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JC\PACIENTES CITADOS\"/>
    </mc:Choice>
  </mc:AlternateContent>
  <bookViews>
    <workbookView xWindow="0" yWindow="0" windowWidth="24000" windowHeight="9330"/>
  </bookViews>
  <sheets>
    <sheet name="Hoja1" sheetId="2" r:id="rId1"/>
    <sheet name="Hoja2" sheetId="3" r:id="rId2"/>
  </sheets>
  <definedNames>
    <definedName name="_xlnm._FilterDatabase" localSheetId="0" hidden="1">Hoja1!$A$6:$E$5477</definedName>
    <definedName name="Print_Area" localSheetId="0">Hoja1!$A$1:$E$130</definedName>
    <definedName name="SegmentaciónDeDatos_CODACTI">#N/A</definedName>
    <definedName name="SegmentaciónDeDatos_GRPO_OCUPACIONAL">#N/A</definedName>
    <definedName name="SegmentaciónDeDatos_SERVICIO">#N/A</definedName>
    <definedName name="SegmentaciónDeDatos_SUBACTIVIDAD">#N/A</definedName>
    <definedName name="SegmentaciónDeDatos_TIP_PROG">#N/A</definedName>
  </definedNames>
  <calcPr calcId="162913"/>
  <pivotCaches>
    <pivotCache cacheId="19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77" i="2" l="1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</calcChain>
</file>

<file path=xl/sharedStrings.xml><?xml version="1.0" encoding="utf-8"?>
<sst xmlns="http://schemas.openxmlformats.org/spreadsheetml/2006/main" count="115053" uniqueCount="852">
  <si>
    <t>PACIENTES CITADOS EN EL MES DE AGOSTO  2026</t>
  </si>
  <si>
    <t>CODACTI</t>
  </si>
  <si>
    <t>(Todas)</t>
  </si>
  <si>
    <t>Etiquetas de fila</t>
  </si>
  <si>
    <t>Suma de PRO</t>
  </si>
  <si>
    <t>Suma de CIT</t>
  </si>
  <si>
    <t>Suma de % DE CITADOS</t>
  </si>
  <si>
    <t>ESTADO</t>
  </si>
  <si>
    <t>RUIZ CARDENAS CICERON</t>
  </si>
  <si>
    <t>14:00 - 18:00</t>
  </si>
  <si>
    <t>ORTOPEDIA Y TRAUMATOLOGIA</t>
  </si>
  <si>
    <t>CONSULTA MEDICA</t>
  </si>
  <si>
    <t>MORENO ORTEGA LAURA</t>
  </si>
  <si>
    <t>08:00 - 11:00</t>
  </si>
  <si>
    <t>OFTALMOLOGIA</t>
  </si>
  <si>
    <t>11:00 - 12:00</t>
  </si>
  <si>
    <t>PRE-OPERATORIO</t>
  </si>
  <si>
    <t>CABRERA DIAZ FREDY</t>
  </si>
  <si>
    <t>08:00 - 12:00</t>
  </si>
  <si>
    <t>MEDICINA FAMILIAR Y COMUNITARIA</t>
  </si>
  <si>
    <t>PORTILLA TIRADO JORGE</t>
  </si>
  <si>
    <t>NEUROLOGIA</t>
  </si>
  <si>
    <t>RIVERA RIVERA LUIS</t>
  </si>
  <si>
    <t>08:00 - 10:00</t>
  </si>
  <si>
    <t>10:00 - 12:00</t>
  </si>
  <si>
    <t>ATENCION MEDICA EN TOPICO CONSULTA EXTERNA</t>
  </si>
  <si>
    <t>PEREZ CARRASCO JOE</t>
  </si>
  <si>
    <t>OTORRINOLARINGOLOGIA</t>
  </si>
  <si>
    <t>TIRADO SILVA ALEJANDRO</t>
  </si>
  <si>
    <t>14:30 - 18:30</t>
  </si>
  <si>
    <t>MEDICINA INTERNA</t>
  </si>
  <si>
    <t>RODAS ESPINOZA PIHAR</t>
  </si>
  <si>
    <t>DERMATOLOGIA</t>
  </si>
  <si>
    <t>ROCHA ALVARADO CARLOS</t>
  </si>
  <si>
    <t>PORTILLO VELA ENZO</t>
  </si>
  <si>
    <t>GINECOLOGIA Y OBSTETRICIA</t>
  </si>
  <si>
    <t>MORGAN NORIEGA CARMEN</t>
  </si>
  <si>
    <t>PEDIATRIA</t>
  </si>
  <si>
    <t>HONORIO ROSAS OSCAR</t>
  </si>
  <si>
    <t>13:00 - 17:00</t>
  </si>
  <si>
    <t>HARO CASTRO GISEL</t>
  </si>
  <si>
    <t>MEDICINA FISICA Y REHABILITACION</t>
  </si>
  <si>
    <t>GAVIDIA NAVARRO JOSE</t>
  </si>
  <si>
    <t>CIRUGIA GENERAL</t>
  </si>
  <si>
    <t>CARBAJAL DE LA VEGA IVAN</t>
  </si>
  <si>
    <t>ODONTOLOGIA</t>
  </si>
  <si>
    <t>SESIONES ODONTOLOGICAS</t>
  </si>
  <si>
    <t>DIAZ PRINCIPE FERNANDO</t>
  </si>
  <si>
    <t>SILVA DE SANCHEZ GISELLA</t>
  </si>
  <si>
    <t>RIOS CARO MANUELA</t>
  </si>
  <si>
    <t>MEDICINA GENERAL</t>
  </si>
  <si>
    <t>HERRERA ZAVALETA JAVIER</t>
  </si>
  <si>
    <t>14:00 - 17:00</t>
  </si>
  <si>
    <t>17:00 - 18:00</t>
  </si>
  <si>
    <t>RIESGO QUIRURGICO</t>
  </si>
  <si>
    <t>HERRERA LOPEZ CARMELA</t>
  </si>
  <si>
    <t>CHIAN GARCIA ANA</t>
  </si>
  <si>
    <t>12:00 - 16:00</t>
  </si>
  <si>
    <t>ALVA GUARNIZ HUGO</t>
  </si>
  <si>
    <t>GASTROENTEROLOGIA</t>
  </si>
  <si>
    <t>ABANTO SAENZ LUIS</t>
  </si>
  <si>
    <t>SANCHEZ GUANILO FIORELLA</t>
  </si>
  <si>
    <t>08:00 - 14:00</t>
  </si>
  <si>
    <t>UROLOGIA GENERAL</t>
  </si>
  <si>
    <t>TELECONSULTA</t>
  </si>
  <si>
    <t>CASTAÃEDA REYES LUIS</t>
  </si>
  <si>
    <t>12:00 - 13:00</t>
  </si>
  <si>
    <t>IBAÃEZ BURGOS EDILBERTO</t>
  </si>
  <si>
    <t>FLORES FULLIMOTO ELIA</t>
  </si>
  <si>
    <t>ZAVALETA PAREDES SONNIA</t>
  </si>
  <si>
    <t>URTECHO DAVALOS KATHRIN</t>
  </si>
  <si>
    <t>SANTILLAN CASTILLO IRMA</t>
  </si>
  <si>
    <t>MOSTACERO ATO DANIELA</t>
  </si>
  <si>
    <t>10:00 - 13:00</t>
  </si>
  <si>
    <t>NUTRICION</t>
  </si>
  <si>
    <t>ATENCION DE NUTRICION DEL ADULTO</t>
  </si>
  <si>
    <t>MIRANDA PLASENCIA MARITA</t>
  </si>
  <si>
    <t>LU GALARRETA LUCIA</t>
  </si>
  <si>
    <t>JUNES CHOQUE DE HUAMANI SUSY</t>
  </si>
  <si>
    <t>FONG LEI ARMANDO</t>
  </si>
  <si>
    <t>CONSULTA EXTERNA GESTANTES</t>
  </si>
  <si>
    <t>FERNANDEZ MALQUI EDUARDO</t>
  </si>
  <si>
    <t>16:00 - 20:00</t>
  </si>
  <si>
    <t>ANESTESIA, ANALGESIA Y REANIMACION</t>
  </si>
  <si>
    <t>DIAZ VERGARA JOSE</t>
  </si>
  <si>
    <t>07:00 - 11:00</t>
  </si>
  <si>
    <t>MEDICO DE CONTROL (MECO)</t>
  </si>
  <si>
    <t>CONTROL CITT</t>
  </si>
  <si>
    <t>CHIROQUE CASTRO LAURA</t>
  </si>
  <si>
    <t>08:00 - 13:00</t>
  </si>
  <si>
    <t>VISITA DOMICILIARIA MEDICA</t>
  </si>
  <si>
    <t>ANHUAMAN LEON GEIDI</t>
  </si>
  <si>
    <t>ATENCION DE NUTRICION DEL NIÃO</t>
  </si>
  <si>
    <t>ALVAREZ GONZALEZ ELIA</t>
  </si>
  <si>
    <t>13:30 - 15:30</t>
  </si>
  <si>
    <t>OBSTETRA</t>
  </si>
  <si>
    <t>TOMA DE PAPANICOLAOU / IVAA/PRUEBA MOLECULAR VPH</t>
  </si>
  <si>
    <t>15:30 - 17:30</t>
  </si>
  <si>
    <t>ATENCION DE OBSTETRICIA</t>
  </si>
  <si>
    <t>17:30 - 18:30</t>
  </si>
  <si>
    <t>ATENCION EN PLANIFICACION FAMILIAR</t>
  </si>
  <si>
    <t>18:30 - 19:30</t>
  </si>
  <si>
    <t>ATENCION PRE CONCEPCIONAL</t>
  </si>
  <si>
    <t>AGUILAR CACERES OLGA</t>
  </si>
  <si>
    <t>07:30 - 11:30</t>
  </si>
  <si>
    <t>11:30 - 12:30</t>
  </si>
  <si>
    <t>JORGE LEON NANCY</t>
  </si>
  <si>
    <t>13:30 - 14:30</t>
  </si>
  <si>
    <t>PRIMERA ATENCION PRENATAL</t>
  </si>
  <si>
    <t>14:30 - 15:30</t>
  </si>
  <si>
    <t>ATENCION PRE NATAL</t>
  </si>
  <si>
    <t>15:30 - 16:30</t>
  </si>
  <si>
    <t>16:30 - 18:30</t>
  </si>
  <si>
    <t>PROCEDIMIENTOS PREVENTIVOS (NO MEDICOS)</t>
  </si>
  <si>
    <t>TAMIZAJE DE ITS/VIH PRUEBA RAPIDA</t>
  </si>
  <si>
    <t>MONDRAGON JUAREZ GUILIANA</t>
  </si>
  <si>
    <t>07:00 - 13:00</t>
  </si>
  <si>
    <t>PSICOLOGIA</t>
  </si>
  <si>
    <t>TERAPIA INDIVIDUAL</t>
  </si>
  <si>
    <t>DIAZ PECHE DANIEL</t>
  </si>
  <si>
    <t>ATENCION PSICOLOGICA</t>
  </si>
  <si>
    <t>ALBURQUEQUE TELLO TONY</t>
  </si>
  <si>
    <t>TELLO PRECIADO JUAN</t>
  </si>
  <si>
    <t>ACEVEDO ROJAS MARIA</t>
  </si>
  <si>
    <t>SAAVEDRA SANCHEZ EDWIN</t>
  </si>
  <si>
    <t>ROSALES CASTILLO NORMA</t>
  </si>
  <si>
    <t>07:30 - 10:30</t>
  </si>
  <si>
    <t>10:30 - 11:30</t>
  </si>
  <si>
    <t>11:30 - 13:30</t>
  </si>
  <si>
    <t>PLASENCIA SANTA MARIA VICTOR</t>
  </si>
  <si>
    <t>IPANAQUE REBAZA ROSARIO</t>
  </si>
  <si>
    <t>14:00 - 20:00</t>
  </si>
  <si>
    <t>NEUMOLOGIA</t>
  </si>
  <si>
    <t>SOSA CORNEJO ROXANNA</t>
  </si>
  <si>
    <t>VICUÃA RIOS HUGO</t>
  </si>
  <si>
    <t>SANCHEZ CHU ENRIQUE</t>
  </si>
  <si>
    <t>OTROS PROCEDIMIENTOS MEDICOS</t>
  </si>
  <si>
    <t>MENDIVIL RUIZ CARLOS</t>
  </si>
  <si>
    <t>CRUZ SOUZA MILAGROS</t>
  </si>
  <si>
    <t>ALAYO CRIBILLEROS SANTOS</t>
  </si>
  <si>
    <t>07:00 - 12:00</t>
  </si>
  <si>
    <t>FONDO DE OJOS</t>
  </si>
  <si>
    <t>LEON FERNANDEZ ROGER</t>
  </si>
  <si>
    <t>SALDAÃA ESCOBEDO ANAMELVA</t>
  </si>
  <si>
    <t>07:30 - 08:30</t>
  </si>
  <si>
    <t>08:30 - 09:30</t>
  </si>
  <si>
    <t>09:30 - 11:30</t>
  </si>
  <si>
    <t>PROCEDIMIENTOS MEDICOS DE REHABILITACION</t>
  </si>
  <si>
    <t>BARRANTES MERCADO MARIA</t>
  </si>
  <si>
    <t>RIVERA QUIROZ LUIS</t>
  </si>
  <si>
    <t>07:00 - 08:00</t>
  </si>
  <si>
    <t>GELDRES DEL RISCO GERARDO</t>
  </si>
  <si>
    <t>REBAZA DIAZ ROLANDO</t>
  </si>
  <si>
    <t>VILLAR TEJADA PEDRO</t>
  </si>
  <si>
    <t>ROSALES OLANO JUAN</t>
  </si>
  <si>
    <t>GALVEZ MORA CESAR</t>
  </si>
  <si>
    <t>SACHUN PLASENCIA MANUEL</t>
  </si>
  <si>
    <t>RUIZ MENDEZ ANGEL</t>
  </si>
  <si>
    <t>GOICOCHEA RIOS EVELYN</t>
  </si>
  <si>
    <t>BOCANEGRA CHAVEZ OLENKA</t>
  </si>
  <si>
    <t>13:30 - 17:30</t>
  </si>
  <si>
    <t>13:00 - 15:00</t>
  </si>
  <si>
    <t>FLORIAN TACANGA MARCO</t>
  </si>
  <si>
    <t>14:00 - 19:00</t>
  </si>
  <si>
    <t>RONCAL CASANOVA DORIS</t>
  </si>
  <si>
    <t>RODRIGUEZ ASCON FAVIOLA</t>
  </si>
  <si>
    <t>MENDEZ TANDAYPAN MIRTHA</t>
  </si>
  <si>
    <t>08:30 - 13:30</t>
  </si>
  <si>
    <t>GAITAN LUJAN BRUCE</t>
  </si>
  <si>
    <t>MORI DIAZ SANDRA</t>
  </si>
  <si>
    <t>EVALUACION, CALIFICACION Y CERTIFICACION DE DISCAPACIDAD</t>
  </si>
  <si>
    <t>GARCIA ROJAS ANTHONY</t>
  </si>
  <si>
    <t>FERNANDEZ LOPEZ BERNY</t>
  </si>
  <si>
    <t>CARRERA MOSTACERO JARY</t>
  </si>
  <si>
    <t>GUIBERT LOPEZ LUIS</t>
  </si>
  <si>
    <t>QUISPE CUELA TANIA</t>
  </si>
  <si>
    <t>SANCHEZ MARQUEZ KARLA</t>
  </si>
  <si>
    <t>CONTRERAS TAPIA SELENE</t>
  </si>
  <si>
    <t>16:30 - 17:30</t>
  </si>
  <si>
    <t>URTECHO MEDINA EGGARD</t>
  </si>
  <si>
    <t>AGREDA AVALOS MERARDO</t>
  </si>
  <si>
    <t>HUERTA ROBLES URSULA</t>
  </si>
  <si>
    <t>QUISPE CHAVEZ MARIA</t>
  </si>
  <si>
    <t>ATENCION INTEGRAL DE LA ANEMIA</t>
  </si>
  <si>
    <t>YACILA MENDOZA ELISABETH</t>
  </si>
  <si>
    <t>AGREDA RODRIGUEZ JOSE</t>
  </si>
  <si>
    <t>ROMERO GOICOCHEA MICHAEL</t>
  </si>
  <si>
    <t>FONSECA CENTURION RODRIGO</t>
  </si>
  <si>
    <t>DE BRACAMONTE MORALES GASPAR</t>
  </si>
  <si>
    <t>GUARNIZ MEDINA KAREN</t>
  </si>
  <si>
    <t>13:00 - 18:00</t>
  </si>
  <si>
    <t>TAPIA SILVA LUIS</t>
  </si>
  <si>
    <t>Total general</t>
  </si>
  <si>
    <t>CENTRO</t>
  </si>
  <si>
    <t>PERIODO</t>
  </si>
  <si>
    <t>CODAREA</t>
  </si>
  <si>
    <t>AREA</t>
  </si>
  <si>
    <t>CODSER</t>
  </si>
  <si>
    <t>SERVICIO</t>
  </si>
  <si>
    <t>ACTIVIDAD</t>
  </si>
  <si>
    <t>CODSUBACTI</t>
  </si>
  <si>
    <t>SUBACTIVIDAD</t>
  </si>
  <si>
    <t>DOC_PROFESIONAL</t>
  </si>
  <si>
    <t>PROFESIONAL</t>
  </si>
  <si>
    <t>TIP_PROGRAMACION</t>
  </si>
  <si>
    <t>TIPHORA</t>
  </si>
  <si>
    <t>TURNO</t>
  </si>
  <si>
    <t>HORA_INI</t>
  </si>
  <si>
    <t>HORA_FIN</t>
  </si>
  <si>
    <t>TIP_PROG</t>
  </si>
  <si>
    <t>COD_CONSULT</t>
  </si>
  <si>
    <t>CONSULTORIO</t>
  </si>
  <si>
    <t>CANTPACI_HRA_ATEN</t>
  </si>
  <si>
    <t>PRO</t>
  </si>
  <si>
    <t>CIT</t>
  </si>
  <si>
    <t>ATE</t>
  </si>
  <si>
    <t>HRS_PROG</t>
  </si>
  <si>
    <t>HRS_ATEN</t>
  </si>
  <si>
    <t>HRAS_PROG</t>
  </si>
  <si>
    <t>HRAS_ATEN</t>
  </si>
  <si>
    <t>MIN_ATEN</t>
  </si>
  <si>
    <t>CODGRPOCUP</t>
  </si>
  <si>
    <t>GRPO_OCUPACIONAL</t>
  </si>
  <si>
    <t>COND_TRABAJADOR</t>
  </si>
  <si>
    <t>PACSHORATENPRO</t>
  </si>
  <si>
    <t>CODPLANILLA</t>
  </si>
  <si>
    <t>CMP</t>
  </si>
  <si>
    <t>H.I ALBRECHT</t>
  </si>
  <si>
    <t>CONSULTA EXTERNA</t>
  </si>
  <si>
    <t>F11</t>
  </si>
  <si>
    <t>ENFERMERIA</t>
  </si>
  <si>
    <t>A1</t>
  </si>
  <si>
    <t>ACTIV.COLECTIVAS  EXTRAMURO (INTERV.EDU.COMUNICAC)</t>
  </si>
  <si>
    <t>TALLERES</t>
  </si>
  <si>
    <t>LEYVA QUEZADA FLOR</t>
  </si>
  <si>
    <t>HORA NORMAL ORDINA</t>
  </si>
  <si>
    <t>08:30 - 10:30</t>
  </si>
  <si>
    <t>HORAS</t>
  </si>
  <si>
    <t>ENFERMERA(O)</t>
  </si>
  <si>
    <t>C.A.S. DL 1057</t>
  </si>
  <si>
    <t>10:30 - 12:30</t>
  </si>
  <si>
    <t>CAMPAÃAS DE SALUD</t>
  </si>
  <si>
    <t>CASTILLO NUÃEZ BERTHA</t>
  </si>
  <si>
    <t>CONTRATADO DL 728</t>
  </si>
  <si>
    <t>MORENO PRIETO EDITH</t>
  </si>
  <si>
    <t>13:00 - 14:00</t>
  </si>
  <si>
    <t>RODRIGUEZ ROJAS FIORELLA</t>
  </si>
  <si>
    <t>FLORES CASTAÃEDA ZAIRA</t>
  </si>
  <si>
    <t>HORA EXTRA</t>
  </si>
  <si>
    <t>EDUCACION GRUPAL</t>
  </si>
  <si>
    <t>12:30 - 13:30</t>
  </si>
  <si>
    <t>F21</t>
  </si>
  <si>
    <t>OBSTETRIZ</t>
  </si>
  <si>
    <t>F31</t>
  </si>
  <si>
    <t>ACTIVIDADES MASIVAS DE COMUNICACION</t>
  </si>
  <si>
    <t>NUTRICIONISTA</t>
  </si>
  <si>
    <t>PLANTA DL 276</t>
  </si>
  <si>
    <t>11:00 - 13:00</t>
  </si>
  <si>
    <t>E21</t>
  </si>
  <si>
    <t>A6</t>
  </si>
  <si>
    <t>ACTIV.COLECTIVAS INTRAMURO (INTERV.EDU.COMUNICAC)</t>
  </si>
  <si>
    <t>PSICOLOGO</t>
  </si>
  <si>
    <t>TALLER DE ESTIMULACION TEMPRANA</t>
  </si>
  <si>
    <t>CORCIO DE LA CRUZ ROCIO</t>
  </si>
  <si>
    <t>15:00 - 17:00</t>
  </si>
  <si>
    <t>17:00 - 19:00</t>
  </si>
  <si>
    <t>PERALTA RUIZ MONICA</t>
  </si>
  <si>
    <t>07:30 - 09:30</t>
  </si>
  <si>
    <t>BIMINCHUMO VILLAVICENCIO SILVIA</t>
  </si>
  <si>
    <t>17:30 - 19:30</t>
  </si>
  <si>
    <t>OBANDO POMA HIRALDA</t>
  </si>
  <si>
    <t>13:30 - 19:30</t>
  </si>
  <si>
    <t>07:30 - 13:30</t>
  </si>
  <si>
    <t>MIRANDA PLASENCIA LUISA</t>
  </si>
  <si>
    <t>GARCIA GUANILO LILIANA</t>
  </si>
  <si>
    <t>PESCORAN RENGIFO CLAUDIA</t>
  </si>
  <si>
    <t>ESTIMULACION PRE NATAL</t>
  </si>
  <si>
    <t>PSICOPROFILAXIS OBSTETRICA</t>
  </si>
  <si>
    <t>TALLER DEMOSTRATIVO NUTRICIONAL EN PREVENCION DE ANEMIA</t>
  </si>
  <si>
    <t>07:00 - 09:00</t>
  </si>
  <si>
    <t>CUPOS</t>
  </si>
  <si>
    <t>NUTR</t>
  </si>
  <si>
    <t>09:00 - 11:00</t>
  </si>
  <si>
    <t>TALLER DEMOSTRATIVO NUTRICIONAL</t>
  </si>
  <si>
    <t>18:00 - 19:00</t>
  </si>
  <si>
    <t>B1</t>
  </si>
  <si>
    <t>ATENCION NO MEDICA AMBULATORIA</t>
  </si>
  <si>
    <t>M105</t>
  </si>
  <si>
    <t>TELEORIENTACION</t>
  </si>
  <si>
    <t>GANOZA RODRIGUEZ CINTHYA</t>
  </si>
  <si>
    <t>TM05</t>
  </si>
  <si>
    <t>CERETE 05</t>
  </si>
  <si>
    <t>SERVICIO EXTERNO</t>
  </si>
  <si>
    <t>SMM1</t>
  </si>
  <si>
    <t>SALUD MENTAL ME</t>
  </si>
  <si>
    <t>CONTROL DE ENFERMERIA ADULTO</t>
  </si>
  <si>
    <t>ENF4</t>
  </si>
  <si>
    <t>ENFERM 04 ADULT</t>
  </si>
  <si>
    <t>14:30 - 19:30</t>
  </si>
  <si>
    <t>ENF3</t>
  </si>
  <si>
    <t>ENFERM 03 ADULT</t>
  </si>
  <si>
    <t>13:30 - 18:30</t>
  </si>
  <si>
    <t>ENF6</t>
  </si>
  <si>
    <t>ENFERM 06 ADULT</t>
  </si>
  <si>
    <t>08:30 - 12:30</t>
  </si>
  <si>
    <t>ANE1</t>
  </si>
  <si>
    <t>ANEMIA 1</t>
  </si>
  <si>
    <t>CRE1</t>
  </si>
  <si>
    <t>CONTROL NIÂ¥O SA</t>
  </si>
  <si>
    <t>CRE4</t>
  </si>
  <si>
    <t>CONTROL DE NIÂ¥O</t>
  </si>
  <si>
    <t>NAVARRO ARQUEROS JAHAYRA</t>
  </si>
  <si>
    <t>ANE2</t>
  </si>
  <si>
    <t>ANEMIA 2</t>
  </si>
  <si>
    <t>PINILLOS FLORES ELISA</t>
  </si>
  <si>
    <t>PAE2</t>
  </si>
  <si>
    <t>PADOMI ENF 2</t>
  </si>
  <si>
    <t>ANE6</t>
  </si>
  <si>
    <t>ANEMIA 6</t>
  </si>
  <si>
    <t>ANE7</t>
  </si>
  <si>
    <t>ANEMIA 7</t>
  </si>
  <si>
    <t>MENDEZ VARAS CLAUDIA</t>
  </si>
  <si>
    <t>ANE3</t>
  </si>
  <si>
    <t>ANEMIA 3</t>
  </si>
  <si>
    <t>IDENTIFICACION Y EVALUACION DEL SINTOMATICO RESPIRATORIO</t>
  </si>
  <si>
    <t>KEMPER VASQUEZ MONICA</t>
  </si>
  <si>
    <t>PCTE</t>
  </si>
  <si>
    <t>PROG. CONTROL T</t>
  </si>
  <si>
    <t>DOTS</t>
  </si>
  <si>
    <t>TRATAMIENTO A P</t>
  </si>
  <si>
    <t>LAIZA MELGAREJO JACQUELINE</t>
  </si>
  <si>
    <t>ANVE</t>
  </si>
  <si>
    <t>ASMA NINO VISIT</t>
  </si>
  <si>
    <t>RPCT CONSULTA</t>
  </si>
  <si>
    <t>SUPERVISION DE TTO: TB SENSIBLE, TBC SENSIBLE/VIH RESISTENTE</t>
  </si>
  <si>
    <t>VACU</t>
  </si>
  <si>
    <t>VACUNAS</t>
  </si>
  <si>
    <t>CONTROL CRECIMIENTO Y DESARROLLO MENORES 12 AÃOS</t>
  </si>
  <si>
    <t>CRE2</t>
  </si>
  <si>
    <t>07:00 - 10:00</t>
  </si>
  <si>
    <t>CONTROL CRED ADOLESCENTE</t>
  </si>
  <si>
    <t>10:00 - 11:00</t>
  </si>
  <si>
    <t>CRED</t>
  </si>
  <si>
    <t>CRE3</t>
  </si>
  <si>
    <t>CONSEJERIA EN LACTANCIA MATERNA</t>
  </si>
  <si>
    <t>LACTE</t>
  </si>
  <si>
    <t>LACTANCIA ENFER</t>
  </si>
  <si>
    <t>TALM</t>
  </si>
  <si>
    <t>TALLER MULTIUSO</t>
  </si>
  <si>
    <t>CONSEJERIA</t>
  </si>
  <si>
    <t>MOPR</t>
  </si>
  <si>
    <t>MOPRI</t>
  </si>
  <si>
    <t>MOPR2</t>
  </si>
  <si>
    <t>MOPRI2</t>
  </si>
  <si>
    <t>ATENCION DE ENFERMERIA ITS-VIH/SIDA Y HEPATITIS</t>
  </si>
  <si>
    <t>VIH</t>
  </si>
  <si>
    <t>VIHE</t>
  </si>
  <si>
    <t>EPDE</t>
  </si>
  <si>
    <t>EVALUACION DE P</t>
  </si>
  <si>
    <t>APOYO EN CONSULTA EXTERNA</t>
  </si>
  <si>
    <t>VEREAU ZELADA GIANNINA</t>
  </si>
  <si>
    <t>OBT1</t>
  </si>
  <si>
    <t>OBSTETRICIA 1</t>
  </si>
  <si>
    <t>OBT2</t>
  </si>
  <si>
    <t>OBSTETRICIA 2</t>
  </si>
  <si>
    <t>PAP1</t>
  </si>
  <si>
    <t>PAPANICOLAU SER</t>
  </si>
  <si>
    <t>TEL2</t>
  </si>
  <si>
    <t>TELECON-MEDICA2</t>
  </si>
  <si>
    <t>CONSULTORIO 21</t>
  </si>
  <si>
    <t>NUT1</t>
  </si>
  <si>
    <t>NUTRICION 01</t>
  </si>
  <si>
    <t>NUT3</t>
  </si>
  <si>
    <t>NUTRICION 03</t>
  </si>
  <si>
    <t>NUT4</t>
  </si>
  <si>
    <t>NUTRICION 04</t>
  </si>
  <si>
    <t>NUT2</t>
  </si>
  <si>
    <t>NUTRICION 02</t>
  </si>
  <si>
    <t>F41</t>
  </si>
  <si>
    <t>TECNOLOGO MEDICO EN TERAPIA FISICA Y REHABILITAC.</t>
  </si>
  <si>
    <t>SESION DE TERAPIA INDIVIDUAL</t>
  </si>
  <si>
    <t>SANCHEZ MEDINA HAYDY</t>
  </si>
  <si>
    <t>13:00 - 19:00</t>
  </si>
  <si>
    <t>FISI</t>
  </si>
  <si>
    <t>FISIOTERAPIA</t>
  </si>
  <si>
    <t>TECN.MED.REHAB.</t>
  </si>
  <si>
    <t>MONTALVAN PEREZ DIANA</t>
  </si>
  <si>
    <t>FIS1</t>
  </si>
  <si>
    <t>FISIOTERAPIA TE</t>
  </si>
  <si>
    <t>PORTILLA CARRASCAL ANA</t>
  </si>
  <si>
    <t>TM04</t>
  </si>
  <si>
    <t>CERETE 04</t>
  </si>
  <si>
    <t>SALAS SIPIRAN LESLY</t>
  </si>
  <si>
    <t>EST</t>
  </si>
  <si>
    <t>ESTIMULACION T</t>
  </si>
  <si>
    <t>FISC</t>
  </si>
  <si>
    <t>MEDICINA FISICA</t>
  </si>
  <si>
    <t>F51</t>
  </si>
  <si>
    <t>SERVICIO SOCIAL</t>
  </si>
  <si>
    <t>ATENCION DE TRABAJO SOCIAL</t>
  </si>
  <si>
    <t>COLLANTES SILVA HERMELINDA</t>
  </si>
  <si>
    <t>CTS2</t>
  </si>
  <si>
    <t>CONTROL SOCIAL</t>
  </si>
  <si>
    <t>TRAB.SOCIAL</t>
  </si>
  <si>
    <t>CHIRINOS LYNCH MONICA</t>
  </si>
  <si>
    <t>CTS1</t>
  </si>
  <si>
    <t>CONTROL SOCIAL1</t>
  </si>
  <si>
    <t>ROJAS JULCA MITCHEL</t>
  </si>
  <si>
    <t>CTS3</t>
  </si>
  <si>
    <t>I11</t>
  </si>
  <si>
    <t>PROFESIONAL TECNICO</t>
  </si>
  <si>
    <t>SANCHEZ PRETELL TANIA</t>
  </si>
  <si>
    <t>PROFES.TECNICO</t>
  </si>
  <si>
    <t>FLORES ROMAN FLOR</t>
  </si>
  <si>
    <t>BAÃALES PEREZ RUTH</t>
  </si>
  <si>
    <t>ROBLES SALAZAR TIRZA</t>
  </si>
  <si>
    <t>GUEVARA LEIVA DE PEREZ MARTINA</t>
  </si>
  <si>
    <t>TRIGOSO ASENCIO CARMEN</t>
  </si>
  <si>
    <t>COX YEP GUILLERMO</t>
  </si>
  <si>
    <t>ALIAGA SAGASTEGUI LILIA</t>
  </si>
  <si>
    <t>RUBIO GUTIERREZ DORI</t>
  </si>
  <si>
    <t>I21</t>
  </si>
  <si>
    <t>TECNICO DE ENFERMERIA</t>
  </si>
  <si>
    <t>LEYVA BARBARAN DORIS</t>
  </si>
  <si>
    <t>TEC.ENFERMERIA</t>
  </si>
  <si>
    <t>PUELLES CARDOZO JOSEFINA</t>
  </si>
  <si>
    <t>RUIZ FERRER JONNY</t>
  </si>
  <si>
    <t>VILLEGAS SANCHEZ FANY</t>
  </si>
  <si>
    <t>MIGUEL BOCANEGRA SANTOS</t>
  </si>
  <si>
    <t>CRUZ APONTE SILVIA</t>
  </si>
  <si>
    <t>GUTIERREZ LAZARO MARIA</t>
  </si>
  <si>
    <t>BACA VERDE EBDEN</t>
  </si>
  <si>
    <t>REYES HURTADO MABEL</t>
  </si>
  <si>
    <t>BACA PORTALES MARIELA</t>
  </si>
  <si>
    <t>ALVARADO CABRERA PATRICIA</t>
  </si>
  <si>
    <t>RODRIGUEZ LOPEZ YESENIA</t>
  </si>
  <si>
    <t>I31</t>
  </si>
  <si>
    <t>TECNICO ASISTENCIAL</t>
  </si>
  <si>
    <t>APLICACION AGENTES FISICOS</t>
  </si>
  <si>
    <t>LOPEZ DE GUIBERT BENILDA</t>
  </si>
  <si>
    <t>RPCT PROCEDIMIENTO</t>
  </si>
  <si>
    <t>TEKG</t>
  </si>
  <si>
    <t>TOMA EKG</t>
  </si>
  <si>
    <t>TEC.SERV.ASIST.</t>
  </si>
  <si>
    <t>TECG</t>
  </si>
  <si>
    <t>TOMA ELECTROENC</t>
  </si>
  <si>
    <t>J11</t>
  </si>
  <si>
    <t>AUXILIAR ASISTENCIAL</t>
  </si>
  <si>
    <t>ROBLES DE PICASSO OLIVIA</t>
  </si>
  <si>
    <t>AUX.SERV.ASIST.</t>
  </si>
  <si>
    <t>PEREZ GUEVARA FLOR</t>
  </si>
  <si>
    <t>HERRERA COSTILLA MARIA</t>
  </si>
  <si>
    <t>DIAZ PLASENCIA CESI</t>
  </si>
  <si>
    <t>K11</t>
  </si>
  <si>
    <t>DIGITADOR</t>
  </si>
  <si>
    <t>DIGITACION</t>
  </si>
  <si>
    <t>RODRIGUEZ GUTIERREZ MARCELA</t>
  </si>
  <si>
    <t>DIGITAD.ASIST.</t>
  </si>
  <si>
    <t>CHOQUEHUANCA ESCOBAR FLOR</t>
  </si>
  <si>
    <t>09:00 - 15:00</t>
  </si>
  <si>
    <t>BERAUN AVALOS SILVIA</t>
  </si>
  <si>
    <t>12:00 - 18:00</t>
  </si>
  <si>
    <t>MEDINA CHAVEZ BETTY</t>
  </si>
  <si>
    <t>SALDAÃA CUEVA CARLOS</t>
  </si>
  <si>
    <t>MIÃANO TERRY JESENIA</t>
  </si>
  <si>
    <t>CASTANEDA QUIROZ KARLA</t>
  </si>
  <si>
    <t>FERNANDEZ CABANILLAS YSABEL</t>
  </si>
  <si>
    <t>HORA RPCT-CAS</t>
  </si>
  <si>
    <t>QUISPE CHAVEZ DIANA</t>
  </si>
  <si>
    <t>VERA VELARDE VICTOR</t>
  </si>
  <si>
    <t>CARRANZA CASTILLO JOSE</t>
  </si>
  <si>
    <t>08:30 - 14:30</t>
  </si>
  <si>
    <t>CARRANZA VALDERRAMA EDWIN</t>
  </si>
  <si>
    <t>06:00 - 12:00</t>
  </si>
  <si>
    <t>GUEVARA POCLIN MELISSA</t>
  </si>
  <si>
    <t>AA1</t>
  </si>
  <si>
    <t>ATENCION  MEDICA AMBULATORIA</t>
  </si>
  <si>
    <t>CONSULTORIO 5</t>
  </si>
  <si>
    <t>MEDICO</t>
  </si>
  <si>
    <t>TM03</t>
  </si>
  <si>
    <t>CERETE 03</t>
  </si>
  <si>
    <t>AB1</t>
  </si>
  <si>
    <t>CONSULTORIO 11</t>
  </si>
  <si>
    <t>CONSULTORIO 2</t>
  </si>
  <si>
    <t>CONSULTA DE ATENCION INMEDIATA</t>
  </si>
  <si>
    <t>LEON SARMIENTO CESAR</t>
  </si>
  <si>
    <t>11:00 - 14:00</t>
  </si>
  <si>
    <t>CAI1</t>
  </si>
  <si>
    <t>CONSULTORIO 22</t>
  </si>
  <si>
    <t>SILVA SANTIAGO ANA</t>
  </si>
  <si>
    <t>MORENO YNCA WAGNER</t>
  </si>
  <si>
    <t>17:00 - 20:00</t>
  </si>
  <si>
    <t>TEL1</t>
  </si>
  <si>
    <t>TELECON-MEDICA1</t>
  </si>
  <si>
    <t>AC1</t>
  </si>
  <si>
    <t>CONSULTORIO 13</t>
  </si>
  <si>
    <t>CONSULTORIO 12</t>
  </si>
  <si>
    <t>CONSULTORIO 10</t>
  </si>
  <si>
    <t>CONSULTORIO 15</t>
  </si>
  <si>
    <t>CONSULTA EXTERNA ADULTO MAYOR</t>
  </si>
  <si>
    <t>AE1</t>
  </si>
  <si>
    <t>TM06</t>
  </si>
  <si>
    <t>CERETE 06</t>
  </si>
  <si>
    <t>TM01</t>
  </si>
  <si>
    <t>CERETE 01</t>
  </si>
  <si>
    <t>AF1</t>
  </si>
  <si>
    <t>CONSULTORIO 14</t>
  </si>
  <si>
    <t>AM3</t>
  </si>
  <si>
    <t>CONSULTORIO 1</t>
  </si>
  <si>
    <t>AM6</t>
  </si>
  <si>
    <t>MEDICINA OCUPACIONAL Y DEL MEDIO AMBIENTE</t>
  </si>
  <si>
    <t>EVALUACION MEDICA PARA EL TRABAJO (USST)</t>
  </si>
  <si>
    <t>CNT62</t>
  </si>
  <si>
    <t>CENATE-TC</t>
  </si>
  <si>
    <t>A31</t>
  </si>
  <si>
    <t>A51</t>
  </si>
  <si>
    <t>BA1</t>
  </si>
  <si>
    <t>CONSULTORIO 9</t>
  </si>
  <si>
    <t>CONSULTORIO 7</t>
  </si>
  <si>
    <t>TM02</t>
  </si>
  <si>
    <t>CERETE 02</t>
  </si>
  <si>
    <t>BB1</t>
  </si>
  <si>
    <t>CHEQ</t>
  </si>
  <si>
    <t>CHEQUEO</t>
  </si>
  <si>
    <t>B41</t>
  </si>
  <si>
    <t>TOP1</t>
  </si>
  <si>
    <t>TOPICO 2</t>
  </si>
  <si>
    <t>B71</t>
  </si>
  <si>
    <t>CONSULTORIO 6</t>
  </si>
  <si>
    <t>B81</t>
  </si>
  <si>
    <t>B91</t>
  </si>
  <si>
    <t>CONSULTORIO 8</t>
  </si>
  <si>
    <t>C11</t>
  </si>
  <si>
    <t>CONSULTORIO 19</t>
  </si>
  <si>
    <t>D11</t>
  </si>
  <si>
    <t>CONSULTORIO 17</t>
  </si>
  <si>
    <t>CONSULTORIO 16</t>
  </si>
  <si>
    <t>CONSULTORIO 18</t>
  </si>
  <si>
    <t>E11</t>
  </si>
  <si>
    <t>ODO3</t>
  </si>
  <si>
    <t>DENTAL 3</t>
  </si>
  <si>
    <t>ODONTOLOGO</t>
  </si>
  <si>
    <t>ODO2</t>
  </si>
  <si>
    <t>DENTAL 2</t>
  </si>
  <si>
    <t>ODO1</t>
  </si>
  <si>
    <t>DENTAL 1</t>
  </si>
  <si>
    <t>L11</t>
  </si>
  <si>
    <t>ATENCION PROCEDIMIENTOS</t>
  </si>
  <si>
    <t>ELECTROCARDIOGRAMA</t>
  </si>
  <si>
    <t>LEK1</t>
  </si>
  <si>
    <t>LECTURA ELECTRO</t>
  </si>
  <si>
    <t>HORAS COMPENSACION</t>
  </si>
  <si>
    <t>HUELGA</t>
  </si>
  <si>
    <t>PROCO</t>
  </si>
  <si>
    <t>PROCEDIMI OTORR</t>
  </si>
  <si>
    <t>AUDIOMETRIA</t>
  </si>
  <si>
    <t>INMUNIZACION</t>
  </si>
  <si>
    <t>INYECTABLES</t>
  </si>
  <si>
    <t>YUNTUL GOICOCHEA TERESA</t>
  </si>
  <si>
    <t>VEGA VERGARAY JUANA</t>
  </si>
  <si>
    <t>ENF5</t>
  </si>
  <si>
    <t>ENFERM 05 ADULT</t>
  </si>
  <si>
    <t>TOPI</t>
  </si>
  <si>
    <t>TOPICO CURACION</t>
  </si>
  <si>
    <t>07:30 - 12:30</t>
  </si>
  <si>
    <t>MIÃANO GUZMAN SILVIA</t>
  </si>
  <si>
    <t>TZE1</t>
  </si>
  <si>
    <t>TAMIZAJE ENF1</t>
  </si>
  <si>
    <t>HOYOS PRIETO MARIA</t>
  </si>
  <si>
    <t>MERCEDES RODRIGUEZ EDITA</t>
  </si>
  <si>
    <t>F88</t>
  </si>
  <si>
    <t>TECNOLOGO MEDICO EN OPTOMETRIA</t>
  </si>
  <si>
    <t>PARTICIPACION EN REFRACCION</t>
  </si>
  <si>
    <t>RIVERA CHULLUNCUY DEIVIS</t>
  </si>
  <si>
    <t>TECN.MED.OPTOME</t>
  </si>
  <si>
    <t>REFRACCION</t>
  </si>
  <si>
    <t>OPERADOR DE PROCEDIMIENTOS</t>
  </si>
  <si>
    <t>PROGRAMA ATENCION DOMICILIARIA (PADOMI)</t>
  </si>
  <si>
    <t>PAM1</t>
  </si>
  <si>
    <t>PADOMI MED1</t>
  </si>
  <si>
    <t>PAM2</t>
  </si>
  <si>
    <t>PADOMI MED2</t>
  </si>
  <si>
    <t>VISITA DOMICILIARIA NO MEDICA</t>
  </si>
  <si>
    <t>PAEN</t>
  </si>
  <si>
    <t>PADOMI ENFERMER</t>
  </si>
  <si>
    <t>PAE1</t>
  </si>
  <si>
    <t>PADOMI ENF 1</t>
  </si>
  <si>
    <t>VADO</t>
  </si>
  <si>
    <t>VISITA DOM ENF</t>
  </si>
  <si>
    <t>OTRAS ACTIVIDADES EN HORAS SANITARIAS</t>
  </si>
  <si>
    <t>INTERCONSULTA (EN HOSPITALIZACION O EMERGENCIA)</t>
  </si>
  <si>
    <t>12:00 - 14:00</t>
  </si>
  <si>
    <t>ELABORACION DE REPORTES E INFORMES</t>
  </si>
  <si>
    <t>18:00 - 20:00</t>
  </si>
  <si>
    <t>19:00 - 20:00</t>
  </si>
  <si>
    <t>16:00 - 18:00</t>
  </si>
  <si>
    <t>14:00 - 16:00</t>
  </si>
  <si>
    <t>URGENCIAS / EMERGENCIA</t>
  </si>
  <si>
    <t>ATENCION EMERGENCIA</t>
  </si>
  <si>
    <t>TRIAJE</t>
  </si>
  <si>
    <t>GUARDIA DIURNA</t>
  </si>
  <si>
    <t>SANTIAGO RIOJA ORLANDO</t>
  </si>
  <si>
    <t>08:00 - 20:00</t>
  </si>
  <si>
    <t>GARCIA GARCIA PEDRO</t>
  </si>
  <si>
    <t>ESPARZA TAFUR PATRICIA</t>
  </si>
  <si>
    <t>SALCEDO MALAVER LUIS</t>
  </si>
  <si>
    <t>VERA FAVERIO NATHALY</t>
  </si>
  <si>
    <t>GUARDIA NOCTURNA</t>
  </si>
  <si>
    <t>20:00 - 08:00</t>
  </si>
  <si>
    <t>ATENCION SALA DE OBSERVACION EMERGENCIA</t>
  </si>
  <si>
    <t>ATENCION MEDICA DE EMERGENCIA</t>
  </si>
  <si>
    <t>FLORES RODRIGUEZ CARMEN</t>
  </si>
  <si>
    <t>VALDERRAMA BURGOS MELVIN</t>
  </si>
  <si>
    <t>HOYOS VILCHEZ JOSE</t>
  </si>
  <si>
    <t>20:00 - 02:00</t>
  </si>
  <si>
    <t>02:00 - 08:00</t>
  </si>
  <si>
    <t>CRUZ VEGAS VICTORIA</t>
  </si>
  <si>
    <t>PINILLOS VASQUEZ LUIGI</t>
  </si>
  <si>
    <t>CALDERON LAU JESSICA</t>
  </si>
  <si>
    <t>CRUZADO FRANCO ORLANDO</t>
  </si>
  <si>
    <t>FERNANDEZ AVALOS SILVIA</t>
  </si>
  <si>
    <t>TRIAJE DIFERENCIADO</t>
  </si>
  <si>
    <t>FE1</t>
  </si>
  <si>
    <t>QUIMICO FARMACEUTICO</t>
  </si>
  <si>
    <t>MUÃOZ SOLANO JESSICA</t>
  </si>
  <si>
    <t>07:00 - 19:00</t>
  </si>
  <si>
    <t>QUIMICO FARM.</t>
  </si>
  <si>
    <t>19:00 - 07:00</t>
  </si>
  <si>
    <t>CUIDADOS / CONTROL DE ENFERMERIA</t>
  </si>
  <si>
    <t>MARTINO SEGURA YESENIA</t>
  </si>
  <si>
    <t>DIAZ LEON MARTHA</t>
  </si>
  <si>
    <t>MORALES MORALES YVONNE</t>
  </si>
  <si>
    <t>CASTILLO LEON ELIZABETH</t>
  </si>
  <si>
    <t>CORONADO CARRANZA ESTHER</t>
  </si>
  <si>
    <t>REYNA LOPEZ TERESA</t>
  </si>
  <si>
    <t>AMAYA ABANTO ROSA</t>
  </si>
  <si>
    <t>SALINAS ZAVALETA FANNY</t>
  </si>
  <si>
    <t>PEREZ ORTEGA VICTOR</t>
  </si>
  <si>
    <t>ASCON REGALADO CYNTHIA</t>
  </si>
  <si>
    <t>CHAMORRO MONTOYA MERCEDES</t>
  </si>
  <si>
    <t>SANCHEZ PRETEL PATRICIA</t>
  </si>
  <si>
    <t>CESPEDES AGUILAR LINA</t>
  </si>
  <si>
    <t>ORBEGOSO AMAYA NORMA</t>
  </si>
  <si>
    <t>16:30 - 19:30</t>
  </si>
  <si>
    <t>LUCAR GONZALES SUSANA</t>
  </si>
  <si>
    <t>F81</t>
  </si>
  <si>
    <t>TECNOLOGO MEDICO DE LABORATORIO</t>
  </si>
  <si>
    <t>CAMPOS TOCAS DE PEREZ SILVIA</t>
  </si>
  <si>
    <t>TECN.MED.LABOR.</t>
  </si>
  <si>
    <t>GONZALES ALVARADO AMADA</t>
  </si>
  <si>
    <t>REYES FERNANDEZ ROSA</t>
  </si>
  <si>
    <t>MALASQUEZ NOLASCO DORIS</t>
  </si>
  <si>
    <t>DELGADO SECLEN JESUS</t>
  </si>
  <si>
    <t>ASMAT PUENTE YOLANDA</t>
  </si>
  <si>
    <t>ROCHA FERNANDEZ CARLOS</t>
  </si>
  <si>
    <t>DIAZ SUAREZ SEGUNDO</t>
  </si>
  <si>
    <t>SALINAS DAVILA JORGE</t>
  </si>
  <si>
    <t>APOYO EN EMERGENCIA</t>
  </si>
  <si>
    <t>DIAZ JACOBO ELISEO</t>
  </si>
  <si>
    <t>LIÃAN ARRIAGA CARMEN</t>
  </si>
  <si>
    <t>CABRERA JAUREGUI MERY</t>
  </si>
  <si>
    <t>TELLO GONZALES SANDRA</t>
  </si>
  <si>
    <t>VELASQUEZ TUFINIO MARGHURIE</t>
  </si>
  <si>
    <t>OLIVARES ALVA MERLY</t>
  </si>
  <si>
    <t>BACILIO URCIA EBERT</t>
  </si>
  <si>
    <t>VASQUEZ MIRANDA LUZ</t>
  </si>
  <si>
    <t>CARRASCO ZEÃA MARILDA</t>
  </si>
  <si>
    <t>CALLIRGOS PAREDES LUIS</t>
  </si>
  <si>
    <t>PERALTA GARAMENDI GANDHI</t>
  </si>
  <si>
    <t>SALINAS EURIBE SANDRA</t>
  </si>
  <si>
    <t>CASTAÃEDA RODAS LEYDI</t>
  </si>
  <si>
    <t>J21</t>
  </si>
  <si>
    <t>CHOFER ASISTENCIAL</t>
  </si>
  <si>
    <t>QUINTANA JAVE JESUS</t>
  </si>
  <si>
    <t>CHOFER ASIST.</t>
  </si>
  <si>
    <t>VALVERDE HARO RONAL</t>
  </si>
  <si>
    <t>CHARCAPE PERALTA APOLINAR</t>
  </si>
  <si>
    <t>GARCIA VILCA FREDDY</t>
  </si>
  <si>
    <t>PELAEZ JULIAN YEMER</t>
  </si>
  <si>
    <t>TRANSPORTE DE PERSONAL Y/O PACIENTES</t>
  </si>
  <si>
    <t>DE LA CRUZ BAZAN RONALD</t>
  </si>
  <si>
    <t>GALAN SABA LILIANA</t>
  </si>
  <si>
    <t>RODRIGUEZ VILCA MANUEL</t>
  </si>
  <si>
    <t>VILLENA ZELADA MARLYN</t>
  </si>
  <si>
    <t>CRUZADO TOCAS DUANY</t>
  </si>
  <si>
    <t>VALVERDE MORENO VICTOR</t>
  </si>
  <si>
    <t>HOSPITALIZACION</t>
  </si>
  <si>
    <t>ATENCION HOSPITALIZACION GENERAL</t>
  </si>
  <si>
    <t>VISITA MEDICA</t>
  </si>
  <si>
    <t>RPCT VISITA</t>
  </si>
  <si>
    <t>INFORMES A FAMILIARES</t>
  </si>
  <si>
    <t>15:00 - 16:00</t>
  </si>
  <si>
    <t>08:00 - 09:00</t>
  </si>
  <si>
    <t>14:00 - 15:00</t>
  </si>
  <si>
    <t>09:00 - 10:00</t>
  </si>
  <si>
    <t>ATENCION NIÃO ALTO RIESGO</t>
  </si>
  <si>
    <t>INGRESO DATOS Y CTRL.CALIDAD EN SIST.DE INFORMACION CLINICA</t>
  </si>
  <si>
    <t>VISITAS NO MEDICAS  EN HOSPITALIZACION/ EMERGENCIA</t>
  </si>
  <si>
    <t>SANCHEZ TISNADO LIVIA</t>
  </si>
  <si>
    <t>RODRIGUEZ RUIZ MARLENE</t>
  </si>
  <si>
    <t>PUELLES CARDOZO ELVIRA</t>
  </si>
  <si>
    <t>MIRANDA ROBLES ROSARIO</t>
  </si>
  <si>
    <t>OBESO HORNA YUSSI</t>
  </si>
  <si>
    <t>GONZALEZ VARGAS ADA</t>
  </si>
  <si>
    <t>CANEVARO ALVA ANA</t>
  </si>
  <si>
    <t>ROJAS DE BOCANEGRA POLA</t>
  </si>
  <si>
    <t>CUMPA NOA ZENAYDA</t>
  </si>
  <si>
    <t>07:30 - 19:30</t>
  </si>
  <si>
    <t>RODRIGUEZ ZAVALETA EVA</t>
  </si>
  <si>
    <t>19:30 - 07:30</t>
  </si>
  <si>
    <t>ATENCION DE NUTRICION</t>
  </si>
  <si>
    <t>16:00 - 17:00</t>
  </si>
  <si>
    <t>VIZCARDO HUARANCA LAURA</t>
  </si>
  <si>
    <t>VIZCONDE CHALAN VIVIANA</t>
  </si>
  <si>
    <t>CUIDADOS EN HOSPITALIZACION</t>
  </si>
  <si>
    <t>HERMENEGILDO GRADOS LUZ</t>
  </si>
  <si>
    <t>AMARANTO MENDOZA MANUEL</t>
  </si>
  <si>
    <t>CARRION IMAN SONIA</t>
  </si>
  <si>
    <t>BARON PELAEZ MARIA</t>
  </si>
  <si>
    <t>VALDIVIA DIAZ GLENDA</t>
  </si>
  <si>
    <t>RAMIREZ GARCIA GABRIELA</t>
  </si>
  <si>
    <t>CHACON MALCA SANDY</t>
  </si>
  <si>
    <t>AYUDA AL DIAGNOSTICO</t>
  </si>
  <si>
    <t>FB1</t>
  </si>
  <si>
    <t>PATOLOGIA CLINICA</t>
  </si>
  <si>
    <t>APOYO AL DIAGNOSTICO Y TRATAMIENTO</t>
  </si>
  <si>
    <t>INFORME MEDICO DE ANALISIS</t>
  </si>
  <si>
    <t>MONTORO RUIZ ALBERTO</t>
  </si>
  <si>
    <t>FD1</t>
  </si>
  <si>
    <t>RADIODIAGNOSTICO</t>
  </si>
  <si>
    <t>LECTURA E INFORME RADIOLOGICO</t>
  </si>
  <si>
    <t>ESCOBEDO CAVA CARLOS</t>
  </si>
  <si>
    <t>SEDANO GARCIA JUAN</t>
  </si>
  <si>
    <t>ATENCION FARMACEUTICA</t>
  </si>
  <si>
    <t>DIAZ ALVAREZ ROSA</t>
  </si>
  <si>
    <t>BECERRA BLUME MARIA</t>
  </si>
  <si>
    <t>CEDRON ALVAREZ MILAGRITOS</t>
  </si>
  <si>
    <t>F71</t>
  </si>
  <si>
    <t>BIOLOGO</t>
  </si>
  <si>
    <t>APOYO EN LABORATORIO</t>
  </si>
  <si>
    <t>VILLANUEVA BECERRA BALDOMERO</t>
  </si>
  <si>
    <t>SERRANO LA BARRERA EMILIA</t>
  </si>
  <si>
    <t>TERAN ROJAS YONY</t>
  </si>
  <si>
    <t>APOYO EN HEMOTERAPIA Y BANCO DE SANGRE</t>
  </si>
  <si>
    <t>HERRERA IMAN VIVIANA</t>
  </si>
  <si>
    <t>PRESCRIPCIONES DESPACHADAS</t>
  </si>
  <si>
    <t>TESEN DE GOMEZ MILAGRO</t>
  </si>
  <si>
    <t>ERKEL FORT OLGA</t>
  </si>
  <si>
    <t>DISPENSACION DE MEDICAMENTOS</t>
  </si>
  <si>
    <t>JARA FLORES CELESTINO</t>
  </si>
  <si>
    <t>BURGOS NUÃEZ MARIA</t>
  </si>
  <si>
    <t>ESCOBEDO PESANTES ANA</t>
  </si>
  <si>
    <t>ECOGRAFIA</t>
  </si>
  <si>
    <t>16:00 - 22:00</t>
  </si>
  <si>
    <t>F82</t>
  </si>
  <si>
    <t>TECNOLOGO MEDICO DE RADIOLOGIA</t>
  </si>
  <si>
    <t>EXAMENES RADIOLOGICOS SIMPLES</t>
  </si>
  <si>
    <t>RAMIREZ MONCADA KAREN</t>
  </si>
  <si>
    <t>TECN.MED.RADIOL</t>
  </si>
  <si>
    <t>CENTRO QUIRURGICO</t>
  </si>
  <si>
    <t>ATENCION CENTRO QUIRURGICO</t>
  </si>
  <si>
    <t>ATENCION CIRUGIA</t>
  </si>
  <si>
    <t>CUIDADOS EN SALA DE RECUPERACION QUIRURGICA</t>
  </si>
  <si>
    <t>ATENCION ANESTESIOLOGICA</t>
  </si>
  <si>
    <t>MORAN SOLANO JULIA</t>
  </si>
  <si>
    <t>RPCT QUIRURGICO</t>
  </si>
  <si>
    <t>CIRUGIA MENOR DE BAJO REQUERIMIENTO (E)</t>
  </si>
  <si>
    <t>BECERRA SUAREZ WILLIAM</t>
  </si>
  <si>
    <t>CIRIACO CIRIACO RICARDO</t>
  </si>
  <si>
    <t>SEVILLA LLORCA JOSE</t>
  </si>
  <si>
    <t>MENDIETA SANCHEZ JORGE</t>
  </si>
  <si>
    <t>GAMARRA ALVAREZ ELMAN</t>
  </si>
  <si>
    <t>VIGO ROLANDO CARLOS</t>
  </si>
  <si>
    <t>MOYA TORRES RONNY</t>
  </si>
  <si>
    <t>CIRUGIAS ODONTOLOGICAS</t>
  </si>
  <si>
    <t>CASTILLO MARTELL SILVIA</t>
  </si>
  <si>
    <t>ZAVALETA RODRIGUEZ MARIA</t>
  </si>
  <si>
    <t>CAFFO GONZALEZ SILVIA</t>
  </si>
  <si>
    <t>ESTRAVER CASTRO MIRCIA</t>
  </si>
  <si>
    <t>LINCH TORRES EMMA</t>
  </si>
  <si>
    <t>KANO FLORIAN MARIA</t>
  </si>
  <si>
    <t>ABANTO ACOSTA MARIA</t>
  </si>
  <si>
    <t>GELDRES MONZON CHRISTINE</t>
  </si>
  <si>
    <t>SORIANO VEGA SOLEDAD</t>
  </si>
  <si>
    <t>APOYO EN CENTRO QUIRURGICO</t>
  </si>
  <si>
    <t>PASCO VIDAL CLAUDIA</t>
  </si>
  <si>
    <t>PUITIZA VEGA EDISA</t>
  </si>
  <si>
    <t>VILLALOBOS LOPEZ CARINA</t>
  </si>
  <si>
    <t>CARUAJULCA VARGAS IRMA</t>
  </si>
  <si>
    <t>CAPRISTAN CAMPOS MARIA</t>
  </si>
  <si>
    <t>CENTRO OBSTETRICO</t>
  </si>
  <si>
    <t>A2</t>
  </si>
  <si>
    <t>ATENCION CENTRO OBSTETRICO</t>
  </si>
  <si>
    <t>ATENCION DE PARTO</t>
  </si>
  <si>
    <t>PRODUCCION</t>
  </si>
  <si>
    <t>D1</t>
  </si>
  <si>
    <t>SUPERV.DE LA PRODUCC.Y CTRL.DE CALIDAD ALIMENTARIA</t>
  </si>
  <si>
    <t>PLANIFICACION DE REGIMENES NORMALES Y DIETOTERAPEUTICOS</t>
  </si>
  <si>
    <t>SUPERVISION Y CONTROL DE CALIDAD DE LAS RACIONES</t>
  </si>
  <si>
    <t>D2</t>
  </si>
  <si>
    <t>CONTROL DE CALIDAD DE LAS FORMULAS FARMACOLOGICAS</t>
  </si>
  <si>
    <t>CONTROL DE CALIDAD DE LAS FORMULAS ENTERALES</t>
  </si>
  <si>
    <t>AREAS ADMINISTRATIVAS</t>
  </si>
  <si>
    <t>ACTIVIDADES ADMINISTRATIVAS</t>
  </si>
  <si>
    <t>FERIADO TURNOS FIJOS EN CONS.EXT. (DE 6 HRS LUN -SAB EN MES)</t>
  </si>
  <si>
    <t>VACACIONES</t>
  </si>
  <si>
    <t>URIOL LLARO MARIA</t>
  </si>
  <si>
    <t>COMITE / EQUIPO DE TRABAJO CONFORMADO CON ACTO RESOLUTIVO</t>
  </si>
  <si>
    <t>LICENCIA POR ONOMASTICO</t>
  </si>
  <si>
    <t>COMITE DE AUDITORIA MEDICA CON ACTO RESOLUTIVO</t>
  </si>
  <si>
    <t>LICENCIA</t>
  </si>
  <si>
    <t>GESTION JEFATURAL</t>
  </si>
  <si>
    <t>COMITE DE AUDITORIA EN SALUD CON ACTO RESOLUTIVO</t>
  </si>
  <si>
    <t>ELABORACION DE INFORME PSICOLOGICO</t>
  </si>
  <si>
    <t>PARTICIPACION EN COMITE LOCAL Y/O DEL NIVEL CENTRAL</t>
  </si>
  <si>
    <t>UBILLUS BARDALES KAREN</t>
  </si>
  <si>
    <t>GONZALES ROJAS LUIS</t>
  </si>
  <si>
    <t>CHAPILLIQUEN CARRILLO JULIA</t>
  </si>
  <si>
    <t>19:30 - 20:30</t>
  </si>
  <si>
    <t>14:30 - 20:30</t>
  </si>
  <si>
    <t>ELABORACION DE INFORMES EPIDEMIOLOGICOS</t>
  </si>
  <si>
    <t>PREPARACION DE PAQUETES FRIOS EN INMUNIZACIONES</t>
  </si>
  <si>
    <t>ELABOR.DE GUIAS CLINIC,PROTOC.Y OTROS DOCMTOS.TEC.DE GESTION</t>
  </si>
  <si>
    <t>REUNION DE SERVICIO</t>
  </si>
  <si>
    <t>ELABORACION DE PROGRAMACION ASISTENCIAL</t>
  </si>
  <si>
    <t>COORDINACION DE ACTIVIDADES ASISTENCIALES EN SU SERVICIO</t>
  </si>
  <si>
    <t>VALENCIA ARANDA GREGORIO</t>
  </si>
  <si>
    <t>JULCA CASQUIN ANA</t>
  </si>
  <si>
    <t>15:00 - 19:00</t>
  </si>
  <si>
    <t>PRT3</t>
  </si>
  <si>
    <t>PROCEDIMIENTOS</t>
  </si>
  <si>
    <t>SAAVEDRA QUIROZ JHON</t>
  </si>
  <si>
    <t>09:00 - 12:00</t>
  </si>
  <si>
    <t>09:30 - 13:30</t>
  </si>
  <si>
    <t>09:30 - 10:30</t>
  </si>
  <si>
    <t>10:30 - 13:30</t>
  </si>
  <si>
    <t>DOCENCIA AL PERS.DEL SERV.Y/O CAS ORIENT.A CAPAC.Y ACT.TECN.</t>
  </si>
  <si>
    <t>APOYO EN DIAGNOSTICO POR IMAGENES</t>
  </si>
  <si>
    <t>19:00 - 22:00</t>
  </si>
  <si>
    <t>ZAPATA CHAVEZ RAUL</t>
  </si>
  <si>
    <t>TELEMONITOREO</t>
  </si>
  <si>
    <t>LOPEZ LOPEZ ALEX</t>
  </si>
  <si>
    <t>13:00 - 16:00</t>
  </si>
  <si>
    <t>GARCIA RODRIGUEZ MARIA</t>
  </si>
  <si>
    <t>14:30 - 17:30</t>
  </si>
  <si>
    <t>10:00 - 16:00</t>
  </si>
  <si>
    <t>SUXE OLORTEGUI ERICK</t>
  </si>
  <si>
    <t>SAAVEDRA RODRIGUEZ CLAUDIA</t>
  </si>
  <si>
    <t>CRUZ GALLEGOS FRANCIS</t>
  </si>
  <si>
    <t>06:00 - 08:00</t>
  </si>
  <si>
    <t>20:00 - 21:00</t>
  </si>
  <si>
    <t>MORALES BACILIO EDITH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</si>
</sst>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medium">
        <color theme="8" tint="-0.249977111117893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 vertical="center"/>
    </xf>
    <xf numFmtId="9" fontId="1" fillId="0" borderId="0" xfId="1" applyNumberFormat="1" applyFont="1" applyAlignment="1">
      <alignment horizontal="center" vertical="center"/>
    </xf>
    <xf numFmtId="0" fontId="2" fillId="0" borderId="0" xfId="0" applyFont="1" applyAlignment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9" fontId="0" fillId="0" borderId="0" xfId="0" applyNumberFormat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18"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4" formatCode="0.00%"/>
    </dxf>
    <dxf>
      <numFmt numFmtId="14" formatCode="0.0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5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sharedStrings" Target="sharedStrings.xml"/><Relationship Id="rId5" Type="http://schemas.microsoft.com/office/2007/relationships/slicerCache" Target="slicerCaches/slicerCache2.xml"/><Relationship Id="rId10" Type="http://schemas.openxmlformats.org/officeDocument/2006/relationships/styles" Target="styles.xml"/><Relationship Id="rId4" Type="http://schemas.microsoft.com/office/2007/relationships/slicerCache" Target="slicerCaches/slicerCache1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2</xdr:row>
      <xdr:rowOff>161925</xdr:rowOff>
    </xdr:from>
    <xdr:to>
      <xdr:col>7</xdr:col>
      <xdr:colOff>600075</xdr:colOff>
      <xdr:row>18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RPO_OCUPACIONA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PO_OCUPACIONAL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4600" y="552450"/>
              <a:ext cx="1771650" cy="3000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676275</xdr:colOff>
      <xdr:row>3</xdr:row>
      <xdr:rowOff>9525</xdr:rowOff>
    </xdr:from>
    <xdr:to>
      <xdr:col>10</xdr:col>
      <xdr:colOff>219075</xdr:colOff>
      <xdr:row>18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I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72450" y="590550"/>
              <a:ext cx="1743075" cy="3000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266700</xdr:colOff>
      <xdr:row>3</xdr:row>
      <xdr:rowOff>9526</xdr:rowOff>
    </xdr:from>
    <xdr:to>
      <xdr:col>12</xdr:col>
      <xdr:colOff>571500</xdr:colOff>
      <xdr:row>11</xdr:row>
      <xdr:rowOff>85726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_PRO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_PROG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3150" y="590550"/>
              <a:ext cx="1771650" cy="175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476249</xdr:colOff>
      <xdr:row>12</xdr:row>
      <xdr:rowOff>85725</xdr:rowOff>
    </xdr:from>
    <xdr:to>
      <xdr:col>19</xdr:col>
      <xdr:colOff>295275</xdr:colOff>
      <xdr:row>25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ACTIVIDA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ACTIVIDAD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72065" y="2533650"/>
              <a:ext cx="642048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685800</xdr:colOff>
      <xdr:row>3</xdr:row>
      <xdr:rowOff>28576</xdr:rowOff>
    </xdr:from>
    <xdr:to>
      <xdr:col>15</xdr:col>
      <xdr:colOff>228600</xdr:colOff>
      <xdr:row>13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ODACTI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ACTI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49100" y="609600"/>
              <a:ext cx="1743075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ESTADISTICA" refreshedDate="46317.427141435182" createdVersion="3" refreshedVersion="6" minRefreshableVersion="3" recordCount="8986">
  <cacheSource type="worksheet">
    <worksheetSource ref="A1:AI8987" sheet="Hoja2"/>
  </cacheSource>
  <cacheFields count="37">
    <cacheField name="CENTRO" numFmtId="0">
      <sharedItems containsBlank="1"/>
    </cacheField>
    <cacheField name="PERIODO" numFmtId="164">
      <sharedItems containsNonDate="0" containsDate="1" containsString="0" containsBlank="1" minDate="2026-10-01T00:00:00" maxDate="2026-11-01T00:00:00" count="32">
        <d v="2026-10-15T00:00:00"/>
        <d v="2026-10-26T00:00:00"/>
        <d v="2026-10-03T00:00:00"/>
        <d v="2026-10-01T00:00:00"/>
        <d v="2026-10-02T00:00:00"/>
        <d v="2026-10-05T00:00:00"/>
        <d v="2026-10-09T00:00:00"/>
        <d v="2026-10-10T00:00:00"/>
        <d v="2026-10-13T00:00:00"/>
        <d v="2026-10-17T00:00:00"/>
        <d v="2026-10-19T00:00:00"/>
        <d v="2026-10-21T00:00:00"/>
        <d v="2026-10-23T00:00:00"/>
        <d v="2026-10-27T00:00:00"/>
        <d v="2026-10-29T00:00:00"/>
        <d v="2026-10-31T00:00:00"/>
        <d v="2026-10-16T00:00:00"/>
        <d v="2026-10-06T00:00:00"/>
        <d v="2026-10-07T00:00:00"/>
        <d v="2026-10-12T00:00:00"/>
        <d v="2026-10-14T00:00:00"/>
        <d v="2026-10-20T00:00:00"/>
        <d v="2026-10-22T00:00:00"/>
        <d v="2026-10-24T00:00:00"/>
        <d v="2026-10-28T00:00:00"/>
        <d v="2026-10-30T00:00:00"/>
        <d v="2026-10-04T00:00:00"/>
        <d v="2026-10-11T00:00:00"/>
        <d v="2026-10-18T00:00:00"/>
        <d v="2026-10-25T00:00:00"/>
        <d v="2026-10-08T00:00:00"/>
        <m/>
      </sharedItems>
    </cacheField>
    <cacheField name="CODAREA" numFmtId="0">
      <sharedItems containsString="0" containsBlank="1" containsNumber="1" containsInteger="1" minValue="1" maxValue="19"/>
    </cacheField>
    <cacheField name="AREA" numFmtId="0">
      <sharedItems containsBlank="1"/>
    </cacheField>
    <cacheField name="CODSER" numFmtId="0">
      <sharedItems containsBlank="1"/>
    </cacheField>
    <cacheField name="SERVICIO" numFmtId="0">
      <sharedItems containsBlank="1" count="39">
        <s v="ENFERMERIA"/>
        <s v="OBSTETRA"/>
        <s v="NUTRICION"/>
        <s v="PSICOLOGIA"/>
        <s v="TECNOLOGO MEDICO EN TERAPIA FISICA Y REHABILITAC."/>
        <s v="SERVICIO SOCIAL"/>
        <s v="PROFESIONAL TECNICO"/>
        <s v="TECNICO DE ENFERMERIA"/>
        <s v="TECNICO ASISTENCIAL"/>
        <s v="AUXILIAR ASISTENCIAL"/>
        <s v="DIGITADOR"/>
        <s v="MEDICINA FISICA Y REHABILITACION"/>
        <s v="MEDICINA GENERAL"/>
        <s v="MEDICINA INTERNA"/>
        <s v="NEUMOLOGIA"/>
        <s v="NEUROLOGIA"/>
        <s v="MEDICINA FAMILIAR Y COMUNITARIA"/>
        <s v="MEDICINA OCUPACIONAL Y DEL MEDIO AMBIENTE"/>
        <s v="DERMATOLOGIA"/>
        <s v="GASTROENTEROLOGIA"/>
        <s v="UROLOGIA GENERAL"/>
        <s v="ANESTESIA, ANALGESIA Y REANIMACION"/>
        <s v="CIRUGIA GENERAL"/>
        <s v="OFTALMOLOGIA"/>
        <s v="ORTOPEDIA Y TRAUMATOLOGIA"/>
        <s v="OTORRINOLARINGOLOGIA"/>
        <s v="GINECOLOGIA Y OBSTETRICIA"/>
        <s v="PEDIATRIA"/>
        <s v="ODONTOLOGIA"/>
        <s v="MEDICO DE CONTROL (MECO)"/>
        <s v="TECNOLOGO MEDICO EN OPTOMETRIA"/>
        <s v="QUIMICO FARMACEUTICO"/>
        <s v="TECNOLOGO MEDICO DE LABORATORIO"/>
        <s v="CHOFER ASISTENCIAL"/>
        <s v="PATOLOGIA CLINICA"/>
        <s v="RADIODIAGNOSTICO"/>
        <s v="BIOLOGO"/>
        <s v="TECNOLOGO MEDICO DE RADIOLOGIA"/>
        <m/>
      </sharedItems>
    </cacheField>
    <cacheField name="CODACTI" numFmtId="0">
      <sharedItems containsBlank="1" containsMixedTypes="1" containsNumber="1" containsInteger="1" minValue="90" maxValue="99" count="16">
        <s v="A1"/>
        <s v="A6"/>
        <s v="B1"/>
        <n v="91"/>
        <n v="96"/>
        <n v="98"/>
        <n v="99"/>
        <n v="93"/>
        <n v="92"/>
        <n v="95"/>
        <n v="94"/>
        <s v="A2"/>
        <s v="D1"/>
        <s v="D2"/>
        <n v="90"/>
        <m/>
      </sharedItems>
    </cacheField>
    <cacheField name="ACTIVIDAD" numFmtId="0">
      <sharedItems containsBlank="1"/>
    </cacheField>
    <cacheField name="CODSUBACTI" numFmtId="0">
      <sharedItems containsString="0" containsBlank="1" containsNumber="1" containsInteger="1" minValue="1" maxValue="997"/>
    </cacheField>
    <cacheField name="SUBACTIVIDAD" numFmtId="0">
      <sharedItems containsBlank="1" count="117">
        <s v="VISITA DOMICILIARIA NO MEDICA"/>
        <s v="TALLERES"/>
        <s v="CAMPAÃAS DE SALUD"/>
        <s v="EDUCACION GRUPAL"/>
        <s v="ACTIVIDADES MASIVAS DE COMUNICACION"/>
        <s v="TALLER DE ESTIMULACION TEMPRANA"/>
        <s v="ESTIMULACION PRE NATAL"/>
        <s v="PSICOPROFILAXIS OBSTETRICA"/>
        <s v="TALLER DEMOSTRATIVO NUTRICIONAL EN PREVENCION DE ANEMIA"/>
        <s v="TALLER DEMOSTRATIVO NUTRICIONAL"/>
        <s v="ATENCION PSICOLOGICA"/>
        <s v="TELEORIENTACION"/>
        <s v="TERAPIA INDIVIDUAL"/>
        <s v="CONTROL DE ENFERMERIA ADULTO"/>
        <s v="ATENCION INTEGRAL DE LA ANEMIA"/>
        <s v="IDENTIFICACION Y EVALUACION DEL SINTOMATICO RESPIRATORIO"/>
        <s v="SUPERVISION DE TTO: TB SENSIBLE, TBC SENSIBLE/VIH RESISTENTE"/>
        <s v="CONTROL CRECIMIENTO Y DESARROLLO MENORES 12 AÃOS"/>
        <s v="CONTROL CRED ADOLESCENTE"/>
        <s v="CONSEJERIA EN LACTANCIA MATERNA"/>
        <s v="CONSEJERIA"/>
        <s v="ATENCION DE ENFERMERIA ITS-VIH/SIDA Y HEPATITIS"/>
        <s v="APOYO EN CONSULTA EXTERNA"/>
        <s v="ATENCION DE OBSTETRICIA"/>
        <s v="ATENCION PRE CONCEPCIONAL"/>
        <s v="PRIMERA ATENCION PRENATAL"/>
        <s v="ATENCION PRE NATAL"/>
        <s v="ATENCION EN PLANIFICACION FAMILIAR"/>
        <s v="ATENCION DE NUTRICION DEL NIÃO"/>
        <s v="ATENCION DE NUTRICION DEL ADULTO"/>
        <s v="SESION DE TERAPIA INDIVIDUAL"/>
        <s v="ATENCION DE TRABAJO SOCIAL"/>
        <s v="APLICACION AGENTES FISICOS"/>
        <s v="DIGITACION"/>
        <s v="CONSULTA MEDICA"/>
        <s v="TELECONSULTA"/>
        <s v="CONSULTA DE ATENCION INMEDIATA"/>
        <s v="CONSULTA EXTERNA ADULTO MAYOR"/>
        <s v="RIESGO QUIRURGICO"/>
        <s v="EVALUACION MEDICA PARA EL TRABAJO (USST)"/>
        <s v="PRE-OPERATORIO"/>
        <s v="CONSULTA EXTERNA GESTANTES"/>
        <s v="SESIONES ODONTOLOGICAS"/>
        <s v="CONTROL CITT"/>
        <s v="PROCEDIMIENTOS MEDICOS DE REHABILITACION"/>
        <s v="EVALUACION, CALIFICACION Y CERTIFICACION DE DISCAPACIDAD"/>
        <s v="ELECTROCARDIOGRAMA"/>
        <s v="ATENCION MEDICA EN TOPICO CONSULTA EXTERNA"/>
        <s v="FONDO DE OJOS"/>
        <s v="OTROS PROCEDIMIENTOS MEDICOS"/>
        <s v="AUDIOMETRIA"/>
        <s v="INMUNIZACION"/>
        <s v="TAMIZAJE DE ITS/VIH PRUEBA RAPIDA"/>
        <s v="INYECTABLES"/>
        <s v="PROCEDIMIENTOS PREVENTIVOS (NO MEDICOS)"/>
        <s v="TOMA DE PAPANICOLAOU / IVAA/PRUEBA MOLECULAR VPH"/>
        <s v="PARTICIPACION EN REFRACCION"/>
        <s v="REFRACCION"/>
        <s v="OPERADOR DE PROCEDIMIENTOS"/>
        <s v="VISITA DOMICILIARIA MEDICA"/>
        <s v="INTERCONSULTA (EN HOSPITALIZACION O EMERGENCIA)"/>
        <s v="TELEMONITOREO"/>
        <s v="ELABORACION DE REPORTES E INFORMES"/>
        <s v="TRIAJE"/>
        <s v="GUARDIA DIURNA"/>
        <s v="GUARDIA NOCTURNA"/>
        <s v="ATENCION SALA DE OBSERVACION EMERGENCIA"/>
        <s v="ATENCION MEDICA DE EMERGENCIA"/>
        <s v="TRIAJE DIFERENCIADO"/>
        <s v="CUIDADOS / CONTROL DE ENFERMERIA"/>
        <s v="APOYO EN EMERGENCIA"/>
        <s v="TRANSPORTE DE PERSONAL Y/O PACIENTES"/>
        <s v="VISITA MEDICA"/>
        <s v="INFORMES A FAMILIARES"/>
        <s v="ATENCION NIÃO ALTO RIESGO"/>
        <s v="INGRESO DATOS Y CTRL.CALIDAD EN SIST.DE INFORMACION CLINICA"/>
        <s v="VISITAS NO MEDICAS  EN HOSPITALIZACION/ EMERGENCIA"/>
        <s v="ATENCION DE NUTRICION"/>
        <s v="CUIDADOS EN HOSPITALIZACION"/>
        <s v="INFORME MEDICO DE ANALISIS"/>
        <s v="LECTURA E INFORME RADIOLOGICO"/>
        <s v="ATENCION FARMACEUTICA"/>
        <s v="APOYO EN LABORATORIO"/>
        <s v="APOYO EN HEMOTERAPIA Y BANCO DE SANGRE"/>
        <s v="PRESCRIPCIONES DESPACHADAS"/>
        <s v="DISPENSACION DE MEDICAMENTOS"/>
        <s v="APOYO EN DIAGNOSTICO POR IMAGENES"/>
        <s v="ECOGRAFIA"/>
        <s v="EXAMENES RADIOLOGICOS SIMPLES"/>
        <s v="ATENCION CIRUGIA"/>
        <s v="CUIDADOS EN SALA DE RECUPERACION QUIRURGICA"/>
        <s v="ATENCION ANESTESIOLOGICA"/>
        <s v="CIRUGIA MENOR DE BAJO REQUERIMIENTO (E)"/>
        <s v="CIRUGIAS ODONTOLOGICAS"/>
        <s v="APOYO EN CENTRO QUIRURGICO"/>
        <s v="ATENCION DE PARTO"/>
        <s v="PLANIFICACION DE REGIMENES NORMALES Y DIETOTERAPEUTICOS"/>
        <s v="SUPERVISION Y CONTROL DE CALIDAD DE LAS RACIONES"/>
        <s v="CONTROL DE CALIDAD DE LAS FORMULAS ENTERALES"/>
        <s v="FERIADO TURNOS FIJOS EN CONS.EXT. (DE 6 HRS LUN -SAB EN MES)"/>
        <s v="VACACIONES"/>
        <s v="COMITE / EQUIPO DE TRABAJO CONFORMADO CON ACTO RESOLUTIVO"/>
        <s v="LICENCIA POR ONOMASTICO"/>
        <s v="COMITE DE AUDITORIA MEDICA CON ACTO RESOLUTIVO"/>
        <s v="LICENCIA"/>
        <s v="GESTION JEFATURAL"/>
        <s v="COMITE DE AUDITORIA EN SALUD CON ACTO RESOLUTIVO"/>
        <s v="ELABORACION DE INFORME PSICOLOGICO"/>
        <s v="PARTICIPACION EN COMITE LOCAL Y/O DEL NIVEL CENTRAL"/>
        <s v="DOCENCIA AL PERS.DEL SERV.Y/O CAS ORIENT.A CAPAC.Y ACT.TECN."/>
        <s v="ELABORACION DE INFORMES EPIDEMIOLOGICOS"/>
        <s v="PREPARACION DE PAQUETES FRIOS EN INMUNIZACIONES"/>
        <s v="ELABOR.DE GUIAS CLINIC,PROTOC.Y OTROS DOCMTOS.TEC.DE GESTION"/>
        <s v="REUNION DE SERVICIO"/>
        <s v="ELABORACION DE PROGRAMACION ASISTENCIAL"/>
        <s v="COORDINACION DE ACTIVIDADES ASISTENCIALES EN SU SERVICIO"/>
        <m/>
      </sharedItems>
    </cacheField>
    <cacheField name="DOC_PROFESIONAL" numFmtId="0">
      <sharedItems containsString="0" containsBlank="1" containsNumber="1" containsInteger="1" minValue="207840" maxValue="77504144"/>
    </cacheField>
    <cacheField name="PROFESIONAL" numFmtId="0">
      <sharedItems containsBlank="1" count="302">
        <s v="LAIZA MELGAREJO JACQUELINE"/>
        <s v="LEYVA QUEZADA FLOR"/>
        <s v="CASTILLO NUÃEZ BERTHA"/>
        <s v="MORENO PRIETO EDITH"/>
        <s v="CORCIO DE LA CRUZ ROCIO"/>
        <s v="RODRIGUEZ ROJAS FIORELLA"/>
        <s v="FLORES CASTAÃEDA ZAIRA"/>
        <s v="PINILLOS FLORES ELISA"/>
        <s v="BOCANEGRA CHAVEZ OLENKA"/>
        <s v="ALAYO CRIBILLEROS SANTOS"/>
        <s v="QUISPE CUELA TANIA"/>
        <s v="MONDRAGON JUAREZ GUILIANA"/>
        <s v="PERALTA RUIZ MONICA"/>
        <s v="BIMINCHUMO VILLAVICENCIO SILVIA"/>
        <s v="OBANDO POMA HIRALDA"/>
        <s v="MIRANDA PLASENCIA LUISA"/>
        <s v="GARCIA GUANILO LILIANA"/>
        <s v="PESCORAN RENGIFO CLAUDIA"/>
        <s v="AGUILAR CACERES OLGA"/>
        <s v="URTECHO MEDINA EGGARD"/>
        <s v="ALVAREZ GONZALEZ ELIA"/>
        <s v="ROSALES CASTILLO NORMA"/>
        <s v="JORGE LEON NANCY"/>
        <s v="GUARNIZ MEDINA KAREN"/>
        <s v="YACILA MENDOZA ELISABETH"/>
        <s v="QUISPE CHAVEZ MARIA"/>
        <s v="ANHUAMAN LEON GEIDI"/>
        <s v="MOSTACERO ATO DANIELA"/>
        <s v="CRUZ SOUZA MILAGROS"/>
        <s v="DIAZ PECHE DANIEL"/>
        <s v="GANOZA RODRIGUEZ CINTHYA"/>
        <s v="CHAMORRO MONTOYA MERCEDES"/>
        <s v="NAVARRO ARQUEROS JAHAYRA"/>
        <s v="MENDEZ VARAS CLAUDIA"/>
        <s v="KEMPER VASQUEZ MONICA"/>
        <s v="VEREAU ZELADA GIANNINA"/>
        <s v="SANCHEZ MEDINA HAYDY"/>
        <s v="MONTALVAN PEREZ DIANA"/>
        <s v="PORTILLA CARRASCAL ANA"/>
        <s v="SALAS SIPIRAN LESLY"/>
        <s v="COLLANTES SILVA HERMELINDA"/>
        <s v="CHIRINOS LYNCH MONICA"/>
        <s v="ROJAS JULCA MITCHEL"/>
        <s v="SANCHEZ PRETELL TANIA"/>
        <s v="FLORES ROMAN FLOR"/>
        <s v="BAÃALES PEREZ RUTH"/>
        <s v="ROBLES SALAZAR TIRZA"/>
        <s v="GUEVARA LEIVA DE PEREZ MARTINA"/>
        <s v="TRIGOSO ASENCIO CARMEN"/>
        <s v="COX YEP GUILLERMO"/>
        <s v="ALIAGA SAGASTEGUI LILIA"/>
        <s v="RUBIO GUTIERREZ DORI"/>
        <s v="LEYVA BARBARAN DORIS"/>
        <s v="PUELLES CARDOZO JOSEFINA"/>
        <s v="RUIZ FERRER JONNY"/>
        <s v="VILLEGAS SANCHEZ FANY"/>
        <s v="MIGUEL BOCANEGRA SANTOS"/>
        <s v="CRUZ APONTE SILVIA"/>
        <s v="GUTIERREZ LAZARO MARIA"/>
        <s v="BACA VERDE EBDEN"/>
        <s v="REYES HURTADO MABEL"/>
        <s v="BACA PORTALES MARIELA"/>
        <s v="ALVARADO CABRERA PATRICIA"/>
        <s v="RODRIGUEZ LOPEZ YESENIA"/>
        <s v="LOPEZ DE GUIBERT BENILDA"/>
        <s v="ROBLES DE PICASSO OLIVIA"/>
        <s v="PEREZ GUEVARA FLOR"/>
        <s v="HERRERA COSTILLA MARIA"/>
        <s v="DIAZ PLASENCIA CESI"/>
        <s v="RODRIGUEZ GUTIERREZ MARCELA"/>
        <s v="CHOQUEHUANCA ESCOBAR FLOR"/>
        <s v="BERAUN AVALOS SILVIA"/>
        <s v="MEDINA CHAVEZ BETTY"/>
        <s v="SALDAÃA CUEVA CARLOS"/>
        <s v="MIÃANO TERRY JESENIA"/>
        <s v="CASTANEDA QUIROZ KARLA"/>
        <s v="FERNANDEZ CABANILLAS YSABEL"/>
        <s v="QUISPE CHAVEZ DIANA"/>
        <s v="VERA VELARDE VICTOR"/>
        <s v="CARRANZA CASTILLO JOSE"/>
        <s v="CARRANZA VALDERRAMA EDWIN"/>
        <s v="GUEVARA POCLIN MELISSA"/>
        <s v="HARO CASTRO GISEL"/>
        <s v="SOSA CORNEJO ROXANNA"/>
        <s v="RIOS CARO MANUELA"/>
        <s v="MIRANDA PLASENCIA MARITA"/>
        <s v="CABRERA DIAZ FREDY"/>
        <s v="GUIBERT LOPEZ LUIS"/>
        <s v="LEON SARMIENTO CESAR"/>
        <s v="SILVA SANTIAGO ANA"/>
        <s v="MORENO YNCA WAGNER"/>
        <s v="SAAVEDRA QUIROZ JHON"/>
        <s v="CRUZ GALLEGOS FRANCIS"/>
        <s v="ZAVALETA PAREDES SONNIA"/>
        <s v="HERRERA ZAVALETA JAVIER"/>
        <s v="SILVA DE SANCHEZ GISELLA"/>
        <s v="IBAÃEZ BURGOS EDILBERTO"/>
        <s v="TIRADO SILVA ALEJANDRO"/>
        <s v="ROSALES OLANO JUAN"/>
        <s v="SACHUN PLASENCIA MANUEL"/>
        <s v="GARCIA ROJAS ANTHONY"/>
        <s v="DIAZ VERGARA JOSE"/>
        <s v="IPANAQUE REBAZA ROSARIO"/>
        <s v="PORTILLA TIRADO JORGE"/>
        <s v="ROCHA ALVARADO CARLOS"/>
        <s v="HUERTA ROBLES URSULA"/>
        <s v="SANTIAGO RIOJA ORLANDO"/>
        <s v="GOICOCHEA RIOS EVELYN"/>
        <s v="CHIAN GARCIA ANA"/>
        <s v="CHIROQUE CASTRO LAURA"/>
        <s v="RODAS ESPINOZA PIHAR"/>
        <s v="LU GALARRETA LUCIA"/>
        <s v="ALVA GUARNIZ HUGO"/>
        <s v="ALBURQUEQUE TELLO TONY"/>
        <s v="RIVERA QUIROZ LUIS"/>
        <s v="SANCHEZ GUANILO FIORELLA"/>
        <s v="FERNANDEZ MALQUI EDUARDO"/>
        <s v="FLORIAN TACANGA MARCO"/>
        <s v="CARRERA MOSTACERO JARY"/>
        <s v="ROMERO GOICOCHEA MICHAEL"/>
        <s v="GAVIDIA NAVARRO JOSE"/>
        <s v="BARRANTES MERCADO MARIA"/>
        <s v="CASTAÃEDA REYES LUIS"/>
        <s v="GAITAN LUJAN BRUCE"/>
        <s v="GELDRES DEL RISCO GERARDO"/>
        <s v="SALDAÃA ESCOBEDO ANAMELVA"/>
        <s v="TELLO PRECIADO JUAN"/>
        <s v="GALVEZ MORA CESAR"/>
        <s v="URTECHO DAVALOS KATHRIN"/>
        <s v="MENDIVIL RUIZ CARLOS"/>
        <s v="LEON FERNANDEZ ROGER"/>
        <s v="ABANTO SAENZ LUIS"/>
        <s v="MORENO ORTEGA LAURA"/>
        <s v="CIRIACO CIRIACO RICARDO"/>
        <s v="RUIZ CARDENAS CICERON"/>
        <s v="RIVERA RIVERA LUIS"/>
        <s v="PEREZ CARRASCO JOE"/>
        <s v="SANCHEZ CHU ENRIQUE"/>
        <s v="REBAZA DIAZ ROLANDO"/>
        <s v="MENDEZ TANDAYPAN MIRTHA"/>
        <s v="AGREDA AVALOS MERARDO"/>
        <s v="PLASENCIA SANTA MARIA VICTOR"/>
        <s v="VILLAR TEJADA PEDRO"/>
        <s v="DE BRACAMONTE MORALES GASPAR"/>
        <s v="TAPIA SILVA LUIS"/>
        <s v="CONTRERAS TAPIA SELENE"/>
        <s v="PORTILLO VELA ENZO"/>
        <s v="AGREDA RODRIGUEZ JOSE"/>
        <s v="FONG LEI ARMANDO"/>
        <s v="VICUÃA RIOS HUGO"/>
        <s v="FONSECA CENTURION RODRIGO"/>
        <s v="FERNANDEZ LOPEZ BERNY"/>
        <s v="HERRERA LOPEZ CARMELA"/>
        <s v="ACEVEDO ROJAS MARIA"/>
        <s v="RODRIGUEZ ASCON FAVIOLA"/>
        <s v="MORGAN NORIEGA CARMEN"/>
        <s v="RONCAL CASANOVA DORIS"/>
        <s v="HONORIO ROSAS OSCAR"/>
        <s v="RUIZ MENDEZ ANGEL"/>
        <s v="FLORES FULLIMOTO ELIA"/>
        <s v="SANTILLAN CASTILLO IRMA"/>
        <s v="SAAVEDRA SANCHEZ EDWIN"/>
        <s v="CARBAJAL DE LA VEGA IVAN"/>
        <s v="JUNES CHOQUE DE HUAMANI SUSY"/>
        <s v="DIAZ PRINCIPE FERNANDO"/>
        <s v="MORI DIAZ SANDRA"/>
        <s v="YUNTUL GOICOCHEA TERESA"/>
        <s v="VEGA VERGARAY JUANA"/>
        <s v="MIÃANO GUZMAN SILVIA"/>
        <s v="HOYOS PRIETO MARIA"/>
        <s v="MERCEDES RODRIGUEZ EDITA"/>
        <s v="RIVERA CHULLUNCUY DEIVIS"/>
        <s v="GARCIA GARCIA PEDRO"/>
        <s v="ESPARZA TAFUR PATRICIA"/>
        <s v="SALCEDO MALAVER LUIS"/>
        <s v="VERA FAVERIO NATHALY"/>
        <s v="FLORES RODRIGUEZ CARMEN"/>
        <s v="VALDERRAMA BURGOS MELVIN"/>
        <s v="HOYOS VILCHEZ JOSE"/>
        <s v="CRUZ VEGAS VICTORIA"/>
        <s v="PINILLOS VASQUEZ LUIGI"/>
        <s v="CALDERON LAU JESSICA"/>
        <s v="CRUZADO FRANCO ORLANDO"/>
        <s v="FERNANDEZ AVALOS SILVIA"/>
        <s v="MUÃOZ SOLANO JESSICA"/>
        <s v="MARTINO SEGURA YESENIA"/>
        <s v="DIAZ LEON MARTHA"/>
        <s v="MORALES MORALES YVONNE"/>
        <s v="CASTILLO LEON ELIZABETH"/>
        <s v="CORONADO CARRANZA ESTHER"/>
        <s v="REYNA LOPEZ TERESA"/>
        <s v="AMAYA ABANTO ROSA"/>
        <s v="SALINAS ZAVALETA FANNY"/>
        <s v="PEREZ ORTEGA VICTOR"/>
        <s v="ASCON REGALADO CYNTHIA"/>
        <s v="SANCHEZ PRETEL PATRICIA"/>
        <s v="CESPEDES AGUILAR LINA"/>
        <s v="ORBEGOSO AMAYA NORMA"/>
        <s v="LUCAR GONZALES SUSANA"/>
        <s v="CAMPOS TOCAS DE PEREZ SILVIA"/>
        <s v="GONZALES ALVARADO AMADA"/>
        <s v="REYES FERNANDEZ ROSA"/>
        <s v="MALASQUEZ NOLASCO DORIS"/>
        <s v="DELGADO SECLEN JESUS"/>
        <s v="ASMAT PUENTE YOLANDA"/>
        <s v="ROCHA FERNANDEZ CARLOS"/>
        <s v="DIAZ SUAREZ SEGUNDO"/>
        <s v="SALINAS DAVILA JORGE"/>
        <s v="ZAPATA CHAVEZ RAUL"/>
        <s v="DIAZ JACOBO ELISEO"/>
        <s v="LIÃAN ARRIAGA CARMEN"/>
        <s v="CABRERA JAUREGUI MERY"/>
        <s v="TELLO GONZALES SANDRA"/>
        <s v="VELASQUEZ TUFINIO MARGHURIE"/>
        <s v="OLIVARES ALVA MERLY"/>
        <s v="BACILIO URCIA EBERT"/>
        <s v="VASQUEZ MIRANDA LUZ"/>
        <s v="CARRASCO ZEÃA MARILDA"/>
        <s v="GARCIA RODRIGUEZ MARIA"/>
        <s v="LOPEZ LOPEZ ALEX"/>
        <s v="SAAVEDRA RODRIGUEZ CLAUDIA"/>
        <s v="CARUAJULCA VARGAS IRMA"/>
        <s v="CALLIRGOS PAREDES LUIS"/>
        <s v="PERALTA GARAMENDI GANDHI"/>
        <s v="SALINAS EURIBE SANDRA"/>
        <s v="CASTAÃEDA RODAS LEYDI"/>
        <s v="QUINTANA JAVE JESUS"/>
        <s v="VALVERDE HARO RONAL"/>
        <s v="CHARCAPE PERALTA APOLINAR"/>
        <s v="GARCIA VILCA FREDDY"/>
        <s v="PELAEZ JULIAN YEMER"/>
        <s v="DE LA CRUZ BAZAN RONALD"/>
        <s v="GALAN SABA LILIANA"/>
        <s v="RODRIGUEZ VILCA MANUEL"/>
        <s v="VILLENA ZELADA MARLYN"/>
        <s v="CRUZADO TOCAS DUANY"/>
        <s v="VALVERDE MORENO VICTOR"/>
        <s v="SANCHEZ TISNADO LIVIA"/>
        <s v="RODRIGUEZ RUIZ MARLENE"/>
        <s v="PUELLES CARDOZO ELVIRA"/>
        <s v="MIRANDA ROBLES ROSARIO"/>
        <s v="OBESO HORNA YUSSI"/>
        <s v="GONZALEZ VARGAS ADA"/>
        <s v="CANEVARO ALVA ANA"/>
        <s v="ROJAS DE BOCANEGRA POLA"/>
        <s v="CUMPA NOA ZENAYDA"/>
        <s v="RODRIGUEZ ZAVALETA EVA"/>
        <s v="VIZCARDO HUARANCA LAURA"/>
        <s v="VIZCONDE CHALAN VIVIANA"/>
        <s v="HERMENEGILDO GRADOS LUZ"/>
        <s v="AMARANTO MENDOZA MANUEL"/>
        <s v="CARRION IMAN SONIA"/>
        <s v="BARON PELAEZ MARIA"/>
        <s v="VALDIVIA DIAZ GLENDA"/>
        <s v="RAMIREZ GARCIA GABRIELA"/>
        <s v="CHACON MALCA SANDY"/>
        <s v="MONTORO RUIZ ALBERTO"/>
        <s v="ESCOBEDO CAVA CARLOS"/>
        <s v="SEDANO GARCIA JUAN"/>
        <s v="DIAZ ALVAREZ ROSA"/>
        <s v="BECERRA BLUME MARIA"/>
        <s v="CEDRON ALVAREZ MILAGRITOS"/>
        <s v="VILLANUEVA BECERRA BALDOMERO"/>
        <s v="SERRANO LA BARRERA EMILIA"/>
        <s v="TERAN ROJAS YONY"/>
        <s v="HERRERA IMAN VIVIANA"/>
        <s v="TESEN DE GOMEZ MILAGRO"/>
        <s v="ERKEL FORT OLGA"/>
        <s v="JARA FLORES CELESTINO"/>
        <s v="BURGOS NUÃEZ MARIA"/>
        <s v="ESCOBEDO PESANTES ANA"/>
        <s v="MORALES BACILIO EDITH"/>
        <s v="SUXE OLORTEGUI ERICK"/>
        <s v="RAMIREZ MONCADA KAREN"/>
        <s v="SANCHEZ MARQUEZ KARLA"/>
        <s v="MORAN SOLANO JULIA"/>
        <s v="BECERRA SUAREZ WILLIAM"/>
        <s v="SEVILLA LLORCA JOSE"/>
        <s v="MENDIETA SANCHEZ JORGE"/>
        <s v="GAMARRA ALVAREZ ELMAN"/>
        <s v="VIGO ROLANDO CARLOS"/>
        <s v="MOYA TORRES RONNY"/>
        <s v="CASTILLO MARTELL SILVIA"/>
        <s v="ZAVALETA RODRIGUEZ MARIA"/>
        <s v="CAFFO GONZALEZ SILVIA"/>
        <s v="ESTRAVER CASTRO MIRCIA"/>
        <s v="LINCH TORRES EMMA"/>
        <s v="KANO FLORIAN MARIA"/>
        <s v="ABANTO ACOSTA MARIA"/>
        <s v="GELDRES MONZON CHRISTINE"/>
        <s v="SORIANO VEGA SOLEDAD"/>
        <s v="PASCO VIDAL CLAUDIA"/>
        <s v="PUITIZA VEGA EDISA"/>
        <s v="VILLALOBOS LOPEZ CARINA"/>
        <s v="CAPRISTAN CAMPOS MARIA"/>
        <s v="URIOL LLARO MARIA"/>
        <s v="UBILLUS BARDALES KAREN"/>
        <s v="GONZALES ROJAS LUIS"/>
        <s v="CHAPILLIQUEN CARRILLO JULIA"/>
        <s v="VALENCIA ARANDA GREGORIO"/>
        <s v="JULCA CASQUIN ANA"/>
        <m/>
      </sharedItems>
    </cacheField>
    <cacheField name="TIP_PROGRAMACION" numFmtId="0">
      <sharedItems containsBlank="1"/>
    </cacheField>
    <cacheField name="TIPHORA" numFmtId="0">
      <sharedItems containsBlank="1"/>
    </cacheField>
    <cacheField name="TURNO" numFmtId="0">
      <sharedItems containsBlank="1" count="104">
        <s v="09:30 - 13:30"/>
        <s v="08:30 - 10:30"/>
        <s v="10:30 - 12:30"/>
        <s v="07:00 - 08:00"/>
        <s v="12:00 - 13:00"/>
        <s v="13:00 - 14:00"/>
        <s v="07:00 - 13:00"/>
        <s v="08:00 - 13:00"/>
        <s v="18:30 - 19:30"/>
        <s v="12:30 - 13:30"/>
        <s v="17:30 - 18:30"/>
        <s v="11:00 - 13:00"/>
        <s v="13:00 - 15:00"/>
        <s v="15:00 - 17:00"/>
        <s v="17:00 - 19:00"/>
        <s v="07:30 - 09:30"/>
        <s v="09:30 - 11:30"/>
        <s v="11:30 - 13:30"/>
        <s v="07:30 - 08:30"/>
        <s v="13:30 - 14:30"/>
        <s v="17:30 - 19:30"/>
        <s v="13:30 - 19:30"/>
        <s v="07:30 - 13:30"/>
        <s v="13:30 - 15:30"/>
        <s v="15:30 - 17:30"/>
        <s v="07:00 - 09:00"/>
        <s v="09:00 - 11:00"/>
        <s v="18:00 - 19:00"/>
        <s v="14:00 - 19:00"/>
        <s v="07:00 - 12:00"/>
        <s v="08:00 - 14:00"/>
        <s v="08:30 - 13:30"/>
        <s v="14:30 - 19:30"/>
        <s v="13:30 - 18:30"/>
        <s v="14:30 - 18:30"/>
        <s v="08:30 - 12:30"/>
        <s v="11:00 - 12:00"/>
        <s v="13:00 - 19:00"/>
        <s v="17:00 - 18:00"/>
        <s v="09:30 - 10:30"/>
        <s v="07:30 - 10:30"/>
        <s v="14:00 - 15:00"/>
        <s v="08:00 - 11:00"/>
        <s v="07:00 - 11:00"/>
        <s v="13:00 - 17:00"/>
        <s v="14:00 - 18:00"/>
        <s v="07:00 - 10:00"/>
        <s v="10:00 - 11:00"/>
        <s v="10:30 - 13:30"/>
        <s v="10:30 - 11:30"/>
        <s v="13:30 - 17:30"/>
        <s v="11:30 - 12:30"/>
        <s v="14:30 - 15:30"/>
        <s v="15:30 - 16:30"/>
        <s v="13:00 - 18:00"/>
        <s v="10:00 - 13:00"/>
        <s v="14:00 - 20:00"/>
        <s v="09:00 - 15:00"/>
        <s v="14:00 - 17:00"/>
        <s v="08:30 - 14:30"/>
        <s v="14:30 - 17:30"/>
        <s v="12:00 - 18:00"/>
        <s v="10:00 - 16:00"/>
        <s v="13:00 - 16:00"/>
        <s v="06:00 - 12:00"/>
        <s v="08:00 - 12:00"/>
        <s v="11:00 - 14:00"/>
        <s v="17:00 - 20:00"/>
        <s v="12:00 - 16:00"/>
        <s v="16:00 - 20:00"/>
        <s v="15:00 - 19:00"/>
        <s v="10:00 - 12:00"/>
        <s v="08:00 - 10:00"/>
        <s v="09:00 - 12:00"/>
        <s v="16:00 - 17:00"/>
        <s v="06:00 - 08:00"/>
        <s v="08:00 - 09:00"/>
        <s v="20:00 - 21:00"/>
        <s v="07:30 - 11:30"/>
        <s v="07:30 - 12:30"/>
        <s v="08:30 - 09:30"/>
        <s v="16:30 - 18:30"/>
        <s v="16:30 - 17:30"/>
        <s v="12:00 - 14:00"/>
        <s v="18:00 - 20:00"/>
        <s v="19:00 - 20:00"/>
        <s v="16:00 - 18:00"/>
        <s v="14:00 - 16:00"/>
        <s v="08:00 - 20:00"/>
        <s v="20:00 - 08:00"/>
        <s v="20:00 - 02:00"/>
        <s v="02:00 - 08:00"/>
        <s v="07:00 - 19:00"/>
        <s v="19:00 - 07:00"/>
        <s v="16:30 - 19:30"/>
        <s v="15:00 - 16:00"/>
        <s v="09:00 - 10:00"/>
        <s v="07:30 - 19:30"/>
        <s v="19:30 - 07:30"/>
        <s v="19:00 - 22:00"/>
        <s v="16:00 - 22:00"/>
        <s v="19:30 - 20:30"/>
        <s v="14:30 - 20:30"/>
        <m/>
      </sharedItems>
    </cacheField>
    <cacheField name="HORA_INI" numFmtId="20">
      <sharedItems containsNonDate="0" containsDate="1" containsString="0" containsBlank="1" minDate="1899-12-30T02:00:00" maxDate="1899-12-30T20:00:00"/>
    </cacheField>
    <cacheField name="HORA_FIN" numFmtId="20">
      <sharedItems containsNonDate="0" containsDate="1" containsString="0" containsBlank="1" minDate="1899-12-30T02:00:00" maxDate="1899-12-30T22:00:00"/>
    </cacheField>
    <cacheField name="TIP_PROG" numFmtId="0">
      <sharedItems containsBlank="1" count="3">
        <s v="HORAS"/>
        <s v="CUPOS"/>
        <m/>
      </sharedItems>
    </cacheField>
    <cacheField name="COD_CONSULT" numFmtId="0">
      <sharedItems containsBlank="1" containsMixedTypes="1" containsNumber="1" containsInteger="1" minValue="1" maxValue="21"/>
    </cacheField>
    <cacheField name="CONSULTORIO" numFmtId="0">
      <sharedItems containsBlank="1"/>
    </cacheField>
    <cacheField name="CANTPACI_HRA_ATEN" numFmtId="0">
      <sharedItems containsString="0" containsBlank="1" containsNumber="1" containsInteger="1" minValue="1" maxValue="10"/>
    </cacheField>
    <cacheField name="PRO" numFmtId="0">
      <sharedItems containsString="0" containsBlank="1" containsNumber="1" containsInteger="1" minValue="1" maxValue="30"/>
    </cacheField>
    <cacheField name="CIT" numFmtId="0">
      <sharedItems containsString="0" containsBlank="1" containsNumber="1" containsInteger="1" minValue="0" maxValue="51"/>
    </cacheField>
    <cacheField name="ATE" numFmtId="0">
      <sharedItems containsString="0" containsBlank="1" containsNumber="1" containsInteger="1" minValue="0" maxValue="51"/>
    </cacheField>
    <cacheField name="HRS_PROG" numFmtId="20">
      <sharedItems containsNonDate="0" containsDate="1" containsString="0" containsBlank="1" minDate="1899-12-30T01:00:00" maxDate="1899-12-30T12:00:00"/>
    </cacheField>
    <cacheField name="HRS_ATEN" numFmtId="20">
      <sharedItems containsNonDate="0" containsDate="1" containsString="0" containsBlank="1" minDate="1899-12-30T00:00:00" maxDate="1899-12-30T12:00:00"/>
    </cacheField>
    <cacheField name="HRAS_PROG" numFmtId="0">
      <sharedItems containsString="0" containsBlank="1" containsNumber="1" containsInteger="1" minValue="1" maxValue="12"/>
    </cacheField>
    <cacheField name="HRAS_ATEN" numFmtId="0">
      <sharedItems containsString="0" containsBlank="1" containsNumber="1" containsInteger="1" minValue="0" maxValue="12"/>
    </cacheField>
    <cacheField name="MIN_ATEN" numFmtId="0">
      <sharedItems containsString="0" containsBlank="1" containsNumber="1" containsInteger="1" minValue="0" maxValue="50"/>
    </cacheField>
    <cacheField name="CODGRPOCUP" numFmtId="0">
      <sharedItems containsString="0" containsBlank="1" containsNumber="1" containsInteger="1" minValue="1" maxValue="52"/>
    </cacheField>
    <cacheField name="GRPO_OCUPACIONAL" numFmtId="0">
      <sharedItems containsBlank="1" count="20">
        <s v="ENFERMERA(O)"/>
        <s v="OBSTETRIZ"/>
        <s v="NUTRICIONISTA"/>
        <s v="PSICOLOGO"/>
        <s v="TECN.MED.REHAB."/>
        <s v="TRAB.SOCIAL"/>
        <s v="PROFES.TECNICO"/>
        <s v="TEC.ENFERMERIA"/>
        <s v="TEC.SERV.ASIST."/>
        <s v="AUX.SERV.ASIST."/>
        <s v="DIGITAD.ASIST."/>
        <s v="MEDICO"/>
        <s v="ODONTOLOGO"/>
        <s v="TECN.MED.OPTOME"/>
        <s v="QUIMICO FARM."/>
        <s v="TECN.MED.LABOR."/>
        <s v="CHOFER ASIST."/>
        <s v="BIOLOGO"/>
        <s v="TECN.MED.RADIOL"/>
        <m/>
      </sharedItems>
    </cacheField>
    <cacheField name="COND_TRABAJADOR" numFmtId="0">
      <sharedItems containsBlank="1"/>
    </cacheField>
    <cacheField name="PACSHORATENPRO" numFmtId="0">
      <sharedItems containsString="0" containsBlank="1" containsNumber="1" containsInteger="1" minValue="0" maxValue="10"/>
    </cacheField>
    <cacheField name="CODPLANILLA" numFmtId="0">
      <sharedItems containsString="0" containsBlank="1" containsNumber="1" containsInteger="1" minValue="0" maxValue="16659882"/>
    </cacheField>
    <cacheField name="CMP" numFmtId="0">
      <sharedItems containsString="0" containsBlank="1" containsNumber="1" containsInteger="1" minValue="774" maxValue="113788"/>
    </cacheField>
    <cacheField name="% DE CITADOS" numFmtId="0" formula="CIT/PRO" databaseField="0"/>
    <cacheField name="OFERTA" numFmtId="0" formula="HRAS_PROG*5" databaseField="0"/>
  </cacheFields>
  <extLst>
    <ext xmlns:x14="http://schemas.microsoft.com/office/spreadsheetml/2009/9/main" uri="{725AE2AE-9491-48be-B2B4-4EB974FC3084}">
      <x14:pivotCacheDefinition pivotCacheId="48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9" applyNumberFormats="0" applyBorderFormats="0" applyFontFormats="0" applyPatternFormats="0" applyAlignmentFormats="0" applyWidthHeightFormats="1" dataCaption="Valores" updatedVersion="6" minRefreshableVersion="3" createdVersion="6" indent="0" outline="1" outlineData="1" multipleFieldFilters="0">
  <location ref="A6:D4495" firstHeaderRow="0" firstDataRow="1" firstDataCol="1" rowPageCount="1" colPageCount="1"/>
  <pivotFields count="37">
    <pivotField showAll="0"/>
    <pivotField axis="axisRow" multipleItemSelectionAllowed="1" showAll="0" sortType="ascending">
      <items count="33">
        <item x="3"/>
        <item x="4"/>
        <item x="2"/>
        <item x="26"/>
        <item x="5"/>
        <item x="17"/>
        <item x="18"/>
        <item x="30"/>
        <item x="6"/>
        <item x="7"/>
        <item x="27"/>
        <item x="19"/>
        <item x="8"/>
        <item x="20"/>
        <item x="0"/>
        <item x="16"/>
        <item x="9"/>
        <item x="28"/>
        <item x="10"/>
        <item x="21"/>
        <item x="11"/>
        <item x="22"/>
        <item x="12"/>
        <item x="23"/>
        <item x="29"/>
        <item x="1"/>
        <item x="13"/>
        <item x="24"/>
        <item x="14"/>
        <item x="25"/>
        <item x="15"/>
        <item x="31"/>
        <item t="default"/>
      </items>
    </pivotField>
    <pivotField showAll="0"/>
    <pivotField showAll="0"/>
    <pivotField showAll="0"/>
    <pivotField axis="axisRow" showAll="0" sortType="descending">
      <items count="40">
        <item x="21"/>
        <item x="9"/>
        <item x="36"/>
        <item x="33"/>
        <item x="22"/>
        <item x="18"/>
        <item x="10"/>
        <item x="0"/>
        <item x="19"/>
        <item x="26"/>
        <item x="16"/>
        <item x="11"/>
        <item x="12"/>
        <item x="13"/>
        <item x="29"/>
        <item x="15"/>
        <item x="2"/>
        <item x="1"/>
        <item x="28"/>
        <item x="23"/>
        <item x="24"/>
        <item x="25"/>
        <item x="27"/>
        <item x="6"/>
        <item x="3"/>
        <item x="31"/>
        <item x="35"/>
        <item x="5"/>
        <item x="8"/>
        <item x="7"/>
        <item x="32"/>
        <item x="37"/>
        <item x="4"/>
        <item x="20"/>
        <item x="14"/>
        <item x="38"/>
        <item x="17"/>
        <item x="30"/>
        <item x="3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Page" multipleItemSelectionAllowed="1" showAll="0">
      <items count="17">
        <item x="14"/>
        <item x="3"/>
        <item x="8"/>
        <item x="7"/>
        <item x="10"/>
        <item x="9"/>
        <item x="4"/>
        <item x="5"/>
        <item x="6"/>
        <item x="0"/>
        <item x="11"/>
        <item x="1"/>
        <item x="2"/>
        <item x="12"/>
        <item x="13"/>
        <item x="15"/>
        <item t="default"/>
      </items>
    </pivotField>
    <pivotField showAll="0"/>
    <pivotField showAll="0"/>
    <pivotField axis="axisRow" showAll="0" sortType="descending">
      <items count="118">
        <item x="32"/>
        <item x="94"/>
        <item x="22"/>
        <item x="70"/>
        <item x="83"/>
        <item x="82"/>
        <item x="91"/>
        <item x="89"/>
        <item x="21"/>
        <item x="77"/>
        <item x="29"/>
        <item x="23"/>
        <item x="95"/>
        <item x="31"/>
        <item x="27"/>
        <item x="81"/>
        <item x="14"/>
        <item x="67"/>
        <item x="47"/>
        <item x="24"/>
        <item x="26"/>
        <item x="10"/>
        <item x="66"/>
        <item x="93"/>
        <item x="101"/>
        <item x="106"/>
        <item x="103"/>
        <item x="19"/>
        <item x="34"/>
        <item x="43"/>
        <item x="13"/>
        <item x="115"/>
        <item x="69"/>
        <item x="78"/>
        <item x="90"/>
        <item x="33"/>
        <item x="87"/>
        <item x="112"/>
        <item x="114"/>
        <item x="62"/>
        <item h="1" x="46"/>
        <item x="6"/>
        <item x="45"/>
        <item x="88"/>
        <item x="48"/>
        <item x="105"/>
        <item x="64"/>
        <item x="65"/>
        <item x="15"/>
        <item x="73"/>
        <item x="75"/>
        <item x="51"/>
        <item x="60"/>
        <item x="53"/>
        <item x="80"/>
        <item x="104"/>
        <item x="102"/>
        <item x="58"/>
        <item x="49"/>
        <item x="108"/>
        <item x="40"/>
        <item x="111"/>
        <item x="84"/>
        <item x="25"/>
        <item x="44"/>
        <item x="54"/>
        <item x="7"/>
        <item x="113"/>
        <item x="38"/>
        <item x="30"/>
        <item x="42"/>
        <item x="16"/>
        <item x="97"/>
        <item x="1"/>
        <item x="52"/>
        <item x="35"/>
        <item h="1" x="11"/>
        <item x="12"/>
        <item x="55"/>
        <item x="71"/>
        <item x="100"/>
        <item x="59"/>
        <item x="0"/>
        <item x="72"/>
        <item x="76"/>
        <item x="3"/>
        <item x="41"/>
        <item x="18"/>
        <item x="92"/>
        <item x="20"/>
        <item x="96"/>
        <item x="98"/>
        <item x="2"/>
        <item x="17"/>
        <item x="28"/>
        <item x="74"/>
        <item x="116"/>
        <item h="1" x="9"/>
        <item h="1" x="99"/>
        <item h="1" x="36"/>
        <item h="1" x="63"/>
        <item h="1" x="4"/>
        <item h="1" x="5"/>
        <item h="1" x="37"/>
        <item h="1" x="39"/>
        <item h="1" x="50"/>
        <item h="1" x="56"/>
        <item h="1" x="57"/>
        <item h="1" x="68"/>
        <item h="1" x="85"/>
        <item h="1" x="110"/>
        <item h="1" x="8"/>
        <item h="1" x="107"/>
        <item h="1" x="79"/>
        <item h="1" x="109"/>
        <item h="1" x="86"/>
        <item h="1" x="6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axis="axisRow" showAll="0" sortType="descending">
      <items count="303">
        <item x="288"/>
        <item x="131"/>
        <item x="153"/>
        <item x="140"/>
        <item x="18"/>
        <item x="9"/>
        <item x="113"/>
        <item x="50"/>
        <item x="112"/>
        <item x="62"/>
        <item x="20"/>
        <item x="250"/>
        <item x="191"/>
        <item x="26"/>
        <item x="194"/>
        <item x="204"/>
        <item x="61"/>
        <item x="59"/>
        <item x="215"/>
        <item x="252"/>
        <item x="121"/>
        <item x="260"/>
        <item x="71"/>
        <item x="13"/>
        <item x="8"/>
        <item x="86"/>
        <item x="211"/>
        <item x="284"/>
        <item x="181"/>
        <item x="222"/>
        <item x="199"/>
        <item x="243"/>
        <item x="294"/>
        <item x="79"/>
        <item x="80"/>
        <item x="118"/>
        <item x="251"/>
        <item x="221"/>
        <item x="75"/>
        <item x="188"/>
        <item x="282"/>
        <item x="261"/>
        <item x="196"/>
        <item x="255"/>
        <item x="228"/>
        <item x="108"/>
        <item x="41"/>
        <item x="109"/>
        <item x="70"/>
        <item x="40"/>
        <item x="145"/>
        <item x="4"/>
        <item x="49"/>
        <item x="57"/>
        <item x="28"/>
        <item x="179"/>
        <item x="182"/>
        <item x="235"/>
        <item x="245"/>
        <item x="143"/>
        <item x="231"/>
        <item x="203"/>
        <item x="259"/>
        <item x="209"/>
        <item x="186"/>
        <item x="29"/>
        <item x="68"/>
        <item x="164"/>
        <item x="206"/>
        <item x="101"/>
        <item x="267"/>
        <item x="257"/>
        <item x="173"/>
        <item x="285"/>
        <item x="183"/>
        <item x="76"/>
        <item x="151"/>
        <item x="116"/>
        <item x="176"/>
        <item x="44"/>
        <item x="117"/>
        <item x="148"/>
        <item x="232"/>
        <item x="172"/>
        <item x="16"/>
        <item x="100"/>
        <item x="229"/>
        <item x="120"/>
        <item x="124"/>
        <item x="289"/>
        <item x="107"/>
        <item x="200"/>
        <item x="297"/>
        <item x="242"/>
        <item x="23"/>
        <item x="47"/>
        <item x="58"/>
        <item x="82"/>
        <item x="249"/>
        <item x="67"/>
        <item x="265"/>
        <item x="152"/>
        <item x="94"/>
        <item x="157"/>
        <item x="169"/>
        <item x="22"/>
        <item x="300"/>
        <item x="163"/>
        <item x="287"/>
        <item x="34"/>
        <item x="0"/>
        <item x="130"/>
        <item x="52"/>
        <item x="1"/>
        <item x="64"/>
        <item x="111"/>
        <item x="198"/>
        <item x="202"/>
        <item x="185"/>
        <item x="72"/>
        <item x="139"/>
        <item x="33"/>
        <item x="129"/>
        <item x="170"/>
        <item x="56"/>
        <item x="15"/>
        <item x="85"/>
        <item x="240"/>
        <item x="11"/>
        <item x="37"/>
        <item x="187"/>
        <item x="132"/>
        <item x="3"/>
        <item x="155"/>
        <item x="165"/>
        <item x="27"/>
        <item x="32"/>
        <item x="14"/>
        <item x="241"/>
        <item x="214"/>
        <item x="197"/>
        <item x="291"/>
        <item x="230"/>
        <item x="223"/>
        <item x="12"/>
        <item x="136"/>
        <item x="66"/>
        <item x="141"/>
        <item x="103"/>
        <item x="146"/>
        <item x="239"/>
        <item x="53"/>
        <item x="292"/>
        <item x="226"/>
        <item x="25"/>
        <item x="10"/>
        <item x="254"/>
        <item x="273"/>
        <item x="201"/>
        <item x="60"/>
        <item x="190"/>
        <item x="84"/>
        <item x="114"/>
        <item x="65"/>
        <item x="46"/>
        <item x="104"/>
        <item x="205"/>
        <item x="110"/>
        <item x="154"/>
        <item x="69"/>
        <item x="63"/>
        <item x="5"/>
        <item x="238"/>
        <item x="233"/>
        <item x="246"/>
        <item x="244"/>
        <item x="119"/>
        <item x="156"/>
        <item x="21"/>
        <item x="98"/>
        <item x="134"/>
        <item x="158"/>
        <item x="161"/>
        <item x="99"/>
        <item x="174"/>
        <item x="207"/>
        <item x="224"/>
        <item x="192"/>
        <item x="137"/>
        <item x="274"/>
        <item x="36"/>
        <item x="195"/>
        <item x="43"/>
        <item x="237"/>
        <item x="106"/>
        <item x="160"/>
        <item x="258"/>
        <item x="263"/>
        <item x="95"/>
        <item x="89"/>
        <item x="290"/>
        <item x="144"/>
        <item x="212"/>
        <item x="126"/>
        <item x="266"/>
        <item x="48"/>
        <item x="296"/>
        <item x="295"/>
        <item x="128"/>
        <item x="19"/>
        <item x="177"/>
        <item x="253"/>
        <item x="299"/>
        <item x="227"/>
        <item x="236"/>
        <item x="216"/>
        <item x="167"/>
        <item x="213"/>
        <item x="175"/>
        <item x="35"/>
        <item x="293"/>
        <item x="262"/>
        <item x="142"/>
        <item x="55"/>
        <item x="234"/>
        <item x="247"/>
        <item x="248"/>
        <item x="24"/>
        <item x="166"/>
        <item x="93"/>
        <item x="283"/>
        <item x="77"/>
        <item x="135"/>
        <item x="162"/>
        <item x="189"/>
        <item x="193"/>
        <item x="159"/>
        <item x="42"/>
        <item x="51"/>
        <item x="127"/>
        <item x="17"/>
        <item x="138"/>
        <item x="150"/>
        <item x="298"/>
        <item x="180"/>
        <item x="97"/>
        <item x="178"/>
        <item x="286"/>
        <item x="6"/>
        <item x="2"/>
        <item x="45"/>
        <item x="73"/>
        <item x="74"/>
        <item x="96"/>
        <item x="122"/>
        <item x="125"/>
        <item x="149"/>
        <item x="168"/>
        <item x="184"/>
        <item x="210"/>
        <item x="269"/>
        <item x="225"/>
        <item x="83"/>
        <item x="102"/>
        <item x="115"/>
        <item x="301"/>
        <item x="30"/>
        <item x="278"/>
        <item x="281"/>
        <item x="87"/>
        <item x="38"/>
        <item x="78"/>
        <item x="81"/>
        <item x="39"/>
        <item x="54"/>
        <item x="88"/>
        <item x="90"/>
        <item x="275"/>
        <item x="105"/>
        <item x="147"/>
        <item x="171"/>
        <item x="264"/>
        <item x="268"/>
        <item x="270"/>
        <item x="279"/>
        <item x="280"/>
        <item x="7"/>
        <item x="276"/>
        <item x="133"/>
        <item x="277"/>
        <item x="123"/>
        <item x="31"/>
        <item x="217"/>
        <item x="256"/>
        <item x="91"/>
        <item x="208"/>
        <item x="219"/>
        <item x="218"/>
        <item x="272"/>
        <item x="220"/>
        <item x="92"/>
        <item x="27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axis="axisRow" showAll="0">
      <items count="105">
        <item x="3"/>
        <item x="25"/>
        <item x="46"/>
        <item x="43"/>
        <item x="29"/>
        <item x="6"/>
        <item x="92"/>
        <item x="18"/>
        <item x="40"/>
        <item x="78"/>
        <item x="79"/>
        <item x="22"/>
        <item x="97"/>
        <item x="76"/>
        <item x="72"/>
        <item x="42"/>
        <item x="65"/>
        <item x="7"/>
        <item x="30"/>
        <item x="88"/>
        <item x="80"/>
        <item x="35"/>
        <item x="31"/>
        <item x="16"/>
        <item x="47"/>
        <item x="71"/>
        <item x="55"/>
        <item x="49"/>
        <item x="36"/>
        <item x="11"/>
        <item x="51"/>
        <item x="17"/>
        <item x="4"/>
        <item x="83"/>
        <item x="68"/>
        <item x="61"/>
        <item x="9"/>
        <item x="5"/>
        <item x="44"/>
        <item x="54"/>
        <item x="37"/>
        <item x="19"/>
        <item x="23"/>
        <item x="21"/>
        <item x="87"/>
        <item x="58"/>
        <item x="45"/>
        <item x="28"/>
        <item x="56"/>
        <item x="52"/>
        <item x="34"/>
        <item x="53"/>
        <item x="24"/>
        <item x="86"/>
        <item x="69"/>
        <item x="100"/>
        <item x="81"/>
        <item x="38"/>
        <item x="10"/>
        <item x="20"/>
        <item x="27"/>
        <item x="84"/>
        <item x="8"/>
        <item x="93"/>
        <item x="85"/>
        <item x="98"/>
        <item x="89"/>
        <item x="14"/>
        <item x="26"/>
        <item x="95"/>
        <item x="41"/>
        <item x="96"/>
        <item x="32"/>
        <item x="74"/>
        <item x="2"/>
        <item x="103"/>
        <item x="59"/>
        <item x="101"/>
        <item x="66"/>
        <item x="1"/>
        <item x="12"/>
        <item x="13"/>
        <item x="15"/>
        <item x="33"/>
        <item x="50"/>
        <item x="82"/>
        <item x="90"/>
        <item x="91"/>
        <item x="102"/>
        <item x="67"/>
        <item x="94"/>
        <item x="57"/>
        <item x="64"/>
        <item x="70"/>
        <item x="73"/>
        <item x="0"/>
        <item x="39"/>
        <item x="48"/>
        <item x="99"/>
        <item x="63"/>
        <item x="60"/>
        <item x="62"/>
        <item x="75"/>
        <item x="77"/>
        <item t="default"/>
      </items>
    </pivotField>
    <pivotField showAll="0"/>
    <pivotField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>
      <items count="21">
        <item h="1" x="9"/>
        <item h="1" x="17"/>
        <item h="1" x="16"/>
        <item h="1" x="10"/>
        <item h="1" x="0"/>
        <item x="11"/>
        <item x="2"/>
        <item x="1"/>
        <item x="12"/>
        <item h="1" x="6"/>
        <item x="3"/>
        <item h="1" x="14"/>
        <item h="1" x="7"/>
        <item h="1" x="8"/>
        <item h="1" x="15"/>
        <item h="1" x="13"/>
        <item h="1" x="18"/>
        <item h="1" x="4"/>
        <item h="1" x="5"/>
        <item h="1" x="19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5">
    <field x="1"/>
    <field x="11"/>
    <field x="14"/>
    <field x="5"/>
    <field x="9"/>
  </rowFields>
  <rowItems count="4489">
    <i>
      <x/>
    </i>
    <i r="1">
      <x v="180"/>
    </i>
    <i r="2">
      <x v="46"/>
    </i>
    <i r="3">
      <x v="20"/>
    </i>
    <i r="4">
      <x v="28"/>
    </i>
    <i r="1">
      <x v="131"/>
    </i>
    <i r="2">
      <x v="15"/>
    </i>
    <i r="3">
      <x v="19"/>
    </i>
    <i r="4">
      <x v="28"/>
    </i>
    <i r="2">
      <x v="28"/>
    </i>
    <i r="3">
      <x v="19"/>
    </i>
    <i r="4">
      <x v="60"/>
    </i>
    <i r="1">
      <x v="25"/>
    </i>
    <i r="2">
      <x v="16"/>
    </i>
    <i r="3">
      <x v="10"/>
    </i>
    <i r="4">
      <x v="28"/>
    </i>
    <i r="1">
      <x v="148"/>
    </i>
    <i r="2">
      <x v="16"/>
    </i>
    <i r="3">
      <x v="15"/>
    </i>
    <i r="4">
      <x v="28"/>
    </i>
    <i r="1">
      <x v="232"/>
    </i>
    <i r="2">
      <x v="14"/>
    </i>
    <i r="3">
      <x v="20"/>
    </i>
    <i r="4">
      <x v="28"/>
    </i>
    <i r="2">
      <x v="25"/>
    </i>
    <i r="3">
      <x v="20"/>
    </i>
    <i r="4">
      <x v="18"/>
    </i>
    <i r="1">
      <x v="145"/>
    </i>
    <i r="2">
      <x v="14"/>
    </i>
    <i r="3">
      <x v="21"/>
    </i>
    <i r="4">
      <x v="28"/>
    </i>
    <i r="2">
      <x v="25"/>
    </i>
    <i r="3">
      <x v="21"/>
    </i>
    <i r="4">
      <x v="60"/>
    </i>
    <i r="1">
      <x v="245"/>
    </i>
    <i r="2">
      <x v="50"/>
    </i>
    <i r="3">
      <x v="13"/>
    </i>
    <i r="4">
      <x v="28"/>
    </i>
    <i r="1">
      <x v="165"/>
    </i>
    <i r="2">
      <x v="46"/>
    </i>
    <i r="3">
      <x v="15"/>
    </i>
    <i r="4">
      <x v="28"/>
    </i>
    <i r="1">
      <x v="149"/>
    </i>
    <i r="2">
      <x v="16"/>
    </i>
    <i r="3">
      <x v="9"/>
    </i>
    <i r="4">
      <x v="28"/>
    </i>
    <i r="1">
      <x v="87"/>
    </i>
    <i r="2">
      <x v="16"/>
    </i>
    <i r="3">
      <x v="4"/>
    </i>
    <i r="4">
      <x v="28"/>
    </i>
    <i r="1">
      <x v="167"/>
    </i>
    <i r="2">
      <x v="46"/>
    </i>
    <i r="3">
      <x v="5"/>
    </i>
    <i r="4">
      <x v="28"/>
    </i>
    <i r="1">
      <x v="103"/>
    </i>
    <i r="2">
      <x v="38"/>
    </i>
    <i r="3">
      <x v="22"/>
    </i>
    <i r="4">
      <x v="28"/>
    </i>
    <i r="1">
      <x v="97"/>
    </i>
    <i r="2">
      <x v="16"/>
    </i>
    <i r="3">
      <x v="11"/>
    </i>
    <i r="4">
      <x v="28"/>
    </i>
    <i r="1">
      <x v="133"/>
    </i>
    <i r="2">
      <x v="16"/>
    </i>
    <i r="3">
      <x v="22"/>
    </i>
    <i r="4">
      <x v="28"/>
    </i>
    <i r="1">
      <x v="233"/>
    </i>
    <i r="2">
      <x v="46"/>
    </i>
    <i r="3">
      <x v="18"/>
    </i>
    <i r="4">
      <x v="70"/>
    </i>
    <i r="1">
      <x v="67"/>
    </i>
    <i r="2">
      <x v="16"/>
    </i>
    <i r="3">
      <x v="18"/>
    </i>
    <i r="4">
      <x v="70"/>
    </i>
    <i r="1">
      <x v="198"/>
    </i>
    <i r="2">
      <x v="16"/>
    </i>
    <i r="3">
      <x v="13"/>
    </i>
    <i r="4">
      <x v="28"/>
    </i>
    <i r="1">
      <x v="101"/>
    </i>
    <i r="2">
      <x v="16"/>
    </i>
    <i r="3">
      <x v="22"/>
    </i>
    <i r="4">
      <x v="28"/>
    </i>
    <i r="1">
      <x v="45"/>
    </i>
    <i r="2">
      <x v="34"/>
    </i>
    <i r="3">
      <x v="10"/>
    </i>
    <i r="4">
      <x v="28"/>
    </i>
    <i r="1">
      <x v="161"/>
    </i>
    <i r="2">
      <x v="16"/>
    </i>
    <i r="3">
      <x v="12"/>
    </i>
    <i r="4">
      <x v="28"/>
    </i>
    <i r="1">
      <x v="8"/>
    </i>
    <i r="2">
      <x v="16"/>
    </i>
    <i r="3">
      <x v="8"/>
    </i>
    <i r="4">
      <x v="28"/>
    </i>
    <i r="1">
      <x v="102"/>
    </i>
    <i r="2">
      <x v="45"/>
    </i>
    <i r="3">
      <x v="13"/>
    </i>
    <i r="4">
      <x v="28"/>
    </i>
    <i r="2">
      <x v="57"/>
    </i>
    <i r="3">
      <x v="13"/>
    </i>
    <i r="4">
      <x v="68"/>
    </i>
    <i r="1">
      <x v="1"/>
    </i>
    <i r="2">
      <x v="46"/>
    </i>
    <i r="3">
      <x v="19"/>
    </i>
    <i r="4">
      <x v="28"/>
    </i>
    <i r="1">
      <x v="253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77"/>
    </i>
    <i r="2">
      <x v="54"/>
    </i>
    <i r="3">
      <x/>
    </i>
    <i r="4">
      <x v="60"/>
    </i>
    <i r="1">
      <x v="208"/>
    </i>
    <i r="2">
      <x v="46"/>
    </i>
    <i r="3">
      <x v="4"/>
    </i>
    <i r="4">
      <x v="28"/>
    </i>
    <i r="1">
      <x v="10"/>
    </i>
    <i r="2">
      <x v="42"/>
    </i>
    <i r="3">
      <x v="17"/>
    </i>
    <i r="4">
      <x v="78"/>
    </i>
    <i r="2">
      <x v="52"/>
    </i>
    <i r="3">
      <x v="17"/>
    </i>
    <i r="4">
      <x v="11"/>
    </i>
    <i r="2">
      <x v="58"/>
    </i>
    <i r="3">
      <x v="17"/>
    </i>
    <i r="4">
      <x v="14"/>
    </i>
    <i r="2">
      <x v="62"/>
    </i>
    <i r="3">
      <x v="17"/>
    </i>
    <i r="4">
      <x v="19"/>
    </i>
    <i r="1">
      <x v="236"/>
    </i>
    <i r="2">
      <x v="38"/>
    </i>
    <i r="3">
      <x v="22"/>
    </i>
    <i r="4">
      <x v="28"/>
    </i>
    <i r="1">
      <x v="47"/>
    </i>
    <i r="2">
      <x v="17"/>
    </i>
    <i r="3">
      <x v="10"/>
    </i>
    <i r="4">
      <x v="81"/>
    </i>
    <i r="1">
      <x v="4"/>
    </i>
    <i r="2">
      <x v="9"/>
    </i>
    <i r="3">
      <x v="17"/>
    </i>
    <i r="4">
      <x v="78"/>
    </i>
    <i r="2">
      <x v="30"/>
    </i>
    <i r="3">
      <x v="17"/>
    </i>
    <i r="4">
      <x v="11"/>
    </i>
    <i r="1">
      <x v="13"/>
    </i>
    <i r="2">
      <x v="26"/>
    </i>
    <i r="3">
      <x v="16"/>
    </i>
    <i r="4">
      <x v="94"/>
    </i>
    <i r="1">
      <x v="229"/>
    </i>
    <i r="2">
      <x v="46"/>
    </i>
    <i r="3">
      <x v="12"/>
    </i>
    <i r="4">
      <x v="75"/>
    </i>
    <i r="1">
      <x v="69"/>
    </i>
    <i r="2">
      <x v="3"/>
    </i>
    <i r="3">
      <x v="14"/>
    </i>
    <i r="4">
      <x v="29"/>
    </i>
    <i r="2">
      <x v="46"/>
    </i>
    <i r="3">
      <x v="14"/>
    </i>
    <i r="4">
      <x v="29"/>
    </i>
    <i r="1">
      <x v="81"/>
    </i>
    <i r="2">
      <x v="32"/>
    </i>
    <i r="3">
      <x v="9"/>
    </i>
    <i r="4">
      <x v="86"/>
    </i>
    <i r="1">
      <x v="107"/>
    </i>
    <i r="2">
      <x v="16"/>
    </i>
    <i r="3">
      <x v="18"/>
    </i>
    <i r="4">
      <x v="70"/>
    </i>
    <i r="1">
      <x v="135"/>
    </i>
    <i r="2">
      <x v="26"/>
    </i>
    <i r="3">
      <x v="16"/>
    </i>
    <i r="4">
      <x v="10"/>
    </i>
    <i r="1">
      <x v="115"/>
    </i>
    <i r="2">
      <x v="46"/>
    </i>
    <i r="3">
      <x v="8"/>
    </i>
    <i r="4">
      <x v="28"/>
    </i>
    <i r="1">
      <x v="254"/>
    </i>
    <i r="2">
      <x v="32"/>
    </i>
    <i r="3">
      <x v="4"/>
    </i>
    <i r="4">
      <x v="28"/>
    </i>
    <i r="1">
      <x v="195"/>
    </i>
    <i r="2">
      <x v="16"/>
    </i>
    <i r="3">
      <x v="18"/>
    </i>
    <i r="4">
      <x v="70"/>
    </i>
    <i r="1">
      <x v="264"/>
    </i>
    <i r="2">
      <x v="18"/>
    </i>
    <i r="3">
      <x v="33"/>
    </i>
    <i r="4">
      <x v="75"/>
    </i>
    <i r="1">
      <x v="126"/>
    </i>
    <i r="2">
      <x v="46"/>
    </i>
    <i r="3">
      <x v="10"/>
    </i>
    <i r="4">
      <x v="28"/>
    </i>
    <i r="1">
      <x v="105"/>
    </i>
    <i r="2">
      <x v="41"/>
    </i>
    <i r="3">
      <x v="17"/>
    </i>
    <i r="4">
      <x v="63"/>
    </i>
    <i r="2">
      <x v="49"/>
    </i>
    <i r="3">
      <x v="17"/>
    </i>
    <i r="4">
      <x v="20"/>
    </i>
    <i r="2">
      <x v="51"/>
    </i>
    <i r="3">
      <x v="17"/>
    </i>
    <i r="4">
      <x v="11"/>
    </i>
    <i r="2">
      <x v="56"/>
    </i>
    <i r="3">
      <x v="17"/>
    </i>
    <i r="4">
      <x v="65"/>
    </i>
    <i r="2">
      <x v="62"/>
    </i>
    <i r="3">
      <x v="17"/>
    </i>
    <i r="4">
      <x v="74"/>
    </i>
    <i r="1">
      <x v="128"/>
    </i>
    <i r="2">
      <x v="5"/>
    </i>
    <i r="3">
      <x v="24"/>
    </i>
    <i r="4">
      <x v="77"/>
    </i>
    <i r="1">
      <x v="65"/>
    </i>
    <i r="2">
      <x v="17"/>
    </i>
    <i r="3">
      <x v="24"/>
    </i>
    <i r="4">
      <x v="21"/>
    </i>
    <i>
      <x v="1"/>
    </i>
    <i r="1">
      <x v="87"/>
    </i>
    <i r="2">
      <x v="32"/>
    </i>
    <i r="3">
      <x v="4"/>
    </i>
    <i r="4">
      <x v="60"/>
    </i>
    <i r="1">
      <x v="167"/>
    </i>
    <i r="2">
      <x v="46"/>
    </i>
    <i r="3">
      <x v="5"/>
    </i>
    <i r="4">
      <x v="28"/>
    </i>
    <i r="1">
      <x v="47"/>
    </i>
    <i r="2">
      <x v="16"/>
    </i>
    <i r="3">
      <x v="10"/>
    </i>
    <i r="4">
      <x v="28"/>
    </i>
    <i r="1">
      <x v="6"/>
    </i>
    <i r="2">
      <x v="16"/>
    </i>
    <i r="3">
      <x v="33"/>
    </i>
    <i r="4">
      <x v="28"/>
    </i>
    <i r="1">
      <x v="232"/>
    </i>
    <i r="2">
      <x v="16"/>
    </i>
    <i r="3">
      <x v="20"/>
    </i>
    <i r="4">
      <x v="28"/>
    </i>
    <i r="1">
      <x v="67"/>
    </i>
    <i r="2">
      <x v="16"/>
    </i>
    <i r="3">
      <x v="18"/>
    </i>
    <i r="4">
      <x v="70"/>
    </i>
    <i r="1">
      <x v="133"/>
    </i>
    <i r="2">
      <x v="38"/>
    </i>
    <i r="3">
      <x v="22"/>
    </i>
    <i r="4">
      <x v="28"/>
    </i>
    <i r="1">
      <x v="148"/>
    </i>
    <i r="2">
      <x v="16"/>
    </i>
    <i r="3">
      <x v="15"/>
    </i>
    <i r="4">
      <x v="28"/>
    </i>
    <i r="1">
      <x v="8"/>
    </i>
    <i r="2">
      <x v="16"/>
    </i>
    <i r="3">
      <x v="8"/>
    </i>
    <i r="4">
      <x v="28"/>
    </i>
    <i r="1">
      <x v="203"/>
    </i>
    <i r="2">
      <x v="46"/>
    </i>
    <i r="3">
      <x v="4"/>
    </i>
    <i r="4">
      <x v="28"/>
    </i>
    <i r="1">
      <x v="180"/>
    </i>
    <i r="2">
      <x v="16"/>
    </i>
    <i r="3">
      <x v="20"/>
    </i>
    <i r="4">
      <x v="28"/>
    </i>
    <i r="1">
      <x v="2"/>
    </i>
    <i r="2">
      <x v="16"/>
    </i>
    <i r="3">
      <x v="22"/>
    </i>
    <i r="4">
      <x v="28"/>
    </i>
    <i r="1">
      <x v="182"/>
    </i>
    <i r="2">
      <x v="16"/>
    </i>
    <i r="3">
      <x v="18"/>
    </i>
    <i r="4">
      <x v="70"/>
    </i>
    <i r="1">
      <x v="178"/>
    </i>
    <i r="2">
      <x v="8"/>
    </i>
    <i r="3">
      <x v="17"/>
    </i>
    <i r="4">
      <x v="14"/>
    </i>
    <i r="2">
      <x v="27"/>
    </i>
    <i r="3">
      <x v="17"/>
    </i>
    <i r="4">
      <x v="19"/>
    </i>
    <i r="2">
      <x v="31"/>
    </i>
    <i r="3">
      <x v="17"/>
    </i>
    <i r="4">
      <x v="11"/>
    </i>
    <i r="2">
      <x v="42"/>
    </i>
    <i r="3">
      <x v="17"/>
    </i>
    <i r="4">
      <x v="78"/>
    </i>
    <i r="2">
      <x v="51"/>
    </i>
    <i r="3">
      <x v="17"/>
    </i>
    <i r="4">
      <x v="11"/>
    </i>
    <i r="2">
      <x v="58"/>
    </i>
    <i r="3">
      <x v="17"/>
    </i>
    <i r="4">
      <x v="14"/>
    </i>
    <i r="2">
      <x v="62"/>
    </i>
    <i r="3">
      <x v="17"/>
    </i>
    <i r="4">
      <x v="19"/>
    </i>
    <i r="1">
      <x v="97"/>
    </i>
    <i r="2">
      <x v="16"/>
    </i>
    <i r="3">
      <x v="11"/>
    </i>
    <i r="4">
      <x v="28"/>
    </i>
    <i r="1">
      <x v="126"/>
    </i>
    <i r="2">
      <x v="16"/>
    </i>
    <i r="3">
      <x v="10"/>
    </i>
    <i r="4">
      <x v="28"/>
    </i>
    <i r="1">
      <x v="102"/>
    </i>
    <i r="2">
      <x v="16"/>
    </i>
    <i r="3">
      <x v="13"/>
    </i>
    <i r="4">
      <x v="28"/>
    </i>
    <i r="1">
      <x v="147"/>
    </i>
    <i r="2">
      <x v="16"/>
    </i>
    <i r="3">
      <x v="9"/>
    </i>
    <i r="4">
      <x v="28"/>
    </i>
    <i r="1">
      <x v="165"/>
    </i>
    <i r="2">
      <x v="46"/>
    </i>
    <i r="3">
      <x v="15"/>
    </i>
    <i r="4">
      <x v="28"/>
    </i>
    <i r="1">
      <x v="256"/>
    </i>
    <i r="2">
      <x v="32"/>
    </i>
    <i r="3">
      <x v="9"/>
    </i>
    <i r="4">
      <x v="86"/>
    </i>
    <i r="1">
      <x v="101"/>
    </i>
    <i r="2">
      <x v="16"/>
    </i>
    <i r="3">
      <x v="22"/>
    </i>
    <i r="4">
      <x v="28"/>
    </i>
    <i r="1">
      <x v="188"/>
    </i>
    <i r="2">
      <x v="16"/>
    </i>
    <i r="3">
      <x v="21"/>
    </i>
    <i r="4">
      <x v="28"/>
    </i>
    <i r="1">
      <x v="122"/>
    </i>
    <i r="2">
      <x v="16"/>
    </i>
    <i r="3">
      <x v="4"/>
    </i>
    <i r="4">
      <x v="28"/>
    </i>
    <i r="1">
      <x v="5"/>
    </i>
    <i r="2">
      <x v="4"/>
    </i>
    <i r="3">
      <x v="16"/>
    </i>
    <i r="4">
      <x v="94"/>
    </i>
    <i r="1">
      <x v="69"/>
    </i>
    <i r="2">
      <x v="3"/>
    </i>
    <i r="3">
      <x v="14"/>
    </i>
    <i r="4">
      <x v="29"/>
    </i>
    <i r="1">
      <x v="145"/>
    </i>
    <i r="2">
      <x v="18"/>
    </i>
    <i r="3">
      <x v="21"/>
    </i>
    <i r="4">
      <x v="58"/>
    </i>
    <i r="1">
      <x v="161"/>
    </i>
    <i r="2">
      <x v="18"/>
    </i>
    <i r="3">
      <x v="12"/>
    </i>
    <i r="4">
      <x v="81"/>
    </i>
    <i r="1">
      <x v="198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107"/>
    </i>
    <i r="2">
      <x v="16"/>
    </i>
    <i r="3">
      <x v="18"/>
    </i>
    <i r="4">
      <x v="70"/>
    </i>
    <i r="1">
      <x v="229"/>
    </i>
    <i r="2">
      <x v="46"/>
    </i>
    <i r="3">
      <x v="12"/>
    </i>
    <i r="4">
      <x v="75"/>
    </i>
    <i r="1">
      <x v="54"/>
    </i>
    <i r="2">
      <x v="5"/>
    </i>
    <i r="3">
      <x v="16"/>
    </i>
    <i r="4">
      <x v="10"/>
    </i>
    <i r="1">
      <x v="233"/>
    </i>
    <i r="2">
      <x v="46"/>
    </i>
    <i r="3">
      <x v="18"/>
    </i>
    <i r="4">
      <x v="70"/>
    </i>
    <i r="1">
      <x v="115"/>
    </i>
    <i r="2">
      <x v="46"/>
    </i>
    <i r="3">
      <x v="8"/>
    </i>
    <i r="4">
      <x v="28"/>
    </i>
    <i r="1">
      <x v="262"/>
    </i>
    <i r="2">
      <x v="18"/>
    </i>
    <i r="3">
      <x v="11"/>
    </i>
    <i r="4">
      <x v="75"/>
    </i>
    <i r="1">
      <x v="128"/>
    </i>
    <i r="2">
      <x v="5"/>
    </i>
    <i r="3">
      <x v="24"/>
    </i>
    <i r="4">
      <x v="77"/>
    </i>
    <i r="1">
      <x v="263"/>
    </i>
    <i r="2">
      <x v="48"/>
    </i>
    <i r="3">
      <x v="34"/>
    </i>
    <i r="4">
      <x v="75"/>
    </i>
    <i r="1">
      <x v="131"/>
    </i>
    <i r="2">
      <x v="18"/>
    </i>
    <i r="3">
      <x v="19"/>
    </i>
    <i r="4">
      <x v="44"/>
    </i>
    <i r="1">
      <x v="105"/>
    </i>
    <i r="2">
      <x v="9"/>
    </i>
    <i r="3">
      <x v="17"/>
    </i>
    <i r="4">
      <x v="78"/>
    </i>
    <i r="2">
      <x v="30"/>
    </i>
    <i r="3">
      <x v="17"/>
    </i>
    <i r="4">
      <x v="11"/>
    </i>
    <i r="1">
      <x v="65"/>
    </i>
    <i r="2">
      <x v="17"/>
    </i>
    <i r="3">
      <x v="24"/>
    </i>
    <i r="4">
      <x v="21"/>
    </i>
    <i>
      <x v="2"/>
    </i>
    <i r="1">
      <x v="178"/>
    </i>
    <i r="2">
      <x v="8"/>
    </i>
    <i r="3">
      <x v="17"/>
    </i>
    <i r="4">
      <x v="78"/>
    </i>
    <i r="2">
      <x v="27"/>
    </i>
    <i r="3">
      <x v="17"/>
    </i>
    <i r="4">
      <x v="11"/>
    </i>
    <i r="1">
      <x v="161"/>
    </i>
    <i r="2">
      <x v="16"/>
    </i>
    <i r="3">
      <x v="12"/>
    </i>
    <i r="4">
      <x v="28"/>
    </i>
    <i r="1">
      <x v="165"/>
    </i>
    <i r="2">
      <x v="46"/>
    </i>
    <i r="3">
      <x v="15"/>
    </i>
    <i r="4">
      <x v="28"/>
    </i>
    <i r="1">
      <x v="103"/>
    </i>
    <i r="2">
      <x v="38"/>
    </i>
    <i r="3">
      <x v="22"/>
    </i>
    <i r="4">
      <x v="28"/>
    </i>
    <i r="1">
      <x v="2"/>
    </i>
    <i r="2">
      <x v="38"/>
    </i>
    <i r="3">
      <x v="22"/>
    </i>
    <i r="4">
      <x v="28"/>
    </i>
    <i r="1">
      <x v="253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8"/>
    </i>
    <i r="2">
      <x v="16"/>
    </i>
    <i r="3">
      <x v="8"/>
    </i>
    <i r="4">
      <x v="28"/>
    </i>
    <i r="1">
      <x v="133"/>
    </i>
    <i r="2">
      <x v="16"/>
    </i>
    <i r="3">
      <x v="22"/>
    </i>
    <i r="4">
      <x v="28"/>
    </i>
    <i r="1">
      <x v="182"/>
    </i>
    <i r="2">
      <x v="16"/>
    </i>
    <i r="3">
      <x v="18"/>
    </i>
    <i r="4">
      <x v="70"/>
    </i>
    <i r="1">
      <x v="111"/>
    </i>
    <i r="2">
      <x v="46"/>
    </i>
    <i r="3">
      <x v="4"/>
    </i>
    <i r="4">
      <x v="28"/>
    </i>
    <i r="1">
      <x v="188"/>
    </i>
    <i r="2">
      <x v="16"/>
    </i>
    <i r="3">
      <x v="21"/>
    </i>
    <i r="4">
      <x v="28"/>
    </i>
    <i r="1">
      <x v="45"/>
    </i>
    <i r="2">
      <x v="16"/>
    </i>
    <i r="3">
      <x v="10"/>
    </i>
    <i r="4">
      <x v="28"/>
    </i>
    <i r="1">
      <x v="131"/>
    </i>
    <i r="2">
      <x v="16"/>
    </i>
    <i r="3">
      <x v="19"/>
    </i>
    <i r="4">
      <x v="28"/>
    </i>
    <i r="1">
      <x v="126"/>
    </i>
    <i r="2">
      <x v="16"/>
    </i>
    <i r="3">
      <x v="10"/>
    </i>
    <i r="4">
      <x v="28"/>
    </i>
    <i r="1">
      <x v="107"/>
    </i>
    <i r="2">
      <x v="16"/>
    </i>
    <i r="3">
      <x v="18"/>
    </i>
    <i r="4">
      <x v="70"/>
    </i>
    <i r="1">
      <x v="255"/>
    </i>
    <i r="2">
      <x v="16"/>
    </i>
    <i r="3">
      <x v="4"/>
    </i>
    <i r="4">
      <x v="28"/>
    </i>
    <i r="1">
      <x v="236"/>
    </i>
    <i r="2">
      <x v="16"/>
    </i>
    <i r="3">
      <x v="22"/>
    </i>
    <i r="4">
      <x v="28"/>
    </i>
    <i r="1">
      <x v="67"/>
    </i>
    <i r="2">
      <x v="16"/>
    </i>
    <i r="3">
      <x v="18"/>
    </i>
    <i r="4">
      <x v="70"/>
    </i>
    <i r="1">
      <x v="105"/>
    </i>
    <i r="2">
      <x v="7"/>
    </i>
    <i r="3">
      <x v="17"/>
    </i>
    <i r="4">
      <x v="63"/>
    </i>
    <i r="2">
      <x v="20"/>
    </i>
    <i r="3">
      <x v="17"/>
    </i>
    <i r="4">
      <x v="74"/>
    </i>
    <i r="2">
      <x v="23"/>
    </i>
    <i r="3">
      <x v="17"/>
    </i>
    <i r="4">
      <x v="20"/>
    </i>
    <i r="2">
      <x v="31"/>
    </i>
    <i r="3">
      <x v="17"/>
    </i>
    <i r="4">
      <x v="11"/>
    </i>
    <i r="1">
      <x v="97"/>
    </i>
    <i r="2">
      <x v="18"/>
    </i>
    <i r="3">
      <x v="11"/>
    </i>
    <i r="4">
      <x v="64"/>
    </i>
    <i r="1">
      <x v="47"/>
    </i>
    <i r="2">
      <x v="17"/>
    </i>
    <i r="3">
      <x v="10"/>
    </i>
    <i r="4">
      <x v="81"/>
    </i>
    <i r="1">
      <x v="147"/>
    </i>
    <i r="2">
      <x v="16"/>
    </i>
    <i r="3">
      <x v="9"/>
    </i>
    <i r="4">
      <x v="28"/>
    </i>
    <i r="1">
      <x v="65"/>
    </i>
    <i r="2">
      <x v="17"/>
    </i>
    <i r="3">
      <x v="24"/>
    </i>
    <i r="4">
      <x v="21"/>
    </i>
    <i r="1">
      <x v="149"/>
    </i>
    <i r="2">
      <x v="32"/>
    </i>
    <i r="3">
      <x v="9"/>
    </i>
    <i r="4">
      <x v="86"/>
    </i>
    <i r="1">
      <x v="102"/>
    </i>
    <i r="2">
      <x v="16"/>
    </i>
    <i r="3">
      <x v="13"/>
    </i>
    <i r="4">
      <x v="28"/>
    </i>
    <i r="1">
      <x v="20"/>
    </i>
    <i r="2">
      <x v="32"/>
    </i>
    <i r="3">
      <x v="4"/>
    </i>
    <i r="4">
      <x v="28"/>
    </i>
    <i r="1">
      <x v="128"/>
    </i>
    <i r="2">
      <x v="5"/>
    </i>
    <i r="3">
      <x v="24"/>
    </i>
    <i r="4">
      <x v="77"/>
    </i>
    <i>
      <x v="4"/>
    </i>
    <i r="1">
      <x v="167"/>
    </i>
    <i r="2">
      <x v="46"/>
    </i>
    <i r="3">
      <x v="5"/>
    </i>
    <i r="4">
      <x v="28"/>
    </i>
    <i r="1">
      <x v="148"/>
    </i>
    <i r="2">
      <x v="16"/>
    </i>
    <i r="3">
      <x v="15"/>
    </i>
    <i r="4">
      <x v="28"/>
    </i>
    <i r="1">
      <x v="8"/>
    </i>
    <i r="2">
      <x v="46"/>
    </i>
    <i r="3">
      <x v="8"/>
    </i>
    <i r="4">
      <x v="28"/>
    </i>
    <i r="1">
      <x v="165"/>
    </i>
    <i r="2">
      <x v="46"/>
    </i>
    <i r="3">
      <x v="15"/>
    </i>
    <i r="4">
      <x v="28"/>
    </i>
    <i r="1">
      <x v="180"/>
    </i>
    <i r="2">
      <x v="16"/>
    </i>
    <i r="3">
      <x v="20"/>
    </i>
    <i r="4">
      <x v="28"/>
    </i>
    <i r="1">
      <x v="162"/>
    </i>
    <i r="2">
      <x v="16"/>
    </i>
    <i r="3">
      <x v="33"/>
    </i>
    <i r="4">
      <x v="28"/>
    </i>
    <i r="1">
      <x v="20"/>
    </i>
    <i r="2">
      <x/>
    </i>
    <i r="3">
      <x v="4"/>
    </i>
    <i r="4">
      <x v="60"/>
    </i>
    <i r="1">
      <x v="103"/>
    </i>
    <i r="2">
      <x v="16"/>
    </i>
    <i r="3">
      <x v="22"/>
    </i>
    <i r="4">
      <x v="28"/>
    </i>
    <i r="1">
      <x v="188"/>
    </i>
    <i r="2">
      <x v="14"/>
    </i>
    <i r="3">
      <x v="21"/>
    </i>
    <i r="4">
      <x v="28"/>
    </i>
    <i r="2">
      <x v="25"/>
    </i>
    <i r="3">
      <x v="21"/>
    </i>
    <i r="4">
      <x v="60"/>
    </i>
    <i r="1">
      <x v="97"/>
    </i>
    <i r="2">
      <x v="16"/>
    </i>
    <i r="3">
      <x v="11"/>
    </i>
    <i r="4">
      <x v="28"/>
    </i>
    <i r="1">
      <x v="88"/>
    </i>
    <i r="2">
      <x v="16"/>
    </i>
    <i r="3">
      <x v="4"/>
    </i>
    <i r="4">
      <x v="28"/>
    </i>
    <i r="1">
      <x v="128"/>
    </i>
    <i r="2">
      <x v="17"/>
    </i>
    <i r="3">
      <x v="24"/>
    </i>
    <i r="4">
      <x v="21"/>
    </i>
    <i r="1">
      <x v="253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222"/>
    </i>
    <i r="2">
      <x v="16"/>
    </i>
    <i r="3">
      <x v="9"/>
    </i>
    <i r="4">
      <x v="28"/>
    </i>
    <i r="1">
      <x v="179"/>
    </i>
    <i r="2">
      <x v="16"/>
    </i>
    <i r="3">
      <x v="13"/>
    </i>
    <i r="4">
      <x v="28"/>
    </i>
    <i r="1">
      <x v="126"/>
    </i>
    <i r="2">
      <x v="46"/>
    </i>
    <i r="3">
      <x v="10"/>
    </i>
    <i r="4">
      <x v="28"/>
    </i>
    <i r="1">
      <x v="232"/>
    </i>
    <i r="2">
      <x v="34"/>
    </i>
    <i r="3">
      <x v="20"/>
    </i>
    <i r="4">
      <x v="28"/>
    </i>
    <i r="1">
      <x v="131"/>
    </i>
    <i r="2">
      <x v="16"/>
    </i>
    <i r="3">
      <x v="19"/>
    </i>
    <i r="4">
      <x v="28"/>
    </i>
    <i r="1">
      <x v="241"/>
    </i>
    <i r="2">
      <x v="16"/>
    </i>
    <i r="3">
      <x v="21"/>
    </i>
    <i r="4">
      <x v="28"/>
    </i>
    <i r="1">
      <x v="229"/>
    </i>
    <i r="2">
      <x v="46"/>
    </i>
    <i r="3">
      <x v="12"/>
    </i>
    <i r="4">
      <x v="75"/>
    </i>
    <i r="1">
      <x v="181"/>
    </i>
    <i r="2">
      <x v="16"/>
    </i>
    <i r="3">
      <x v="22"/>
    </i>
    <i r="4">
      <x v="28"/>
    </i>
    <i r="1">
      <x v="69"/>
    </i>
    <i r="2">
      <x v="3"/>
    </i>
    <i r="3">
      <x v="14"/>
    </i>
    <i r="4">
      <x v="29"/>
    </i>
    <i r="1">
      <x v="1"/>
    </i>
    <i r="2">
      <x v="46"/>
    </i>
    <i r="3">
      <x v="19"/>
    </i>
    <i r="4">
      <x v="28"/>
    </i>
    <i r="1">
      <x v="2"/>
    </i>
    <i r="2">
      <x v="80"/>
    </i>
    <i r="3">
      <x v="22"/>
    </i>
    <i r="4">
      <x v="28"/>
    </i>
    <i r="1">
      <x v="101"/>
    </i>
    <i r="2">
      <x v="38"/>
    </i>
    <i r="3">
      <x v="22"/>
    </i>
    <i r="4">
      <x v="28"/>
    </i>
    <i r="1">
      <x v="233"/>
    </i>
    <i r="2">
      <x v="16"/>
    </i>
    <i r="3">
      <x v="18"/>
    </i>
    <i r="4">
      <x v="70"/>
    </i>
    <i r="1">
      <x v="133"/>
    </i>
    <i r="2">
      <x v="38"/>
    </i>
    <i r="3">
      <x v="22"/>
    </i>
    <i r="4">
      <x v="28"/>
    </i>
    <i r="1">
      <x v="4"/>
    </i>
    <i r="2">
      <x v="7"/>
    </i>
    <i r="3">
      <x v="17"/>
    </i>
    <i r="4">
      <x v="63"/>
    </i>
    <i r="2">
      <x v="20"/>
    </i>
    <i r="3">
      <x v="17"/>
    </i>
    <i r="4">
      <x v="74"/>
    </i>
    <i r="2">
      <x v="23"/>
    </i>
    <i r="3">
      <x v="17"/>
    </i>
    <i r="4">
      <x v="20"/>
    </i>
    <i r="2">
      <x v="31"/>
    </i>
    <i r="3">
      <x v="17"/>
    </i>
    <i r="4">
      <x v="65"/>
    </i>
    <i r="1">
      <x v="145"/>
    </i>
    <i r="2">
      <x v="46"/>
    </i>
    <i r="3">
      <x v="21"/>
    </i>
    <i r="4">
      <x v="28"/>
    </i>
    <i r="1">
      <x v="183"/>
    </i>
    <i r="2">
      <x v="46"/>
    </i>
    <i r="3">
      <x v="13"/>
    </i>
    <i r="4">
      <x v="28"/>
    </i>
    <i r="1">
      <x v="239"/>
    </i>
    <i r="2">
      <x v="46"/>
    </i>
    <i r="3">
      <x v="4"/>
    </i>
    <i r="4">
      <x v="28"/>
    </i>
    <i r="1">
      <x v="107"/>
    </i>
    <i r="2">
      <x v="46"/>
    </i>
    <i r="3">
      <x v="18"/>
    </i>
    <i r="4">
      <x v="70"/>
    </i>
    <i r="1">
      <x v="102"/>
    </i>
    <i r="2">
      <x v="45"/>
    </i>
    <i r="3">
      <x v="13"/>
    </i>
    <i r="4">
      <x v="28"/>
    </i>
    <i r="2">
      <x v="57"/>
    </i>
    <i r="3">
      <x v="13"/>
    </i>
    <i r="4">
      <x v="68"/>
    </i>
    <i r="1">
      <x v="115"/>
    </i>
    <i r="2">
      <x v="16"/>
    </i>
    <i r="3">
      <x v="8"/>
    </i>
    <i r="4">
      <x v="28"/>
    </i>
    <i r="1">
      <x v="90"/>
    </i>
    <i r="2">
      <x v="16"/>
    </i>
    <i r="3">
      <x v="10"/>
    </i>
    <i r="4">
      <x v="28"/>
    </i>
    <i r="1">
      <x v="13"/>
    </i>
    <i r="2">
      <x v="4"/>
    </i>
    <i r="3">
      <x v="16"/>
    </i>
    <i r="4">
      <x v="94"/>
    </i>
    <i r="1">
      <x v="25"/>
    </i>
    <i r="2">
      <x v="16"/>
    </i>
    <i r="3">
      <x v="10"/>
    </i>
    <i r="4">
      <x v="28"/>
    </i>
    <i r="1">
      <x v="147"/>
    </i>
    <i r="2">
      <x v="32"/>
    </i>
    <i r="3">
      <x v="9"/>
    </i>
    <i r="4">
      <x v="86"/>
    </i>
    <i r="1">
      <x v="24"/>
    </i>
    <i r="2">
      <x v="84"/>
    </i>
    <i r="3">
      <x v="17"/>
    </i>
    <i r="4">
      <x v="78"/>
    </i>
    <i r="1">
      <x v="161"/>
    </i>
    <i r="2">
      <x v="18"/>
    </i>
    <i r="3">
      <x v="12"/>
    </i>
    <i r="4">
      <x v="81"/>
    </i>
    <i r="1">
      <x v="80"/>
    </i>
    <i r="2">
      <x v="46"/>
    </i>
    <i r="3">
      <x/>
    </i>
    <i r="4">
      <x v="60"/>
    </i>
    <i r="1">
      <x v="65"/>
    </i>
    <i r="2">
      <x v="47"/>
    </i>
    <i r="3">
      <x v="24"/>
    </i>
    <i r="4">
      <x v="21"/>
    </i>
    <i>
      <x v="5"/>
    </i>
    <i r="1">
      <x v="20"/>
    </i>
    <i r="2">
      <x v="32"/>
    </i>
    <i r="3">
      <x v="4"/>
    </i>
    <i r="4">
      <x v="28"/>
    </i>
    <i r="1">
      <x v="167"/>
    </i>
    <i r="2">
      <x v="16"/>
    </i>
    <i r="3">
      <x v="5"/>
    </i>
    <i r="4">
      <x v="28"/>
    </i>
    <i r="1">
      <x v="148"/>
    </i>
    <i r="2">
      <x v="16"/>
    </i>
    <i r="3">
      <x v="15"/>
    </i>
    <i r="4">
      <x v="28"/>
    </i>
    <i r="1">
      <x v="25"/>
    </i>
    <i r="2">
      <x v="16"/>
    </i>
    <i r="3">
      <x v="10"/>
    </i>
    <i r="4">
      <x v="28"/>
    </i>
    <i r="1">
      <x v="131"/>
    </i>
    <i r="2">
      <x v="16"/>
    </i>
    <i r="3">
      <x v="19"/>
    </i>
    <i r="4">
      <x v="28"/>
    </i>
    <i r="1">
      <x v="232"/>
    </i>
    <i r="2">
      <x v="16"/>
    </i>
    <i r="3">
      <x v="20"/>
    </i>
    <i r="4">
      <x v="28"/>
    </i>
    <i r="1">
      <x v="162"/>
    </i>
    <i r="2">
      <x v="16"/>
    </i>
    <i r="3">
      <x v="33"/>
    </i>
    <i r="4">
      <x v="28"/>
    </i>
    <i r="1">
      <x v="177"/>
    </i>
    <i r="2">
      <x v="38"/>
    </i>
    <i r="3">
      <x v="22"/>
    </i>
    <i r="4">
      <x v="28"/>
    </i>
    <i r="1">
      <x v="45"/>
    </i>
    <i r="2">
      <x v="34"/>
    </i>
    <i r="3">
      <x v="10"/>
    </i>
    <i r="4">
      <x v="28"/>
    </i>
    <i r="1">
      <x v="97"/>
    </i>
    <i r="2">
      <x v="46"/>
    </i>
    <i r="3">
      <x v="11"/>
    </i>
    <i r="4">
      <x v="28"/>
    </i>
    <i r="1">
      <x v="168"/>
    </i>
    <i r="2">
      <x v="16"/>
    </i>
    <i r="3">
      <x v="22"/>
    </i>
    <i r="4">
      <x v="28"/>
    </i>
    <i r="1">
      <x v="102"/>
    </i>
    <i r="2">
      <x v="16"/>
    </i>
    <i r="3">
      <x v="13"/>
    </i>
    <i r="4">
      <x v="28"/>
    </i>
    <i r="1">
      <x v="115"/>
    </i>
    <i r="2">
      <x v="16"/>
    </i>
    <i r="3">
      <x v="8"/>
    </i>
    <i r="4">
      <x v="28"/>
    </i>
    <i r="1">
      <x v="222"/>
    </i>
    <i r="2">
      <x v="46"/>
    </i>
    <i r="3">
      <x v="9"/>
    </i>
    <i r="4">
      <x v="28"/>
    </i>
    <i r="1">
      <x v="182"/>
    </i>
    <i r="2">
      <x v="16"/>
    </i>
    <i r="3">
      <x v="18"/>
    </i>
    <i r="4">
      <x v="70"/>
    </i>
    <i r="1">
      <x v="233"/>
    </i>
    <i r="2">
      <x v="46"/>
    </i>
    <i r="3">
      <x v="18"/>
    </i>
    <i r="4">
      <x v="70"/>
    </i>
    <i r="1">
      <x v="165"/>
    </i>
    <i r="2">
      <x v="46"/>
    </i>
    <i r="3">
      <x v="15"/>
    </i>
    <i r="4">
      <x v="28"/>
    </i>
    <i r="1">
      <x v="126"/>
    </i>
    <i r="2">
      <x v="16"/>
    </i>
    <i r="3">
      <x v="10"/>
    </i>
    <i r="4">
      <x v="28"/>
    </i>
    <i r="1">
      <x v="253"/>
    </i>
    <i r="2">
      <x v="45"/>
    </i>
    <i r="3">
      <x v="13"/>
    </i>
    <i r="4">
      <x v="28"/>
    </i>
    <i r="2">
      <x v="57"/>
    </i>
    <i r="3">
      <x v="13"/>
    </i>
    <i r="4">
      <x v="68"/>
    </i>
    <i r="1">
      <x v="255"/>
    </i>
    <i r="2">
      <x v="16"/>
    </i>
    <i r="3">
      <x v="4"/>
    </i>
    <i r="4">
      <x v="28"/>
    </i>
    <i r="1">
      <x v="245"/>
    </i>
    <i r="2">
      <x v="50"/>
    </i>
    <i r="3">
      <x v="13"/>
    </i>
    <i r="4">
      <x v="28"/>
    </i>
    <i r="1">
      <x v="10"/>
    </i>
    <i r="2">
      <x v="7"/>
    </i>
    <i r="3">
      <x v="17"/>
    </i>
    <i r="4">
      <x v="63"/>
    </i>
    <i r="2">
      <x v="20"/>
    </i>
    <i r="3">
      <x v="17"/>
    </i>
    <i r="4">
      <x v="74"/>
    </i>
    <i r="2">
      <x v="23"/>
    </i>
    <i r="3">
      <x v="17"/>
    </i>
    <i r="4">
      <x v="20"/>
    </i>
    <i r="2">
      <x v="31"/>
    </i>
    <i r="3">
      <x v="17"/>
    </i>
    <i r="4">
      <x v="65"/>
    </i>
    <i r="1">
      <x v="179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8"/>
    </i>
    <i r="2">
      <x v="46"/>
    </i>
    <i r="3">
      <x v="8"/>
    </i>
    <i r="4">
      <x v="28"/>
    </i>
    <i r="1">
      <x v="188"/>
    </i>
    <i r="2">
      <x v="46"/>
    </i>
    <i r="3">
      <x v="21"/>
    </i>
    <i r="4">
      <x v="28"/>
    </i>
    <i r="1">
      <x v="161"/>
    </i>
    <i r="2">
      <x v="16"/>
    </i>
    <i r="3">
      <x v="12"/>
    </i>
    <i r="4">
      <x v="28"/>
    </i>
    <i r="1">
      <x v="4"/>
    </i>
    <i r="2">
      <x v="41"/>
    </i>
    <i r="3">
      <x v="17"/>
    </i>
    <i r="4">
      <x v="78"/>
    </i>
    <i r="2">
      <x v="49"/>
    </i>
    <i r="3">
      <x v="17"/>
    </i>
    <i r="4">
      <x v="11"/>
    </i>
    <i r="2">
      <x v="51"/>
    </i>
    <i r="3">
      <x v="17"/>
    </i>
    <i r="4">
      <x v="14"/>
    </i>
    <i r="1">
      <x v="101"/>
    </i>
    <i r="2">
      <x v="38"/>
    </i>
    <i r="3">
      <x v="22"/>
    </i>
    <i r="4">
      <x v="28"/>
    </i>
    <i r="1">
      <x v="69"/>
    </i>
    <i r="2">
      <x v="3"/>
    </i>
    <i r="3">
      <x v="14"/>
    </i>
    <i r="4">
      <x v="29"/>
    </i>
    <i r="2">
      <x v="46"/>
    </i>
    <i r="3">
      <x v="14"/>
    </i>
    <i r="4">
      <x v="29"/>
    </i>
    <i r="1">
      <x v="24"/>
    </i>
    <i r="2">
      <x v="22"/>
    </i>
    <i r="3">
      <x v="17"/>
    </i>
    <i r="4">
      <x v="78"/>
    </i>
    <i r="1">
      <x v="90"/>
    </i>
    <i r="2">
      <x v="16"/>
    </i>
    <i r="3">
      <x v="10"/>
    </i>
    <i r="4">
      <x v="28"/>
    </i>
    <i r="1">
      <x v="229"/>
    </i>
    <i r="2">
      <x v="46"/>
    </i>
    <i r="3">
      <x v="12"/>
    </i>
    <i r="4">
      <x v="75"/>
    </i>
    <i r="1">
      <x v="5"/>
    </i>
    <i r="2">
      <x v="4"/>
    </i>
    <i r="3">
      <x v="16"/>
    </i>
    <i r="4">
      <x v="94"/>
    </i>
    <i r="1">
      <x v="236"/>
    </i>
    <i r="2">
      <x v="16"/>
    </i>
    <i r="3">
      <x v="22"/>
    </i>
    <i r="4">
      <x v="28"/>
    </i>
    <i r="1">
      <x v="67"/>
    </i>
    <i r="2">
      <x v="16"/>
    </i>
    <i r="3">
      <x v="18"/>
    </i>
    <i r="4">
      <x v="70"/>
    </i>
    <i r="1">
      <x v="120"/>
    </i>
    <i r="2">
      <x v="32"/>
    </i>
    <i r="3">
      <x v="9"/>
    </i>
    <i r="4">
      <x v="86"/>
    </i>
    <i r="1">
      <x v="1"/>
    </i>
    <i r="2">
      <x v="46"/>
    </i>
    <i r="3">
      <x v="19"/>
    </i>
    <i r="4">
      <x v="28"/>
    </i>
    <i r="1">
      <x v="147"/>
    </i>
    <i r="2">
      <x v="16"/>
    </i>
    <i r="3">
      <x v="9"/>
    </i>
    <i r="4">
      <x v="28"/>
    </i>
    <i r="1">
      <x v="256"/>
    </i>
    <i r="2">
      <x v="46"/>
    </i>
    <i r="3">
      <x v="9"/>
    </i>
    <i r="4">
      <x v="60"/>
    </i>
    <i r="1">
      <x v="135"/>
    </i>
    <i r="2">
      <x v="5"/>
    </i>
    <i r="3">
      <x v="16"/>
    </i>
    <i r="4">
      <x v="10"/>
    </i>
    <i r="1">
      <x v="145"/>
    </i>
    <i r="2">
      <x v="16"/>
    </i>
    <i r="3">
      <x v="21"/>
    </i>
    <i r="4">
      <x v="28"/>
    </i>
    <i r="1">
      <x v="65"/>
    </i>
    <i r="2">
      <x v="47"/>
    </i>
    <i r="3">
      <x v="24"/>
    </i>
    <i r="4">
      <x v="21"/>
    </i>
    <i r="1">
      <x v="290"/>
    </i>
    <i r="2">
      <x v="46"/>
    </i>
    <i r="3">
      <x v="4"/>
    </i>
    <i r="4">
      <x v="28"/>
    </i>
    <i>
      <x v="6"/>
    </i>
    <i r="1">
      <x v="20"/>
    </i>
    <i r="2">
      <x v="32"/>
    </i>
    <i r="3">
      <x v="4"/>
    </i>
    <i r="4">
      <x v="60"/>
    </i>
    <i r="1">
      <x v="180"/>
    </i>
    <i r="2">
      <x v="14"/>
    </i>
    <i r="3">
      <x v="20"/>
    </i>
    <i r="4">
      <x v="18"/>
    </i>
    <i r="2">
      <x v="25"/>
    </i>
    <i r="3">
      <x v="20"/>
    </i>
    <i r="4">
      <x v="28"/>
    </i>
    <i r="1">
      <x v="148"/>
    </i>
    <i r="2">
      <x v="16"/>
    </i>
    <i r="3">
      <x v="15"/>
    </i>
    <i r="4">
      <x v="28"/>
    </i>
    <i r="1">
      <x v="67"/>
    </i>
    <i r="2">
      <x v="16"/>
    </i>
    <i r="3">
      <x v="18"/>
    </i>
    <i r="4">
      <x v="70"/>
    </i>
    <i r="1">
      <x v="167"/>
    </i>
    <i r="2">
      <x v="16"/>
    </i>
    <i r="3">
      <x v="5"/>
    </i>
    <i r="4">
      <x v="28"/>
    </i>
    <i r="1">
      <x v="162"/>
    </i>
    <i r="2">
      <x v="16"/>
    </i>
    <i r="3">
      <x v="33"/>
    </i>
    <i r="4">
      <x v="28"/>
    </i>
    <i r="1">
      <x v="81"/>
    </i>
    <i r="2">
      <x v="32"/>
    </i>
    <i r="3">
      <x v="9"/>
    </i>
    <i r="4">
      <x v="86"/>
    </i>
    <i r="1">
      <x v="188"/>
    </i>
    <i r="2">
      <x v="48"/>
    </i>
    <i r="3">
      <x v="21"/>
    </i>
    <i r="4">
      <x v="58"/>
    </i>
    <i r="1">
      <x v="203"/>
    </i>
    <i r="2">
      <x v="46"/>
    </i>
    <i r="3">
      <x v="4"/>
    </i>
    <i r="4">
      <x v="28"/>
    </i>
    <i r="1">
      <x v="45"/>
    </i>
    <i r="2">
      <x v="16"/>
    </i>
    <i r="3">
      <x v="10"/>
    </i>
    <i r="4">
      <x v="28"/>
    </i>
    <i r="1">
      <x v="165"/>
    </i>
    <i r="2">
      <x v="46"/>
    </i>
    <i r="3">
      <x v="15"/>
    </i>
    <i r="4">
      <x v="28"/>
    </i>
    <i r="1">
      <x v="88"/>
    </i>
    <i r="2">
      <x v="16"/>
    </i>
    <i r="3">
      <x v="4"/>
    </i>
    <i r="4">
      <x v="28"/>
    </i>
    <i r="1">
      <x v="253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97"/>
    </i>
    <i r="2">
      <x v="46"/>
    </i>
    <i r="3">
      <x v="11"/>
    </i>
    <i r="4">
      <x v="28"/>
    </i>
    <i r="1">
      <x v="128"/>
    </i>
    <i r="2">
      <x v="17"/>
    </i>
    <i r="3">
      <x v="24"/>
    </i>
    <i r="4">
      <x v="21"/>
    </i>
    <i r="1">
      <x v="103"/>
    </i>
    <i r="2">
      <x v="38"/>
    </i>
    <i r="3">
      <x v="22"/>
    </i>
    <i r="4">
      <x v="28"/>
    </i>
    <i r="1">
      <x v="102"/>
    </i>
    <i r="2">
      <x v="16"/>
    </i>
    <i r="3">
      <x v="13"/>
    </i>
    <i r="4">
      <x v="28"/>
    </i>
    <i r="1">
      <x v="115"/>
    </i>
    <i r="2">
      <x v="16"/>
    </i>
    <i r="3">
      <x v="8"/>
    </i>
    <i r="4">
      <x v="28"/>
    </i>
    <i r="1">
      <x v="147"/>
    </i>
    <i r="2">
      <x v="16"/>
    </i>
    <i r="3">
      <x v="9"/>
    </i>
    <i r="4">
      <x v="28"/>
    </i>
    <i r="1">
      <x v="1"/>
    </i>
    <i r="2">
      <x v="16"/>
    </i>
    <i r="3">
      <x v="19"/>
    </i>
    <i r="4">
      <x v="28"/>
    </i>
    <i r="2">
      <x v="46"/>
    </i>
    <i r="3">
      <x v="19"/>
    </i>
    <i r="4">
      <x v="28"/>
    </i>
    <i r="1">
      <x v="229"/>
    </i>
    <i r="2">
      <x v="46"/>
    </i>
    <i r="3">
      <x v="12"/>
    </i>
    <i r="4">
      <x v="75"/>
    </i>
    <i r="1">
      <x v="177"/>
    </i>
    <i r="2">
      <x v="16"/>
    </i>
    <i r="3">
      <x v="22"/>
    </i>
    <i r="4">
      <x v="28"/>
    </i>
    <i r="1">
      <x v="90"/>
    </i>
    <i r="2">
      <x v="16"/>
    </i>
    <i r="3">
      <x v="10"/>
    </i>
    <i r="4">
      <x v="28"/>
    </i>
    <i r="1">
      <x v="264"/>
    </i>
    <i r="2">
      <x v="48"/>
    </i>
    <i r="3">
      <x v="33"/>
    </i>
    <i r="4">
      <x v="75"/>
    </i>
    <i r="1">
      <x v="182"/>
    </i>
    <i r="2">
      <x v="16"/>
    </i>
    <i r="3">
      <x v="18"/>
    </i>
    <i r="4">
      <x v="70"/>
    </i>
    <i r="1">
      <x v="135"/>
    </i>
    <i r="2">
      <x v="5"/>
    </i>
    <i r="3">
      <x v="16"/>
    </i>
    <i r="4">
      <x v="10"/>
    </i>
    <i r="1">
      <x v="101"/>
    </i>
    <i r="2">
      <x v="16"/>
    </i>
    <i r="3">
      <x v="22"/>
    </i>
    <i r="4">
      <x v="28"/>
    </i>
    <i r="1">
      <x v="65"/>
    </i>
    <i r="2">
      <x v="47"/>
    </i>
    <i r="3">
      <x v="24"/>
    </i>
    <i r="4">
      <x v="21"/>
    </i>
    <i r="1">
      <x v="8"/>
    </i>
    <i r="2">
      <x v="46"/>
    </i>
    <i r="3">
      <x v="8"/>
    </i>
    <i r="4">
      <x v="28"/>
    </i>
    <i r="1">
      <x v="222"/>
    </i>
    <i r="2">
      <x v="46"/>
    </i>
    <i r="3">
      <x v="9"/>
    </i>
    <i r="4">
      <x v="28"/>
    </i>
    <i r="1">
      <x v="161"/>
    </i>
    <i r="2">
      <x v="16"/>
    </i>
    <i r="3">
      <x v="12"/>
    </i>
    <i r="4">
      <x v="28"/>
    </i>
    <i r="2">
      <x v="48"/>
    </i>
    <i r="3">
      <x v="10"/>
    </i>
    <i r="4">
      <x v="81"/>
    </i>
    <i r="1">
      <x v="233"/>
    </i>
    <i r="2">
      <x v="46"/>
    </i>
    <i r="3">
      <x v="18"/>
    </i>
    <i r="4">
      <x v="70"/>
    </i>
    <i r="1">
      <x v="69"/>
    </i>
    <i r="2">
      <x v="3"/>
    </i>
    <i r="3">
      <x v="14"/>
    </i>
    <i r="4">
      <x v="29"/>
    </i>
    <i r="1">
      <x v="262"/>
    </i>
    <i r="2">
      <x v="18"/>
    </i>
    <i r="3">
      <x v="11"/>
    </i>
    <i r="4">
      <x v="75"/>
    </i>
    <i r="1">
      <x v="25"/>
    </i>
    <i r="2">
      <x v="18"/>
    </i>
    <i r="3">
      <x v="10"/>
    </i>
    <i r="4">
      <x v="81"/>
    </i>
    <i r="1">
      <x v="10"/>
    </i>
    <i r="2">
      <x v="9"/>
    </i>
    <i r="3">
      <x v="17"/>
    </i>
    <i r="4">
      <x v="78"/>
    </i>
    <i r="2">
      <x v="30"/>
    </i>
    <i r="3">
      <x v="17"/>
    </i>
    <i r="4">
      <x v="11"/>
    </i>
    <i r="1">
      <x v="179"/>
    </i>
    <i r="2">
      <x v="45"/>
    </i>
    <i r="3">
      <x v="13"/>
    </i>
    <i r="4">
      <x v="28"/>
    </i>
    <i r="2">
      <x v="57"/>
    </i>
    <i r="3">
      <x v="13"/>
    </i>
    <i r="4">
      <x v="68"/>
    </i>
    <i r="1">
      <x v="105"/>
    </i>
    <i r="2">
      <x v="7"/>
    </i>
    <i r="3">
      <x v="17"/>
    </i>
    <i r="4">
      <x v="63"/>
    </i>
    <i r="2">
      <x v="20"/>
    </i>
    <i r="3">
      <x v="17"/>
    </i>
    <i r="4">
      <x v="74"/>
    </i>
    <i r="2">
      <x v="23"/>
    </i>
    <i r="3">
      <x v="17"/>
    </i>
    <i r="4">
      <x v="20"/>
    </i>
    <i r="2">
      <x v="31"/>
    </i>
    <i r="3">
      <x v="17"/>
    </i>
    <i r="4">
      <x v="65"/>
    </i>
    <i r="1">
      <x v="134"/>
    </i>
    <i r="2">
      <x v="16"/>
    </i>
    <i r="3">
      <x v="12"/>
    </i>
    <i r="4">
      <x v="42"/>
    </i>
    <i>
      <x v="8"/>
    </i>
    <i r="1">
      <x v="161"/>
    </i>
    <i r="2">
      <x v="16"/>
    </i>
    <i r="3">
      <x v="12"/>
    </i>
    <i r="4">
      <x v="28"/>
    </i>
    <i r="1">
      <x v="148"/>
    </i>
    <i r="2">
      <x v="16"/>
    </i>
    <i r="3">
      <x v="15"/>
    </i>
    <i r="4">
      <x v="28"/>
    </i>
    <i r="1">
      <x v="167"/>
    </i>
    <i r="2">
      <x v="46"/>
    </i>
    <i r="3">
      <x v="5"/>
    </i>
    <i r="4">
      <x v="28"/>
    </i>
    <i r="1">
      <x v="85"/>
    </i>
    <i r="2">
      <x/>
    </i>
    <i r="3">
      <x v="13"/>
    </i>
    <i r="4">
      <x v="28"/>
    </i>
    <i r="1">
      <x v="102"/>
    </i>
    <i r="2">
      <x v="16"/>
    </i>
    <i r="3">
      <x v="13"/>
    </i>
    <i r="4">
      <x v="28"/>
    </i>
    <i r="1">
      <x v="76"/>
    </i>
    <i r="2">
      <x v="16"/>
    </i>
    <i r="3">
      <x v="22"/>
    </i>
    <i r="4">
      <x v="28"/>
    </i>
    <i r="1">
      <x v="177"/>
    </i>
    <i r="2">
      <x v="38"/>
    </i>
    <i r="3">
      <x v="22"/>
    </i>
    <i r="4">
      <x v="28"/>
    </i>
    <i r="1">
      <x v="97"/>
    </i>
    <i r="2">
      <x v="16"/>
    </i>
    <i r="3">
      <x v="11"/>
    </i>
    <i r="4">
      <x v="28"/>
    </i>
    <i r="1">
      <x v="35"/>
    </i>
    <i r="2">
      <x v="46"/>
    </i>
    <i r="3">
      <x/>
    </i>
    <i r="4">
      <x v="60"/>
    </i>
    <i r="1">
      <x v="20"/>
    </i>
    <i r="2">
      <x v="16"/>
    </i>
    <i r="3">
      <x v="4"/>
    </i>
    <i r="4">
      <x v="28"/>
    </i>
    <i r="1">
      <x v="183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165"/>
    </i>
    <i r="2">
      <x v="46"/>
    </i>
    <i r="3">
      <x v="15"/>
    </i>
    <i r="4">
      <x v="28"/>
    </i>
    <i r="1">
      <x v="126"/>
    </i>
    <i r="2">
      <x v="16"/>
    </i>
    <i r="3">
      <x v="10"/>
    </i>
    <i r="4">
      <x v="28"/>
    </i>
    <i r="1">
      <x v="182"/>
    </i>
    <i r="2">
      <x v="16"/>
    </i>
    <i r="3">
      <x v="18"/>
    </i>
    <i r="4">
      <x v="70"/>
    </i>
    <i r="1">
      <x v="4"/>
    </i>
    <i r="2">
      <x v="8"/>
    </i>
    <i r="3">
      <x v="17"/>
    </i>
    <i r="4">
      <x v="78"/>
    </i>
    <i r="2">
      <x v="27"/>
    </i>
    <i r="3">
      <x v="17"/>
    </i>
    <i r="4">
      <x v="11"/>
    </i>
    <i r="1">
      <x v="8"/>
    </i>
    <i r="2">
      <x v="46"/>
    </i>
    <i r="3">
      <x v="8"/>
    </i>
    <i r="4">
      <x v="28"/>
    </i>
    <i r="1">
      <x v="198"/>
    </i>
    <i r="2">
      <x v="38"/>
    </i>
    <i r="3">
      <x v="13"/>
    </i>
    <i r="4">
      <x v="28"/>
    </i>
    <i r="1">
      <x v="188"/>
    </i>
    <i r="2">
      <x v="16"/>
    </i>
    <i r="3">
      <x v="21"/>
    </i>
    <i r="4">
      <x v="28"/>
    </i>
    <i r="1">
      <x v="269"/>
    </i>
    <i r="2">
      <x v="46"/>
    </i>
    <i r="3">
      <x v="12"/>
    </i>
    <i r="4">
      <x v="28"/>
    </i>
    <i r="1">
      <x v="115"/>
    </i>
    <i r="2">
      <x v="16"/>
    </i>
    <i r="3">
      <x v="8"/>
    </i>
    <i r="4">
      <x v="28"/>
    </i>
    <i r="1">
      <x v="10"/>
    </i>
    <i r="2">
      <x v="7"/>
    </i>
    <i r="3">
      <x v="17"/>
    </i>
    <i r="4">
      <x v="63"/>
    </i>
    <i r="2">
      <x v="20"/>
    </i>
    <i r="3">
      <x v="17"/>
    </i>
    <i r="4">
      <x v="74"/>
    </i>
    <i r="2">
      <x v="23"/>
    </i>
    <i r="3">
      <x v="17"/>
    </i>
    <i r="4">
      <x v="20"/>
    </i>
    <i r="2">
      <x v="31"/>
    </i>
    <i r="3">
      <x v="17"/>
    </i>
    <i r="4">
      <x v="65"/>
    </i>
    <i r="1">
      <x v="222"/>
    </i>
    <i r="2">
      <x v="32"/>
    </i>
    <i r="3">
      <x v="9"/>
    </i>
    <i r="4">
      <x v="86"/>
    </i>
    <i r="1">
      <x v="155"/>
    </i>
    <i r="2">
      <x v="5"/>
    </i>
    <i r="3">
      <x v="16"/>
    </i>
    <i r="4">
      <x v="10"/>
    </i>
    <i r="1">
      <x v="134"/>
    </i>
    <i r="2">
      <x v="16"/>
    </i>
    <i r="3">
      <x v="12"/>
    </i>
    <i r="4">
      <x v="42"/>
    </i>
    <i r="1">
      <x v="67"/>
    </i>
    <i r="2">
      <x v="16"/>
    </i>
    <i r="3">
      <x v="18"/>
    </i>
    <i r="4">
      <x v="70"/>
    </i>
    <i r="1">
      <x v="229"/>
    </i>
    <i r="2">
      <x v="46"/>
    </i>
    <i r="3">
      <x v="12"/>
    </i>
    <i r="4">
      <x v="75"/>
    </i>
    <i r="1">
      <x v="195"/>
    </i>
    <i r="2">
      <x v="16"/>
    </i>
    <i r="3">
      <x v="18"/>
    </i>
    <i r="4">
      <x v="70"/>
    </i>
    <i r="1">
      <x v="90"/>
    </i>
    <i r="2">
      <x v="16"/>
    </i>
    <i r="3">
      <x v="10"/>
    </i>
    <i r="4">
      <x v="28"/>
    </i>
    <i r="1">
      <x v="147"/>
    </i>
    <i r="2">
      <x v="16"/>
    </i>
    <i r="3">
      <x v="9"/>
    </i>
    <i r="4">
      <x v="28"/>
    </i>
    <i r="1">
      <x v="88"/>
    </i>
    <i r="2">
      <x v="32"/>
    </i>
    <i r="3">
      <x v="4"/>
    </i>
    <i r="4">
      <x v="60"/>
    </i>
    <i r="1">
      <x v="239"/>
    </i>
    <i r="2">
      <x v="46"/>
    </i>
    <i r="3">
      <x v="4"/>
    </i>
    <i r="4">
      <x v="28"/>
    </i>
    <i r="1">
      <x v="128"/>
    </i>
    <i r="2">
      <x v="5"/>
    </i>
    <i r="3">
      <x v="24"/>
    </i>
    <i r="4">
      <x v="77"/>
    </i>
    <i r="1">
      <x v="1"/>
    </i>
    <i r="2">
      <x v="46"/>
    </i>
    <i r="3">
      <x v="19"/>
    </i>
    <i r="4">
      <x v="28"/>
    </i>
    <i r="1">
      <x v="131"/>
    </i>
    <i r="2">
      <x v="18"/>
    </i>
    <i r="3">
      <x v="19"/>
    </i>
    <i r="4">
      <x v="44"/>
    </i>
    <i r="1">
      <x v="65"/>
    </i>
    <i r="2">
      <x v="17"/>
    </i>
    <i r="3">
      <x v="24"/>
    </i>
    <i r="4">
      <x v="21"/>
    </i>
    <i>
      <x v="9"/>
    </i>
    <i r="1">
      <x v="167"/>
    </i>
    <i r="2">
      <x v="16"/>
    </i>
    <i r="3">
      <x v="5"/>
    </i>
    <i r="4">
      <x v="28"/>
    </i>
    <i r="1">
      <x v="168"/>
    </i>
    <i r="2">
      <x v="16"/>
    </i>
    <i r="3">
      <x v="22"/>
    </i>
    <i r="4">
      <x v="28"/>
    </i>
    <i r="1">
      <x v="102"/>
    </i>
    <i r="2">
      <x v="16"/>
    </i>
    <i r="3">
      <x v="13"/>
    </i>
    <i r="4">
      <x v="28"/>
    </i>
    <i r="1">
      <x v="8"/>
    </i>
    <i r="2">
      <x v="46"/>
    </i>
    <i r="3">
      <x v="8"/>
    </i>
    <i r="4">
      <x v="28"/>
    </i>
    <i r="1">
      <x v="165"/>
    </i>
    <i r="2">
      <x v="46"/>
    </i>
    <i r="3">
      <x v="15"/>
    </i>
    <i r="4">
      <x v="28"/>
    </i>
    <i r="1">
      <x v="195"/>
    </i>
    <i r="2">
      <x v="16"/>
    </i>
    <i r="3">
      <x v="18"/>
    </i>
    <i r="4">
      <x v="70"/>
    </i>
    <i r="1">
      <x v="67"/>
    </i>
    <i r="2">
      <x v="16"/>
    </i>
    <i r="3">
      <x v="18"/>
    </i>
    <i r="4">
      <x v="70"/>
    </i>
    <i r="1">
      <x v="90"/>
    </i>
    <i r="2">
      <x v="16"/>
    </i>
    <i r="3">
      <x v="10"/>
    </i>
    <i r="4">
      <x v="28"/>
    </i>
    <i r="1">
      <x v="101"/>
    </i>
    <i r="2">
      <x v="38"/>
    </i>
    <i r="3">
      <x v="22"/>
    </i>
    <i r="4">
      <x v="28"/>
    </i>
    <i r="1">
      <x v="133"/>
    </i>
    <i r="2">
      <x v="38"/>
    </i>
    <i r="3">
      <x v="22"/>
    </i>
    <i r="4">
      <x v="28"/>
    </i>
    <i r="1">
      <x v="194"/>
    </i>
    <i r="2">
      <x v="16"/>
    </i>
    <i r="3">
      <x v="10"/>
    </i>
    <i r="4">
      <x v="28"/>
    </i>
    <i r="2">
      <x v="32"/>
    </i>
    <i r="3">
      <x v="10"/>
    </i>
    <i r="4">
      <x v="28"/>
    </i>
    <i r="1">
      <x v="147"/>
    </i>
    <i r="2">
      <x v="32"/>
    </i>
    <i r="3">
      <x v="9"/>
    </i>
    <i r="4">
      <x v="86"/>
    </i>
    <i r="1">
      <x v="255"/>
    </i>
    <i r="2">
      <x/>
    </i>
    <i r="3">
      <x v="4"/>
    </i>
    <i r="4">
      <x v="28"/>
    </i>
    <i r="2">
      <x v="16"/>
    </i>
    <i r="3">
      <x v="4"/>
    </i>
    <i r="4">
      <x v="28"/>
    </i>
    <i r="1">
      <x v="177"/>
    </i>
    <i r="2">
      <x v="16"/>
    </i>
    <i r="3">
      <x v="22"/>
    </i>
    <i r="4">
      <x v="28"/>
    </i>
    <i r="1">
      <x v="107"/>
    </i>
    <i r="2">
      <x v="16"/>
    </i>
    <i r="3">
      <x v="18"/>
    </i>
    <i r="4">
      <x v="70"/>
    </i>
    <i r="1">
      <x v="128"/>
    </i>
    <i r="2">
      <x v="5"/>
    </i>
    <i r="3">
      <x v="24"/>
    </i>
    <i r="4">
      <x v="77"/>
    </i>
    <i r="1">
      <x v="161"/>
    </i>
    <i r="2">
      <x v="18"/>
    </i>
    <i r="3">
      <x v="12"/>
    </i>
    <i r="4">
      <x v="81"/>
    </i>
    <i r="1">
      <x v="155"/>
    </i>
    <i r="2">
      <x v="26"/>
    </i>
    <i r="3">
      <x v="16"/>
    </i>
    <i r="4">
      <x v="94"/>
    </i>
    <i r="1">
      <x v="135"/>
    </i>
    <i r="2">
      <x v="5"/>
    </i>
    <i r="3">
      <x v="16"/>
    </i>
    <i r="4">
      <x v="10"/>
    </i>
    <i r="1">
      <x v="105"/>
    </i>
    <i r="2">
      <x v="8"/>
    </i>
    <i r="3">
      <x v="17"/>
    </i>
    <i r="4">
      <x v="78"/>
    </i>
    <i r="2">
      <x v="27"/>
    </i>
    <i r="3">
      <x v="17"/>
    </i>
    <i r="4">
      <x v="11"/>
    </i>
    <i r="1">
      <x v="65"/>
    </i>
    <i r="2">
      <x v="17"/>
    </i>
    <i r="3">
      <x v="24"/>
    </i>
    <i r="4">
      <x v="21"/>
    </i>
    <i>
      <x v="11"/>
    </i>
    <i r="1">
      <x v="20"/>
    </i>
    <i r="2">
      <x v="32"/>
    </i>
    <i r="3">
      <x v="4"/>
    </i>
    <i r="4">
      <x v="60"/>
    </i>
    <i r="1">
      <x v="148"/>
    </i>
    <i r="2">
      <x v="16"/>
    </i>
    <i r="3">
      <x v="15"/>
    </i>
    <i r="4">
      <x v="28"/>
    </i>
    <i r="1">
      <x v="147"/>
    </i>
    <i r="2">
      <x v="32"/>
    </i>
    <i r="3">
      <x v="9"/>
    </i>
    <i r="4">
      <x v="86"/>
    </i>
    <i r="1">
      <x v="167"/>
    </i>
    <i r="2">
      <x v="16"/>
    </i>
    <i r="3">
      <x v="5"/>
    </i>
    <i r="4">
      <x v="28"/>
    </i>
    <i r="1">
      <x v="10"/>
    </i>
    <i r="2">
      <x v="41"/>
    </i>
    <i r="3">
      <x v="17"/>
    </i>
    <i r="4">
      <x v="78"/>
    </i>
    <i r="2">
      <x v="49"/>
    </i>
    <i r="3">
      <x v="17"/>
    </i>
    <i r="4">
      <x v="11"/>
    </i>
    <i r="2">
      <x v="51"/>
    </i>
    <i r="3">
      <x v="17"/>
    </i>
    <i r="4">
      <x v="14"/>
    </i>
    <i r="1">
      <x v="180"/>
    </i>
    <i r="2">
      <x v="16"/>
    </i>
    <i r="3">
      <x v="20"/>
    </i>
    <i r="4">
      <x v="28"/>
    </i>
    <i r="1">
      <x v="8"/>
    </i>
    <i r="2">
      <x v="16"/>
    </i>
    <i r="3">
      <x v="8"/>
    </i>
    <i r="4">
      <x v="28"/>
    </i>
    <i r="1">
      <x v="162"/>
    </i>
    <i r="2">
      <x v="16"/>
    </i>
    <i r="3">
      <x v="33"/>
    </i>
    <i r="4">
      <x v="28"/>
    </i>
    <i r="1">
      <x v="133"/>
    </i>
    <i r="2">
      <x v="38"/>
    </i>
    <i r="3">
      <x v="22"/>
    </i>
    <i r="4">
      <x v="28"/>
    </i>
    <i r="1">
      <x v="131"/>
    </i>
    <i r="2">
      <x v="16"/>
    </i>
    <i r="3">
      <x v="19"/>
    </i>
    <i r="4">
      <x v="28"/>
    </i>
    <i r="1">
      <x v="195"/>
    </i>
    <i r="2">
      <x v="16"/>
    </i>
    <i r="3">
      <x v="18"/>
    </i>
    <i r="4">
      <x v="70"/>
    </i>
    <i r="1">
      <x v="165"/>
    </i>
    <i r="2">
      <x v="46"/>
    </i>
    <i r="3">
      <x v="15"/>
    </i>
    <i r="4">
      <x v="28"/>
    </i>
    <i r="1">
      <x v="288"/>
    </i>
    <i r="2">
      <x v="93"/>
    </i>
    <i r="3">
      <x v="19"/>
    </i>
    <i r="4">
      <x v="60"/>
    </i>
    <i r="1">
      <x v="90"/>
    </i>
    <i r="2">
      <x v="16"/>
    </i>
    <i r="3">
      <x v="10"/>
    </i>
    <i r="4">
      <x v="28"/>
    </i>
    <i r="1">
      <x v="103"/>
    </i>
    <i r="2">
      <x v="16"/>
    </i>
    <i r="3">
      <x v="22"/>
    </i>
    <i r="4">
      <x v="28"/>
    </i>
    <i r="1">
      <x v="181"/>
    </i>
    <i r="2">
      <x v="16"/>
    </i>
    <i r="3">
      <x v="22"/>
    </i>
    <i r="4">
      <x v="28"/>
    </i>
    <i r="1">
      <x v="111"/>
    </i>
    <i r="2">
      <x v="16"/>
    </i>
    <i r="3">
      <x v="4"/>
    </i>
    <i r="4">
      <x v="28"/>
    </i>
    <i r="1">
      <x v="253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120"/>
    </i>
    <i r="2">
      <x v="16"/>
    </i>
    <i r="3">
      <x v="9"/>
    </i>
    <i r="4">
      <x v="28"/>
    </i>
    <i r="1">
      <x v="65"/>
    </i>
    <i r="2">
      <x v="47"/>
    </i>
    <i r="3">
      <x v="24"/>
    </i>
    <i r="4">
      <x v="21"/>
    </i>
    <i r="1">
      <x v="4"/>
    </i>
    <i r="2">
      <x v="9"/>
    </i>
    <i r="3">
      <x v="17"/>
    </i>
    <i r="4">
      <x v="78"/>
    </i>
    <i r="2">
      <x v="30"/>
    </i>
    <i r="3">
      <x v="17"/>
    </i>
    <i r="4">
      <x v="11"/>
    </i>
    <i r="1">
      <x v="97"/>
    </i>
    <i r="2">
      <x v="16"/>
    </i>
    <i r="3">
      <x v="11"/>
    </i>
    <i r="4">
      <x v="28"/>
    </i>
    <i r="1">
      <x v="102"/>
    </i>
    <i r="2">
      <x v="45"/>
    </i>
    <i r="3">
      <x v="13"/>
    </i>
    <i r="4">
      <x v="28"/>
    </i>
    <i r="2">
      <x v="57"/>
    </i>
    <i r="3">
      <x v="13"/>
    </i>
    <i r="4">
      <x v="28"/>
    </i>
    <i r="1">
      <x v="1"/>
    </i>
    <i r="2">
      <x v="46"/>
    </i>
    <i r="3">
      <x v="19"/>
    </i>
    <i r="4">
      <x v="28"/>
    </i>
    <i r="1">
      <x v="67"/>
    </i>
    <i r="2">
      <x v="16"/>
    </i>
    <i r="3">
      <x v="18"/>
    </i>
    <i r="4">
      <x v="70"/>
    </i>
    <i r="1">
      <x v="229"/>
    </i>
    <i r="2">
      <x v="46"/>
    </i>
    <i r="3">
      <x v="12"/>
    </i>
    <i r="4">
      <x v="75"/>
    </i>
    <i r="1">
      <x v="198"/>
    </i>
    <i r="2">
      <x v="16"/>
    </i>
    <i r="3">
      <x v="13"/>
    </i>
    <i r="4">
      <x v="28"/>
    </i>
    <i r="1">
      <x v="149"/>
    </i>
    <i r="2">
      <x v="46"/>
    </i>
    <i r="3">
      <x v="9"/>
    </i>
    <i r="4">
      <x v="28"/>
    </i>
    <i r="1">
      <x v="107"/>
    </i>
    <i r="2">
      <x v="46"/>
    </i>
    <i r="3">
      <x v="18"/>
    </i>
    <i r="4">
      <x v="70"/>
    </i>
    <i r="1">
      <x v="161"/>
    </i>
    <i r="2">
      <x v="18"/>
    </i>
    <i r="3">
      <x v="12"/>
    </i>
    <i r="4">
      <x v="81"/>
    </i>
    <i r="1">
      <x v="145"/>
    </i>
    <i r="2">
      <x v="46"/>
    </i>
    <i r="3">
      <x v="21"/>
    </i>
    <i r="4">
      <x v="28"/>
    </i>
    <i r="1">
      <x v="115"/>
    </i>
    <i r="2">
      <x v="46"/>
    </i>
    <i r="3">
      <x v="8"/>
    </i>
    <i r="4">
      <x v="28"/>
    </i>
    <i r="1">
      <x v="208"/>
    </i>
    <i r="2">
      <x v="46"/>
    </i>
    <i r="3">
      <x v="4"/>
    </i>
    <i r="4">
      <x v="28"/>
    </i>
    <i r="1">
      <x v="101"/>
    </i>
    <i r="2">
      <x v="38"/>
    </i>
    <i r="3">
      <x v="22"/>
    </i>
    <i r="4">
      <x v="28"/>
    </i>
    <i r="1">
      <x v="241"/>
    </i>
    <i r="2">
      <x v="46"/>
    </i>
    <i r="3">
      <x v="21"/>
    </i>
    <i r="4">
      <x v="28"/>
    </i>
    <i r="1">
      <x v="77"/>
    </i>
    <i r="2">
      <x v="54"/>
    </i>
    <i r="3">
      <x/>
    </i>
    <i r="4">
      <x v="60"/>
    </i>
    <i r="1">
      <x v="263"/>
    </i>
    <i r="2">
      <x v="48"/>
    </i>
    <i r="3">
      <x v="34"/>
    </i>
    <i r="4">
      <x v="75"/>
    </i>
    <i r="1">
      <x v="5"/>
    </i>
    <i r="2">
      <x v="4"/>
    </i>
    <i r="3">
      <x v="16"/>
    </i>
    <i r="4">
      <x v="94"/>
    </i>
    <i r="1">
      <x v="105"/>
    </i>
    <i r="2">
      <x v="82"/>
    </i>
    <i r="3">
      <x v="17"/>
    </i>
    <i r="4">
      <x v="20"/>
    </i>
    <i r="1">
      <x v="126"/>
    </i>
    <i r="2">
      <x v="16"/>
    </i>
    <i r="3">
      <x v="10"/>
    </i>
    <i r="4">
      <x v="28"/>
    </i>
    <i r="1">
      <x v="69"/>
    </i>
    <i r="2">
      <x v="3"/>
    </i>
    <i r="3">
      <x v="14"/>
    </i>
    <i r="4">
      <x v="29"/>
    </i>
    <i>
      <x v="12"/>
    </i>
    <i r="1">
      <x v="148"/>
    </i>
    <i r="2">
      <x v="16"/>
    </i>
    <i r="3">
      <x v="15"/>
    </i>
    <i r="4">
      <x v="28"/>
    </i>
    <i r="1">
      <x v="167"/>
    </i>
    <i r="2">
      <x v="16"/>
    </i>
    <i r="3">
      <x v="5"/>
    </i>
    <i r="4">
      <x v="28"/>
    </i>
    <i r="1">
      <x v="161"/>
    </i>
    <i r="2">
      <x v="16"/>
    </i>
    <i r="3">
      <x v="12"/>
    </i>
    <i r="4">
      <x v="28"/>
    </i>
    <i r="1">
      <x v="25"/>
    </i>
    <i r="2">
      <x v="16"/>
    </i>
    <i r="3">
      <x v="10"/>
    </i>
    <i r="4">
      <x v="28"/>
    </i>
    <i r="1">
      <x v="165"/>
    </i>
    <i r="2">
      <x v="46"/>
    </i>
    <i r="3">
      <x v="15"/>
    </i>
    <i r="4">
      <x v="28"/>
    </i>
    <i r="1">
      <x v="162"/>
    </i>
    <i r="2">
      <x v="16"/>
    </i>
    <i r="3">
      <x v="33"/>
    </i>
    <i r="4">
      <x v="28"/>
    </i>
    <i r="1">
      <x v="245"/>
    </i>
    <i r="2">
      <x v="50"/>
    </i>
    <i r="3">
      <x v="13"/>
    </i>
    <i r="4">
      <x v="28"/>
    </i>
    <i r="1">
      <x v="232"/>
    </i>
    <i r="2">
      <x v="13"/>
    </i>
    <i r="3">
      <x v="20"/>
    </i>
    <i r="4">
      <x v="60"/>
    </i>
    <i r="2">
      <x v="94"/>
    </i>
    <i r="3">
      <x v="20"/>
    </i>
    <i r="4">
      <x v="28"/>
    </i>
    <i r="1">
      <x v="97"/>
    </i>
    <i r="2">
      <x v="46"/>
    </i>
    <i r="3">
      <x v="11"/>
    </i>
    <i r="4">
      <x v="28"/>
    </i>
    <i r="1">
      <x v="229"/>
    </i>
    <i r="2">
      <x v="46"/>
    </i>
    <i r="3">
      <x v="12"/>
    </i>
    <i r="4">
      <x v="75"/>
    </i>
    <i r="1">
      <x v="102"/>
    </i>
    <i r="2">
      <x v="16"/>
    </i>
    <i r="3">
      <x v="13"/>
    </i>
    <i r="4">
      <x v="28"/>
    </i>
    <i r="1">
      <x v="133"/>
    </i>
    <i r="2">
      <x v="16"/>
    </i>
    <i r="3">
      <x v="22"/>
    </i>
    <i r="4">
      <x v="28"/>
    </i>
    <i r="1">
      <x v="195"/>
    </i>
    <i r="2">
      <x v="16"/>
    </i>
    <i r="3">
      <x v="18"/>
    </i>
    <i r="4">
      <x v="70"/>
    </i>
    <i r="2">
      <x v="46"/>
    </i>
    <i r="3">
      <x v="18"/>
    </i>
    <i r="4">
      <x v="70"/>
    </i>
    <i r="1">
      <x v="107"/>
    </i>
    <i r="2">
      <x v="16"/>
    </i>
    <i r="3">
      <x v="18"/>
    </i>
    <i r="4">
      <x v="70"/>
    </i>
    <i r="1">
      <x v="198"/>
    </i>
    <i r="2">
      <x v="38"/>
    </i>
    <i r="3">
      <x v="13"/>
    </i>
    <i r="4">
      <x v="28"/>
    </i>
    <i r="1">
      <x v="103"/>
    </i>
    <i r="2">
      <x v="38"/>
    </i>
    <i r="3">
      <x v="22"/>
    </i>
    <i r="4">
      <x v="28"/>
    </i>
    <i r="1">
      <x v="145"/>
    </i>
    <i r="2">
      <x v="16"/>
    </i>
    <i r="3">
      <x v="21"/>
    </i>
    <i r="4">
      <x v="28"/>
    </i>
    <i r="1">
      <x v="45"/>
    </i>
    <i r="2">
      <x v="34"/>
    </i>
    <i r="3">
      <x v="10"/>
    </i>
    <i r="4">
      <x v="28"/>
    </i>
    <i r="1">
      <x v="50"/>
    </i>
    <i r="2">
      <x v="16"/>
    </i>
    <i r="3">
      <x v="9"/>
    </i>
    <i r="4">
      <x v="28"/>
    </i>
    <i r="1">
      <x v="90"/>
    </i>
    <i r="2">
      <x v="16"/>
    </i>
    <i r="3">
      <x v="10"/>
    </i>
    <i r="4">
      <x v="28"/>
    </i>
    <i r="1">
      <x v="115"/>
    </i>
    <i r="2">
      <x v="46"/>
    </i>
    <i r="3">
      <x v="8"/>
    </i>
    <i r="4">
      <x v="28"/>
    </i>
    <i r="1">
      <x v="105"/>
    </i>
    <i r="2">
      <x v="41"/>
    </i>
    <i r="3">
      <x v="17"/>
    </i>
    <i r="4">
      <x v="63"/>
    </i>
    <i r="2">
      <x v="49"/>
    </i>
    <i r="3">
      <x v="17"/>
    </i>
    <i r="4">
      <x v="20"/>
    </i>
    <i r="2">
      <x v="51"/>
    </i>
    <i r="3">
      <x v="17"/>
    </i>
    <i r="4">
      <x v="11"/>
    </i>
    <i r="2">
      <x v="58"/>
    </i>
    <i r="3">
      <x v="17"/>
    </i>
    <i r="4">
      <x v="78"/>
    </i>
    <i r="2">
      <x v="62"/>
    </i>
    <i r="3">
      <x v="17"/>
    </i>
    <i r="4">
      <x v="74"/>
    </i>
    <i r="2">
      <x v="85"/>
    </i>
    <i r="3">
      <x v="17"/>
    </i>
    <i r="4">
      <x v="65"/>
    </i>
    <i r="1">
      <x v="264"/>
    </i>
    <i r="2">
      <x v="48"/>
    </i>
    <i r="3">
      <x v="33"/>
    </i>
    <i r="4">
      <x v="75"/>
    </i>
    <i r="1">
      <x v="101"/>
    </i>
    <i r="2">
      <x v="16"/>
    </i>
    <i r="3">
      <x v="22"/>
    </i>
    <i r="4">
      <x v="28"/>
    </i>
    <i r="1">
      <x v="126"/>
    </i>
    <i r="2">
      <x v="46"/>
    </i>
    <i r="3">
      <x v="10"/>
    </i>
    <i r="4">
      <x v="28"/>
    </i>
    <i r="1">
      <x v="155"/>
    </i>
    <i r="2">
      <x v="3"/>
    </i>
    <i r="3">
      <x v="16"/>
    </i>
    <i r="4">
      <x v="94"/>
    </i>
    <i r="1">
      <x v="253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20"/>
    </i>
    <i r="2">
      <x v="32"/>
    </i>
    <i r="3">
      <x v="4"/>
    </i>
    <i r="4">
      <x v="28"/>
    </i>
    <i r="1">
      <x v="209"/>
    </i>
    <i r="2">
      <x v="7"/>
    </i>
    <i r="3">
      <x v="17"/>
    </i>
    <i r="4">
      <x v="63"/>
    </i>
    <i r="2">
      <x v="20"/>
    </i>
    <i r="3">
      <x v="17"/>
    </i>
    <i r="4">
      <x v="74"/>
    </i>
    <i r="2">
      <x v="23"/>
    </i>
    <i r="3">
      <x v="17"/>
    </i>
    <i r="4">
      <x v="20"/>
    </i>
    <i r="2">
      <x v="31"/>
    </i>
    <i r="3">
      <x v="17"/>
    </i>
    <i r="4">
      <x v="65"/>
    </i>
    <i r="1">
      <x v="67"/>
    </i>
    <i r="2">
      <x v="16"/>
    </i>
    <i r="3">
      <x v="18"/>
    </i>
    <i r="4">
      <x v="70"/>
    </i>
    <i r="1">
      <x v="8"/>
    </i>
    <i r="2">
      <x v="16"/>
    </i>
    <i r="3">
      <x v="8"/>
    </i>
    <i r="4">
      <x v="28"/>
    </i>
    <i r="1">
      <x v="135"/>
    </i>
    <i r="2">
      <x v="5"/>
    </i>
    <i r="3">
      <x v="16"/>
    </i>
    <i r="4">
      <x v="10"/>
    </i>
    <i r="1">
      <x v="10"/>
    </i>
    <i r="2">
      <x v="9"/>
    </i>
    <i r="3">
      <x v="17"/>
    </i>
    <i r="4">
      <x v="78"/>
    </i>
    <i r="2">
      <x v="30"/>
    </i>
    <i r="3">
      <x v="17"/>
    </i>
    <i r="4">
      <x v="11"/>
    </i>
    <i r="1">
      <x v="76"/>
    </i>
    <i r="2">
      <x v="38"/>
    </i>
    <i r="3">
      <x v="22"/>
    </i>
    <i r="4">
      <x v="28"/>
    </i>
    <i r="1">
      <x v="1"/>
    </i>
    <i r="2">
      <x v="46"/>
    </i>
    <i r="3">
      <x v="19"/>
    </i>
    <i r="4">
      <x v="28"/>
    </i>
    <i r="1">
      <x v="120"/>
    </i>
    <i r="2">
      <x v="32"/>
    </i>
    <i r="3">
      <x v="9"/>
    </i>
    <i r="4">
      <x v="86"/>
    </i>
    <i r="2">
      <x v="46"/>
    </i>
    <i r="3">
      <x v="9"/>
    </i>
    <i r="4">
      <x v="28"/>
    </i>
    <i r="1">
      <x v="131"/>
    </i>
    <i r="2">
      <x v="18"/>
    </i>
    <i r="3">
      <x v="19"/>
    </i>
    <i r="4">
      <x v="44"/>
    </i>
    <i r="1">
      <x v="65"/>
    </i>
    <i r="2">
      <x v="47"/>
    </i>
    <i r="3">
      <x v="24"/>
    </i>
    <i r="4">
      <x v="21"/>
    </i>
    <i>
      <x v="13"/>
    </i>
    <i r="1">
      <x v="167"/>
    </i>
    <i r="2">
      <x v="16"/>
    </i>
    <i r="3">
      <x v="5"/>
    </i>
    <i r="4">
      <x v="28"/>
    </i>
    <i r="1">
      <x v="178"/>
    </i>
    <i r="2">
      <x v="41"/>
    </i>
    <i r="3">
      <x v="17"/>
    </i>
    <i r="4">
      <x v="78"/>
    </i>
    <i r="2">
      <x v="49"/>
    </i>
    <i r="3">
      <x v="17"/>
    </i>
    <i r="4">
      <x v="11"/>
    </i>
    <i r="2">
      <x v="51"/>
    </i>
    <i r="3">
      <x v="17"/>
    </i>
    <i r="4">
      <x v="14"/>
    </i>
    <i r="1">
      <x v="148"/>
    </i>
    <i r="2">
      <x v="16"/>
    </i>
    <i r="3">
      <x v="15"/>
    </i>
    <i r="4">
      <x v="28"/>
    </i>
    <i r="1">
      <x v="20"/>
    </i>
    <i r="2">
      <x v="32"/>
    </i>
    <i r="3">
      <x v="4"/>
    </i>
    <i r="4">
      <x v="60"/>
    </i>
    <i r="1">
      <x v="162"/>
    </i>
    <i r="2">
      <x v="16"/>
    </i>
    <i r="3">
      <x v="33"/>
    </i>
    <i r="4">
      <x v="28"/>
    </i>
    <i r="1">
      <x v="67"/>
    </i>
    <i r="2">
      <x v="16"/>
    </i>
    <i r="3">
      <x v="18"/>
    </i>
    <i r="4">
      <x v="70"/>
    </i>
    <i r="1">
      <x v="165"/>
    </i>
    <i r="2">
      <x v="46"/>
    </i>
    <i r="3">
      <x v="15"/>
    </i>
    <i r="4">
      <x v="28"/>
    </i>
    <i r="1">
      <x v="8"/>
    </i>
    <i r="2">
      <x v="16"/>
    </i>
    <i r="3">
      <x v="8"/>
    </i>
    <i r="4">
      <x v="28"/>
    </i>
    <i r="1">
      <x v="97"/>
    </i>
    <i r="2">
      <x v="46"/>
    </i>
    <i r="3">
      <x v="11"/>
    </i>
    <i r="4">
      <x v="28"/>
    </i>
    <i r="1">
      <x v="232"/>
    </i>
    <i r="2">
      <x v="34"/>
    </i>
    <i r="3">
      <x v="20"/>
    </i>
    <i r="4">
      <x v="28"/>
    </i>
    <i r="2">
      <x v="73"/>
    </i>
    <i r="3">
      <x v="20"/>
    </i>
    <i r="4">
      <x v="28"/>
    </i>
    <i r="1">
      <x v="88"/>
    </i>
    <i r="2">
      <x v="16"/>
    </i>
    <i r="3">
      <x v="4"/>
    </i>
    <i r="4">
      <x v="28"/>
    </i>
    <i r="1">
      <x v="195"/>
    </i>
    <i r="2">
      <x v="46"/>
    </i>
    <i r="3">
      <x v="18"/>
    </i>
    <i r="4">
      <x v="70"/>
    </i>
    <i r="1">
      <x v="90"/>
    </i>
    <i r="2">
      <x v="16"/>
    </i>
    <i r="3">
      <x v="10"/>
    </i>
    <i r="4">
      <x v="28"/>
    </i>
    <i r="1">
      <x v="24"/>
    </i>
    <i r="2">
      <x v="22"/>
    </i>
    <i r="3">
      <x v="17"/>
    </i>
    <i r="4">
      <x v="78"/>
    </i>
    <i r="1">
      <x v="120"/>
    </i>
    <i r="2">
      <x v="16"/>
    </i>
    <i r="3">
      <x v="9"/>
    </i>
    <i r="4">
      <x v="28"/>
    </i>
    <i r="1">
      <x v="183"/>
    </i>
    <i r="2">
      <x v="16"/>
    </i>
    <i r="3">
      <x v="13"/>
    </i>
    <i r="4">
      <x v="28"/>
    </i>
    <i r="1">
      <x v="198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102"/>
    </i>
    <i r="2">
      <x v="16"/>
    </i>
    <i r="3">
      <x v="13"/>
    </i>
    <i r="4">
      <x v="28"/>
    </i>
    <i r="1">
      <x v="229"/>
    </i>
    <i r="2">
      <x v="46"/>
    </i>
    <i r="3">
      <x v="12"/>
    </i>
    <i r="4">
      <x v="75"/>
    </i>
    <i r="1">
      <x v="253"/>
    </i>
    <i r="2">
      <x v="45"/>
    </i>
    <i r="3">
      <x v="13"/>
    </i>
    <i r="4">
      <x v="28"/>
    </i>
    <i r="2">
      <x v="57"/>
    </i>
    <i r="3">
      <x v="13"/>
    </i>
    <i r="4">
      <x v="68"/>
    </i>
    <i r="1">
      <x v="115"/>
    </i>
    <i r="2">
      <x v="46"/>
    </i>
    <i r="3">
      <x v="8"/>
    </i>
    <i r="4">
      <x v="28"/>
    </i>
    <i r="1">
      <x v="103"/>
    </i>
    <i r="2">
      <x v="16"/>
    </i>
    <i r="3">
      <x v="22"/>
    </i>
    <i r="4">
      <x v="28"/>
    </i>
    <i r="1">
      <x v="13"/>
    </i>
    <i r="2">
      <x v="4"/>
    </i>
    <i r="3">
      <x v="16"/>
    </i>
    <i r="4">
      <x v="94"/>
    </i>
    <i r="1">
      <x v="35"/>
    </i>
    <i r="2">
      <x v="46"/>
    </i>
    <i r="3">
      <x/>
    </i>
    <i r="4">
      <x v="60"/>
    </i>
    <i r="1">
      <x v="25"/>
    </i>
    <i r="2">
      <x v="18"/>
    </i>
    <i r="3">
      <x v="10"/>
    </i>
    <i r="4">
      <x v="81"/>
    </i>
    <i r="2">
      <x v="48"/>
    </i>
    <i r="3">
      <x v="10"/>
    </i>
    <i r="4">
      <x v="81"/>
    </i>
    <i r="1">
      <x v="133"/>
    </i>
    <i r="2">
      <x v="38"/>
    </i>
    <i r="3">
      <x v="22"/>
    </i>
    <i r="4">
      <x v="28"/>
    </i>
    <i r="1">
      <x v="45"/>
    </i>
    <i r="2">
      <x v="18"/>
    </i>
    <i r="3">
      <x v="10"/>
    </i>
    <i r="4">
      <x v="81"/>
    </i>
    <i r="1">
      <x v="134"/>
    </i>
    <i r="2">
      <x v="16"/>
    </i>
    <i r="3">
      <x v="12"/>
    </i>
    <i r="4">
      <x v="42"/>
    </i>
    <i r="1">
      <x v="3"/>
    </i>
    <i r="2">
      <x v="32"/>
    </i>
    <i r="3">
      <x v="9"/>
    </i>
    <i r="4">
      <x v="86"/>
    </i>
    <i r="1">
      <x v="145"/>
    </i>
    <i r="2">
      <x v="16"/>
    </i>
    <i r="3">
      <x v="21"/>
    </i>
    <i r="4">
      <x v="28"/>
    </i>
    <i r="1">
      <x v="181"/>
    </i>
    <i r="2">
      <x v="38"/>
    </i>
    <i r="3">
      <x v="22"/>
    </i>
    <i r="4">
      <x v="28"/>
    </i>
    <i r="1">
      <x v="69"/>
    </i>
    <i r="2">
      <x v="3"/>
    </i>
    <i r="3">
      <x v="14"/>
    </i>
    <i r="4">
      <x v="29"/>
    </i>
    <i r="1">
      <x v="239"/>
    </i>
    <i r="2">
      <x v="46"/>
    </i>
    <i r="3">
      <x v="4"/>
    </i>
    <i r="4">
      <x v="28"/>
    </i>
    <i r="1">
      <x v="161"/>
    </i>
    <i r="2">
      <x v="46"/>
    </i>
    <i r="3">
      <x v="12"/>
    </i>
    <i r="4">
      <x v="28"/>
    </i>
    <i r="1">
      <x v="65"/>
    </i>
    <i r="2">
      <x v="47"/>
    </i>
    <i r="3">
      <x v="24"/>
    </i>
    <i r="4">
      <x v="21"/>
    </i>
    <i r="1">
      <x v="76"/>
    </i>
    <i r="2">
      <x v="16"/>
    </i>
    <i r="3">
      <x v="22"/>
    </i>
    <i r="4">
      <x v="28"/>
    </i>
    <i r="1">
      <x v="126"/>
    </i>
    <i r="2">
      <x v="16"/>
    </i>
    <i r="3">
      <x v="10"/>
    </i>
    <i r="4">
      <x v="28"/>
    </i>
    <i r="1">
      <x v="5"/>
    </i>
    <i r="2">
      <x v="5"/>
    </i>
    <i r="3">
      <x v="16"/>
    </i>
    <i r="4">
      <x v="10"/>
    </i>
    <i r="1">
      <x v="263"/>
    </i>
    <i r="2">
      <x v="48"/>
    </i>
    <i r="3">
      <x v="34"/>
    </i>
    <i r="4">
      <x v="75"/>
    </i>
    <i r="1">
      <x v="1"/>
    </i>
    <i r="2">
      <x v="16"/>
    </i>
    <i r="3">
      <x v="19"/>
    </i>
    <i r="4">
      <x v="28"/>
    </i>
    <i r="2">
      <x v="46"/>
    </i>
    <i r="3">
      <x v="19"/>
    </i>
    <i r="4">
      <x v="28"/>
    </i>
    <i r="1">
      <x v="107"/>
    </i>
    <i r="2">
      <x v="16"/>
    </i>
    <i r="3">
      <x v="18"/>
    </i>
    <i r="4">
      <x v="70"/>
    </i>
    <i r="1">
      <x v="105"/>
    </i>
    <i r="2">
      <x v="41"/>
    </i>
    <i r="3">
      <x v="17"/>
    </i>
    <i r="4">
      <x v="63"/>
    </i>
    <i r="2">
      <x v="49"/>
    </i>
    <i r="3">
      <x v="17"/>
    </i>
    <i r="4">
      <x v="20"/>
    </i>
    <i r="2">
      <x v="51"/>
    </i>
    <i r="3">
      <x v="17"/>
    </i>
    <i r="4">
      <x v="11"/>
    </i>
    <i r="2">
      <x v="56"/>
    </i>
    <i r="3">
      <x v="17"/>
    </i>
    <i r="4">
      <x v="65"/>
    </i>
    <i r="2">
      <x v="62"/>
    </i>
    <i r="3">
      <x v="17"/>
    </i>
    <i r="4">
      <x v="74"/>
    </i>
    <i r="1">
      <x v="10"/>
    </i>
    <i r="2">
      <x v="7"/>
    </i>
    <i r="3">
      <x v="17"/>
    </i>
    <i r="4">
      <x v="63"/>
    </i>
    <i r="2">
      <x v="20"/>
    </i>
    <i r="3">
      <x v="17"/>
    </i>
    <i r="4">
      <x v="74"/>
    </i>
    <i r="2">
      <x v="23"/>
    </i>
    <i r="3">
      <x v="17"/>
    </i>
    <i r="4">
      <x v="20"/>
    </i>
    <i r="2">
      <x v="31"/>
    </i>
    <i r="3">
      <x v="17"/>
    </i>
    <i r="4">
      <x v="65"/>
    </i>
    <i r="2">
      <x v="49"/>
    </i>
    <i r="3">
      <x v="17"/>
    </i>
    <i r="4">
      <x v="20"/>
    </i>
    <i>
      <x v="14"/>
    </i>
    <i r="1">
      <x v="232"/>
    </i>
    <i r="2">
      <x v="14"/>
    </i>
    <i r="3">
      <x v="20"/>
    </i>
    <i r="4">
      <x v="28"/>
    </i>
    <i r="2">
      <x v="25"/>
    </i>
    <i r="3">
      <x v="20"/>
    </i>
    <i r="4">
      <x v="18"/>
    </i>
    <i r="1">
      <x v="256"/>
    </i>
    <i r="2">
      <x v="32"/>
    </i>
    <i r="3">
      <x v="9"/>
    </i>
    <i r="4">
      <x v="86"/>
    </i>
    <i r="1">
      <x v="6"/>
    </i>
    <i r="2">
      <x v="46"/>
    </i>
    <i r="3">
      <x v="33"/>
    </i>
    <i r="4">
      <x v="28"/>
    </i>
    <i r="1">
      <x v="131"/>
    </i>
    <i r="2">
      <x v="15"/>
    </i>
    <i r="3">
      <x v="19"/>
    </i>
    <i r="4">
      <x v="28"/>
    </i>
    <i r="2">
      <x v="28"/>
    </i>
    <i r="3">
      <x v="19"/>
    </i>
    <i r="4">
      <x v="60"/>
    </i>
    <i r="1">
      <x v="67"/>
    </i>
    <i r="2">
      <x v="46"/>
    </i>
    <i r="3">
      <x v="18"/>
    </i>
    <i r="4">
      <x v="70"/>
    </i>
    <i r="1">
      <x v="20"/>
    </i>
    <i r="2">
      <x v="16"/>
    </i>
    <i r="3">
      <x v="4"/>
    </i>
    <i r="4">
      <x v="28"/>
    </i>
    <i r="1">
      <x v="182"/>
    </i>
    <i r="2">
      <x v="16"/>
    </i>
    <i r="3">
      <x v="18"/>
    </i>
    <i r="4">
      <x v="70"/>
    </i>
    <i r="1">
      <x v="25"/>
    </i>
    <i r="2">
      <x v="16"/>
    </i>
    <i r="3">
      <x v="10"/>
    </i>
    <i r="4">
      <x v="28"/>
    </i>
    <i r="1">
      <x v="195"/>
    </i>
    <i r="2">
      <x v="16"/>
    </i>
    <i r="3">
      <x v="18"/>
    </i>
    <i r="4">
      <x v="70"/>
    </i>
    <i r="1">
      <x v="167"/>
    </i>
    <i r="2">
      <x v="46"/>
    </i>
    <i r="3">
      <x v="5"/>
    </i>
    <i r="4">
      <x v="28"/>
    </i>
    <i r="1">
      <x v="165"/>
    </i>
    <i r="2">
      <x v="46"/>
    </i>
    <i r="3">
      <x v="15"/>
    </i>
    <i r="4">
      <x v="28"/>
    </i>
    <i r="1">
      <x v="253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8"/>
    </i>
    <i r="2">
      <x v="16"/>
    </i>
    <i r="3">
      <x v="8"/>
    </i>
    <i r="4">
      <x v="28"/>
    </i>
    <i r="1">
      <x v="102"/>
    </i>
    <i r="2">
      <x v="16"/>
    </i>
    <i r="3">
      <x v="13"/>
    </i>
    <i r="4">
      <x v="28"/>
    </i>
    <i r="1">
      <x v="145"/>
    </i>
    <i r="2">
      <x v="14"/>
    </i>
    <i r="3">
      <x v="21"/>
    </i>
    <i r="4">
      <x v="28"/>
    </i>
    <i r="2">
      <x v="25"/>
    </i>
    <i r="3">
      <x v="21"/>
    </i>
    <i r="4">
      <x v="28"/>
    </i>
    <i r="1">
      <x v="45"/>
    </i>
    <i r="2">
      <x v="34"/>
    </i>
    <i r="3">
      <x v="10"/>
    </i>
    <i r="4">
      <x v="28"/>
    </i>
    <i r="1">
      <x v="107"/>
    </i>
    <i r="2">
      <x v="16"/>
    </i>
    <i r="3">
      <x v="18"/>
    </i>
    <i r="4">
      <x v="70"/>
    </i>
    <i r="1">
      <x v="245"/>
    </i>
    <i r="2">
      <x v="50"/>
    </i>
    <i r="3">
      <x v="13"/>
    </i>
    <i r="4">
      <x v="28"/>
    </i>
    <i r="1">
      <x v="222"/>
    </i>
    <i r="2">
      <x v="46"/>
    </i>
    <i r="3">
      <x v="9"/>
    </i>
    <i r="4">
      <x v="28"/>
    </i>
    <i r="1">
      <x v="241"/>
    </i>
    <i r="2">
      <x v="46"/>
    </i>
    <i r="3">
      <x v="21"/>
    </i>
    <i r="4">
      <x v="28"/>
    </i>
    <i r="1">
      <x v="115"/>
    </i>
    <i r="2">
      <x v="46"/>
    </i>
    <i r="3">
      <x v="8"/>
    </i>
    <i r="4">
      <x v="28"/>
    </i>
    <i r="1">
      <x v="1"/>
    </i>
    <i r="2">
      <x v="46"/>
    </i>
    <i r="3">
      <x v="19"/>
    </i>
    <i r="4">
      <x v="28"/>
    </i>
    <i r="1">
      <x v="97"/>
    </i>
    <i r="2">
      <x v="16"/>
    </i>
    <i r="3">
      <x v="11"/>
    </i>
    <i r="4">
      <x v="28"/>
    </i>
    <i r="1">
      <x v="105"/>
    </i>
    <i r="2">
      <x v="41"/>
    </i>
    <i r="3">
      <x v="17"/>
    </i>
    <i r="4">
      <x v="63"/>
    </i>
    <i r="2">
      <x v="49"/>
    </i>
    <i r="3">
      <x v="17"/>
    </i>
    <i r="4">
      <x v="20"/>
    </i>
    <i r="2">
      <x v="51"/>
    </i>
    <i r="3">
      <x v="17"/>
    </i>
    <i r="4">
      <x v="11"/>
    </i>
    <i r="2">
      <x v="58"/>
    </i>
    <i r="3">
      <x v="17"/>
    </i>
    <i r="4">
      <x v="78"/>
    </i>
    <i r="2">
      <x v="62"/>
    </i>
    <i r="3">
      <x v="17"/>
    </i>
    <i r="4">
      <x v="74"/>
    </i>
    <i r="2">
      <x v="85"/>
    </i>
    <i r="3">
      <x v="17"/>
    </i>
    <i r="4">
      <x v="65"/>
    </i>
    <i r="1">
      <x v="47"/>
    </i>
    <i r="2">
      <x v="47"/>
    </i>
    <i r="3">
      <x v="10"/>
    </i>
    <i r="4">
      <x v="81"/>
    </i>
    <i r="1">
      <x v="154"/>
    </i>
    <i r="2">
      <x v="42"/>
    </i>
    <i r="3">
      <x v="17"/>
    </i>
    <i r="4">
      <x v="16"/>
    </i>
    <i r="1">
      <x v="4"/>
    </i>
    <i r="2">
      <x v="9"/>
    </i>
    <i r="3">
      <x v="17"/>
    </i>
    <i r="4">
      <x v="78"/>
    </i>
    <i r="2">
      <x v="30"/>
    </i>
    <i r="3">
      <x v="17"/>
    </i>
    <i r="4">
      <x v="11"/>
    </i>
    <i r="1">
      <x v="155"/>
    </i>
    <i r="2">
      <x v="5"/>
    </i>
    <i r="3">
      <x v="16"/>
    </i>
    <i r="4">
      <x v="10"/>
    </i>
    <i r="1">
      <x v="147"/>
    </i>
    <i r="2">
      <x v="16"/>
    </i>
    <i r="3">
      <x v="9"/>
    </i>
    <i r="4">
      <x v="28"/>
    </i>
    <i r="1">
      <x v="254"/>
    </i>
    <i r="2">
      <x v="32"/>
    </i>
    <i r="3">
      <x v="4"/>
    </i>
    <i r="4">
      <x v="28"/>
    </i>
    <i r="2">
      <x v="46"/>
    </i>
    <i r="3">
      <x v="4"/>
    </i>
    <i r="4">
      <x v="28"/>
    </i>
    <i r="1">
      <x v="229"/>
    </i>
    <i r="2">
      <x v="46"/>
    </i>
    <i r="3">
      <x v="12"/>
    </i>
    <i r="4">
      <x v="75"/>
    </i>
    <i r="1">
      <x v="278"/>
    </i>
    <i r="2">
      <x v="48"/>
    </i>
    <i r="3">
      <x v="15"/>
    </i>
    <i r="4">
      <x v="75"/>
    </i>
    <i r="1">
      <x v="236"/>
    </i>
    <i r="2">
      <x v="16"/>
    </i>
    <i r="3">
      <x v="22"/>
    </i>
    <i r="4">
      <x v="28"/>
    </i>
    <i r="1">
      <x v="134"/>
    </i>
    <i r="2">
      <x v="16"/>
    </i>
    <i r="3">
      <x v="12"/>
    </i>
    <i r="4">
      <x v="42"/>
    </i>
    <i r="1">
      <x v="10"/>
    </i>
    <i r="2">
      <x v="7"/>
    </i>
    <i r="3">
      <x v="17"/>
    </i>
    <i r="4">
      <x v="63"/>
    </i>
    <i r="2">
      <x v="20"/>
    </i>
    <i r="3">
      <x v="17"/>
    </i>
    <i r="4">
      <x v="74"/>
    </i>
    <i r="2">
      <x v="23"/>
    </i>
    <i r="3">
      <x v="17"/>
    </i>
    <i r="4">
      <x v="20"/>
    </i>
    <i r="2">
      <x v="31"/>
    </i>
    <i r="3">
      <x v="17"/>
    </i>
    <i r="4">
      <x v="65"/>
    </i>
    <i r="1">
      <x v="90"/>
    </i>
    <i r="2">
      <x v="16"/>
    </i>
    <i r="3">
      <x v="10"/>
    </i>
    <i r="4">
      <x v="28"/>
    </i>
    <i r="1">
      <x v="69"/>
    </i>
    <i r="2">
      <x v="46"/>
    </i>
    <i r="3">
      <x v="14"/>
    </i>
    <i r="4">
      <x v="29"/>
    </i>
    <i r="1">
      <x v="76"/>
    </i>
    <i r="2">
      <x v="38"/>
    </i>
    <i r="3">
      <x v="22"/>
    </i>
    <i r="4">
      <x v="28"/>
    </i>
    <i r="1">
      <x v="161"/>
    </i>
    <i r="2">
      <x v="18"/>
    </i>
    <i r="3">
      <x v="12"/>
    </i>
    <i r="4">
      <x v="81"/>
    </i>
    <i r="1">
      <x v="101"/>
    </i>
    <i r="2">
      <x v="16"/>
    </i>
    <i r="3">
      <x v="22"/>
    </i>
    <i r="4">
      <x v="28"/>
    </i>
    <i r="2">
      <x v="46"/>
    </i>
    <i r="3">
      <x v="22"/>
    </i>
    <i r="4">
      <x v="28"/>
    </i>
    <i r="1">
      <x v="65"/>
    </i>
    <i r="2">
      <x v="17"/>
    </i>
    <i r="3">
      <x v="24"/>
    </i>
    <i r="4">
      <x v="21"/>
    </i>
    <i>
      <x v="15"/>
    </i>
    <i r="1">
      <x v="6"/>
    </i>
    <i r="2">
      <x v="16"/>
    </i>
    <i r="3">
      <x v="33"/>
    </i>
    <i r="4">
      <x v="28"/>
    </i>
    <i r="1">
      <x v="47"/>
    </i>
    <i r="2">
      <x v="16"/>
    </i>
    <i r="3">
      <x v="10"/>
    </i>
    <i r="4">
      <x v="28"/>
    </i>
    <i r="1">
      <x v="67"/>
    </i>
    <i r="2">
      <x v="46"/>
    </i>
    <i r="3">
      <x v="18"/>
    </i>
    <i r="4">
      <x v="70"/>
    </i>
    <i r="1">
      <x v="161"/>
    </i>
    <i r="2">
      <x v="16"/>
    </i>
    <i r="3">
      <x v="12"/>
    </i>
    <i r="4">
      <x v="28"/>
    </i>
    <i r="1">
      <x v="227"/>
    </i>
    <i r="2">
      <x v="8"/>
    </i>
    <i r="3">
      <x v="17"/>
    </i>
    <i r="4">
      <x v="14"/>
    </i>
    <i r="2">
      <x v="27"/>
    </i>
    <i r="3">
      <x v="17"/>
    </i>
    <i r="4">
      <x v="19"/>
    </i>
    <i r="2">
      <x v="31"/>
    </i>
    <i r="3">
      <x v="17"/>
    </i>
    <i r="4">
      <x v="11"/>
    </i>
    <i r="1">
      <x v="165"/>
    </i>
    <i r="2">
      <x v="46"/>
    </i>
    <i r="3">
      <x v="15"/>
    </i>
    <i r="4">
      <x v="28"/>
    </i>
    <i r="1">
      <x v="179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20"/>
    </i>
    <i r="2">
      <x v="46"/>
    </i>
    <i r="3">
      <x v="4"/>
    </i>
    <i r="4">
      <x v="28"/>
    </i>
    <i r="1">
      <x v="97"/>
    </i>
    <i r="2">
      <x v="16"/>
    </i>
    <i r="3">
      <x v="11"/>
    </i>
    <i r="4">
      <x v="28"/>
    </i>
    <i r="1">
      <x v="102"/>
    </i>
    <i r="2">
      <x v="16"/>
    </i>
    <i r="3">
      <x v="13"/>
    </i>
    <i r="4">
      <x v="28"/>
    </i>
    <i r="1">
      <x v="10"/>
    </i>
    <i r="2">
      <x v="41"/>
    </i>
    <i r="3">
      <x v="17"/>
    </i>
    <i r="4">
      <x v="78"/>
    </i>
    <i r="2">
      <x v="49"/>
    </i>
    <i r="3">
      <x v="17"/>
    </i>
    <i r="4">
      <x v="11"/>
    </i>
    <i r="2">
      <x v="51"/>
    </i>
    <i r="3">
      <x v="17"/>
    </i>
    <i r="4">
      <x v="14"/>
    </i>
    <i r="1">
      <x v="24"/>
    </i>
    <i r="2">
      <x v="22"/>
    </i>
    <i r="3">
      <x v="17"/>
    </i>
    <i r="4">
      <x v="78"/>
    </i>
    <i r="1">
      <x v="8"/>
    </i>
    <i r="2">
      <x v="16"/>
    </i>
    <i r="3">
      <x v="8"/>
    </i>
    <i r="4">
      <x v="28"/>
    </i>
    <i r="1">
      <x v="101"/>
    </i>
    <i r="2">
      <x/>
    </i>
    <i r="3">
      <x v="22"/>
    </i>
    <i r="4">
      <x v="28"/>
    </i>
    <i r="2">
      <x v="16"/>
    </i>
    <i r="3">
      <x v="22"/>
    </i>
    <i r="4">
      <x v="28"/>
    </i>
    <i r="1">
      <x v="208"/>
    </i>
    <i r="2">
      <x v="16"/>
    </i>
    <i r="3">
      <x v="4"/>
    </i>
    <i r="4">
      <x v="28"/>
    </i>
    <i r="1">
      <x v="182"/>
    </i>
    <i r="2">
      <x v="16"/>
    </i>
    <i r="3">
      <x v="18"/>
    </i>
    <i r="4">
      <x v="70"/>
    </i>
    <i r="1">
      <x v="80"/>
    </i>
    <i r="2">
      <x v="46"/>
    </i>
    <i r="3">
      <x/>
    </i>
    <i r="4">
      <x v="60"/>
    </i>
    <i r="1">
      <x v="229"/>
    </i>
    <i r="2">
      <x v="46"/>
    </i>
    <i r="3">
      <x v="12"/>
    </i>
    <i r="4">
      <x v="75"/>
    </i>
    <i r="1">
      <x v="177"/>
    </i>
    <i r="2">
      <x v="46"/>
    </i>
    <i r="3">
      <x v="22"/>
    </i>
    <i r="4">
      <x v="28"/>
    </i>
    <i r="1">
      <x v="262"/>
    </i>
    <i r="2">
      <x v="18"/>
    </i>
    <i r="3">
      <x v="11"/>
    </i>
    <i r="4">
      <x v="75"/>
    </i>
    <i r="1">
      <x v="69"/>
    </i>
    <i r="2">
      <x v="3"/>
    </i>
    <i r="3">
      <x v="14"/>
    </i>
    <i r="4">
      <x v="29"/>
    </i>
    <i r="1">
      <x v="115"/>
    </i>
    <i r="2">
      <x v="46"/>
    </i>
    <i r="3">
      <x v="8"/>
    </i>
    <i r="4">
      <x v="28"/>
    </i>
    <i r="1">
      <x v="195"/>
    </i>
    <i r="2">
      <x v="16"/>
    </i>
    <i r="3">
      <x v="18"/>
    </i>
    <i r="4">
      <x v="70"/>
    </i>
    <i r="1">
      <x v="131"/>
    </i>
    <i r="2">
      <x v="18"/>
    </i>
    <i r="3">
      <x v="19"/>
    </i>
    <i r="4">
      <x v="44"/>
    </i>
    <i r="1">
      <x v="222"/>
    </i>
    <i r="2">
      <x v="32"/>
    </i>
    <i r="3">
      <x v="9"/>
    </i>
    <i r="4">
      <x v="86"/>
    </i>
    <i r="1">
      <x v="145"/>
    </i>
    <i r="2">
      <x v="18"/>
    </i>
    <i r="3">
      <x v="21"/>
    </i>
    <i r="4">
      <x v="58"/>
    </i>
    <i r="1">
      <x v="87"/>
    </i>
    <i r="2">
      <x v="32"/>
    </i>
    <i r="3">
      <x v="4"/>
    </i>
    <i r="4">
      <x v="60"/>
    </i>
    <i r="1">
      <x v="147"/>
    </i>
    <i r="2">
      <x v="16"/>
    </i>
    <i r="3">
      <x v="9"/>
    </i>
    <i r="4">
      <x v="28"/>
    </i>
    <i r="1">
      <x v="1"/>
    </i>
    <i r="2">
      <x v="46"/>
    </i>
    <i r="3">
      <x v="19"/>
    </i>
    <i r="4">
      <x v="28"/>
    </i>
    <i r="1">
      <x v="107"/>
    </i>
    <i r="2">
      <x v="16"/>
    </i>
    <i r="3">
      <x v="18"/>
    </i>
    <i r="4">
      <x v="70"/>
    </i>
    <i r="1">
      <x v="65"/>
    </i>
    <i r="2">
      <x v="17"/>
    </i>
    <i r="3">
      <x v="24"/>
    </i>
    <i r="4">
      <x v="21"/>
    </i>
    <i>
      <x v="16"/>
    </i>
    <i r="1">
      <x v="50"/>
    </i>
    <i r="2">
      <x v="32"/>
    </i>
    <i r="3">
      <x v="9"/>
    </i>
    <i r="4">
      <x v="86"/>
    </i>
    <i r="1">
      <x v="167"/>
    </i>
    <i r="2">
      <x v="46"/>
    </i>
    <i r="3">
      <x v="5"/>
    </i>
    <i r="4">
      <x v="28"/>
    </i>
    <i r="1">
      <x v="97"/>
    </i>
    <i r="2">
      <x v="18"/>
    </i>
    <i r="3">
      <x v="11"/>
    </i>
    <i r="4">
      <x v="64"/>
    </i>
    <i r="1">
      <x v="165"/>
    </i>
    <i r="2">
      <x v="46"/>
    </i>
    <i r="3">
      <x v="15"/>
    </i>
    <i r="4">
      <x v="28"/>
    </i>
    <i r="1">
      <x v="179"/>
    </i>
    <i r="2">
      <x v="15"/>
    </i>
    <i r="3">
      <x v="13"/>
    </i>
    <i r="4">
      <x v="28"/>
    </i>
    <i r="2">
      <x v="28"/>
    </i>
    <i r="3">
      <x v="13"/>
    </i>
    <i r="4">
      <x v="28"/>
    </i>
    <i r="1">
      <x v="45"/>
    </i>
    <i r="2">
      <x v="16"/>
    </i>
    <i r="3">
      <x v="10"/>
    </i>
    <i r="4">
      <x v="28"/>
    </i>
    <i r="1">
      <x v="8"/>
    </i>
    <i r="2">
      <x v="16"/>
    </i>
    <i r="3">
      <x v="8"/>
    </i>
    <i r="4">
      <x v="28"/>
    </i>
    <i r="1">
      <x v="161"/>
    </i>
    <i r="2">
      <x v="16"/>
    </i>
    <i r="3">
      <x v="10"/>
    </i>
    <i r="4">
      <x v="28"/>
    </i>
    <i r="1">
      <x v="122"/>
    </i>
    <i r="2">
      <x v="46"/>
    </i>
    <i r="3">
      <x v="4"/>
    </i>
    <i r="4">
      <x v="28"/>
    </i>
    <i r="1">
      <x v="279"/>
    </i>
    <i r="2">
      <x v="16"/>
    </i>
    <i r="3">
      <x v="9"/>
    </i>
    <i r="4">
      <x v="28"/>
    </i>
    <i r="1">
      <x v="102"/>
    </i>
    <i r="2">
      <x v="16"/>
    </i>
    <i r="3">
      <x v="13"/>
    </i>
    <i r="4">
      <x v="28"/>
    </i>
    <i r="1">
      <x v="20"/>
    </i>
    <i r="2">
      <x v="16"/>
    </i>
    <i r="3">
      <x v="4"/>
    </i>
    <i r="4">
      <x v="28"/>
    </i>
    <i r="1">
      <x v="177"/>
    </i>
    <i r="2">
      <x v="16"/>
    </i>
    <i r="3">
      <x v="22"/>
    </i>
    <i r="4">
      <x v="28"/>
    </i>
    <i r="2">
      <x v="46"/>
    </i>
    <i r="3">
      <x v="22"/>
    </i>
    <i r="4">
      <x v="28"/>
    </i>
    <i r="1">
      <x v="195"/>
    </i>
    <i r="2">
      <x v="16"/>
    </i>
    <i r="3">
      <x v="18"/>
    </i>
    <i r="4">
      <x v="70"/>
    </i>
    <i r="1">
      <x v="264"/>
    </i>
    <i r="2">
      <x v="18"/>
    </i>
    <i r="3">
      <x v="33"/>
    </i>
    <i r="4">
      <x v="75"/>
    </i>
    <i r="1">
      <x v="229"/>
    </i>
    <i r="2">
      <x v="46"/>
    </i>
    <i r="3">
      <x v="12"/>
    </i>
    <i r="4">
      <x v="75"/>
    </i>
    <i r="1">
      <x v="105"/>
    </i>
    <i r="2">
      <x v="9"/>
    </i>
    <i r="3">
      <x v="17"/>
    </i>
    <i r="4">
      <x v="78"/>
    </i>
    <i r="2">
      <x v="30"/>
    </i>
    <i r="3">
      <x v="17"/>
    </i>
    <i r="4">
      <x v="11"/>
    </i>
    <i r="1">
      <x v="47"/>
    </i>
    <i r="2">
      <x v="17"/>
    </i>
    <i r="3">
      <x v="10"/>
    </i>
    <i r="4">
      <x v="81"/>
    </i>
    <i r="1">
      <x v="182"/>
    </i>
    <i r="2">
      <x v="16"/>
    </i>
    <i r="3">
      <x v="18"/>
    </i>
    <i r="4">
      <x v="70"/>
    </i>
    <i r="1">
      <x v="107"/>
    </i>
    <i r="2">
      <x v="16"/>
    </i>
    <i r="3">
      <x v="18"/>
    </i>
    <i r="4">
      <x v="70"/>
    </i>
    <i r="1">
      <x v="4"/>
    </i>
    <i r="2">
      <x v="7"/>
    </i>
    <i r="3">
      <x v="17"/>
    </i>
    <i r="4">
      <x v="63"/>
    </i>
    <i r="2">
      <x v="20"/>
    </i>
    <i r="3">
      <x v="17"/>
    </i>
    <i r="4">
      <x v="74"/>
    </i>
    <i r="2">
      <x v="23"/>
    </i>
    <i r="3">
      <x v="17"/>
    </i>
    <i r="4">
      <x v="20"/>
    </i>
    <i r="2">
      <x v="31"/>
    </i>
    <i r="3">
      <x v="17"/>
    </i>
    <i r="4">
      <x v="65"/>
    </i>
    <i r="1">
      <x v="76"/>
    </i>
    <i r="2">
      <x v="38"/>
    </i>
    <i r="3">
      <x v="22"/>
    </i>
    <i r="4">
      <x v="28"/>
    </i>
    <i r="1">
      <x v="1"/>
    </i>
    <i r="2">
      <x v="16"/>
    </i>
    <i r="3">
      <x v="19"/>
    </i>
    <i r="4">
      <x v="28"/>
    </i>
    <i r="1">
      <x v="255"/>
    </i>
    <i r="2">
      <x v="32"/>
    </i>
    <i r="3">
      <x v="4"/>
    </i>
    <i r="4">
      <x v="28"/>
    </i>
    <i>
      <x v="18"/>
    </i>
    <i r="1">
      <x v="167"/>
    </i>
    <i r="2">
      <x v="16"/>
    </i>
    <i r="3">
      <x v="5"/>
    </i>
    <i r="4">
      <x v="28"/>
    </i>
    <i r="1">
      <x v="148"/>
    </i>
    <i r="2">
      <x v="16"/>
    </i>
    <i r="3">
      <x v="15"/>
    </i>
    <i r="4">
      <x v="28"/>
    </i>
    <i r="1">
      <x v="162"/>
    </i>
    <i r="2">
      <x v="16"/>
    </i>
    <i r="3">
      <x v="33"/>
    </i>
    <i r="4">
      <x v="28"/>
    </i>
    <i r="1">
      <x v="188"/>
    </i>
    <i r="2">
      <x v="14"/>
    </i>
    <i r="3">
      <x v="21"/>
    </i>
    <i r="4">
      <x v="28"/>
    </i>
    <i r="2">
      <x v="25"/>
    </i>
    <i r="3">
      <x v="21"/>
    </i>
    <i r="4">
      <x v="60"/>
    </i>
    <i r="1">
      <x v="195"/>
    </i>
    <i r="2">
      <x v="16"/>
    </i>
    <i r="3">
      <x v="18"/>
    </i>
    <i r="4">
      <x v="70"/>
    </i>
    <i r="1">
      <x v="102"/>
    </i>
    <i r="2">
      <x v="45"/>
    </i>
    <i r="3">
      <x v="13"/>
    </i>
    <i r="4">
      <x v="28"/>
    </i>
    <i r="2">
      <x v="57"/>
    </i>
    <i r="3">
      <x v="13"/>
    </i>
    <i r="4">
      <x v="28"/>
    </i>
    <i r="1">
      <x v="179"/>
    </i>
    <i r="2">
      <x v="15"/>
    </i>
    <i r="3">
      <x v="13"/>
    </i>
    <i r="4">
      <x v="28"/>
    </i>
    <i r="2">
      <x v="28"/>
    </i>
    <i r="3">
      <x v="13"/>
    </i>
    <i r="4">
      <x v="28"/>
    </i>
    <i r="1">
      <x v="97"/>
    </i>
    <i r="2">
      <x v="16"/>
    </i>
    <i r="3">
      <x v="11"/>
    </i>
    <i r="4">
      <x v="28"/>
    </i>
    <i r="1">
      <x v="161"/>
    </i>
    <i r="2">
      <x v="46"/>
    </i>
    <i r="3">
      <x v="12"/>
    </i>
    <i r="4">
      <x v="28"/>
    </i>
    <i r="1">
      <x v="203"/>
    </i>
    <i r="2">
      <x v="46"/>
    </i>
    <i r="3">
      <x v="4"/>
    </i>
    <i r="4">
      <x v="28"/>
    </i>
    <i r="1">
      <x v="76"/>
    </i>
    <i r="2">
      <x/>
    </i>
    <i r="3">
      <x v="22"/>
    </i>
    <i r="4">
      <x v="28"/>
    </i>
    <i r="2">
      <x v="16"/>
    </i>
    <i r="3">
      <x v="22"/>
    </i>
    <i r="4">
      <x v="28"/>
    </i>
    <i r="1">
      <x v="69"/>
    </i>
    <i r="2">
      <x v="3"/>
    </i>
    <i r="3">
      <x v="14"/>
    </i>
    <i r="4">
      <x v="29"/>
    </i>
    <i r="1">
      <x v="241"/>
    </i>
    <i r="2">
      <x v="46"/>
    </i>
    <i r="3">
      <x v="21"/>
    </i>
    <i r="4">
      <x v="28"/>
    </i>
    <i r="1">
      <x v="8"/>
    </i>
    <i r="2">
      <x v="46"/>
    </i>
    <i r="3">
      <x v="8"/>
    </i>
    <i r="4">
      <x v="28"/>
    </i>
    <i r="1">
      <x v="183"/>
    </i>
    <i r="2">
      <x v="16"/>
    </i>
    <i r="3">
      <x v="13"/>
    </i>
    <i r="4">
      <x v="28"/>
    </i>
    <i r="1">
      <x v="126"/>
    </i>
    <i r="2">
      <x v="16"/>
    </i>
    <i r="3">
      <x v="10"/>
    </i>
    <i r="4">
      <x v="28"/>
    </i>
    <i r="1">
      <x v="198"/>
    </i>
    <i r="2">
      <x v="16"/>
    </i>
    <i r="3">
      <x v="13"/>
    </i>
    <i r="4">
      <x v="28"/>
    </i>
    <i r="1">
      <x v="90"/>
    </i>
    <i r="2">
      <x v="16"/>
    </i>
    <i r="3">
      <x v="10"/>
    </i>
    <i r="4">
      <x v="28"/>
    </i>
    <i r="1">
      <x v="3"/>
    </i>
    <i r="2">
      <x v="16"/>
    </i>
    <i r="3">
      <x v="9"/>
    </i>
    <i r="4">
      <x v="28"/>
    </i>
    <i r="1">
      <x v="229"/>
    </i>
    <i r="2">
      <x v="46"/>
    </i>
    <i r="3">
      <x v="12"/>
    </i>
    <i r="4">
      <x v="75"/>
    </i>
    <i r="1">
      <x v="88"/>
    </i>
    <i r="2">
      <x v="32"/>
    </i>
    <i r="3">
      <x v="4"/>
    </i>
    <i r="4">
      <x v="60"/>
    </i>
    <i r="1">
      <x v="145"/>
    </i>
    <i r="2">
      <x v="46"/>
    </i>
    <i r="3">
      <x v="21"/>
    </i>
    <i r="4">
      <x v="28"/>
    </i>
    <i r="1">
      <x v="65"/>
    </i>
    <i r="2">
      <x v="47"/>
    </i>
    <i r="3">
      <x v="24"/>
    </i>
    <i r="4">
      <x v="21"/>
    </i>
    <i r="1">
      <x v="105"/>
    </i>
    <i r="2">
      <x v="41"/>
    </i>
    <i r="3">
      <x v="17"/>
    </i>
    <i r="4">
      <x v="63"/>
    </i>
    <i r="2">
      <x v="49"/>
    </i>
    <i r="3">
      <x v="17"/>
    </i>
    <i r="4">
      <x v="20"/>
    </i>
    <i r="2">
      <x v="51"/>
    </i>
    <i r="3">
      <x v="17"/>
    </i>
    <i r="4">
      <x v="11"/>
    </i>
    <i r="2">
      <x v="58"/>
    </i>
    <i r="3">
      <x v="17"/>
    </i>
    <i r="4">
      <x v="78"/>
    </i>
    <i r="2">
      <x v="62"/>
    </i>
    <i r="3">
      <x v="17"/>
    </i>
    <i r="4">
      <x v="74"/>
    </i>
    <i r="2">
      <x v="85"/>
    </i>
    <i r="3">
      <x v="17"/>
    </i>
    <i r="4">
      <x v="65"/>
    </i>
    <i r="1">
      <x v="47"/>
    </i>
    <i r="2">
      <x v="17"/>
    </i>
    <i r="3">
      <x v="10"/>
    </i>
    <i r="4">
      <x v="81"/>
    </i>
    <i r="1">
      <x v="107"/>
    </i>
    <i r="2">
      <x v="46"/>
    </i>
    <i r="3">
      <x v="18"/>
    </i>
    <i r="4">
      <x v="70"/>
    </i>
    <i r="1">
      <x v="181"/>
    </i>
    <i r="2">
      <x v="38"/>
    </i>
    <i r="3">
      <x v="22"/>
    </i>
    <i r="4">
      <x v="28"/>
    </i>
    <i r="1">
      <x v="165"/>
    </i>
    <i r="2">
      <x v="46"/>
    </i>
    <i r="3">
      <x v="15"/>
    </i>
    <i r="4">
      <x v="28"/>
    </i>
    <i r="1">
      <x v="24"/>
    </i>
    <i r="2">
      <x v="22"/>
    </i>
    <i r="3">
      <x v="17"/>
    </i>
    <i r="4">
      <x v="78"/>
    </i>
    <i r="1">
      <x v="115"/>
    </i>
    <i r="2">
      <x v="16"/>
    </i>
    <i r="3">
      <x v="8"/>
    </i>
    <i r="4">
      <x v="28"/>
    </i>
    <i r="1">
      <x v="147"/>
    </i>
    <i r="2">
      <x v="32"/>
    </i>
    <i r="3">
      <x v="9"/>
    </i>
    <i r="4">
      <x v="86"/>
    </i>
    <i r="1">
      <x v="176"/>
    </i>
    <i r="2">
      <x v="46"/>
    </i>
    <i r="3">
      <x/>
    </i>
    <i r="4">
      <x v="60"/>
    </i>
    <i r="1">
      <x v="177"/>
    </i>
    <i r="2">
      <x v="16"/>
    </i>
    <i r="3">
      <x v="22"/>
    </i>
    <i r="4">
      <x v="28"/>
    </i>
    <i r="1">
      <x v="128"/>
    </i>
    <i r="2">
      <x v="17"/>
    </i>
    <i r="3">
      <x v="24"/>
    </i>
    <i r="4">
      <x v="21"/>
    </i>
    <i r="1">
      <x v="1"/>
    </i>
    <i r="2">
      <x v="46"/>
    </i>
    <i r="3">
      <x v="19"/>
    </i>
    <i r="4">
      <x v="28"/>
    </i>
    <i r="1">
      <x v="131"/>
    </i>
    <i r="2">
      <x v="16"/>
    </i>
    <i r="3">
      <x v="19"/>
    </i>
    <i r="4">
      <x v="28"/>
    </i>
    <i r="1">
      <x v="87"/>
    </i>
    <i r="2">
      <x v="18"/>
    </i>
    <i r="3">
      <x v="4"/>
    </i>
    <i r="4">
      <x v="18"/>
    </i>
    <i>
      <x v="19"/>
    </i>
    <i r="1">
      <x v="167"/>
    </i>
    <i r="2">
      <x v="16"/>
    </i>
    <i r="3">
      <x v="5"/>
    </i>
    <i r="4">
      <x v="28"/>
    </i>
    <i r="1">
      <x v="177"/>
    </i>
    <i r="2">
      <x v="16"/>
    </i>
    <i r="3">
      <x v="22"/>
    </i>
    <i r="4">
      <x v="28"/>
    </i>
    <i r="1">
      <x v="148"/>
    </i>
    <i r="2">
      <x v="16"/>
    </i>
    <i r="3">
      <x v="15"/>
    </i>
    <i r="4">
      <x v="28"/>
    </i>
    <i r="1">
      <x v="25"/>
    </i>
    <i r="2">
      <x v="16"/>
    </i>
    <i r="3">
      <x v="10"/>
    </i>
    <i r="4">
      <x v="28"/>
    </i>
    <i r="1">
      <x v="182"/>
    </i>
    <i r="2">
      <x v="16"/>
    </i>
    <i r="3">
      <x v="18"/>
    </i>
    <i r="4">
      <x v="70"/>
    </i>
    <i r="1">
      <x v="67"/>
    </i>
    <i r="2">
      <x v="46"/>
    </i>
    <i r="3">
      <x v="18"/>
    </i>
    <i r="4">
      <x v="70"/>
    </i>
    <i r="1">
      <x v="195"/>
    </i>
    <i r="2">
      <x v="16"/>
    </i>
    <i r="3">
      <x v="18"/>
    </i>
    <i r="4">
      <x v="70"/>
    </i>
    <i r="1">
      <x v="147"/>
    </i>
    <i r="2">
      <x v="16"/>
    </i>
    <i r="3">
      <x v="9"/>
    </i>
    <i r="4">
      <x v="28"/>
    </i>
    <i r="1">
      <x v="162"/>
    </i>
    <i r="2">
      <x v="16"/>
    </i>
    <i r="3">
      <x v="33"/>
    </i>
    <i r="4">
      <x v="28"/>
    </i>
    <i r="1">
      <x v="131"/>
    </i>
    <i r="2">
      <x v="16"/>
    </i>
    <i r="3">
      <x v="19"/>
    </i>
    <i r="4">
      <x v="28"/>
    </i>
    <i r="1">
      <x v="8"/>
    </i>
    <i r="2">
      <x v="46"/>
    </i>
    <i r="3">
      <x v="8"/>
    </i>
    <i r="4">
      <x v="28"/>
    </i>
    <i r="1">
      <x v="165"/>
    </i>
    <i r="2">
      <x v="46"/>
    </i>
    <i r="3">
      <x v="15"/>
    </i>
    <i r="4">
      <x v="28"/>
    </i>
    <i r="1">
      <x v="288"/>
    </i>
    <i r="2">
      <x v="46"/>
    </i>
    <i r="3">
      <x v="19"/>
    </i>
    <i r="4">
      <x v="60"/>
    </i>
    <i r="1">
      <x v="97"/>
    </i>
    <i r="2">
      <x v="46"/>
    </i>
    <i r="3">
      <x v="11"/>
    </i>
    <i r="4">
      <x v="28"/>
    </i>
    <i r="1">
      <x v="179"/>
    </i>
    <i r="2">
      <x v="45"/>
    </i>
    <i r="3">
      <x v="13"/>
    </i>
    <i r="4">
      <x v="28"/>
    </i>
    <i r="2">
      <x v="57"/>
    </i>
    <i r="3">
      <x v="13"/>
    </i>
    <i r="4">
      <x v="28"/>
    </i>
    <i r="1">
      <x v="115"/>
    </i>
    <i r="2">
      <x v="16"/>
    </i>
    <i r="3">
      <x v="8"/>
    </i>
    <i r="4">
      <x v="28"/>
    </i>
    <i r="1">
      <x v="10"/>
    </i>
    <i r="2">
      <x v="41"/>
    </i>
    <i r="3">
      <x v="17"/>
    </i>
    <i r="4">
      <x v="78"/>
    </i>
    <i r="2">
      <x v="49"/>
    </i>
    <i r="3">
      <x v="17"/>
    </i>
    <i r="4">
      <x v="11"/>
    </i>
    <i r="2">
      <x v="51"/>
    </i>
    <i r="3">
      <x v="17"/>
    </i>
    <i r="4">
      <x v="14"/>
    </i>
    <i r="1">
      <x v="45"/>
    </i>
    <i r="2">
      <x v="34"/>
    </i>
    <i r="3">
      <x v="10"/>
    </i>
    <i r="4">
      <x v="28"/>
    </i>
    <i r="1">
      <x v="227"/>
    </i>
    <i r="2">
      <x v="8"/>
    </i>
    <i r="3">
      <x v="17"/>
    </i>
    <i r="4">
      <x v="78"/>
    </i>
    <i r="2">
      <x v="27"/>
    </i>
    <i r="3">
      <x v="17"/>
    </i>
    <i r="4">
      <x v="20"/>
    </i>
    <i r="2">
      <x v="30"/>
    </i>
    <i r="3">
      <x v="17"/>
    </i>
    <i r="4">
      <x v="11"/>
    </i>
    <i r="1">
      <x v="198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126"/>
    </i>
    <i r="2">
      <x v="46"/>
    </i>
    <i r="3">
      <x v="10"/>
    </i>
    <i r="4">
      <x v="28"/>
    </i>
    <i r="1">
      <x v="102"/>
    </i>
    <i r="2">
      <x v="16"/>
    </i>
    <i r="3">
      <x v="13"/>
    </i>
    <i r="4">
      <x v="28"/>
    </i>
    <i r="1">
      <x v="90"/>
    </i>
    <i r="2">
      <x v="16"/>
    </i>
    <i r="3">
      <x v="10"/>
    </i>
    <i r="4">
      <x v="28"/>
    </i>
    <i r="1">
      <x v="107"/>
    </i>
    <i r="2">
      <x v="16"/>
    </i>
    <i r="3">
      <x v="18"/>
    </i>
    <i r="4">
      <x v="70"/>
    </i>
    <i r="1">
      <x v="229"/>
    </i>
    <i r="2">
      <x v="46"/>
    </i>
    <i r="3">
      <x v="12"/>
    </i>
    <i r="4">
      <x v="75"/>
    </i>
    <i r="1">
      <x v="145"/>
    </i>
    <i r="2">
      <x v="16"/>
    </i>
    <i r="3">
      <x v="21"/>
    </i>
    <i r="4">
      <x v="28"/>
    </i>
    <i r="1">
      <x v="290"/>
    </i>
    <i r="2">
      <x v="16"/>
    </i>
    <i r="3">
      <x v="4"/>
    </i>
    <i r="4">
      <x v="28"/>
    </i>
    <i r="1">
      <x v="242"/>
    </i>
    <i r="2">
      <x v="32"/>
    </i>
    <i r="3">
      <x v="9"/>
    </i>
    <i r="4">
      <x v="86"/>
    </i>
    <i r="1">
      <x v="76"/>
    </i>
    <i r="2">
      <x v="38"/>
    </i>
    <i r="3">
      <x v="22"/>
    </i>
    <i r="4">
      <x v="28"/>
    </i>
    <i r="1">
      <x v="5"/>
    </i>
    <i r="2">
      <x v="4"/>
    </i>
    <i r="3">
      <x v="16"/>
    </i>
    <i r="4">
      <x v="94"/>
    </i>
    <i r="1">
      <x v="4"/>
    </i>
    <i r="2">
      <x v="41"/>
    </i>
    <i r="3">
      <x v="17"/>
    </i>
    <i r="4">
      <x v="63"/>
    </i>
    <i r="2">
      <x v="49"/>
    </i>
    <i r="3">
      <x v="17"/>
    </i>
    <i r="4">
      <x v="20"/>
    </i>
    <i r="2">
      <x v="51"/>
    </i>
    <i r="3">
      <x v="17"/>
    </i>
    <i r="4">
      <x v="11"/>
    </i>
    <i r="2">
      <x v="56"/>
    </i>
    <i r="3">
      <x v="17"/>
    </i>
    <i r="4">
      <x v="65"/>
    </i>
    <i r="2">
      <x v="62"/>
    </i>
    <i r="3">
      <x v="17"/>
    </i>
    <i r="4">
      <x v="74"/>
    </i>
    <i r="1">
      <x v="128"/>
    </i>
    <i r="2">
      <x v="4"/>
    </i>
    <i r="3">
      <x v="24"/>
    </i>
    <i r="4">
      <x v="21"/>
    </i>
    <i r="1">
      <x v="122"/>
    </i>
    <i r="2">
      <x v="46"/>
    </i>
    <i r="3">
      <x v="4"/>
    </i>
    <i r="4">
      <x v="28"/>
    </i>
    <i r="1">
      <x v="236"/>
    </i>
    <i r="2">
      <x v="38"/>
    </i>
    <i r="3">
      <x v="22"/>
    </i>
    <i r="4">
      <x v="28"/>
    </i>
    <i r="1">
      <x v="1"/>
    </i>
    <i r="2">
      <x v="46"/>
    </i>
    <i r="3">
      <x v="19"/>
    </i>
    <i r="4">
      <x v="28"/>
    </i>
    <i r="1">
      <x v="245"/>
    </i>
    <i r="2">
      <x v="50"/>
    </i>
    <i r="3">
      <x v="13"/>
    </i>
    <i r="4">
      <x v="28"/>
    </i>
    <i r="1">
      <x v="47"/>
    </i>
    <i r="2">
      <x v="17"/>
    </i>
    <i r="3">
      <x v="10"/>
    </i>
    <i r="4">
      <x v="81"/>
    </i>
    <i r="1">
      <x v="120"/>
    </i>
    <i r="2">
      <x v="46"/>
    </i>
    <i r="3">
      <x v="9"/>
    </i>
    <i r="4">
      <x v="28"/>
    </i>
    <i r="1">
      <x v="155"/>
    </i>
    <i r="2">
      <x v="5"/>
    </i>
    <i r="3">
      <x v="16"/>
    </i>
    <i r="4">
      <x v="10"/>
    </i>
    <i r="1">
      <x v="161"/>
    </i>
    <i r="2">
      <x v="18"/>
    </i>
    <i r="3">
      <x v="12"/>
    </i>
    <i r="4">
      <x v="81"/>
    </i>
    <i r="1">
      <x v="255"/>
    </i>
    <i r="2">
      <x v="32"/>
    </i>
    <i r="3">
      <x v="4"/>
    </i>
    <i r="4">
      <x v="28"/>
    </i>
    <i r="1">
      <x v="65"/>
    </i>
    <i r="2">
      <x v="47"/>
    </i>
    <i r="3">
      <x v="24"/>
    </i>
    <i r="4">
      <x v="21"/>
    </i>
    <i>
      <x v="20"/>
    </i>
    <i r="1">
      <x v="20"/>
    </i>
    <i r="2">
      <x v="32"/>
    </i>
    <i r="3">
      <x v="4"/>
    </i>
    <i r="4">
      <x v="60"/>
    </i>
    <i r="1">
      <x v="167"/>
    </i>
    <i r="2">
      <x v="16"/>
    </i>
    <i r="3">
      <x v="5"/>
    </i>
    <i r="4">
      <x v="28"/>
    </i>
    <i r="1">
      <x v="188"/>
    </i>
    <i r="2">
      <x v="48"/>
    </i>
    <i r="3">
      <x v="21"/>
    </i>
    <i r="4">
      <x v="58"/>
    </i>
    <i r="2">
      <x v="102"/>
    </i>
    <i r="3">
      <x v="21"/>
    </i>
    <i r="4">
      <x v="58"/>
    </i>
    <i r="2">
      <x v="103"/>
    </i>
    <i r="3">
      <x v="21"/>
    </i>
    <i r="4">
      <x v="58"/>
    </i>
    <i r="1">
      <x v="67"/>
    </i>
    <i r="2">
      <x v="16"/>
    </i>
    <i r="3">
      <x v="18"/>
    </i>
    <i r="4">
      <x v="70"/>
    </i>
    <i r="1">
      <x v="47"/>
    </i>
    <i r="2">
      <x v="16"/>
    </i>
    <i r="3">
      <x v="10"/>
    </i>
    <i r="4">
      <x v="28"/>
    </i>
    <i r="1">
      <x v="148"/>
    </i>
    <i r="2">
      <x v="16"/>
    </i>
    <i r="3">
      <x v="15"/>
    </i>
    <i r="4">
      <x v="28"/>
    </i>
    <i r="2">
      <x v="46"/>
    </i>
    <i r="3">
      <x v="15"/>
    </i>
    <i r="4">
      <x v="28"/>
    </i>
    <i r="1">
      <x v="161"/>
    </i>
    <i r="2">
      <x v="16"/>
    </i>
    <i r="3">
      <x v="12"/>
    </i>
    <i r="4">
      <x v="28"/>
    </i>
    <i r="1">
      <x v="179"/>
    </i>
    <i r="2">
      <x v="15"/>
    </i>
    <i r="3">
      <x v="13"/>
    </i>
    <i r="4">
      <x v="28"/>
    </i>
    <i r="2">
      <x v="28"/>
    </i>
    <i r="3">
      <x v="13"/>
    </i>
    <i r="4">
      <x v="28"/>
    </i>
    <i r="1">
      <x v="162"/>
    </i>
    <i r="2">
      <x v="16"/>
    </i>
    <i r="3">
      <x v="33"/>
    </i>
    <i r="4">
      <x v="28"/>
    </i>
    <i r="1">
      <x v="232"/>
    </i>
    <i r="2">
      <x v="34"/>
    </i>
    <i r="3">
      <x v="20"/>
    </i>
    <i r="4">
      <x v="28"/>
    </i>
    <i r="1">
      <x v="120"/>
    </i>
    <i r="2">
      <x v="16"/>
    </i>
    <i r="3">
      <x v="9"/>
    </i>
    <i r="4">
      <x v="28"/>
    </i>
    <i r="1">
      <x v="180"/>
    </i>
    <i r="2">
      <x v="14"/>
    </i>
    <i r="3">
      <x v="20"/>
    </i>
    <i r="4">
      <x v="18"/>
    </i>
    <i r="2">
      <x v="25"/>
    </i>
    <i r="3">
      <x v="20"/>
    </i>
    <i r="4">
      <x v="28"/>
    </i>
    <i r="1">
      <x v="97"/>
    </i>
    <i r="2">
      <x v="46"/>
    </i>
    <i r="3">
      <x v="11"/>
    </i>
    <i r="4">
      <x v="28"/>
    </i>
    <i r="1">
      <x v="8"/>
    </i>
    <i r="2">
      <x v="46"/>
    </i>
    <i r="3">
      <x v="8"/>
    </i>
    <i r="4">
      <x v="28"/>
    </i>
    <i r="1">
      <x v="10"/>
    </i>
    <i r="2">
      <x v="9"/>
    </i>
    <i r="3">
      <x v="17"/>
    </i>
    <i r="4">
      <x v="78"/>
    </i>
    <i r="2">
      <x v="30"/>
    </i>
    <i r="3">
      <x v="17"/>
    </i>
    <i r="4">
      <x v="11"/>
    </i>
    <i r="1">
      <x v="126"/>
    </i>
    <i r="2">
      <x v="46"/>
    </i>
    <i r="3">
      <x v="10"/>
    </i>
    <i r="4">
      <x v="28"/>
    </i>
    <i r="1">
      <x v="195"/>
    </i>
    <i r="2">
      <x v="46"/>
    </i>
    <i r="3">
      <x v="18"/>
    </i>
    <i r="4">
      <x v="70"/>
    </i>
    <i r="1">
      <x v="69"/>
    </i>
    <i r="2">
      <x v="3"/>
    </i>
    <i r="3">
      <x v="14"/>
    </i>
    <i r="4">
      <x v="29"/>
    </i>
    <i r="1">
      <x v="168"/>
    </i>
    <i r="2">
      <x v="16"/>
    </i>
    <i r="3">
      <x v="22"/>
    </i>
    <i r="4">
      <x v="28"/>
    </i>
    <i r="1">
      <x v="101"/>
    </i>
    <i r="2">
      <x v="38"/>
    </i>
    <i r="3">
      <x v="22"/>
    </i>
    <i r="4">
      <x v="28"/>
    </i>
    <i r="1">
      <x v="111"/>
    </i>
    <i r="2">
      <x v="16"/>
    </i>
    <i r="3">
      <x v="4"/>
    </i>
    <i r="4">
      <x v="28"/>
    </i>
    <i r="1">
      <x v="198"/>
    </i>
    <i r="2">
      <x v="38"/>
    </i>
    <i r="3">
      <x v="13"/>
    </i>
    <i r="4">
      <x v="28"/>
    </i>
    <i r="1">
      <x v="45"/>
    </i>
    <i r="2">
      <x v="18"/>
    </i>
    <i r="3">
      <x v="10"/>
    </i>
    <i r="4">
      <x v="81"/>
    </i>
    <i r="1">
      <x v="94"/>
    </i>
    <i r="2">
      <x v="41"/>
    </i>
    <i r="3">
      <x v="17"/>
    </i>
    <i r="4">
      <x v="63"/>
    </i>
    <i r="2">
      <x v="49"/>
    </i>
    <i r="3">
      <x v="17"/>
    </i>
    <i r="4">
      <x v="20"/>
    </i>
    <i r="2">
      <x v="51"/>
    </i>
    <i r="3">
      <x v="17"/>
    </i>
    <i r="4">
      <x v="11"/>
    </i>
    <i r="2">
      <x v="56"/>
    </i>
    <i r="3">
      <x v="17"/>
    </i>
    <i r="4">
      <x v="65"/>
    </i>
    <i r="2">
      <x v="62"/>
    </i>
    <i r="3">
      <x v="17"/>
    </i>
    <i r="4">
      <x v="74"/>
    </i>
    <i r="1">
      <x v="177"/>
    </i>
    <i r="2">
      <x v="46"/>
    </i>
    <i r="3">
      <x v="22"/>
    </i>
    <i r="4">
      <x v="28"/>
    </i>
    <i r="1">
      <x v="107"/>
    </i>
    <i r="2">
      <x v="16"/>
    </i>
    <i r="3">
      <x v="18"/>
    </i>
    <i r="4">
      <x v="70"/>
    </i>
    <i r="1">
      <x v="165"/>
    </i>
    <i r="2">
      <x v="46"/>
    </i>
    <i r="3">
      <x v="15"/>
    </i>
    <i r="4">
      <x v="28"/>
    </i>
    <i r="1">
      <x v="181"/>
    </i>
    <i r="2">
      <x v="16"/>
    </i>
    <i r="3">
      <x v="22"/>
    </i>
    <i r="4">
      <x v="28"/>
    </i>
    <i r="1">
      <x v="115"/>
    </i>
    <i r="2">
      <x v="16"/>
    </i>
    <i r="3">
      <x v="8"/>
    </i>
    <i r="4">
      <x v="28"/>
    </i>
    <i r="1">
      <x v="182"/>
    </i>
    <i r="2">
      <x v="16"/>
    </i>
    <i r="3">
      <x v="18"/>
    </i>
    <i r="4">
      <x v="70"/>
    </i>
    <i r="1">
      <x v="90"/>
    </i>
    <i r="2">
      <x v="16"/>
    </i>
    <i r="3">
      <x v="10"/>
    </i>
    <i r="4">
      <x v="28"/>
    </i>
    <i r="1">
      <x v="102"/>
    </i>
    <i r="2">
      <x v="16"/>
    </i>
    <i r="3">
      <x v="13"/>
    </i>
    <i r="4">
      <x v="28"/>
    </i>
    <i r="1">
      <x v="1"/>
    </i>
    <i r="2">
      <x v="16"/>
    </i>
    <i r="3">
      <x v="19"/>
    </i>
    <i r="4">
      <x v="28"/>
    </i>
    <i r="1">
      <x v="263"/>
    </i>
    <i r="2">
      <x v="48"/>
    </i>
    <i r="3">
      <x v="34"/>
    </i>
    <i r="4">
      <x v="75"/>
    </i>
    <i r="1">
      <x v="54"/>
    </i>
    <i r="2">
      <x v="4"/>
    </i>
    <i r="3">
      <x v="16"/>
    </i>
    <i r="4">
      <x v="94"/>
    </i>
    <i r="1">
      <x v="59"/>
    </i>
    <i r="2">
      <x v="32"/>
    </i>
    <i r="3">
      <x v="9"/>
    </i>
    <i r="4">
      <x v="86"/>
    </i>
    <i r="1">
      <x v="253"/>
    </i>
    <i r="2">
      <x v="45"/>
    </i>
    <i r="3">
      <x v="13"/>
    </i>
    <i r="4">
      <x v="28"/>
    </i>
    <i r="2">
      <x v="57"/>
    </i>
    <i r="3">
      <x v="13"/>
    </i>
    <i r="4">
      <x v="68"/>
    </i>
    <i r="1">
      <x v="229"/>
    </i>
    <i r="2">
      <x v="46"/>
    </i>
    <i r="3">
      <x v="12"/>
    </i>
    <i r="4">
      <x v="75"/>
    </i>
    <i r="1">
      <x v="128"/>
    </i>
    <i r="2">
      <x v="17"/>
    </i>
    <i r="3">
      <x v="24"/>
    </i>
    <i r="4">
      <x v="21"/>
    </i>
    <i r="1">
      <x v="239"/>
    </i>
    <i r="2">
      <x v="46"/>
    </i>
    <i r="3">
      <x v="4"/>
    </i>
    <i r="4">
      <x v="28"/>
    </i>
    <i r="1">
      <x v="4"/>
    </i>
    <i r="2">
      <x v="41"/>
    </i>
    <i r="3">
      <x v="17"/>
    </i>
    <i r="4">
      <x v="78"/>
    </i>
    <i r="2">
      <x v="49"/>
    </i>
    <i r="3">
      <x v="17"/>
    </i>
    <i r="4">
      <x v="11"/>
    </i>
    <i r="2">
      <x v="51"/>
    </i>
    <i r="3">
      <x v="17"/>
    </i>
    <i r="4">
      <x v="14"/>
    </i>
    <i r="1">
      <x v="262"/>
    </i>
    <i r="2">
      <x v="18"/>
    </i>
    <i r="3">
      <x v="11"/>
    </i>
    <i r="4">
      <x v="75"/>
    </i>
    <i r="1">
      <x v="25"/>
    </i>
    <i r="2">
      <x v="18"/>
    </i>
    <i r="3">
      <x v="10"/>
    </i>
    <i r="4">
      <x v="81"/>
    </i>
    <i r="1">
      <x v="65"/>
    </i>
    <i r="2">
      <x v="47"/>
    </i>
    <i r="3">
      <x v="24"/>
    </i>
    <i r="4">
      <x v="21"/>
    </i>
    <i r="1">
      <x v="35"/>
    </i>
    <i r="2">
      <x v="46"/>
    </i>
    <i r="3">
      <x/>
    </i>
    <i r="4">
      <x v="60"/>
    </i>
    <i>
      <x v="21"/>
    </i>
    <i r="1">
      <x v="148"/>
    </i>
    <i r="2">
      <x v="16"/>
    </i>
    <i r="3">
      <x v="15"/>
    </i>
    <i r="4">
      <x v="28"/>
    </i>
    <i r="1">
      <x v="195"/>
    </i>
    <i r="2">
      <x v="16"/>
    </i>
    <i r="3">
      <x v="18"/>
    </i>
    <i r="4">
      <x v="70"/>
    </i>
    <i r="1">
      <x v="131"/>
    </i>
    <i r="2">
      <x v="15"/>
    </i>
    <i r="3">
      <x v="19"/>
    </i>
    <i r="4">
      <x v="28"/>
    </i>
    <i r="2">
      <x v="28"/>
    </i>
    <i r="3">
      <x v="19"/>
    </i>
    <i r="4">
      <x v="60"/>
    </i>
    <i r="1">
      <x v="6"/>
    </i>
    <i r="2">
      <x v="46"/>
    </i>
    <i r="3">
      <x v="33"/>
    </i>
    <i r="4">
      <x v="28"/>
    </i>
    <i r="1">
      <x v="54"/>
    </i>
    <i r="2">
      <x v="5"/>
    </i>
    <i r="3">
      <x v="16"/>
    </i>
    <i r="4">
      <x v="10"/>
    </i>
    <i r="1">
      <x v="90"/>
    </i>
    <i r="2">
      <x v="16"/>
    </i>
    <i r="3">
      <x v="10"/>
    </i>
    <i r="4">
      <x v="28"/>
    </i>
    <i r="1">
      <x v="102"/>
    </i>
    <i r="2">
      <x v="16"/>
    </i>
    <i r="3">
      <x v="13"/>
    </i>
    <i r="4">
      <x v="28"/>
    </i>
    <i r="1">
      <x v="69"/>
    </i>
    <i r="2">
      <x v="46"/>
    </i>
    <i r="3">
      <x v="14"/>
    </i>
    <i r="4">
      <x v="29"/>
    </i>
    <i r="1">
      <x v="161"/>
    </i>
    <i r="2">
      <x v="18"/>
    </i>
    <i r="3">
      <x v="12"/>
    </i>
    <i r="4">
      <x v="81"/>
    </i>
    <i r="1">
      <x v="134"/>
    </i>
    <i r="2">
      <x v="16"/>
    </i>
    <i r="3">
      <x v="12"/>
    </i>
    <i r="4">
      <x v="42"/>
    </i>
    <i r="1">
      <x v="8"/>
    </i>
    <i r="2">
      <x v="46"/>
    </i>
    <i r="3">
      <x v="8"/>
    </i>
    <i r="4">
      <x v="28"/>
    </i>
    <i r="1">
      <x v="167"/>
    </i>
    <i r="2">
      <x v="46"/>
    </i>
    <i r="3">
      <x v="5"/>
    </i>
    <i r="4">
      <x v="28"/>
    </i>
    <i r="1">
      <x v="97"/>
    </i>
    <i r="2">
      <x v="16"/>
    </i>
    <i r="3">
      <x v="11"/>
    </i>
    <i r="4">
      <x v="28"/>
    </i>
    <i r="1">
      <x v="3"/>
    </i>
    <i r="2">
      <x v="16"/>
    </i>
    <i r="3">
      <x v="9"/>
    </i>
    <i r="4">
      <x v="28"/>
    </i>
    <i r="1">
      <x v="182"/>
    </i>
    <i r="2">
      <x v="16"/>
    </i>
    <i r="3">
      <x v="18"/>
    </i>
    <i r="4">
      <x v="70"/>
    </i>
    <i r="1">
      <x v="67"/>
    </i>
    <i r="2">
      <x v="46"/>
    </i>
    <i r="3">
      <x v="18"/>
    </i>
    <i r="4">
      <x v="70"/>
    </i>
    <i r="1">
      <x v="25"/>
    </i>
    <i r="2">
      <x v="16"/>
    </i>
    <i r="3">
      <x v="10"/>
    </i>
    <i r="4">
      <x v="28"/>
    </i>
    <i r="2">
      <x v="34"/>
    </i>
    <i r="3">
      <x v="10"/>
    </i>
    <i r="4">
      <x v="28"/>
    </i>
    <i r="1">
      <x v="165"/>
    </i>
    <i r="2">
      <x v="46"/>
    </i>
    <i r="3">
      <x v="15"/>
    </i>
    <i r="4">
      <x v="28"/>
    </i>
    <i r="1">
      <x v="229"/>
    </i>
    <i r="2">
      <x v="46"/>
    </i>
    <i r="3">
      <x v="12"/>
    </i>
    <i r="4">
      <x v="75"/>
    </i>
    <i r="1">
      <x v="180"/>
    </i>
    <i r="2">
      <x v="46"/>
    </i>
    <i r="3">
      <x v="20"/>
    </i>
    <i r="4">
      <x v="28"/>
    </i>
    <i r="1">
      <x v="236"/>
    </i>
    <i r="2">
      <x v="38"/>
    </i>
    <i r="3">
      <x v="22"/>
    </i>
    <i r="4">
      <x v="28"/>
    </i>
    <i r="1">
      <x v="245"/>
    </i>
    <i r="2">
      <x v="50"/>
    </i>
    <i r="3">
      <x v="13"/>
    </i>
    <i r="4">
      <x v="28"/>
    </i>
    <i r="1">
      <x v="198"/>
    </i>
    <i r="2">
      <x v="15"/>
    </i>
    <i r="3">
      <x v="13"/>
    </i>
    <i r="4">
      <x v="28"/>
    </i>
    <i r="2">
      <x v="28"/>
    </i>
    <i r="3">
      <x v="13"/>
    </i>
    <i r="4">
      <x v="28"/>
    </i>
    <i r="1">
      <x v="107"/>
    </i>
    <i r="2">
      <x v="16"/>
    </i>
    <i r="3">
      <x v="18"/>
    </i>
    <i r="4">
      <x v="70"/>
    </i>
    <i r="1">
      <x v="232"/>
    </i>
    <i r="2">
      <x v="14"/>
    </i>
    <i r="3">
      <x v="20"/>
    </i>
    <i r="4">
      <x v="28"/>
    </i>
    <i r="2">
      <x v="25"/>
    </i>
    <i r="3">
      <x v="20"/>
    </i>
    <i r="4">
      <x v="18"/>
    </i>
    <i r="2">
      <x v="102"/>
    </i>
    <i r="3">
      <x v="20"/>
    </i>
    <i r="4">
      <x v="28"/>
    </i>
    <i r="1">
      <x v="122"/>
    </i>
    <i r="2">
      <x v="32"/>
    </i>
    <i r="3">
      <x v="4"/>
    </i>
    <i r="4">
      <x v="28"/>
    </i>
    <i r="1">
      <x v="241"/>
    </i>
    <i r="2">
      <x v="46"/>
    </i>
    <i r="3">
      <x v="21"/>
    </i>
    <i r="4">
      <x v="28"/>
    </i>
    <i r="1">
      <x v="1"/>
    </i>
    <i r="2">
      <x v="46"/>
    </i>
    <i r="3">
      <x v="19"/>
    </i>
    <i r="4">
      <x v="28"/>
    </i>
    <i r="1">
      <x v="264"/>
    </i>
    <i r="2">
      <x v="18"/>
    </i>
    <i r="3">
      <x v="33"/>
    </i>
    <i r="4">
      <x v="75"/>
    </i>
    <i r="1">
      <x v="128"/>
    </i>
    <i r="2">
      <x v="5"/>
    </i>
    <i r="3">
      <x v="24"/>
    </i>
    <i r="4">
      <x v="77"/>
    </i>
    <i r="1">
      <x v="126"/>
    </i>
    <i r="2">
      <x v="16"/>
    </i>
    <i r="3">
      <x v="10"/>
    </i>
    <i r="4">
      <x v="28"/>
    </i>
    <i r="1">
      <x v="76"/>
    </i>
    <i r="2">
      <x/>
    </i>
    <i r="3">
      <x v="22"/>
    </i>
    <i r="4">
      <x v="28"/>
    </i>
    <i r="2">
      <x v="16"/>
    </i>
    <i r="3">
      <x v="22"/>
    </i>
    <i r="4">
      <x v="28"/>
    </i>
    <i r="1">
      <x v="254"/>
    </i>
    <i r="2">
      <x v="16"/>
    </i>
    <i r="3">
      <x v="4"/>
    </i>
    <i r="4">
      <x v="28"/>
    </i>
    <i r="2">
      <x v="46"/>
    </i>
    <i r="3">
      <x v="4"/>
    </i>
    <i r="4">
      <x v="28"/>
    </i>
    <i r="1">
      <x v="145"/>
    </i>
    <i r="2">
      <x v="14"/>
    </i>
    <i r="3">
      <x v="21"/>
    </i>
    <i r="4">
      <x v="28"/>
    </i>
    <i r="2">
      <x v="25"/>
    </i>
    <i r="3">
      <x v="21"/>
    </i>
    <i r="4">
      <x v="60"/>
    </i>
    <i r="1">
      <x v="101"/>
    </i>
    <i r="2">
      <x/>
    </i>
    <i r="3">
      <x v="22"/>
    </i>
    <i r="4">
      <x v="28"/>
    </i>
    <i r="2">
      <x v="16"/>
    </i>
    <i r="3">
      <x v="22"/>
    </i>
    <i r="4">
      <x v="28"/>
    </i>
    <i r="1">
      <x v="147"/>
    </i>
    <i r="2">
      <x v="32"/>
    </i>
    <i r="3">
      <x v="9"/>
    </i>
    <i r="4">
      <x v="86"/>
    </i>
    <i r="1">
      <x v="24"/>
    </i>
    <i r="2">
      <x v="22"/>
    </i>
    <i r="3">
      <x v="17"/>
    </i>
    <i r="4">
      <x v="78"/>
    </i>
    <i r="1">
      <x v="65"/>
    </i>
    <i r="2">
      <x v="17"/>
    </i>
    <i r="3">
      <x v="24"/>
    </i>
    <i r="4">
      <x v="21"/>
    </i>
    <i r="1">
      <x v="105"/>
    </i>
    <i r="2">
      <x v="41"/>
    </i>
    <i r="3">
      <x v="17"/>
    </i>
    <i r="4">
      <x v="63"/>
    </i>
    <i r="2">
      <x v="49"/>
    </i>
    <i r="3">
      <x v="17"/>
    </i>
    <i r="4">
      <x v="20"/>
    </i>
    <i r="2">
      <x v="51"/>
    </i>
    <i r="3">
      <x v="17"/>
    </i>
    <i r="4">
      <x v="11"/>
    </i>
    <i r="2">
      <x v="56"/>
    </i>
    <i r="3">
      <x v="17"/>
    </i>
    <i r="4">
      <x v="65"/>
    </i>
    <i r="2">
      <x v="62"/>
    </i>
    <i r="3">
      <x v="17"/>
    </i>
    <i r="4">
      <x v="74"/>
    </i>
    <i r="1">
      <x v="80"/>
    </i>
    <i r="2">
      <x v="46"/>
    </i>
    <i r="3">
      <x/>
    </i>
    <i r="4">
      <x v="60"/>
    </i>
    <i>
      <x v="22"/>
    </i>
    <i r="1">
      <x v="69"/>
    </i>
    <i r="2">
      <x v="3"/>
    </i>
    <i r="3">
      <x v="14"/>
    </i>
    <i r="4">
      <x v="29"/>
    </i>
    <i r="1">
      <x v="6"/>
    </i>
    <i r="2">
      <x v="16"/>
    </i>
    <i r="3">
      <x v="33"/>
    </i>
    <i r="4">
      <x v="28"/>
    </i>
    <i r="1">
      <x v="97"/>
    </i>
    <i r="2">
      <x v="16"/>
    </i>
    <i r="3">
      <x v="11"/>
    </i>
    <i r="4">
      <x v="28"/>
    </i>
    <i r="1">
      <x v="256"/>
    </i>
    <i r="2">
      <x v="32"/>
    </i>
    <i r="3">
      <x v="9"/>
    </i>
    <i r="4">
      <x v="86"/>
    </i>
    <i r="1">
      <x v="188"/>
    </i>
    <i r="2">
      <x v="16"/>
    </i>
    <i r="3">
      <x v="21"/>
    </i>
    <i r="4">
      <x v="28"/>
    </i>
    <i r="1">
      <x v="47"/>
    </i>
    <i r="2">
      <x v="17"/>
    </i>
    <i r="3">
      <x v="10"/>
    </i>
    <i r="4">
      <x v="81"/>
    </i>
    <i r="1">
      <x v="90"/>
    </i>
    <i r="2">
      <x v="16"/>
    </i>
    <i r="3">
      <x v="10"/>
    </i>
    <i r="4">
      <x v="28"/>
    </i>
    <i r="1">
      <x v="198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148"/>
    </i>
    <i r="2">
      <x v="16"/>
    </i>
    <i r="3">
      <x v="15"/>
    </i>
    <i r="4">
      <x v="28"/>
    </i>
    <i r="1">
      <x v="147"/>
    </i>
    <i r="2">
      <x v="16"/>
    </i>
    <i r="3">
      <x v="9"/>
    </i>
    <i r="4">
      <x v="28"/>
    </i>
    <i r="1">
      <x v="161"/>
    </i>
    <i r="2">
      <x v="16"/>
    </i>
    <i r="3">
      <x v="12"/>
    </i>
    <i r="4">
      <x v="28"/>
    </i>
    <i r="1">
      <x v="167"/>
    </i>
    <i r="2">
      <x v="46"/>
    </i>
    <i r="3">
      <x v="5"/>
    </i>
    <i r="4">
      <x v="28"/>
    </i>
    <i r="1">
      <x v="165"/>
    </i>
    <i r="2">
      <x v="46"/>
    </i>
    <i r="3">
      <x v="15"/>
    </i>
    <i r="4">
      <x v="28"/>
    </i>
    <i r="1">
      <x v="102"/>
    </i>
    <i r="2">
      <x v="16"/>
    </i>
    <i r="3">
      <x v="13"/>
    </i>
    <i r="4">
      <x v="28"/>
    </i>
    <i r="1">
      <x v="182"/>
    </i>
    <i r="2">
      <x v="16"/>
    </i>
    <i r="3">
      <x v="18"/>
    </i>
    <i r="4">
      <x v="70"/>
    </i>
    <i r="1">
      <x v="126"/>
    </i>
    <i r="2">
      <x v="16"/>
    </i>
    <i r="3">
      <x v="10"/>
    </i>
    <i r="4">
      <x v="28"/>
    </i>
    <i r="1">
      <x v="195"/>
    </i>
    <i r="2">
      <x v="16"/>
    </i>
    <i r="3">
      <x v="18"/>
    </i>
    <i r="4">
      <x v="70"/>
    </i>
    <i r="1">
      <x v="278"/>
    </i>
    <i r="2">
      <x v="48"/>
    </i>
    <i r="3">
      <x v="15"/>
    </i>
    <i r="4">
      <x v="75"/>
    </i>
    <i r="1">
      <x v="229"/>
    </i>
    <i r="2">
      <x v="46"/>
    </i>
    <i r="3">
      <x v="12"/>
    </i>
    <i r="4">
      <x v="75"/>
    </i>
    <i r="1">
      <x v="262"/>
    </i>
    <i r="2">
      <x v="18"/>
    </i>
    <i r="3">
      <x v="11"/>
    </i>
    <i r="4">
      <x v="75"/>
    </i>
    <i r="1">
      <x v="135"/>
    </i>
    <i r="2">
      <x v="5"/>
    </i>
    <i r="3">
      <x v="16"/>
    </i>
    <i r="4">
      <x v="10"/>
    </i>
    <i r="1">
      <x v="1"/>
    </i>
    <i r="2">
      <x v="46"/>
    </i>
    <i r="3">
      <x v="19"/>
    </i>
    <i r="4">
      <x v="28"/>
    </i>
    <i r="1">
      <x v="20"/>
    </i>
    <i r="2">
      <x v="16"/>
    </i>
    <i r="3">
      <x v="4"/>
    </i>
    <i r="4">
      <x v="28"/>
    </i>
    <i r="1">
      <x v="25"/>
    </i>
    <i r="2">
      <x v="18"/>
    </i>
    <i r="3">
      <x v="10"/>
    </i>
    <i r="4">
      <x v="81"/>
    </i>
    <i r="1">
      <x v="88"/>
    </i>
    <i r="2">
      <x v="46"/>
    </i>
    <i r="3">
      <x v="4"/>
    </i>
    <i r="4">
      <x v="28"/>
    </i>
    <i r="1">
      <x v="134"/>
    </i>
    <i r="2">
      <x v="16"/>
    </i>
    <i r="3">
      <x v="12"/>
    </i>
    <i r="4">
      <x v="42"/>
    </i>
    <i r="1">
      <x v="67"/>
    </i>
    <i r="2">
      <x v="46"/>
    </i>
    <i r="3">
      <x v="18"/>
    </i>
    <i r="4">
      <x v="70"/>
    </i>
    <i r="1">
      <x v="107"/>
    </i>
    <i r="2">
      <x v="16"/>
    </i>
    <i r="3">
      <x v="18"/>
    </i>
    <i r="4">
      <x v="70"/>
    </i>
    <i r="1">
      <x v="227"/>
    </i>
    <i r="2">
      <x v="41"/>
    </i>
    <i r="3">
      <x v="17"/>
    </i>
    <i r="4">
      <x v="78"/>
    </i>
    <i r="2">
      <x v="49"/>
    </i>
    <i r="3">
      <x v="17"/>
    </i>
    <i r="4">
      <x v="11"/>
    </i>
    <i r="2">
      <x v="51"/>
    </i>
    <i r="3">
      <x v="17"/>
    </i>
    <i r="4">
      <x v="14"/>
    </i>
    <i r="1">
      <x v="128"/>
    </i>
    <i r="2">
      <x v="5"/>
    </i>
    <i r="3">
      <x v="24"/>
    </i>
    <i r="4">
      <x v="77"/>
    </i>
    <i r="1">
      <x v="87"/>
    </i>
    <i r="2">
      <x v="32"/>
    </i>
    <i r="3">
      <x v="4"/>
    </i>
    <i r="4">
      <x v="60"/>
    </i>
    <i r="1">
      <x v="76"/>
    </i>
    <i r="2">
      <x v="16"/>
    </i>
    <i r="3">
      <x v="22"/>
    </i>
    <i r="4">
      <x v="28"/>
    </i>
    <i r="1">
      <x v="133"/>
    </i>
    <i r="2">
      <x v="38"/>
    </i>
    <i r="3">
      <x v="22"/>
    </i>
    <i r="4">
      <x v="28"/>
    </i>
    <i r="1">
      <x v="177"/>
    </i>
    <i r="2">
      <x v="16"/>
    </i>
    <i r="3">
      <x v="22"/>
    </i>
    <i r="4">
      <x v="28"/>
    </i>
    <i r="1">
      <x v="101"/>
    </i>
    <i r="2">
      <x v="38"/>
    </i>
    <i r="3">
      <x v="22"/>
    </i>
    <i r="4">
      <x v="28"/>
    </i>
    <i r="1">
      <x v="65"/>
    </i>
    <i r="2">
      <x v="17"/>
    </i>
    <i r="3">
      <x v="24"/>
    </i>
    <i r="4">
      <x v="21"/>
    </i>
    <i r="1">
      <x v="145"/>
    </i>
    <i r="2">
      <x v="18"/>
    </i>
    <i r="3">
      <x v="21"/>
    </i>
    <i r="4">
      <x v="58"/>
    </i>
    <i r="1">
      <x v="10"/>
    </i>
    <i r="2">
      <x v="7"/>
    </i>
    <i r="3">
      <x v="17"/>
    </i>
    <i r="4">
      <x v="63"/>
    </i>
    <i r="2">
      <x v="20"/>
    </i>
    <i r="3">
      <x v="17"/>
    </i>
    <i r="4">
      <x v="74"/>
    </i>
    <i r="2">
      <x v="23"/>
    </i>
    <i r="3">
      <x v="17"/>
    </i>
    <i r="4">
      <x v="20"/>
    </i>
    <i r="2">
      <x v="31"/>
    </i>
    <i r="3">
      <x v="17"/>
    </i>
    <i r="4">
      <x v="65"/>
    </i>
    <i r="1">
      <x v="131"/>
    </i>
    <i r="2">
      <x v="18"/>
    </i>
    <i r="3">
      <x v="19"/>
    </i>
    <i r="4">
      <x v="44"/>
    </i>
    <i r="1">
      <x v="209"/>
    </i>
    <i r="2">
      <x v="9"/>
    </i>
    <i r="3">
      <x v="17"/>
    </i>
    <i r="4">
      <x v="78"/>
    </i>
    <i r="2">
      <x v="30"/>
    </i>
    <i r="3">
      <x v="17"/>
    </i>
    <i r="4">
      <x v="11"/>
    </i>
    <i>
      <x v="23"/>
    </i>
    <i r="1">
      <x v="256"/>
    </i>
    <i r="2">
      <x v="46"/>
    </i>
    <i r="3">
      <x v="9"/>
    </i>
    <i r="4">
      <x v="60"/>
    </i>
    <i r="1">
      <x v="182"/>
    </i>
    <i r="2">
      <x v="16"/>
    </i>
    <i r="3">
      <x v="18"/>
    </i>
    <i r="4">
      <x v="70"/>
    </i>
    <i r="1">
      <x v="161"/>
    </i>
    <i r="2">
      <x v="16"/>
    </i>
    <i r="3">
      <x v="12"/>
    </i>
    <i r="4">
      <x v="28"/>
    </i>
    <i r="2">
      <x v="48"/>
    </i>
    <i r="3">
      <x v="12"/>
    </i>
    <i r="4">
      <x v="81"/>
    </i>
    <i r="1">
      <x v="90"/>
    </i>
    <i r="2">
      <x v="18"/>
    </i>
    <i r="3">
      <x v="10"/>
    </i>
    <i r="4">
      <x v="81"/>
    </i>
    <i r="1">
      <x v="229"/>
    </i>
    <i r="2">
      <x v="46"/>
    </i>
    <i r="3">
      <x v="12"/>
    </i>
    <i r="4">
      <x v="75"/>
    </i>
    <i r="1">
      <x v="102"/>
    </i>
    <i r="2">
      <x v="16"/>
    </i>
    <i r="3">
      <x v="13"/>
    </i>
    <i r="4">
      <x v="28"/>
    </i>
    <i r="1">
      <x v="167"/>
    </i>
    <i r="2">
      <x v="16"/>
    </i>
    <i r="3">
      <x v="5"/>
    </i>
    <i r="4">
      <x v="28"/>
    </i>
    <i r="1">
      <x v="107"/>
    </i>
    <i r="2">
      <x v="16"/>
    </i>
    <i r="3">
      <x v="18"/>
    </i>
    <i r="4">
      <x v="70"/>
    </i>
    <i r="1">
      <x v="195"/>
    </i>
    <i r="2">
      <x v="16"/>
    </i>
    <i r="3">
      <x v="18"/>
    </i>
    <i r="4">
      <x v="70"/>
    </i>
    <i r="1">
      <x v="126"/>
    </i>
    <i r="2">
      <x v="16"/>
    </i>
    <i r="3">
      <x v="10"/>
    </i>
    <i r="4">
      <x v="28"/>
    </i>
    <i r="1">
      <x v="253"/>
    </i>
    <i r="2">
      <x v="15"/>
    </i>
    <i r="3">
      <x v="13"/>
    </i>
    <i r="4">
      <x v="28"/>
    </i>
    <i r="2">
      <x v="28"/>
    </i>
    <i r="3">
      <x v="13"/>
    </i>
    <i r="4">
      <x v="28"/>
    </i>
    <i r="1">
      <x v="8"/>
    </i>
    <i r="2">
      <x v="46"/>
    </i>
    <i r="3">
      <x v="8"/>
    </i>
    <i r="4">
      <x v="28"/>
    </i>
    <i r="1">
      <x v="147"/>
    </i>
    <i r="2">
      <x v="32"/>
    </i>
    <i r="3">
      <x v="9"/>
    </i>
    <i r="4">
      <x v="86"/>
    </i>
    <i r="1">
      <x v="135"/>
    </i>
    <i r="2">
      <x v="4"/>
    </i>
    <i r="3">
      <x v="16"/>
    </i>
    <i r="4">
      <x v="94"/>
    </i>
    <i r="1">
      <x v="97"/>
    </i>
    <i r="2">
      <x v="18"/>
    </i>
    <i r="3">
      <x v="11"/>
    </i>
    <i r="4">
      <x v="64"/>
    </i>
    <i r="1">
      <x v="198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76"/>
    </i>
    <i r="2">
      <x v="16"/>
    </i>
    <i r="3">
      <x v="22"/>
    </i>
    <i r="4">
      <x v="28"/>
    </i>
    <i r="1">
      <x v="255"/>
    </i>
    <i r="2">
      <x v="16"/>
    </i>
    <i r="3">
      <x v="4"/>
    </i>
    <i r="4">
      <x v="28"/>
    </i>
    <i r="1">
      <x v="168"/>
    </i>
    <i r="2">
      <x v="16"/>
    </i>
    <i r="3">
      <x v="22"/>
    </i>
    <i r="4">
      <x v="28"/>
    </i>
    <i r="1">
      <x v="101"/>
    </i>
    <i r="2">
      <x v="38"/>
    </i>
    <i r="3">
      <x v="22"/>
    </i>
    <i r="4">
      <x v="28"/>
    </i>
    <i r="1">
      <x v="20"/>
    </i>
    <i r="2">
      <x v="32"/>
    </i>
    <i r="3">
      <x v="4"/>
    </i>
    <i r="4">
      <x v="28"/>
    </i>
    <i r="1">
      <x v="65"/>
    </i>
    <i r="2">
      <x v="17"/>
    </i>
    <i r="3">
      <x v="24"/>
    </i>
    <i r="4">
      <x v="21"/>
    </i>
    <i r="1">
      <x v="177"/>
    </i>
    <i r="2">
      <x v="38"/>
    </i>
    <i r="3">
      <x v="22"/>
    </i>
    <i r="4">
      <x v="28"/>
    </i>
    <i r="1">
      <x v="10"/>
    </i>
    <i r="2">
      <x v="9"/>
    </i>
    <i r="3">
      <x v="17"/>
    </i>
    <i r="4">
      <x v="78"/>
    </i>
    <i r="2">
      <x v="30"/>
    </i>
    <i r="3">
      <x v="17"/>
    </i>
    <i r="4">
      <x v="11"/>
    </i>
    <i>
      <x v="25"/>
    </i>
    <i r="1">
      <x v="128"/>
    </i>
    <i r="2">
      <x v="17"/>
    </i>
    <i r="3">
      <x v="24"/>
    </i>
    <i r="4">
      <x v="21"/>
    </i>
    <i r="1">
      <x v="155"/>
    </i>
    <i r="2">
      <x v="4"/>
    </i>
    <i r="3">
      <x v="16"/>
    </i>
    <i r="4">
      <x v="94"/>
    </i>
    <i r="1">
      <x v="8"/>
    </i>
    <i r="2">
      <x v="16"/>
    </i>
    <i r="3">
      <x v="8"/>
    </i>
    <i r="4">
      <x v="28"/>
    </i>
    <i r="1">
      <x v="167"/>
    </i>
    <i r="2">
      <x v="16"/>
    </i>
    <i r="3">
      <x v="5"/>
    </i>
    <i r="4">
      <x v="28"/>
    </i>
    <i r="1">
      <x v="47"/>
    </i>
    <i r="2">
      <x v="17"/>
    </i>
    <i r="3">
      <x v="10"/>
    </i>
    <i r="4">
      <x v="81"/>
    </i>
    <i r="1">
      <x v="1"/>
    </i>
    <i r="2">
      <x v="46"/>
    </i>
    <i r="3">
      <x v="19"/>
    </i>
    <i r="4">
      <x v="28"/>
    </i>
    <i r="1">
      <x v="59"/>
    </i>
    <i r="2">
      <x v="16"/>
    </i>
    <i r="3">
      <x v="9"/>
    </i>
    <i r="4">
      <x v="28"/>
    </i>
    <i r="1">
      <x v="162"/>
    </i>
    <i r="2">
      <x v="16"/>
    </i>
    <i r="3">
      <x v="33"/>
    </i>
    <i r="4">
      <x v="28"/>
    </i>
    <i r="1">
      <x v="69"/>
    </i>
    <i r="2">
      <x v="3"/>
    </i>
    <i r="3">
      <x v="14"/>
    </i>
    <i r="4">
      <x v="29"/>
    </i>
    <i r="2">
      <x v="46"/>
    </i>
    <i r="3">
      <x v="14"/>
    </i>
    <i r="4">
      <x v="29"/>
    </i>
    <i r="1">
      <x v="180"/>
    </i>
    <i r="2">
      <x v="16"/>
    </i>
    <i r="3">
      <x v="20"/>
    </i>
    <i r="4">
      <x v="28"/>
    </i>
    <i r="1">
      <x v="90"/>
    </i>
    <i r="2">
      <x v="16"/>
    </i>
    <i r="3">
      <x v="10"/>
    </i>
    <i r="4">
      <x v="28"/>
    </i>
    <i r="1">
      <x v="135"/>
    </i>
    <i r="2">
      <x v="5"/>
    </i>
    <i r="3">
      <x v="16"/>
    </i>
    <i r="4">
      <x v="10"/>
    </i>
    <i r="1">
      <x v="97"/>
    </i>
    <i r="2">
      <x v="16"/>
    </i>
    <i r="3">
      <x v="11"/>
    </i>
    <i r="4">
      <x v="28"/>
    </i>
    <i r="1">
      <x v="148"/>
    </i>
    <i r="2">
      <x v="16"/>
    </i>
    <i r="3">
      <x v="15"/>
    </i>
    <i r="4">
      <x v="28"/>
    </i>
    <i r="1">
      <x v="102"/>
    </i>
    <i r="2">
      <x v="45"/>
    </i>
    <i r="3">
      <x v="13"/>
    </i>
    <i r="4">
      <x v="28"/>
    </i>
    <i r="2">
      <x v="57"/>
    </i>
    <i r="3">
      <x v="13"/>
    </i>
    <i r="4">
      <x v="68"/>
    </i>
    <i r="1">
      <x v="161"/>
    </i>
    <i r="2">
      <x v="46"/>
    </i>
    <i r="3">
      <x v="12"/>
    </i>
    <i r="4">
      <x v="28"/>
    </i>
    <i r="1">
      <x v="107"/>
    </i>
    <i r="2">
      <x v="46"/>
    </i>
    <i r="3">
      <x v="18"/>
    </i>
    <i r="4">
      <x v="70"/>
    </i>
    <i r="1">
      <x v="165"/>
    </i>
    <i r="2">
      <x v="46"/>
    </i>
    <i r="3">
      <x v="15"/>
    </i>
    <i r="4">
      <x v="28"/>
    </i>
    <i r="1">
      <x v="115"/>
    </i>
    <i r="2">
      <x v="46"/>
    </i>
    <i r="3">
      <x v="8"/>
    </i>
    <i r="4">
      <x v="28"/>
    </i>
    <i r="1">
      <x v="179"/>
    </i>
    <i r="2">
      <x v="16"/>
    </i>
    <i r="3">
      <x v="13"/>
    </i>
    <i r="4">
      <x v="28"/>
    </i>
    <i r="1">
      <x v="126"/>
    </i>
    <i r="2">
      <x v="16"/>
    </i>
    <i r="3">
      <x v="10"/>
    </i>
    <i r="4">
      <x v="28"/>
    </i>
    <i r="1">
      <x v="229"/>
    </i>
    <i r="2">
      <x v="46"/>
    </i>
    <i r="3">
      <x v="12"/>
    </i>
    <i r="4">
      <x v="75"/>
    </i>
    <i r="1">
      <x v="241"/>
    </i>
    <i r="2">
      <x v="46"/>
    </i>
    <i r="3">
      <x v="21"/>
    </i>
    <i r="4">
      <x v="28"/>
    </i>
    <i r="1">
      <x v="256"/>
    </i>
    <i r="2">
      <x v="32"/>
    </i>
    <i r="3">
      <x v="9"/>
    </i>
    <i r="4">
      <x v="86"/>
    </i>
    <i r="1">
      <x v="131"/>
    </i>
    <i r="2">
      <x v="16"/>
    </i>
    <i r="3">
      <x v="19"/>
    </i>
    <i r="4">
      <x v="28"/>
    </i>
    <i r="1">
      <x v="145"/>
    </i>
    <i r="2">
      <x v="46"/>
    </i>
    <i r="3">
      <x v="21"/>
    </i>
    <i r="4">
      <x v="28"/>
    </i>
    <i r="1">
      <x v="278"/>
    </i>
    <i r="2">
      <x v="48"/>
    </i>
    <i r="3">
      <x v="15"/>
    </i>
    <i r="4">
      <x v="75"/>
    </i>
    <i r="1">
      <x v="195"/>
    </i>
    <i r="2">
      <x v="16"/>
    </i>
    <i r="3">
      <x v="18"/>
    </i>
    <i r="4">
      <x v="70"/>
    </i>
    <i r="1">
      <x v="198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188"/>
    </i>
    <i r="2">
      <x v="14"/>
    </i>
    <i r="3">
      <x v="21"/>
    </i>
    <i r="4">
      <x v="28"/>
    </i>
    <i r="2">
      <x v="25"/>
    </i>
    <i r="3">
      <x v="21"/>
    </i>
    <i r="4">
      <x v="60"/>
    </i>
    <i r="1">
      <x v="20"/>
    </i>
    <i r="2">
      <x v="46"/>
    </i>
    <i r="3">
      <x v="4"/>
    </i>
    <i r="4">
      <x v="28"/>
    </i>
    <i r="1">
      <x v="203"/>
    </i>
    <i r="2">
      <x v="32"/>
    </i>
    <i r="3">
      <x v="4"/>
    </i>
    <i r="4">
      <x v="60"/>
    </i>
    <i r="1">
      <x v="65"/>
    </i>
    <i r="2">
      <x v="47"/>
    </i>
    <i r="3">
      <x v="24"/>
    </i>
    <i r="4">
      <x v="21"/>
    </i>
    <i r="1">
      <x v="76"/>
    </i>
    <i r="2">
      <x v="16"/>
    </i>
    <i r="3">
      <x v="22"/>
    </i>
    <i r="4">
      <x v="28"/>
    </i>
    <i r="1">
      <x v="176"/>
    </i>
    <i r="2">
      <x v="46"/>
    </i>
    <i r="3">
      <x/>
    </i>
    <i r="4">
      <x v="60"/>
    </i>
    <i r="1">
      <x v="101"/>
    </i>
    <i r="2">
      <x v="38"/>
    </i>
    <i r="3">
      <x v="22"/>
    </i>
    <i r="4">
      <x v="28"/>
    </i>
    <i r="1">
      <x v="178"/>
    </i>
    <i r="2">
      <x v="9"/>
    </i>
    <i r="3">
      <x v="17"/>
    </i>
    <i r="4">
      <x v="78"/>
    </i>
    <i r="2">
      <x v="30"/>
    </i>
    <i r="3">
      <x v="17"/>
    </i>
    <i r="4">
      <x v="11"/>
    </i>
    <i r="2">
      <x v="41"/>
    </i>
    <i r="3">
      <x v="17"/>
    </i>
    <i r="4">
      <x v="63"/>
    </i>
    <i r="2">
      <x v="49"/>
    </i>
    <i r="3">
      <x v="17"/>
    </i>
    <i r="4">
      <x v="20"/>
    </i>
    <i r="2">
      <x v="51"/>
    </i>
    <i r="3">
      <x v="17"/>
    </i>
    <i r="4">
      <x v="11"/>
    </i>
    <i r="2">
      <x v="56"/>
    </i>
    <i r="3">
      <x v="17"/>
    </i>
    <i r="4">
      <x v="65"/>
    </i>
    <i r="2">
      <x v="62"/>
    </i>
    <i r="3">
      <x v="17"/>
    </i>
    <i r="4">
      <x v="74"/>
    </i>
    <i r="1">
      <x v="181"/>
    </i>
    <i r="2">
      <x v="46"/>
    </i>
    <i r="3">
      <x v="22"/>
    </i>
    <i r="4">
      <x v="28"/>
    </i>
    <i r="1">
      <x v="177"/>
    </i>
    <i r="2">
      <x v="16"/>
    </i>
    <i r="3">
      <x v="22"/>
    </i>
    <i r="4">
      <x v="28"/>
    </i>
    <i r="1">
      <x v="87"/>
    </i>
    <i r="2">
      <x v="18"/>
    </i>
    <i r="3">
      <x v="4"/>
    </i>
    <i r="4">
      <x v="18"/>
    </i>
    <i>
      <x v="26"/>
    </i>
    <i r="1">
      <x v="128"/>
    </i>
    <i r="2">
      <x v="4"/>
    </i>
    <i r="3">
      <x v="24"/>
    </i>
    <i r="4">
      <x v="21"/>
    </i>
    <i r="1">
      <x v="167"/>
    </i>
    <i r="2">
      <x v="16"/>
    </i>
    <i r="3">
      <x v="5"/>
    </i>
    <i r="4">
      <x v="28"/>
    </i>
    <i r="1">
      <x v="148"/>
    </i>
    <i r="2">
      <x v="16"/>
    </i>
    <i r="3">
      <x v="15"/>
    </i>
    <i r="4">
      <x v="28"/>
    </i>
    <i r="1">
      <x v="5"/>
    </i>
    <i r="2">
      <x v="39"/>
    </i>
    <i r="3">
      <x v="16"/>
    </i>
    <i r="4">
      <x v="94"/>
    </i>
    <i r="1">
      <x v="222"/>
    </i>
    <i r="2">
      <x v="46"/>
    </i>
    <i r="3">
      <x v="9"/>
    </i>
    <i r="4">
      <x v="28"/>
    </i>
    <i r="1">
      <x v="6"/>
    </i>
    <i r="2">
      <x v="46"/>
    </i>
    <i r="3">
      <x v="33"/>
    </i>
    <i r="4">
      <x v="28"/>
    </i>
    <i r="1">
      <x v="145"/>
    </i>
    <i r="2">
      <x v="16"/>
    </i>
    <i r="3">
      <x v="21"/>
    </i>
    <i r="4">
      <x v="28"/>
    </i>
    <i r="1">
      <x v="8"/>
    </i>
    <i r="2">
      <x v="16"/>
    </i>
    <i r="3">
      <x v="8"/>
    </i>
    <i r="4">
      <x v="28"/>
    </i>
    <i r="1">
      <x v="162"/>
    </i>
    <i r="2">
      <x v="16"/>
    </i>
    <i r="3">
      <x v="33"/>
    </i>
    <i r="4">
      <x v="28"/>
    </i>
    <i r="1">
      <x v="13"/>
    </i>
    <i r="2">
      <x v="4"/>
    </i>
    <i r="3">
      <x v="16"/>
    </i>
    <i r="4">
      <x v="94"/>
    </i>
    <i r="1">
      <x v="195"/>
    </i>
    <i r="2">
      <x v="16"/>
    </i>
    <i r="3">
      <x v="18"/>
    </i>
    <i r="4">
      <x v="70"/>
    </i>
    <i r="1">
      <x v="45"/>
    </i>
    <i r="2">
      <x v="34"/>
    </i>
    <i r="3">
      <x v="10"/>
    </i>
    <i r="4">
      <x v="28"/>
    </i>
    <i r="1">
      <x v="242"/>
    </i>
    <i r="2">
      <x v="32"/>
    </i>
    <i r="3">
      <x v="9"/>
    </i>
    <i r="4">
      <x v="86"/>
    </i>
    <i r="1">
      <x v="47"/>
    </i>
    <i r="2">
      <x v="16"/>
    </i>
    <i r="3">
      <x v="10"/>
    </i>
    <i r="4">
      <x v="28"/>
    </i>
    <i r="1">
      <x v="131"/>
    </i>
    <i r="2">
      <x v="16"/>
    </i>
    <i r="3">
      <x v="19"/>
    </i>
    <i r="4">
      <x v="28"/>
    </i>
    <i r="1">
      <x v="54"/>
    </i>
    <i r="2">
      <x v="5"/>
    </i>
    <i r="3">
      <x v="16"/>
    </i>
    <i r="4">
      <x v="10"/>
    </i>
    <i r="1">
      <x v="147"/>
    </i>
    <i r="2">
      <x v="16"/>
    </i>
    <i r="3">
      <x v="9"/>
    </i>
    <i r="4">
      <x v="28"/>
    </i>
    <i r="1">
      <x v="87"/>
    </i>
    <i r="2">
      <x v="32"/>
    </i>
    <i r="3">
      <x v="4"/>
    </i>
    <i r="4">
      <x v="28"/>
    </i>
    <i r="1">
      <x v="161"/>
    </i>
    <i r="2">
      <x v="18"/>
    </i>
    <i r="3">
      <x v="12"/>
    </i>
    <i r="4">
      <x v="81"/>
    </i>
    <i r="1">
      <x v="90"/>
    </i>
    <i r="2">
      <x v="16"/>
    </i>
    <i r="3">
      <x v="10"/>
    </i>
    <i r="4">
      <x v="28"/>
    </i>
    <i r="1">
      <x v="165"/>
    </i>
    <i r="2">
      <x v="46"/>
    </i>
    <i r="3">
      <x v="15"/>
    </i>
    <i r="4">
      <x v="28"/>
    </i>
    <i r="1">
      <x v="97"/>
    </i>
    <i r="2">
      <x v="46"/>
    </i>
    <i r="3">
      <x v="11"/>
    </i>
    <i r="4">
      <x v="28"/>
    </i>
    <i r="1">
      <x v="188"/>
    </i>
    <i r="2">
      <x v="46"/>
    </i>
    <i r="3">
      <x v="21"/>
    </i>
    <i r="4">
      <x v="28"/>
    </i>
    <i r="1">
      <x v="102"/>
    </i>
    <i r="2">
      <x v="16"/>
    </i>
    <i r="3">
      <x v="13"/>
    </i>
    <i r="4">
      <x v="28"/>
    </i>
    <i r="1">
      <x v="198"/>
    </i>
    <i r="2">
      <x v="15"/>
    </i>
    <i r="3">
      <x v="13"/>
    </i>
    <i r="4">
      <x v="28"/>
    </i>
    <i r="2">
      <x v="28"/>
    </i>
    <i r="3">
      <x v="13"/>
    </i>
    <i r="4">
      <x v="28"/>
    </i>
    <i r="1">
      <x v="107"/>
    </i>
    <i r="2">
      <x v="16"/>
    </i>
    <i r="3">
      <x v="18"/>
    </i>
    <i r="4">
      <x v="70"/>
    </i>
    <i r="1">
      <x v="229"/>
    </i>
    <i r="2">
      <x v="46"/>
    </i>
    <i r="3">
      <x v="12"/>
    </i>
    <i r="4">
      <x v="75"/>
    </i>
    <i r="1">
      <x v="115"/>
    </i>
    <i r="2">
      <x v="46"/>
    </i>
    <i r="3">
      <x v="8"/>
    </i>
    <i r="4">
      <x v="28"/>
    </i>
    <i r="1">
      <x v="263"/>
    </i>
    <i r="2">
      <x v="48"/>
    </i>
    <i r="3">
      <x v="34"/>
    </i>
    <i r="4">
      <x v="75"/>
    </i>
    <i r="1">
      <x v="1"/>
    </i>
    <i r="2">
      <x v="46"/>
    </i>
    <i r="3">
      <x v="19"/>
    </i>
    <i r="4">
      <x v="28"/>
    </i>
    <i r="1">
      <x v="126"/>
    </i>
    <i r="2">
      <x v="46"/>
    </i>
    <i r="3">
      <x v="10"/>
    </i>
    <i r="4">
      <x v="28"/>
    </i>
    <i r="1">
      <x v="67"/>
    </i>
    <i r="2">
      <x v="16"/>
    </i>
    <i r="3">
      <x v="18"/>
    </i>
    <i r="4">
      <x v="70"/>
    </i>
    <i r="1">
      <x v="76"/>
    </i>
    <i r="2">
      <x v="38"/>
    </i>
    <i r="3">
      <x v="22"/>
    </i>
    <i r="4">
      <x v="28"/>
    </i>
    <i r="1">
      <x v="233"/>
    </i>
    <i r="2">
      <x v="46"/>
    </i>
    <i r="3">
      <x v="18"/>
    </i>
    <i r="4">
      <x v="70"/>
    </i>
    <i r="1">
      <x v="105"/>
    </i>
    <i r="2">
      <x v="41"/>
    </i>
    <i r="3">
      <x v="17"/>
    </i>
    <i r="4">
      <x v="63"/>
    </i>
    <i r="2">
      <x v="49"/>
    </i>
    <i r="3">
      <x v="17"/>
    </i>
    <i r="4">
      <x v="20"/>
    </i>
    <i r="2">
      <x v="51"/>
    </i>
    <i r="3">
      <x v="17"/>
    </i>
    <i r="4">
      <x v="11"/>
    </i>
    <i r="2">
      <x v="58"/>
    </i>
    <i r="3">
      <x v="17"/>
    </i>
    <i r="4">
      <x v="78"/>
    </i>
    <i r="2">
      <x v="62"/>
    </i>
    <i r="3">
      <x v="17"/>
    </i>
    <i r="4">
      <x v="74"/>
    </i>
    <i r="2">
      <x v="85"/>
    </i>
    <i r="3">
      <x v="17"/>
    </i>
    <i r="4">
      <x v="65"/>
    </i>
    <i r="1">
      <x v="122"/>
    </i>
    <i r="2">
      <x v="46"/>
    </i>
    <i r="3">
      <x v="4"/>
    </i>
    <i r="4">
      <x v="28"/>
    </i>
    <i r="1">
      <x v="203"/>
    </i>
    <i r="2">
      <x v="16"/>
    </i>
    <i r="3">
      <x v="4"/>
    </i>
    <i r="4">
      <x v="28"/>
    </i>
    <i r="1">
      <x v="10"/>
    </i>
    <i r="2">
      <x v="7"/>
    </i>
    <i r="3">
      <x v="17"/>
    </i>
    <i r="4">
      <x v="63"/>
    </i>
    <i r="2">
      <x v="20"/>
    </i>
    <i r="3">
      <x v="17"/>
    </i>
    <i r="4">
      <x v="74"/>
    </i>
    <i r="2">
      <x v="23"/>
    </i>
    <i r="3">
      <x v="17"/>
    </i>
    <i r="4">
      <x v="20"/>
    </i>
    <i r="2">
      <x v="31"/>
    </i>
    <i r="3">
      <x v="17"/>
    </i>
    <i r="4">
      <x v="65"/>
    </i>
    <i r="1">
      <x v="133"/>
    </i>
    <i r="2">
      <x v="16"/>
    </i>
    <i r="3">
      <x v="22"/>
    </i>
    <i r="4">
      <x v="28"/>
    </i>
    <i r="1">
      <x v="65"/>
    </i>
    <i r="2">
      <x v="47"/>
    </i>
    <i r="3">
      <x v="24"/>
    </i>
    <i r="4">
      <x v="21"/>
    </i>
    <i r="1">
      <x v="168"/>
    </i>
    <i r="2">
      <x v="16"/>
    </i>
    <i r="3">
      <x v="22"/>
    </i>
    <i r="4">
      <x v="28"/>
    </i>
    <i r="1">
      <x v="94"/>
    </i>
    <i r="2">
      <x v="9"/>
    </i>
    <i r="3">
      <x v="17"/>
    </i>
    <i r="4">
      <x v="78"/>
    </i>
    <i r="2">
      <x v="30"/>
    </i>
    <i r="3">
      <x v="17"/>
    </i>
    <i r="4">
      <x v="11"/>
    </i>
    <i r="1">
      <x v="177"/>
    </i>
    <i r="2">
      <x v="38"/>
    </i>
    <i r="3">
      <x v="22"/>
    </i>
    <i r="4">
      <x v="28"/>
    </i>
    <i>
      <x v="27"/>
    </i>
    <i r="1">
      <x v="162"/>
    </i>
    <i r="2">
      <x v="16"/>
    </i>
    <i r="3">
      <x v="33"/>
    </i>
    <i r="4">
      <x v="28"/>
    </i>
    <i r="1">
      <x v="1"/>
    </i>
    <i r="2">
      <x v="16"/>
    </i>
    <i r="3">
      <x v="19"/>
    </i>
    <i r="4">
      <x v="28"/>
    </i>
    <i r="2">
      <x v="46"/>
    </i>
    <i r="3">
      <x v="19"/>
    </i>
    <i r="4">
      <x v="28"/>
    </i>
    <i r="1">
      <x v="229"/>
    </i>
    <i r="2">
      <x v="46"/>
    </i>
    <i r="3">
      <x v="12"/>
    </i>
    <i r="4">
      <x v="75"/>
    </i>
    <i r="1">
      <x v="6"/>
    </i>
    <i r="2">
      <x v="46"/>
    </i>
    <i r="3">
      <x v="33"/>
    </i>
    <i r="4">
      <x v="28"/>
    </i>
    <i r="1">
      <x v="147"/>
    </i>
    <i r="2">
      <x v="16"/>
    </i>
    <i r="3">
      <x v="9"/>
    </i>
    <i r="4">
      <x v="28"/>
    </i>
    <i r="1">
      <x v="8"/>
    </i>
    <i r="2">
      <x v="16"/>
    </i>
    <i r="3">
      <x v="8"/>
    </i>
    <i r="4">
      <x v="28"/>
    </i>
    <i r="1">
      <x v="167"/>
    </i>
    <i r="2">
      <x v="16"/>
    </i>
    <i r="3">
      <x v="5"/>
    </i>
    <i r="4">
      <x v="28"/>
    </i>
    <i r="1">
      <x v="25"/>
    </i>
    <i r="2">
      <x v="18"/>
    </i>
    <i r="3">
      <x v="10"/>
    </i>
    <i r="4">
      <x v="81"/>
    </i>
    <i r="2">
      <x v="48"/>
    </i>
    <i r="3">
      <x v="10"/>
    </i>
    <i r="4">
      <x v="81"/>
    </i>
    <i r="1">
      <x v="262"/>
    </i>
    <i r="2">
      <x v="18"/>
    </i>
    <i r="3">
      <x v="11"/>
    </i>
    <i r="4">
      <x v="75"/>
    </i>
    <i r="1">
      <x v="45"/>
    </i>
    <i r="2">
      <x v="16"/>
    </i>
    <i r="3">
      <x v="10"/>
    </i>
    <i r="4">
      <x v="28"/>
    </i>
    <i r="2">
      <x v="46"/>
    </i>
    <i r="3">
      <x v="10"/>
    </i>
    <i r="4">
      <x v="28"/>
    </i>
    <i r="1">
      <x v="128"/>
    </i>
    <i r="2">
      <x v="17"/>
    </i>
    <i r="3">
      <x v="24"/>
    </i>
    <i r="4">
      <x v="21"/>
    </i>
    <i r="1">
      <x v="47"/>
    </i>
    <i r="2">
      <x v="46"/>
    </i>
    <i r="3">
      <x v="10"/>
    </i>
    <i r="4">
      <x v="28"/>
    </i>
    <i r="1">
      <x v="148"/>
    </i>
    <i r="2">
      <x v="16"/>
    </i>
    <i r="3">
      <x v="15"/>
    </i>
    <i r="4">
      <x v="28"/>
    </i>
    <i r="2">
      <x v="46"/>
    </i>
    <i r="3">
      <x v="15"/>
    </i>
    <i r="4">
      <x v="28"/>
    </i>
    <i r="1">
      <x v="59"/>
    </i>
    <i r="2">
      <x v="32"/>
    </i>
    <i r="3">
      <x v="9"/>
    </i>
    <i r="4">
      <x v="86"/>
    </i>
    <i r="1">
      <x v="165"/>
    </i>
    <i r="2">
      <x v="46"/>
    </i>
    <i r="3">
      <x v="15"/>
    </i>
    <i r="4">
      <x v="28"/>
    </i>
    <i r="1">
      <x v="67"/>
    </i>
    <i r="2">
      <x v="16"/>
    </i>
    <i r="3">
      <x v="18"/>
    </i>
    <i r="4">
      <x v="70"/>
    </i>
    <i r="1">
      <x v="195"/>
    </i>
    <i r="2">
      <x v="16"/>
    </i>
    <i r="3">
      <x v="18"/>
    </i>
    <i r="4">
      <x v="70"/>
    </i>
    <i r="2">
      <x v="46"/>
    </i>
    <i r="3">
      <x v="18"/>
    </i>
    <i r="4">
      <x v="70"/>
    </i>
    <i r="1">
      <x v="90"/>
    </i>
    <i r="2">
      <x v="16"/>
    </i>
    <i r="3">
      <x v="10"/>
    </i>
    <i r="4">
      <x v="28"/>
    </i>
    <i r="1">
      <x v="232"/>
    </i>
    <i r="2">
      <x v="34"/>
    </i>
    <i r="3">
      <x v="20"/>
    </i>
    <i r="4">
      <x v="28"/>
    </i>
    <i r="1">
      <x v="97"/>
    </i>
    <i r="2">
      <x v="46"/>
    </i>
    <i r="3">
      <x v="11"/>
    </i>
    <i r="4">
      <x v="28"/>
    </i>
    <i r="1">
      <x v="102"/>
    </i>
    <i r="2">
      <x v="16"/>
    </i>
    <i r="3">
      <x v="13"/>
    </i>
    <i r="4">
      <x v="28"/>
    </i>
    <i r="1">
      <x v="115"/>
    </i>
    <i r="2">
      <x v="46"/>
    </i>
    <i r="3">
      <x v="8"/>
    </i>
    <i r="4">
      <x v="28"/>
    </i>
    <i r="1">
      <x v="126"/>
    </i>
    <i r="2">
      <x v="16"/>
    </i>
    <i r="3">
      <x v="10"/>
    </i>
    <i r="4">
      <x v="28"/>
    </i>
    <i r="2">
      <x v="46"/>
    </i>
    <i r="3">
      <x v="12"/>
    </i>
    <i r="4">
      <x v="28"/>
    </i>
    <i r="1">
      <x v="107"/>
    </i>
    <i r="2">
      <x v="16"/>
    </i>
    <i r="3">
      <x v="18"/>
    </i>
    <i r="4">
      <x v="70"/>
    </i>
    <i r="1">
      <x v="180"/>
    </i>
    <i r="2">
      <x v="14"/>
    </i>
    <i r="3">
      <x v="20"/>
    </i>
    <i r="4">
      <x v="18"/>
    </i>
    <i r="2">
      <x v="25"/>
    </i>
    <i r="3">
      <x v="20"/>
    </i>
    <i r="4">
      <x v="28"/>
    </i>
    <i r="1">
      <x v="198"/>
    </i>
    <i r="2">
      <x v="15"/>
    </i>
    <i r="3">
      <x v="13"/>
    </i>
    <i r="4">
      <x v="28"/>
    </i>
    <i r="2">
      <x v="28"/>
    </i>
    <i r="3">
      <x v="13"/>
    </i>
    <i r="4">
      <x v="68"/>
    </i>
    <i r="1">
      <x v="20"/>
    </i>
    <i r="2">
      <x v="32"/>
    </i>
    <i r="3">
      <x v="4"/>
    </i>
    <i r="4">
      <x v="60"/>
    </i>
    <i r="1">
      <x v="13"/>
    </i>
    <i r="2">
      <x v="39"/>
    </i>
    <i r="3">
      <x v="16"/>
    </i>
    <i r="4">
      <x v="94"/>
    </i>
    <i r="1">
      <x v="264"/>
    </i>
    <i r="2">
      <x v="48"/>
    </i>
    <i r="3">
      <x v="33"/>
    </i>
    <i r="4">
      <x v="75"/>
    </i>
    <i r="1">
      <x v="134"/>
    </i>
    <i r="2">
      <x v="16"/>
    </i>
    <i r="3">
      <x v="12"/>
    </i>
    <i r="4">
      <x v="42"/>
    </i>
    <i r="1">
      <x v="111"/>
    </i>
    <i r="2">
      <x v="16"/>
    </i>
    <i r="3">
      <x v="4"/>
    </i>
    <i r="4">
      <x v="28"/>
    </i>
    <i r="1">
      <x v="227"/>
    </i>
    <i r="2">
      <x v="7"/>
    </i>
    <i r="3">
      <x v="17"/>
    </i>
    <i r="4">
      <x v="63"/>
    </i>
    <i r="2">
      <x v="20"/>
    </i>
    <i r="3">
      <x v="17"/>
    </i>
    <i r="4">
      <x v="74"/>
    </i>
    <i r="2">
      <x v="23"/>
    </i>
    <i r="3">
      <x v="17"/>
    </i>
    <i r="4">
      <x v="20"/>
    </i>
    <i r="2">
      <x v="31"/>
    </i>
    <i r="3">
      <x v="17"/>
    </i>
    <i r="4">
      <x v="65"/>
    </i>
    <i r="1">
      <x v="65"/>
    </i>
    <i r="2">
      <x v="47"/>
    </i>
    <i r="3">
      <x v="24"/>
    </i>
    <i r="4">
      <x v="21"/>
    </i>
    <i r="1">
      <x v="101"/>
    </i>
    <i r="2">
      <x v="16"/>
    </i>
    <i r="3">
      <x v="22"/>
    </i>
    <i r="4">
      <x v="28"/>
    </i>
    <i r="1">
      <x v="133"/>
    </i>
    <i r="2">
      <x v="38"/>
    </i>
    <i r="3">
      <x v="22"/>
    </i>
    <i r="4">
      <x v="28"/>
    </i>
    <i r="1">
      <x v="177"/>
    </i>
    <i r="2">
      <x v="38"/>
    </i>
    <i r="3">
      <x v="22"/>
    </i>
    <i r="4">
      <x v="28"/>
    </i>
    <i r="1">
      <x v="10"/>
    </i>
    <i r="2">
      <x v="9"/>
    </i>
    <i r="3">
      <x v="17"/>
    </i>
    <i r="4">
      <x v="78"/>
    </i>
    <i r="2">
      <x v="30"/>
    </i>
    <i r="3">
      <x v="17"/>
    </i>
    <i r="4">
      <x v="11"/>
    </i>
    <i r="1">
      <x v="69"/>
    </i>
    <i r="2">
      <x v="3"/>
    </i>
    <i r="3">
      <x v="14"/>
    </i>
    <i r="4">
      <x v="29"/>
    </i>
    <i r="1">
      <x v="188"/>
    </i>
    <i r="2">
      <x v="48"/>
    </i>
    <i r="3">
      <x v="21"/>
    </i>
    <i r="4">
      <x v="58"/>
    </i>
    <i r="1">
      <x v="168"/>
    </i>
    <i r="2">
      <x v="16"/>
    </i>
    <i r="3">
      <x v="22"/>
    </i>
    <i r="4">
      <x v="28"/>
    </i>
    <i>
      <x v="28"/>
    </i>
    <i r="1">
      <x v="131"/>
    </i>
    <i r="2">
      <x v="15"/>
    </i>
    <i r="3">
      <x v="19"/>
    </i>
    <i r="4">
      <x v="28"/>
    </i>
    <i r="2">
      <x v="28"/>
    </i>
    <i r="3">
      <x v="19"/>
    </i>
    <i r="4">
      <x v="60"/>
    </i>
    <i r="1">
      <x v="222"/>
    </i>
    <i r="2">
      <x v="46"/>
    </i>
    <i r="3">
      <x v="9"/>
    </i>
    <i r="4">
      <x v="28"/>
    </i>
    <i r="1">
      <x v="165"/>
    </i>
    <i r="2">
      <x v="46"/>
    </i>
    <i r="3">
      <x v="15"/>
    </i>
    <i r="4">
      <x v="28"/>
    </i>
    <i r="1">
      <x v="3"/>
    </i>
    <i r="2">
      <x v="32"/>
    </i>
    <i r="3">
      <x v="9"/>
    </i>
    <i r="4">
      <x v="86"/>
    </i>
    <i r="1">
      <x v="1"/>
    </i>
    <i r="2">
      <x v="46"/>
    </i>
    <i r="3">
      <x v="19"/>
    </i>
    <i r="4">
      <x v="28"/>
    </i>
    <i r="1">
      <x v="6"/>
    </i>
    <i r="2">
      <x v="46"/>
    </i>
    <i r="3">
      <x v="33"/>
    </i>
    <i r="4">
      <x v="28"/>
    </i>
    <i r="1">
      <x v="147"/>
    </i>
    <i r="2">
      <x v="16"/>
    </i>
    <i r="3">
      <x v="9"/>
    </i>
    <i r="4">
      <x v="28"/>
    </i>
    <i r="1">
      <x v="8"/>
    </i>
    <i r="2">
      <x v="16"/>
    </i>
    <i r="3">
      <x v="8"/>
    </i>
    <i r="4">
      <x v="28"/>
    </i>
    <i r="1">
      <x v="180"/>
    </i>
    <i r="2">
      <x v="46"/>
    </i>
    <i r="3">
      <x v="20"/>
    </i>
    <i r="4">
      <x v="28"/>
    </i>
    <i r="1">
      <x v="25"/>
    </i>
    <i r="2">
      <x v="16"/>
    </i>
    <i r="3">
      <x v="10"/>
    </i>
    <i r="4">
      <x v="28"/>
    </i>
    <i r="1">
      <x v="233"/>
    </i>
    <i r="2">
      <x v="46"/>
    </i>
    <i r="3">
      <x v="18"/>
    </i>
    <i r="4">
      <x v="70"/>
    </i>
    <i r="1">
      <x v="45"/>
    </i>
    <i r="2">
      <x v="34"/>
    </i>
    <i r="3">
      <x v="10"/>
    </i>
    <i r="4">
      <x v="28"/>
    </i>
    <i r="1">
      <x v="128"/>
    </i>
    <i r="2">
      <x v="5"/>
    </i>
    <i r="3">
      <x v="24"/>
    </i>
    <i r="4">
      <x v="77"/>
    </i>
    <i r="1">
      <x v="47"/>
    </i>
    <i r="2">
      <x v="16"/>
    </i>
    <i r="3">
      <x v="10"/>
    </i>
    <i r="4">
      <x v="28"/>
    </i>
    <i r="1">
      <x v="135"/>
    </i>
    <i r="2">
      <x v="5"/>
    </i>
    <i r="3">
      <x v="16"/>
    </i>
    <i r="4">
      <x v="10"/>
    </i>
    <i r="1">
      <x v="67"/>
    </i>
    <i r="2">
      <x v="16"/>
    </i>
    <i r="3">
      <x v="18"/>
    </i>
    <i r="4">
      <x v="70"/>
    </i>
    <i r="1">
      <x v="148"/>
    </i>
    <i r="2">
      <x v="16"/>
    </i>
    <i r="3">
      <x v="15"/>
    </i>
    <i r="4">
      <x v="28"/>
    </i>
    <i r="1">
      <x v="90"/>
    </i>
    <i r="2">
      <x v="16"/>
    </i>
    <i r="3">
      <x v="10"/>
    </i>
    <i r="4">
      <x v="28"/>
    </i>
    <i r="1">
      <x v="167"/>
    </i>
    <i r="2">
      <x v="46"/>
    </i>
    <i r="3">
      <x v="5"/>
    </i>
    <i r="4">
      <x v="28"/>
    </i>
    <i r="1">
      <x v="97"/>
    </i>
    <i r="2">
      <x v="16"/>
    </i>
    <i r="3">
      <x v="11"/>
    </i>
    <i r="4">
      <x v="28"/>
    </i>
    <i r="1">
      <x v="195"/>
    </i>
    <i r="2">
      <x v="16"/>
    </i>
    <i r="3">
      <x v="18"/>
    </i>
    <i r="4">
      <x v="70"/>
    </i>
    <i r="1">
      <x v="102"/>
    </i>
    <i r="2">
      <x v="16"/>
    </i>
    <i r="3">
      <x v="13"/>
    </i>
    <i r="4">
      <x v="28"/>
    </i>
    <i r="1">
      <x v="229"/>
    </i>
    <i r="2">
      <x v="46"/>
    </i>
    <i r="3">
      <x v="12"/>
    </i>
    <i r="4">
      <x v="75"/>
    </i>
    <i r="1">
      <x v="107"/>
    </i>
    <i r="2">
      <x v="16"/>
    </i>
    <i r="3">
      <x v="18"/>
    </i>
    <i r="4">
      <x v="70"/>
    </i>
    <i r="1">
      <x v="115"/>
    </i>
    <i r="2">
      <x v="46"/>
    </i>
    <i r="3">
      <x v="8"/>
    </i>
    <i r="4">
      <x v="28"/>
    </i>
    <i r="1">
      <x v="126"/>
    </i>
    <i r="2">
      <x v="46"/>
    </i>
    <i r="3">
      <x v="10"/>
    </i>
    <i r="4">
      <x v="28"/>
    </i>
    <i r="1">
      <x v="232"/>
    </i>
    <i r="2">
      <x v="14"/>
    </i>
    <i r="3">
      <x v="20"/>
    </i>
    <i r="4">
      <x v="28"/>
    </i>
    <i r="2">
      <x v="25"/>
    </i>
    <i r="3">
      <x v="20"/>
    </i>
    <i r="4">
      <x v="18"/>
    </i>
    <i r="1">
      <x v="145"/>
    </i>
    <i r="2">
      <x v="14"/>
    </i>
    <i r="3">
      <x v="21"/>
    </i>
    <i r="4">
      <x v="28"/>
    </i>
    <i r="2">
      <x v="25"/>
    </i>
    <i r="3">
      <x v="21"/>
    </i>
    <i r="4">
      <x v="60"/>
    </i>
    <i r="1">
      <x v="254"/>
    </i>
    <i r="2">
      <x v="32"/>
    </i>
    <i r="3">
      <x v="4"/>
    </i>
    <i r="4">
      <x v="28"/>
    </i>
    <i r="1">
      <x v="255"/>
    </i>
    <i r="2">
      <x v="16"/>
    </i>
    <i r="3">
      <x v="4"/>
    </i>
    <i r="4">
      <x v="28"/>
    </i>
    <i r="1">
      <x v="76"/>
    </i>
    <i r="2">
      <x v="38"/>
    </i>
    <i r="3">
      <x v="22"/>
    </i>
    <i r="4">
      <x v="28"/>
    </i>
    <i r="1">
      <x v="236"/>
    </i>
    <i r="2">
      <x v="38"/>
    </i>
    <i r="3">
      <x v="22"/>
    </i>
    <i r="4">
      <x v="28"/>
    </i>
    <i r="1">
      <x v="177"/>
    </i>
    <i r="2">
      <x v="16"/>
    </i>
    <i r="3">
      <x v="22"/>
    </i>
    <i r="4">
      <x v="28"/>
    </i>
    <i r="1">
      <x v="65"/>
    </i>
    <i r="2">
      <x v="17"/>
    </i>
    <i r="3">
      <x v="24"/>
    </i>
    <i r="4">
      <x v="21"/>
    </i>
    <i r="1">
      <x v="101"/>
    </i>
    <i r="2">
      <x v="16"/>
    </i>
    <i r="3">
      <x v="22"/>
    </i>
    <i r="4">
      <x v="28"/>
    </i>
    <i r="1">
      <x v="69"/>
    </i>
    <i r="2">
      <x v="46"/>
    </i>
    <i r="3">
      <x v="14"/>
    </i>
    <i r="4">
      <x v="29"/>
    </i>
    <i r="1">
      <x v="10"/>
    </i>
    <i r="2">
      <x v="9"/>
    </i>
    <i r="3">
      <x v="17"/>
    </i>
    <i r="4">
      <x v="78"/>
    </i>
    <i r="2">
      <x v="30"/>
    </i>
    <i r="3">
      <x v="17"/>
    </i>
    <i r="4">
      <x v="11"/>
    </i>
    <i>
      <x v="29"/>
    </i>
    <i r="1">
      <x v="188"/>
    </i>
    <i r="2">
      <x v="16"/>
    </i>
    <i r="3">
      <x v="21"/>
    </i>
    <i r="4">
      <x v="28"/>
    </i>
    <i r="1">
      <x v="147"/>
    </i>
    <i r="2">
      <x v="16"/>
    </i>
    <i r="3">
      <x v="9"/>
    </i>
    <i r="4">
      <x v="28"/>
    </i>
    <i r="1">
      <x v="120"/>
    </i>
    <i r="2">
      <x v="46"/>
    </i>
    <i r="3">
      <x v="9"/>
    </i>
    <i r="4">
      <x v="28"/>
    </i>
    <i r="1">
      <x v="6"/>
    </i>
    <i r="2">
      <x v="16"/>
    </i>
    <i r="3">
      <x v="33"/>
    </i>
    <i r="4">
      <x v="28"/>
    </i>
    <i r="1">
      <x v="165"/>
    </i>
    <i r="2">
      <x v="46"/>
    </i>
    <i r="3">
      <x v="15"/>
    </i>
    <i r="4">
      <x v="28"/>
    </i>
    <i r="1">
      <x v="8"/>
    </i>
    <i r="2">
      <x v="16"/>
    </i>
    <i r="3">
      <x v="8"/>
    </i>
    <i r="4">
      <x v="28"/>
    </i>
    <i r="1">
      <x v="229"/>
    </i>
    <i r="2">
      <x v="46"/>
    </i>
    <i r="3">
      <x v="12"/>
    </i>
    <i r="4">
      <x v="75"/>
    </i>
    <i r="1">
      <x v="45"/>
    </i>
    <i r="2">
      <x v="46"/>
    </i>
    <i r="3">
      <x v="10"/>
    </i>
    <i r="4">
      <x v="28"/>
    </i>
    <i r="1">
      <x v="126"/>
    </i>
    <i r="2">
      <x v="16"/>
    </i>
    <i r="3">
      <x v="10"/>
    </i>
    <i r="4">
      <x v="28"/>
    </i>
    <i r="1">
      <x v="54"/>
    </i>
    <i r="2">
      <x v="5"/>
    </i>
    <i r="3">
      <x v="16"/>
    </i>
    <i r="4">
      <x v="10"/>
    </i>
    <i r="1">
      <x v="148"/>
    </i>
    <i r="2">
      <x v="16"/>
    </i>
    <i r="3">
      <x v="15"/>
    </i>
    <i r="4">
      <x v="28"/>
    </i>
    <i r="1">
      <x v="67"/>
    </i>
    <i r="2">
      <x v="16"/>
    </i>
    <i r="3">
      <x v="18"/>
    </i>
    <i r="4">
      <x v="70"/>
    </i>
    <i r="1">
      <x v="167"/>
    </i>
    <i r="2">
      <x v="46"/>
    </i>
    <i r="3">
      <x v="5"/>
    </i>
    <i r="4">
      <x v="28"/>
    </i>
    <i r="1">
      <x v="90"/>
    </i>
    <i r="2">
      <x v="16"/>
    </i>
    <i r="3">
      <x v="10"/>
    </i>
    <i r="4">
      <x v="28"/>
    </i>
    <i r="1">
      <x v="195"/>
    </i>
    <i r="2">
      <x v="16"/>
    </i>
    <i r="3">
      <x v="18"/>
    </i>
    <i r="4">
      <x v="70"/>
    </i>
    <i r="2">
      <x v="46"/>
    </i>
    <i r="3">
      <x v="18"/>
    </i>
    <i r="4">
      <x v="70"/>
    </i>
    <i r="1">
      <x v="107"/>
    </i>
    <i r="2">
      <x v="16"/>
    </i>
    <i r="3">
      <x v="18"/>
    </i>
    <i r="4">
      <x v="70"/>
    </i>
    <i r="1">
      <x v="256"/>
    </i>
    <i r="2">
      <x v="32"/>
    </i>
    <i r="3">
      <x v="9"/>
    </i>
    <i r="4">
      <x v="86"/>
    </i>
    <i r="1">
      <x v="1"/>
    </i>
    <i r="2">
      <x v="46"/>
    </i>
    <i r="3">
      <x v="19"/>
    </i>
    <i r="4">
      <x v="28"/>
    </i>
    <i r="1">
      <x v="115"/>
    </i>
    <i r="2">
      <x v="46"/>
    </i>
    <i r="3">
      <x v="8"/>
    </i>
    <i r="4">
      <x v="28"/>
    </i>
    <i r="1">
      <x v="25"/>
    </i>
    <i r="2">
      <x v="16"/>
    </i>
    <i r="3">
      <x v="12"/>
    </i>
    <i r="4">
      <x v="28"/>
    </i>
    <i r="1">
      <x v="180"/>
    </i>
    <i r="2">
      <x v="16"/>
    </i>
    <i r="3">
      <x v="20"/>
    </i>
    <i r="4">
      <x v="28"/>
    </i>
    <i r="1">
      <x v="47"/>
    </i>
    <i r="2">
      <x v="17"/>
    </i>
    <i r="3">
      <x v="10"/>
    </i>
    <i r="4">
      <x v="81"/>
    </i>
    <i r="1">
      <x v="97"/>
    </i>
    <i r="2">
      <x v="18"/>
    </i>
    <i r="3">
      <x v="11"/>
    </i>
    <i r="4">
      <x v="64"/>
    </i>
    <i r="1">
      <x v="5"/>
    </i>
    <i r="2">
      <x v="4"/>
    </i>
    <i r="3">
      <x v="16"/>
    </i>
    <i r="4">
      <x v="94"/>
    </i>
    <i r="1">
      <x v="80"/>
    </i>
    <i r="2">
      <x v="46"/>
    </i>
    <i r="3">
      <x/>
    </i>
    <i r="4">
      <x v="60"/>
    </i>
    <i r="1">
      <x v="65"/>
    </i>
    <i r="2">
      <x v="17"/>
    </i>
    <i r="3">
      <x v="24"/>
    </i>
    <i r="4">
      <x v="21"/>
    </i>
    <i r="1">
      <x v="87"/>
    </i>
    <i r="2">
      <x v="32"/>
    </i>
    <i r="3">
      <x v="4"/>
    </i>
    <i r="4">
      <x v="60"/>
    </i>
    <i r="1">
      <x v="105"/>
    </i>
    <i r="2">
      <x v="41"/>
    </i>
    <i r="3">
      <x v="17"/>
    </i>
    <i r="4">
      <x v="63"/>
    </i>
    <i r="2">
      <x v="49"/>
    </i>
    <i r="3">
      <x v="17"/>
    </i>
    <i r="4">
      <x v="20"/>
    </i>
    <i r="2">
      <x v="51"/>
    </i>
    <i r="3">
      <x v="17"/>
    </i>
    <i r="4">
      <x v="11"/>
    </i>
    <i r="2">
      <x v="58"/>
    </i>
    <i r="3">
      <x v="17"/>
    </i>
    <i r="4">
      <x v="78"/>
    </i>
    <i r="2">
      <x v="62"/>
    </i>
    <i r="3">
      <x v="17"/>
    </i>
    <i r="4">
      <x v="74"/>
    </i>
    <i r="2">
      <x v="85"/>
    </i>
    <i r="3">
      <x v="17"/>
    </i>
    <i r="4">
      <x v="65"/>
    </i>
    <i r="1">
      <x v="208"/>
    </i>
    <i r="2">
      <x v="46"/>
    </i>
    <i r="3">
      <x v="4"/>
    </i>
    <i r="4">
      <x v="28"/>
    </i>
    <i r="1">
      <x v="128"/>
    </i>
    <i r="2">
      <x v="5"/>
    </i>
    <i r="3">
      <x v="24"/>
    </i>
    <i r="4">
      <x v="77"/>
    </i>
    <i r="1">
      <x v="278"/>
    </i>
    <i r="2">
      <x v="48"/>
    </i>
    <i r="3">
      <x v="15"/>
    </i>
    <i r="4">
      <x v="75"/>
    </i>
    <i r="1">
      <x v="134"/>
    </i>
    <i r="2">
      <x v="16"/>
    </i>
    <i r="3">
      <x v="12"/>
    </i>
    <i r="4">
      <x v="42"/>
    </i>
    <i r="1">
      <x v="101"/>
    </i>
    <i r="2">
      <x v="16"/>
    </i>
    <i r="3">
      <x v="22"/>
    </i>
    <i r="4">
      <x v="28"/>
    </i>
    <i r="1">
      <x v="181"/>
    </i>
    <i r="2">
      <x v="46"/>
    </i>
    <i r="3">
      <x v="22"/>
    </i>
    <i r="4">
      <x v="28"/>
    </i>
    <i r="1">
      <x v="133"/>
    </i>
    <i r="2">
      <x v="38"/>
    </i>
    <i r="3">
      <x v="22"/>
    </i>
    <i r="4">
      <x v="28"/>
    </i>
    <i r="1">
      <x v="131"/>
    </i>
    <i r="2">
      <x v="18"/>
    </i>
    <i r="3">
      <x v="19"/>
    </i>
    <i r="4">
      <x v="44"/>
    </i>
    <i r="1">
      <x v="69"/>
    </i>
    <i r="2">
      <x v="3"/>
    </i>
    <i r="3">
      <x v="14"/>
    </i>
    <i r="4">
      <x v="29"/>
    </i>
    <i r="1">
      <x v="177"/>
    </i>
    <i r="2">
      <x v="16"/>
    </i>
    <i r="3">
      <x v="22"/>
    </i>
    <i r="4">
      <x v="28"/>
    </i>
    <i r="1">
      <x v="10"/>
    </i>
    <i r="2">
      <x v="9"/>
    </i>
    <i r="3">
      <x v="17"/>
    </i>
    <i r="4">
      <x v="78"/>
    </i>
    <i r="2">
      <x v="30"/>
    </i>
    <i r="3">
      <x v="17"/>
    </i>
    <i r="4">
      <x v="11"/>
    </i>
    <i>
      <x v="30"/>
    </i>
    <i r="1">
      <x v="201"/>
    </i>
    <i r="2">
      <x v="16"/>
    </i>
    <i r="3">
      <x v="9"/>
    </i>
    <i r="4">
      <x v="28"/>
    </i>
    <i r="1">
      <x v="147"/>
    </i>
    <i r="2">
      <x v="32"/>
    </i>
    <i r="3">
      <x v="9"/>
    </i>
    <i r="4">
      <x v="86"/>
    </i>
    <i r="1">
      <x v="145"/>
    </i>
    <i r="2">
      <x v="16"/>
    </i>
    <i r="3">
      <x v="21"/>
    </i>
    <i r="4">
      <x v="28"/>
    </i>
    <i r="1">
      <x v="47"/>
    </i>
    <i r="2">
      <x v="16"/>
    </i>
    <i r="3">
      <x v="10"/>
    </i>
    <i r="4">
      <x v="28"/>
    </i>
    <i r="1">
      <x v="195"/>
    </i>
    <i r="2">
      <x v="16"/>
    </i>
    <i r="3">
      <x v="18"/>
    </i>
    <i r="4">
      <x v="70"/>
    </i>
    <i r="1">
      <x v="67"/>
    </i>
    <i r="2">
      <x v="16"/>
    </i>
    <i r="3">
      <x v="18"/>
    </i>
    <i r="4">
      <x v="70"/>
    </i>
    <i r="1">
      <x v="229"/>
    </i>
    <i r="2">
      <x v="46"/>
    </i>
    <i r="3">
      <x v="12"/>
    </i>
    <i r="4">
      <x v="75"/>
    </i>
    <i r="1">
      <x v="90"/>
    </i>
    <i r="2">
      <x v="16"/>
    </i>
    <i r="3">
      <x v="10"/>
    </i>
    <i r="4">
      <x v="28"/>
    </i>
    <i r="1">
      <x v="126"/>
    </i>
    <i r="2">
      <x v="16"/>
    </i>
    <i r="3">
      <x v="10"/>
    </i>
    <i r="4">
      <x v="28"/>
    </i>
    <i r="1">
      <x v="20"/>
    </i>
    <i r="2">
      <x v="32"/>
    </i>
    <i r="3">
      <x v="4"/>
    </i>
    <i r="4">
      <x v="28"/>
    </i>
    <i r="1">
      <x v="111"/>
    </i>
    <i r="2">
      <x v="46"/>
    </i>
    <i r="3">
      <x v="4"/>
    </i>
    <i r="4">
      <x v="28"/>
    </i>
    <i r="1">
      <x v="255"/>
    </i>
    <i r="2">
      <x v="16"/>
    </i>
    <i r="3">
      <x v="4"/>
    </i>
    <i r="4">
      <x v="28"/>
    </i>
    <i r="1">
      <x v="101"/>
    </i>
    <i r="2">
      <x v="38"/>
    </i>
    <i r="3">
      <x v="22"/>
    </i>
    <i r="4">
      <x v="28"/>
    </i>
    <i r="1">
      <x v="76"/>
    </i>
    <i r="2">
      <x v="16"/>
    </i>
    <i r="3">
      <x v="22"/>
    </i>
    <i r="4">
      <x v="28"/>
    </i>
    <i r="1">
      <x v="236"/>
    </i>
    <i r="2">
      <x v="38"/>
    </i>
    <i r="3">
      <x v="22"/>
    </i>
    <i r="4">
      <x v="28"/>
    </i>
    <i r="1">
      <x v="133"/>
    </i>
    <i r="2">
      <x v="16"/>
    </i>
    <i r="3">
      <x v="22"/>
    </i>
    <i r="4">
      <x v="28"/>
    </i>
    <i r="1">
      <x v="105"/>
    </i>
    <i r="2">
      <x v="9"/>
    </i>
    <i r="3">
      <x v="17"/>
    </i>
    <i r="4">
      <x v="78"/>
    </i>
    <i r="2">
      <x v="30"/>
    </i>
    <i r="3">
      <x v="17"/>
    </i>
    <i r="4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0"/>
  </pageFields>
  <dataFields count="3">
    <dataField name="Suma de PRO" fld="21" baseField="0" baseItem="0"/>
    <dataField name="Suma de CIT" fld="22" baseField="0" baseItem="0"/>
    <dataField name="Suma de % DE CITADOS" fld="35" baseField="0" baseItem="0" numFmtId="9"/>
  </dataFields>
  <formats count="16">
    <format dxfId="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">
      <pivotArea field="1" type="button" dataOnly="0" labelOnly="1" outline="0" fieldPosition="0"/>
    </format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DACTI" sourceName="CODACTI">
  <pivotTables>
    <pivotTable tabId="2" name="TablaDinámica1"/>
  </pivotTables>
  <data>
    <tabular pivotCacheId="48">
      <items count="16">
        <i x="3" s="1"/>
        <i x="4" s="1"/>
        <i x="5" s="1"/>
        <i x="2" s="1"/>
        <i x="14" s="1" nd="1"/>
        <i x="8" s="1" nd="1"/>
        <i x="7" s="1" nd="1"/>
        <i x="10" s="1" nd="1"/>
        <i x="9" s="1" nd="1"/>
        <i x="6" s="1" nd="1"/>
        <i x="0" s="1" nd="1"/>
        <i x="11" s="1" nd="1"/>
        <i x="1" s="1" nd="1"/>
        <i x="12" s="1" nd="1"/>
        <i x="13" s="1" nd="1"/>
        <i x="1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UBACTIVIDAD" sourceName="SUBACTIVIDAD">
  <pivotTables>
    <pivotTable tabId="2" name="TablaDinámica1"/>
  </pivotTables>
  <data>
    <tabular pivotCacheId="48">
      <items count="117">
        <i x="29" s="1"/>
        <i x="28" s="1"/>
        <i x="23" s="1"/>
        <i x="27" s="1"/>
        <i x="14" s="1"/>
        <i x="47" s="1"/>
        <i x="24" s="1"/>
        <i x="26" s="1"/>
        <i x="10" s="1"/>
        <i x="50"/>
        <i x="36"/>
        <i x="37"/>
        <i x="41" s="1"/>
        <i x="34" s="1"/>
        <i x="43" s="1"/>
        <i x="46"/>
        <i x="39"/>
        <i x="45" s="1"/>
        <i x="48" s="1"/>
        <i x="49" s="1"/>
        <i x="40" s="1"/>
        <i x="25" s="1"/>
        <i x="44" s="1"/>
        <i x="54" s="1"/>
        <i x="38" s="1"/>
        <i x="42" s="1"/>
        <i x="8"/>
        <i x="52" s="1"/>
        <i x="35" s="1"/>
        <i x="61"/>
        <i x="11"/>
        <i x="12" s="1"/>
        <i x="55" s="1"/>
        <i x="59" s="1"/>
        <i x="4" nd="1"/>
        <i x="32" s="1" nd="1"/>
        <i x="94" s="1" nd="1"/>
        <i x="22" s="1" nd="1"/>
        <i x="86" nd="1"/>
        <i x="70" s="1" nd="1"/>
        <i x="83" s="1" nd="1"/>
        <i x="82" s="1" nd="1"/>
        <i x="91" s="1" nd="1"/>
        <i x="89" s="1" nd="1"/>
        <i x="21" s="1" nd="1"/>
        <i x="77" s="1" nd="1"/>
        <i x="95" s="1" nd="1"/>
        <i x="31" s="1" nd="1"/>
        <i x="81" s="1" nd="1"/>
        <i x="67" s="1" nd="1"/>
        <i x="74" s="1" nd="1"/>
        <i x="66" s="1" nd="1"/>
        <i x="2" s="1" nd="1"/>
        <i x="92" s="1" nd="1"/>
        <i x="93" s="1" nd="1"/>
        <i x="101" s="1" nd="1"/>
        <i x="106" s="1" nd="1"/>
        <i x="103" s="1" nd="1"/>
        <i x="20" s="1" nd="1"/>
        <i x="19" s="1" nd="1"/>
        <i x="17" s="1" nd="1"/>
        <i x="18" s="1" nd="1"/>
        <i x="98" s="1" nd="1"/>
        <i x="13" s="1" nd="1"/>
        <i x="115" s="1" nd="1"/>
        <i x="69" s="1" nd="1"/>
        <i x="78" s="1" nd="1"/>
        <i x="90" s="1" nd="1"/>
        <i x="33" s="1" nd="1"/>
        <i x="85" nd="1"/>
        <i x="109" nd="1"/>
        <i x="87" s="1" nd="1"/>
        <i x="3" s="1" nd="1"/>
        <i x="112" s="1" nd="1"/>
        <i x="107" nd="1"/>
        <i x="110" nd="1"/>
        <i x="114" s="1" nd="1"/>
        <i x="62" s="1" nd="1"/>
        <i x="6" s="1" nd="1"/>
        <i x="88" s="1" nd="1"/>
        <i x="99" nd="1"/>
        <i x="105" s="1" nd="1"/>
        <i x="64" s="1" nd="1"/>
        <i x="65" s="1" nd="1"/>
        <i x="15" s="1" nd="1"/>
        <i x="79" nd="1"/>
        <i x="73" s="1" nd="1"/>
        <i x="75" s="1" nd="1"/>
        <i x="51" s="1" nd="1"/>
        <i x="60" s="1" nd="1"/>
        <i x="53" s="1" nd="1"/>
        <i x="80" s="1" nd="1"/>
        <i x="104" s="1" nd="1"/>
        <i x="102" s="1" nd="1"/>
        <i x="58" s="1" nd="1"/>
        <i x="108" s="1" nd="1"/>
        <i x="56" nd="1"/>
        <i x="96" s="1" nd="1"/>
        <i x="111" s="1" nd="1"/>
        <i x="84" s="1" nd="1"/>
        <i x="7" s="1" nd="1"/>
        <i x="57" nd="1"/>
        <i x="113" s="1" nd="1"/>
        <i x="30" s="1" nd="1"/>
        <i x="16" s="1" nd="1"/>
        <i x="97" s="1" nd="1"/>
        <i x="5" nd="1"/>
        <i x="9" nd="1"/>
        <i x="1" s="1" nd="1"/>
        <i x="71" s="1" nd="1"/>
        <i x="63" nd="1"/>
        <i x="68" nd="1"/>
        <i x="100" s="1" nd="1"/>
        <i x="0" s="1" nd="1"/>
        <i x="72" s="1" nd="1"/>
        <i x="76" s="1" nd="1"/>
        <i x="116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TIP_PROG" sourceName="TIP_PROG">
  <pivotTables>
    <pivotTable tabId="2" name="TablaDinámica1"/>
  </pivotTables>
  <data>
    <tabular pivotCacheId="48">
      <items count="3">
        <i x="1" s="1"/>
        <i x="0"/>
        <i x="2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ERVICIO" sourceName="SERVICIO">
  <pivotTables>
    <pivotTable tabId="2" name="TablaDinámica1"/>
  </pivotTables>
  <data>
    <tabular pivotCacheId="48">
      <items count="39">
        <i x="21" s="1"/>
        <i x="22" s="1"/>
        <i x="18" s="1"/>
        <i x="19" s="1"/>
        <i x="26" s="1"/>
        <i x="16" s="1"/>
        <i x="11" s="1"/>
        <i x="12" s="1"/>
        <i x="13" s="1"/>
        <i x="29" s="1"/>
        <i x="14" s="1"/>
        <i x="15" s="1"/>
        <i x="2" s="1"/>
        <i x="1" s="1"/>
        <i x="28" s="1"/>
        <i x="23" s="1"/>
        <i x="24" s="1"/>
        <i x="25" s="1"/>
        <i x="27" s="1"/>
        <i x="3" s="1"/>
        <i x="20" s="1"/>
        <i x="9" s="1" nd="1"/>
        <i x="36" s="1" nd="1"/>
        <i x="33" s="1" nd="1"/>
        <i x="10" s="1" nd="1"/>
        <i x="0" s="1" nd="1"/>
        <i x="17" s="1" nd="1"/>
        <i x="34" s="1" nd="1"/>
        <i x="6" s="1" nd="1"/>
        <i x="31" s="1" nd="1"/>
        <i x="35" s="1" nd="1"/>
        <i x="5" s="1" nd="1"/>
        <i x="8" s="1" nd="1"/>
        <i x="7" s="1" nd="1"/>
        <i x="32" s="1" nd="1"/>
        <i x="37" s="1" nd="1"/>
        <i x="30" s="1" nd="1"/>
        <i x="4" s="1" nd="1"/>
        <i x="38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GRPO_OCUPACIONAL" sourceName="GRPO_OCUPACIONAL">
  <pivotTables>
    <pivotTable tabId="2" name="TablaDinámica1"/>
  </pivotTables>
  <data>
    <tabular pivotCacheId="48">
      <items count="20">
        <i x="0"/>
        <i x="11" s="1"/>
        <i x="2" s="1"/>
        <i x="1" s="1"/>
        <i x="12" s="1"/>
        <i x="3" s="1"/>
        <i x="7"/>
        <i x="8"/>
        <i x="4"/>
        <i x="5"/>
        <i x="9" nd="1"/>
        <i x="17" nd="1"/>
        <i x="16" nd="1"/>
        <i x="10" nd="1"/>
        <i x="6" nd="1"/>
        <i x="14" nd="1"/>
        <i x="15" nd="1"/>
        <i x="13" nd="1"/>
        <i x="18" nd="1"/>
        <i x="1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DACTI" cache="SegmentaciónDeDatos_CODACTI" caption="CODACTI" style="SlicerStyleDark5" rowHeight="241300"/>
  <slicer name="SUBACTIVIDAD" cache="SegmentaciónDeDatos_SUBACTIVIDAD" caption="SUBACTIVIDAD" columnCount="3" style="SlicerStyleDark5" rowHeight="241300"/>
  <slicer name="TIP_PROG" cache="SegmentaciónDeDatos_TIP_PROG" caption="TIP_PROG" style="SlicerStyleDark5" rowHeight="241300"/>
  <slicer name="SERVICIO" cache="SegmentaciónDeDatos_SERVICIO" caption="SERVICIO" style="SlicerStyleDark5" rowHeight="241300"/>
  <slicer name="GRPO_OCUPACIONAL" cache="SegmentaciónDeDatos_GRPO_OCUPACIONAL" caption="GRPO_OCUPACIONAL" startItem="2" style="SlicerStyleDark5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5481"/>
  <sheetViews>
    <sheetView showGridLines="0" tabSelected="1" workbookViewId="0">
      <selection activeCell="H33" sqref="H33"/>
    </sheetView>
  </sheetViews>
  <sheetFormatPr baseColWidth="10" defaultColWidth="11" defaultRowHeight="15"/>
  <cols>
    <col min="1" max="1" width="36.28515625" customWidth="1"/>
    <col min="2" max="2" width="15.28515625" style="3" customWidth="1"/>
    <col min="3" max="3" width="11.7109375" style="3" customWidth="1"/>
    <col min="4" max="4" width="13.28515625" style="3" customWidth="1"/>
    <col min="5" max="5" width="13.85546875" style="4" customWidth="1"/>
  </cols>
  <sheetData>
    <row r="1" spans="1:5" ht="15.75">
      <c r="A1" s="19" t="s">
        <v>0</v>
      </c>
      <c r="B1" s="19"/>
      <c r="C1" s="19"/>
      <c r="D1" s="19"/>
      <c r="E1" s="5"/>
    </row>
    <row r="3" spans="1:5">
      <c r="B3"/>
    </row>
    <row r="4" spans="1:5">
      <c r="A4" s="17" t="s">
        <v>1</v>
      </c>
      <c r="B4" t="s">
        <v>2</v>
      </c>
    </row>
    <row r="6" spans="1:5" ht="30">
      <c r="A6" s="17" t="s">
        <v>3</v>
      </c>
      <c r="B6" s="6" t="s">
        <v>4</v>
      </c>
      <c r="C6" s="6" t="s">
        <v>5</v>
      </c>
      <c r="D6" s="7" t="s">
        <v>6</v>
      </c>
      <c r="E6" s="8" t="s">
        <v>7</v>
      </c>
    </row>
    <row r="7" spans="1:5">
      <c r="A7" s="9">
        <v>46296</v>
      </c>
      <c r="B7" s="18">
        <v>781</v>
      </c>
      <c r="C7" s="18">
        <v>825</v>
      </c>
      <c r="D7" s="10">
        <v>1.056338028169014</v>
      </c>
      <c r="E7" s="11" t="str">
        <f>IF(D7&gt;=100%,"COMPLETO","INCOMPLETO")</f>
        <v>COMPLETO</v>
      </c>
    </row>
    <row r="8" spans="1:5">
      <c r="A8" s="12" t="s">
        <v>8</v>
      </c>
      <c r="B8" s="18">
        <v>20</v>
      </c>
      <c r="C8" s="18">
        <v>29</v>
      </c>
      <c r="D8" s="10">
        <v>1.45</v>
      </c>
      <c r="E8" s="11" t="str">
        <f t="shared" ref="E8:E71" si="0">IF(D8&gt;=100%,"COMPLETO","INCOMPLETO")</f>
        <v>COMPLETO</v>
      </c>
    </row>
    <row r="9" spans="1:5">
      <c r="A9" s="13" t="s">
        <v>9</v>
      </c>
      <c r="B9" s="18">
        <v>20</v>
      </c>
      <c r="C9" s="18">
        <v>29</v>
      </c>
      <c r="D9" s="10">
        <v>1.45</v>
      </c>
      <c r="E9" s="11" t="str">
        <f t="shared" si="0"/>
        <v>COMPLETO</v>
      </c>
    </row>
    <row r="10" spans="1:5">
      <c r="A10" s="14" t="s">
        <v>10</v>
      </c>
      <c r="B10" s="18">
        <v>20</v>
      </c>
      <c r="C10" s="18">
        <v>29</v>
      </c>
      <c r="D10" s="10">
        <v>1.45</v>
      </c>
      <c r="E10" s="11" t="str">
        <f t="shared" si="0"/>
        <v>COMPLETO</v>
      </c>
    </row>
    <row r="11" spans="1:5" ht="12" customHeight="1">
      <c r="A11" s="15" t="s">
        <v>11</v>
      </c>
      <c r="B11" s="18">
        <v>20</v>
      </c>
      <c r="C11" s="18">
        <v>29</v>
      </c>
      <c r="D11" s="10">
        <v>1.45</v>
      </c>
      <c r="E11" s="11" t="str">
        <f t="shared" si="0"/>
        <v>COMPLETO</v>
      </c>
    </row>
    <row r="12" spans="1:5">
      <c r="A12" s="12" t="s">
        <v>12</v>
      </c>
      <c r="B12" s="18">
        <v>20</v>
      </c>
      <c r="C12" s="18">
        <v>26</v>
      </c>
      <c r="D12" s="10">
        <v>1.3</v>
      </c>
      <c r="E12" s="11" t="str">
        <f t="shared" si="0"/>
        <v>COMPLETO</v>
      </c>
    </row>
    <row r="13" spans="1:5" ht="14.25" customHeight="1">
      <c r="A13" s="13" t="s">
        <v>13</v>
      </c>
      <c r="B13" s="18">
        <v>15</v>
      </c>
      <c r="C13" s="18">
        <v>21</v>
      </c>
      <c r="D13" s="10">
        <v>1.4</v>
      </c>
      <c r="E13" s="11" t="str">
        <f t="shared" si="0"/>
        <v>COMPLETO</v>
      </c>
    </row>
    <row r="14" spans="1:5" ht="14.25" customHeight="1">
      <c r="A14" s="14" t="s">
        <v>14</v>
      </c>
      <c r="B14" s="18">
        <v>15</v>
      </c>
      <c r="C14" s="18">
        <v>21</v>
      </c>
      <c r="D14" s="10">
        <v>1.4</v>
      </c>
      <c r="E14" s="11" t="str">
        <f t="shared" si="0"/>
        <v>COMPLETO</v>
      </c>
    </row>
    <row r="15" spans="1:5" ht="13.5" customHeight="1">
      <c r="A15" s="15" t="s">
        <v>11</v>
      </c>
      <c r="B15" s="18">
        <v>15</v>
      </c>
      <c r="C15" s="18">
        <v>21</v>
      </c>
      <c r="D15" s="10">
        <v>1.4</v>
      </c>
      <c r="E15" s="11" t="str">
        <f t="shared" si="0"/>
        <v>COMPLETO</v>
      </c>
    </row>
    <row r="16" spans="1:5">
      <c r="A16" s="13" t="s">
        <v>15</v>
      </c>
      <c r="B16" s="18">
        <v>5</v>
      </c>
      <c r="C16" s="18">
        <v>5</v>
      </c>
      <c r="D16" s="10">
        <v>1</v>
      </c>
      <c r="E16" s="11" t="str">
        <f t="shared" si="0"/>
        <v>COMPLETO</v>
      </c>
    </row>
    <row r="17" spans="1:5">
      <c r="A17" s="14" t="s">
        <v>14</v>
      </c>
      <c r="B17" s="18">
        <v>5</v>
      </c>
      <c r="C17" s="18">
        <v>5</v>
      </c>
      <c r="D17" s="10">
        <v>1</v>
      </c>
      <c r="E17" s="11" t="str">
        <f t="shared" si="0"/>
        <v>COMPLETO</v>
      </c>
    </row>
    <row r="18" spans="1:5" ht="14.25" customHeight="1">
      <c r="A18" s="15" t="s">
        <v>16</v>
      </c>
      <c r="B18" s="18">
        <v>5</v>
      </c>
      <c r="C18" s="18">
        <v>5</v>
      </c>
      <c r="D18" s="10">
        <v>1</v>
      </c>
      <c r="E18" s="11" t="str">
        <f t="shared" si="0"/>
        <v>COMPLETO</v>
      </c>
    </row>
    <row r="19" spans="1:5" ht="19.5" customHeight="1">
      <c r="A19" s="12" t="s">
        <v>17</v>
      </c>
      <c r="B19" s="18">
        <v>20</v>
      </c>
      <c r="C19" s="18">
        <v>24</v>
      </c>
      <c r="D19" s="10">
        <v>1.2</v>
      </c>
      <c r="E19" s="11" t="str">
        <f t="shared" si="0"/>
        <v>COMPLETO</v>
      </c>
    </row>
    <row r="20" spans="1:5" ht="14.25" customHeight="1">
      <c r="A20" s="13" t="s">
        <v>18</v>
      </c>
      <c r="B20" s="18">
        <v>20</v>
      </c>
      <c r="C20" s="18">
        <v>24</v>
      </c>
      <c r="D20" s="10">
        <v>1.2</v>
      </c>
      <c r="E20" s="11" t="str">
        <f t="shared" si="0"/>
        <v>COMPLETO</v>
      </c>
    </row>
    <row r="21" spans="1:5">
      <c r="A21" s="14" t="s">
        <v>19</v>
      </c>
      <c r="B21" s="18">
        <v>20</v>
      </c>
      <c r="C21" s="18">
        <v>24</v>
      </c>
      <c r="D21" s="10">
        <v>1.2</v>
      </c>
      <c r="E21" s="11" t="str">
        <f t="shared" si="0"/>
        <v>COMPLETO</v>
      </c>
    </row>
    <row r="22" spans="1:5" ht="13.5" customHeight="1">
      <c r="A22" s="15" t="s">
        <v>11</v>
      </c>
      <c r="B22" s="18">
        <v>20</v>
      </c>
      <c r="C22" s="18">
        <v>24</v>
      </c>
      <c r="D22" s="10">
        <v>1.2</v>
      </c>
      <c r="E22" s="11" t="str">
        <f t="shared" si="0"/>
        <v>COMPLETO</v>
      </c>
    </row>
    <row r="23" spans="1:5" ht="18" customHeight="1">
      <c r="A23" s="12" t="s">
        <v>20</v>
      </c>
      <c r="B23" s="18">
        <v>20</v>
      </c>
      <c r="C23" s="18">
        <v>23</v>
      </c>
      <c r="D23" s="10">
        <v>1.1499999999999999</v>
      </c>
      <c r="E23" s="11" t="str">
        <f t="shared" si="0"/>
        <v>COMPLETO</v>
      </c>
    </row>
    <row r="24" spans="1:5">
      <c r="A24" s="13" t="s">
        <v>18</v>
      </c>
      <c r="B24" s="18">
        <v>20</v>
      </c>
      <c r="C24" s="18">
        <v>23</v>
      </c>
      <c r="D24" s="10">
        <v>1.1499999999999999</v>
      </c>
      <c r="E24" s="11" t="str">
        <f t="shared" si="0"/>
        <v>COMPLETO</v>
      </c>
    </row>
    <row r="25" spans="1:5">
      <c r="A25" s="14" t="s">
        <v>21</v>
      </c>
      <c r="B25" s="18">
        <v>20</v>
      </c>
      <c r="C25" s="18">
        <v>23</v>
      </c>
      <c r="D25" s="10">
        <v>1.1499999999999999</v>
      </c>
      <c r="E25" s="11" t="str">
        <f t="shared" si="0"/>
        <v>COMPLETO</v>
      </c>
    </row>
    <row r="26" spans="1:5">
      <c r="A26" s="15" t="s">
        <v>11</v>
      </c>
      <c r="B26" s="18">
        <v>20</v>
      </c>
      <c r="C26" s="18">
        <v>23</v>
      </c>
      <c r="D26" s="10">
        <v>1.1499999999999999</v>
      </c>
      <c r="E26" s="11" t="str">
        <f t="shared" si="0"/>
        <v>COMPLETO</v>
      </c>
    </row>
    <row r="27" spans="1:5">
      <c r="A27" s="12" t="s">
        <v>22</v>
      </c>
      <c r="B27" s="18">
        <v>16</v>
      </c>
      <c r="C27" s="18">
        <v>18</v>
      </c>
      <c r="D27" s="10">
        <v>1.125</v>
      </c>
      <c r="E27" s="11" t="str">
        <f t="shared" si="0"/>
        <v>COMPLETO</v>
      </c>
    </row>
    <row r="28" spans="1:5">
      <c r="A28" s="13" t="s">
        <v>23</v>
      </c>
      <c r="B28" s="18">
        <v>10</v>
      </c>
      <c r="C28" s="18">
        <v>12</v>
      </c>
      <c r="D28" s="10">
        <v>1.2</v>
      </c>
      <c r="E28" s="11" t="str">
        <f t="shared" si="0"/>
        <v>COMPLETO</v>
      </c>
    </row>
    <row r="29" spans="1:5">
      <c r="A29" s="14" t="s">
        <v>10</v>
      </c>
      <c r="B29" s="18">
        <v>10</v>
      </c>
      <c r="C29" s="18">
        <v>12</v>
      </c>
      <c r="D29" s="10">
        <v>1.2</v>
      </c>
      <c r="E29" s="11" t="str">
        <f t="shared" si="0"/>
        <v>COMPLETO</v>
      </c>
    </row>
    <row r="30" spans="1:5">
      <c r="A30" s="15" t="s">
        <v>11</v>
      </c>
      <c r="B30" s="18">
        <v>10</v>
      </c>
      <c r="C30" s="18">
        <v>12</v>
      </c>
      <c r="D30" s="10">
        <v>1.2</v>
      </c>
      <c r="E30" s="11" t="str">
        <f t="shared" si="0"/>
        <v>COMPLETO</v>
      </c>
    </row>
    <row r="31" spans="1:5">
      <c r="A31" s="13" t="s">
        <v>24</v>
      </c>
      <c r="B31" s="18">
        <v>6</v>
      </c>
      <c r="C31" s="18">
        <v>6</v>
      </c>
      <c r="D31" s="10">
        <v>1</v>
      </c>
      <c r="E31" s="11" t="str">
        <f t="shared" si="0"/>
        <v>COMPLETO</v>
      </c>
    </row>
    <row r="32" spans="1:5">
      <c r="A32" s="14" t="s">
        <v>10</v>
      </c>
      <c r="B32" s="18">
        <v>6</v>
      </c>
      <c r="C32" s="18">
        <v>6</v>
      </c>
      <c r="D32" s="10">
        <v>1</v>
      </c>
      <c r="E32" s="11" t="str">
        <f t="shared" si="0"/>
        <v>COMPLETO</v>
      </c>
    </row>
    <row r="33" spans="1:5">
      <c r="A33" s="15" t="s">
        <v>25</v>
      </c>
      <c r="B33" s="18">
        <v>6</v>
      </c>
      <c r="C33" s="18">
        <v>6</v>
      </c>
      <c r="D33" s="10">
        <v>1</v>
      </c>
      <c r="E33" s="11" t="str">
        <f t="shared" si="0"/>
        <v>COMPLETO</v>
      </c>
    </row>
    <row r="34" spans="1:5">
      <c r="A34" s="12" t="s">
        <v>26</v>
      </c>
      <c r="B34" s="18">
        <v>18</v>
      </c>
      <c r="C34" s="18">
        <v>20</v>
      </c>
      <c r="D34" s="10">
        <v>1.1111111111111112</v>
      </c>
      <c r="E34" s="11" t="str">
        <f t="shared" si="0"/>
        <v>COMPLETO</v>
      </c>
    </row>
    <row r="35" spans="1:5">
      <c r="A35" s="13" t="s">
        <v>23</v>
      </c>
      <c r="B35" s="18">
        <v>10</v>
      </c>
      <c r="C35" s="18">
        <v>12</v>
      </c>
      <c r="D35" s="10">
        <v>1.2</v>
      </c>
      <c r="E35" s="11" t="str">
        <f t="shared" si="0"/>
        <v>COMPLETO</v>
      </c>
    </row>
    <row r="36" spans="1:5">
      <c r="A36" s="14" t="s">
        <v>27</v>
      </c>
      <c r="B36" s="18">
        <v>10</v>
      </c>
      <c r="C36" s="18">
        <v>12</v>
      </c>
      <c r="D36" s="10">
        <v>1.2</v>
      </c>
      <c r="E36" s="11" t="str">
        <f t="shared" si="0"/>
        <v>COMPLETO</v>
      </c>
    </row>
    <row r="37" spans="1:5">
      <c r="A37" s="15" t="s">
        <v>11</v>
      </c>
      <c r="B37" s="18">
        <v>10</v>
      </c>
      <c r="C37" s="18">
        <v>12</v>
      </c>
      <c r="D37" s="10">
        <v>1.2</v>
      </c>
      <c r="E37" s="11" t="str">
        <f t="shared" si="0"/>
        <v>COMPLETO</v>
      </c>
    </row>
    <row r="38" spans="1:5" ht="15.75" customHeight="1">
      <c r="A38" s="13" t="s">
        <v>24</v>
      </c>
      <c r="B38" s="18">
        <v>8</v>
      </c>
      <c r="C38" s="18">
        <v>8</v>
      </c>
      <c r="D38" s="10">
        <v>1</v>
      </c>
      <c r="E38" s="11" t="str">
        <f t="shared" si="0"/>
        <v>COMPLETO</v>
      </c>
    </row>
    <row r="39" spans="1:5" ht="15.75" customHeight="1">
      <c r="A39" s="14" t="s">
        <v>27</v>
      </c>
      <c r="B39" s="18">
        <v>8</v>
      </c>
      <c r="C39" s="18">
        <v>8</v>
      </c>
      <c r="D39" s="10">
        <v>1</v>
      </c>
      <c r="E39" s="11" t="str">
        <f t="shared" si="0"/>
        <v>COMPLETO</v>
      </c>
    </row>
    <row r="40" spans="1:5" ht="16.5" customHeight="1">
      <c r="A40" s="15" t="s">
        <v>16</v>
      </c>
      <c r="B40" s="18">
        <v>8</v>
      </c>
      <c r="C40" s="18">
        <v>8</v>
      </c>
      <c r="D40" s="10">
        <v>1</v>
      </c>
      <c r="E40" s="11" t="str">
        <f t="shared" si="0"/>
        <v>COMPLETO</v>
      </c>
    </row>
    <row r="41" spans="1:5">
      <c r="A41" s="12" t="s">
        <v>28</v>
      </c>
      <c r="B41" s="18">
        <v>20</v>
      </c>
      <c r="C41" s="18">
        <v>22</v>
      </c>
      <c r="D41" s="10">
        <v>1.1000000000000001</v>
      </c>
      <c r="E41" s="11" t="str">
        <f t="shared" si="0"/>
        <v>COMPLETO</v>
      </c>
    </row>
    <row r="42" spans="1:5" ht="12.75" customHeight="1">
      <c r="A42" s="13" t="s">
        <v>29</v>
      </c>
      <c r="B42" s="18">
        <v>20</v>
      </c>
      <c r="C42" s="18">
        <v>22</v>
      </c>
      <c r="D42" s="10">
        <v>1.1000000000000001</v>
      </c>
      <c r="E42" s="11" t="str">
        <f t="shared" si="0"/>
        <v>COMPLETO</v>
      </c>
    </row>
    <row r="43" spans="1:5" ht="13.5" customHeight="1">
      <c r="A43" s="14" t="s">
        <v>30</v>
      </c>
      <c r="B43" s="18">
        <v>20</v>
      </c>
      <c r="C43" s="18">
        <v>22</v>
      </c>
      <c r="D43" s="10">
        <v>1.1000000000000001</v>
      </c>
      <c r="E43" s="11" t="str">
        <f t="shared" si="0"/>
        <v>COMPLETO</v>
      </c>
    </row>
    <row r="44" spans="1:5" ht="16.5" customHeight="1">
      <c r="A44" s="15" t="s">
        <v>11</v>
      </c>
      <c r="B44" s="18">
        <v>20</v>
      </c>
      <c r="C44" s="18">
        <v>22</v>
      </c>
      <c r="D44" s="10">
        <v>1.1000000000000001</v>
      </c>
      <c r="E44" s="11" t="str">
        <f t="shared" si="0"/>
        <v>COMPLETO</v>
      </c>
    </row>
    <row r="45" spans="1:5" ht="17.25" customHeight="1">
      <c r="A45" s="12" t="s">
        <v>33</v>
      </c>
      <c r="B45" s="18">
        <v>20</v>
      </c>
      <c r="C45" s="18">
        <v>22</v>
      </c>
      <c r="D45" s="10">
        <v>1.1000000000000001</v>
      </c>
      <c r="E45" s="11" t="str">
        <f t="shared" si="0"/>
        <v>COMPLETO</v>
      </c>
    </row>
    <row r="46" spans="1:5">
      <c r="A46" s="13" t="s">
        <v>9</v>
      </c>
      <c r="B46" s="18">
        <v>20</v>
      </c>
      <c r="C46" s="18">
        <v>22</v>
      </c>
      <c r="D46" s="10">
        <v>1.1000000000000001</v>
      </c>
      <c r="E46" s="11" t="str">
        <f t="shared" si="0"/>
        <v>COMPLETO</v>
      </c>
    </row>
    <row r="47" spans="1:5">
      <c r="A47" s="14" t="s">
        <v>21</v>
      </c>
      <c r="B47" s="18">
        <v>20</v>
      </c>
      <c r="C47" s="18">
        <v>22</v>
      </c>
      <c r="D47" s="10">
        <v>1.1000000000000001</v>
      </c>
      <c r="E47" s="11" t="str">
        <f t="shared" si="0"/>
        <v>COMPLETO</v>
      </c>
    </row>
    <row r="48" spans="1:5">
      <c r="A48" s="15" t="s">
        <v>11</v>
      </c>
      <c r="B48" s="18">
        <v>20</v>
      </c>
      <c r="C48" s="18">
        <v>22</v>
      </c>
      <c r="D48" s="10">
        <v>1.1000000000000001</v>
      </c>
      <c r="E48" s="11" t="str">
        <f t="shared" si="0"/>
        <v>COMPLETO</v>
      </c>
    </row>
    <row r="49" spans="1:5">
      <c r="A49" s="12" t="s">
        <v>34</v>
      </c>
      <c r="B49" s="18">
        <v>20</v>
      </c>
      <c r="C49" s="18">
        <v>22</v>
      </c>
      <c r="D49" s="10">
        <v>1.1000000000000001</v>
      </c>
      <c r="E49" s="11" t="str">
        <f t="shared" si="0"/>
        <v>COMPLETO</v>
      </c>
    </row>
    <row r="50" spans="1:5">
      <c r="A50" s="13" t="s">
        <v>18</v>
      </c>
      <c r="B50" s="18">
        <v>20</v>
      </c>
      <c r="C50" s="18">
        <v>22</v>
      </c>
      <c r="D50" s="10">
        <v>1.1000000000000001</v>
      </c>
      <c r="E50" s="11" t="str">
        <f t="shared" si="0"/>
        <v>COMPLETO</v>
      </c>
    </row>
    <row r="51" spans="1:5">
      <c r="A51" s="14" t="s">
        <v>35</v>
      </c>
      <c r="B51" s="18">
        <v>20</v>
      </c>
      <c r="C51" s="18">
        <v>22</v>
      </c>
      <c r="D51" s="10">
        <v>1.1000000000000001</v>
      </c>
      <c r="E51" s="11" t="str">
        <f t="shared" si="0"/>
        <v>COMPLETO</v>
      </c>
    </row>
    <row r="52" spans="1:5" ht="18" customHeight="1">
      <c r="A52" s="15" t="s">
        <v>11</v>
      </c>
      <c r="B52" s="18">
        <v>20</v>
      </c>
      <c r="C52" s="18">
        <v>22</v>
      </c>
      <c r="D52" s="10">
        <v>1.1000000000000001</v>
      </c>
      <c r="E52" s="11" t="str">
        <f t="shared" si="0"/>
        <v>COMPLETO</v>
      </c>
    </row>
    <row r="53" spans="1:5">
      <c r="A53" s="12" t="s">
        <v>42</v>
      </c>
      <c r="B53" s="18">
        <v>20</v>
      </c>
      <c r="C53" s="18">
        <v>22</v>
      </c>
      <c r="D53" s="10">
        <v>1.1000000000000001</v>
      </c>
      <c r="E53" s="11" t="str">
        <f t="shared" si="0"/>
        <v>COMPLETO</v>
      </c>
    </row>
    <row r="54" spans="1:5">
      <c r="A54" s="13" t="s">
        <v>18</v>
      </c>
      <c r="B54" s="18">
        <v>20</v>
      </c>
      <c r="C54" s="18">
        <v>22</v>
      </c>
      <c r="D54" s="10">
        <v>1.1000000000000001</v>
      </c>
      <c r="E54" s="11" t="str">
        <f t="shared" si="0"/>
        <v>COMPLETO</v>
      </c>
    </row>
    <row r="55" spans="1:5">
      <c r="A55" s="14" t="s">
        <v>43</v>
      </c>
      <c r="B55" s="18">
        <v>20</v>
      </c>
      <c r="C55" s="18">
        <v>22</v>
      </c>
      <c r="D55" s="10">
        <v>1.1000000000000001</v>
      </c>
      <c r="E55" s="11" t="str">
        <f t="shared" si="0"/>
        <v>COMPLETO</v>
      </c>
    </row>
    <row r="56" spans="1:5">
      <c r="A56" s="15" t="s">
        <v>11</v>
      </c>
      <c r="B56" s="18">
        <v>20</v>
      </c>
      <c r="C56" s="18">
        <v>22</v>
      </c>
      <c r="D56" s="10">
        <v>1.1000000000000001</v>
      </c>
      <c r="E56" s="11" t="str">
        <f t="shared" si="0"/>
        <v>COMPLETO</v>
      </c>
    </row>
    <row r="57" spans="1:5">
      <c r="A57" s="12" t="s">
        <v>31</v>
      </c>
      <c r="B57" s="18">
        <v>20</v>
      </c>
      <c r="C57" s="18">
        <v>22</v>
      </c>
      <c r="D57" s="10">
        <v>1.1000000000000001</v>
      </c>
      <c r="E57" s="11" t="str">
        <f t="shared" si="0"/>
        <v>COMPLETO</v>
      </c>
    </row>
    <row r="58" spans="1:5">
      <c r="A58" s="13" t="s">
        <v>9</v>
      </c>
      <c r="B58" s="18">
        <v>20</v>
      </c>
      <c r="C58" s="18">
        <v>22</v>
      </c>
      <c r="D58" s="10">
        <v>1.1000000000000001</v>
      </c>
      <c r="E58" s="11" t="str">
        <f t="shared" si="0"/>
        <v>COMPLETO</v>
      </c>
    </row>
    <row r="59" spans="1:5">
      <c r="A59" s="14" t="s">
        <v>32</v>
      </c>
      <c r="B59" s="18">
        <v>20</v>
      </c>
      <c r="C59" s="18">
        <v>22</v>
      </c>
      <c r="D59" s="10">
        <v>1.1000000000000001</v>
      </c>
      <c r="E59" s="11" t="str">
        <f t="shared" si="0"/>
        <v>COMPLETO</v>
      </c>
    </row>
    <row r="60" spans="1:5">
      <c r="A60" s="15" t="s">
        <v>11</v>
      </c>
      <c r="B60" s="18">
        <v>20</v>
      </c>
      <c r="C60" s="18">
        <v>22</v>
      </c>
      <c r="D60" s="10">
        <v>1.1000000000000001</v>
      </c>
      <c r="E60" s="11" t="str">
        <f t="shared" si="0"/>
        <v>COMPLETO</v>
      </c>
    </row>
    <row r="61" spans="1:5">
      <c r="A61" s="12" t="s">
        <v>38</v>
      </c>
      <c r="B61" s="18">
        <v>20</v>
      </c>
      <c r="C61" s="18">
        <v>22</v>
      </c>
      <c r="D61" s="10">
        <v>1.1000000000000001</v>
      </c>
      <c r="E61" s="11" t="str">
        <f t="shared" si="0"/>
        <v>COMPLETO</v>
      </c>
    </row>
    <row r="62" spans="1:5">
      <c r="A62" s="13" t="s">
        <v>39</v>
      </c>
      <c r="B62" s="18">
        <v>20</v>
      </c>
      <c r="C62" s="18">
        <v>22</v>
      </c>
      <c r="D62" s="10">
        <v>1.1000000000000001</v>
      </c>
      <c r="E62" s="11" t="str">
        <f t="shared" si="0"/>
        <v>COMPLETO</v>
      </c>
    </row>
    <row r="63" spans="1:5">
      <c r="A63" s="14" t="s">
        <v>37</v>
      </c>
      <c r="B63" s="18">
        <v>20</v>
      </c>
      <c r="C63" s="18">
        <v>22</v>
      </c>
      <c r="D63" s="10">
        <v>1.1000000000000001</v>
      </c>
      <c r="E63" s="11" t="str">
        <f t="shared" si="0"/>
        <v>COMPLETO</v>
      </c>
    </row>
    <row r="64" spans="1:5">
      <c r="A64" s="15" t="s">
        <v>11</v>
      </c>
      <c r="B64" s="18">
        <v>20</v>
      </c>
      <c r="C64" s="18">
        <v>22</v>
      </c>
      <c r="D64" s="10">
        <v>1.1000000000000001</v>
      </c>
      <c r="E64" s="11" t="str">
        <f t="shared" si="0"/>
        <v>COMPLETO</v>
      </c>
    </row>
    <row r="65" spans="1:5">
      <c r="A65" s="12" t="s">
        <v>40</v>
      </c>
      <c r="B65" s="18">
        <v>20</v>
      </c>
      <c r="C65" s="18">
        <v>22</v>
      </c>
      <c r="D65" s="10">
        <v>1.1000000000000001</v>
      </c>
      <c r="E65" s="11" t="str">
        <f t="shared" si="0"/>
        <v>COMPLETO</v>
      </c>
    </row>
    <row r="66" spans="1:5">
      <c r="A66" s="13" t="s">
        <v>18</v>
      </c>
      <c r="B66" s="18">
        <v>20</v>
      </c>
      <c r="C66" s="18">
        <v>22</v>
      </c>
      <c r="D66" s="10">
        <v>1.1000000000000001</v>
      </c>
      <c r="E66" s="11" t="str">
        <f t="shared" si="0"/>
        <v>COMPLETO</v>
      </c>
    </row>
    <row r="67" spans="1:5">
      <c r="A67" s="14" t="s">
        <v>41</v>
      </c>
      <c r="B67" s="18">
        <v>20</v>
      </c>
      <c r="C67" s="18">
        <v>22</v>
      </c>
      <c r="D67" s="10">
        <v>1.1000000000000001</v>
      </c>
      <c r="E67" s="11" t="str">
        <f t="shared" si="0"/>
        <v>COMPLETO</v>
      </c>
    </row>
    <row r="68" spans="1:5">
      <c r="A68" s="15" t="s">
        <v>11</v>
      </c>
      <c r="B68" s="18">
        <v>20</v>
      </c>
      <c r="C68" s="18">
        <v>22</v>
      </c>
      <c r="D68" s="10">
        <v>1.1000000000000001</v>
      </c>
      <c r="E68" s="11" t="str">
        <f t="shared" si="0"/>
        <v>COMPLETO</v>
      </c>
    </row>
    <row r="69" spans="1:5">
      <c r="A69" s="12" t="s">
        <v>36</v>
      </c>
      <c r="B69" s="18">
        <v>20</v>
      </c>
      <c r="C69" s="18">
        <v>22</v>
      </c>
      <c r="D69" s="10">
        <v>1.1000000000000001</v>
      </c>
      <c r="E69" s="11" t="str">
        <f t="shared" si="0"/>
        <v>COMPLETO</v>
      </c>
    </row>
    <row r="70" spans="1:5">
      <c r="A70" s="13" t="s">
        <v>18</v>
      </c>
      <c r="B70" s="18">
        <v>20</v>
      </c>
      <c r="C70" s="18">
        <v>22</v>
      </c>
      <c r="D70" s="10">
        <v>1.1000000000000001</v>
      </c>
      <c r="E70" s="11" t="str">
        <f t="shared" si="0"/>
        <v>COMPLETO</v>
      </c>
    </row>
    <row r="71" spans="1:5">
      <c r="A71" s="14" t="s">
        <v>37</v>
      </c>
      <c r="B71" s="18">
        <v>20</v>
      </c>
      <c r="C71" s="18">
        <v>22</v>
      </c>
      <c r="D71" s="10">
        <v>1.1000000000000001</v>
      </c>
      <c r="E71" s="11" t="str">
        <f t="shared" si="0"/>
        <v>COMPLETO</v>
      </c>
    </row>
    <row r="72" spans="1:5">
      <c r="A72" s="15" t="s">
        <v>11</v>
      </c>
      <c r="B72" s="18">
        <v>20</v>
      </c>
      <c r="C72" s="18">
        <v>22</v>
      </c>
      <c r="D72" s="10">
        <v>1.1000000000000001</v>
      </c>
      <c r="E72" s="11" t="str">
        <f t="shared" ref="E72:E135" si="1">IF(D72&gt;=100%,"COMPLETO","INCOMPLETO")</f>
        <v>COMPLETO</v>
      </c>
    </row>
    <row r="73" spans="1:5">
      <c r="A73" s="12" t="s">
        <v>44</v>
      </c>
      <c r="B73" s="18">
        <v>12</v>
      </c>
      <c r="C73" s="18">
        <v>13</v>
      </c>
      <c r="D73" s="10">
        <v>1.0833333333333333</v>
      </c>
      <c r="E73" s="11" t="str">
        <f t="shared" si="1"/>
        <v>COMPLETO</v>
      </c>
    </row>
    <row r="74" spans="1:5">
      <c r="A74" s="13" t="s">
        <v>9</v>
      </c>
      <c r="B74" s="18">
        <v>12</v>
      </c>
      <c r="C74" s="18">
        <v>13</v>
      </c>
      <c r="D74" s="10">
        <v>1.0833333333333333</v>
      </c>
      <c r="E74" s="11" t="str">
        <f t="shared" si="1"/>
        <v>COMPLETO</v>
      </c>
    </row>
    <row r="75" spans="1:5">
      <c r="A75" s="14" t="s">
        <v>45</v>
      </c>
      <c r="B75" s="18">
        <v>12</v>
      </c>
      <c r="C75" s="18">
        <v>13</v>
      </c>
      <c r="D75" s="10">
        <v>1.0833333333333333</v>
      </c>
      <c r="E75" s="11" t="str">
        <f t="shared" si="1"/>
        <v>COMPLETO</v>
      </c>
    </row>
    <row r="76" spans="1:5">
      <c r="A76" s="15" t="s">
        <v>46</v>
      </c>
      <c r="B76" s="18">
        <v>12</v>
      </c>
      <c r="C76" s="18">
        <v>13</v>
      </c>
      <c r="D76" s="10">
        <v>1.0833333333333333</v>
      </c>
      <c r="E76" s="11" t="str">
        <f t="shared" si="1"/>
        <v>COMPLETO</v>
      </c>
    </row>
    <row r="77" spans="1:5">
      <c r="A77" s="12" t="s">
        <v>47</v>
      </c>
      <c r="B77" s="18">
        <v>12</v>
      </c>
      <c r="C77" s="18">
        <v>13</v>
      </c>
      <c r="D77" s="10">
        <v>1.0833333333333333</v>
      </c>
      <c r="E77" s="11" t="str">
        <f t="shared" si="1"/>
        <v>COMPLETO</v>
      </c>
    </row>
    <row r="78" spans="1:5">
      <c r="A78" s="13" t="s">
        <v>18</v>
      </c>
      <c r="B78" s="18">
        <v>12</v>
      </c>
      <c r="C78" s="18">
        <v>13</v>
      </c>
      <c r="D78" s="10">
        <v>1.0833333333333333</v>
      </c>
      <c r="E78" s="11" t="str">
        <f t="shared" si="1"/>
        <v>COMPLETO</v>
      </c>
    </row>
    <row r="79" spans="1:5">
      <c r="A79" s="14" t="s">
        <v>45</v>
      </c>
      <c r="B79" s="18">
        <v>12</v>
      </c>
      <c r="C79" s="18">
        <v>13</v>
      </c>
      <c r="D79" s="10">
        <v>1.0833333333333333</v>
      </c>
      <c r="E79" s="11" t="str">
        <f t="shared" si="1"/>
        <v>COMPLETO</v>
      </c>
    </row>
    <row r="80" spans="1:5">
      <c r="A80" s="15" t="s">
        <v>46</v>
      </c>
      <c r="B80" s="18">
        <v>12</v>
      </c>
      <c r="C80" s="18">
        <v>13</v>
      </c>
      <c r="D80" s="10">
        <v>1.0833333333333333</v>
      </c>
      <c r="E80" s="11" t="str">
        <f t="shared" si="1"/>
        <v>COMPLETO</v>
      </c>
    </row>
    <row r="81" spans="1:5">
      <c r="A81" s="12" t="s">
        <v>48</v>
      </c>
      <c r="B81" s="18">
        <v>20</v>
      </c>
      <c r="C81" s="18">
        <v>21</v>
      </c>
      <c r="D81" s="10">
        <v>1.05</v>
      </c>
      <c r="E81" s="11" t="str">
        <f t="shared" si="1"/>
        <v>COMPLETO</v>
      </c>
    </row>
    <row r="82" spans="1:5">
      <c r="A82" s="13" t="s">
        <v>18</v>
      </c>
      <c r="B82" s="18">
        <v>20</v>
      </c>
      <c r="C82" s="18">
        <v>21</v>
      </c>
      <c r="D82" s="10">
        <v>1.05</v>
      </c>
      <c r="E82" s="11" t="str">
        <f t="shared" si="1"/>
        <v>COMPLETO</v>
      </c>
    </row>
    <row r="83" spans="1:5">
      <c r="A83" s="14" t="s">
        <v>30</v>
      </c>
      <c r="B83" s="18">
        <v>20</v>
      </c>
      <c r="C83" s="18">
        <v>21</v>
      </c>
      <c r="D83" s="10">
        <v>1.05</v>
      </c>
      <c r="E83" s="11" t="str">
        <f t="shared" si="1"/>
        <v>COMPLETO</v>
      </c>
    </row>
    <row r="84" spans="1:5" hidden="1">
      <c r="A84" s="15" t="s">
        <v>11</v>
      </c>
      <c r="B84" s="18">
        <v>20</v>
      </c>
      <c r="C84" s="18">
        <v>21</v>
      </c>
      <c r="D84" s="10">
        <v>1.05</v>
      </c>
      <c r="E84" s="11" t="str">
        <f t="shared" si="1"/>
        <v>COMPLETO</v>
      </c>
    </row>
    <row r="85" spans="1:5" hidden="1">
      <c r="A85" s="12" t="s">
        <v>55</v>
      </c>
      <c r="B85" s="18">
        <v>20</v>
      </c>
      <c r="C85" s="18">
        <v>21</v>
      </c>
      <c r="D85" s="10">
        <v>1.05</v>
      </c>
      <c r="E85" s="11" t="str">
        <f t="shared" si="1"/>
        <v>COMPLETO</v>
      </c>
    </row>
    <row r="86" spans="1:5" ht="15.75" customHeight="1">
      <c r="A86" s="13" t="s">
        <v>18</v>
      </c>
      <c r="B86" s="18">
        <v>20</v>
      </c>
      <c r="C86" s="18">
        <v>21</v>
      </c>
      <c r="D86" s="10">
        <v>1.05</v>
      </c>
      <c r="E86" s="11" t="str">
        <f t="shared" si="1"/>
        <v>COMPLETO</v>
      </c>
    </row>
    <row r="87" spans="1:5">
      <c r="A87" s="14" t="s">
        <v>37</v>
      </c>
      <c r="B87" s="18">
        <v>20</v>
      </c>
      <c r="C87" s="18">
        <v>21</v>
      </c>
      <c r="D87" s="10">
        <v>1.05</v>
      </c>
      <c r="E87" s="11" t="str">
        <f t="shared" si="1"/>
        <v>COMPLETO</v>
      </c>
    </row>
    <row r="88" spans="1:5">
      <c r="A88" s="15" t="s">
        <v>11</v>
      </c>
      <c r="B88" s="18">
        <v>20</v>
      </c>
      <c r="C88" s="18">
        <v>21</v>
      </c>
      <c r="D88" s="10">
        <v>1.05</v>
      </c>
      <c r="E88" s="11" t="str">
        <f t="shared" si="1"/>
        <v>COMPLETO</v>
      </c>
    </row>
    <row r="89" spans="1:5">
      <c r="A89" s="12" t="s">
        <v>56</v>
      </c>
      <c r="B89" s="18">
        <v>20</v>
      </c>
      <c r="C89" s="18">
        <v>21</v>
      </c>
      <c r="D89" s="10">
        <v>1.05</v>
      </c>
      <c r="E89" s="11" t="str">
        <f t="shared" si="1"/>
        <v>COMPLETO</v>
      </c>
    </row>
    <row r="90" spans="1:5">
      <c r="A90" s="13" t="s">
        <v>57</v>
      </c>
      <c r="B90" s="18">
        <v>20</v>
      </c>
      <c r="C90" s="18">
        <v>21</v>
      </c>
      <c r="D90" s="10">
        <v>1.05</v>
      </c>
      <c r="E90" s="11" t="str">
        <f t="shared" si="1"/>
        <v>COMPLETO</v>
      </c>
    </row>
    <row r="91" spans="1:5" hidden="1">
      <c r="A91" s="14" t="s">
        <v>19</v>
      </c>
      <c r="B91" s="18">
        <v>20</v>
      </c>
      <c r="C91" s="18">
        <v>21</v>
      </c>
      <c r="D91" s="10">
        <v>1.05</v>
      </c>
      <c r="E91" s="11" t="str">
        <f t="shared" si="1"/>
        <v>COMPLETO</v>
      </c>
    </row>
    <row r="92" spans="1:5">
      <c r="A92" s="15" t="s">
        <v>11</v>
      </c>
      <c r="B92" s="18">
        <v>20</v>
      </c>
      <c r="C92" s="18">
        <v>21</v>
      </c>
      <c r="D92" s="10">
        <v>1.05</v>
      </c>
      <c r="E92" s="11" t="str">
        <f t="shared" si="1"/>
        <v>COMPLETO</v>
      </c>
    </row>
    <row r="93" spans="1:5">
      <c r="A93" s="12" t="s">
        <v>49</v>
      </c>
      <c r="B93" s="18">
        <v>20</v>
      </c>
      <c r="C93" s="18">
        <v>21</v>
      </c>
      <c r="D93" s="10">
        <v>1.05</v>
      </c>
      <c r="E93" s="11" t="str">
        <f t="shared" si="1"/>
        <v>COMPLETO</v>
      </c>
    </row>
    <row r="94" spans="1:5">
      <c r="A94" s="13" t="s">
        <v>18</v>
      </c>
      <c r="B94" s="18">
        <v>20</v>
      </c>
      <c r="C94" s="18">
        <v>21</v>
      </c>
      <c r="D94" s="10">
        <v>1.05</v>
      </c>
      <c r="E94" s="11" t="str">
        <f t="shared" si="1"/>
        <v>COMPLETO</v>
      </c>
    </row>
    <row r="95" spans="1:5">
      <c r="A95" s="14" t="s">
        <v>50</v>
      </c>
      <c r="B95" s="18">
        <v>20</v>
      </c>
      <c r="C95" s="18">
        <v>21</v>
      </c>
      <c r="D95" s="10">
        <v>1.05</v>
      </c>
      <c r="E95" s="11" t="str">
        <f t="shared" si="1"/>
        <v>COMPLETO</v>
      </c>
    </row>
    <row r="96" spans="1:5">
      <c r="A96" s="15" t="s">
        <v>11</v>
      </c>
      <c r="B96" s="18">
        <v>20</v>
      </c>
      <c r="C96" s="18">
        <v>21</v>
      </c>
      <c r="D96" s="10">
        <v>1.05</v>
      </c>
      <c r="E96" s="11" t="str">
        <f t="shared" si="1"/>
        <v>COMPLETO</v>
      </c>
    </row>
    <row r="97" spans="1:5">
      <c r="A97" s="12" t="s">
        <v>58</v>
      </c>
      <c r="B97" s="18">
        <v>20</v>
      </c>
      <c r="C97" s="18">
        <v>21</v>
      </c>
      <c r="D97" s="10">
        <v>1.05</v>
      </c>
      <c r="E97" s="11" t="str">
        <f t="shared" si="1"/>
        <v>COMPLETO</v>
      </c>
    </row>
    <row r="98" spans="1:5">
      <c r="A98" s="13" t="s">
        <v>18</v>
      </c>
      <c r="B98" s="18">
        <v>20</v>
      </c>
      <c r="C98" s="18">
        <v>21</v>
      </c>
      <c r="D98" s="10">
        <v>1.05</v>
      </c>
      <c r="E98" s="11" t="str">
        <f t="shared" si="1"/>
        <v>COMPLETO</v>
      </c>
    </row>
    <row r="99" spans="1:5">
      <c r="A99" s="14" t="s">
        <v>59</v>
      </c>
      <c r="B99" s="18">
        <v>20</v>
      </c>
      <c r="C99" s="18">
        <v>21</v>
      </c>
      <c r="D99" s="10">
        <v>1.05</v>
      </c>
      <c r="E99" s="11" t="str">
        <f t="shared" si="1"/>
        <v>COMPLETO</v>
      </c>
    </row>
    <row r="100" spans="1:5">
      <c r="A100" s="15" t="s">
        <v>11</v>
      </c>
      <c r="B100" s="18">
        <v>20</v>
      </c>
      <c r="C100" s="18">
        <v>21</v>
      </c>
      <c r="D100" s="10">
        <v>1.05</v>
      </c>
      <c r="E100" s="11" t="str">
        <f t="shared" si="1"/>
        <v>COMPLETO</v>
      </c>
    </row>
    <row r="101" spans="1:5">
      <c r="A101" s="12" t="s">
        <v>51</v>
      </c>
      <c r="B101" s="18">
        <v>20</v>
      </c>
      <c r="C101" s="18">
        <v>21</v>
      </c>
      <c r="D101" s="10">
        <v>1.05</v>
      </c>
      <c r="E101" s="11" t="str">
        <f t="shared" si="1"/>
        <v>COMPLETO</v>
      </c>
    </row>
    <row r="102" spans="1:5">
      <c r="A102" s="13" t="s">
        <v>52</v>
      </c>
      <c r="B102" s="18">
        <v>15</v>
      </c>
      <c r="C102" s="18">
        <v>16</v>
      </c>
      <c r="D102" s="10">
        <v>1.0666666666666667</v>
      </c>
      <c r="E102" s="11" t="str">
        <f t="shared" si="1"/>
        <v>COMPLETO</v>
      </c>
    </row>
    <row r="103" spans="1:5">
      <c r="A103" s="14" t="s">
        <v>30</v>
      </c>
      <c r="B103" s="18">
        <v>15</v>
      </c>
      <c r="C103" s="18">
        <v>16</v>
      </c>
      <c r="D103" s="10">
        <v>1.0666666666666667</v>
      </c>
      <c r="E103" s="11" t="str">
        <f t="shared" si="1"/>
        <v>COMPLETO</v>
      </c>
    </row>
    <row r="104" spans="1:5">
      <c r="A104" s="15" t="s">
        <v>11</v>
      </c>
      <c r="B104" s="18">
        <v>15</v>
      </c>
      <c r="C104" s="18">
        <v>16</v>
      </c>
      <c r="D104" s="10">
        <v>1.0666666666666667</v>
      </c>
      <c r="E104" s="11" t="str">
        <f t="shared" si="1"/>
        <v>COMPLETO</v>
      </c>
    </row>
    <row r="105" spans="1:5">
      <c r="A105" s="13" t="s">
        <v>53</v>
      </c>
      <c r="B105" s="18">
        <v>5</v>
      </c>
      <c r="C105" s="18">
        <v>5</v>
      </c>
      <c r="D105" s="10">
        <v>1</v>
      </c>
      <c r="E105" s="11" t="str">
        <f t="shared" si="1"/>
        <v>COMPLETO</v>
      </c>
    </row>
    <row r="106" spans="1:5">
      <c r="A106" s="14" t="s">
        <v>30</v>
      </c>
      <c r="B106" s="18">
        <v>5</v>
      </c>
      <c r="C106" s="18">
        <v>5</v>
      </c>
      <c r="D106" s="10">
        <v>1</v>
      </c>
      <c r="E106" s="11" t="str">
        <f t="shared" si="1"/>
        <v>COMPLETO</v>
      </c>
    </row>
    <row r="107" spans="1:5">
      <c r="A107" s="15" t="s">
        <v>54</v>
      </c>
      <c r="B107" s="18">
        <v>5</v>
      </c>
      <c r="C107" s="18">
        <v>5</v>
      </c>
      <c r="D107" s="10">
        <v>1</v>
      </c>
      <c r="E107" s="11" t="str">
        <f t="shared" si="1"/>
        <v>COMPLETO</v>
      </c>
    </row>
    <row r="108" spans="1:5">
      <c r="A108" s="12" t="s">
        <v>60</v>
      </c>
      <c r="B108" s="18">
        <v>20</v>
      </c>
      <c r="C108" s="18">
        <v>21</v>
      </c>
      <c r="D108" s="10">
        <v>1.05</v>
      </c>
      <c r="E108" s="11" t="str">
        <f t="shared" si="1"/>
        <v>COMPLETO</v>
      </c>
    </row>
    <row r="109" spans="1:5">
      <c r="A109" s="13" t="s">
        <v>9</v>
      </c>
      <c r="B109" s="18">
        <v>20</v>
      </c>
      <c r="C109" s="18">
        <v>21</v>
      </c>
      <c r="D109" s="10">
        <v>1.05</v>
      </c>
      <c r="E109" s="11" t="str">
        <f t="shared" si="1"/>
        <v>COMPLETO</v>
      </c>
    </row>
    <row r="110" spans="1:5">
      <c r="A110" s="14" t="s">
        <v>14</v>
      </c>
      <c r="B110" s="18">
        <v>20</v>
      </c>
      <c r="C110" s="18">
        <v>21</v>
      </c>
      <c r="D110" s="10">
        <v>1.05</v>
      </c>
      <c r="E110" s="11" t="str">
        <f t="shared" si="1"/>
        <v>COMPLETO</v>
      </c>
    </row>
    <row r="111" spans="1:5">
      <c r="A111" s="15" t="s">
        <v>11</v>
      </c>
      <c r="B111" s="18">
        <v>20</v>
      </c>
      <c r="C111" s="18">
        <v>21</v>
      </c>
      <c r="D111" s="10">
        <v>1.05</v>
      </c>
      <c r="E111" s="11" t="str">
        <f t="shared" si="1"/>
        <v>COMPLETO</v>
      </c>
    </row>
    <row r="112" spans="1:5">
      <c r="A112" s="12" t="s">
        <v>67</v>
      </c>
      <c r="B112" s="18">
        <v>20</v>
      </c>
      <c r="C112" s="18">
        <v>20</v>
      </c>
      <c r="D112" s="10">
        <v>1</v>
      </c>
      <c r="E112" s="11" t="str">
        <f t="shared" si="1"/>
        <v>COMPLETO</v>
      </c>
    </row>
    <row r="113" spans="1:5">
      <c r="A113" s="13" t="s">
        <v>13</v>
      </c>
      <c r="B113" s="18">
        <v>15</v>
      </c>
      <c r="C113" s="18">
        <v>15</v>
      </c>
      <c r="D113" s="10">
        <v>1</v>
      </c>
      <c r="E113" s="11" t="str">
        <f t="shared" si="1"/>
        <v>COMPLETO</v>
      </c>
    </row>
    <row r="114" spans="1:5">
      <c r="A114" s="14" t="s">
        <v>30</v>
      </c>
      <c r="B114" s="18">
        <v>15</v>
      </c>
      <c r="C114" s="18">
        <v>15</v>
      </c>
      <c r="D114" s="10">
        <v>1</v>
      </c>
      <c r="E114" s="11" t="str">
        <f t="shared" si="1"/>
        <v>COMPLETO</v>
      </c>
    </row>
    <row r="115" spans="1:5">
      <c r="A115" s="15" t="s">
        <v>11</v>
      </c>
      <c r="B115" s="18">
        <v>15</v>
      </c>
      <c r="C115" s="18">
        <v>15</v>
      </c>
      <c r="D115" s="10">
        <v>1</v>
      </c>
      <c r="E115" s="11" t="str">
        <f t="shared" si="1"/>
        <v>COMPLETO</v>
      </c>
    </row>
    <row r="116" spans="1:5">
      <c r="A116" s="13" t="s">
        <v>15</v>
      </c>
      <c r="B116" s="18">
        <v>5</v>
      </c>
      <c r="C116" s="18">
        <v>5</v>
      </c>
      <c r="D116" s="10">
        <v>1</v>
      </c>
      <c r="E116" s="11" t="str">
        <f t="shared" si="1"/>
        <v>COMPLETO</v>
      </c>
    </row>
    <row r="117" spans="1:5">
      <c r="A117" s="14" t="s">
        <v>30</v>
      </c>
      <c r="B117" s="18">
        <v>5</v>
      </c>
      <c r="C117" s="18">
        <v>5</v>
      </c>
      <c r="D117" s="10">
        <v>1</v>
      </c>
      <c r="E117" s="11" t="str">
        <f t="shared" si="1"/>
        <v>COMPLETO</v>
      </c>
    </row>
    <row r="118" spans="1:5">
      <c r="A118" s="15" t="s">
        <v>54</v>
      </c>
      <c r="B118" s="18">
        <v>5</v>
      </c>
      <c r="C118" s="18">
        <v>5</v>
      </c>
      <c r="D118" s="10">
        <v>1</v>
      </c>
      <c r="E118" s="11" t="str">
        <f t="shared" si="1"/>
        <v>COMPLETO</v>
      </c>
    </row>
    <row r="119" spans="1:5">
      <c r="A119" s="12" t="s">
        <v>81</v>
      </c>
      <c r="B119" s="18">
        <v>20</v>
      </c>
      <c r="C119" s="18">
        <v>20</v>
      </c>
      <c r="D119" s="10">
        <v>1</v>
      </c>
      <c r="E119" s="11" t="str">
        <f t="shared" si="1"/>
        <v>COMPLETO</v>
      </c>
    </row>
    <row r="120" spans="1:5">
      <c r="A120" s="13" t="s">
        <v>82</v>
      </c>
      <c r="B120" s="18">
        <v>20</v>
      </c>
      <c r="C120" s="18">
        <v>20</v>
      </c>
      <c r="D120" s="10">
        <v>1</v>
      </c>
      <c r="E120" s="11" t="str">
        <f t="shared" si="1"/>
        <v>COMPLETO</v>
      </c>
    </row>
    <row r="121" spans="1:5">
      <c r="A121" s="14" t="s">
        <v>83</v>
      </c>
      <c r="B121" s="18">
        <v>20</v>
      </c>
      <c r="C121" s="18">
        <v>20</v>
      </c>
      <c r="D121" s="10">
        <v>1</v>
      </c>
      <c r="E121" s="11" t="str">
        <f t="shared" si="1"/>
        <v>COMPLETO</v>
      </c>
    </row>
    <row r="122" spans="1:5">
      <c r="A122" s="15" t="s">
        <v>16</v>
      </c>
      <c r="B122" s="18">
        <v>20</v>
      </c>
      <c r="C122" s="18">
        <v>20</v>
      </c>
      <c r="D122" s="10">
        <v>1</v>
      </c>
      <c r="E122" s="11" t="str">
        <f t="shared" si="1"/>
        <v>COMPLETO</v>
      </c>
    </row>
    <row r="123" spans="1:5">
      <c r="A123" s="12" t="s">
        <v>70</v>
      </c>
      <c r="B123" s="18">
        <v>20</v>
      </c>
      <c r="C123" s="18">
        <v>20</v>
      </c>
      <c r="D123" s="10">
        <v>1</v>
      </c>
      <c r="E123" s="11" t="str">
        <f t="shared" si="1"/>
        <v>COMPLETO</v>
      </c>
    </row>
    <row r="124" spans="1:5">
      <c r="A124" s="13" t="s">
        <v>9</v>
      </c>
      <c r="B124" s="18">
        <v>20</v>
      </c>
      <c r="C124" s="18">
        <v>20</v>
      </c>
      <c r="D124" s="10">
        <v>1</v>
      </c>
      <c r="E124" s="11" t="str">
        <f t="shared" si="1"/>
        <v>COMPLETO</v>
      </c>
    </row>
    <row r="125" spans="1:5">
      <c r="A125" s="14" t="s">
        <v>43</v>
      </c>
      <c r="B125" s="18">
        <v>20</v>
      </c>
      <c r="C125" s="18">
        <v>20</v>
      </c>
      <c r="D125" s="10">
        <v>1</v>
      </c>
      <c r="E125" s="11" t="str">
        <f t="shared" si="1"/>
        <v>COMPLETO</v>
      </c>
    </row>
    <row r="126" spans="1:5">
      <c r="A126" s="15" t="s">
        <v>11</v>
      </c>
      <c r="B126" s="18">
        <v>20</v>
      </c>
      <c r="C126" s="18">
        <v>20</v>
      </c>
      <c r="D126" s="10">
        <v>1</v>
      </c>
      <c r="E126" s="11" t="str">
        <f t="shared" si="1"/>
        <v>COMPLETO</v>
      </c>
    </row>
    <row r="127" spans="1:5">
      <c r="A127" s="12" t="s">
        <v>93</v>
      </c>
      <c r="B127" s="18">
        <v>23</v>
      </c>
      <c r="C127" s="18">
        <v>23</v>
      </c>
      <c r="D127" s="10">
        <v>1</v>
      </c>
      <c r="E127" s="11" t="str">
        <f t="shared" si="1"/>
        <v>COMPLETO</v>
      </c>
    </row>
    <row r="128" spans="1:5">
      <c r="A128" s="13" t="s">
        <v>94</v>
      </c>
      <c r="B128" s="18">
        <v>8</v>
      </c>
      <c r="C128" s="18">
        <v>8</v>
      </c>
      <c r="D128" s="10">
        <v>1</v>
      </c>
      <c r="E128" s="11" t="str">
        <f t="shared" si="1"/>
        <v>COMPLETO</v>
      </c>
    </row>
    <row r="129" spans="1:5">
      <c r="A129" s="14" t="s">
        <v>95</v>
      </c>
      <c r="B129" s="18">
        <v>8</v>
      </c>
      <c r="C129" s="18">
        <v>8</v>
      </c>
      <c r="D129" s="10">
        <v>1</v>
      </c>
      <c r="E129" s="11" t="str">
        <f t="shared" si="1"/>
        <v>COMPLETO</v>
      </c>
    </row>
    <row r="130" spans="1:5">
      <c r="A130" s="15" t="s">
        <v>96</v>
      </c>
      <c r="B130" s="18">
        <v>8</v>
      </c>
      <c r="C130" s="18">
        <v>8</v>
      </c>
      <c r="D130" s="10">
        <v>1</v>
      </c>
      <c r="E130" s="11" t="str">
        <f t="shared" si="1"/>
        <v>COMPLETO</v>
      </c>
    </row>
    <row r="131" spans="1:5">
      <c r="A131" s="13" t="s">
        <v>97</v>
      </c>
      <c r="B131" s="18">
        <v>8</v>
      </c>
      <c r="C131" s="18">
        <v>8</v>
      </c>
      <c r="D131" s="10">
        <v>1</v>
      </c>
      <c r="E131" s="11" t="str">
        <f t="shared" si="1"/>
        <v>COMPLETO</v>
      </c>
    </row>
    <row r="132" spans="1:5">
      <c r="A132" s="14" t="s">
        <v>95</v>
      </c>
      <c r="B132" s="18">
        <v>8</v>
      </c>
      <c r="C132" s="18">
        <v>8</v>
      </c>
      <c r="D132" s="10">
        <v>1</v>
      </c>
      <c r="E132" s="11" t="str">
        <f t="shared" si="1"/>
        <v>COMPLETO</v>
      </c>
    </row>
    <row r="133" spans="1:5">
      <c r="A133" s="15" t="s">
        <v>98</v>
      </c>
      <c r="B133" s="18">
        <v>8</v>
      </c>
      <c r="C133" s="18">
        <v>8</v>
      </c>
      <c r="D133" s="10">
        <v>1</v>
      </c>
      <c r="E133" s="11" t="str">
        <f t="shared" si="1"/>
        <v>COMPLETO</v>
      </c>
    </row>
    <row r="134" spans="1:5">
      <c r="A134" s="13" t="s">
        <v>99</v>
      </c>
      <c r="B134" s="18">
        <v>4</v>
      </c>
      <c r="C134" s="18">
        <v>4</v>
      </c>
      <c r="D134" s="10">
        <v>1</v>
      </c>
      <c r="E134" s="11" t="str">
        <f t="shared" si="1"/>
        <v>COMPLETO</v>
      </c>
    </row>
    <row r="135" spans="1:5">
      <c r="A135" s="14" t="s">
        <v>95</v>
      </c>
      <c r="B135" s="18">
        <v>4</v>
      </c>
      <c r="C135" s="18">
        <v>4</v>
      </c>
      <c r="D135" s="10">
        <v>1</v>
      </c>
      <c r="E135" s="11" t="str">
        <f t="shared" si="1"/>
        <v>COMPLETO</v>
      </c>
    </row>
    <row r="136" spans="1:5">
      <c r="A136" s="15" t="s">
        <v>100</v>
      </c>
      <c r="B136" s="18">
        <v>4</v>
      </c>
      <c r="C136" s="18">
        <v>4</v>
      </c>
      <c r="D136" s="10">
        <v>1</v>
      </c>
      <c r="E136" s="11" t="str">
        <f t="shared" ref="E136:E199" si="2">IF(D136&gt;=100%,"COMPLETO","INCOMPLETO")</f>
        <v>COMPLETO</v>
      </c>
    </row>
    <row r="137" spans="1:5">
      <c r="A137" s="13" t="s">
        <v>101</v>
      </c>
      <c r="B137" s="18">
        <v>3</v>
      </c>
      <c r="C137" s="18">
        <v>3</v>
      </c>
      <c r="D137" s="10">
        <v>1</v>
      </c>
      <c r="E137" s="11" t="str">
        <f t="shared" si="2"/>
        <v>COMPLETO</v>
      </c>
    </row>
    <row r="138" spans="1:5">
      <c r="A138" s="14" t="s">
        <v>95</v>
      </c>
      <c r="B138" s="18">
        <v>3</v>
      </c>
      <c r="C138" s="18">
        <v>3</v>
      </c>
      <c r="D138" s="10">
        <v>1</v>
      </c>
      <c r="E138" s="11" t="str">
        <f t="shared" si="2"/>
        <v>COMPLETO</v>
      </c>
    </row>
    <row r="139" spans="1:5">
      <c r="A139" s="15" t="s">
        <v>102</v>
      </c>
      <c r="B139" s="18">
        <v>3</v>
      </c>
      <c r="C139" s="18">
        <v>3</v>
      </c>
      <c r="D139" s="10">
        <v>1</v>
      </c>
      <c r="E139" s="11" t="str">
        <f t="shared" si="2"/>
        <v>COMPLETO</v>
      </c>
    </row>
    <row r="140" spans="1:5">
      <c r="A140" s="12" t="s">
        <v>68</v>
      </c>
      <c r="B140" s="18">
        <v>20</v>
      </c>
      <c r="C140" s="18">
        <v>20</v>
      </c>
      <c r="D140" s="10">
        <v>1</v>
      </c>
      <c r="E140" s="11" t="str">
        <f t="shared" si="2"/>
        <v>COMPLETO</v>
      </c>
    </row>
    <row r="141" spans="1:5">
      <c r="A141" s="13" t="s">
        <v>39</v>
      </c>
      <c r="B141" s="18">
        <v>20</v>
      </c>
      <c r="C141" s="18">
        <v>20</v>
      </c>
      <c r="D141" s="10">
        <v>1</v>
      </c>
      <c r="E141" s="11" t="str">
        <f t="shared" si="2"/>
        <v>COMPLETO</v>
      </c>
    </row>
    <row r="142" spans="1:5">
      <c r="A142" s="14" t="s">
        <v>37</v>
      </c>
      <c r="B142" s="18">
        <v>20</v>
      </c>
      <c r="C142" s="18">
        <v>20</v>
      </c>
      <c r="D142" s="10">
        <v>1</v>
      </c>
      <c r="E142" s="11" t="str">
        <f t="shared" si="2"/>
        <v>COMPLETO</v>
      </c>
    </row>
    <row r="143" spans="1:5">
      <c r="A143" s="15" t="s">
        <v>11</v>
      </c>
      <c r="B143" s="18">
        <v>20</v>
      </c>
      <c r="C143" s="18">
        <v>20</v>
      </c>
      <c r="D143" s="10">
        <v>1</v>
      </c>
      <c r="E143" s="11" t="str">
        <f t="shared" si="2"/>
        <v>COMPLETO</v>
      </c>
    </row>
    <row r="144" spans="1:5">
      <c r="A144" s="12" t="s">
        <v>88</v>
      </c>
      <c r="B144" s="18">
        <v>10</v>
      </c>
      <c r="C144" s="18">
        <v>10</v>
      </c>
      <c r="D144" s="10">
        <v>1</v>
      </c>
      <c r="E144" s="11" t="str">
        <f t="shared" si="2"/>
        <v>COMPLETO</v>
      </c>
    </row>
    <row r="145" spans="1:5">
      <c r="A145" s="13" t="s">
        <v>89</v>
      </c>
      <c r="B145" s="18">
        <v>10</v>
      </c>
      <c r="C145" s="18">
        <v>10</v>
      </c>
      <c r="D145" s="10">
        <v>1</v>
      </c>
      <c r="E145" s="11" t="str">
        <f t="shared" si="2"/>
        <v>COMPLETO</v>
      </c>
    </row>
    <row r="146" spans="1:5">
      <c r="A146" s="14" t="s">
        <v>19</v>
      </c>
      <c r="B146" s="18">
        <v>10</v>
      </c>
      <c r="C146" s="18">
        <v>10</v>
      </c>
      <c r="D146" s="10">
        <v>1</v>
      </c>
      <c r="E146" s="11" t="str">
        <f t="shared" si="2"/>
        <v>COMPLETO</v>
      </c>
    </row>
    <row r="147" spans="1:5">
      <c r="A147" s="15" t="s">
        <v>90</v>
      </c>
      <c r="B147" s="18">
        <v>10</v>
      </c>
      <c r="C147" s="18">
        <v>10</v>
      </c>
      <c r="D147" s="10">
        <v>1</v>
      </c>
      <c r="E147" s="11" t="str">
        <f t="shared" si="2"/>
        <v>COMPLETO</v>
      </c>
    </row>
    <row r="148" spans="1:5">
      <c r="A148" s="12" t="s">
        <v>103</v>
      </c>
      <c r="B148" s="18">
        <v>20</v>
      </c>
      <c r="C148" s="18">
        <v>20</v>
      </c>
      <c r="D148" s="10">
        <v>1</v>
      </c>
      <c r="E148" s="11" t="str">
        <f t="shared" si="2"/>
        <v>COMPLETO</v>
      </c>
    </row>
    <row r="149" spans="1:5">
      <c r="A149" s="13" t="s">
        <v>104</v>
      </c>
      <c r="B149" s="18">
        <v>16</v>
      </c>
      <c r="C149" s="18">
        <v>16</v>
      </c>
      <c r="D149" s="10">
        <v>1</v>
      </c>
      <c r="E149" s="11" t="str">
        <f t="shared" si="2"/>
        <v>COMPLETO</v>
      </c>
    </row>
    <row r="150" spans="1:5">
      <c r="A150" s="14" t="s">
        <v>95</v>
      </c>
      <c r="B150" s="18">
        <v>16</v>
      </c>
      <c r="C150" s="18">
        <v>16</v>
      </c>
      <c r="D150" s="10">
        <v>1</v>
      </c>
      <c r="E150" s="11" t="str">
        <f t="shared" si="2"/>
        <v>COMPLETO</v>
      </c>
    </row>
    <row r="151" spans="1:5">
      <c r="A151" s="15" t="s">
        <v>96</v>
      </c>
      <c r="B151" s="18">
        <v>16</v>
      </c>
      <c r="C151" s="18">
        <v>16</v>
      </c>
      <c r="D151" s="10">
        <v>1</v>
      </c>
      <c r="E151" s="11" t="str">
        <f t="shared" si="2"/>
        <v>COMPLETO</v>
      </c>
    </row>
    <row r="152" spans="1:5">
      <c r="A152" s="13" t="s">
        <v>105</v>
      </c>
      <c r="B152" s="18">
        <v>4</v>
      </c>
      <c r="C152" s="18">
        <v>4</v>
      </c>
      <c r="D152" s="10">
        <v>1</v>
      </c>
      <c r="E152" s="11" t="str">
        <f t="shared" si="2"/>
        <v>COMPLETO</v>
      </c>
    </row>
    <row r="153" spans="1:5">
      <c r="A153" s="14" t="s">
        <v>95</v>
      </c>
      <c r="B153" s="18">
        <v>4</v>
      </c>
      <c r="C153" s="18">
        <v>4</v>
      </c>
      <c r="D153" s="10">
        <v>1</v>
      </c>
      <c r="E153" s="11" t="str">
        <f t="shared" si="2"/>
        <v>COMPLETO</v>
      </c>
    </row>
    <row r="154" spans="1:5">
      <c r="A154" s="15" t="s">
        <v>98</v>
      </c>
      <c r="B154" s="18">
        <v>4</v>
      </c>
      <c r="C154" s="18">
        <v>4</v>
      </c>
      <c r="D154" s="10">
        <v>1</v>
      </c>
      <c r="E154" s="11" t="str">
        <f t="shared" si="2"/>
        <v>COMPLETO</v>
      </c>
    </row>
    <row r="155" spans="1:5">
      <c r="A155" s="12" t="s">
        <v>91</v>
      </c>
      <c r="B155" s="18">
        <v>9</v>
      </c>
      <c r="C155" s="18">
        <v>9</v>
      </c>
      <c r="D155" s="10">
        <v>1</v>
      </c>
      <c r="E155" s="11" t="str">
        <f t="shared" si="2"/>
        <v>COMPLETO</v>
      </c>
    </row>
    <row r="156" spans="1:5">
      <c r="A156" s="13" t="s">
        <v>73</v>
      </c>
      <c r="B156" s="18">
        <v>9</v>
      </c>
      <c r="C156" s="18">
        <v>9</v>
      </c>
      <c r="D156" s="10">
        <v>1</v>
      </c>
      <c r="E156" s="11" t="str">
        <f t="shared" si="2"/>
        <v>COMPLETO</v>
      </c>
    </row>
    <row r="157" spans="1:5">
      <c r="A157" s="14" t="s">
        <v>74</v>
      </c>
      <c r="B157" s="18">
        <v>9</v>
      </c>
      <c r="C157" s="18">
        <v>9</v>
      </c>
      <c r="D157" s="10">
        <v>1</v>
      </c>
      <c r="E157" s="11" t="str">
        <f t="shared" si="2"/>
        <v>COMPLETO</v>
      </c>
    </row>
    <row r="158" spans="1:5">
      <c r="A158" s="15" t="s">
        <v>92</v>
      </c>
      <c r="B158" s="18">
        <v>9</v>
      </c>
      <c r="C158" s="18">
        <v>9</v>
      </c>
      <c r="D158" s="10">
        <v>1</v>
      </c>
      <c r="E158" s="11" t="str">
        <f t="shared" si="2"/>
        <v>COMPLETO</v>
      </c>
    </row>
    <row r="159" spans="1:5">
      <c r="A159" s="12" t="s">
        <v>69</v>
      </c>
      <c r="B159" s="18">
        <v>20</v>
      </c>
      <c r="C159" s="18">
        <v>20</v>
      </c>
      <c r="D159" s="10">
        <v>1</v>
      </c>
      <c r="E159" s="11" t="str">
        <f t="shared" si="2"/>
        <v>COMPLETO</v>
      </c>
    </row>
    <row r="160" spans="1:5">
      <c r="A160" s="13" t="s">
        <v>9</v>
      </c>
      <c r="B160" s="18">
        <v>20</v>
      </c>
      <c r="C160" s="18">
        <v>20</v>
      </c>
      <c r="D160" s="10">
        <v>1</v>
      </c>
      <c r="E160" s="11" t="str">
        <f t="shared" si="2"/>
        <v>COMPLETO</v>
      </c>
    </row>
    <row r="161" spans="1:5">
      <c r="A161" s="14" t="s">
        <v>50</v>
      </c>
      <c r="B161" s="18">
        <v>20</v>
      </c>
      <c r="C161" s="18">
        <v>20</v>
      </c>
      <c r="D161" s="10">
        <v>1</v>
      </c>
      <c r="E161" s="11" t="str">
        <f t="shared" si="2"/>
        <v>COMPLETO</v>
      </c>
    </row>
    <row r="162" spans="1:5">
      <c r="A162" s="15" t="s">
        <v>64</v>
      </c>
      <c r="B162" s="18">
        <v>20</v>
      </c>
      <c r="C162" s="18">
        <v>20</v>
      </c>
      <c r="D162" s="10">
        <v>1</v>
      </c>
      <c r="E162" s="11" t="str">
        <f t="shared" si="2"/>
        <v>COMPLETO</v>
      </c>
    </row>
    <row r="163" spans="1:5">
      <c r="A163" s="12" t="s">
        <v>84</v>
      </c>
      <c r="B163" s="18">
        <v>32</v>
      </c>
      <c r="C163" s="18">
        <v>32</v>
      </c>
      <c r="D163" s="10">
        <v>1</v>
      </c>
      <c r="E163" s="11" t="str">
        <f t="shared" si="2"/>
        <v>COMPLETO</v>
      </c>
    </row>
    <row r="164" spans="1:5">
      <c r="A164" s="13" t="s">
        <v>85</v>
      </c>
      <c r="B164" s="18">
        <v>16</v>
      </c>
      <c r="C164" s="18">
        <v>16</v>
      </c>
      <c r="D164" s="10">
        <v>1</v>
      </c>
      <c r="E164" s="11" t="str">
        <f t="shared" si="2"/>
        <v>COMPLETO</v>
      </c>
    </row>
    <row r="165" spans="1:5">
      <c r="A165" s="14" t="s">
        <v>86</v>
      </c>
      <c r="B165" s="18">
        <v>16</v>
      </c>
      <c r="C165" s="18">
        <v>16</v>
      </c>
      <c r="D165" s="10">
        <v>1</v>
      </c>
      <c r="E165" s="11" t="str">
        <f t="shared" si="2"/>
        <v>COMPLETO</v>
      </c>
    </row>
    <row r="166" spans="1:5">
      <c r="A166" s="15" t="s">
        <v>87</v>
      </c>
      <c r="B166" s="18">
        <v>16</v>
      </c>
      <c r="C166" s="18">
        <v>16</v>
      </c>
      <c r="D166" s="10">
        <v>1</v>
      </c>
      <c r="E166" s="11" t="str">
        <f t="shared" si="2"/>
        <v>COMPLETO</v>
      </c>
    </row>
    <row r="167" spans="1:5">
      <c r="A167" s="13" t="s">
        <v>9</v>
      </c>
      <c r="B167" s="18">
        <v>16</v>
      </c>
      <c r="C167" s="18">
        <v>16</v>
      </c>
      <c r="D167" s="10">
        <v>1</v>
      </c>
      <c r="E167" s="11" t="str">
        <f t="shared" si="2"/>
        <v>COMPLETO</v>
      </c>
    </row>
    <row r="168" spans="1:5">
      <c r="A168" s="14" t="s">
        <v>86</v>
      </c>
      <c r="B168" s="18">
        <v>16</v>
      </c>
      <c r="C168" s="18">
        <v>16</v>
      </c>
      <c r="D168" s="10">
        <v>1</v>
      </c>
      <c r="E168" s="11" t="str">
        <f t="shared" si="2"/>
        <v>COMPLETO</v>
      </c>
    </row>
    <row r="169" spans="1:5">
      <c r="A169" s="15" t="s">
        <v>87</v>
      </c>
      <c r="B169" s="18">
        <v>16</v>
      </c>
      <c r="C169" s="18">
        <v>16</v>
      </c>
      <c r="D169" s="10">
        <v>1</v>
      </c>
      <c r="E169" s="11"/>
    </row>
    <row r="170" spans="1:5">
      <c r="A170" s="12" t="s">
        <v>79</v>
      </c>
      <c r="B170" s="18">
        <v>5</v>
      </c>
      <c r="C170" s="18">
        <v>5</v>
      </c>
      <c r="D170" s="10">
        <v>1</v>
      </c>
      <c r="E170" s="11" t="str">
        <f t="shared" si="2"/>
        <v>COMPLETO</v>
      </c>
    </row>
    <row r="171" spans="1:5">
      <c r="A171" s="13" t="s">
        <v>66</v>
      </c>
      <c r="B171" s="18">
        <v>5</v>
      </c>
      <c r="C171" s="18">
        <v>5</v>
      </c>
      <c r="D171" s="10">
        <v>1</v>
      </c>
      <c r="E171" s="11" t="str">
        <f t="shared" si="2"/>
        <v>COMPLETO</v>
      </c>
    </row>
    <row r="172" spans="1:5">
      <c r="A172" s="14" t="s">
        <v>35</v>
      </c>
      <c r="B172" s="18">
        <v>5</v>
      </c>
      <c r="C172" s="18">
        <v>5</v>
      </c>
      <c r="D172" s="10">
        <v>1</v>
      </c>
      <c r="E172" s="11" t="str">
        <f t="shared" si="2"/>
        <v>COMPLETO</v>
      </c>
    </row>
    <row r="173" spans="1:5">
      <c r="A173" s="15" t="s">
        <v>80</v>
      </c>
      <c r="B173" s="18">
        <v>5</v>
      </c>
      <c r="C173" s="18">
        <v>5</v>
      </c>
      <c r="D173" s="10">
        <v>1</v>
      </c>
      <c r="E173" s="11" t="str">
        <f t="shared" si="2"/>
        <v>COMPLETO</v>
      </c>
    </row>
    <row r="174" spans="1:5">
      <c r="A174" s="12" t="s">
        <v>78</v>
      </c>
      <c r="B174" s="18">
        <v>12</v>
      </c>
      <c r="C174" s="18">
        <v>12</v>
      </c>
      <c r="D174" s="10">
        <v>1</v>
      </c>
      <c r="E174" s="11" t="str">
        <f t="shared" si="2"/>
        <v>COMPLETO</v>
      </c>
    </row>
    <row r="175" spans="1:5">
      <c r="A175" s="13" t="s">
        <v>18</v>
      </c>
      <c r="B175" s="18">
        <v>12</v>
      </c>
      <c r="C175" s="18">
        <v>12</v>
      </c>
      <c r="D175" s="10">
        <v>1</v>
      </c>
      <c r="E175" s="11" t="str">
        <f t="shared" si="2"/>
        <v>COMPLETO</v>
      </c>
    </row>
    <row r="176" spans="1:5">
      <c r="A176" s="14" t="s">
        <v>45</v>
      </c>
      <c r="B176" s="18">
        <v>12</v>
      </c>
      <c r="C176" s="18">
        <v>12</v>
      </c>
      <c r="D176" s="10">
        <v>1</v>
      </c>
      <c r="E176" s="11" t="str">
        <f t="shared" si="2"/>
        <v>COMPLETO</v>
      </c>
    </row>
    <row r="177" spans="1:5">
      <c r="A177" s="15" t="s">
        <v>46</v>
      </c>
      <c r="B177" s="18">
        <v>12</v>
      </c>
      <c r="C177" s="18">
        <v>12</v>
      </c>
      <c r="D177" s="10">
        <v>1</v>
      </c>
      <c r="E177" s="11" t="str">
        <f t="shared" si="2"/>
        <v>COMPLETO</v>
      </c>
    </row>
    <row r="178" spans="1:5">
      <c r="A178" s="12" t="s">
        <v>72</v>
      </c>
      <c r="B178" s="18">
        <v>9</v>
      </c>
      <c r="C178" s="18">
        <v>9</v>
      </c>
      <c r="D178" s="10">
        <v>1</v>
      </c>
      <c r="E178" s="11" t="str">
        <f t="shared" si="2"/>
        <v>COMPLETO</v>
      </c>
    </row>
    <row r="179" spans="1:5">
      <c r="A179" s="13" t="s">
        <v>73</v>
      </c>
      <c r="B179" s="18">
        <v>9</v>
      </c>
      <c r="C179" s="18">
        <v>9</v>
      </c>
      <c r="D179" s="10">
        <v>1</v>
      </c>
      <c r="E179" s="11" t="str">
        <f t="shared" si="2"/>
        <v>COMPLETO</v>
      </c>
    </row>
    <row r="180" spans="1:5">
      <c r="A180" s="14" t="s">
        <v>74</v>
      </c>
      <c r="B180" s="18">
        <v>9</v>
      </c>
      <c r="C180" s="18">
        <v>9</v>
      </c>
      <c r="D180" s="10">
        <v>1</v>
      </c>
      <c r="E180" s="11" t="str">
        <f t="shared" si="2"/>
        <v>COMPLETO</v>
      </c>
    </row>
    <row r="181" spans="1:5">
      <c r="A181" s="15" t="s">
        <v>75</v>
      </c>
      <c r="B181" s="18">
        <v>9</v>
      </c>
      <c r="C181" s="18">
        <v>9</v>
      </c>
      <c r="D181" s="10">
        <v>1</v>
      </c>
      <c r="E181" s="11" t="str">
        <f t="shared" si="2"/>
        <v>COMPLETO</v>
      </c>
    </row>
    <row r="182" spans="1:5">
      <c r="A182" s="12" t="s">
        <v>77</v>
      </c>
      <c r="B182" s="18">
        <v>20</v>
      </c>
      <c r="C182" s="18">
        <v>20</v>
      </c>
      <c r="D182" s="10">
        <v>1</v>
      </c>
      <c r="E182" s="11" t="str">
        <f t="shared" si="2"/>
        <v>COMPLETO</v>
      </c>
    </row>
    <row r="183" spans="1:5">
      <c r="A183" s="13" t="s">
        <v>9</v>
      </c>
      <c r="B183" s="18">
        <v>20</v>
      </c>
      <c r="C183" s="18">
        <v>20</v>
      </c>
      <c r="D183" s="10">
        <v>1</v>
      </c>
      <c r="E183" s="11" t="str">
        <f t="shared" si="2"/>
        <v>COMPLETO</v>
      </c>
    </row>
    <row r="184" spans="1:5">
      <c r="A184" s="14" t="s">
        <v>59</v>
      </c>
      <c r="B184" s="18">
        <v>20</v>
      </c>
      <c r="C184" s="18">
        <v>20</v>
      </c>
      <c r="D184" s="10">
        <v>1</v>
      </c>
      <c r="E184" s="11" t="str">
        <f t="shared" si="2"/>
        <v>COMPLETO</v>
      </c>
    </row>
    <row r="185" spans="1:5">
      <c r="A185" s="15" t="s">
        <v>11</v>
      </c>
      <c r="B185" s="18">
        <v>20</v>
      </c>
      <c r="C185" s="18">
        <v>20</v>
      </c>
      <c r="D185" s="10">
        <v>1</v>
      </c>
      <c r="E185" s="11" t="str">
        <f t="shared" si="2"/>
        <v>COMPLETO</v>
      </c>
    </row>
    <row r="186" spans="1:5">
      <c r="A186" s="12" t="s">
        <v>65</v>
      </c>
      <c r="B186" s="18">
        <v>5</v>
      </c>
      <c r="C186" s="18">
        <v>5</v>
      </c>
      <c r="D186" s="10">
        <v>1</v>
      </c>
      <c r="E186" s="11" t="str">
        <f t="shared" si="2"/>
        <v>COMPLETO</v>
      </c>
    </row>
    <row r="187" spans="1:5">
      <c r="A187" s="13" t="s">
        <v>66</v>
      </c>
      <c r="B187" s="18">
        <v>5</v>
      </c>
      <c r="C187" s="18">
        <v>5</v>
      </c>
      <c r="D187" s="10">
        <v>1</v>
      </c>
      <c r="E187" s="11" t="str">
        <f t="shared" si="2"/>
        <v>COMPLETO</v>
      </c>
    </row>
    <row r="188" spans="1:5">
      <c r="A188" s="14" t="s">
        <v>43</v>
      </c>
      <c r="B188" s="18">
        <v>5</v>
      </c>
      <c r="C188" s="18">
        <v>5</v>
      </c>
      <c r="D188" s="10">
        <v>1</v>
      </c>
      <c r="E188" s="11" t="str">
        <f t="shared" si="2"/>
        <v>COMPLETO</v>
      </c>
    </row>
    <row r="189" spans="1:5">
      <c r="A189" s="15" t="s">
        <v>11</v>
      </c>
      <c r="B189" s="18">
        <v>5</v>
      </c>
      <c r="C189" s="18">
        <v>5</v>
      </c>
      <c r="D189" s="10">
        <v>1</v>
      </c>
      <c r="E189" s="11" t="str">
        <f t="shared" si="2"/>
        <v>COMPLETO</v>
      </c>
    </row>
    <row r="190" spans="1:5">
      <c r="A190" s="12" t="s">
        <v>71</v>
      </c>
      <c r="B190" s="18">
        <v>12</v>
      </c>
      <c r="C190" s="18">
        <v>12</v>
      </c>
      <c r="D190" s="10">
        <v>1</v>
      </c>
      <c r="E190" s="11" t="str">
        <f t="shared" si="2"/>
        <v>COMPLETO</v>
      </c>
    </row>
    <row r="191" spans="1:5">
      <c r="A191" s="13" t="s">
        <v>18</v>
      </c>
      <c r="B191" s="18">
        <v>12</v>
      </c>
      <c r="C191" s="18">
        <v>12</v>
      </c>
      <c r="D191" s="10">
        <v>1</v>
      </c>
      <c r="E191" s="11" t="str">
        <f t="shared" si="2"/>
        <v>COMPLETO</v>
      </c>
    </row>
    <row r="192" spans="1:5">
      <c r="A192" s="14" t="s">
        <v>45</v>
      </c>
      <c r="B192" s="18">
        <v>12</v>
      </c>
      <c r="C192" s="18">
        <v>12</v>
      </c>
      <c r="D192" s="10">
        <v>1</v>
      </c>
      <c r="E192" s="11" t="str">
        <f t="shared" si="2"/>
        <v>COMPLETO</v>
      </c>
    </row>
    <row r="193" spans="1:5">
      <c r="A193" s="15" t="s">
        <v>46</v>
      </c>
      <c r="B193" s="18">
        <v>12</v>
      </c>
      <c r="C193" s="18">
        <v>12</v>
      </c>
      <c r="D193" s="10">
        <v>1</v>
      </c>
      <c r="E193" s="11" t="str">
        <f t="shared" si="2"/>
        <v>COMPLETO</v>
      </c>
    </row>
    <row r="194" spans="1:5">
      <c r="A194" s="12" t="s">
        <v>61</v>
      </c>
      <c r="B194" s="18">
        <v>24</v>
      </c>
      <c r="C194" s="18">
        <v>24</v>
      </c>
      <c r="D194" s="10">
        <v>1</v>
      </c>
      <c r="E194" s="11" t="str">
        <f t="shared" si="2"/>
        <v>COMPLETO</v>
      </c>
    </row>
    <row r="195" spans="1:5">
      <c r="A195" s="13" t="s">
        <v>62</v>
      </c>
      <c r="B195" s="18">
        <v>24</v>
      </c>
      <c r="C195" s="18">
        <v>24</v>
      </c>
      <c r="D195" s="10">
        <v>1</v>
      </c>
      <c r="E195" s="11" t="str">
        <f t="shared" si="2"/>
        <v>COMPLETO</v>
      </c>
    </row>
    <row r="196" spans="1:5">
      <c r="A196" s="14" t="s">
        <v>63</v>
      </c>
      <c r="B196" s="18">
        <v>24</v>
      </c>
      <c r="C196" s="18">
        <v>24</v>
      </c>
      <c r="D196" s="10">
        <v>1</v>
      </c>
      <c r="E196" s="11" t="str">
        <f t="shared" si="2"/>
        <v>COMPLETO</v>
      </c>
    </row>
    <row r="197" spans="1:5">
      <c r="A197" s="15" t="s">
        <v>64</v>
      </c>
      <c r="B197" s="18">
        <v>24</v>
      </c>
      <c r="C197" s="18">
        <v>24</v>
      </c>
      <c r="D197" s="10">
        <v>1</v>
      </c>
      <c r="E197" s="11" t="str">
        <f t="shared" si="2"/>
        <v>COMPLETO</v>
      </c>
    </row>
    <row r="198" spans="1:5">
      <c r="A198" s="12" t="s">
        <v>76</v>
      </c>
      <c r="B198" s="18">
        <v>20</v>
      </c>
      <c r="C198" s="18">
        <v>20</v>
      </c>
      <c r="D198" s="10">
        <v>1</v>
      </c>
      <c r="E198" s="11" t="str">
        <f t="shared" si="2"/>
        <v>COMPLETO</v>
      </c>
    </row>
    <row r="199" spans="1:5">
      <c r="A199" s="13" t="s">
        <v>9</v>
      </c>
      <c r="B199" s="18">
        <v>20</v>
      </c>
      <c r="C199" s="18">
        <v>20</v>
      </c>
      <c r="D199" s="10">
        <v>1</v>
      </c>
      <c r="E199" s="11" t="str">
        <f t="shared" si="2"/>
        <v>COMPLETO</v>
      </c>
    </row>
    <row r="200" spans="1:5">
      <c r="A200" s="14" t="s">
        <v>19</v>
      </c>
      <c r="B200" s="18">
        <v>20</v>
      </c>
      <c r="C200" s="18">
        <v>20</v>
      </c>
      <c r="D200" s="10">
        <v>1</v>
      </c>
      <c r="E200" s="11" t="str">
        <f t="shared" ref="E200:E263" si="3">IF(D200&gt;=100%,"COMPLETO","INCOMPLETO")</f>
        <v>COMPLETO</v>
      </c>
    </row>
    <row r="201" spans="1:5">
      <c r="A201" s="15" t="s">
        <v>11</v>
      </c>
      <c r="B201" s="18">
        <v>20</v>
      </c>
      <c r="C201" s="18">
        <v>20</v>
      </c>
      <c r="D201" s="10">
        <v>1</v>
      </c>
      <c r="E201" s="11" t="str">
        <f t="shared" si="3"/>
        <v>COMPLETO</v>
      </c>
    </row>
    <row r="202" spans="1:5">
      <c r="A202" s="12" t="s">
        <v>106</v>
      </c>
      <c r="B202" s="18">
        <v>21</v>
      </c>
      <c r="C202" s="18">
        <v>19</v>
      </c>
      <c r="D202" s="10">
        <v>0.90476190476190477</v>
      </c>
      <c r="E202" s="11" t="str">
        <f t="shared" si="3"/>
        <v>INCOMPLETO</v>
      </c>
    </row>
    <row r="203" spans="1:5">
      <c r="A203" s="13" t="s">
        <v>107</v>
      </c>
      <c r="B203" s="18">
        <v>2</v>
      </c>
      <c r="C203" s="18">
        <v>2</v>
      </c>
      <c r="D203" s="10">
        <v>1</v>
      </c>
      <c r="E203" s="11" t="str">
        <f t="shared" si="3"/>
        <v>COMPLETO</v>
      </c>
    </row>
    <row r="204" spans="1:5">
      <c r="A204" s="14" t="s">
        <v>95</v>
      </c>
      <c r="B204" s="18">
        <v>2</v>
      </c>
      <c r="C204" s="18">
        <v>2</v>
      </c>
      <c r="D204" s="10">
        <v>1</v>
      </c>
      <c r="E204" s="11" t="str">
        <f t="shared" si="3"/>
        <v>COMPLETO</v>
      </c>
    </row>
    <row r="205" spans="1:5">
      <c r="A205" s="15" t="s">
        <v>108</v>
      </c>
      <c r="B205" s="18">
        <v>2</v>
      </c>
      <c r="C205" s="18">
        <v>2</v>
      </c>
      <c r="D205" s="10">
        <v>1</v>
      </c>
      <c r="E205" s="11" t="str">
        <f t="shared" si="3"/>
        <v>COMPLETO</v>
      </c>
    </row>
    <row r="206" spans="1:5">
      <c r="A206" s="13" t="s">
        <v>109</v>
      </c>
      <c r="B206" s="18">
        <v>4</v>
      </c>
      <c r="C206" s="18">
        <v>4</v>
      </c>
      <c r="D206" s="10">
        <v>1</v>
      </c>
      <c r="E206" s="11" t="str">
        <f t="shared" si="3"/>
        <v>COMPLETO</v>
      </c>
    </row>
    <row r="207" spans="1:5">
      <c r="A207" s="14" t="s">
        <v>95</v>
      </c>
      <c r="B207" s="18">
        <v>4</v>
      </c>
      <c r="C207" s="18">
        <v>4</v>
      </c>
      <c r="D207" s="10">
        <v>1</v>
      </c>
      <c r="E207" s="11" t="str">
        <f t="shared" si="3"/>
        <v>COMPLETO</v>
      </c>
    </row>
    <row r="208" spans="1:5">
      <c r="A208" s="15" t="s">
        <v>110</v>
      </c>
      <c r="B208" s="18">
        <v>4</v>
      </c>
      <c r="C208" s="18">
        <v>4</v>
      </c>
      <c r="D208" s="10">
        <v>1</v>
      </c>
      <c r="E208" s="11" t="str">
        <f t="shared" si="3"/>
        <v>COMPLETO</v>
      </c>
    </row>
    <row r="209" spans="1:5">
      <c r="A209" s="13" t="s">
        <v>111</v>
      </c>
      <c r="B209" s="18">
        <v>4</v>
      </c>
      <c r="C209" s="18">
        <v>2</v>
      </c>
      <c r="D209" s="10">
        <v>0.5</v>
      </c>
      <c r="E209" s="11" t="str">
        <f t="shared" si="3"/>
        <v>INCOMPLETO</v>
      </c>
    </row>
    <row r="210" spans="1:5">
      <c r="A210" s="14" t="s">
        <v>95</v>
      </c>
      <c r="B210" s="18">
        <v>4</v>
      </c>
      <c r="C210" s="18">
        <v>2</v>
      </c>
      <c r="D210" s="10">
        <v>0.5</v>
      </c>
      <c r="E210" s="11" t="str">
        <f t="shared" si="3"/>
        <v>INCOMPLETO</v>
      </c>
    </row>
    <row r="211" spans="1:5">
      <c r="A211" s="15" t="s">
        <v>98</v>
      </c>
      <c r="B211" s="18">
        <v>4</v>
      </c>
      <c r="C211" s="18">
        <v>2</v>
      </c>
      <c r="D211" s="10">
        <v>0.5</v>
      </c>
      <c r="E211" s="11" t="str">
        <f t="shared" si="3"/>
        <v>INCOMPLETO</v>
      </c>
    </row>
    <row r="212" spans="1:5">
      <c r="A212" s="13" t="s">
        <v>112</v>
      </c>
      <c r="B212" s="18">
        <v>8</v>
      </c>
      <c r="C212" s="18">
        <v>8</v>
      </c>
      <c r="D212" s="10">
        <v>1</v>
      </c>
      <c r="E212" s="11" t="str">
        <f t="shared" si="3"/>
        <v>COMPLETO</v>
      </c>
    </row>
    <row r="213" spans="1:5">
      <c r="A213" s="14" t="s">
        <v>95</v>
      </c>
      <c r="B213" s="18">
        <v>8</v>
      </c>
      <c r="C213" s="18">
        <v>8</v>
      </c>
      <c r="D213" s="10">
        <v>1</v>
      </c>
      <c r="E213" s="11" t="str">
        <f t="shared" si="3"/>
        <v>COMPLETO</v>
      </c>
    </row>
    <row r="214" spans="1:5">
      <c r="A214" s="15" t="s">
        <v>113</v>
      </c>
      <c r="B214" s="18">
        <v>8</v>
      </c>
      <c r="C214" s="18">
        <v>8</v>
      </c>
      <c r="D214" s="10">
        <v>1</v>
      </c>
      <c r="E214" s="11" t="str">
        <f t="shared" si="3"/>
        <v>COMPLETO</v>
      </c>
    </row>
    <row r="215" spans="1:5">
      <c r="A215" s="13" t="s">
        <v>101</v>
      </c>
      <c r="B215" s="18">
        <v>3</v>
      </c>
      <c r="C215" s="18">
        <v>3</v>
      </c>
      <c r="D215" s="10">
        <v>1</v>
      </c>
      <c r="E215" s="11" t="str">
        <f t="shared" si="3"/>
        <v>COMPLETO</v>
      </c>
    </row>
    <row r="216" spans="1:5">
      <c r="A216" s="14" t="s">
        <v>95</v>
      </c>
      <c r="B216" s="18">
        <v>3</v>
      </c>
      <c r="C216" s="18">
        <v>3</v>
      </c>
      <c r="D216" s="10">
        <v>1</v>
      </c>
      <c r="E216" s="11" t="str">
        <f t="shared" si="3"/>
        <v>COMPLETO</v>
      </c>
    </row>
    <row r="217" spans="1:5">
      <c r="A217" s="15" t="s">
        <v>114</v>
      </c>
      <c r="B217" s="18">
        <v>3</v>
      </c>
      <c r="C217" s="18">
        <v>3</v>
      </c>
      <c r="D217" s="10">
        <v>1</v>
      </c>
      <c r="E217" s="11" t="str">
        <f t="shared" si="3"/>
        <v>COMPLETO</v>
      </c>
    </row>
    <row r="218" spans="1:5">
      <c r="A218" s="12" t="s">
        <v>115</v>
      </c>
      <c r="B218" s="18">
        <v>6</v>
      </c>
      <c r="C218" s="18">
        <v>5</v>
      </c>
      <c r="D218" s="10">
        <v>0.83333333333333337</v>
      </c>
      <c r="E218" s="11" t="str">
        <f t="shared" si="3"/>
        <v>INCOMPLETO</v>
      </c>
    </row>
    <row r="219" spans="1:5">
      <c r="A219" s="13" t="s">
        <v>116</v>
      </c>
      <c r="B219" s="18">
        <v>6</v>
      </c>
      <c r="C219" s="18">
        <v>5</v>
      </c>
      <c r="D219" s="10">
        <v>0.83333333333333337</v>
      </c>
      <c r="E219" s="11" t="str">
        <f t="shared" si="3"/>
        <v>INCOMPLETO</v>
      </c>
    </row>
    <row r="220" spans="1:5">
      <c r="A220" s="14" t="s">
        <v>117</v>
      </c>
      <c r="B220" s="18">
        <v>6</v>
      </c>
      <c r="C220" s="18">
        <v>5</v>
      </c>
      <c r="D220" s="10">
        <v>0.83333333333333337</v>
      </c>
      <c r="E220" s="11" t="str">
        <f t="shared" si="3"/>
        <v>INCOMPLETO</v>
      </c>
    </row>
    <row r="221" spans="1:5">
      <c r="A221" s="15" t="s">
        <v>118</v>
      </c>
      <c r="B221" s="18">
        <v>6</v>
      </c>
      <c r="C221" s="18">
        <v>5</v>
      </c>
      <c r="D221" s="10">
        <v>0.83333333333333337</v>
      </c>
      <c r="E221" s="11" t="str">
        <f t="shared" si="3"/>
        <v>INCOMPLETO</v>
      </c>
    </row>
    <row r="222" spans="1:5">
      <c r="A222" s="12" t="s">
        <v>119</v>
      </c>
      <c r="B222" s="18">
        <v>15</v>
      </c>
      <c r="C222" s="18">
        <v>11</v>
      </c>
      <c r="D222" s="10">
        <v>0.73333333333333328</v>
      </c>
      <c r="E222" s="11" t="str">
        <f t="shared" si="3"/>
        <v>INCOMPLETO</v>
      </c>
    </row>
    <row r="223" spans="1:5">
      <c r="A223" s="13" t="s">
        <v>89</v>
      </c>
      <c r="B223" s="18">
        <v>15</v>
      </c>
      <c r="C223" s="18">
        <v>11</v>
      </c>
      <c r="D223" s="10">
        <v>0.73333333333333328</v>
      </c>
      <c r="E223" s="11" t="str">
        <f t="shared" si="3"/>
        <v>INCOMPLETO</v>
      </c>
    </row>
    <row r="224" spans="1:5">
      <c r="A224" s="14" t="s">
        <v>117</v>
      </c>
      <c r="B224" s="18">
        <v>15</v>
      </c>
      <c r="C224" s="18">
        <v>11</v>
      </c>
      <c r="D224" s="10">
        <v>0.73333333333333328</v>
      </c>
      <c r="E224" s="11" t="str">
        <f t="shared" si="3"/>
        <v>INCOMPLETO</v>
      </c>
    </row>
    <row r="225" spans="1:5">
      <c r="A225" s="15" t="s">
        <v>120</v>
      </c>
      <c r="B225" s="18">
        <v>15</v>
      </c>
      <c r="C225" s="18">
        <v>11</v>
      </c>
      <c r="D225" s="10">
        <v>0.73333333333333328</v>
      </c>
      <c r="E225" s="11" t="str">
        <f t="shared" si="3"/>
        <v>INCOMPLETO</v>
      </c>
    </row>
    <row r="226" spans="1:5">
      <c r="A226" s="9">
        <v>46297</v>
      </c>
      <c r="B226" s="18">
        <v>700</v>
      </c>
      <c r="C226" s="18">
        <v>744</v>
      </c>
      <c r="D226" s="10">
        <v>1.0628571428571429</v>
      </c>
      <c r="E226" s="11" t="str">
        <f t="shared" si="3"/>
        <v>COMPLETO</v>
      </c>
    </row>
    <row r="227" spans="1:5">
      <c r="A227" s="12" t="s">
        <v>42</v>
      </c>
      <c r="B227" s="18">
        <v>5</v>
      </c>
      <c r="C227" s="18">
        <v>8</v>
      </c>
      <c r="D227" s="10">
        <v>1.6</v>
      </c>
      <c r="E227" s="11" t="str">
        <f t="shared" si="3"/>
        <v>COMPLETO</v>
      </c>
    </row>
    <row r="228" spans="1:5">
      <c r="A228" s="13" t="s">
        <v>66</v>
      </c>
      <c r="B228" s="18">
        <v>5</v>
      </c>
      <c r="C228" s="18">
        <v>8</v>
      </c>
      <c r="D228" s="10">
        <v>1.6</v>
      </c>
      <c r="E228" s="11" t="str">
        <f t="shared" si="3"/>
        <v>COMPLETO</v>
      </c>
    </row>
    <row r="229" spans="1:5">
      <c r="A229" s="14" t="s">
        <v>43</v>
      </c>
      <c r="B229" s="18">
        <v>5</v>
      </c>
      <c r="C229" s="18">
        <v>8</v>
      </c>
      <c r="D229" s="10">
        <v>1.6</v>
      </c>
      <c r="E229" s="11" t="str">
        <f t="shared" si="3"/>
        <v>COMPLETO</v>
      </c>
    </row>
    <row r="230" spans="1:5">
      <c r="A230" s="15" t="s">
        <v>16</v>
      </c>
      <c r="B230" s="18">
        <v>5</v>
      </c>
      <c r="C230" s="18">
        <v>8</v>
      </c>
      <c r="D230" s="10">
        <v>1.6</v>
      </c>
      <c r="E230" s="11" t="str">
        <f t="shared" si="3"/>
        <v>COMPLETO</v>
      </c>
    </row>
    <row r="231" spans="1:5">
      <c r="A231" s="12" t="s">
        <v>31</v>
      </c>
      <c r="B231" s="18">
        <v>20</v>
      </c>
      <c r="C231" s="18">
        <v>28</v>
      </c>
      <c r="D231" s="10">
        <v>1.4</v>
      </c>
      <c r="E231" s="11" t="str">
        <f t="shared" si="3"/>
        <v>COMPLETO</v>
      </c>
    </row>
    <row r="232" spans="1:5">
      <c r="A232" s="13" t="s">
        <v>9</v>
      </c>
      <c r="B232" s="18">
        <v>20</v>
      </c>
      <c r="C232" s="18">
        <v>28</v>
      </c>
      <c r="D232" s="10">
        <v>1.4</v>
      </c>
      <c r="E232" s="11" t="str">
        <f t="shared" si="3"/>
        <v>COMPLETO</v>
      </c>
    </row>
    <row r="233" spans="1:5">
      <c r="A233" s="14" t="s">
        <v>32</v>
      </c>
      <c r="B233" s="18">
        <v>20</v>
      </c>
      <c r="C233" s="18">
        <v>28</v>
      </c>
      <c r="D233" s="10">
        <v>1.4</v>
      </c>
      <c r="E233" s="11" t="str">
        <f t="shared" si="3"/>
        <v>COMPLETO</v>
      </c>
    </row>
    <row r="234" spans="1:5">
      <c r="A234" s="15" t="s">
        <v>11</v>
      </c>
      <c r="B234" s="18">
        <v>20</v>
      </c>
      <c r="C234" s="18">
        <v>28</v>
      </c>
      <c r="D234" s="10">
        <v>1.4</v>
      </c>
      <c r="E234" s="11" t="str">
        <f t="shared" si="3"/>
        <v>COMPLETO</v>
      </c>
    </row>
    <row r="235" spans="1:5">
      <c r="A235" s="12" t="s">
        <v>88</v>
      </c>
      <c r="B235" s="18">
        <v>20</v>
      </c>
      <c r="C235" s="18">
        <v>26</v>
      </c>
      <c r="D235" s="10">
        <v>1.3</v>
      </c>
      <c r="E235" s="11" t="str">
        <f t="shared" si="3"/>
        <v>COMPLETO</v>
      </c>
    </row>
    <row r="236" spans="1:5">
      <c r="A236" s="13" t="s">
        <v>18</v>
      </c>
      <c r="B236" s="18">
        <v>20</v>
      </c>
      <c r="C236" s="18">
        <v>26</v>
      </c>
      <c r="D236" s="10">
        <v>1.3</v>
      </c>
      <c r="E236" s="11" t="str">
        <f t="shared" si="3"/>
        <v>COMPLETO</v>
      </c>
    </row>
    <row r="237" spans="1:5">
      <c r="A237" s="14" t="s">
        <v>19</v>
      </c>
      <c r="B237" s="18">
        <v>20</v>
      </c>
      <c r="C237" s="18">
        <v>26</v>
      </c>
      <c r="D237" s="10">
        <v>1.3</v>
      </c>
      <c r="E237" s="11" t="str">
        <f t="shared" si="3"/>
        <v>COMPLETO</v>
      </c>
    </row>
    <row r="238" spans="1:5">
      <c r="A238" s="15" t="s">
        <v>11</v>
      </c>
      <c r="B238" s="18">
        <v>20</v>
      </c>
      <c r="C238" s="18">
        <v>26</v>
      </c>
      <c r="D238" s="10">
        <v>1.3</v>
      </c>
      <c r="E238" s="11" t="str">
        <f t="shared" si="3"/>
        <v>COMPLETO</v>
      </c>
    </row>
    <row r="239" spans="1:5">
      <c r="A239" s="12" t="s">
        <v>121</v>
      </c>
      <c r="B239" s="18">
        <v>20</v>
      </c>
      <c r="C239" s="18">
        <v>24</v>
      </c>
      <c r="D239" s="10">
        <v>1.2</v>
      </c>
      <c r="E239" s="11" t="str">
        <f t="shared" si="3"/>
        <v>COMPLETO</v>
      </c>
    </row>
    <row r="240" spans="1:5">
      <c r="A240" s="13" t="s">
        <v>18</v>
      </c>
      <c r="B240" s="18">
        <v>20</v>
      </c>
      <c r="C240" s="18">
        <v>24</v>
      </c>
      <c r="D240" s="10">
        <v>1.2</v>
      </c>
      <c r="E240" s="11" t="str">
        <f t="shared" si="3"/>
        <v>COMPLETO</v>
      </c>
    </row>
    <row r="241" spans="1:5">
      <c r="A241" s="14" t="s">
        <v>63</v>
      </c>
      <c r="B241" s="18">
        <v>20</v>
      </c>
      <c r="C241" s="18">
        <v>24</v>
      </c>
      <c r="D241" s="10">
        <v>1.2</v>
      </c>
      <c r="E241" s="11" t="str">
        <f t="shared" si="3"/>
        <v>COMPLETO</v>
      </c>
    </row>
    <row r="242" spans="1:5">
      <c r="A242" s="15" t="s">
        <v>11</v>
      </c>
      <c r="B242" s="18">
        <v>20</v>
      </c>
      <c r="C242" s="18">
        <v>24</v>
      </c>
      <c r="D242" s="10">
        <v>1.2</v>
      </c>
      <c r="E242" s="11" t="str">
        <f t="shared" si="3"/>
        <v>COMPLETO</v>
      </c>
    </row>
    <row r="243" spans="1:5">
      <c r="A243" s="12" t="s">
        <v>22</v>
      </c>
      <c r="B243" s="18">
        <v>20</v>
      </c>
      <c r="C243" s="18">
        <v>24</v>
      </c>
      <c r="D243" s="10">
        <v>1.2</v>
      </c>
      <c r="E243" s="11" t="str">
        <f t="shared" si="3"/>
        <v>COMPLETO</v>
      </c>
    </row>
    <row r="244" spans="1:5">
      <c r="A244" s="13" t="s">
        <v>18</v>
      </c>
      <c r="B244" s="18">
        <v>20</v>
      </c>
      <c r="C244" s="18">
        <v>24</v>
      </c>
      <c r="D244" s="10">
        <v>1.2</v>
      </c>
      <c r="E244" s="11" t="str">
        <f t="shared" si="3"/>
        <v>COMPLETO</v>
      </c>
    </row>
    <row r="245" spans="1:5">
      <c r="A245" s="14" t="s">
        <v>10</v>
      </c>
      <c r="B245" s="18">
        <v>20</v>
      </c>
      <c r="C245" s="18">
        <v>24</v>
      </c>
      <c r="D245" s="10">
        <v>1.2</v>
      </c>
      <c r="E245" s="11" t="str">
        <f t="shared" si="3"/>
        <v>COMPLETO</v>
      </c>
    </row>
    <row r="246" spans="1:5">
      <c r="A246" s="15" t="s">
        <v>11</v>
      </c>
      <c r="B246" s="18">
        <v>20</v>
      </c>
      <c r="C246" s="18">
        <v>24</v>
      </c>
      <c r="D246" s="10">
        <v>1.2</v>
      </c>
      <c r="E246" s="11" t="str">
        <f t="shared" si="3"/>
        <v>COMPLETO</v>
      </c>
    </row>
    <row r="247" spans="1:5">
      <c r="A247" s="12" t="s">
        <v>47</v>
      </c>
      <c r="B247" s="18">
        <v>12</v>
      </c>
      <c r="C247" s="18">
        <v>14</v>
      </c>
      <c r="D247" s="10">
        <v>1.1666666666666667</v>
      </c>
      <c r="E247" s="11" t="str">
        <f t="shared" si="3"/>
        <v>COMPLETO</v>
      </c>
    </row>
    <row r="248" spans="1:5">
      <c r="A248" s="13" t="s">
        <v>18</v>
      </c>
      <c r="B248" s="18">
        <v>12</v>
      </c>
      <c r="C248" s="18">
        <v>14</v>
      </c>
      <c r="D248" s="10">
        <v>1.1666666666666667</v>
      </c>
      <c r="E248" s="11" t="str">
        <f t="shared" si="3"/>
        <v>COMPLETO</v>
      </c>
    </row>
    <row r="249" spans="1:5">
      <c r="A249" s="14" t="s">
        <v>45</v>
      </c>
      <c r="B249" s="18">
        <v>12</v>
      </c>
      <c r="C249" s="18">
        <v>14</v>
      </c>
      <c r="D249" s="10">
        <v>1.1666666666666667</v>
      </c>
      <c r="E249" s="11" t="str">
        <f t="shared" si="3"/>
        <v>COMPLETO</v>
      </c>
    </row>
    <row r="250" spans="1:5">
      <c r="A250" s="15" t="s">
        <v>46</v>
      </c>
      <c r="B250" s="18">
        <v>12</v>
      </c>
      <c r="C250" s="18">
        <v>14</v>
      </c>
      <c r="D250" s="10">
        <v>1.1666666666666667</v>
      </c>
      <c r="E250" s="11" t="str">
        <f t="shared" si="3"/>
        <v>COMPLETO</v>
      </c>
    </row>
    <row r="251" spans="1:5">
      <c r="A251" s="12" t="s">
        <v>36</v>
      </c>
      <c r="B251" s="18">
        <v>20</v>
      </c>
      <c r="C251" s="18">
        <v>23</v>
      </c>
      <c r="D251" s="10">
        <v>1.1499999999999999</v>
      </c>
      <c r="E251" s="11" t="str">
        <f t="shared" si="3"/>
        <v>COMPLETO</v>
      </c>
    </row>
    <row r="252" spans="1:5">
      <c r="A252" s="13" t="s">
        <v>39</v>
      </c>
      <c r="B252" s="18">
        <v>20</v>
      </c>
      <c r="C252" s="18">
        <v>23</v>
      </c>
      <c r="D252" s="10">
        <v>1.1499999999999999</v>
      </c>
      <c r="E252" s="11" t="str">
        <f t="shared" si="3"/>
        <v>COMPLETO</v>
      </c>
    </row>
    <row r="253" spans="1:5">
      <c r="A253" s="14" t="s">
        <v>37</v>
      </c>
      <c r="B253" s="18">
        <v>20</v>
      </c>
      <c r="C253" s="18">
        <v>23</v>
      </c>
      <c r="D253" s="10">
        <v>1.1499999999999999</v>
      </c>
      <c r="E253" s="11" t="str">
        <f t="shared" si="3"/>
        <v>COMPLETO</v>
      </c>
    </row>
    <row r="254" spans="1:5">
      <c r="A254" s="15" t="s">
        <v>11</v>
      </c>
      <c r="B254" s="18">
        <v>20</v>
      </c>
      <c r="C254" s="18">
        <v>23</v>
      </c>
      <c r="D254" s="10">
        <v>1.1499999999999999</v>
      </c>
      <c r="E254" s="11" t="str">
        <f t="shared" si="3"/>
        <v>COMPLETO</v>
      </c>
    </row>
    <row r="255" spans="1:5">
      <c r="A255" s="12" t="s">
        <v>20</v>
      </c>
      <c r="B255" s="18">
        <v>20</v>
      </c>
      <c r="C255" s="18">
        <v>23</v>
      </c>
      <c r="D255" s="10">
        <v>1.1499999999999999</v>
      </c>
      <c r="E255" s="11" t="str">
        <f t="shared" si="3"/>
        <v>COMPLETO</v>
      </c>
    </row>
    <row r="256" spans="1:5">
      <c r="A256" s="13" t="s">
        <v>18</v>
      </c>
      <c r="B256" s="18">
        <v>20</v>
      </c>
      <c r="C256" s="18">
        <v>23</v>
      </c>
      <c r="D256" s="10">
        <v>1.1499999999999999</v>
      </c>
      <c r="E256" s="11" t="str">
        <f t="shared" si="3"/>
        <v>COMPLETO</v>
      </c>
    </row>
    <row r="257" spans="1:5">
      <c r="A257" s="14" t="s">
        <v>21</v>
      </c>
      <c r="B257" s="18">
        <v>20</v>
      </c>
      <c r="C257" s="18">
        <v>23</v>
      </c>
      <c r="D257" s="10">
        <v>1.1499999999999999</v>
      </c>
      <c r="E257" s="11" t="str">
        <f t="shared" si="3"/>
        <v>COMPLETO</v>
      </c>
    </row>
    <row r="258" spans="1:5">
      <c r="A258" s="15" t="s">
        <v>11</v>
      </c>
      <c r="B258" s="18">
        <v>20</v>
      </c>
      <c r="C258" s="18">
        <v>23</v>
      </c>
      <c r="D258" s="10">
        <v>1.1499999999999999</v>
      </c>
      <c r="E258" s="11" t="str">
        <f t="shared" si="3"/>
        <v>COMPLETO</v>
      </c>
    </row>
    <row r="259" spans="1:5">
      <c r="A259" s="12" t="s">
        <v>58</v>
      </c>
      <c r="B259" s="18">
        <v>20</v>
      </c>
      <c r="C259" s="18">
        <v>22</v>
      </c>
      <c r="D259" s="10">
        <v>1.1000000000000001</v>
      </c>
      <c r="E259" s="11" t="str">
        <f t="shared" si="3"/>
        <v>COMPLETO</v>
      </c>
    </row>
    <row r="260" spans="1:5">
      <c r="A260" s="13" t="s">
        <v>18</v>
      </c>
      <c r="B260" s="18">
        <v>20</v>
      </c>
      <c r="C260" s="18">
        <v>22</v>
      </c>
      <c r="D260" s="10">
        <v>1.1000000000000001</v>
      </c>
      <c r="E260" s="11" t="str">
        <f t="shared" si="3"/>
        <v>COMPLETO</v>
      </c>
    </row>
    <row r="261" spans="1:5">
      <c r="A261" s="14" t="s">
        <v>59</v>
      </c>
      <c r="B261" s="18">
        <v>20</v>
      </c>
      <c r="C261" s="18">
        <v>22</v>
      </c>
      <c r="D261" s="10">
        <v>1.1000000000000001</v>
      </c>
      <c r="E261" s="11" t="str">
        <f t="shared" si="3"/>
        <v>COMPLETO</v>
      </c>
    </row>
    <row r="262" spans="1:5">
      <c r="A262" s="15" t="s">
        <v>11</v>
      </c>
      <c r="B262" s="18">
        <v>20</v>
      </c>
      <c r="C262" s="18">
        <v>22</v>
      </c>
      <c r="D262" s="10">
        <v>1.1000000000000001</v>
      </c>
      <c r="E262" s="11" t="str">
        <f t="shared" si="3"/>
        <v>COMPLETO</v>
      </c>
    </row>
    <row r="263" spans="1:5">
      <c r="A263" s="12" t="s">
        <v>122</v>
      </c>
      <c r="B263" s="18">
        <v>20</v>
      </c>
      <c r="C263" s="18">
        <v>22</v>
      </c>
      <c r="D263" s="10">
        <v>1.1000000000000001</v>
      </c>
      <c r="E263" s="11" t="str">
        <f t="shared" si="3"/>
        <v>COMPLETO</v>
      </c>
    </row>
    <row r="264" spans="1:5">
      <c r="A264" s="13" t="s">
        <v>9</v>
      </c>
      <c r="B264" s="18">
        <v>20</v>
      </c>
      <c r="C264" s="18">
        <v>22</v>
      </c>
      <c r="D264" s="10">
        <v>1.1000000000000001</v>
      </c>
      <c r="E264" s="11" t="str">
        <f t="shared" ref="E264:E327" si="4">IF(D264&gt;=100%,"COMPLETO","INCOMPLETO")</f>
        <v>COMPLETO</v>
      </c>
    </row>
    <row r="265" spans="1:5">
      <c r="A265" s="14" t="s">
        <v>43</v>
      </c>
      <c r="B265" s="18">
        <v>20</v>
      </c>
      <c r="C265" s="18">
        <v>22</v>
      </c>
      <c r="D265" s="10">
        <v>1.1000000000000001</v>
      </c>
      <c r="E265" s="11" t="str">
        <f t="shared" si="4"/>
        <v>COMPLETO</v>
      </c>
    </row>
    <row r="266" spans="1:5">
      <c r="A266" s="15" t="s">
        <v>11</v>
      </c>
      <c r="B266" s="18">
        <v>20</v>
      </c>
      <c r="C266" s="18">
        <v>22</v>
      </c>
      <c r="D266" s="10">
        <v>1.1000000000000001</v>
      </c>
      <c r="E266" s="11" t="str">
        <f t="shared" si="4"/>
        <v>COMPLETO</v>
      </c>
    </row>
    <row r="267" spans="1:5">
      <c r="A267" s="12" t="s">
        <v>8</v>
      </c>
      <c r="B267" s="18">
        <v>20</v>
      </c>
      <c r="C267" s="18">
        <v>22</v>
      </c>
      <c r="D267" s="10">
        <v>1.1000000000000001</v>
      </c>
      <c r="E267" s="11" t="str">
        <f t="shared" si="4"/>
        <v>COMPLETO</v>
      </c>
    </row>
    <row r="268" spans="1:5">
      <c r="A268" s="13" t="s">
        <v>18</v>
      </c>
      <c r="B268" s="18">
        <v>20</v>
      </c>
      <c r="C268" s="18">
        <v>22</v>
      </c>
      <c r="D268" s="10">
        <v>1.1000000000000001</v>
      </c>
      <c r="E268" s="11" t="str">
        <f t="shared" si="4"/>
        <v>COMPLETO</v>
      </c>
    </row>
    <row r="269" spans="1:5">
      <c r="A269" s="14" t="s">
        <v>10</v>
      </c>
      <c r="B269" s="18">
        <v>20</v>
      </c>
      <c r="C269" s="18">
        <v>22</v>
      </c>
      <c r="D269" s="10">
        <v>1.1000000000000001</v>
      </c>
      <c r="E269" s="11" t="str">
        <f t="shared" si="4"/>
        <v>COMPLETO</v>
      </c>
    </row>
    <row r="270" spans="1:5">
      <c r="A270" s="15" t="s">
        <v>11</v>
      </c>
      <c r="B270" s="18">
        <v>20</v>
      </c>
      <c r="C270" s="18">
        <v>22</v>
      </c>
      <c r="D270" s="10">
        <v>1.1000000000000001</v>
      </c>
      <c r="E270" s="11" t="str">
        <f t="shared" si="4"/>
        <v>COMPLETO</v>
      </c>
    </row>
    <row r="271" spans="1:5">
      <c r="A271" s="12" t="s">
        <v>123</v>
      </c>
      <c r="B271" s="18">
        <v>20</v>
      </c>
      <c r="C271" s="18">
        <v>22</v>
      </c>
      <c r="D271" s="10">
        <v>1.1000000000000001</v>
      </c>
      <c r="E271" s="11" t="str">
        <f t="shared" si="4"/>
        <v>COMPLETO</v>
      </c>
    </row>
    <row r="272" spans="1:5">
      <c r="A272" s="13" t="s">
        <v>18</v>
      </c>
      <c r="B272" s="18">
        <v>20</v>
      </c>
      <c r="C272" s="18">
        <v>22</v>
      </c>
      <c r="D272" s="10">
        <v>1.1000000000000001</v>
      </c>
      <c r="E272" s="11" t="str">
        <f t="shared" si="4"/>
        <v>COMPLETO</v>
      </c>
    </row>
    <row r="273" spans="1:5">
      <c r="A273" s="14" t="s">
        <v>37</v>
      </c>
      <c r="B273" s="18">
        <v>20</v>
      </c>
      <c r="C273" s="18">
        <v>22</v>
      </c>
      <c r="D273" s="10">
        <v>1.1000000000000001</v>
      </c>
      <c r="E273" s="11" t="str">
        <f t="shared" si="4"/>
        <v>COMPLETO</v>
      </c>
    </row>
    <row r="274" spans="1:5">
      <c r="A274" s="15" t="s">
        <v>11</v>
      </c>
      <c r="B274" s="18">
        <v>20</v>
      </c>
      <c r="C274" s="18">
        <v>22</v>
      </c>
      <c r="D274" s="10">
        <v>1.1000000000000001</v>
      </c>
      <c r="E274" s="11" t="str">
        <f t="shared" si="4"/>
        <v>COMPLETO</v>
      </c>
    </row>
    <row r="275" spans="1:5">
      <c r="A275" s="12" t="s">
        <v>124</v>
      </c>
      <c r="B275" s="18">
        <v>12</v>
      </c>
      <c r="C275" s="18">
        <v>13</v>
      </c>
      <c r="D275" s="10">
        <v>1.0833333333333333</v>
      </c>
      <c r="E275" s="11" t="str">
        <f t="shared" si="4"/>
        <v>COMPLETO</v>
      </c>
    </row>
    <row r="276" spans="1:5">
      <c r="A276" s="13" t="s">
        <v>18</v>
      </c>
      <c r="B276" s="18">
        <v>12</v>
      </c>
      <c r="C276" s="18">
        <v>13</v>
      </c>
      <c r="D276" s="10">
        <v>1.0833333333333333</v>
      </c>
      <c r="E276" s="11" t="str">
        <f t="shared" si="4"/>
        <v>COMPLETO</v>
      </c>
    </row>
    <row r="277" spans="1:5">
      <c r="A277" s="14" t="s">
        <v>45</v>
      </c>
      <c r="B277" s="18">
        <v>12</v>
      </c>
      <c r="C277" s="18">
        <v>13</v>
      </c>
      <c r="D277" s="10">
        <v>1.0833333333333333</v>
      </c>
      <c r="E277" s="11" t="str">
        <f t="shared" si="4"/>
        <v>COMPLETO</v>
      </c>
    </row>
    <row r="278" spans="1:5">
      <c r="A278" s="15" t="s">
        <v>46</v>
      </c>
      <c r="B278" s="18">
        <v>12</v>
      </c>
      <c r="C278" s="18">
        <v>13</v>
      </c>
      <c r="D278" s="10">
        <v>1.0833333333333333</v>
      </c>
      <c r="E278" s="11" t="str">
        <f t="shared" si="4"/>
        <v>COMPLETO</v>
      </c>
    </row>
    <row r="279" spans="1:5">
      <c r="A279" s="12" t="s">
        <v>125</v>
      </c>
      <c r="B279" s="18">
        <v>42</v>
      </c>
      <c r="C279" s="18">
        <v>45</v>
      </c>
      <c r="D279" s="10">
        <v>1.0714285714285714</v>
      </c>
      <c r="E279" s="11" t="str">
        <f t="shared" si="4"/>
        <v>COMPLETO</v>
      </c>
    </row>
    <row r="280" spans="1:5">
      <c r="A280" s="13" t="s">
        <v>126</v>
      </c>
      <c r="B280" s="18">
        <v>12</v>
      </c>
      <c r="C280" s="18">
        <v>13</v>
      </c>
      <c r="D280" s="10">
        <v>1.0833333333333333</v>
      </c>
      <c r="E280" s="11" t="str">
        <f t="shared" si="4"/>
        <v>COMPLETO</v>
      </c>
    </row>
    <row r="281" spans="1:5">
      <c r="A281" s="14" t="s">
        <v>95</v>
      </c>
      <c r="B281" s="18">
        <v>12</v>
      </c>
      <c r="C281" s="18">
        <v>13</v>
      </c>
      <c r="D281" s="10">
        <v>1.0833333333333333</v>
      </c>
      <c r="E281" s="11" t="str">
        <f t="shared" si="4"/>
        <v>COMPLETO</v>
      </c>
    </row>
    <row r="282" spans="1:5">
      <c r="A282" s="15" t="s">
        <v>100</v>
      </c>
      <c r="B282" s="18">
        <v>12</v>
      </c>
      <c r="C282" s="18">
        <v>13</v>
      </c>
      <c r="D282" s="10">
        <v>1.0833333333333333</v>
      </c>
      <c r="E282" s="11" t="str">
        <f t="shared" si="4"/>
        <v>COMPLETO</v>
      </c>
    </row>
    <row r="283" spans="1:5">
      <c r="A283" s="13" t="s">
        <v>127</v>
      </c>
      <c r="B283" s="18">
        <v>3</v>
      </c>
      <c r="C283" s="18">
        <v>3</v>
      </c>
      <c r="D283" s="10">
        <v>1</v>
      </c>
      <c r="E283" s="11" t="str">
        <f t="shared" si="4"/>
        <v>COMPLETO</v>
      </c>
    </row>
    <row r="284" spans="1:5">
      <c r="A284" s="14" t="s">
        <v>95</v>
      </c>
      <c r="B284" s="18">
        <v>3</v>
      </c>
      <c r="C284" s="18">
        <v>3</v>
      </c>
      <c r="D284" s="10">
        <v>1</v>
      </c>
      <c r="E284" s="11" t="str">
        <f t="shared" si="4"/>
        <v>COMPLETO</v>
      </c>
    </row>
    <row r="285" spans="1:5">
      <c r="A285" s="15" t="s">
        <v>102</v>
      </c>
      <c r="B285" s="18">
        <v>3</v>
      </c>
      <c r="C285" s="18">
        <v>3</v>
      </c>
      <c r="D285" s="10">
        <v>1</v>
      </c>
      <c r="E285" s="11" t="str">
        <f t="shared" si="4"/>
        <v>COMPLETO</v>
      </c>
    </row>
    <row r="286" spans="1:5">
      <c r="A286" s="13" t="s">
        <v>128</v>
      </c>
      <c r="B286" s="18">
        <v>8</v>
      </c>
      <c r="C286" s="18">
        <v>9</v>
      </c>
      <c r="D286" s="10">
        <v>1.125</v>
      </c>
      <c r="E286" s="11" t="str">
        <f t="shared" si="4"/>
        <v>COMPLETO</v>
      </c>
    </row>
    <row r="287" spans="1:5">
      <c r="A287" s="14" t="s">
        <v>95</v>
      </c>
      <c r="B287" s="18">
        <v>8</v>
      </c>
      <c r="C287" s="18">
        <v>9</v>
      </c>
      <c r="D287" s="10">
        <v>1.125</v>
      </c>
      <c r="E287" s="11" t="str">
        <f t="shared" si="4"/>
        <v>COMPLETO</v>
      </c>
    </row>
    <row r="288" spans="1:5">
      <c r="A288" s="15" t="s">
        <v>98</v>
      </c>
      <c r="B288" s="18">
        <v>8</v>
      </c>
      <c r="C288" s="18">
        <v>9</v>
      </c>
      <c r="D288" s="10">
        <v>1.125</v>
      </c>
      <c r="E288" s="11" t="str">
        <f t="shared" si="4"/>
        <v>COMPLETO</v>
      </c>
    </row>
    <row r="289" spans="1:5">
      <c r="A289" s="13" t="s">
        <v>94</v>
      </c>
      <c r="B289" s="18">
        <v>8</v>
      </c>
      <c r="C289" s="18">
        <v>8</v>
      </c>
      <c r="D289" s="10">
        <v>1</v>
      </c>
      <c r="E289" s="11" t="str">
        <f t="shared" si="4"/>
        <v>COMPLETO</v>
      </c>
    </row>
    <row r="290" spans="1:5">
      <c r="A290" s="14" t="s">
        <v>95</v>
      </c>
      <c r="B290" s="18">
        <v>8</v>
      </c>
      <c r="C290" s="18">
        <v>8</v>
      </c>
      <c r="D290" s="10">
        <v>1</v>
      </c>
      <c r="E290" s="11" t="str">
        <f t="shared" si="4"/>
        <v>COMPLETO</v>
      </c>
    </row>
    <row r="291" spans="1:5">
      <c r="A291" s="15" t="s">
        <v>96</v>
      </c>
      <c r="B291" s="18">
        <v>8</v>
      </c>
      <c r="C291" s="18">
        <v>8</v>
      </c>
      <c r="D291" s="10">
        <v>1</v>
      </c>
      <c r="E291" s="11" t="str">
        <f t="shared" si="4"/>
        <v>COMPLETO</v>
      </c>
    </row>
    <row r="292" spans="1:5">
      <c r="A292" s="13" t="s">
        <v>111</v>
      </c>
      <c r="B292" s="18">
        <v>4</v>
      </c>
      <c r="C292" s="18">
        <v>5</v>
      </c>
      <c r="D292" s="10">
        <v>1.25</v>
      </c>
      <c r="E292" s="11" t="str">
        <f t="shared" si="4"/>
        <v>COMPLETO</v>
      </c>
    </row>
    <row r="293" spans="1:5">
      <c r="A293" s="14" t="s">
        <v>95</v>
      </c>
      <c r="B293" s="18">
        <v>4</v>
      </c>
      <c r="C293" s="18">
        <v>5</v>
      </c>
      <c r="D293" s="10">
        <v>1.25</v>
      </c>
      <c r="E293" s="11" t="str">
        <f t="shared" si="4"/>
        <v>COMPLETO</v>
      </c>
    </row>
    <row r="294" spans="1:5">
      <c r="A294" s="15" t="s">
        <v>98</v>
      </c>
      <c r="B294" s="18">
        <v>4</v>
      </c>
      <c r="C294" s="18">
        <v>5</v>
      </c>
      <c r="D294" s="10">
        <v>1.25</v>
      </c>
      <c r="E294" s="11" t="str">
        <f t="shared" si="4"/>
        <v>COMPLETO</v>
      </c>
    </row>
    <row r="295" spans="1:5">
      <c r="A295" s="13" t="s">
        <v>99</v>
      </c>
      <c r="B295" s="18">
        <v>4</v>
      </c>
      <c r="C295" s="18">
        <v>4</v>
      </c>
      <c r="D295" s="10">
        <v>1</v>
      </c>
      <c r="E295" s="11" t="str">
        <f t="shared" si="4"/>
        <v>COMPLETO</v>
      </c>
    </row>
    <row r="296" spans="1:5">
      <c r="A296" s="14" t="s">
        <v>95</v>
      </c>
      <c r="B296" s="18">
        <v>4</v>
      </c>
      <c r="C296" s="18">
        <v>4</v>
      </c>
      <c r="D296" s="10">
        <v>1</v>
      </c>
      <c r="E296" s="11" t="str">
        <f t="shared" si="4"/>
        <v>COMPLETO</v>
      </c>
    </row>
    <row r="297" spans="1:5">
      <c r="A297" s="15" t="s">
        <v>100</v>
      </c>
      <c r="B297" s="18">
        <v>4</v>
      </c>
      <c r="C297" s="18">
        <v>4</v>
      </c>
      <c r="D297" s="10">
        <v>1</v>
      </c>
      <c r="E297" s="11" t="str">
        <f t="shared" si="4"/>
        <v>COMPLETO</v>
      </c>
    </row>
    <row r="298" spans="1:5">
      <c r="A298" s="13" t="s">
        <v>101</v>
      </c>
      <c r="B298" s="18">
        <v>3</v>
      </c>
      <c r="C298" s="18">
        <v>3</v>
      </c>
      <c r="D298" s="10">
        <v>1</v>
      </c>
      <c r="E298" s="11" t="str">
        <f t="shared" si="4"/>
        <v>COMPLETO</v>
      </c>
    </row>
    <row r="299" spans="1:5">
      <c r="A299" s="14" t="s">
        <v>95</v>
      </c>
      <c r="B299" s="18">
        <v>3</v>
      </c>
      <c r="C299" s="18">
        <v>3</v>
      </c>
      <c r="D299" s="10">
        <v>1</v>
      </c>
      <c r="E299" s="11" t="str">
        <f t="shared" si="4"/>
        <v>COMPLETO</v>
      </c>
    </row>
    <row r="300" spans="1:5">
      <c r="A300" s="15" t="s">
        <v>102</v>
      </c>
      <c r="B300" s="18">
        <v>3</v>
      </c>
      <c r="C300" s="18">
        <v>3</v>
      </c>
      <c r="D300" s="10">
        <v>1</v>
      </c>
      <c r="E300" s="11" t="str">
        <f t="shared" si="4"/>
        <v>COMPLETO</v>
      </c>
    </row>
    <row r="301" spans="1:5">
      <c r="A301" s="12" t="s">
        <v>40</v>
      </c>
      <c r="B301" s="18">
        <v>20</v>
      </c>
      <c r="C301" s="18">
        <v>21</v>
      </c>
      <c r="D301" s="10">
        <v>1.05</v>
      </c>
      <c r="E301" s="11" t="str">
        <f t="shared" si="4"/>
        <v>COMPLETO</v>
      </c>
    </row>
    <row r="302" spans="1:5">
      <c r="A302" s="13" t="s">
        <v>18</v>
      </c>
      <c r="B302" s="18">
        <v>20</v>
      </c>
      <c r="C302" s="18">
        <v>21</v>
      </c>
      <c r="D302" s="10">
        <v>1.05</v>
      </c>
      <c r="E302" s="11" t="str">
        <f t="shared" si="4"/>
        <v>COMPLETO</v>
      </c>
    </row>
    <row r="303" spans="1:5">
      <c r="A303" s="14" t="s">
        <v>41</v>
      </c>
      <c r="B303" s="18">
        <v>20</v>
      </c>
      <c r="C303" s="18">
        <v>21</v>
      </c>
      <c r="D303" s="10">
        <v>1.05</v>
      </c>
      <c r="E303" s="11" t="str">
        <f t="shared" si="4"/>
        <v>COMPLETO</v>
      </c>
    </row>
    <row r="304" spans="1:5">
      <c r="A304" s="15" t="s">
        <v>11</v>
      </c>
      <c r="B304" s="18">
        <v>20</v>
      </c>
      <c r="C304" s="18">
        <v>21</v>
      </c>
      <c r="D304" s="10">
        <v>1.05</v>
      </c>
      <c r="E304" s="11" t="str">
        <f t="shared" si="4"/>
        <v>COMPLETO</v>
      </c>
    </row>
    <row r="305" spans="1:5">
      <c r="A305" s="12" t="s">
        <v>76</v>
      </c>
      <c r="B305" s="18">
        <v>20</v>
      </c>
      <c r="C305" s="18">
        <v>21</v>
      </c>
      <c r="D305" s="10">
        <v>1.05</v>
      </c>
      <c r="E305" s="11" t="str">
        <f t="shared" si="4"/>
        <v>COMPLETO</v>
      </c>
    </row>
    <row r="306" spans="1:5">
      <c r="A306" s="13" t="s">
        <v>18</v>
      </c>
      <c r="B306" s="18">
        <v>20</v>
      </c>
      <c r="C306" s="18">
        <v>21</v>
      </c>
      <c r="D306" s="10">
        <v>1.05</v>
      </c>
      <c r="E306" s="11" t="str">
        <f t="shared" si="4"/>
        <v>COMPLETO</v>
      </c>
    </row>
    <row r="307" spans="1:5">
      <c r="A307" s="14" t="s">
        <v>19</v>
      </c>
      <c r="B307" s="18">
        <v>20</v>
      </c>
      <c r="C307" s="18">
        <v>21</v>
      </c>
      <c r="D307" s="10">
        <v>1.05</v>
      </c>
      <c r="E307" s="11" t="str">
        <f t="shared" si="4"/>
        <v>COMPLETO</v>
      </c>
    </row>
    <row r="308" spans="1:5">
      <c r="A308" s="15" t="s">
        <v>11</v>
      </c>
      <c r="B308" s="18">
        <v>20</v>
      </c>
      <c r="C308" s="18">
        <v>21</v>
      </c>
      <c r="D308" s="10">
        <v>1.05</v>
      </c>
      <c r="E308" s="11" t="str">
        <f t="shared" si="4"/>
        <v>COMPLETO</v>
      </c>
    </row>
    <row r="309" spans="1:5">
      <c r="A309" s="12" t="s">
        <v>51</v>
      </c>
      <c r="B309" s="18">
        <v>20</v>
      </c>
      <c r="C309" s="18">
        <v>21</v>
      </c>
      <c r="D309" s="10">
        <v>1.05</v>
      </c>
      <c r="E309" s="11" t="str">
        <f t="shared" si="4"/>
        <v>COMPLETO</v>
      </c>
    </row>
    <row r="310" spans="1:5">
      <c r="A310" s="13" t="s">
        <v>18</v>
      </c>
      <c r="B310" s="18">
        <v>20</v>
      </c>
      <c r="C310" s="18">
        <v>21</v>
      </c>
      <c r="D310" s="10">
        <v>1.05</v>
      </c>
      <c r="E310" s="11" t="str">
        <f t="shared" si="4"/>
        <v>COMPLETO</v>
      </c>
    </row>
    <row r="311" spans="1:5">
      <c r="A311" s="14" t="s">
        <v>30</v>
      </c>
      <c r="B311" s="18">
        <v>20</v>
      </c>
      <c r="C311" s="18">
        <v>21</v>
      </c>
      <c r="D311" s="10">
        <v>1.05</v>
      </c>
      <c r="E311" s="11" t="str">
        <f t="shared" si="4"/>
        <v>COMPLETO</v>
      </c>
    </row>
    <row r="312" spans="1:5">
      <c r="A312" s="15" t="s">
        <v>11</v>
      </c>
      <c r="B312" s="18">
        <v>20</v>
      </c>
      <c r="C312" s="18">
        <v>21</v>
      </c>
      <c r="D312" s="10">
        <v>1.05</v>
      </c>
      <c r="E312" s="11" t="str">
        <f t="shared" si="4"/>
        <v>COMPLETO</v>
      </c>
    </row>
    <row r="313" spans="1:5">
      <c r="A313" s="12" t="s">
        <v>129</v>
      </c>
      <c r="B313" s="18">
        <v>20</v>
      </c>
      <c r="C313" s="18">
        <v>21</v>
      </c>
      <c r="D313" s="10">
        <v>1.05</v>
      </c>
      <c r="E313" s="11" t="str">
        <f t="shared" si="4"/>
        <v>COMPLETO</v>
      </c>
    </row>
    <row r="314" spans="1:5">
      <c r="A314" s="13" t="s">
        <v>18</v>
      </c>
      <c r="B314" s="18">
        <v>20</v>
      </c>
      <c r="C314" s="18">
        <v>21</v>
      </c>
      <c r="D314" s="10">
        <v>1.05</v>
      </c>
      <c r="E314" s="11" t="str">
        <f t="shared" si="4"/>
        <v>COMPLETO</v>
      </c>
    </row>
    <row r="315" spans="1:5">
      <c r="A315" s="14" t="s">
        <v>35</v>
      </c>
      <c r="B315" s="18">
        <v>20</v>
      </c>
      <c r="C315" s="18">
        <v>21</v>
      </c>
      <c r="D315" s="10">
        <v>1.05</v>
      </c>
      <c r="E315" s="11" t="str">
        <f t="shared" si="4"/>
        <v>COMPLETO</v>
      </c>
    </row>
    <row r="316" spans="1:5">
      <c r="A316" s="15" t="s">
        <v>11</v>
      </c>
      <c r="B316" s="18">
        <v>20</v>
      </c>
      <c r="C316" s="18">
        <v>21</v>
      </c>
      <c r="D316" s="10">
        <v>1.05</v>
      </c>
      <c r="E316" s="11" t="str">
        <f t="shared" si="4"/>
        <v>COMPLETO</v>
      </c>
    </row>
    <row r="317" spans="1:5">
      <c r="A317" s="12" t="s">
        <v>33</v>
      </c>
      <c r="B317" s="18">
        <v>20</v>
      </c>
      <c r="C317" s="18">
        <v>21</v>
      </c>
      <c r="D317" s="10">
        <v>1.05</v>
      </c>
      <c r="E317" s="11" t="str">
        <f t="shared" si="4"/>
        <v>COMPLETO</v>
      </c>
    </row>
    <row r="318" spans="1:5">
      <c r="A318" s="13" t="s">
        <v>9</v>
      </c>
      <c r="B318" s="18">
        <v>20</v>
      </c>
      <c r="C318" s="18">
        <v>21</v>
      </c>
      <c r="D318" s="10">
        <v>1.05</v>
      </c>
      <c r="E318" s="11" t="str">
        <f t="shared" si="4"/>
        <v>COMPLETO</v>
      </c>
    </row>
    <row r="319" spans="1:5">
      <c r="A319" s="14" t="s">
        <v>21</v>
      </c>
      <c r="B319" s="18">
        <v>20</v>
      </c>
      <c r="C319" s="18">
        <v>21</v>
      </c>
      <c r="D319" s="10">
        <v>1.05</v>
      </c>
      <c r="E319" s="11" t="str">
        <f t="shared" si="4"/>
        <v>COMPLETO</v>
      </c>
    </row>
    <row r="320" spans="1:5">
      <c r="A320" s="15" t="s">
        <v>11</v>
      </c>
      <c r="B320" s="18">
        <v>20</v>
      </c>
      <c r="C320" s="18">
        <v>21</v>
      </c>
      <c r="D320" s="10">
        <v>1.05</v>
      </c>
      <c r="E320" s="11" t="str">
        <f t="shared" si="4"/>
        <v>COMPLETO</v>
      </c>
    </row>
    <row r="321" spans="1:5">
      <c r="A321" s="12" t="s">
        <v>134</v>
      </c>
      <c r="B321" s="18">
        <v>5</v>
      </c>
      <c r="C321" s="18">
        <v>5</v>
      </c>
      <c r="D321" s="10">
        <v>1</v>
      </c>
      <c r="E321" s="11" t="str">
        <f t="shared" si="4"/>
        <v>COMPLETO</v>
      </c>
    </row>
    <row r="322" spans="1:5">
      <c r="A322" s="13" t="s">
        <v>66</v>
      </c>
      <c r="B322" s="18">
        <v>5</v>
      </c>
      <c r="C322" s="18">
        <v>5</v>
      </c>
      <c r="D322" s="10">
        <v>1</v>
      </c>
      <c r="E322" s="11" t="str">
        <f t="shared" si="4"/>
        <v>COMPLETO</v>
      </c>
    </row>
    <row r="323" spans="1:5">
      <c r="A323" s="14" t="s">
        <v>35</v>
      </c>
      <c r="B323" s="18">
        <v>5</v>
      </c>
      <c r="C323" s="18">
        <v>5</v>
      </c>
      <c r="D323" s="10">
        <v>1</v>
      </c>
      <c r="E323" s="11" t="str">
        <f t="shared" si="4"/>
        <v>COMPLETO</v>
      </c>
    </row>
    <row r="324" spans="1:5">
      <c r="A324" s="15" t="s">
        <v>80</v>
      </c>
      <c r="B324" s="18">
        <v>5</v>
      </c>
      <c r="C324" s="18">
        <v>5</v>
      </c>
      <c r="D324" s="10">
        <v>1</v>
      </c>
      <c r="E324" s="11" t="str">
        <f t="shared" si="4"/>
        <v>COMPLETO</v>
      </c>
    </row>
    <row r="325" spans="1:5">
      <c r="A325" s="12" t="s">
        <v>55</v>
      </c>
      <c r="B325" s="18">
        <v>20</v>
      </c>
      <c r="C325" s="18">
        <v>20</v>
      </c>
      <c r="D325" s="10">
        <v>1</v>
      </c>
      <c r="E325" s="11" t="str">
        <f t="shared" si="4"/>
        <v>COMPLETO</v>
      </c>
    </row>
    <row r="326" spans="1:5">
      <c r="A326" s="13" t="s">
        <v>18</v>
      </c>
      <c r="B326" s="18">
        <v>20</v>
      </c>
      <c r="C326" s="18">
        <v>20</v>
      </c>
      <c r="D326" s="10">
        <v>1</v>
      </c>
      <c r="E326" s="11" t="str">
        <f t="shared" si="4"/>
        <v>COMPLETO</v>
      </c>
    </row>
    <row r="327" spans="1:5">
      <c r="A327" s="14" t="s">
        <v>37</v>
      </c>
      <c r="B327" s="18">
        <v>20</v>
      </c>
      <c r="C327" s="18">
        <v>20</v>
      </c>
      <c r="D327" s="10">
        <v>1</v>
      </c>
      <c r="E327" s="11" t="str">
        <f t="shared" si="4"/>
        <v>COMPLETO</v>
      </c>
    </row>
    <row r="328" spans="1:5">
      <c r="A328" s="15" t="s">
        <v>11</v>
      </c>
      <c r="B328" s="18">
        <v>20</v>
      </c>
      <c r="C328" s="18">
        <v>20</v>
      </c>
      <c r="D328" s="10">
        <v>1</v>
      </c>
      <c r="E328" s="11" t="str">
        <f t="shared" ref="E328:E391" si="5">IF(D328&gt;=100%,"COMPLETO","INCOMPLETO")</f>
        <v>COMPLETO</v>
      </c>
    </row>
    <row r="329" spans="1:5">
      <c r="A329" s="12" t="s">
        <v>135</v>
      </c>
      <c r="B329" s="18">
        <v>20</v>
      </c>
      <c r="C329" s="18">
        <v>20</v>
      </c>
      <c r="D329" s="10">
        <v>1</v>
      </c>
      <c r="E329" s="11" t="str">
        <f t="shared" si="5"/>
        <v>COMPLETO</v>
      </c>
    </row>
    <row r="330" spans="1:5">
      <c r="A330" s="13" t="s">
        <v>18</v>
      </c>
      <c r="B330" s="18">
        <v>20</v>
      </c>
      <c r="C330" s="18">
        <v>20</v>
      </c>
      <c r="D330" s="10">
        <v>1</v>
      </c>
      <c r="E330" s="11" t="str">
        <f t="shared" si="5"/>
        <v>COMPLETO</v>
      </c>
    </row>
    <row r="331" spans="1:5">
      <c r="A331" s="14" t="s">
        <v>27</v>
      </c>
      <c r="B331" s="18">
        <v>20</v>
      </c>
      <c r="C331" s="18">
        <v>20</v>
      </c>
      <c r="D331" s="10">
        <v>1</v>
      </c>
      <c r="E331" s="11" t="str">
        <f t="shared" si="5"/>
        <v>COMPLETO</v>
      </c>
    </row>
    <row r="332" spans="1:5">
      <c r="A332" s="15" t="s">
        <v>11</v>
      </c>
      <c r="B332" s="18">
        <v>20</v>
      </c>
      <c r="C332" s="18">
        <v>20</v>
      </c>
      <c r="D332" s="10">
        <v>1</v>
      </c>
      <c r="E332" s="11" t="str">
        <f t="shared" si="5"/>
        <v>COMPLETO</v>
      </c>
    </row>
    <row r="333" spans="1:5">
      <c r="A333" s="12" t="s">
        <v>137</v>
      </c>
      <c r="B333" s="18">
        <v>20</v>
      </c>
      <c r="C333" s="18">
        <v>20</v>
      </c>
      <c r="D333" s="10">
        <v>1</v>
      </c>
      <c r="E333" s="11" t="str">
        <f t="shared" si="5"/>
        <v>COMPLETO</v>
      </c>
    </row>
    <row r="334" spans="1:5">
      <c r="A334" s="13" t="s">
        <v>18</v>
      </c>
      <c r="B334" s="18">
        <v>20</v>
      </c>
      <c r="C334" s="18">
        <v>20</v>
      </c>
      <c r="D334" s="10">
        <v>1</v>
      </c>
      <c r="E334" s="11" t="str">
        <f t="shared" si="5"/>
        <v>COMPLETO</v>
      </c>
    </row>
    <row r="335" spans="1:5">
      <c r="A335" s="14" t="s">
        <v>43</v>
      </c>
      <c r="B335" s="18">
        <v>20</v>
      </c>
      <c r="C335" s="18">
        <v>20</v>
      </c>
      <c r="D335" s="10">
        <v>1</v>
      </c>
      <c r="E335" s="11" t="str">
        <f t="shared" si="5"/>
        <v>COMPLETO</v>
      </c>
    </row>
    <row r="336" spans="1:5">
      <c r="A336" s="15" t="s">
        <v>11</v>
      </c>
      <c r="B336" s="18">
        <v>20</v>
      </c>
      <c r="C336" s="18">
        <v>20</v>
      </c>
      <c r="D336" s="10">
        <v>1</v>
      </c>
      <c r="E336" s="11" t="str">
        <f t="shared" si="5"/>
        <v>COMPLETO</v>
      </c>
    </row>
    <row r="337" spans="1:5">
      <c r="A337" s="12" t="s">
        <v>139</v>
      </c>
      <c r="B337" s="18">
        <v>15</v>
      </c>
      <c r="C337" s="18">
        <v>15</v>
      </c>
      <c r="D337" s="10">
        <v>1</v>
      </c>
      <c r="E337" s="11" t="str">
        <f t="shared" si="5"/>
        <v>COMPLETO</v>
      </c>
    </row>
    <row r="338" spans="1:5">
      <c r="A338" s="13" t="s">
        <v>140</v>
      </c>
      <c r="B338" s="18">
        <v>15</v>
      </c>
      <c r="C338" s="18">
        <v>15</v>
      </c>
      <c r="D338" s="10">
        <v>1</v>
      </c>
      <c r="E338" s="11" t="str">
        <f t="shared" si="5"/>
        <v>COMPLETO</v>
      </c>
    </row>
    <row r="339" spans="1:5">
      <c r="A339" s="14" t="s">
        <v>74</v>
      </c>
      <c r="B339" s="18">
        <v>15</v>
      </c>
      <c r="C339" s="18">
        <v>15</v>
      </c>
      <c r="D339" s="10">
        <v>1</v>
      </c>
      <c r="E339" s="11" t="str">
        <f t="shared" si="5"/>
        <v>COMPLETO</v>
      </c>
    </row>
    <row r="340" spans="1:5">
      <c r="A340" s="15" t="s">
        <v>92</v>
      </c>
      <c r="B340" s="18">
        <v>15</v>
      </c>
      <c r="C340" s="18">
        <v>15</v>
      </c>
      <c r="D340" s="10">
        <v>1</v>
      </c>
      <c r="E340" s="11" t="str">
        <f t="shared" si="5"/>
        <v>COMPLETO</v>
      </c>
    </row>
    <row r="341" spans="1:5">
      <c r="A341" s="12" t="s">
        <v>84</v>
      </c>
      <c r="B341" s="18">
        <v>16</v>
      </c>
      <c r="C341" s="18">
        <v>16</v>
      </c>
      <c r="D341" s="10">
        <v>1</v>
      </c>
      <c r="E341" s="11" t="str">
        <f t="shared" si="5"/>
        <v>COMPLETO</v>
      </c>
    </row>
    <row r="342" spans="1:5">
      <c r="A342" s="13" t="s">
        <v>85</v>
      </c>
      <c r="B342" s="18">
        <v>16</v>
      </c>
      <c r="C342" s="18">
        <v>16</v>
      </c>
      <c r="D342" s="10">
        <v>1</v>
      </c>
      <c r="E342" s="11" t="str">
        <f t="shared" si="5"/>
        <v>COMPLETO</v>
      </c>
    </row>
    <row r="343" spans="1:5">
      <c r="A343" s="14" t="s">
        <v>86</v>
      </c>
      <c r="B343" s="18">
        <v>16</v>
      </c>
      <c r="C343" s="18">
        <v>16</v>
      </c>
      <c r="D343" s="10">
        <v>1</v>
      </c>
      <c r="E343" s="11" t="str">
        <f t="shared" si="5"/>
        <v>COMPLETO</v>
      </c>
    </row>
    <row r="344" spans="1:5">
      <c r="A344" s="15" t="s">
        <v>87</v>
      </c>
      <c r="B344" s="18">
        <v>16</v>
      </c>
      <c r="C344" s="18">
        <v>16</v>
      </c>
      <c r="D344" s="10">
        <v>1</v>
      </c>
      <c r="E344" s="11" t="str">
        <f t="shared" si="5"/>
        <v>COMPLETO</v>
      </c>
    </row>
    <row r="345" spans="1:5">
      <c r="A345" s="12" t="s">
        <v>26</v>
      </c>
      <c r="B345" s="18">
        <v>18</v>
      </c>
      <c r="C345" s="18">
        <v>18</v>
      </c>
      <c r="D345" s="10">
        <v>1</v>
      </c>
      <c r="E345" s="11" t="str">
        <f t="shared" si="5"/>
        <v>COMPLETO</v>
      </c>
    </row>
    <row r="346" spans="1:5">
      <c r="A346" s="13" t="s">
        <v>62</v>
      </c>
      <c r="B346" s="18">
        <v>18</v>
      </c>
      <c r="C346" s="18">
        <v>18</v>
      </c>
      <c r="D346" s="10">
        <v>1</v>
      </c>
      <c r="E346" s="11" t="str">
        <f t="shared" si="5"/>
        <v>COMPLETO</v>
      </c>
    </row>
    <row r="347" spans="1:5">
      <c r="A347" s="14" t="s">
        <v>27</v>
      </c>
      <c r="B347" s="18">
        <v>18</v>
      </c>
      <c r="C347" s="18">
        <v>18</v>
      </c>
      <c r="D347" s="10">
        <v>1</v>
      </c>
      <c r="E347" s="11" t="str">
        <f t="shared" si="5"/>
        <v>COMPLETO</v>
      </c>
    </row>
    <row r="348" spans="1:5">
      <c r="A348" s="15" t="s">
        <v>136</v>
      </c>
      <c r="B348" s="18">
        <v>18</v>
      </c>
      <c r="C348" s="18">
        <v>18</v>
      </c>
      <c r="D348" s="10">
        <v>1</v>
      </c>
      <c r="E348" s="11" t="str">
        <f t="shared" si="5"/>
        <v>COMPLETO</v>
      </c>
    </row>
    <row r="349" spans="1:5">
      <c r="A349" s="12" t="s">
        <v>49</v>
      </c>
      <c r="B349" s="18">
        <v>12</v>
      </c>
      <c r="C349" s="18">
        <v>12</v>
      </c>
      <c r="D349" s="10">
        <v>1</v>
      </c>
      <c r="E349" s="11" t="str">
        <f t="shared" si="5"/>
        <v>COMPLETO</v>
      </c>
    </row>
    <row r="350" spans="1:5">
      <c r="A350" s="13" t="s">
        <v>62</v>
      </c>
      <c r="B350" s="18">
        <v>12</v>
      </c>
      <c r="C350" s="18">
        <v>12</v>
      </c>
      <c r="D350" s="10">
        <v>1</v>
      </c>
      <c r="E350" s="11" t="str">
        <f t="shared" si="5"/>
        <v>COMPLETO</v>
      </c>
    </row>
    <row r="351" spans="1:5">
      <c r="A351" s="14" t="s">
        <v>50</v>
      </c>
      <c r="B351" s="18">
        <v>12</v>
      </c>
      <c r="C351" s="18">
        <v>12</v>
      </c>
      <c r="D351" s="10">
        <v>1</v>
      </c>
      <c r="E351" s="11" t="str">
        <f t="shared" si="5"/>
        <v>COMPLETO</v>
      </c>
    </row>
    <row r="352" spans="1:5">
      <c r="A352" s="15" t="s">
        <v>90</v>
      </c>
      <c r="B352" s="18">
        <v>12</v>
      </c>
      <c r="C352" s="18">
        <v>12</v>
      </c>
      <c r="D352" s="10">
        <v>1</v>
      </c>
      <c r="E352" s="11" t="str">
        <f t="shared" si="5"/>
        <v>COMPLETO</v>
      </c>
    </row>
    <row r="353" spans="1:5">
      <c r="A353" s="12" t="s">
        <v>48</v>
      </c>
      <c r="B353" s="18">
        <v>20</v>
      </c>
      <c r="C353" s="18">
        <v>20</v>
      </c>
      <c r="D353" s="10">
        <v>1</v>
      </c>
      <c r="E353" s="11" t="str">
        <f t="shared" si="5"/>
        <v>COMPLETO</v>
      </c>
    </row>
    <row r="354" spans="1:5">
      <c r="A354" s="13" t="s">
        <v>13</v>
      </c>
      <c r="B354" s="18">
        <v>15</v>
      </c>
      <c r="C354" s="18">
        <v>15</v>
      </c>
      <c r="D354" s="10">
        <v>1</v>
      </c>
      <c r="E354" s="11" t="str">
        <f t="shared" si="5"/>
        <v>COMPLETO</v>
      </c>
    </row>
    <row r="355" spans="1:5">
      <c r="A355" s="14" t="s">
        <v>30</v>
      </c>
      <c r="B355" s="18">
        <v>15</v>
      </c>
      <c r="C355" s="18">
        <v>15</v>
      </c>
      <c r="D355" s="10">
        <v>1</v>
      </c>
      <c r="E355" s="11" t="str">
        <f t="shared" si="5"/>
        <v>COMPLETO</v>
      </c>
    </row>
    <row r="356" spans="1:5">
      <c r="A356" s="15" t="s">
        <v>11</v>
      </c>
      <c r="B356" s="18">
        <v>15</v>
      </c>
      <c r="C356" s="18">
        <v>15</v>
      </c>
      <c r="D356" s="10">
        <v>1</v>
      </c>
      <c r="E356" s="11" t="str">
        <f t="shared" si="5"/>
        <v>COMPLETO</v>
      </c>
    </row>
    <row r="357" spans="1:5">
      <c r="A357" s="13" t="s">
        <v>15</v>
      </c>
      <c r="B357" s="18">
        <v>5</v>
      </c>
      <c r="C357" s="18">
        <v>5</v>
      </c>
      <c r="D357" s="10">
        <v>1</v>
      </c>
      <c r="E357" s="11" t="str">
        <f t="shared" si="5"/>
        <v>COMPLETO</v>
      </c>
    </row>
    <row r="358" spans="1:5">
      <c r="A358" s="14" t="s">
        <v>30</v>
      </c>
      <c r="B358" s="18">
        <v>5</v>
      </c>
      <c r="C358" s="18">
        <v>5</v>
      </c>
      <c r="D358" s="10">
        <v>1</v>
      </c>
      <c r="E358" s="11" t="str">
        <f t="shared" si="5"/>
        <v>COMPLETO</v>
      </c>
    </row>
    <row r="359" spans="1:5">
      <c r="A359" s="15" t="s">
        <v>54</v>
      </c>
      <c r="B359" s="18">
        <v>5</v>
      </c>
      <c r="C359" s="18">
        <v>5</v>
      </c>
      <c r="D359" s="10">
        <v>1</v>
      </c>
      <c r="E359" s="11" t="str">
        <f t="shared" si="5"/>
        <v>COMPLETO</v>
      </c>
    </row>
    <row r="360" spans="1:5">
      <c r="A360" s="12" t="s">
        <v>78</v>
      </c>
      <c r="B360" s="18">
        <v>12</v>
      </c>
      <c r="C360" s="18">
        <v>12</v>
      </c>
      <c r="D360" s="10">
        <v>1</v>
      </c>
      <c r="E360" s="11" t="str">
        <f t="shared" si="5"/>
        <v>COMPLETO</v>
      </c>
    </row>
    <row r="361" spans="1:5">
      <c r="A361" s="13" t="s">
        <v>18</v>
      </c>
      <c r="B361" s="18">
        <v>12</v>
      </c>
      <c r="C361" s="18">
        <v>12</v>
      </c>
      <c r="D361" s="10">
        <v>1</v>
      </c>
      <c r="E361" s="11" t="str">
        <f t="shared" si="5"/>
        <v>COMPLETO</v>
      </c>
    </row>
    <row r="362" spans="1:5">
      <c r="A362" s="14" t="s">
        <v>45</v>
      </c>
      <c r="B362" s="18">
        <v>12</v>
      </c>
      <c r="C362" s="18">
        <v>12</v>
      </c>
      <c r="D362" s="10">
        <v>1</v>
      </c>
      <c r="E362" s="11" t="str">
        <f t="shared" si="5"/>
        <v>COMPLETO</v>
      </c>
    </row>
    <row r="363" spans="1:5">
      <c r="A363" s="15" t="s">
        <v>46</v>
      </c>
      <c r="B363" s="18">
        <v>12</v>
      </c>
      <c r="C363" s="18">
        <v>12</v>
      </c>
      <c r="D363" s="10">
        <v>1</v>
      </c>
      <c r="E363" s="11" t="str">
        <f t="shared" si="5"/>
        <v>COMPLETO</v>
      </c>
    </row>
    <row r="364" spans="1:5">
      <c r="A364" s="12" t="s">
        <v>69</v>
      </c>
      <c r="B364" s="18">
        <v>20</v>
      </c>
      <c r="C364" s="18">
        <v>20</v>
      </c>
      <c r="D364" s="10">
        <v>1</v>
      </c>
      <c r="E364" s="11" t="str">
        <f t="shared" si="5"/>
        <v>COMPLETO</v>
      </c>
    </row>
    <row r="365" spans="1:5">
      <c r="A365" s="13" t="s">
        <v>9</v>
      </c>
      <c r="B365" s="18">
        <v>20</v>
      </c>
      <c r="C365" s="18">
        <v>20</v>
      </c>
      <c r="D365" s="10">
        <v>1</v>
      </c>
      <c r="E365" s="11" t="str">
        <f t="shared" si="5"/>
        <v>COMPLETO</v>
      </c>
    </row>
    <row r="366" spans="1:5">
      <c r="A366" s="14" t="s">
        <v>50</v>
      </c>
      <c r="B366" s="18">
        <v>20</v>
      </c>
      <c r="C366" s="18">
        <v>20</v>
      </c>
      <c r="D366" s="10">
        <v>1</v>
      </c>
      <c r="E366" s="11" t="str">
        <f t="shared" si="5"/>
        <v>COMPLETO</v>
      </c>
    </row>
    <row r="367" spans="1:5">
      <c r="A367" s="15" t="s">
        <v>64</v>
      </c>
      <c r="B367" s="18">
        <v>20</v>
      </c>
      <c r="C367" s="18">
        <v>20</v>
      </c>
      <c r="D367" s="10">
        <v>1</v>
      </c>
      <c r="E367" s="11" t="str">
        <f t="shared" si="5"/>
        <v>COMPLETO</v>
      </c>
    </row>
    <row r="368" spans="1:5">
      <c r="A368" s="12" t="s">
        <v>138</v>
      </c>
      <c r="B368" s="18">
        <v>18</v>
      </c>
      <c r="C368" s="18">
        <v>18</v>
      </c>
      <c r="D368" s="10">
        <v>1</v>
      </c>
      <c r="E368" s="11" t="str">
        <f t="shared" si="5"/>
        <v>COMPLETO</v>
      </c>
    </row>
    <row r="369" spans="1:5">
      <c r="A369" s="13" t="s">
        <v>116</v>
      </c>
      <c r="B369" s="18">
        <v>18</v>
      </c>
      <c r="C369" s="18">
        <v>18</v>
      </c>
      <c r="D369" s="10">
        <v>1</v>
      </c>
      <c r="E369" s="11" t="str">
        <f t="shared" si="5"/>
        <v>COMPLETO</v>
      </c>
    </row>
    <row r="370" spans="1:5">
      <c r="A370" s="14" t="s">
        <v>74</v>
      </c>
      <c r="B370" s="18">
        <v>18</v>
      </c>
      <c r="C370" s="18">
        <v>18</v>
      </c>
      <c r="D370" s="10">
        <v>1</v>
      </c>
      <c r="E370" s="11" t="str">
        <f t="shared" si="5"/>
        <v>COMPLETO</v>
      </c>
    </row>
    <row r="371" spans="1:5">
      <c r="A371" s="15" t="s">
        <v>75</v>
      </c>
      <c r="B371" s="18">
        <v>18</v>
      </c>
      <c r="C371" s="18">
        <v>18</v>
      </c>
      <c r="D371" s="10">
        <v>1</v>
      </c>
      <c r="E371" s="11" t="str">
        <f t="shared" si="5"/>
        <v>COMPLETO</v>
      </c>
    </row>
    <row r="372" spans="1:5">
      <c r="A372" s="12" t="s">
        <v>44</v>
      </c>
      <c r="B372" s="18">
        <v>12</v>
      </c>
      <c r="C372" s="18">
        <v>12</v>
      </c>
      <c r="D372" s="10">
        <v>1</v>
      </c>
      <c r="E372" s="11" t="str">
        <f t="shared" si="5"/>
        <v>COMPLETO</v>
      </c>
    </row>
    <row r="373" spans="1:5">
      <c r="A373" s="13" t="s">
        <v>9</v>
      </c>
      <c r="B373" s="18">
        <v>12</v>
      </c>
      <c r="C373" s="18">
        <v>12</v>
      </c>
      <c r="D373" s="10">
        <v>1</v>
      </c>
      <c r="E373" s="11" t="str">
        <f t="shared" si="5"/>
        <v>COMPLETO</v>
      </c>
    </row>
    <row r="374" spans="1:5">
      <c r="A374" s="14" t="s">
        <v>45</v>
      </c>
      <c r="B374" s="18">
        <v>12</v>
      </c>
      <c r="C374" s="18">
        <v>12</v>
      </c>
      <c r="D374" s="10">
        <v>1</v>
      </c>
      <c r="E374" s="11" t="str">
        <f t="shared" si="5"/>
        <v>COMPLETO</v>
      </c>
    </row>
    <row r="375" spans="1:5">
      <c r="A375" s="15" t="s">
        <v>46</v>
      </c>
      <c r="B375" s="18">
        <v>12</v>
      </c>
      <c r="C375" s="18">
        <v>12</v>
      </c>
      <c r="D375" s="10">
        <v>1</v>
      </c>
      <c r="E375" s="11" t="str">
        <f t="shared" si="5"/>
        <v>COMPLETO</v>
      </c>
    </row>
    <row r="376" spans="1:5">
      <c r="A376" s="12" t="s">
        <v>77</v>
      </c>
      <c r="B376" s="18">
        <v>20</v>
      </c>
      <c r="C376" s="18">
        <v>20</v>
      </c>
      <c r="D376" s="10">
        <v>1</v>
      </c>
      <c r="E376" s="11" t="str">
        <f t="shared" si="5"/>
        <v>COMPLETO</v>
      </c>
    </row>
    <row r="377" spans="1:5">
      <c r="A377" s="13" t="s">
        <v>9</v>
      </c>
      <c r="B377" s="18">
        <v>20</v>
      </c>
      <c r="C377" s="18">
        <v>20</v>
      </c>
      <c r="D377" s="10">
        <v>1</v>
      </c>
      <c r="E377" s="11" t="str">
        <f t="shared" si="5"/>
        <v>COMPLETO</v>
      </c>
    </row>
    <row r="378" spans="1:5">
      <c r="A378" s="14" t="s">
        <v>59</v>
      </c>
      <c r="B378" s="18">
        <v>20</v>
      </c>
      <c r="C378" s="18">
        <v>20</v>
      </c>
      <c r="D378" s="10">
        <v>1</v>
      </c>
      <c r="E378" s="11" t="str">
        <f t="shared" si="5"/>
        <v>COMPLETO</v>
      </c>
    </row>
    <row r="379" spans="1:5">
      <c r="A379" s="15" t="s">
        <v>11</v>
      </c>
      <c r="B379" s="18">
        <v>20</v>
      </c>
      <c r="C379" s="18">
        <v>20</v>
      </c>
      <c r="D379" s="10">
        <v>1</v>
      </c>
      <c r="E379" s="11" t="str">
        <f t="shared" si="5"/>
        <v>COMPLETO</v>
      </c>
    </row>
    <row r="380" spans="1:5">
      <c r="A380" s="12" t="s">
        <v>133</v>
      </c>
      <c r="B380" s="18">
        <v>18</v>
      </c>
      <c r="C380" s="18">
        <v>18</v>
      </c>
      <c r="D380" s="10">
        <v>1</v>
      </c>
      <c r="E380" s="11" t="str">
        <f t="shared" si="5"/>
        <v>COMPLETO</v>
      </c>
    </row>
    <row r="381" spans="1:5">
      <c r="A381" s="13" t="s">
        <v>62</v>
      </c>
      <c r="B381" s="18">
        <v>18</v>
      </c>
      <c r="C381" s="18">
        <v>18</v>
      </c>
      <c r="D381" s="10">
        <v>1</v>
      </c>
      <c r="E381" s="11" t="str">
        <f t="shared" si="5"/>
        <v>COMPLETO</v>
      </c>
    </row>
    <row r="382" spans="1:5">
      <c r="A382" s="14" t="s">
        <v>41</v>
      </c>
      <c r="B382" s="18">
        <v>18</v>
      </c>
      <c r="C382" s="18">
        <v>18</v>
      </c>
      <c r="D382" s="10">
        <v>1</v>
      </c>
      <c r="E382" s="11" t="str">
        <f t="shared" si="5"/>
        <v>COMPLETO</v>
      </c>
    </row>
    <row r="383" spans="1:5">
      <c r="A383" s="15" t="s">
        <v>64</v>
      </c>
      <c r="B383" s="18">
        <v>18</v>
      </c>
      <c r="C383" s="18">
        <v>18</v>
      </c>
      <c r="D383" s="10">
        <v>1</v>
      </c>
      <c r="E383" s="11" t="str">
        <f t="shared" si="5"/>
        <v>COMPLETO</v>
      </c>
    </row>
    <row r="384" spans="1:5">
      <c r="A384" s="12" t="s">
        <v>115</v>
      </c>
      <c r="B384" s="18">
        <v>6</v>
      </c>
      <c r="C384" s="18">
        <v>6</v>
      </c>
      <c r="D384" s="10">
        <v>1</v>
      </c>
      <c r="E384" s="11" t="str">
        <f t="shared" si="5"/>
        <v>COMPLETO</v>
      </c>
    </row>
    <row r="385" spans="1:5">
      <c r="A385" s="13" t="s">
        <v>116</v>
      </c>
      <c r="B385" s="18">
        <v>6</v>
      </c>
      <c r="C385" s="18">
        <v>6</v>
      </c>
      <c r="D385" s="10">
        <v>1</v>
      </c>
      <c r="E385" s="11" t="str">
        <f t="shared" si="5"/>
        <v>COMPLETO</v>
      </c>
    </row>
    <row r="386" spans="1:5">
      <c r="A386" s="14" t="s">
        <v>117</v>
      </c>
      <c r="B386" s="18">
        <v>6</v>
      </c>
      <c r="C386" s="18">
        <v>6</v>
      </c>
      <c r="D386" s="10">
        <v>1</v>
      </c>
      <c r="E386" s="11" t="str">
        <f t="shared" si="5"/>
        <v>COMPLETO</v>
      </c>
    </row>
    <row r="387" spans="1:5">
      <c r="A387" s="15" t="s">
        <v>118</v>
      </c>
      <c r="B387" s="18">
        <v>6</v>
      </c>
      <c r="C387" s="18">
        <v>6</v>
      </c>
      <c r="D387" s="10">
        <v>1</v>
      </c>
      <c r="E387" s="11" t="str">
        <f t="shared" si="5"/>
        <v>COMPLETO</v>
      </c>
    </row>
    <row r="388" spans="1:5">
      <c r="A388" s="12" t="s">
        <v>130</v>
      </c>
      <c r="B388" s="18">
        <v>24</v>
      </c>
      <c r="C388" s="18">
        <v>24</v>
      </c>
      <c r="D388" s="10">
        <v>1</v>
      </c>
      <c r="E388" s="11" t="str">
        <f t="shared" si="5"/>
        <v>COMPLETO</v>
      </c>
    </row>
    <row r="389" spans="1:5">
      <c r="A389" s="13" t="s">
        <v>131</v>
      </c>
      <c r="B389" s="18">
        <v>24</v>
      </c>
      <c r="C389" s="18">
        <v>24</v>
      </c>
      <c r="D389" s="10">
        <v>1</v>
      </c>
      <c r="E389" s="11" t="str">
        <f t="shared" si="5"/>
        <v>COMPLETO</v>
      </c>
    </row>
    <row r="390" spans="1:5">
      <c r="A390" s="14" t="s">
        <v>132</v>
      </c>
      <c r="B390" s="18">
        <v>24</v>
      </c>
      <c r="C390" s="18">
        <v>24</v>
      </c>
      <c r="D390" s="10">
        <v>1</v>
      </c>
      <c r="E390" s="11" t="str">
        <f t="shared" si="5"/>
        <v>COMPLETO</v>
      </c>
    </row>
    <row r="391" spans="1:5">
      <c r="A391" s="15" t="s">
        <v>64</v>
      </c>
      <c r="B391" s="18">
        <v>24</v>
      </c>
      <c r="C391" s="18">
        <v>24</v>
      </c>
      <c r="D391" s="10">
        <v>1</v>
      </c>
      <c r="E391" s="11" t="str">
        <f t="shared" si="5"/>
        <v>COMPLETO</v>
      </c>
    </row>
    <row r="392" spans="1:5">
      <c r="A392" s="12" t="s">
        <v>12</v>
      </c>
      <c r="B392" s="18">
        <v>18</v>
      </c>
      <c r="C392" s="18">
        <v>17</v>
      </c>
      <c r="D392" s="10">
        <v>0.94444444444444442</v>
      </c>
      <c r="E392" s="11" t="str">
        <f t="shared" ref="E392:E455" si="6">IF(D392&gt;=100%,"COMPLETO","INCOMPLETO")</f>
        <v>INCOMPLETO</v>
      </c>
    </row>
    <row r="393" spans="1:5">
      <c r="A393" s="13" t="s">
        <v>62</v>
      </c>
      <c r="B393" s="18">
        <v>18</v>
      </c>
      <c r="C393" s="18">
        <v>17</v>
      </c>
      <c r="D393" s="10">
        <v>0.94444444444444442</v>
      </c>
      <c r="E393" s="11" t="str">
        <f t="shared" si="6"/>
        <v>INCOMPLETO</v>
      </c>
    </row>
    <row r="394" spans="1:5">
      <c r="A394" s="14" t="s">
        <v>14</v>
      </c>
      <c r="B394" s="18">
        <v>18</v>
      </c>
      <c r="C394" s="18">
        <v>17</v>
      </c>
      <c r="D394" s="10">
        <v>0.94444444444444442</v>
      </c>
      <c r="E394" s="11" t="str">
        <f t="shared" si="6"/>
        <v>INCOMPLETO</v>
      </c>
    </row>
    <row r="395" spans="1:5">
      <c r="A395" s="15" t="s">
        <v>141</v>
      </c>
      <c r="B395" s="18">
        <v>18</v>
      </c>
      <c r="C395" s="18">
        <v>17</v>
      </c>
      <c r="D395" s="10">
        <v>0.94444444444444442</v>
      </c>
      <c r="E395" s="11" t="str">
        <f t="shared" si="6"/>
        <v>INCOMPLETO</v>
      </c>
    </row>
    <row r="396" spans="1:5">
      <c r="A396" s="12" t="s">
        <v>106</v>
      </c>
      <c r="B396" s="18">
        <v>20</v>
      </c>
      <c r="C396" s="18">
        <v>18</v>
      </c>
      <c r="D396" s="10">
        <v>0.9</v>
      </c>
      <c r="E396" s="11" t="str">
        <f t="shared" si="6"/>
        <v>INCOMPLETO</v>
      </c>
    </row>
    <row r="397" spans="1:5">
      <c r="A397" s="13" t="s">
        <v>104</v>
      </c>
      <c r="B397" s="18">
        <v>16</v>
      </c>
      <c r="C397" s="18">
        <v>14</v>
      </c>
      <c r="D397" s="10">
        <v>0.875</v>
      </c>
      <c r="E397" s="11" t="str">
        <f t="shared" si="6"/>
        <v>INCOMPLETO</v>
      </c>
    </row>
    <row r="398" spans="1:5">
      <c r="A398" s="14" t="s">
        <v>95</v>
      </c>
      <c r="B398" s="18">
        <v>16</v>
      </c>
      <c r="C398" s="18">
        <v>14</v>
      </c>
      <c r="D398" s="10">
        <v>0.875</v>
      </c>
      <c r="E398" s="11" t="str">
        <f t="shared" si="6"/>
        <v>INCOMPLETO</v>
      </c>
    </row>
    <row r="399" spans="1:5">
      <c r="A399" s="15" t="s">
        <v>96</v>
      </c>
      <c r="B399" s="18">
        <v>16</v>
      </c>
      <c r="C399" s="18">
        <v>14</v>
      </c>
      <c r="D399" s="10">
        <v>0.875</v>
      </c>
      <c r="E399" s="11" t="str">
        <f t="shared" si="6"/>
        <v>INCOMPLETO</v>
      </c>
    </row>
    <row r="400" spans="1:5">
      <c r="A400" s="13" t="s">
        <v>105</v>
      </c>
      <c r="B400" s="18">
        <v>4</v>
      </c>
      <c r="C400" s="18">
        <v>4</v>
      </c>
      <c r="D400" s="10">
        <v>1</v>
      </c>
      <c r="E400" s="11" t="str">
        <f t="shared" si="6"/>
        <v>COMPLETO</v>
      </c>
    </row>
    <row r="401" spans="1:5">
      <c r="A401" s="14" t="s">
        <v>95</v>
      </c>
      <c r="B401" s="18">
        <v>4</v>
      </c>
      <c r="C401" s="18">
        <v>4</v>
      </c>
      <c r="D401" s="10">
        <v>1</v>
      </c>
      <c r="E401" s="11" t="str">
        <f t="shared" si="6"/>
        <v>COMPLETO</v>
      </c>
    </row>
    <row r="402" spans="1:5">
      <c r="A402" s="15" t="s">
        <v>98</v>
      </c>
      <c r="B402" s="18">
        <v>4</v>
      </c>
      <c r="C402" s="18">
        <v>4</v>
      </c>
      <c r="D402" s="10">
        <v>1</v>
      </c>
      <c r="E402" s="11" t="str">
        <f t="shared" si="6"/>
        <v>COMPLETO</v>
      </c>
    </row>
    <row r="403" spans="1:5">
      <c r="A403" s="12" t="s">
        <v>119</v>
      </c>
      <c r="B403" s="18">
        <v>15</v>
      </c>
      <c r="C403" s="18">
        <v>12</v>
      </c>
      <c r="D403" s="10">
        <v>0.8</v>
      </c>
      <c r="E403" s="11" t="str">
        <f t="shared" si="6"/>
        <v>INCOMPLETO</v>
      </c>
    </row>
    <row r="404" spans="1:5">
      <c r="A404" s="13" t="s">
        <v>89</v>
      </c>
      <c r="B404" s="18">
        <v>15</v>
      </c>
      <c r="C404" s="18">
        <v>12</v>
      </c>
      <c r="D404" s="10">
        <v>0.8</v>
      </c>
      <c r="E404" s="11" t="str">
        <f t="shared" si="6"/>
        <v>INCOMPLETO</v>
      </c>
    </row>
    <row r="405" spans="1:5">
      <c r="A405" s="14" t="s">
        <v>117</v>
      </c>
      <c r="B405" s="18">
        <v>15</v>
      </c>
      <c r="C405" s="18">
        <v>12</v>
      </c>
      <c r="D405" s="10">
        <v>0.8</v>
      </c>
      <c r="E405" s="11" t="str">
        <f t="shared" si="6"/>
        <v>INCOMPLETO</v>
      </c>
    </row>
    <row r="406" spans="1:5">
      <c r="A406" s="15" t="s">
        <v>120</v>
      </c>
      <c r="B406" s="18">
        <v>15</v>
      </c>
      <c r="C406" s="18">
        <v>12</v>
      </c>
      <c r="D406" s="10">
        <v>0.8</v>
      </c>
      <c r="E406" s="11" t="str">
        <f t="shared" si="6"/>
        <v>INCOMPLETO</v>
      </c>
    </row>
    <row r="407" spans="1:5">
      <c r="A407" s="9">
        <v>46298</v>
      </c>
      <c r="B407" s="18">
        <v>446</v>
      </c>
      <c r="C407" s="18">
        <v>478</v>
      </c>
      <c r="D407" s="10">
        <v>1.0717488789237668</v>
      </c>
      <c r="E407" s="11" t="str">
        <f t="shared" si="6"/>
        <v>COMPLETO</v>
      </c>
    </row>
    <row r="408" spans="1:5">
      <c r="A408" s="12" t="s">
        <v>125</v>
      </c>
      <c r="B408" s="18">
        <v>16</v>
      </c>
      <c r="C408" s="18">
        <v>23</v>
      </c>
      <c r="D408" s="10">
        <v>1.4375</v>
      </c>
      <c r="E408" s="11" t="str">
        <f t="shared" si="6"/>
        <v>COMPLETO</v>
      </c>
    </row>
    <row r="409" spans="1:5">
      <c r="A409" s="13" t="s">
        <v>126</v>
      </c>
      <c r="B409" s="18">
        <v>12</v>
      </c>
      <c r="C409" s="18">
        <v>19</v>
      </c>
      <c r="D409" s="10">
        <v>1.5833333333333333</v>
      </c>
      <c r="E409" s="11" t="str">
        <f t="shared" si="6"/>
        <v>COMPLETO</v>
      </c>
    </row>
    <row r="410" spans="1:5">
      <c r="A410" s="14" t="s">
        <v>95</v>
      </c>
      <c r="B410" s="18">
        <v>12</v>
      </c>
      <c r="C410" s="18">
        <v>19</v>
      </c>
      <c r="D410" s="10">
        <v>1.5833333333333333</v>
      </c>
      <c r="E410" s="11" t="str">
        <f t="shared" si="6"/>
        <v>COMPLETO</v>
      </c>
    </row>
    <row r="411" spans="1:5">
      <c r="A411" s="15" t="s">
        <v>96</v>
      </c>
      <c r="B411" s="18">
        <v>12</v>
      </c>
      <c r="C411" s="18">
        <v>19</v>
      </c>
      <c r="D411" s="10">
        <v>1.5833333333333333</v>
      </c>
      <c r="E411" s="11" t="str">
        <f t="shared" si="6"/>
        <v>COMPLETO</v>
      </c>
    </row>
    <row r="412" spans="1:5">
      <c r="A412" s="13" t="s">
        <v>127</v>
      </c>
      <c r="B412" s="18">
        <v>4</v>
      </c>
      <c r="C412" s="18">
        <v>4</v>
      </c>
      <c r="D412" s="10">
        <v>1</v>
      </c>
      <c r="E412" s="11" t="str">
        <f t="shared" si="6"/>
        <v>COMPLETO</v>
      </c>
    </row>
    <row r="413" spans="1:5">
      <c r="A413" s="14" t="s">
        <v>95</v>
      </c>
      <c r="B413" s="18">
        <v>4</v>
      </c>
      <c r="C413" s="18">
        <v>4</v>
      </c>
      <c r="D413" s="10">
        <v>1</v>
      </c>
      <c r="E413" s="11" t="str">
        <f t="shared" si="6"/>
        <v>COMPLETO</v>
      </c>
    </row>
    <row r="414" spans="1:5">
      <c r="A414" s="15" t="s">
        <v>98</v>
      </c>
      <c r="B414" s="18">
        <v>4</v>
      </c>
      <c r="C414" s="18">
        <v>4</v>
      </c>
      <c r="D414" s="10">
        <v>1</v>
      </c>
      <c r="E414" s="11" t="str">
        <f t="shared" si="6"/>
        <v>COMPLETO</v>
      </c>
    </row>
    <row r="415" spans="1:5">
      <c r="A415" s="12" t="s">
        <v>49</v>
      </c>
      <c r="B415" s="18">
        <v>20</v>
      </c>
      <c r="C415" s="18">
        <v>24</v>
      </c>
      <c r="D415" s="10">
        <v>1.2</v>
      </c>
      <c r="E415" s="11" t="str">
        <f t="shared" si="6"/>
        <v>COMPLETO</v>
      </c>
    </row>
    <row r="416" spans="1:5">
      <c r="A416" s="13" t="s">
        <v>18</v>
      </c>
      <c r="B416" s="18">
        <v>20</v>
      </c>
      <c r="C416" s="18">
        <v>24</v>
      </c>
      <c r="D416" s="10">
        <v>1.2</v>
      </c>
      <c r="E416" s="11" t="str">
        <f t="shared" si="6"/>
        <v>COMPLETO</v>
      </c>
    </row>
    <row r="417" spans="1:5">
      <c r="A417" s="14" t="s">
        <v>50</v>
      </c>
      <c r="B417" s="18">
        <v>20</v>
      </c>
      <c r="C417" s="18">
        <v>24</v>
      </c>
      <c r="D417" s="10">
        <v>1.2</v>
      </c>
      <c r="E417" s="11" t="str">
        <f t="shared" si="6"/>
        <v>COMPLETO</v>
      </c>
    </row>
    <row r="418" spans="1:5">
      <c r="A418" s="15" t="s">
        <v>11</v>
      </c>
      <c r="B418" s="18">
        <v>20</v>
      </c>
      <c r="C418" s="18">
        <v>24</v>
      </c>
      <c r="D418" s="10">
        <v>1.2</v>
      </c>
      <c r="E418" s="11" t="str">
        <f t="shared" si="6"/>
        <v>COMPLETO</v>
      </c>
    </row>
    <row r="419" spans="1:5">
      <c r="A419" s="12" t="s">
        <v>33</v>
      </c>
      <c r="B419" s="18">
        <v>20</v>
      </c>
      <c r="C419" s="18">
        <v>24</v>
      </c>
      <c r="D419" s="10">
        <v>1.2</v>
      </c>
      <c r="E419" s="11" t="str">
        <f t="shared" si="6"/>
        <v>COMPLETO</v>
      </c>
    </row>
    <row r="420" spans="1:5">
      <c r="A420" s="13" t="s">
        <v>9</v>
      </c>
      <c r="B420" s="18">
        <v>20</v>
      </c>
      <c r="C420" s="18">
        <v>24</v>
      </c>
      <c r="D420" s="10">
        <v>1.2</v>
      </c>
      <c r="E420" s="11" t="str">
        <f t="shared" si="6"/>
        <v>COMPLETO</v>
      </c>
    </row>
    <row r="421" spans="1:5">
      <c r="A421" s="14" t="s">
        <v>21</v>
      </c>
      <c r="B421" s="18">
        <v>20</v>
      </c>
      <c r="C421" s="18">
        <v>24</v>
      </c>
      <c r="D421" s="10">
        <v>1.2</v>
      </c>
      <c r="E421" s="11" t="str">
        <f t="shared" si="6"/>
        <v>COMPLETO</v>
      </c>
    </row>
    <row r="422" spans="1:5">
      <c r="A422" s="15" t="s">
        <v>11</v>
      </c>
      <c r="B422" s="18">
        <v>20</v>
      </c>
      <c r="C422" s="18">
        <v>24</v>
      </c>
      <c r="D422" s="10">
        <v>1.2</v>
      </c>
      <c r="E422" s="11" t="str">
        <f t="shared" si="6"/>
        <v>COMPLETO</v>
      </c>
    </row>
    <row r="423" spans="1:5">
      <c r="A423" s="12" t="s">
        <v>38</v>
      </c>
      <c r="B423" s="18">
        <v>20</v>
      </c>
      <c r="C423" s="18">
        <v>23</v>
      </c>
      <c r="D423" s="10">
        <v>1.1499999999999999</v>
      </c>
      <c r="E423" s="11" t="str">
        <f t="shared" si="6"/>
        <v>COMPLETO</v>
      </c>
    </row>
    <row r="424" spans="1:5">
      <c r="A424" s="13" t="s">
        <v>39</v>
      </c>
      <c r="B424" s="18">
        <v>20</v>
      </c>
      <c r="C424" s="18">
        <v>23</v>
      </c>
      <c r="D424" s="10">
        <v>1.1499999999999999</v>
      </c>
      <c r="E424" s="11" t="str">
        <f t="shared" si="6"/>
        <v>COMPLETO</v>
      </c>
    </row>
    <row r="425" spans="1:5">
      <c r="A425" s="14" t="s">
        <v>37</v>
      </c>
      <c r="B425" s="18">
        <v>20</v>
      </c>
      <c r="C425" s="18">
        <v>23</v>
      </c>
      <c r="D425" s="10">
        <v>1.1499999999999999</v>
      </c>
      <c r="E425" s="11" t="str">
        <f t="shared" si="6"/>
        <v>COMPLETO</v>
      </c>
    </row>
    <row r="426" spans="1:5">
      <c r="A426" s="15" t="s">
        <v>11</v>
      </c>
      <c r="B426" s="18">
        <v>20</v>
      </c>
      <c r="C426" s="18">
        <v>23</v>
      </c>
      <c r="D426" s="10">
        <v>1.1499999999999999</v>
      </c>
      <c r="E426" s="11" t="str">
        <f t="shared" si="6"/>
        <v>COMPLETO</v>
      </c>
    </row>
    <row r="427" spans="1:5">
      <c r="A427" s="12" t="s">
        <v>123</v>
      </c>
      <c r="B427" s="18">
        <v>20</v>
      </c>
      <c r="C427" s="18">
        <v>23</v>
      </c>
      <c r="D427" s="10">
        <v>1.1499999999999999</v>
      </c>
      <c r="E427" s="11" t="str">
        <f t="shared" si="6"/>
        <v>COMPLETO</v>
      </c>
    </row>
    <row r="428" spans="1:5">
      <c r="A428" s="13" t="s">
        <v>39</v>
      </c>
      <c r="B428" s="18">
        <v>20</v>
      </c>
      <c r="C428" s="18">
        <v>23</v>
      </c>
      <c r="D428" s="10">
        <v>1.1499999999999999</v>
      </c>
      <c r="E428" s="11" t="str">
        <f t="shared" si="6"/>
        <v>COMPLETO</v>
      </c>
    </row>
    <row r="429" spans="1:5">
      <c r="A429" s="14" t="s">
        <v>37</v>
      </c>
      <c r="B429" s="18">
        <v>20</v>
      </c>
      <c r="C429" s="18">
        <v>23</v>
      </c>
      <c r="D429" s="10">
        <v>1.1499999999999999</v>
      </c>
      <c r="E429" s="11" t="str">
        <f t="shared" si="6"/>
        <v>COMPLETO</v>
      </c>
    </row>
    <row r="430" spans="1:5">
      <c r="A430" s="15" t="s">
        <v>11</v>
      </c>
      <c r="B430" s="18">
        <v>20</v>
      </c>
      <c r="C430" s="18">
        <v>23</v>
      </c>
      <c r="D430" s="10">
        <v>1.1499999999999999</v>
      </c>
      <c r="E430" s="11" t="str">
        <f t="shared" si="6"/>
        <v>COMPLETO</v>
      </c>
    </row>
    <row r="431" spans="1:5">
      <c r="A431" s="12" t="s">
        <v>67</v>
      </c>
      <c r="B431" s="18">
        <v>20</v>
      </c>
      <c r="C431" s="18">
        <v>22</v>
      </c>
      <c r="D431" s="10">
        <v>1.1000000000000001</v>
      </c>
      <c r="E431" s="11" t="str">
        <f t="shared" si="6"/>
        <v>COMPLETO</v>
      </c>
    </row>
    <row r="432" spans="1:5">
      <c r="A432" s="13" t="s">
        <v>13</v>
      </c>
      <c r="B432" s="18">
        <v>15</v>
      </c>
      <c r="C432" s="18">
        <v>17</v>
      </c>
      <c r="D432" s="10">
        <v>1.1333333333333333</v>
      </c>
      <c r="E432" s="11" t="str">
        <f t="shared" si="6"/>
        <v>COMPLETO</v>
      </c>
    </row>
    <row r="433" spans="1:5">
      <c r="A433" s="14" t="s">
        <v>30</v>
      </c>
      <c r="B433" s="18">
        <v>15</v>
      </c>
      <c r="C433" s="18">
        <v>17</v>
      </c>
      <c r="D433" s="10">
        <v>1.1333333333333333</v>
      </c>
      <c r="E433" s="11" t="str">
        <f t="shared" si="6"/>
        <v>COMPLETO</v>
      </c>
    </row>
    <row r="434" spans="1:5">
      <c r="A434" s="15" t="s">
        <v>11</v>
      </c>
      <c r="B434" s="18">
        <v>15</v>
      </c>
      <c r="C434" s="18">
        <v>17</v>
      </c>
      <c r="D434" s="10">
        <v>1.1333333333333333</v>
      </c>
      <c r="E434" s="11" t="str">
        <f t="shared" si="6"/>
        <v>COMPLETO</v>
      </c>
    </row>
    <row r="435" spans="1:5">
      <c r="A435" s="13" t="s">
        <v>15</v>
      </c>
      <c r="B435" s="18">
        <v>5</v>
      </c>
      <c r="C435" s="18">
        <v>5</v>
      </c>
      <c r="D435" s="10">
        <v>1</v>
      </c>
      <c r="E435" s="11" t="str">
        <f t="shared" si="6"/>
        <v>COMPLETO</v>
      </c>
    </row>
    <row r="436" spans="1:5">
      <c r="A436" s="14" t="s">
        <v>30</v>
      </c>
      <c r="B436" s="18">
        <v>5</v>
      </c>
      <c r="C436" s="18">
        <v>5</v>
      </c>
      <c r="D436" s="10">
        <v>1</v>
      </c>
      <c r="E436" s="11" t="str">
        <f t="shared" si="6"/>
        <v>COMPLETO</v>
      </c>
    </row>
    <row r="437" spans="1:5">
      <c r="A437" s="15" t="s">
        <v>54</v>
      </c>
      <c r="B437" s="18">
        <v>5</v>
      </c>
      <c r="C437" s="18">
        <v>5</v>
      </c>
      <c r="D437" s="10">
        <v>1</v>
      </c>
      <c r="E437" s="11" t="str">
        <f t="shared" si="6"/>
        <v>COMPLETO</v>
      </c>
    </row>
    <row r="438" spans="1:5">
      <c r="A438" s="12" t="s">
        <v>58</v>
      </c>
      <c r="B438" s="18">
        <v>20</v>
      </c>
      <c r="C438" s="18">
        <v>22</v>
      </c>
      <c r="D438" s="10">
        <v>1.1000000000000001</v>
      </c>
      <c r="E438" s="11" t="str">
        <f t="shared" si="6"/>
        <v>COMPLETO</v>
      </c>
    </row>
    <row r="439" spans="1:5">
      <c r="A439" s="13" t="s">
        <v>18</v>
      </c>
      <c r="B439" s="18">
        <v>20</v>
      </c>
      <c r="C439" s="18">
        <v>22</v>
      </c>
      <c r="D439" s="10">
        <v>1.1000000000000001</v>
      </c>
      <c r="E439" s="11" t="str">
        <f t="shared" si="6"/>
        <v>COMPLETO</v>
      </c>
    </row>
    <row r="440" spans="1:5">
      <c r="A440" s="14" t="s">
        <v>59</v>
      </c>
      <c r="B440" s="18">
        <v>20</v>
      </c>
      <c r="C440" s="18">
        <v>22</v>
      </c>
      <c r="D440" s="10">
        <v>1.1000000000000001</v>
      </c>
      <c r="E440" s="11" t="str">
        <f t="shared" si="6"/>
        <v>COMPLETO</v>
      </c>
    </row>
    <row r="441" spans="1:5">
      <c r="A441" s="15" t="s">
        <v>11</v>
      </c>
      <c r="B441" s="18">
        <v>20</v>
      </c>
      <c r="C441" s="18">
        <v>22</v>
      </c>
      <c r="D441" s="10">
        <v>1.1000000000000001</v>
      </c>
      <c r="E441" s="11" t="str">
        <f t="shared" si="6"/>
        <v>COMPLETO</v>
      </c>
    </row>
    <row r="442" spans="1:5">
      <c r="A442" s="12" t="s">
        <v>36</v>
      </c>
      <c r="B442" s="18">
        <v>20</v>
      </c>
      <c r="C442" s="18">
        <v>22</v>
      </c>
      <c r="D442" s="10">
        <v>1.1000000000000001</v>
      </c>
      <c r="E442" s="11" t="str">
        <f t="shared" si="6"/>
        <v>COMPLETO</v>
      </c>
    </row>
    <row r="443" spans="1:5">
      <c r="A443" s="13" t="s">
        <v>18</v>
      </c>
      <c r="B443" s="18">
        <v>20</v>
      </c>
      <c r="C443" s="18">
        <v>22</v>
      </c>
      <c r="D443" s="10">
        <v>1.1000000000000001</v>
      </c>
      <c r="E443" s="11" t="str">
        <f t="shared" si="6"/>
        <v>COMPLETO</v>
      </c>
    </row>
    <row r="444" spans="1:5">
      <c r="A444" s="14" t="s">
        <v>37</v>
      </c>
      <c r="B444" s="18">
        <v>20</v>
      </c>
      <c r="C444" s="18">
        <v>22</v>
      </c>
      <c r="D444" s="10">
        <v>1.1000000000000001</v>
      </c>
      <c r="E444" s="11" t="str">
        <f t="shared" si="6"/>
        <v>COMPLETO</v>
      </c>
    </row>
    <row r="445" spans="1:5">
      <c r="A445" s="15" t="s">
        <v>11</v>
      </c>
      <c r="B445" s="18">
        <v>20</v>
      </c>
      <c r="C445" s="18">
        <v>22</v>
      </c>
      <c r="D445" s="10">
        <v>1.1000000000000001</v>
      </c>
      <c r="E445" s="11" t="str">
        <f t="shared" si="6"/>
        <v>COMPLETO</v>
      </c>
    </row>
    <row r="446" spans="1:5">
      <c r="A446" s="12" t="s">
        <v>124</v>
      </c>
      <c r="B446" s="18">
        <v>12</v>
      </c>
      <c r="C446" s="18">
        <v>13</v>
      </c>
      <c r="D446" s="10">
        <v>1.0833333333333333</v>
      </c>
      <c r="E446" s="11" t="str">
        <f t="shared" si="6"/>
        <v>COMPLETO</v>
      </c>
    </row>
    <row r="447" spans="1:5">
      <c r="A447" s="13" t="s">
        <v>18</v>
      </c>
      <c r="B447" s="18">
        <v>12</v>
      </c>
      <c r="C447" s="18">
        <v>13</v>
      </c>
      <c r="D447" s="10">
        <v>1.0833333333333333</v>
      </c>
      <c r="E447" s="11" t="str">
        <f t="shared" si="6"/>
        <v>COMPLETO</v>
      </c>
    </row>
    <row r="448" spans="1:5">
      <c r="A448" s="14" t="s">
        <v>45</v>
      </c>
      <c r="B448" s="18">
        <v>12</v>
      </c>
      <c r="C448" s="18">
        <v>13</v>
      </c>
      <c r="D448" s="10">
        <v>1.0833333333333333</v>
      </c>
      <c r="E448" s="11" t="str">
        <f t="shared" si="6"/>
        <v>COMPLETO</v>
      </c>
    </row>
    <row r="449" spans="1:5">
      <c r="A449" s="15" t="s">
        <v>46</v>
      </c>
      <c r="B449" s="18">
        <v>12</v>
      </c>
      <c r="C449" s="18">
        <v>13</v>
      </c>
      <c r="D449" s="10">
        <v>1.0833333333333333</v>
      </c>
      <c r="E449" s="11" t="str">
        <f t="shared" si="6"/>
        <v>COMPLETO</v>
      </c>
    </row>
    <row r="450" spans="1:5">
      <c r="A450" s="12" t="s">
        <v>142</v>
      </c>
      <c r="B450" s="18">
        <v>20</v>
      </c>
      <c r="C450" s="18">
        <v>21</v>
      </c>
      <c r="D450" s="10">
        <v>1.05</v>
      </c>
      <c r="E450" s="11" t="str">
        <f t="shared" si="6"/>
        <v>COMPLETO</v>
      </c>
    </row>
    <row r="451" spans="1:5">
      <c r="A451" s="13" t="s">
        <v>9</v>
      </c>
      <c r="B451" s="18">
        <v>20</v>
      </c>
      <c r="C451" s="18">
        <v>21</v>
      </c>
      <c r="D451" s="10">
        <v>1.05</v>
      </c>
      <c r="E451" s="11" t="str">
        <f t="shared" si="6"/>
        <v>COMPLETO</v>
      </c>
    </row>
    <row r="452" spans="1:5">
      <c r="A452" s="14" t="s">
        <v>43</v>
      </c>
      <c r="B452" s="18">
        <v>20</v>
      </c>
      <c r="C452" s="18">
        <v>21</v>
      </c>
      <c r="D452" s="10">
        <v>1.05</v>
      </c>
      <c r="E452" s="11" t="str">
        <f t="shared" si="6"/>
        <v>COMPLETO</v>
      </c>
    </row>
    <row r="453" spans="1:5">
      <c r="A453" s="15" t="s">
        <v>11</v>
      </c>
      <c r="B453" s="18">
        <v>20</v>
      </c>
      <c r="C453" s="18">
        <v>21</v>
      </c>
      <c r="D453" s="10">
        <v>1.05</v>
      </c>
      <c r="E453" s="11" t="str">
        <f t="shared" si="6"/>
        <v>COMPLETO</v>
      </c>
    </row>
    <row r="454" spans="1:5">
      <c r="A454" s="12" t="s">
        <v>135</v>
      </c>
      <c r="B454" s="18">
        <v>20</v>
      </c>
      <c r="C454" s="18">
        <v>21</v>
      </c>
      <c r="D454" s="10">
        <v>1.05</v>
      </c>
      <c r="E454" s="11" t="str">
        <f t="shared" si="6"/>
        <v>COMPLETO</v>
      </c>
    </row>
    <row r="455" spans="1:5">
      <c r="A455" s="13" t="s">
        <v>18</v>
      </c>
      <c r="B455" s="18">
        <v>20</v>
      </c>
      <c r="C455" s="18">
        <v>21</v>
      </c>
      <c r="D455" s="10">
        <v>1.05</v>
      </c>
      <c r="E455" s="11" t="str">
        <f t="shared" si="6"/>
        <v>COMPLETO</v>
      </c>
    </row>
    <row r="456" spans="1:5">
      <c r="A456" s="14" t="s">
        <v>27</v>
      </c>
      <c r="B456" s="18">
        <v>20</v>
      </c>
      <c r="C456" s="18">
        <v>21</v>
      </c>
      <c r="D456" s="10">
        <v>1.05</v>
      </c>
      <c r="E456" s="11" t="str">
        <f t="shared" ref="E456:E519" si="7">IF(D456&gt;=100%,"COMPLETO","INCOMPLETO")</f>
        <v>COMPLETO</v>
      </c>
    </row>
    <row r="457" spans="1:5">
      <c r="A457" s="15" t="s">
        <v>11</v>
      </c>
      <c r="B457" s="18">
        <v>20</v>
      </c>
      <c r="C457" s="18">
        <v>21</v>
      </c>
      <c r="D457" s="10">
        <v>1.05</v>
      </c>
      <c r="E457" s="11" t="str">
        <f t="shared" si="7"/>
        <v>COMPLETO</v>
      </c>
    </row>
    <row r="458" spans="1:5">
      <c r="A458" s="12" t="s">
        <v>56</v>
      </c>
      <c r="B458" s="18">
        <v>20</v>
      </c>
      <c r="C458" s="18">
        <v>21</v>
      </c>
      <c r="D458" s="10">
        <v>1.05</v>
      </c>
      <c r="E458" s="11" t="str">
        <f t="shared" si="7"/>
        <v>COMPLETO</v>
      </c>
    </row>
    <row r="459" spans="1:5">
      <c r="A459" s="13" t="s">
        <v>18</v>
      </c>
      <c r="B459" s="18">
        <v>20</v>
      </c>
      <c r="C459" s="18">
        <v>21</v>
      </c>
      <c r="D459" s="10">
        <v>1.05</v>
      </c>
      <c r="E459" s="11" t="str">
        <f t="shared" si="7"/>
        <v>COMPLETO</v>
      </c>
    </row>
    <row r="460" spans="1:5">
      <c r="A460" s="14" t="s">
        <v>19</v>
      </c>
      <c r="B460" s="18">
        <v>20</v>
      </c>
      <c r="C460" s="18">
        <v>21</v>
      </c>
      <c r="D460" s="10">
        <v>1.05</v>
      </c>
      <c r="E460" s="11" t="str">
        <f t="shared" si="7"/>
        <v>COMPLETO</v>
      </c>
    </row>
    <row r="461" spans="1:5">
      <c r="A461" s="15" t="s">
        <v>11</v>
      </c>
      <c r="B461" s="18">
        <v>20</v>
      </c>
      <c r="C461" s="18">
        <v>21</v>
      </c>
      <c r="D461" s="10">
        <v>1.05</v>
      </c>
      <c r="E461" s="11" t="str">
        <f t="shared" si="7"/>
        <v>COMPLETO</v>
      </c>
    </row>
    <row r="462" spans="1:5">
      <c r="A462" s="12" t="s">
        <v>12</v>
      </c>
      <c r="B462" s="18">
        <v>20</v>
      </c>
      <c r="C462" s="18">
        <v>21</v>
      </c>
      <c r="D462" s="10">
        <v>1.05</v>
      </c>
      <c r="E462" s="11" t="str">
        <f t="shared" si="7"/>
        <v>COMPLETO</v>
      </c>
    </row>
    <row r="463" spans="1:5">
      <c r="A463" s="13" t="s">
        <v>18</v>
      </c>
      <c r="B463" s="18">
        <v>20</v>
      </c>
      <c r="C463" s="18">
        <v>21</v>
      </c>
      <c r="D463" s="10">
        <v>1.05</v>
      </c>
      <c r="E463" s="11" t="str">
        <f t="shared" si="7"/>
        <v>COMPLETO</v>
      </c>
    </row>
    <row r="464" spans="1:5">
      <c r="A464" s="14" t="s">
        <v>14</v>
      </c>
      <c r="B464" s="18">
        <v>20</v>
      </c>
      <c r="C464" s="18">
        <v>21</v>
      </c>
      <c r="D464" s="10">
        <v>1.05</v>
      </c>
      <c r="E464" s="11" t="str">
        <f t="shared" si="7"/>
        <v>COMPLETO</v>
      </c>
    </row>
    <row r="465" spans="1:5">
      <c r="A465" s="15" t="s">
        <v>11</v>
      </c>
      <c r="B465" s="18">
        <v>20</v>
      </c>
      <c r="C465" s="18">
        <v>21</v>
      </c>
      <c r="D465" s="10">
        <v>1.05</v>
      </c>
      <c r="E465" s="11" t="str">
        <f t="shared" si="7"/>
        <v>COMPLETO</v>
      </c>
    </row>
    <row r="466" spans="1:5">
      <c r="A466" s="12" t="s">
        <v>76</v>
      </c>
      <c r="B466" s="18">
        <v>20</v>
      </c>
      <c r="C466" s="18">
        <v>21</v>
      </c>
      <c r="D466" s="10">
        <v>1.05</v>
      </c>
      <c r="E466" s="11" t="str">
        <f t="shared" si="7"/>
        <v>COMPLETO</v>
      </c>
    </row>
    <row r="467" spans="1:5">
      <c r="A467" s="13" t="s">
        <v>18</v>
      </c>
      <c r="B467" s="18">
        <v>20</v>
      </c>
      <c r="C467" s="18">
        <v>21</v>
      </c>
      <c r="D467" s="10">
        <v>1.05</v>
      </c>
      <c r="E467" s="11" t="str">
        <f t="shared" si="7"/>
        <v>COMPLETO</v>
      </c>
    </row>
    <row r="468" spans="1:5">
      <c r="A468" s="14" t="s">
        <v>19</v>
      </c>
      <c r="B468" s="18">
        <v>20</v>
      </c>
      <c r="C468" s="18">
        <v>21</v>
      </c>
      <c r="D468" s="10">
        <v>1.05</v>
      </c>
      <c r="E468" s="11" t="str">
        <f t="shared" si="7"/>
        <v>COMPLETO</v>
      </c>
    </row>
    <row r="469" spans="1:5">
      <c r="A469" s="15" t="s">
        <v>11</v>
      </c>
      <c r="B469" s="18">
        <v>20</v>
      </c>
      <c r="C469" s="18">
        <v>21</v>
      </c>
      <c r="D469" s="10">
        <v>1.05</v>
      </c>
      <c r="E469" s="11" t="str">
        <f t="shared" si="7"/>
        <v>COMPLETO</v>
      </c>
    </row>
    <row r="470" spans="1:5">
      <c r="A470" s="12" t="s">
        <v>78</v>
      </c>
      <c r="B470" s="18">
        <v>12</v>
      </c>
      <c r="C470" s="18">
        <v>12</v>
      </c>
      <c r="D470" s="10">
        <v>1</v>
      </c>
      <c r="E470" s="11" t="str">
        <f t="shared" si="7"/>
        <v>COMPLETO</v>
      </c>
    </row>
    <row r="471" spans="1:5">
      <c r="A471" s="13" t="s">
        <v>18</v>
      </c>
      <c r="B471" s="18">
        <v>12</v>
      </c>
      <c r="C471" s="18">
        <v>12</v>
      </c>
      <c r="D471" s="10">
        <v>1</v>
      </c>
      <c r="E471" s="11" t="str">
        <f t="shared" si="7"/>
        <v>COMPLETO</v>
      </c>
    </row>
    <row r="472" spans="1:5">
      <c r="A472" s="14" t="s">
        <v>45</v>
      </c>
      <c r="B472" s="18">
        <v>12</v>
      </c>
      <c r="C472" s="18">
        <v>12</v>
      </c>
      <c r="D472" s="10">
        <v>1</v>
      </c>
      <c r="E472" s="11" t="str">
        <f t="shared" si="7"/>
        <v>COMPLETO</v>
      </c>
    </row>
    <row r="473" spans="1:5">
      <c r="A473" s="15" t="s">
        <v>46</v>
      </c>
      <c r="B473" s="18">
        <v>12</v>
      </c>
      <c r="C473" s="18">
        <v>12</v>
      </c>
      <c r="D473" s="10">
        <v>1</v>
      </c>
      <c r="E473" s="11" t="str">
        <f t="shared" si="7"/>
        <v>COMPLETO</v>
      </c>
    </row>
    <row r="474" spans="1:5">
      <c r="A474" s="12" t="s">
        <v>143</v>
      </c>
      <c r="B474" s="18">
        <v>20</v>
      </c>
      <c r="C474" s="18">
        <v>20</v>
      </c>
      <c r="D474" s="10">
        <v>1</v>
      </c>
      <c r="E474" s="11" t="str">
        <f t="shared" si="7"/>
        <v>COMPLETO</v>
      </c>
    </row>
    <row r="475" spans="1:5">
      <c r="A475" s="13" t="s">
        <v>18</v>
      </c>
      <c r="B475" s="18">
        <v>20</v>
      </c>
      <c r="C475" s="18">
        <v>20</v>
      </c>
      <c r="D475" s="10">
        <v>1</v>
      </c>
      <c r="E475" s="11" t="str">
        <f t="shared" si="7"/>
        <v>COMPLETO</v>
      </c>
    </row>
    <row r="476" spans="1:5">
      <c r="A476" s="14" t="s">
        <v>43</v>
      </c>
      <c r="B476" s="18">
        <v>20</v>
      </c>
      <c r="C476" s="18">
        <v>20</v>
      </c>
      <c r="D476" s="10">
        <v>1</v>
      </c>
      <c r="E476" s="11" t="str">
        <f t="shared" si="7"/>
        <v>COMPLETO</v>
      </c>
    </row>
    <row r="477" spans="1:5">
      <c r="A477" s="15" t="s">
        <v>11</v>
      </c>
      <c r="B477" s="18">
        <v>20</v>
      </c>
      <c r="C477" s="18">
        <v>20</v>
      </c>
      <c r="D477" s="10">
        <v>1</v>
      </c>
      <c r="E477" s="11" t="str">
        <f t="shared" si="7"/>
        <v>COMPLETO</v>
      </c>
    </row>
    <row r="478" spans="1:5">
      <c r="A478" s="12" t="s">
        <v>68</v>
      </c>
      <c r="B478" s="18">
        <v>20</v>
      </c>
      <c r="C478" s="18">
        <v>20</v>
      </c>
      <c r="D478" s="10">
        <v>1</v>
      </c>
      <c r="E478" s="11" t="str">
        <f t="shared" si="7"/>
        <v>COMPLETO</v>
      </c>
    </row>
    <row r="479" spans="1:5">
      <c r="A479" s="13" t="s">
        <v>18</v>
      </c>
      <c r="B479" s="18">
        <v>20</v>
      </c>
      <c r="C479" s="18">
        <v>20</v>
      </c>
      <c r="D479" s="10">
        <v>1</v>
      </c>
      <c r="E479" s="11" t="str">
        <f t="shared" si="7"/>
        <v>COMPLETO</v>
      </c>
    </row>
    <row r="480" spans="1:5">
      <c r="A480" s="14" t="s">
        <v>37</v>
      </c>
      <c r="B480" s="18">
        <v>20</v>
      </c>
      <c r="C480" s="18">
        <v>20</v>
      </c>
      <c r="D480" s="10">
        <v>1</v>
      </c>
      <c r="E480" s="11" t="str">
        <f t="shared" si="7"/>
        <v>COMPLETO</v>
      </c>
    </row>
    <row r="481" spans="1:5">
      <c r="A481" s="15" t="s">
        <v>11</v>
      </c>
      <c r="B481" s="18">
        <v>20</v>
      </c>
      <c r="C481" s="18">
        <v>20</v>
      </c>
      <c r="D481" s="10">
        <v>1</v>
      </c>
      <c r="E481" s="11" t="str">
        <f t="shared" si="7"/>
        <v>COMPLETO</v>
      </c>
    </row>
    <row r="482" spans="1:5">
      <c r="A482" s="12" t="s">
        <v>47</v>
      </c>
      <c r="B482" s="18">
        <v>12</v>
      </c>
      <c r="C482" s="18">
        <v>12</v>
      </c>
      <c r="D482" s="10">
        <v>1</v>
      </c>
      <c r="E482" s="11" t="str">
        <f t="shared" si="7"/>
        <v>COMPLETO</v>
      </c>
    </row>
    <row r="483" spans="1:5">
      <c r="A483" s="13" t="s">
        <v>18</v>
      </c>
      <c r="B483" s="18">
        <v>12</v>
      </c>
      <c r="C483" s="18">
        <v>12</v>
      </c>
      <c r="D483" s="10">
        <v>1</v>
      </c>
      <c r="E483" s="11" t="str">
        <f t="shared" si="7"/>
        <v>COMPLETO</v>
      </c>
    </row>
    <row r="484" spans="1:5">
      <c r="A484" s="14" t="s">
        <v>45</v>
      </c>
      <c r="B484" s="18">
        <v>12</v>
      </c>
      <c r="C484" s="18">
        <v>12</v>
      </c>
      <c r="D484" s="10">
        <v>1</v>
      </c>
      <c r="E484" s="11" t="str">
        <f t="shared" si="7"/>
        <v>COMPLETO</v>
      </c>
    </row>
    <row r="485" spans="1:5">
      <c r="A485" s="15" t="s">
        <v>46</v>
      </c>
      <c r="B485" s="18">
        <v>12</v>
      </c>
      <c r="C485" s="18">
        <v>12</v>
      </c>
      <c r="D485" s="10">
        <v>1</v>
      </c>
      <c r="E485" s="11" t="str">
        <f t="shared" si="7"/>
        <v>COMPLETO</v>
      </c>
    </row>
    <row r="486" spans="1:5">
      <c r="A486" s="12" t="s">
        <v>106</v>
      </c>
      <c r="B486" s="18">
        <v>21</v>
      </c>
      <c r="C486" s="18">
        <v>21</v>
      </c>
      <c r="D486" s="10">
        <v>1</v>
      </c>
      <c r="E486" s="11" t="str">
        <f t="shared" si="7"/>
        <v>COMPLETO</v>
      </c>
    </row>
    <row r="487" spans="1:5">
      <c r="A487" s="13" t="s">
        <v>144</v>
      </c>
      <c r="B487" s="18">
        <v>2</v>
      </c>
      <c r="C487" s="18">
        <v>2</v>
      </c>
      <c r="D487" s="10">
        <v>1</v>
      </c>
      <c r="E487" s="11" t="str">
        <f t="shared" si="7"/>
        <v>COMPLETO</v>
      </c>
    </row>
    <row r="488" spans="1:5">
      <c r="A488" s="14" t="s">
        <v>95</v>
      </c>
      <c r="B488" s="18">
        <v>2</v>
      </c>
      <c r="C488" s="18">
        <v>2</v>
      </c>
      <c r="D488" s="10">
        <v>1</v>
      </c>
      <c r="E488" s="11" t="str">
        <f t="shared" si="7"/>
        <v>COMPLETO</v>
      </c>
    </row>
    <row r="489" spans="1:5">
      <c r="A489" s="15" t="s">
        <v>108</v>
      </c>
      <c r="B489" s="18">
        <v>2</v>
      </c>
      <c r="C489" s="18">
        <v>2</v>
      </c>
      <c r="D489" s="10">
        <v>1</v>
      </c>
      <c r="E489" s="11" t="str">
        <f t="shared" si="7"/>
        <v>COMPLETO</v>
      </c>
    </row>
    <row r="490" spans="1:5">
      <c r="A490" s="13" t="s">
        <v>145</v>
      </c>
      <c r="B490" s="18">
        <v>3</v>
      </c>
      <c r="C490" s="18">
        <v>3</v>
      </c>
      <c r="D490" s="10">
        <v>1</v>
      </c>
      <c r="E490" s="11" t="str">
        <f t="shared" si="7"/>
        <v>COMPLETO</v>
      </c>
    </row>
    <row r="491" spans="1:5">
      <c r="A491" s="14" t="s">
        <v>95</v>
      </c>
      <c r="B491" s="18">
        <v>3</v>
      </c>
      <c r="C491" s="18">
        <v>3</v>
      </c>
      <c r="D491" s="10">
        <v>1</v>
      </c>
      <c r="E491" s="11" t="str">
        <f t="shared" si="7"/>
        <v>COMPLETO</v>
      </c>
    </row>
    <row r="492" spans="1:5">
      <c r="A492" s="15" t="s">
        <v>114</v>
      </c>
      <c r="B492" s="18">
        <v>3</v>
      </c>
      <c r="C492" s="18">
        <v>3</v>
      </c>
      <c r="D492" s="10">
        <v>1</v>
      </c>
      <c r="E492" s="11" t="str">
        <f t="shared" si="7"/>
        <v>COMPLETO</v>
      </c>
    </row>
    <row r="493" spans="1:5">
      <c r="A493" s="13" t="s">
        <v>146</v>
      </c>
      <c r="B493" s="18">
        <v>8</v>
      </c>
      <c r="C493" s="18">
        <v>8</v>
      </c>
      <c r="D493" s="10">
        <v>1</v>
      </c>
      <c r="E493" s="11" t="str">
        <f t="shared" si="7"/>
        <v>COMPLETO</v>
      </c>
    </row>
    <row r="494" spans="1:5">
      <c r="A494" s="14" t="s">
        <v>95</v>
      </c>
      <c r="B494" s="18">
        <v>8</v>
      </c>
      <c r="C494" s="18">
        <v>8</v>
      </c>
      <c r="D494" s="10">
        <v>1</v>
      </c>
      <c r="E494" s="11" t="str">
        <f t="shared" si="7"/>
        <v>COMPLETO</v>
      </c>
    </row>
    <row r="495" spans="1:5">
      <c r="A495" s="15" t="s">
        <v>110</v>
      </c>
      <c r="B495" s="18">
        <v>8</v>
      </c>
      <c r="C495" s="18">
        <v>8</v>
      </c>
      <c r="D495" s="10">
        <v>1</v>
      </c>
      <c r="E495" s="11" t="str">
        <f t="shared" si="7"/>
        <v>COMPLETO</v>
      </c>
    </row>
    <row r="496" spans="1:5">
      <c r="A496" s="13" t="s">
        <v>128</v>
      </c>
      <c r="B496" s="18">
        <v>8</v>
      </c>
      <c r="C496" s="18">
        <v>8</v>
      </c>
      <c r="D496" s="10">
        <v>1</v>
      </c>
      <c r="E496" s="11" t="str">
        <f t="shared" si="7"/>
        <v>COMPLETO</v>
      </c>
    </row>
    <row r="497" spans="1:5">
      <c r="A497" s="14" t="s">
        <v>95</v>
      </c>
      <c r="B497" s="18">
        <v>8</v>
      </c>
      <c r="C497" s="18">
        <v>8</v>
      </c>
      <c r="D497" s="10">
        <v>1</v>
      </c>
      <c r="E497" s="11" t="str">
        <f t="shared" si="7"/>
        <v>COMPLETO</v>
      </c>
    </row>
    <row r="498" spans="1:5">
      <c r="A498" s="15" t="s">
        <v>98</v>
      </c>
      <c r="B498" s="18">
        <v>8</v>
      </c>
      <c r="C498" s="18">
        <v>8</v>
      </c>
      <c r="D498" s="10">
        <v>1</v>
      </c>
      <c r="E498" s="11" t="str">
        <f t="shared" si="7"/>
        <v>COMPLETO</v>
      </c>
    </row>
    <row r="499" spans="1:5">
      <c r="A499" s="12" t="s">
        <v>40</v>
      </c>
      <c r="B499" s="18">
        <v>12</v>
      </c>
      <c r="C499" s="18">
        <v>12</v>
      </c>
      <c r="D499" s="10">
        <v>1</v>
      </c>
      <c r="E499" s="11" t="str">
        <f t="shared" si="7"/>
        <v>COMPLETO</v>
      </c>
    </row>
    <row r="500" spans="1:5">
      <c r="A500" s="13" t="s">
        <v>62</v>
      </c>
      <c r="B500" s="18">
        <v>12</v>
      </c>
      <c r="C500" s="18">
        <v>12</v>
      </c>
      <c r="D500" s="10">
        <v>1</v>
      </c>
      <c r="E500" s="11" t="str">
        <f t="shared" si="7"/>
        <v>COMPLETO</v>
      </c>
    </row>
    <row r="501" spans="1:5">
      <c r="A501" s="14" t="s">
        <v>41</v>
      </c>
      <c r="B501" s="18">
        <v>12</v>
      </c>
      <c r="C501" s="18">
        <v>12</v>
      </c>
      <c r="D501" s="10">
        <v>1</v>
      </c>
      <c r="E501" s="11" t="str">
        <f t="shared" si="7"/>
        <v>COMPLETO</v>
      </c>
    </row>
    <row r="502" spans="1:5">
      <c r="A502" s="15" t="s">
        <v>147</v>
      </c>
      <c r="B502" s="18">
        <v>12</v>
      </c>
      <c r="C502" s="18">
        <v>12</v>
      </c>
      <c r="D502" s="10">
        <v>1</v>
      </c>
      <c r="E502" s="11" t="str">
        <f t="shared" si="7"/>
        <v>COMPLETO</v>
      </c>
    </row>
    <row r="503" spans="1:5">
      <c r="A503" s="12" t="s">
        <v>88</v>
      </c>
      <c r="B503" s="18">
        <v>10</v>
      </c>
      <c r="C503" s="18">
        <v>10</v>
      </c>
      <c r="D503" s="10">
        <v>1</v>
      </c>
      <c r="E503" s="11" t="str">
        <f t="shared" si="7"/>
        <v>COMPLETO</v>
      </c>
    </row>
    <row r="504" spans="1:5">
      <c r="A504" s="13" t="s">
        <v>89</v>
      </c>
      <c r="B504" s="18">
        <v>10</v>
      </c>
      <c r="C504" s="18">
        <v>10</v>
      </c>
      <c r="D504" s="10">
        <v>1</v>
      </c>
      <c r="E504" s="11" t="str">
        <f t="shared" si="7"/>
        <v>COMPLETO</v>
      </c>
    </row>
    <row r="505" spans="1:5">
      <c r="A505" s="14" t="s">
        <v>19</v>
      </c>
      <c r="B505" s="18">
        <v>10</v>
      </c>
      <c r="C505" s="18">
        <v>10</v>
      </c>
      <c r="D505" s="10">
        <v>1</v>
      </c>
      <c r="E505" s="11" t="str">
        <f t="shared" si="7"/>
        <v>COMPLETO</v>
      </c>
    </row>
    <row r="506" spans="1:5">
      <c r="A506" s="15" t="s">
        <v>90</v>
      </c>
      <c r="B506" s="18">
        <v>10</v>
      </c>
      <c r="C506" s="18">
        <v>10</v>
      </c>
      <c r="D506" s="10">
        <v>1</v>
      </c>
      <c r="E506" s="11" t="str">
        <f t="shared" si="7"/>
        <v>COMPLETO</v>
      </c>
    </row>
    <row r="507" spans="1:5">
      <c r="A507" s="12" t="s">
        <v>129</v>
      </c>
      <c r="B507" s="18">
        <v>20</v>
      </c>
      <c r="C507" s="18">
        <v>20</v>
      </c>
      <c r="D507" s="10">
        <v>1</v>
      </c>
      <c r="E507" s="11" t="str">
        <f t="shared" si="7"/>
        <v>COMPLETO</v>
      </c>
    </row>
    <row r="508" spans="1:5">
      <c r="A508" s="13" t="s">
        <v>18</v>
      </c>
      <c r="B508" s="18">
        <v>20</v>
      </c>
      <c r="C508" s="18">
        <v>20</v>
      </c>
      <c r="D508" s="10">
        <v>1</v>
      </c>
      <c r="E508" s="11" t="str">
        <f t="shared" si="7"/>
        <v>COMPLETO</v>
      </c>
    </row>
    <row r="509" spans="1:5">
      <c r="A509" s="14" t="s">
        <v>35</v>
      </c>
      <c r="B509" s="18">
        <v>20</v>
      </c>
      <c r="C509" s="18">
        <v>20</v>
      </c>
      <c r="D509" s="10">
        <v>1</v>
      </c>
      <c r="E509" s="11" t="str">
        <f t="shared" si="7"/>
        <v>COMPLETO</v>
      </c>
    </row>
    <row r="510" spans="1:5">
      <c r="A510" s="15" t="s">
        <v>11</v>
      </c>
      <c r="B510" s="18">
        <v>20</v>
      </c>
      <c r="C510" s="18">
        <v>20</v>
      </c>
      <c r="D510" s="10">
        <v>1</v>
      </c>
      <c r="E510" s="11" t="str">
        <f t="shared" si="7"/>
        <v>COMPLETO</v>
      </c>
    </row>
    <row r="511" spans="1:5">
      <c r="A511" s="12" t="s">
        <v>119</v>
      </c>
      <c r="B511" s="18">
        <v>15</v>
      </c>
      <c r="C511" s="18">
        <v>15</v>
      </c>
      <c r="D511" s="10">
        <v>1</v>
      </c>
      <c r="E511" s="11" t="str">
        <f t="shared" si="7"/>
        <v>COMPLETO</v>
      </c>
    </row>
    <row r="512" spans="1:5">
      <c r="A512" s="13" t="s">
        <v>89</v>
      </c>
      <c r="B512" s="18">
        <v>15</v>
      </c>
      <c r="C512" s="18">
        <v>15</v>
      </c>
      <c r="D512" s="10">
        <v>1</v>
      </c>
      <c r="E512" s="11" t="str">
        <f t="shared" si="7"/>
        <v>COMPLETO</v>
      </c>
    </row>
    <row r="513" spans="1:5">
      <c r="A513" s="14" t="s">
        <v>117</v>
      </c>
      <c r="B513" s="18">
        <v>15</v>
      </c>
      <c r="C513" s="18">
        <v>15</v>
      </c>
      <c r="D513" s="10">
        <v>1</v>
      </c>
      <c r="E513" s="11" t="str">
        <f t="shared" si="7"/>
        <v>COMPLETO</v>
      </c>
    </row>
    <row r="514" spans="1:5">
      <c r="A514" s="15" t="s">
        <v>120</v>
      </c>
      <c r="B514" s="18">
        <v>15</v>
      </c>
      <c r="C514" s="18">
        <v>15</v>
      </c>
      <c r="D514" s="10">
        <v>1</v>
      </c>
      <c r="E514" s="11" t="str">
        <f t="shared" si="7"/>
        <v>COMPLETO</v>
      </c>
    </row>
    <row r="515" spans="1:5">
      <c r="A515" s="12" t="s">
        <v>34</v>
      </c>
      <c r="B515" s="18">
        <v>5</v>
      </c>
      <c r="C515" s="18">
        <v>5</v>
      </c>
      <c r="D515" s="10">
        <v>1</v>
      </c>
      <c r="E515" s="11" t="str">
        <f t="shared" si="7"/>
        <v>COMPLETO</v>
      </c>
    </row>
    <row r="516" spans="1:5">
      <c r="A516" s="13" t="s">
        <v>66</v>
      </c>
      <c r="B516" s="18">
        <v>5</v>
      </c>
      <c r="C516" s="18">
        <v>5</v>
      </c>
      <c r="D516" s="10">
        <v>1</v>
      </c>
      <c r="E516" s="11" t="str">
        <f t="shared" si="7"/>
        <v>COMPLETO</v>
      </c>
    </row>
    <row r="517" spans="1:5">
      <c r="A517" s="14" t="s">
        <v>35</v>
      </c>
      <c r="B517" s="18">
        <v>5</v>
      </c>
      <c r="C517" s="18">
        <v>5</v>
      </c>
      <c r="D517" s="10">
        <v>1</v>
      </c>
      <c r="E517" s="11" t="str">
        <f t="shared" si="7"/>
        <v>COMPLETO</v>
      </c>
    </row>
    <row r="518" spans="1:5">
      <c r="A518" s="15" t="s">
        <v>80</v>
      </c>
      <c r="B518" s="18">
        <v>5</v>
      </c>
      <c r="C518" s="18">
        <v>5</v>
      </c>
      <c r="D518" s="10">
        <v>1</v>
      </c>
      <c r="E518" s="11" t="str">
        <f t="shared" si="7"/>
        <v>COMPLETO</v>
      </c>
    </row>
    <row r="519" spans="1:5">
      <c r="A519" s="12" t="s">
        <v>51</v>
      </c>
      <c r="B519" s="18">
        <v>20</v>
      </c>
      <c r="C519" s="18">
        <v>20</v>
      </c>
      <c r="D519" s="10">
        <v>1</v>
      </c>
      <c r="E519" s="11" t="str">
        <f t="shared" si="7"/>
        <v>COMPLETO</v>
      </c>
    </row>
    <row r="520" spans="1:5">
      <c r="A520" s="13" t="s">
        <v>18</v>
      </c>
      <c r="B520" s="18">
        <v>20</v>
      </c>
      <c r="C520" s="18">
        <v>20</v>
      </c>
      <c r="D520" s="10">
        <v>1</v>
      </c>
      <c r="E520" s="11" t="str">
        <f t="shared" ref="E520:E583" si="8">IF(D520&gt;=100%,"COMPLETO","INCOMPLETO")</f>
        <v>COMPLETO</v>
      </c>
    </row>
    <row r="521" spans="1:5">
      <c r="A521" s="14" t="s">
        <v>30</v>
      </c>
      <c r="B521" s="18">
        <v>20</v>
      </c>
      <c r="C521" s="18">
        <v>20</v>
      </c>
      <c r="D521" s="10">
        <v>1</v>
      </c>
      <c r="E521" s="11" t="str">
        <f t="shared" si="8"/>
        <v>COMPLETO</v>
      </c>
    </row>
    <row r="522" spans="1:5">
      <c r="A522" s="15" t="s">
        <v>11</v>
      </c>
      <c r="B522" s="18">
        <v>20</v>
      </c>
      <c r="C522" s="18">
        <v>20</v>
      </c>
      <c r="D522" s="10">
        <v>1</v>
      </c>
      <c r="E522" s="11" t="str">
        <f t="shared" si="8"/>
        <v>COMPLETO</v>
      </c>
    </row>
    <row r="523" spans="1:5">
      <c r="A523" s="12" t="s">
        <v>148</v>
      </c>
      <c r="B523" s="18">
        <v>5</v>
      </c>
      <c r="C523" s="18">
        <v>5</v>
      </c>
      <c r="D523" s="10">
        <v>1</v>
      </c>
      <c r="E523" s="11" t="str">
        <f t="shared" si="8"/>
        <v>COMPLETO</v>
      </c>
    </row>
    <row r="524" spans="1:5">
      <c r="A524" s="13" t="s">
        <v>66</v>
      </c>
      <c r="B524" s="18">
        <v>5</v>
      </c>
      <c r="C524" s="18">
        <v>5</v>
      </c>
      <c r="D524" s="10">
        <v>1</v>
      </c>
      <c r="E524" s="11" t="str">
        <f t="shared" si="8"/>
        <v>COMPLETO</v>
      </c>
    </row>
    <row r="525" spans="1:5">
      <c r="A525" s="14" t="s">
        <v>43</v>
      </c>
      <c r="B525" s="18">
        <v>5</v>
      </c>
      <c r="C525" s="18">
        <v>5</v>
      </c>
      <c r="D525" s="10">
        <v>1</v>
      </c>
      <c r="E525" s="11" t="str">
        <f t="shared" si="8"/>
        <v>COMPLETO</v>
      </c>
    </row>
    <row r="526" spans="1:5">
      <c r="A526" s="15" t="s">
        <v>11</v>
      </c>
      <c r="B526" s="18">
        <v>5</v>
      </c>
      <c r="C526" s="18">
        <v>5</v>
      </c>
      <c r="D526" s="10">
        <v>1</v>
      </c>
      <c r="E526" s="11" t="str">
        <f t="shared" si="8"/>
        <v>COMPLETO</v>
      </c>
    </row>
    <row r="527" spans="1:5">
      <c r="A527" s="12" t="s">
        <v>115</v>
      </c>
      <c r="B527" s="18">
        <v>6</v>
      </c>
      <c r="C527" s="18">
        <v>5</v>
      </c>
      <c r="D527" s="10">
        <v>0.83333333333333337</v>
      </c>
      <c r="E527" s="11" t="str">
        <f t="shared" si="8"/>
        <v>INCOMPLETO</v>
      </c>
    </row>
    <row r="528" spans="1:5">
      <c r="A528" s="13" t="s">
        <v>116</v>
      </c>
      <c r="B528" s="18">
        <v>6</v>
      </c>
      <c r="C528" s="18">
        <v>5</v>
      </c>
      <c r="D528" s="10">
        <v>0.83333333333333337</v>
      </c>
      <c r="E528" s="11" t="str">
        <f t="shared" si="8"/>
        <v>INCOMPLETO</v>
      </c>
    </row>
    <row r="529" spans="1:5">
      <c r="A529" s="14" t="s">
        <v>117</v>
      </c>
      <c r="B529" s="18">
        <v>6</v>
      </c>
      <c r="C529" s="18">
        <v>5</v>
      </c>
      <c r="D529" s="10">
        <v>0.83333333333333337</v>
      </c>
      <c r="E529" s="11" t="str">
        <f t="shared" si="8"/>
        <v>INCOMPLETO</v>
      </c>
    </row>
    <row r="530" spans="1:5">
      <c r="A530" s="15" t="s">
        <v>118</v>
      </c>
      <c r="B530" s="18">
        <v>6</v>
      </c>
      <c r="C530" s="18">
        <v>5</v>
      </c>
      <c r="D530" s="10">
        <v>0.83333333333333337</v>
      </c>
      <c r="E530" s="11" t="str">
        <f t="shared" si="8"/>
        <v>INCOMPLETO</v>
      </c>
    </row>
    <row r="531" spans="1:5">
      <c r="A531" s="9">
        <v>46300</v>
      </c>
      <c r="B531" s="18">
        <v>752</v>
      </c>
      <c r="C531" s="18">
        <v>798</v>
      </c>
      <c r="D531" s="10">
        <v>1.0611702127659575</v>
      </c>
      <c r="E531" s="11" t="str">
        <f t="shared" si="8"/>
        <v>COMPLETO</v>
      </c>
    </row>
    <row r="532" spans="1:5">
      <c r="A532" s="12" t="s">
        <v>31</v>
      </c>
      <c r="B532" s="18">
        <v>20</v>
      </c>
      <c r="C532" s="18">
        <v>27</v>
      </c>
      <c r="D532" s="10">
        <v>1.35</v>
      </c>
      <c r="E532" s="11" t="str">
        <f t="shared" si="8"/>
        <v>COMPLETO</v>
      </c>
    </row>
    <row r="533" spans="1:5">
      <c r="A533" s="13" t="s">
        <v>9</v>
      </c>
      <c r="B533" s="18">
        <v>20</v>
      </c>
      <c r="C533" s="18">
        <v>27</v>
      </c>
      <c r="D533" s="10">
        <v>1.35</v>
      </c>
      <c r="E533" s="11" t="str">
        <f t="shared" si="8"/>
        <v>COMPLETO</v>
      </c>
    </row>
    <row r="534" spans="1:5">
      <c r="A534" s="14" t="s">
        <v>32</v>
      </c>
      <c r="B534" s="18">
        <v>20</v>
      </c>
      <c r="C534" s="18">
        <v>27</v>
      </c>
      <c r="D534" s="10">
        <v>1.35</v>
      </c>
      <c r="E534" s="11" t="str">
        <f t="shared" si="8"/>
        <v>COMPLETO</v>
      </c>
    </row>
    <row r="535" spans="1:5">
      <c r="A535" s="15" t="s">
        <v>11</v>
      </c>
      <c r="B535" s="18">
        <v>20</v>
      </c>
      <c r="C535" s="18">
        <v>27</v>
      </c>
      <c r="D535" s="10">
        <v>1.35</v>
      </c>
      <c r="E535" s="11" t="str">
        <f t="shared" si="8"/>
        <v>COMPLETO</v>
      </c>
    </row>
    <row r="536" spans="1:5">
      <c r="A536" s="12" t="s">
        <v>20</v>
      </c>
      <c r="B536" s="18">
        <v>20</v>
      </c>
      <c r="C536" s="18">
        <v>26</v>
      </c>
      <c r="D536" s="10">
        <v>1.3</v>
      </c>
      <c r="E536" s="11" t="str">
        <f t="shared" si="8"/>
        <v>COMPLETO</v>
      </c>
    </row>
    <row r="537" spans="1:5">
      <c r="A537" s="13" t="s">
        <v>18</v>
      </c>
      <c r="B537" s="18">
        <v>20</v>
      </c>
      <c r="C537" s="18">
        <v>26</v>
      </c>
      <c r="D537" s="10">
        <v>1.3</v>
      </c>
      <c r="E537" s="11" t="str">
        <f t="shared" si="8"/>
        <v>COMPLETO</v>
      </c>
    </row>
    <row r="538" spans="1:5">
      <c r="A538" s="14" t="s">
        <v>21</v>
      </c>
      <c r="B538" s="18">
        <v>20</v>
      </c>
      <c r="C538" s="18">
        <v>26</v>
      </c>
      <c r="D538" s="10">
        <v>1.3</v>
      </c>
      <c r="E538" s="11" t="str">
        <f t="shared" si="8"/>
        <v>COMPLETO</v>
      </c>
    </row>
    <row r="539" spans="1:5">
      <c r="A539" s="15" t="s">
        <v>11</v>
      </c>
      <c r="B539" s="18">
        <v>20</v>
      </c>
      <c r="C539" s="18">
        <v>26</v>
      </c>
      <c r="D539" s="10">
        <v>1.3</v>
      </c>
      <c r="E539" s="11" t="str">
        <f t="shared" si="8"/>
        <v>COMPLETO</v>
      </c>
    </row>
    <row r="540" spans="1:5">
      <c r="A540" s="12" t="s">
        <v>58</v>
      </c>
      <c r="B540" s="18">
        <v>20</v>
      </c>
      <c r="C540" s="18">
        <v>25</v>
      </c>
      <c r="D540" s="10">
        <v>1.25</v>
      </c>
      <c r="E540" s="11" t="str">
        <f t="shared" si="8"/>
        <v>COMPLETO</v>
      </c>
    </row>
    <row r="541" spans="1:5">
      <c r="A541" s="13" t="s">
        <v>9</v>
      </c>
      <c r="B541" s="18">
        <v>20</v>
      </c>
      <c r="C541" s="18">
        <v>25</v>
      </c>
      <c r="D541" s="10">
        <v>1.25</v>
      </c>
      <c r="E541" s="11" t="str">
        <f t="shared" si="8"/>
        <v>COMPLETO</v>
      </c>
    </row>
    <row r="542" spans="1:5">
      <c r="A542" s="14" t="s">
        <v>59</v>
      </c>
      <c r="B542" s="18">
        <v>20</v>
      </c>
      <c r="C542" s="18">
        <v>25</v>
      </c>
      <c r="D542" s="10">
        <v>1.25</v>
      </c>
      <c r="E542" s="11" t="str">
        <f t="shared" si="8"/>
        <v>COMPLETO</v>
      </c>
    </row>
    <row r="543" spans="1:5">
      <c r="A543" s="15" t="s">
        <v>11</v>
      </c>
      <c r="B543" s="18">
        <v>20</v>
      </c>
      <c r="C543" s="18">
        <v>25</v>
      </c>
      <c r="D543" s="10">
        <v>1.25</v>
      </c>
      <c r="E543" s="11" t="str">
        <f t="shared" si="8"/>
        <v>COMPLETO</v>
      </c>
    </row>
    <row r="544" spans="1:5">
      <c r="A544" s="12" t="s">
        <v>33</v>
      </c>
      <c r="B544" s="18">
        <v>20</v>
      </c>
      <c r="C544" s="18">
        <v>25</v>
      </c>
      <c r="D544" s="10">
        <v>1.25</v>
      </c>
      <c r="E544" s="11" t="str">
        <f t="shared" si="8"/>
        <v>COMPLETO</v>
      </c>
    </row>
    <row r="545" spans="1:5">
      <c r="A545" s="13" t="s">
        <v>9</v>
      </c>
      <c r="B545" s="18">
        <v>20</v>
      </c>
      <c r="C545" s="18">
        <v>25</v>
      </c>
      <c r="D545" s="10">
        <v>1.25</v>
      </c>
      <c r="E545" s="11" t="str">
        <f t="shared" si="8"/>
        <v>COMPLETO</v>
      </c>
    </row>
    <row r="546" spans="1:5">
      <c r="A546" s="14" t="s">
        <v>21</v>
      </c>
      <c r="B546" s="18">
        <v>20</v>
      </c>
      <c r="C546" s="18">
        <v>25</v>
      </c>
      <c r="D546" s="10">
        <v>1.25</v>
      </c>
      <c r="E546" s="11" t="str">
        <f t="shared" si="8"/>
        <v>COMPLETO</v>
      </c>
    </row>
    <row r="547" spans="1:5">
      <c r="A547" s="15" t="s">
        <v>11</v>
      </c>
      <c r="B547" s="18">
        <v>20</v>
      </c>
      <c r="C547" s="18">
        <v>25</v>
      </c>
      <c r="D547" s="10">
        <v>1.25</v>
      </c>
      <c r="E547" s="11" t="str">
        <f t="shared" si="8"/>
        <v>COMPLETO</v>
      </c>
    </row>
    <row r="548" spans="1:5">
      <c r="A548" s="12" t="s">
        <v>8</v>
      </c>
      <c r="B548" s="18">
        <v>20</v>
      </c>
      <c r="C548" s="18">
        <v>25</v>
      </c>
      <c r="D548" s="10">
        <v>1.25</v>
      </c>
      <c r="E548" s="11" t="str">
        <f t="shared" si="8"/>
        <v>COMPLETO</v>
      </c>
    </row>
    <row r="549" spans="1:5">
      <c r="A549" s="13" t="s">
        <v>18</v>
      </c>
      <c r="B549" s="18">
        <v>20</v>
      </c>
      <c r="C549" s="18">
        <v>25</v>
      </c>
      <c r="D549" s="10">
        <v>1.25</v>
      </c>
      <c r="E549" s="11" t="str">
        <f t="shared" si="8"/>
        <v>COMPLETO</v>
      </c>
    </row>
    <row r="550" spans="1:5">
      <c r="A550" s="14" t="s">
        <v>10</v>
      </c>
      <c r="B550" s="18">
        <v>20</v>
      </c>
      <c r="C550" s="18">
        <v>25</v>
      </c>
      <c r="D550" s="10">
        <v>1.25</v>
      </c>
      <c r="E550" s="11" t="str">
        <f t="shared" si="8"/>
        <v>COMPLETO</v>
      </c>
    </row>
    <row r="551" spans="1:5">
      <c r="A551" s="15" t="s">
        <v>11</v>
      </c>
      <c r="B551" s="18">
        <v>20</v>
      </c>
      <c r="C551" s="18">
        <v>25</v>
      </c>
      <c r="D551" s="10">
        <v>1.25</v>
      </c>
      <c r="E551" s="11" t="str">
        <f t="shared" si="8"/>
        <v>COMPLETO</v>
      </c>
    </row>
    <row r="552" spans="1:5">
      <c r="A552" s="12" t="s">
        <v>149</v>
      </c>
      <c r="B552" s="18">
        <v>20</v>
      </c>
      <c r="C552" s="18">
        <v>25</v>
      </c>
      <c r="D552" s="10">
        <v>1.25</v>
      </c>
      <c r="E552" s="11" t="str">
        <f t="shared" si="8"/>
        <v>COMPLETO</v>
      </c>
    </row>
    <row r="553" spans="1:5">
      <c r="A553" s="13" t="s">
        <v>18</v>
      </c>
      <c r="B553" s="18">
        <v>20</v>
      </c>
      <c r="C553" s="18">
        <v>25</v>
      </c>
      <c r="D553" s="10">
        <v>1.25</v>
      </c>
      <c r="E553" s="11" t="str">
        <f t="shared" si="8"/>
        <v>COMPLETO</v>
      </c>
    </row>
    <row r="554" spans="1:5">
      <c r="A554" s="14" t="s">
        <v>63</v>
      </c>
      <c r="B554" s="18">
        <v>20</v>
      </c>
      <c r="C554" s="18">
        <v>25</v>
      </c>
      <c r="D554" s="10">
        <v>1.25</v>
      </c>
      <c r="E554" s="11" t="str">
        <f t="shared" si="8"/>
        <v>COMPLETO</v>
      </c>
    </row>
    <row r="555" spans="1:5">
      <c r="A555" s="15" t="s">
        <v>11</v>
      </c>
      <c r="B555" s="18">
        <v>20</v>
      </c>
      <c r="C555" s="18">
        <v>25</v>
      </c>
      <c r="D555" s="10">
        <v>1.25</v>
      </c>
      <c r="E555" s="11" t="str">
        <f t="shared" si="8"/>
        <v>COMPLETO</v>
      </c>
    </row>
    <row r="556" spans="1:5">
      <c r="A556" s="12" t="s">
        <v>148</v>
      </c>
      <c r="B556" s="18">
        <v>5</v>
      </c>
      <c r="C556" s="18">
        <v>6</v>
      </c>
      <c r="D556" s="10">
        <v>1.2</v>
      </c>
      <c r="E556" s="11" t="str">
        <f t="shared" si="8"/>
        <v>COMPLETO</v>
      </c>
    </row>
    <row r="557" spans="1:5">
      <c r="A557" s="13" t="s">
        <v>150</v>
      </c>
      <c r="B557" s="18">
        <v>5</v>
      </c>
      <c r="C557" s="18">
        <v>6</v>
      </c>
      <c r="D557" s="10">
        <v>1.2</v>
      </c>
      <c r="E557" s="11" t="str">
        <f t="shared" si="8"/>
        <v>COMPLETO</v>
      </c>
    </row>
    <row r="558" spans="1:5">
      <c r="A558" s="14" t="s">
        <v>43</v>
      </c>
      <c r="B558" s="18">
        <v>5</v>
      </c>
      <c r="C558" s="18">
        <v>6</v>
      </c>
      <c r="D558" s="10">
        <v>1.2</v>
      </c>
      <c r="E558" s="11" t="str">
        <f t="shared" si="8"/>
        <v>COMPLETO</v>
      </c>
    </row>
    <row r="559" spans="1:5">
      <c r="A559" s="15" t="s">
        <v>16</v>
      </c>
      <c r="B559" s="18">
        <v>5</v>
      </c>
      <c r="C559" s="18">
        <v>6</v>
      </c>
      <c r="D559" s="10">
        <v>1.2</v>
      </c>
      <c r="E559" s="11" t="str">
        <f t="shared" si="8"/>
        <v>COMPLETO</v>
      </c>
    </row>
    <row r="560" spans="1:5">
      <c r="A560" s="12" t="s">
        <v>38</v>
      </c>
      <c r="B560" s="18">
        <v>20</v>
      </c>
      <c r="C560" s="18">
        <v>23</v>
      </c>
      <c r="D560" s="10">
        <v>1.1499999999999999</v>
      </c>
      <c r="E560" s="11" t="str">
        <f t="shared" si="8"/>
        <v>COMPLETO</v>
      </c>
    </row>
    <row r="561" spans="1:5">
      <c r="A561" s="13" t="s">
        <v>18</v>
      </c>
      <c r="B561" s="18">
        <v>20</v>
      </c>
      <c r="C561" s="18">
        <v>23</v>
      </c>
      <c r="D561" s="10">
        <v>1.1499999999999999</v>
      </c>
      <c r="E561" s="11" t="str">
        <f t="shared" si="8"/>
        <v>COMPLETO</v>
      </c>
    </row>
    <row r="562" spans="1:5">
      <c r="A562" s="14" t="s">
        <v>37</v>
      </c>
      <c r="B562" s="18">
        <v>20</v>
      </c>
      <c r="C562" s="18">
        <v>23</v>
      </c>
      <c r="D562" s="10">
        <v>1.1499999999999999</v>
      </c>
      <c r="E562" s="11" t="str">
        <f t="shared" si="8"/>
        <v>COMPLETO</v>
      </c>
    </row>
    <row r="563" spans="1:5">
      <c r="A563" s="15" t="s">
        <v>11</v>
      </c>
      <c r="B563" s="18">
        <v>20</v>
      </c>
      <c r="C563" s="18">
        <v>23</v>
      </c>
      <c r="D563" s="10">
        <v>1.1499999999999999</v>
      </c>
      <c r="E563" s="11" t="str">
        <f t="shared" si="8"/>
        <v>COMPLETO</v>
      </c>
    </row>
    <row r="564" spans="1:5">
      <c r="A564" s="12" t="s">
        <v>135</v>
      </c>
      <c r="B564" s="18">
        <v>18</v>
      </c>
      <c r="C564" s="18">
        <v>20</v>
      </c>
      <c r="D564" s="10">
        <v>1.1111111111111112</v>
      </c>
      <c r="E564" s="11" t="str">
        <f t="shared" si="8"/>
        <v>COMPLETO</v>
      </c>
    </row>
    <row r="565" spans="1:5">
      <c r="A565" s="13" t="s">
        <v>23</v>
      </c>
      <c r="B565" s="18">
        <v>10</v>
      </c>
      <c r="C565" s="18">
        <v>11</v>
      </c>
      <c r="D565" s="10">
        <v>1.1000000000000001</v>
      </c>
      <c r="E565" s="11" t="str">
        <f t="shared" si="8"/>
        <v>COMPLETO</v>
      </c>
    </row>
    <row r="566" spans="1:5">
      <c r="A566" s="14" t="s">
        <v>27</v>
      </c>
      <c r="B566" s="18">
        <v>10</v>
      </c>
      <c r="C566" s="18">
        <v>11</v>
      </c>
      <c r="D566" s="10">
        <v>1.1000000000000001</v>
      </c>
      <c r="E566" s="11" t="str">
        <f t="shared" si="8"/>
        <v>COMPLETO</v>
      </c>
    </row>
    <row r="567" spans="1:5">
      <c r="A567" s="15" t="s">
        <v>11</v>
      </c>
      <c r="B567" s="18">
        <v>10</v>
      </c>
      <c r="C567" s="18">
        <v>11</v>
      </c>
      <c r="D567" s="10">
        <v>1.1000000000000001</v>
      </c>
      <c r="E567" s="11" t="str">
        <f t="shared" si="8"/>
        <v>COMPLETO</v>
      </c>
    </row>
    <row r="568" spans="1:5">
      <c r="A568" s="13" t="s">
        <v>24</v>
      </c>
      <c r="B568" s="18">
        <v>8</v>
      </c>
      <c r="C568" s="18">
        <v>9</v>
      </c>
      <c r="D568" s="10">
        <v>1.125</v>
      </c>
      <c r="E568" s="11" t="str">
        <f t="shared" si="8"/>
        <v>COMPLETO</v>
      </c>
    </row>
    <row r="569" spans="1:5">
      <c r="A569" s="14" t="s">
        <v>27</v>
      </c>
      <c r="B569" s="18">
        <v>8</v>
      </c>
      <c r="C569" s="18">
        <v>9</v>
      </c>
      <c r="D569" s="10">
        <v>1.125</v>
      </c>
      <c r="E569" s="11" t="str">
        <f t="shared" si="8"/>
        <v>COMPLETO</v>
      </c>
    </row>
    <row r="570" spans="1:5">
      <c r="A570" s="15" t="s">
        <v>16</v>
      </c>
      <c r="B570" s="18">
        <v>8</v>
      </c>
      <c r="C570" s="18">
        <v>9</v>
      </c>
      <c r="D570" s="10">
        <v>1.125</v>
      </c>
      <c r="E570" s="11" t="str">
        <f t="shared" si="8"/>
        <v>COMPLETO</v>
      </c>
    </row>
    <row r="571" spans="1:5">
      <c r="A571" s="12" t="s">
        <v>40</v>
      </c>
      <c r="B571" s="18">
        <v>20</v>
      </c>
      <c r="C571" s="18">
        <v>22</v>
      </c>
      <c r="D571" s="10">
        <v>1.1000000000000001</v>
      </c>
      <c r="E571" s="11" t="str">
        <f t="shared" si="8"/>
        <v>COMPLETO</v>
      </c>
    </row>
    <row r="572" spans="1:5">
      <c r="A572" s="13" t="s">
        <v>18</v>
      </c>
      <c r="B572" s="18">
        <v>20</v>
      </c>
      <c r="C572" s="18">
        <v>22</v>
      </c>
      <c r="D572" s="10">
        <v>1.1000000000000001</v>
      </c>
      <c r="E572" s="11" t="str">
        <f t="shared" si="8"/>
        <v>COMPLETO</v>
      </c>
    </row>
    <row r="573" spans="1:5">
      <c r="A573" s="14" t="s">
        <v>41</v>
      </c>
      <c r="B573" s="18">
        <v>20</v>
      </c>
      <c r="C573" s="18">
        <v>22</v>
      </c>
      <c r="D573" s="10">
        <v>1.1000000000000001</v>
      </c>
      <c r="E573" s="11" t="str">
        <f t="shared" si="8"/>
        <v>COMPLETO</v>
      </c>
    </row>
    <row r="574" spans="1:5">
      <c r="A574" s="15" t="s">
        <v>11</v>
      </c>
      <c r="B574" s="18">
        <v>20</v>
      </c>
      <c r="C574" s="18">
        <v>22</v>
      </c>
      <c r="D574" s="10">
        <v>1.1000000000000001</v>
      </c>
      <c r="E574" s="11" t="str">
        <f t="shared" si="8"/>
        <v>COMPLETO</v>
      </c>
    </row>
    <row r="575" spans="1:5">
      <c r="A575" s="12" t="s">
        <v>151</v>
      </c>
      <c r="B575" s="18">
        <v>20</v>
      </c>
      <c r="C575" s="18">
        <v>22</v>
      </c>
      <c r="D575" s="10">
        <v>1.1000000000000001</v>
      </c>
      <c r="E575" s="11" t="str">
        <f t="shared" si="8"/>
        <v>COMPLETO</v>
      </c>
    </row>
    <row r="576" spans="1:5">
      <c r="A576" s="13" t="s">
        <v>18</v>
      </c>
      <c r="B576" s="18">
        <v>20</v>
      </c>
      <c r="C576" s="18">
        <v>22</v>
      </c>
      <c r="D576" s="10">
        <v>1.1000000000000001</v>
      </c>
      <c r="E576" s="11" t="str">
        <f t="shared" si="8"/>
        <v>COMPLETO</v>
      </c>
    </row>
    <row r="577" spans="1:5">
      <c r="A577" s="14" t="s">
        <v>43</v>
      </c>
      <c r="B577" s="18">
        <v>20</v>
      </c>
      <c r="C577" s="18">
        <v>22</v>
      </c>
      <c r="D577" s="10">
        <v>1.1000000000000001</v>
      </c>
      <c r="E577" s="11" t="str">
        <f t="shared" si="8"/>
        <v>COMPLETO</v>
      </c>
    </row>
    <row r="578" spans="1:5">
      <c r="A578" s="15" t="s">
        <v>11</v>
      </c>
      <c r="B578" s="18">
        <v>20</v>
      </c>
      <c r="C578" s="18">
        <v>22</v>
      </c>
      <c r="D578" s="10">
        <v>1.1000000000000001</v>
      </c>
      <c r="E578" s="11" t="str">
        <f t="shared" si="8"/>
        <v>COMPLETO</v>
      </c>
    </row>
    <row r="579" spans="1:5">
      <c r="A579" s="12" t="s">
        <v>115</v>
      </c>
      <c r="B579" s="18">
        <v>15</v>
      </c>
      <c r="C579" s="18">
        <v>16</v>
      </c>
      <c r="D579" s="10">
        <v>1.0666666666666667</v>
      </c>
      <c r="E579" s="11" t="str">
        <f t="shared" si="8"/>
        <v>COMPLETO</v>
      </c>
    </row>
    <row r="580" spans="1:5">
      <c r="A580" s="13" t="s">
        <v>89</v>
      </c>
      <c r="B580" s="18">
        <v>15</v>
      </c>
      <c r="C580" s="18">
        <v>16</v>
      </c>
      <c r="D580" s="10">
        <v>1.0666666666666667</v>
      </c>
      <c r="E580" s="11" t="str">
        <f t="shared" si="8"/>
        <v>COMPLETO</v>
      </c>
    </row>
    <row r="581" spans="1:5">
      <c r="A581" s="14" t="s">
        <v>117</v>
      </c>
      <c r="B581" s="18">
        <v>15</v>
      </c>
      <c r="C581" s="18">
        <v>16</v>
      </c>
      <c r="D581" s="10">
        <v>1.0666666666666667</v>
      </c>
      <c r="E581" s="11" t="str">
        <f t="shared" si="8"/>
        <v>COMPLETO</v>
      </c>
    </row>
    <row r="582" spans="1:5">
      <c r="A582" s="15" t="s">
        <v>120</v>
      </c>
      <c r="B582" s="18">
        <v>15</v>
      </c>
      <c r="C582" s="18">
        <v>16</v>
      </c>
      <c r="D582" s="10">
        <v>1.0666666666666667</v>
      </c>
      <c r="E582" s="11" t="str">
        <f t="shared" si="8"/>
        <v>COMPLETO</v>
      </c>
    </row>
    <row r="583" spans="1:5">
      <c r="A583" s="12" t="s">
        <v>67</v>
      </c>
      <c r="B583" s="18">
        <v>20</v>
      </c>
      <c r="C583" s="18">
        <v>21</v>
      </c>
      <c r="D583" s="10">
        <v>1.05</v>
      </c>
      <c r="E583" s="11" t="str">
        <f t="shared" si="8"/>
        <v>COMPLETO</v>
      </c>
    </row>
    <row r="584" spans="1:5">
      <c r="A584" s="13" t="s">
        <v>13</v>
      </c>
      <c r="B584" s="18">
        <v>15</v>
      </c>
      <c r="C584" s="18">
        <v>18</v>
      </c>
      <c r="D584" s="10">
        <v>1.2</v>
      </c>
      <c r="E584" s="11" t="str">
        <f t="shared" ref="E584:E647" si="9">IF(D584&gt;=100%,"COMPLETO","INCOMPLETO")</f>
        <v>COMPLETO</v>
      </c>
    </row>
    <row r="585" spans="1:5">
      <c r="A585" s="14" t="s">
        <v>30</v>
      </c>
      <c r="B585" s="18">
        <v>15</v>
      </c>
      <c r="C585" s="18">
        <v>18</v>
      </c>
      <c r="D585" s="10">
        <v>1.2</v>
      </c>
      <c r="E585" s="11" t="str">
        <f t="shared" si="9"/>
        <v>COMPLETO</v>
      </c>
    </row>
    <row r="586" spans="1:5">
      <c r="A586" s="15" t="s">
        <v>11</v>
      </c>
      <c r="B586" s="18">
        <v>15</v>
      </c>
      <c r="C586" s="18">
        <v>18</v>
      </c>
      <c r="D586" s="10">
        <v>1.2</v>
      </c>
      <c r="E586" s="11" t="str">
        <f t="shared" si="9"/>
        <v>COMPLETO</v>
      </c>
    </row>
    <row r="587" spans="1:5">
      <c r="A587" s="13" t="s">
        <v>15</v>
      </c>
      <c r="B587" s="18">
        <v>5</v>
      </c>
      <c r="C587" s="18">
        <v>3</v>
      </c>
      <c r="D587" s="10">
        <v>0.6</v>
      </c>
      <c r="E587" s="11" t="str">
        <f t="shared" si="9"/>
        <v>INCOMPLETO</v>
      </c>
    </row>
    <row r="588" spans="1:5">
      <c r="A588" s="14" t="s">
        <v>30</v>
      </c>
      <c r="B588" s="18">
        <v>5</v>
      </c>
      <c r="C588" s="18">
        <v>3</v>
      </c>
      <c r="D588" s="10">
        <v>0.6</v>
      </c>
      <c r="E588" s="11" t="str">
        <f t="shared" si="9"/>
        <v>INCOMPLETO</v>
      </c>
    </row>
    <row r="589" spans="1:5">
      <c r="A589" s="15" t="s">
        <v>54</v>
      </c>
      <c r="B589" s="18">
        <v>5</v>
      </c>
      <c r="C589" s="18">
        <v>3</v>
      </c>
      <c r="D589" s="10">
        <v>0.6</v>
      </c>
      <c r="E589" s="11" t="str">
        <f t="shared" si="9"/>
        <v>INCOMPLETO</v>
      </c>
    </row>
    <row r="590" spans="1:5">
      <c r="A590" s="12" t="s">
        <v>153</v>
      </c>
      <c r="B590" s="18">
        <v>20</v>
      </c>
      <c r="C590" s="18">
        <v>21</v>
      </c>
      <c r="D590" s="10">
        <v>1.05</v>
      </c>
      <c r="E590" s="11" t="str">
        <f t="shared" si="9"/>
        <v>COMPLETO</v>
      </c>
    </row>
    <row r="591" spans="1:5">
      <c r="A591" s="13" t="s">
        <v>18</v>
      </c>
      <c r="B591" s="18">
        <v>20</v>
      </c>
      <c r="C591" s="18">
        <v>21</v>
      </c>
      <c r="D591" s="10">
        <v>1.05</v>
      </c>
      <c r="E591" s="11" t="str">
        <f t="shared" si="9"/>
        <v>COMPLETO</v>
      </c>
    </row>
    <row r="592" spans="1:5">
      <c r="A592" s="14" t="s">
        <v>35</v>
      </c>
      <c r="B592" s="18">
        <v>20</v>
      </c>
      <c r="C592" s="18">
        <v>21</v>
      </c>
      <c r="D592" s="10">
        <v>1.05</v>
      </c>
      <c r="E592" s="11" t="str">
        <f t="shared" si="9"/>
        <v>COMPLETO</v>
      </c>
    </row>
    <row r="593" spans="1:5">
      <c r="A593" s="15" t="s">
        <v>11</v>
      </c>
      <c r="B593" s="18">
        <v>20</v>
      </c>
      <c r="C593" s="18">
        <v>21</v>
      </c>
      <c r="D593" s="10">
        <v>1.05</v>
      </c>
      <c r="E593" s="11" t="str">
        <f t="shared" si="9"/>
        <v>COMPLETO</v>
      </c>
    </row>
    <row r="594" spans="1:5">
      <c r="A594" s="12" t="s">
        <v>154</v>
      </c>
      <c r="B594" s="18">
        <v>20</v>
      </c>
      <c r="C594" s="18">
        <v>21</v>
      </c>
      <c r="D594" s="10">
        <v>1.05</v>
      </c>
      <c r="E594" s="11" t="str">
        <f t="shared" si="9"/>
        <v>COMPLETO</v>
      </c>
    </row>
    <row r="595" spans="1:5">
      <c r="A595" s="13" t="s">
        <v>18</v>
      </c>
      <c r="B595" s="18">
        <v>20</v>
      </c>
      <c r="C595" s="18">
        <v>21</v>
      </c>
      <c r="D595" s="10">
        <v>1.05</v>
      </c>
      <c r="E595" s="11" t="str">
        <f t="shared" si="9"/>
        <v>COMPLETO</v>
      </c>
    </row>
    <row r="596" spans="1:5">
      <c r="A596" s="14" t="s">
        <v>30</v>
      </c>
      <c r="B596" s="18">
        <v>20</v>
      </c>
      <c r="C596" s="18">
        <v>21</v>
      </c>
      <c r="D596" s="10">
        <v>1.05</v>
      </c>
      <c r="E596" s="11" t="str">
        <f t="shared" si="9"/>
        <v>COMPLETO</v>
      </c>
    </row>
    <row r="597" spans="1:5">
      <c r="A597" s="15" t="s">
        <v>11</v>
      </c>
      <c r="B597" s="18">
        <v>20</v>
      </c>
      <c r="C597" s="18">
        <v>21</v>
      </c>
      <c r="D597" s="10">
        <v>1.05</v>
      </c>
      <c r="E597" s="11" t="str">
        <f t="shared" si="9"/>
        <v>COMPLETO</v>
      </c>
    </row>
    <row r="598" spans="1:5">
      <c r="A598" s="12" t="s">
        <v>76</v>
      </c>
      <c r="B598" s="18">
        <v>20</v>
      </c>
      <c r="C598" s="18">
        <v>21</v>
      </c>
      <c r="D598" s="10">
        <v>1.05</v>
      </c>
      <c r="E598" s="11" t="str">
        <f t="shared" si="9"/>
        <v>COMPLETO</v>
      </c>
    </row>
    <row r="599" spans="1:5">
      <c r="A599" s="13" t="s">
        <v>9</v>
      </c>
      <c r="B599" s="18">
        <v>20</v>
      </c>
      <c r="C599" s="18">
        <v>21</v>
      </c>
      <c r="D599" s="10">
        <v>1.05</v>
      </c>
      <c r="E599" s="11" t="str">
        <f t="shared" si="9"/>
        <v>COMPLETO</v>
      </c>
    </row>
    <row r="600" spans="1:5">
      <c r="A600" s="14" t="s">
        <v>19</v>
      </c>
      <c r="B600" s="18">
        <v>20</v>
      </c>
      <c r="C600" s="18">
        <v>21</v>
      </c>
      <c r="D600" s="10">
        <v>1.05</v>
      </c>
      <c r="E600" s="11" t="str">
        <f t="shared" si="9"/>
        <v>COMPLETO</v>
      </c>
    </row>
    <row r="601" spans="1:5">
      <c r="A601" s="15" t="s">
        <v>11</v>
      </c>
      <c r="B601" s="18">
        <v>20</v>
      </c>
      <c r="C601" s="18">
        <v>21</v>
      </c>
      <c r="D601" s="10">
        <v>1.05</v>
      </c>
      <c r="E601" s="11" t="str">
        <f t="shared" si="9"/>
        <v>COMPLETO</v>
      </c>
    </row>
    <row r="602" spans="1:5">
      <c r="A602" s="12" t="s">
        <v>22</v>
      </c>
      <c r="B602" s="18">
        <v>20</v>
      </c>
      <c r="C602" s="18">
        <v>21</v>
      </c>
      <c r="D602" s="10">
        <v>1.05</v>
      </c>
      <c r="E602" s="11" t="str">
        <f t="shared" si="9"/>
        <v>COMPLETO</v>
      </c>
    </row>
    <row r="603" spans="1:5">
      <c r="A603" s="13" t="s">
        <v>57</v>
      </c>
      <c r="B603" s="18">
        <v>20</v>
      </c>
      <c r="C603" s="18">
        <v>21</v>
      </c>
      <c r="D603" s="10">
        <v>1.05</v>
      </c>
      <c r="E603" s="11" t="str">
        <f t="shared" si="9"/>
        <v>COMPLETO</v>
      </c>
    </row>
    <row r="604" spans="1:5">
      <c r="A604" s="14" t="s">
        <v>10</v>
      </c>
      <c r="B604" s="18">
        <v>20</v>
      </c>
      <c r="C604" s="18">
        <v>21</v>
      </c>
      <c r="D604" s="10">
        <v>1.05</v>
      </c>
      <c r="E604" s="11" t="str">
        <f t="shared" si="9"/>
        <v>COMPLETO</v>
      </c>
    </row>
    <row r="605" spans="1:5">
      <c r="A605" s="15" t="s">
        <v>11</v>
      </c>
      <c r="B605" s="18">
        <v>20</v>
      </c>
      <c r="C605" s="18">
        <v>21</v>
      </c>
      <c r="D605" s="10">
        <v>1.05</v>
      </c>
      <c r="E605" s="11" t="str">
        <f t="shared" si="9"/>
        <v>COMPLETO</v>
      </c>
    </row>
    <row r="606" spans="1:5">
      <c r="A606" s="12" t="s">
        <v>12</v>
      </c>
      <c r="B606" s="18">
        <v>20</v>
      </c>
      <c r="C606" s="18">
        <v>21</v>
      </c>
      <c r="D606" s="10">
        <v>1.05</v>
      </c>
      <c r="E606" s="11" t="str">
        <f t="shared" si="9"/>
        <v>COMPLETO</v>
      </c>
    </row>
    <row r="607" spans="1:5">
      <c r="A607" s="13" t="s">
        <v>18</v>
      </c>
      <c r="B607" s="18">
        <v>20</v>
      </c>
      <c r="C607" s="18">
        <v>21</v>
      </c>
      <c r="D607" s="10">
        <v>1.05</v>
      </c>
      <c r="E607" s="11" t="str">
        <f t="shared" si="9"/>
        <v>COMPLETO</v>
      </c>
    </row>
    <row r="608" spans="1:5">
      <c r="A608" s="14" t="s">
        <v>14</v>
      </c>
      <c r="B608" s="18">
        <v>20</v>
      </c>
      <c r="C608" s="18">
        <v>21</v>
      </c>
      <c r="D608" s="10">
        <v>1.05</v>
      </c>
      <c r="E608" s="11" t="str">
        <f t="shared" si="9"/>
        <v>COMPLETO</v>
      </c>
    </row>
    <row r="609" spans="1:5">
      <c r="A609" s="15" t="s">
        <v>11</v>
      </c>
      <c r="B609" s="18">
        <v>20</v>
      </c>
      <c r="C609" s="18">
        <v>21</v>
      </c>
      <c r="D609" s="10">
        <v>1.05</v>
      </c>
      <c r="E609" s="11" t="str">
        <f t="shared" si="9"/>
        <v>COMPLETO</v>
      </c>
    </row>
    <row r="610" spans="1:5">
      <c r="A610" s="12" t="s">
        <v>152</v>
      </c>
      <c r="B610" s="18">
        <v>20</v>
      </c>
      <c r="C610" s="18">
        <v>21</v>
      </c>
      <c r="D610" s="10">
        <v>1.05</v>
      </c>
      <c r="E610" s="11" t="str">
        <f t="shared" si="9"/>
        <v>COMPLETO</v>
      </c>
    </row>
    <row r="611" spans="1:5">
      <c r="A611" s="13" t="s">
        <v>18</v>
      </c>
      <c r="B611" s="18">
        <v>20</v>
      </c>
      <c r="C611" s="18">
        <v>21</v>
      </c>
      <c r="D611" s="10">
        <v>1.05</v>
      </c>
      <c r="E611" s="11" t="str">
        <f t="shared" si="9"/>
        <v>COMPLETO</v>
      </c>
    </row>
    <row r="612" spans="1:5">
      <c r="A612" s="14" t="s">
        <v>27</v>
      </c>
      <c r="B612" s="18">
        <v>20</v>
      </c>
      <c r="C612" s="18">
        <v>21</v>
      </c>
      <c r="D612" s="10">
        <v>1.05</v>
      </c>
      <c r="E612" s="11" t="str">
        <f t="shared" si="9"/>
        <v>COMPLETO</v>
      </c>
    </row>
    <row r="613" spans="1:5">
      <c r="A613" s="15" t="s">
        <v>11</v>
      </c>
      <c r="B613" s="18">
        <v>20</v>
      </c>
      <c r="C613" s="18">
        <v>21</v>
      </c>
      <c r="D613" s="10">
        <v>1.05</v>
      </c>
      <c r="E613" s="11" t="str">
        <f t="shared" si="9"/>
        <v>COMPLETO</v>
      </c>
    </row>
    <row r="614" spans="1:5">
      <c r="A614" s="12" t="s">
        <v>69</v>
      </c>
      <c r="B614" s="18">
        <v>20</v>
      </c>
      <c r="C614" s="18">
        <v>20</v>
      </c>
      <c r="D614" s="10">
        <v>1</v>
      </c>
      <c r="E614" s="11" t="str">
        <f t="shared" si="9"/>
        <v>COMPLETO</v>
      </c>
    </row>
    <row r="615" spans="1:5">
      <c r="A615" s="13" t="s">
        <v>9</v>
      </c>
      <c r="B615" s="18">
        <v>20</v>
      </c>
      <c r="C615" s="18">
        <v>20</v>
      </c>
      <c r="D615" s="10">
        <v>1</v>
      </c>
      <c r="E615" s="11" t="str">
        <f t="shared" si="9"/>
        <v>COMPLETO</v>
      </c>
    </row>
    <row r="616" spans="1:5">
      <c r="A616" s="14" t="s">
        <v>50</v>
      </c>
      <c r="B616" s="18">
        <v>20</v>
      </c>
      <c r="C616" s="18">
        <v>20</v>
      </c>
      <c r="D616" s="10">
        <v>1</v>
      </c>
      <c r="E616" s="11" t="str">
        <f t="shared" si="9"/>
        <v>COMPLETO</v>
      </c>
    </row>
    <row r="617" spans="1:5">
      <c r="A617" s="15" t="s">
        <v>64</v>
      </c>
      <c r="B617" s="18">
        <v>20</v>
      </c>
      <c r="C617" s="18">
        <v>20</v>
      </c>
      <c r="D617" s="10">
        <v>1</v>
      </c>
      <c r="E617" s="11" t="str">
        <f t="shared" si="9"/>
        <v>COMPLETO</v>
      </c>
    </row>
    <row r="618" spans="1:5">
      <c r="A618" s="12" t="s">
        <v>157</v>
      </c>
      <c r="B618" s="18">
        <v>20</v>
      </c>
      <c r="C618" s="18">
        <v>20</v>
      </c>
      <c r="D618" s="10">
        <v>1</v>
      </c>
      <c r="E618" s="11" t="str">
        <f t="shared" si="9"/>
        <v>COMPLETO</v>
      </c>
    </row>
    <row r="619" spans="1:5">
      <c r="A619" s="13" t="s">
        <v>18</v>
      </c>
      <c r="B619" s="18">
        <v>20</v>
      </c>
      <c r="C619" s="18">
        <v>20</v>
      </c>
      <c r="D619" s="10">
        <v>1</v>
      </c>
      <c r="E619" s="11" t="str">
        <f t="shared" si="9"/>
        <v>COMPLETO</v>
      </c>
    </row>
    <row r="620" spans="1:5">
      <c r="A620" s="14" t="s">
        <v>37</v>
      </c>
      <c r="B620" s="18">
        <v>20</v>
      </c>
      <c r="C620" s="18">
        <v>20</v>
      </c>
      <c r="D620" s="10">
        <v>1</v>
      </c>
      <c r="E620" s="11" t="str">
        <f t="shared" si="9"/>
        <v>COMPLETO</v>
      </c>
    </row>
    <row r="621" spans="1:5">
      <c r="A621" s="15" t="s">
        <v>11</v>
      </c>
      <c r="B621" s="18">
        <v>20</v>
      </c>
      <c r="C621" s="18">
        <v>20</v>
      </c>
      <c r="D621" s="10">
        <v>1</v>
      </c>
      <c r="E621" s="11" t="str">
        <f t="shared" si="9"/>
        <v>COMPLETO</v>
      </c>
    </row>
    <row r="622" spans="1:5">
      <c r="A622" s="12" t="s">
        <v>84</v>
      </c>
      <c r="B622" s="18">
        <v>16</v>
      </c>
      <c r="C622" s="18">
        <v>16</v>
      </c>
      <c r="D622" s="10">
        <v>1</v>
      </c>
      <c r="E622" s="11" t="str">
        <f t="shared" si="9"/>
        <v>COMPLETO</v>
      </c>
    </row>
    <row r="623" spans="1:5">
      <c r="A623" s="13" t="s">
        <v>85</v>
      </c>
      <c r="B623" s="18">
        <v>16</v>
      </c>
      <c r="C623" s="18">
        <v>16</v>
      </c>
      <c r="D623" s="10">
        <v>1</v>
      </c>
      <c r="E623" s="11" t="str">
        <f t="shared" si="9"/>
        <v>COMPLETO</v>
      </c>
    </row>
    <row r="624" spans="1:5">
      <c r="A624" s="14" t="s">
        <v>86</v>
      </c>
      <c r="B624" s="18">
        <v>16</v>
      </c>
      <c r="C624" s="18">
        <v>16</v>
      </c>
      <c r="D624" s="10">
        <v>1</v>
      </c>
      <c r="E624" s="11" t="str">
        <f t="shared" si="9"/>
        <v>COMPLETO</v>
      </c>
    </row>
    <row r="625" spans="1:5">
      <c r="A625" s="15" t="s">
        <v>87</v>
      </c>
      <c r="B625" s="18">
        <v>16</v>
      </c>
      <c r="C625" s="18">
        <v>16</v>
      </c>
      <c r="D625" s="10">
        <v>1</v>
      </c>
      <c r="E625" s="11" t="str">
        <f t="shared" si="9"/>
        <v>COMPLETO</v>
      </c>
    </row>
    <row r="626" spans="1:5">
      <c r="A626" s="12" t="s">
        <v>60</v>
      </c>
      <c r="B626" s="18">
        <v>20</v>
      </c>
      <c r="C626" s="18">
        <v>20</v>
      </c>
      <c r="D626" s="10">
        <v>1</v>
      </c>
      <c r="E626" s="11" t="str">
        <f t="shared" si="9"/>
        <v>COMPLETO</v>
      </c>
    </row>
    <row r="627" spans="1:5">
      <c r="A627" s="13" t="s">
        <v>9</v>
      </c>
      <c r="B627" s="18">
        <v>20</v>
      </c>
      <c r="C627" s="18">
        <v>20</v>
      </c>
      <c r="D627" s="10">
        <v>1</v>
      </c>
      <c r="E627" s="11" t="str">
        <f t="shared" si="9"/>
        <v>COMPLETO</v>
      </c>
    </row>
    <row r="628" spans="1:5">
      <c r="A628" s="14" t="s">
        <v>14</v>
      </c>
      <c r="B628" s="18">
        <v>20</v>
      </c>
      <c r="C628" s="18">
        <v>20</v>
      </c>
      <c r="D628" s="10">
        <v>1</v>
      </c>
      <c r="E628" s="11" t="str">
        <f t="shared" si="9"/>
        <v>COMPLETO</v>
      </c>
    </row>
    <row r="629" spans="1:5">
      <c r="A629" s="15" t="s">
        <v>11</v>
      </c>
      <c r="B629" s="18">
        <v>20</v>
      </c>
      <c r="C629" s="18">
        <v>20</v>
      </c>
      <c r="D629" s="10">
        <v>1</v>
      </c>
      <c r="E629" s="11" t="str">
        <f t="shared" si="9"/>
        <v>COMPLETO</v>
      </c>
    </row>
    <row r="630" spans="1:5">
      <c r="A630" s="12" t="s">
        <v>123</v>
      </c>
      <c r="B630" s="18">
        <v>10</v>
      </c>
      <c r="C630" s="18">
        <v>10</v>
      </c>
      <c r="D630" s="10">
        <v>1</v>
      </c>
      <c r="E630" s="11" t="str">
        <f t="shared" si="9"/>
        <v>COMPLETO</v>
      </c>
    </row>
    <row r="631" spans="1:5">
      <c r="A631" s="13" t="s">
        <v>161</v>
      </c>
      <c r="B631" s="18">
        <v>10</v>
      </c>
      <c r="C631" s="18">
        <v>10</v>
      </c>
      <c r="D631" s="10">
        <v>1</v>
      </c>
      <c r="E631" s="11" t="str">
        <f t="shared" si="9"/>
        <v>COMPLETO</v>
      </c>
    </row>
    <row r="632" spans="1:5">
      <c r="A632" s="14" t="s">
        <v>37</v>
      </c>
      <c r="B632" s="18">
        <v>10</v>
      </c>
      <c r="C632" s="18">
        <v>10</v>
      </c>
      <c r="D632" s="10">
        <v>1</v>
      </c>
      <c r="E632" s="11" t="str">
        <f t="shared" si="9"/>
        <v>COMPLETO</v>
      </c>
    </row>
    <row r="633" spans="1:5">
      <c r="A633" s="15" t="s">
        <v>11</v>
      </c>
      <c r="B633" s="18">
        <v>10</v>
      </c>
      <c r="C633" s="18">
        <v>10</v>
      </c>
      <c r="D633" s="10">
        <v>1</v>
      </c>
      <c r="E633" s="11" t="str">
        <f t="shared" si="9"/>
        <v>COMPLETO</v>
      </c>
    </row>
    <row r="634" spans="1:5">
      <c r="A634" s="12" t="s">
        <v>55</v>
      </c>
      <c r="B634" s="18">
        <v>20</v>
      </c>
      <c r="C634" s="18">
        <v>20</v>
      </c>
      <c r="D634" s="10">
        <v>1</v>
      </c>
      <c r="E634" s="11" t="str">
        <f t="shared" si="9"/>
        <v>COMPLETO</v>
      </c>
    </row>
    <row r="635" spans="1:5">
      <c r="A635" s="13" t="s">
        <v>39</v>
      </c>
      <c r="B635" s="18">
        <v>20</v>
      </c>
      <c r="C635" s="18">
        <v>20</v>
      </c>
      <c r="D635" s="10">
        <v>1</v>
      </c>
      <c r="E635" s="11" t="str">
        <f t="shared" si="9"/>
        <v>COMPLETO</v>
      </c>
    </row>
    <row r="636" spans="1:5">
      <c r="A636" s="14" t="s">
        <v>37</v>
      </c>
      <c r="B636" s="18">
        <v>20</v>
      </c>
      <c r="C636" s="18">
        <v>20</v>
      </c>
      <c r="D636" s="10">
        <v>1</v>
      </c>
      <c r="E636" s="11" t="str">
        <f t="shared" si="9"/>
        <v>COMPLETO</v>
      </c>
    </row>
    <row r="637" spans="1:5">
      <c r="A637" s="15" t="s">
        <v>11</v>
      </c>
      <c r="B637" s="18">
        <v>20</v>
      </c>
      <c r="C637" s="18">
        <v>20</v>
      </c>
      <c r="D637" s="10">
        <v>1</v>
      </c>
      <c r="E637" s="11" t="str">
        <f t="shared" si="9"/>
        <v>COMPLETO</v>
      </c>
    </row>
    <row r="638" spans="1:5">
      <c r="A638" s="12" t="s">
        <v>44</v>
      </c>
      <c r="B638" s="18">
        <v>12</v>
      </c>
      <c r="C638" s="18">
        <v>12</v>
      </c>
      <c r="D638" s="10">
        <v>1</v>
      </c>
      <c r="E638" s="11" t="str">
        <f t="shared" si="9"/>
        <v>COMPLETO</v>
      </c>
    </row>
    <row r="639" spans="1:5">
      <c r="A639" s="13" t="s">
        <v>18</v>
      </c>
      <c r="B639" s="18">
        <v>12</v>
      </c>
      <c r="C639" s="18">
        <v>12</v>
      </c>
      <c r="D639" s="10">
        <v>1</v>
      </c>
      <c r="E639" s="11" t="str">
        <f t="shared" si="9"/>
        <v>COMPLETO</v>
      </c>
    </row>
    <row r="640" spans="1:5">
      <c r="A640" s="14" t="s">
        <v>45</v>
      </c>
      <c r="B640" s="18">
        <v>12</v>
      </c>
      <c r="C640" s="18">
        <v>12</v>
      </c>
      <c r="D640" s="10">
        <v>1</v>
      </c>
      <c r="E640" s="11" t="str">
        <f t="shared" si="9"/>
        <v>COMPLETO</v>
      </c>
    </row>
    <row r="641" spans="1:5">
      <c r="A641" s="15" t="s">
        <v>46</v>
      </c>
      <c r="B641" s="18">
        <v>12</v>
      </c>
      <c r="C641" s="18">
        <v>12</v>
      </c>
      <c r="D641" s="10">
        <v>1</v>
      </c>
      <c r="E641" s="11" t="str">
        <f t="shared" si="9"/>
        <v>COMPLETO</v>
      </c>
    </row>
    <row r="642" spans="1:5">
      <c r="A642" s="12" t="s">
        <v>36</v>
      </c>
      <c r="B642" s="18">
        <v>20</v>
      </c>
      <c r="C642" s="18">
        <v>20</v>
      </c>
      <c r="D642" s="10">
        <v>1</v>
      </c>
      <c r="E642" s="11" t="str">
        <f t="shared" si="9"/>
        <v>COMPLETO</v>
      </c>
    </row>
    <row r="643" spans="1:5">
      <c r="A643" s="13" t="s">
        <v>39</v>
      </c>
      <c r="B643" s="18">
        <v>20</v>
      </c>
      <c r="C643" s="18">
        <v>20</v>
      </c>
      <c r="D643" s="10">
        <v>1</v>
      </c>
      <c r="E643" s="11" t="str">
        <f t="shared" si="9"/>
        <v>COMPLETO</v>
      </c>
    </row>
    <row r="644" spans="1:5">
      <c r="A644" s="14" t="s">
        <v>37</v>
      </c>
      <c r="B644" s="18">
        <v>20</v>
      </c>
      <c r="C644" s="18">
        <v>20</v>
      </c>
      <c r="D644" s="10">
        <v>1</v>
      </c>
      <c r="E644" s="11" t="str">
        <f t="shared" si="9"/>
        <v>COMPLETO</v>
      </c>
    </row>
    <row r="645" spans="1:5">
      <c r="A645" s="15" t="s">
        <v>11</v>
      </c>
      <c r="B645" s="18">
        <v>20</v>
      </c>
      <c r="C645" s="18">
        <v>20</v>
      </c>
      <c r="D645" s="10">
        <v>1</v>
      </c>
      <c r="E645" s="11" t="str">
        <f t="shared" si="9"/>
        <v>COMPLETO</v>
      </c>
    </row>
    <row r="646" spans="1:5">
      <c r="A646" s="12" t="s">
        <v>103</v>
      </c>
      <c r="B646" s="18">
        <v>21</v>
      </c>
      <c r="C646" s="18">
        <v>21</v>
      </c>
      <c r="D646" s="10">
        <v>1</v>
      </c>
      <c r="E646" s="11" t="str">
        <f t="shared" si="9"/>
        <v>COMPLETO</v>
      </c>
    </row>
    <row r="647" spans="1:5">
      <c r="A647" s="13" t="s">
        <v>144</v>
      </c>
      <c r="B647" s="18">
        <v>2</v>
      </c>
      <c r="C647" s="18">
        <v>2</v>
      </c>
      <c r="D647" s="10">
        <v>1</v>
      </c>
      <c r="E647" s="11" t="str">
        <f t="shared" si="9"/>
        <v>COMPLETO</v>
      </c>
    </row>
    <row r="648" spans="1:5">
      <c r="A648" s="14" t="s">
        <v>95</v>
      </c>
      <c r="B648" s="18">
        <v>2</v>
      </c>
      <c r="C648" s="18">
        <v>2</v>
      </c>
      <c r="D648" s="10">
        <v>1</v>
      </c>
      <c r="E648" s="11" t="str">
        <f t="shared" ref="E648:E711" si="10">IF(D648&gt;=100%,"COMPLETO","INCOMPLETO")</f>
        <v>COMPLETO</v>
      </c>
    </row>
    <row r="649" spans="1:5">
      <c r="A649" s="15" t="s">
        <v>108</v>
      </c>
      <c r="B649" s="18">
        <v>2</v>
      </c>
      <c r="C649" s="18">
        <v>2</v>
      </c>
      <c r="D649" s="10">
        <v>1</v>
      </c>
      <c r="E649" s="11" t="str">
        <f t="shared" si="10"/>
        <v>COMPLETO</v>
      </c>
    </row>
    <row r="650" spans="1:5">
      <c r="A650" s="13" t="s">
        <v>145</v>
      </c>
      <c r="B650" s="18">
        <v>3</v>
      </c>
      <c r="C650" s="18">
        <v>3</v>
      </c>
      <c r="D650" s="10">
        <v>1</v>
      </c>
      <c r="E650" s="11" t="str">
        <f t="shared" si="10"/>
        <v>COMPLETO</v>
      </c>
    </row>
    <row r="651" spans="1:5">
      <c r="A651" s="14" t="s">
        <v>95</v>
      </c>
      <c r="B651" s="18">
        <v>3</v>
      </c>
      <c r="C651" s="18">
        <v>3</v>
      </c>
      <c r="D651" s="10">
        <v>1</v>
      </c>
      <c r="E651" s="11" t="str">
        <f t="shared" si="10"/>
        <v>COMPLETO</v>
      </c>
    </row>
    <row r="652" spans="1:5">
      <c r="A652" s="15" t="s">
        <v>114</v>
      </c>
      <c r="B652" s="18">
        <v>3</v>
      </c>
      <c r="C652" s="18">
        <v>3</v>
      </c>
      <c r="D652" s="10">
        <v>1</v>
      </c>
      <c r="E652" s="11" t="str">
        <f t="shared" si="10"/>
        <v>COMPLETO</v>
      </c>
    </row>
    <row r="653" spans="1:5">
      <c r="A653" s="13" t="s">
        <v>146</v>
      </c>
      <c r="B653" s="18">
        <v>8</v>
      </c>
      <c r="C653" s="18">
        <v>8</v>
      </c>
      <c r="D653" s="10">
        <v>1</v>
      </c>
      <c r="E653" s="11" t="str">
        <f t="shared" si="10"/>
        <v>COMPLETO</v>
      </c>
    </row>
    <row r="654" spans="1:5">
      <c r="A654" s="14" t="s">
        <v>95</v>
      </c>
      <c r="B654" s="18">
        <v>8</v>
      </c>
      <c r="C654" s="18">
        <v>8</v>
      </c>
      <c r="D654" s="10">
        <v>1</v>
      </c>
      <c r="E654" s="11" t="str">
        <f t="shared" si="10"/>
        <v>COMPLETO</v>
      </c>
    </row>
    <row r="655" spans="1:5">
      <c r="A655" s="15" t="s">
        <v>110</v>
      </c>
      <c r="B655" s="18">
        <v>8</v>
      </c>
      <c r="C655" s="18">
        <v>8</v>
      </c>
      <c r="D655" s="10">
        <v>1</v>
      </c>
      <c r="E655" s="11" t="str">
        <f t="shared" si="10"/>
        <v>COMPLETO</v>
      </c>
    </row>
    <row r="656" spans="1:5">
      <c r="A656" s="13" t="s">
        <v>128</v>
      </c>
      <c r="B656" s="18">
        <v>8</v>
      </c>
      <c r="C656" s="18">
        <v>8</v>
      </c>
      <c r="D656" s="10">
        <v>1</v>
      </c>
      <c r="E656" s="11" t="str">
        <f t="shared" si="10"/>
        <v>COMPLETO</v>
      </c>
    </row>
    <row r="657" spans="1:5">
      <c r="A657" s="14" t="s">
        <v>95</v>
      </c>
      <c r="B657" s="18">
        <v>8</v>
      </c>
      <c r="C657" s="18">
        <v>8</v>
      </c>
      <c r="D657" s="10">
        <v>1</v>
      </c>
      <c r="E657" s="11" t="str">
        <f t="shared" si="10"/>
        <v>COMPLETO</v>
      </c>
    </row>
    <row r="658" spans="1:5">
      <c r="A658" s="15" t="s">
        <v>113</v>
      </c>
      <c r="B658" s="18">
        <v>8</v>
      </c>
      <c r="C658" s="18">
        <v>8</v>
      </c>
      <c r="D658" s="10">
        <v>1</v>
      </c>
      <c r="E658" s="11" t="str">
        <f t="shared" si="10"/>
        <v>COMPLETO</v>
      </c>
    </row>
    <row r="659" spans="1:5">
      <c r="A659" s="12" t="s">
        <v>26</v>
      </c>
      <c r="B659" s="18">
        <v>20</v>
      </c>
      <c r="C659" s="18">
        <v>20</v>
      </c>
      <c r="D659" s="10">
        <v>1</v>
      </c>
      <c r="E659" s="11" t="str">
        <f t="shared" si="10"/>
        <v>COMPLETO</v>
      </c>
    </row>
    <row r="660" spans="1:5">
      <c r="A660" s="13" t="s">
        <v>9</v>
      </c>
      <c r="B660" s="18">
        <v>20</v>
      </c>
      <c r="C660" s="18">
        <v>20</v>
      </c>
      <c r="D660" s="10">
        <v>1</v>
      </c>
      <c r="E660" s="11" t="str">
        <f t="shared" si="10"/>
        <v>COMPLETO</v>
      </c>
    </row>
    <row r="661" spans="1:5">
      <c r="A661" s="14" t="s">
        <v>27</v>
      </c>
      <c r="B661" s="18">
        <v>20</v>
      </c>
      <c r="C661" s="18">
        <v>20</v>
      </c>
      <c r="D661" s="10">
        <v>1</v>
      </c>
      <c r="E661" s="11" t="str">
        <f t="shared" si="10"/>
        <v>COMPLETO</v>
      </c>
    </row>
    <row r="662" spans="1:5">
      <c r="A662" s="15" t="s">
        <v>11</v>
      </c>
      <c r="B662" s="18">
        <v>20</v>
      </c>
      <c r="C662" s="18">
        <v>20</v>
      </c>
      <c r="D662" s="10">
        <v>1</v>
      </c>
      <c r="E662" s="11" t="str">
        <f t="shared" si="10"/>
        <v>COMPLETO</v>
      </c>
    </row>
    <row r="663" spans="1:5">
      <c r="A663" s="12" t="s">
        <v>156</v>
      </c>
      <c r="B663" s="18">
        <v>20</v>
      </c>
      <c r="C663" s="18">
        <v>20</v>
      </c>
      <c r="D663" s="10">
        <v>1</v>
      </c>
      <c r="E663" s="11" t="str">
        <f t="shared" si="10"/>
        <v>COMPLETO</v>
      </c>
    </row>
    <row r="664" spans="1:5">
      <c r="A664" s="13" t="s">
        <v>9</v>
      </c>
      <c r="B664" s="18">
        <v>20</v>
      </c>
      <c r="C664" s="18">
        <v>20</v>
      </c>
      <c r="D664" s="10">
        <v>1</v>
      </c>
      <c r="E664" s="11" t="str">
        <f t="shared" si="10"/>
        <v>COMPLETO</v>
      </c>
    </row>
    <row r="665" spans="1:5">
      <c r="A665" s="14" t="s">
        <v>30</v>
      </c>
      <c r="B665" s="18">
        <v>20</v>
      </c>
      <c r="C665" s="18">
        <v>20</v>
      </c>
      <c r="D665" s="10">
        <v>1</v>
      </c>
      <c r="E665" s="11" t="str">
        <f t="shared" si="10"/>
        <v>COMPLETO</v>
      </c>
    </row>
    <row r="666" spans="1:5">
      <c r="A666" s="15" t="s">
        <v>11</v>
      </c>
      <c r="B666" s="18">
        <v>20</v>
      </c>
      <c r="C666" s="18">
        <v>20</v>
      </c>
      <c r="D666" s="10">
        <v>1</v>
      </c>
      <c r="E666" s="11" t="str">
        <f t="shared" si="10"/>
        <v>COMPLETO</v>
      </c>
    </row>
    <row r="667" spans="1:5">
      <c r="A667" s="12" t="s">
        <v>155</v>
      </c>
      <c r="B667" s="18">
        <v>20</v>
      </c>
      <c r="C667" s="18">
        <v>20</v>
      </c>
      <c r="D667" s="10">
        <v>1</v>
      </c>
      <c r="E667" s="11" t="str">
        <f t="shared" si="10"/>
        <v>COMPLETO</v>
      </c>
    </row>
    <row r="668" spans="1:5">
      <c r="A668" s="13" t="s">
        <v>9</v>
      </c>
      <c r="B668" s="18">
        <v>20</v>
      </c>
      <c r="C668" s="18">
        <v>20</v>
      </c>
      <c r="D668" s="10">
        <v>1</v>
      </c>
      <c r="E668" s="11" t="str">
        <f t="shared" si="10"/>
        <v>COMPLETO</v>
      </c>
    </row>
    <row r="669" spans="1:5">
      <c r="A669" s="14" t="s">
        <v>43</v>
      </c>
      <c r="B669" s="18">
        <v>20</v>
      </c>
      <c r="C669" s="18">
        <v>20</v>
      </c>
      <c r="D669" s="10">
        <v>1</v>
      </c>
      <c r="E669" s="11" t="str">
        <f t="shared" si="10"/>
        <v>COMPLETO</v>
      </c>
    </row>
    <row r="670" spans="1:5">
      <c r="A670" s="15" t="s">
        <v>11</v>
      </c>
      <c r="B670" s="18">
        <v>20</v>
      </c>
      <c r="C670" s="18">
        <v>20</v>
      </c>
      <c r="D670" s="10">
        <v>1</v>
      </c>
      <c r="E670" s="11" t="str">
        <f t="shared" si="10"/>
        <v>COMPLETO</v>
      </c>
    </row>
    <row r="671" spans="1:5">
      <c r="A671" s="12" t="s">
        <v>78</v>
      </c>
      <c r="B671" s="18">
        <v>12</v>
      </c>
      <c r="C671" s="18">
        <v>12</v>
      </c>
      <c r="D671" s="10">
        <v>1</v>
      </c>
      <c r="E671" s="11" t="str">
        <f t="shared" si="10"/>
        <v>COMPLETO</v>
      </c>
    </row>
    <row r="672" spans="1:5">
      <c r="A672" s="13" t="s">
        <v>9</v>
      </c>
      <c r="B672" s="18">
        <v>12</v>
      </c>
      <c r="C672" s="18">
        <v>12</v>
      </c>
      <c r="D672" s="10">
        <v>1</v>
      </c>
      <c r="E672" s="11" t="str">
        <f t="shared" si="10"/>
        <v>COMPLETO</v>
      </c>
    </row>
    <row r="673" spans="1:5">
      <c r="A673" s="14" t="s">
        <v>45</v>
      </c>
      <c r="B673" s="18">
        <v>12</v>
      </c>
      <c r="C673" s="18">
        <v>12</v>
      </c>
      <c r="D673" s="10">
        <v>1</v>
      </c>
      <c r="E673" s="11" t="str">
        <f t="shared" si="10"/>
        <v>COMPLETO</v>
      </c>
    </row>
    <row r="674" spans="1:5">
      <c r="A674" s="15" t="s">
        <v>46</v>
      </c>
      <c r="B674" s="18">
        <v>12</v>
      </c>
      <c r="C674" s="18">
        <v>12</v>
      </c>
      <c r="D674" s="10">
        <v>1</v>
      </c>
      <c r="E674" s="11" t="str">
        <f t="shared" si="10"/>
        <v>COMPLETO</v>
      </c>
    </row>
    <row r="675" spans="1:5">
      <c r="A675" s="12" t="s">
        <v>51</v>
      </c>
      <c r="B675" s="18">
        <v>20</v>
      </c>
      <c r="C675" s="18">
        <v>20</v>
      </c>
      <c r="D675" s="10">
        <v>1</v>
      </c>
      <c r="E675" s="11" t="str">
        <f t="shared" si="10"/>
        <v>COMPLETO</v>
      </c>
    </row>
    <row r="676" spans="1:5">
      <c r="A676" s="13" t="s">
        <v>52</v>
      </c>
      <c r="B676" s="18">
        <v>15</v>
      </c>
      <c r="C676" s="18">
        <v>16</v>
      </c>
      <c r="D676" s="10">
        <v>1.0666666666666667</v>
      </c>
      <c r="E676" s="11" t="str">
        <f t="shared" si="10"/>
        <v>COMPLETO</v>
      </c>
    </row>
    <row r="677" spans="1:5">
      <c r="A677" s="14" t="s">
        <v>30</v>
      </c>
      <c r="B677" s="18">
        <v>15</v>
      </c>
      <c r="C677" s="18">
        <v>16</v>
      </c>
      <c r="D677" s="10">
        <v>1.0666666666666667</v>
      </c>
      <c r="E677" s="11" t="str">
        <f t="shared" si="10"/>
        <v>COMPLETO</v>
      </c>
    </row>
    <row r="678" spans="1:5">
      <c r="A678" s="15" t="s">
        <v>11</v>
      </c>
      <c r="B678" s="18">
        <v>15</v>
      </c>
      <c r="C678" s="18">
        <v>16</v>
      </c>
      <c r="D678" s="10">
        <v>1.0666666666666667</v>
      </c>
      <c r="E678" s="11" t="str">
        <f t="shared" si="10"/>
        <v>COMPLETO</v>
      </c>
    </row>
    <row r="679" spans="1:5">
      <c r="A679" s="13" t="s">
        <v>53</v>
      </c>
      <c r="B679" s="18">
        <v>5</v>
      </c>
      <c r="C679" s="18">
        <v>4</v>
      </c>
      <c r="D679" s="10">
        <v>0.8</v>
      </c>
      <c r="E679" s="11" t="str">
        <f t="shared" si="10"/>
        <v>INCOMPLETO</v>
      </c>
    </row>
    <row r="680" spans="1:5">
      <c r="A680" s="14" t="s">
        <v>30</v>
      </c>
      <c r="B680" s="18">
        <v>5</v>
      </c>
      <c r="C680" s="18">
        <v>4</v>
      </c>
      <c r="D680" s="10">
        <v>0.8</v>
      </c>
      <c r="E680" s="11" t="str">
        <f t="shared" si="10"/>
        <v>INCOMPLETO</v>
      </c>
    </row>
    <row r="681" spans="1:5">
      <c r="A681" s="15" t="s">
        <v>54</v>
      </c>
      <c r="B681" s="18">
        <v>5</v>
      </c>
      <c r="C681" s="18">
        <v>4</v>
      </c>
      <c r="D681" s="10">
        <v>0.8</v>
      </c>
      <c r="E681" s="11" t="str">
        <f t="shared" si="10"/>
        <v>INCOMPLETO</v>
      </c>
    </row>
    <row r="682" spans="1:5">
      <c r="A682" s="12" t="s">
        <v>77</v>
      </c>
      <c r="B682" s="18">
        <v>20</v>
      </c>
      <c r="C682" s="18">
        <v>20</v>
      </c>
      <c r="D682" s="10">
        <v>1</v>
      </c>
      <c r="E682" s="11" t="str">
        <f t="shared" si="10"/>
        <v>COMPLETO</v>
      </c>
    </row>
    <row r="683" spans="1:5">
      <c r="A683" s="13" t="s">
        <v>18</v>
      </c>
      <c r="B683" s="18">
        <v>20</v>
      </c>
      <c r="C683" s="18">
        <v>20</v>
      </c>
      <c r="D683" s="10">
        <v>1</v>
      </c>
      <c r="E683" s="11" t="str">
        <f t="shared" si="10"/>
        <v>COMPLETO</v>
      </c>
    </row>
    <row r="684" spans="1:5">
      <c r="A684" s="14" t="s">
        <v>59</v>
      </c>
      <c r="B684" s="18">
        <v>20</v>
      </c>
      <c r="C684" s="18">
        <v>20</v>
      </c>
      <c r="D684" s="10">
        <v>1</v>
      </c>
      <c r="E684" s="11" t="str">
        <f t="shared" si="10"/>
        <v>COMPLETO</v>
      </c>
    </row>
    <row r="685" spans="1:5">
      <c r="A685" s="15" t="s">
        <v>11</v>
      </c>
      <c r="B685" s="18">
        <v>20</v>
      </c>
      <c r="C685" s="18">
        <v>20</v>
      </c>
      <c r="D685" s="10">
        <v>1</v>
      </c>
      <c r="E685" s="11" t="str">
        <f t="shared" si="10"/>
        <v>COMPLETO</v>
      </c>
    </row>
    <row r="686" spans="1:5">
      <c r="A686" s="12" t="s">
        <v>158</v>
      </c>
      <c r="B686" s="18">
        <v>20</v>
      </c>
      <c r="C686" s="18">
        <v>20</v>
      </c>
      <c r="D686" s="10">
        <v>1</v>
      </c>
      <c r="E686" s="11" t="str">
        <f t="shared" si="10"/>
        <v>COMPLETO</v>
      </c>
    </row>
    <row r="687" spans="1:5">
      <c r="A687" s="13" t="s">
        <v>18</v>
      </c>
      <c r="B687" s="18">
        <v>20</v>
      </c>
      <c r="C687" s="18">
        <v>20</v>
      </c>
      <c r="D687" s="10">
        <v>1</v>
      </c>
      <c r="E687" s="11" t="str">
        <f t="shared" si="10"/>
        <v>COMPLETO</v>
      </c>
    </row>
    <row r="688" spans="1:5">
      <c r="A688" s="14" t="s">
        <v>19</v>
      </c>
      <c r="B688" s="18">
        <v>20</v>
      </c>
      <c r="C688" s="18">
        <v>20</v>
      </c>
      <c r="D688" s="10">
        <v>1</v>
      </c>
      <c r="E688" s="11" t="str">
        <f t="shared" si="10"/>
        <v>COMPLETO</v>
      </c>
    </row>
    <row r="689" spans="1:5">
      <c r="A689" s="15" t="s">
        <v>11</v>
      </c>
      <c r="B689" s="18">
        <v>20</v>
      </c>
      <c r="C689" s="18">
        <v>20</v>
      </c>
      <c r="D689" s="10">
        <v>1</v>
      </c>
      <c r="E689" s="11" t="str">
        <f t="shared" si="10"/>
        <v>COMPLETO</v>
      </c>
    </row>
    <row r="690" spans="1:5">
      <c r="A690" s="12" t="s">
        <v>91</v>
      </c>
      <c r="B690" s="18">
        <v>15</v>
      </c>
      <c r="C690" s="18">
        <v>15</v>
      </c>
      <c r="D690" s="10">
        <v>1</v>
      </c>
      <c r="E690" s="11" t="str">
        <f t="shared" si="10"/>
        <v>COMPLETO</v>
      </c>
    </row>
    <row r="691" spans="1:5">
      <c r="A691" s="13" t="s">
        <v>140</v>
      </c>
      <c r="B691" s="18">
        <v>15</v>
      </c>
      <c r="C691" s="18">
        <v>15</v>
      </c>
      <c r="D691" s="10">
        <v>1</v>
      </c>
      <c r="E691" s="11" t="str">
        <f t="shared" si="10"/>
        <v>COMPLETO</v>
      </c>
    </row>
    <row r="692" spans="1:5">
      <c r="A692" s="14" t="s">
        <v>74</v>
      </c>
      <c r="B692" s="18">
        <v>15</v>
      </c>
      <c r="C692" s="18">
        <v>15</v>
      </c>
      <c r="D692" s="10">
        <v>1</v>
      </c>
      <c r="E692" s="11" t="str">
        <f t="shared" si="10"/>
        <v>COMPLETO</v>
      </c>
    </row>
    <row r="693" spans="1:5">
      <c r="A693" s="15" t="s">
        <v>92</v>
      </c>
      <c r="B693" s="18">
        <v>15</v>
      </c>
      <c r="C693" s="18">
        <v>15</v>
      </c>
      <c r="D693" s="10">
        <v>1</v>
      </c>
      <c r="E693" s="11" t="str">
        <f t="shared" si="10"/>
        <v>COMPLETO</v>
      </c>
    </row>
    <row r="694" spans="1:5">
      <c r="A694" s="12" t="s">
        <v>17</v>
      </c>
      <c r="B694" s="18">
        <v>20</v>
      </c>
      <c r="C694" s="18">
        <v>20</v>
      </c>
      <c r="D694" s="10">
        <v>1</v>
      </c>
      <c r="E694" s="11" t="str">
        <f t="shared" si="10"/>
        <v>COMPLETO</v>
      </c>
    </row>
    <row r="695" spans="1:5">
      <c r="A695" s="13" t="s">
        <v>18</v>
      </c>
      <c r="B695" s="18">
        <v>20</v>
      </c>
      <c r="C695" s="18">
        <v>20</v>
      </c>
      <c r="D695" s="10">
        <v>1</v>
      </c>
      <c r="E695" s="11" t="str">
        <f t="shared" si="10"/>
        <v>COMPLETO</v>
      </c>
    </row>
    <row r="696" spans="1:5">
      <c r="A696" s="14" t="s">
        <v>19</v>
      </c>
      <c r="B696" s="18">
        <v>20</v>
      </c>
      <c r="C696" s="18">
        <v>20</v>
      </c>
      <c r="D696" s="10">
        <v>1</v>
      </c>
      <c r="E696" s="11" t="str">
        <f t="shared" si="10"/>
        <v>COMPLETO</v>
      </c>
    </row>
    <row r="697" spans="1:5">
      <c r="A697" s="15" t="s">
        <v>11</v>
      </c>
      <c r="B697" s="18">
        <v>20</v>
      </c>
      <c r="C697" s="18">
        <v>20</v>
      </c>
      <c r="D697" s="10">
        <v>1</v>
      </c>
      <c r="E697" s="11" t="str">
        <f t="shared" si="10"/>
        <v>COMPLETO</v>
      </c>
    </row>
    <row r="698" spans="1:5">
      <c r="A698" s="12" t="s">
        <v>129</v>
      </c>
      <c r="B698" s="18">
        <v>5</v>
      </c>
      <c r="C698" s="18">
        <v>5</v>
      </c>
      <c r="D698" s="10">
        <v>1</v>
      </c>
      <c r="E698" s="11" t="str">
        <f t="shared" si="10"/>
        <v>COMPLETO</v>
      </c>
    </row>
    <row r="699" spans="1:5">
      <c r="A699" s="13" t="s">
        <v>66</v>
      </c>
      <c r="B699" s="18">
        <v>5</v>
      </c>
      <c r="C699" s="18">
        <v>5</v>
      </c>
      <c r="D699" s="10">
        <v>1</v>
      </c>
      <c r="E699" s="11" t="str">
        <f t="shared" si="10"/>
        <v>COMPLETO</v>
      </c>
    </row>
    <row r="700" spans="1:5">
      <c r="A700" s="14" t="s">
        <v>35</v>
      </c>
      <c r="B700" s="18">
        <v>5</v>
      </c>
      <c r="C700" s="18">
        <v>5</v>
      </c>
      <c r="D700" s="10">
        <v>1</v>
      </c>
      <c r="E700" s="11" t="str">
        <f t="shared" si="10"/>
        <v>COMPLETO</v>
      </c>
    </row>
    <row r="701" spans="1:5">
      <c r="A701" s="15" t="s">
        <v>80</v>
      </c>
      <c r="B701" s="18">
        <v>5</v>
      </c>
      <c r="C701" s="18">
        <v>5</v>
      </c>
      <c r="D701" s="10">
        <v>1</v>
      </c>
      <c r="E701" s="11" t="str">
        <f t="shared" si="10"/>
        <v>COMPLETO</v>
      </c>
    </row>
    <row r="702" spans="1:5">
      <c r="A702" s="12" t="s">
        <v>159</v>
      </c>
      <c r="B702" s="18">
        <v>16</v>
      </c>
      <c r="C702" s="18">
        <v>16</v>
      </c>
      <c r="D702" s="10">
        <v>1</v>
      </c>
      <c r="E702" s="11" t="str">
        <f t="shared" si="10"/>
        <v>COMPLETO</v>
      </c>
    </row>
    <row r="703" spans="1:5">
      <c r="A703" s="13" t="s">
        <v>160</v>
      </c>
      <c r="B703" s="18">
        <v>16</v>
      </c>
      <c r="C703" s="18">
        <v>16</v>
      </c>
      <c r="D703" s="10">
        <v>1</v>
      </c>
      <c r="E703" s="11" t="str">
        <f t="shared" si="10"/>
        <v>COMPLETO</v>
      </c>
    </row>
    <row r="704" spans="1:5">
      <c r="A704" s="14" t="s">
        <v>95</v>
      </c>
      <c r="B704" s="18">
        <v>16</v>
      </c>
      <c r="C704" s="18">
        <v>16</v>
      </c>
      <c r="D704" s="10">
        <v>1</v>
      </c>
      <c r="E704" s="11" t="str">
        <f t="shared" si="10"/>
        <v>COMPLETO</v>
      </c>
    </row>
    <row r="705" spans="1:5">
      <c r="A705" s="15" t="s">
        <v>96</v>
      </c>
      <c r="B705" s="18">
        <v>16</v>
      </c>
      <c r="C705" s="18">
        <v>16</v>
      </c>
      <c r="D705" s="10">
        <v>1</v>
      </c>
      <c r="E705" s="11" t="str">
        <f t="shared" si="10"/>
        <v>COMPLETO</v>
      </c>
    </row>
    <row r="706" spans="1:5">
      <c r="A706" s="12" t="s">
        <v>49</v>
      </c>
      <c r="B706" s="18">
        <v>12</v>
      </c>
      <c r="C706" s="18">
        <v>12</v>
      </c>
      <c r="D706" s="10">
        <v>1</v>
      </c>
      <c r="E706" s="11" t="str">
        <f t="shared" si="10"/>
        <v>COMPLETO</v>
      </c>
    </row>
    <row r="707" spans="1:5">
      <c r="A707" s="13" t="s">
        <v>62</v>
      </c>
      <c r="B707" s="18">
        <v>12</v>
      </c>
      <c r="C707" s="18">
        <v>12</v>
      </c>
      <c r="D707" s="10">
        <v>1</v>
      </c>
      <c r="E707" s="11" t="str">
        <f t="shared" si="10"/>
        <v>COMPLETO</v>
      </c>
    </row>
    <row r="708" spans="1:5">
      <c r="A708" s="14" t="s">
        <v>50</v>
      </c>
      <c r="B708" s="18">
        <v>12</v>
      </c>
      <c r="C708" s="18">
        <v>12</v>
      </c>
      <c r="D708" s="10">
        <v>1</v>
      </c>
      <c r="E708" s="11" t="str">
        <f t="shared" si="10"/>
        <v>COMPLETO</v>
      </c>
    </row>
    <row r="709" spans="1:5">
      <c r="A709" s="15" t="s">
        <v>90</v>
      </c>
      <c r="B709" s="18">
        <v>12</v>
      </c>
      <c r="C709" s="18">
        <v>12</v>
      </c>
      <c r="D709" s="10">
        <v>1</v>
      </c>
      <c r="E709" s="11" t="str">
        <f t="shared" si="10"/>
        <v>COMPLETO</v>
      </c>
    </row>
    <row r="710" spans="1:5">
      <c r="A710" s="12" t="s">
        <v>162</v>
      </c>
      <c r="B710" s="18">
        <v>20</v>
      </c>
      <c r="C710" s="18">
        <v>19</v>
      </c>
      <c r="D710" s="10">
        <v>0.95</v>
      </c>
      <c r="E710" s="11" t="str">
        <f t="shared" si="10"/>
        <v>INCOMPLETO</v>
      </c>
    </row>
    <row r="711" spans="1:5">
      <c r="A711" s="13" t="s">
        <v>9</v>
      </c>
      <c r="B711" s="18">
        <v>20</v>
      </c>
      <c r="C711" s="18">
        <v>19</v>
      </c>
      <c r="D711" s="10">
        <v>0.95</v>
      </c>
      <c r="E711" s="11" t="str">
        <f t="shared" si="10"/>
        <v>INCOMPLETO</v>
      </c>
    </row>
    <row r="712" spans="1:5">
      <c r="A712" s="14" t="s">
        <v>83</v>
      </c>
      <c r="B712" s="18">
        <v>20</v>
      </c>
      <c r="C712" s="18">
        <v>19</v>
      </c>
      <c r="D712" s="10">
        <v>0.95</v>
      </c>
      <c r="E712" s="11" t="str">
        <f t="shared" ref="E712:E775" si="11">IF(D712&gt;=100%,"COMPLETO","INCOMPLETO")</f>
        <v>INCOMPLETO</v>
      </c>
    </row>
    <row r="713" spans="1:5">
      <c r="A713" s="15" t="s">
        <v>16</v>
      </c>
      <c r="B713" s="18">
        <v>20</v>
      </c>
      <c r="C713" s="18">
        <v>19</v>
      </c>
      <c r="D713" s="10">
        <v>0.95</v>
      </c>
      <c r="E713" s="11" t="str">
        <f t="shared" si="11"/>
        <v>INCOMPLETO</v>
      </c>
    </row>
    <row r="714" spans="1:5">
      <c r="A714" s="12" t="s">
        <v>119</v>
      </c>
      <c r="B714" s="18">
        <v>15</v>
      </c>
      <c r="C714" s="18">
        <v>11</v>
      </c>
      <c r="D714" s="10">
        <v>0.73333333333333328</v>
      </c>
      <c r="E714" s="11" t="str">
        <f t="shared" si="11"/>
        <v>INCOMPLETO</v>
      </c>
    </row>
    <row r="715" spans="1:5">
      <c r="A715" s="13" t="s">
        <v>163</v>
      </c>
      <c r="B715" s="18">
        <v>15</v>
      </c>
      <c r="C715" s="18">
        <v>11</v>
      </c>
      <c r="D715" s="10">
        <v>0.73333333333333328</v>
      </c>
      <c r="E715" s="11" t="str">
        <f t="shared" si="11"/>
        <v>INCOMPLETO</v>
      </c>
    </row>
    <row r="716" spans="1:5">
      <c r="A716" s="14" t="s">
        <v>117</v>
      </c>
      <c r="B716" s="18">
        <v>15</v>
      </c>
      <c r="C716" s="18">
        <v>11</v>
      </c>
      <c r="D716" s="10">
        <v>0.73333333333333328</v>
      </c>
      <c r="E716" s="11" t="str">
        <f t="shared" si="11"/>
        <v>INCOMPLETO</v>
      </c>
    </row>
    <row r="717" spans="1:5">
      <c r="A717" s="15" t="s">
        <v>120</v>
      </c>
      <c r="B717" s="18">
        <v>15</v>
      </c>
      <c r="C717" s="18">
        <v>11</v>
      </c>
      <c r="D717" s="10">
        <v>0.73333333333333328</v>
      </c>
      <c r="E717" s="11" t="str">
        <f t="shared" si="11"/>
        <v>INCOMPLETO</v>
      </c>
    </row>
    <row r="718" spans="1:5">
      <c r="A718" s="9">
        <v>46301</v>
      </c>
      <c r="B718" s="18">
        <v>799</v>
      </c>
      <c r="C718" s="18">
        <v>840</v>
      </c>
      <c r="D718" s="10">
        <v>1.0513141426783479</v>
      </c>
      <c r="E718" s="11" t="str">
        <f t="shared" si="11"/>
        <v>COMPLETO</v>
      </c>
    </row>
    <row r="719" spans="1:5">
      <c r="A719" s="12" t="s">
        <v>148</v>
      </c>
      <c r="B719" s="18">
        <v>5</v>
      </c>
      <c r="C719" s="18">
        <v>8</v>
      </c>
      <c r="D719" s="10">
        <v>1.6</v>
      </c>
      <c r="E719" s="11" t="str">
        <f t="shared" si="11"/>
        <v>COMPLETO</v>
      </c>
    </row>
    <row r="720" spans="1:5">
      <c r="A720" s="13" t="s">
        <v>66</v>
      </c>
      <c r="B720" s="18">
        <v>5</v>
      </c>
      <c r="C720" s="18">
        <v>8</v>
      </c>
      <c r="D720" s="10">
        <v>1.6</v>
      </c>
      <c r="E720" s="11" t="str">
        <f t="shared" si="11"/>
        <v>COMPLETO</v>
      </c>
    </row>
    <row r="721" spans="1:5">
      <c r="A721" s="14" t="s">
        <v>43</v>
      </c>
      <c r="B721" s="18">
        <v>5</v>
      </c>
      <c r="C721" s="18">
        <v>8</v>
      </c>
      <c r="D721" s="10">
        <v>1.6</v>
      </c>
      <c r="E721" s="11" t="str">
        <f t="shared" si="11"/>
        <v>COMPLETO</v>
      </c>
    </row>
    <row r="722" spans="1:5">
      <c r="A722" s="15" t="s">
        <v>11</v>
      </c>
      <c r="B722" s="18">
        <v>5</v>
      </c>
      <c r="C722" s="18">
        <v>8</v>
      </c>
      <c r="D722" s="10">
        <v>1.6</v>
      </c>
      <c r="E722" s="11" t="str">
        <f t="shared" si="11"/>
        <v>COMPLETO</v>
      </c>
    </row>
    <row r="723" spans="1:5">
      <c r="A723" s="12" t="s">
        <v>31</v>
      </c>
      <c r="B723" s="18">
        <v>20</v>
      </c>
      <c r="C723" s="18">
        <v>25</v>
      </c>
      <c r="D723" s="10">
        <v>1.25</v>
      </c>
      <c r="E723" s="11" t="str">
        <f t="shared" si="11"/>
        <v>COMPLETO</v>
      </c>
    </row>
    <row r="724" spans="1:5">
      <c r="A724" s="13" t="s">
        <v>18</v>
      </c>
      <c r="B724" s="18">
        <v>20</v>
      </c>
      <c r="C724" s="18">
        <v>25</v>
      </c>
      <c r="D724" s="10">
        <v>1.25</v>
      </c>
      <c r="E724" s="11" t="str">
        <f t="shared" si="11"/>
        <v>COMPLETO</v>
      </c>
    </row>
    <row r="725" spans="1:5">
      <c r="A725" s="14" t="s">
        <v>32</v>
      </c>
      <c r="B725" s="18">
        <v>20</v>
      </c>
      <c r="C725" s="18">
        <v>25</v>
      </c>
      <c r="D725" s="10">
        <v>1.25</v>
      </c>
      <c r="E725" s="11" t="str">
        <f t="shared" si="11"/>
        <v>COMPLETO</v>
      </c>
    </row>
    <row r="726" spans="1:5">
      <c r="A726" s="15" t="s">
        <v>11</v>
      </c>
      <c r="B726" s="18">
        <v>20</v>
      </c>
      <c r="C726" s="18">
        <v>25</v>
      </c>
      <c r="D726" s="10">
        <v>1.25</v>
      </c>
      <c r="E726" s="11" t="str">
        <f t="shared" si="11"/>
        <v>COMPLETO</v>
      </c>
    </row>
    <row r="727" spans="1:5">
      <c r="A727" s="12" t="s">
        <v>20</v>
      </c>
      <c r="B727" s="18">
        <v>20</v>
      </c>
      <c r="C727" s="18">
        <v>25</v>
      </c>
      <c r="D727" s="10">
        <v>1.25</v>
      </c>
      <c r="E727" s="11" t="str">
        <f t="shared" si="11"/>
        <v>COMPLETO</v>
      </c>
    </row>
    <row r="728" spans="1:5">
      <c r="A728" s="13" t="s">
        <v>18</v>
      </c>
      <c r="B728" s="18">
        <v>20</v>
      </c>
      <c r="C728" s="18">
        <v>25</v>
      </c>
      <c r="D728" s="10">
        <v>1.25</v>
      </c>
      <c r="E728" s="11" t="str">
        <f t="shared" si="11"/>
        <v>COMPLETO</v>
      </c>
    </row>
    <row r="729" spans="1:5">
      <c r="A729" s="14" t="s">
        <v>21</v>
      </c>
      <c r="B729" s="18">
        <v>20</v>
      </c>
      <c r="C729" s="18">
        <v>25</v>
      </c>
      <c r="D729" s="10">
        <v>1.25</v>
      </c>
      <c r="E729" s="11" t="str">
        <f t="shared" si="11"/>
        <v>COMPLETO</v>
      </c>
    </row>
    <row r="730" spans="1:5">
      <c r="A730" s="15" t="s">
        <v>11</v>
      </c>
      <c r="B730" s="18">
        <v>20</v>
      </c>
      <c r="C730" s="18">
        <v>25</v>
      </c>
      <c r="D730" s="10">
        <v>1.25</v>
      </c>
      <c r="E730" s="11" t="str">
        <f t="shared" si="11"/>
        <v>COMPLETO</v>
      </c>
    </row>
    <row r="731" spans="1:5">
      <c r="A731" s="12" t="s">
        <v>17</v>
      </c>
      <c r="B731" s="18">
        <v>20</v>
      </c>
      <c r="C731" s="18">
        <v>25</v>
      </c>
      <c r="D731" s="10">
        <v>1.25</v>
      </c>
      <c r="E731" s="11" t="str">
        <f t="shared" si="11"/>
        <v>COMPLETO</v>
      </c>
    </row>
    <row r="732" spans="1:5">
      <c r="A732" s="13" t="s">
        <v>18</v>
      </c>
      <c r="B732" s="18">
        <v>20</v>
      </c>
      <c r="C732" s="18">
        <v>25</v>
      </c>
      <c r="D732" s="10">
        <v>1.25</v>
      </c>
      <c r="E732" s="11" t="str">
        <f t="shared" si="11"/>
        <v>COMPLETO</v>
      </c>
    </row>
    <row r="733" spans="1:5">
      <c r="A733" s="14" t="s">
        <v>19</v>
      </c>
      <c r="B733" s="18">
        <v>20</v>
      </c>
      <c r="C733" s="18">
        <v>25</v>
      </c>
      <c r="D733" s="10">
        <v>1.25</v>
      </c>
      <c r="E733" s="11" t="str">
        <f t="shared" si="11"/>
        <v>COMPLETO</v>
      </c>
    </row>
    <row r="734" spans="1:5">
      <c r="A734" s="15" t="s">
        <v>11</v>
      </c>
      <c r="B734" s="18">
        <v>20</v>
      </c>
      <c r="C734" s="18">
        <v>25</v>
      </c>
      <c r="D734" s="10">
        <v>1.25</v>
      </c>
      <c r="E734" s="11" t="str">
        <f t="shared" si="11"/>
        <v>COMPLETO</v>
      </c>
    </row>
    <row r="735" spans="1:5">
      <c r="A735" s="12" t="s">
        <v>12</v>
      </c>
      <c r="B735" s="18">
        <v>20</v>
      </c>
      <c r="C735" s="18">
        <v>25</v>
      </c>
      <c r="D735" s="10">
        <v>1.25</v>
      </c>
      <c r="E735" s="11" t="str">
        <f t="shared" si="11"/>
        <v>COMPLETO</v>
      </c>
    </row>
    <row r="736" spans="1:5">
      <c r="A736" s="13" t="s">
        <v>18</v>
      </c>
      <c r="B736" s="18">
        <v>20</v>
      </c>
      <c r="C736" s="18">
        <v>25</v>
      </c>
      <c r="D736" s="10">
        <v>1.25</v>
      </c>
      <c r="E736" s="11" t="str">
        <f t="shared" si="11"/>
        <v>COMPLETO</v>
      </c>
    </row>
    <row r="737" spans="1:5">
      <c r="A737" s="14" t="s">
        <v>14</v>
      </c>
      <c r="B737" s="18">
        <v>20</v>
      </c>
      <c r="C737" s="18">
        <v>25</v>
      </c>
      <c r="D737" s="10">
        <v>1.25</v>
      </c>
      <c r="E737" s="11" t="str">
        <f t="shared" si="11"/>
        <v>COMPLETO</v>
      </c>
    </row>
    <row r="738" spans="1:5">
      <c r="A738" s="15" t="s">
        <v>11</v>
      </c>
      <c r="B738" s="18">
        <v>20</v>
      </c>
      <c r="C738" s="18">
        <v>25</v>
      </c>
      <c r="D738" s="10">
        <v>1.25</v>
      </c>
      <c r="E738" s="11" t="str">
        <f t="shared" si="11"/>
        <v>COMPLETO</v>
      </c>
    </row>
    <row r="739" spans="1:5">
      <c r="A739" s="12" t="s">
        <v>22</v>
      </c>
      <c r="B739" s="18">
        <v>20</v>
      </c>
      <c r="C739" s="18">
        <v>24</v>
      </c>
      <c r="D739" s="10">
        <v>1.2</v>
      </c>
      <c r="E739" s="11" t="str">
        <f t="shared" si="11"/>
        <v>COMPLETO</v>
      </c>
    </row>
    <row r="740" spans="1:5">
      <c r="A740" s="13" t="s">
        <v>18</v>
      </c>
      <c r="B740" s="18">
        <v>20</v>
      </c>
      <c r="C740" s="18">
        <v>24</v>
      </c>
      <c r="D740" s="10">
        <v>1.2</v>
      </c>
      <c r="E740" s="11" t="str">
        <f t="shared" si="11"/>
        <v>COMPLETO</v>
      </c>
    </row>
    <row r="741" spans="1:5">
      <c r="A741" s="14" t="s">
        <v>10</v>
      </c>
      <c r="B741" s="18">
        <v>20</v>
      </c>
      <c r="C741" s="18">
        <v>24</v>
      </c>
      <c r="D741" s="10">
        <v>1.2</v>
      </c>
      <c r="E741" s="11" t="str">
        <f t="shared" si="11"/>
        <v>COMPLETO</v>
      </c>
    </row>
    <row r="742" spans="1:5">
      <c r="A742" s="15" t="s">
        <v>11</v>
      </c>
      <c r="B742" s="18">
        <v>20</v>
      </c>
      <c r="C742" s="18">
        <v>24</v>
      </c>
      <c r="D742" s="10">
        <v>1.2</v>
      </c>
      <c r="E742" s="11" t="str">
        <f t="shared" si="11"/>
        <v>COMPLETO</v>
      </c>
    </row>
    <row r="743" spans="1:5">
      <c r="A743" s="12" t="s">
        <v>149</v>
      </c>
      <c r="B743" s="18">
        <v>20</v>
      </c>
      <c r="C743" s="18">
        <v>23</v>
      </c>
      <c r="D743" s="10">
        <v>1.1499999999999999</v>
      </c>
      <c r="E743" s="11" t="str">
        <f t="shared" si="11"/>
        <v>COMPLETO</v>
      </c>
    </row>
    <row r="744" spans="1:5">
      <c r="A744" s="13" t="s">
        <v>18</v>
      </c>
      <c r="B744" s="18">
        <v>20</v>
      </c>
      <c r="C744" s="18">
        <v>23</v>
      </c>
      <c r="D744" s="10">
        <v>1.1499999999999999</v>
      </c>
      <c r="E744" s="11" t="str">
        <f t="shared" si="11"/>
        <v>COMPLETO</v>
      </c>
    </row>
    <row r="745" spans="1:5">
      <c r="A745" s="14" t="s">
        <v>63</v>
      </c>
      <c r="B745" s="18">
        <v>20</v>
      </c>
      <c r="C745" s="18">
        <v>23</v>
      </c>
      <c r="D745" s="10">
        <v>1.1499999999999999</v>
      </c>
      <c r="E745" s="11" t="str">
        <f t="shared" si="11"/>
        <v>COMPLETO</v>
      </c>
    </row>
    <row r="746" spans="1:5">
      <c r="A746" s="15" t="s">
        <v>11</v>
      </c>
      <c r="B746" s="18">
        <v>20</v>
      </c>
      <c r="C746" s="18">
        <v>23</v>
      </c>
      <c r="D746" s="10">
        <v>1.1499999999999999</v>
      </c>
      <c r="E746" s="11" t="str">
        <f t="shared" si="11"/>
        <v>COMPLETO</v>
      </c>
    </row>
    <row r="747" spans="1:5">
      <c r="A747" s="12" t="s">
        <v>164</v>
      </c>
      <c r="B747" s="18">
        <v>20</v>
      </c>
      <c r="C747" s="18">
        <v>22</v>
      </c>
      <c r="D747" s="10">
        <v>1.1000000000000001</v>
      </c>
      <c r="E747" s="11" t="str">
        <f t="shared" si="11"/>
        <v>COMPLETO</v>
      </c>
    </row>
    <row r="748" spans="1:5">
      <c r="A748" s="13" t="s">
        <v>39</v>
      </c>
      <c r="B748" s="18">
        <v>20</v>
      </c>
      <c r="C748" s="18">
        <v>22</v>
      </c>
      <c r="D748" s="10">
        <v>1.1000000000000001</v>
      </c>
      <c r="E748" s="11" t="str">
        <f t="shared" si="11"/>
        <v>COMPLETO</v>
      </c>
    </row>
    <row r="749" spans="1:5">
      <c r="A749" s="14" t="s">
        <v>37</v>
      </c>
      <c r="B749" s="18">
        <v>20</v>
      </c>
      <c r="C749" s="18">
        <v>22</v>
      </c>
      <c r="D749" s="10">
        <v>1.1000000000000001</v>
      </c>
      <c r="E749" s="11" t="str">
        <f t="shared" si="11"/>
        <v>COMPLETO</v>
      </c>
    </row>
    <row r="750" spans="1:5">
      <c r="A750" s="15" t="s">
        <v>11</v>
      </c>
      <c r="B750" s="18">
        <v>20</v>
      </c>
      <c r="C750" s="18">
        <v>22</v>
      </c>
      <c r="D750" s="10">
        <v>1.1000000000000001</v>
      </c>
      <c r="E750" s="11" t="str">
        <f t="shared" si="11"/>
        <v>COMPLETO</v>
      </c>
    </row>
    <row r="751" spans="1:5">
      <c r="A751" s="12" t="s">
        <v>56</v>
      </c>
      <c r="B751" s="18">
        <v>20</v>
      </c>
      <c r="C751" s="18">
        <v>22</v>
      </c>
      <c r="D751" s="10">
        <v>1.1000000000000001</v>
      </c>
      <c r="E751" s="11" t="str">
        <f t="shared" si="11"/>
        <v>COMPLETO</v>
      </c>
    </row>
    <row r="752" spans="1:5">
      <c r="A752" s="13" t="s">
        <v>57</v>
      </c>
      <c r="B752" s="18">
        <v>20</v>
      </c>
      <c r="C752" s="18">
        <v>22</v>
      </c>
      <c r="D752" s="10">
        <v>1.1000000000000001</v>
      </c>
      <c r="E752" s="11" t="str">
        <f t="shared" si="11"/>
        <v>COMPLETO</v>
      </c>
    </row>
    <row r="753" spans="1:5">
      <c r="A753" s="14" t="s">
        <v>19</v>
      </c>
      <c r="B753" s="18">
        <v>20</v>
      </c>
      <c r="C753" s="18">
        <v>22</v>
      </c>
      <c r="D753" s="10">
        <v>1.1000000000000001</v>
      </c>
      <c r="E753" s="11" t="str">
        <f t="shared" si="11"/>
        <v>COMPLETO</v>
      </c>
    </row>
    <row r="754" spans="1:5">
      <c r="A754" s="15" t="s">
        <v>11</v>
      </c>
      <c r="B754" s="18">
        <v>20</v>
      </c>
      <c r="C754" s="18">
        <v>22</v>
      </c>
      <c r="D754" s="10">
        <v>1.1000000000000001</v>
      </c>
      <c r="E754" s="11" t="str">
        <f t="shared" si="11"/>
        <v>COMPLETO</v>
      </c>
    </row>
    <row r="755" spans="1:5">
      <c r="A755" s="12" t="s">
        <v>40</v>
      </c>
      <c r="B755" s="18">
        <v>20</v>
      </c>
      <c r="C755" s="18">
        <v>22</v>
      </c>
      <c r="D755" s="10">
        <v>1.1000000000000001</v>
      </c>
      <c r="E755" s="11" t="str">
        <f t="shared" si="11"/>
        <v>COMPLETO</v>
      </c>
    </row>
    <row r="756" spans="1:5">
      <c r="A756" s="13" t="s">
        <v>9</v>
      </c>
      <c r="B756" s="18">
        <v>20</v>
      </c>
      <c r="C756" s="18">
        <v>22</v>
      </c>
      <c r="D756" s="10">
        <v>1.1000000000000001</v>
      </c>
      <c r="E756" s="11" t="str">
        <f t="shared" si="11"/>
        <v>COMPLETO</v>
      </c>
    </row>
    <row r="757" spans="1:5">
      <c r="A757" s="14" t="s">
        <v>41</v>
      </c>
      <c r="B757" s="18">
        <v>20</v>
      </c>
      <c r="C757" s="18">
        <v>22</v>
      </c>
      <c r="D757" s="10">
        <v>1.1000000000000001</v>
      </c>
      <c r="E757" s="11" t="str">
        <f t="shared" si="11"/>
        <v>COMPLETO</v>
      </c>
    </row>
    <row r="758" spans="1:5">
      <c r="A758" s="15" t="s">
        <v>11</v>
      </c>
      <c r="B758" s="18">
        <v>20</v>
      </c>
      <c r="C758" s="18">
        <v>22</v>
      </c>
      <c r="D758" s="10">
        <v>1.1000000000000001</v>
      </c>
      <c r="E758" s="11" t="str">
        <f t="shared" si="11"/>
        <v>COMPLETO</v>
      </c>
    </row>
    <row r="759" spans="1:5">
      <c r="A759" s="12" t="s">
        <v>165</v>
      </c>
      <c r="B759" s="18">
        <v>20</v>
      </c>
      <c r="C759" s="18">
        <v>22</v>
      </c>
      <c r="D759" s="10">
        <v>1.1000000000000001</v>
      </c>
      <c r="E759" s="11" t="str">
        <f t="shared" si="11"/>
        <v>COMPLETO</v>
      </c>
    </row>
    <row r="760" spans="1:5">
      <c r="A760" s="13" t="s">
        <v>18</v>
      </c>
      <c r="B760" s="18">
        <v>20</v>
      </c>
      <c r="C760" s="18">
        <v>22</v>
      </c>
      <c r="D760" s="10">
        <v>1.1000000000000001</v>
      </c>
      <c r="E760" s="11" t="str">
        <f t="shared" si="11"/>
        <v>COMPLETO</v>
      </c>
    </row>
    <row r="761" spans="1:5">
      <c r="A761" s="14" t="s">
        <v>37</v>
      </c>
      <c r="B761" s="18">
        <v>20</v>
      </c>
      <c r="C761" s="18">
        <v>22</v>
      </c>
      <c r="D761" s="10">
        <v>1.1000000000000001</v>
      </c>
      <c r="E761" s="11" t="str">
        <f t="shared" si="11"/>
        <v>COMPLETO</v>
      </c>
    </row>
    <row r="762" spans="1:5">
      <c r="A762" s="15" t="s">
        <v>11</v>
      </c>
      <c r="B762" s="18">
        <v>20</v>
      </c>
      <c r="C762" s="18">
        <v>22</v>
      </c>
      <c r="D762" s="10">
        <v>1.1000000000000001</v>
      </c>
      <c r="E762" s="11" t="str">
        <f t="shared" si="11"/>
        <v>COMPLETO</v>
      </c>
    </row>
    <row r="763" spans="1:5">
      <c r="A763" s="12" t="s">
        <v>51</v>
      </c>
      <c r="B763" s="18">
        <v>20</v>
      </c>
      <c r="C763" s="18">
        <v>22</v>
      </c>
      <c r="D763" s="10">
        <v>1.1000000000000001</v>
      </c>
      <c r="E763" s="11" t="str">
        <f t="shared" si="11"/>
        <v>COMPLETO</v>
      </c>
    </row>
    <row r="764" spans="1:5">
      <c r="A764" s="13" t="s">
        <v>18</v>
      </c>
      <c r="B764" s="18">
        <v>20</v>
      </c>
      <c r="C764" s="18">
        <v>22</v>
      </c>
      <c r="D764" s="10">
        <v>1.1000000000000001</v>
      </c>
      <c r="E764" s="11" t="str">
        <f t="shared" si="11"/>
        <v>COMPLETO</v>
      </c>
    </row>
    <row r="765" spans="1:5">
      <c r="A765" s="14" t="s">
        <v>30</v>
      </c>
      <c r="B765" s="18">
        <v>20</v>
      </c>
      <c r="C765" s="18">
        <v>22</v>
      </c>
      <c r="D765" s="10">
        <v>1.1000000000000001</v>
      </c>
      <c r="E765" s="11" t="str">
        <f t="shared" si="11"/>
        <v>COMPLETO</v>
      </c>
    </row>
    <row r="766" spans="1:5">
      <c r="A766" s="15" t="s">
        <v>11</v>
      </c>
      <c r="B766" s="18">
        <v>20</v>
      </c>
      <c r="C766" s="18">
        <v>22</v>
      </c>
      <c r="D766" s="10">
        <v>1.1000000000000001</v>
      </c>
      <c r="E766" s="11" t="str">
        <f t="shared" si="11"/>
        <v>COMPLETO</v>
      </c>
    </row>
    <row r="767" spans="1:5">
      <c r="A767" s="12" t="s">
        <v>77</v>
      </c>
      <c r="B767" s="18">
        <v>20</v>
      </c>
      <c r="C767" s="18">
        <v>22</v>
      </c>
      <c r="D767" s="10">
        <v>1.1000000000000001</v>
      </c>
      <c r="E767" s="11" t="str">
        <f t="shared" si="11"/>
        <v>COMPLETO</v>
      </c>
    </row>
    <row r="768" spans="1:5">
      <c r="A768" s="13" t="s">
        <v>18</v>
      </c>
      <c r="B768" s="18">
        <v>20</v>
      </c>
      <c r="C768" s="18">
        <v>22</v>
      </c>
      <c r="D768" s="10">
        <v>1.1000000000000001</v>
      </c>
      <c r="E768" s="11" t="str">
        <f t="shared" si="11"/>
        <v>COMPLETO</v>
      </c>
    </row>
    <row r="769" spans="1:5">
      <c r="A769" s="14" t="s">
        <v>59</v>
      </c>
      <c r="B769" s="18">
        <v>20</v>
      </c>
      <c r="C769" s="18">
        <v>22</v>
      </c>
      <c r="D769" s="10">
        <v>1.1000000000000001</v>
      </c>
      <c r="E769" s="11" t="str">
        <f t="shared" si="11"/>
        <v>COMPLETO</v>
      </c>
    </row>
    <row r="770" spans="1:5">
      <c r="A770" s="15" t="s">
        <v>11</v>
      </c>
      <c r="B770" s="18">
        <v>20</v>
      </c>
      <c r="C770" s="18">
        <v>22</v>
      </c>
      <c r="D770" s="10">
        <v>1.1000000000000001</v>
      </c>
      <c r="E770" s="11" t="str">
        <f t="shared" si="11"/>
        <v>COMPLETO</v>
      </c>
    </row>
    <row r="771" spans="1:5">
      <c r="A771" s="12" t="s">
        <v>153</v>
      </c>
      <c r="B771" s="18">
        <v>20</v>
      </c>
      <c r="C771" s="18">
        <v>22</v>
      </c>
      <c r="D771" s="10">
        <v>1.1000000000000001</v>
      </c>
      <c r="E771" s="11" t="str">
        <f t="shared" si="11"/>
        <v>COMPLETO</v>
      </c>
    </row>
    <row r="772" spans="1:5">
      <c r="A772" s="13" t="s">
        <v>9</v>
      </c>
      <c r="B772" s="18">
        <v>20</v>
      </c>
      <c r="C772" s="18">
        <v>22</v>
      </c>
      <c r="D772" s="10">
        <v>1.1000000000000001</v>
      </c>
      <c r="E772" s="11" t="str">
        <f t="shared" si="11"/>
        <v>COMPLETO</v>
      </c>
    </row>
    <row r="773" spans="1:5">
      <c r="A773" s="14" t="s">
        <v>35</v>
      </c>
      <c r="B773" s="18">
        <v>20</v>
      </c>
      <c r="C773" s="18">
        <v>22</v>
      </c>
      <c r="D773" s="10">
        <v>1.1000000000000001</v>
      </c>
      <c r="E773" s="11" t="str">
        <f t="shared" si="11"/>
        <v>COMPLETO</v>
      </c>
    </row>
    <row r="774" spans="1:5">
      <c r="A774" s="15" t="s">
        <v>11</v>
      </c>
      <c r="B774" s="18">
        <v>20</v>
      </c>
      <c r="C774" s="18">
        <v>22</v>
      </c>
      <c r="D774" s="10">
        <v>1.1000000000000001</v>
      </c>
      <c r="E774" s="11" t="str">
        <f t="shared" si="11"/>
        <v>COMPLETO</v>
      </c>
    </row>
    <row r="775" spans="1:5">
      <c r="A775" s="12" t="s">
        <v>124</v>
      </c>
      <c r="B775" s="18">
        <v>12</v>
      </c>
      <c r="C775" s="18">
        <v>13</v>
      </c>
      <c r="D775" s="10">
        <v>1.0833333333333333</v>
      </c>
      <c r="E775" s="11" t="str">
        <f t="shared" si="11"/>
        <v>COMPLETO</v>
      </c>
    </row>
    <row r="776" spans="1:5">
      <c r="A776" s="13" t="s">
        <v>18</v>
      </c>
      <c r="B776" s="18">
        <v>12</v>
      </c>
      <c r="C776" s="18">
        <v>13</v>
      </c>
      <c r="D776" s="10">
        <v>1.0833333333333333</v>
      </c>
      <c r="E776" s="11" t="str">
        <f t="shared" ref="E776:E839" si="12">IF(D776&gt;=100%,"COMPLETO","INCOMPLETO")</f>
        <v>COMPLETO</v>
      </c>
    </row>
    <row r="777" spans="1:5">
      <c r="A777" s="14" t="s">
        <v>45</v>
      </c>
      <c r="B777" s="18">
        <v>12</v>
      </c>
      <c r="C777" s="18">
        <v>13</v>
      </c>
      <c r="D777" s="10">
        <v>1.0833333333333333</v>
      </c>
      <c r="E777" s="11" t="str">
        <f t="shared" si="12"/>
        <v>COMPLETO</v>
      </c>
    </row>
    <row r="778" spans="1:5">
      <c r="A778" s="15" t="s">
        <v>46</v>
      </c>
      <c r="B778" s="18">
        <v>12</v>
      </c>
      <c r="C778" s="18">
        <v>13</v>
      </c>
      <c r="D778" s="10">
        <v>1.0833333333333333</v>
      </c>
      <c r="E778" s="11" t="str">
        <f t="shared" si="12"/>
        <v>COMPLETO</v>
      </c>
    </row>
    <row r="779" spans="1:5">
      <c r="A779" s="12" t="s">
        <v>44</v>
      </c>
      <c r="B779" s="18">
        <v>12</v>
      </c>
      <c r="C779" s="18">
        <v>13</v>
      </c>
      <c r="D779" s="10">
        <v>1.0833333333333333</v>
      </c>
      <c r="E779" s="11" t="str">
        <f t="shared" si="12"/>
        <v>COMPLETO</v>
      </c>
    </row>
    <row r="780" spans="1:5">
      <c r="A780" s="13" t="s">
        <v>9</v>
      </c>
      <c r="B780" s="18">
        <v>12</v>
      </c>
      <c r="C780" s="18">
        <v>13</v>
      </c>
      <c r="D780" s="10">
        <v>1.0833333333333333</v>
      </c>
      <c r="E780" s="11" t="str">
        <f t="shared" si="12"/>
        <v>COMPLETO</v>
      </c>
    </row>
    <row r="781" spans="1:5">
      <c r="A781" s="14" t="s">
        <v>45</v>
      </c>
      <c r="B781" s="18">
        <v>12</v>
      </c>
      <c r="C781" s="18">
        <v>13</v>
      </c>
      <c r="D781" s="10">
        <v>1.0833333333333333</v>
      </c>
      <c r="E781" s="11" t="str">
        <f t="shared" si="12"/>
        <v>COMPLETO</v>
      </c>
    </row>
    <row r="782" spans="1:5">
      <c r="A782" s="15" t="s">
        <v>46</v>
      </c>
      <c r="B782" s="18">
        <v>12</v>
      </c>
      <c r="C782" s="18">
        <v>13</v>
      </c>
      <c r="D782" s="10">
        <v>1.0833333333333333</v>
      </c>
      <c r="E782" s="11" t="str">
        <f t="shared" si="12"/>
        <v>COMPLETO</v>
      </c>
    </row>
    <row r="783" spans="1:5">
      <c r="A783" s="12" t="s">
        <v>33</v>
      </c>
      <c r="B783" s="18">
        <v>20</v>
      </c>
      <c r="C783" s="18">
        <v>21</v>
      </c>
      <c r="D783" s="10">
        <v>1.05</v>
      </c>
      <c r="E783" s="11" t="str">
        <f t="shared" si="12"/>
        <v>COMPLETO</v>
      </c>
    </row>
    <row r="784" spans="1:5">
      <c r="A784" s="13" t="s">
        <v>9</v>
      </c>
      <c r="B784" s="18">
        <v>20</v>
      </c>
      <c r="C784" s="18">
        <v>21</v>
      </c>
      <c r="D784" s="10">
        <v>1.05</v>
      </c>
      <c r="E784" s="11" t="str">
        <f t="shared" si="12"/>
        <v>COMPLETO</v>
      </c>
    </row>
    <row r="785" spans="1:5">
      <c r="A785" s="14" t="s">
        <v>21</v>
      </c>
      <c r="B785" s="18">
        <v>20</v>
      </c>
      <c r="C785" s="18">
        <v>21</v>
      </c>
      <c r="D785" s="10">
        <v>1.05</v>
      </c>
      <c r="E785" s="11" t="str">
        <f t="shared" si="12"/>
        <v>COMPLETO</v>
      </c>
    </row>
    <row r="786" spans="1:5">
      <c r="A786" s="15" t="s">
        <v>11</v>
      </c>
      <c r="B786" s="18">
        <v>20</v>
      </c>
      <c r="C786" s="18">
        <v>21</v>
      </c>
      <c r="D786" s="10">
        <v>1.05</v>
      </c>
      <c r="E786" s="11" t="str">
        <f t="shared" si="12"/>
        <v>COMPLETO</v>
      </c>
    </row>
    <row r="787" spans="1:5">
      <c r="A787" s="12" t="s">
        <v>76</v>
      </c>
      <c r="B787" s="18">
        <v>20</v>
      </c>
      <c r="C787" s="18">
        <v>21</v>
      </c>
      <c r="D787" s="10">
        <v>1.05</v>
      </c>
      <c r="E787" s="11" t="str">
        <f t="shared" si="12"/>
        <v>COMPLETO</v>
      </c>
    </row>
    <row r="788" spans="1:5">
      <c r="A788" s="13" t="s">
        <v>18</v>
      </c>
      <c r="B788" s="18">
        <v>20</v>
      </c>
      <c r="C788" s="18">
        <v>21</v>
      </c>
      <c r="D788" s="10">
        <v>1.05</v>
      </c>
      <c r="E788" s="11" t="str">
        <f t="shared" si="12"/>
        <v>COMPLETO</v>
      </c>
    </row>
    <row r="789" spans="1:5">
      <c r="A789" s="14" t="s">
        <v>19</v>
      </c>
      <c r="B789" s="18">
        <v>20</v>
      </c>
      <c r="C789" s="18">
        <v>21</v>
      </c>
      <c r="D789" s="10">
        <v>1.05</v>
      </c>
      <c r="E789" s="11" t="str">
        <f t="shared" si="12"/>
        <v>COMPLETO</v>
      </c>
    </row>
    <row r="790" spans="1:5">
      <c r="A790" s="15" t="s">
        <v>11</v>
      </c>
      <c r="B790" s="18">
        <v>20</v>
      </c>
      <c r="C790" s="18">
        <v>21</v>
      </c>
      <c r="D790" s="10">
        <v>1.05</v>
      </c>
      <c r="E790" s="11" t="str">
        <f t="shared" si="12"/>
        <v>COMPLETO</v>
      </c>
    </row>
    <row r="791" spans="1:5">
      <c r="A791" s="12" t="s">
        <v>67</v>
      </c>
      <c r="B791" s="18">
        <v>20</v>
      </c>
      <c r="C791" s="18">
        <v>21</v>
      </c>
      <c r="D791" s="10">
        <v>1.05</v>
      </c>
      <c r="E791" s="11" t="str">
        <f t="shared" si="12"/>
        <v>COMPLETO</v>
      </c>
    </row>
    <row r="792" spans="1:5">
      <c r="A792" s="13" t="s">
        <v>52</v>
      </c>
      <c r="B792" s="18">
        <v>15</v>
      </c>
      <c r="C792" s="18">
        <v>17</v>
      </c>
      <c r="D792" s="10">
        <v>1.1333333333333333</v>
      </c>
      <c r="E792" s="11" t="str">
        <f t="shared" si="12"/>
        <v>COMPLETO</v>
      </c>
    </row>
    <row r="793" spans="1:5">
      <c r="A793" s="14" t="s">
        <v>30</v>
      </c>
      <c r="B793" s="18">
        <v>15</v>
      </c>
      <c r="C793" s="18">
        <v>17</v>
      </c>
      <c r="D793" s="10">
        <v>1.1333333333333333</v>
      </c>
      <c r="E793" s="11" t="str">
        <f t="shared" si="12"/>
        <v>COMPLETO</v>
      </c>
    </row>
    <row r="794" spans="1:5">
      <c r="A794" s="15" t="s">
        <v>11</v>
      </c>
      <c r="B794" s="18">
        <v>15</v>
      </c>
      <c r="C794" s="18">
        <v>17</v>
      </c>
      <c r="D794" s="10">
        <v>1.1333333333333333</v>
      </c>
      <c r="E794" s="11" t="str">
        <f t="shared" si="12"/>
        <v>COMPLETO</v>
      </c>
    </row>
    <row r="795" spans="1:5">
      <c r="A795" s="13" t="s">
        <v>53</v>
      </c>
      <c r="B795" s="18">
        <v>5</v>
      </c>
      <c r="C795" s="18">
        <v>4</v>
      </c>
      <c r="D795" s="10">
        <v>0.8</v>
      </c>
      <c r="E795" s="11" t="str">
        <f t="shared" si="12"/>
        <v>INCOMPLETO</v>
      </c>
    </row>
    <row r="796" spans="1:5">
      <c r="A796" s="14" t="s">
        <v>30</v>
      </c>
      <c r="B796" s="18">
        <v>5</v>
      </c>
      <c r="C796" s="18">
        <v>4</v>
      </c>
      <c r="D796" s="10">
        <v>0.8</v>
      </c>
      <c r="E796" s="11" t="str">
        <f t="shared" si="12"/>
        <v>INCOMPLETO</v>
      </c>
    </row>
    <row r="797" spans="1:5">
      <c r="A797" s="15" t="s">
        <v>54</v>
      </c>
      <c r="B797" s="18">
        <v>5</v>
      </c>
      <c r="C797" s="18">
        <v>4</v>
      </c>
      <c r="D797" s="10">
        <v>0.8</v>
      </c>
      <c r="E797" s="11" t="str">
        <f t="shared" si="12"/>
        <v>INCOMPLETO</v>
      </c>
    </row>
    <row r="798" spans="1:5">
      <c r="A798" s="12" t="s">
        <v>143</v>
      </c>
      <c r="B798" s="18">
        <v>20</v>
      </c>
      <c r="C798" s="18">
        <v>21</v>
      </c>
      <c r="D798" s="10">
        <v>1.05</v>
      </c>
      <c r="E798" s="11" t="str">
        <f t="shared" si="12"/>
        <v>COMPLETO</v>
      </c>
    </row>
    <row r="799" spans="1:5">
      <c r="A799" s="13" t="s">
        <v>18</v>
      </c>
      <c r="B799" s="18">
        <v>20</v>
      </c>
      <c r="C799" s="18">
        <v>21</v>
      </c>
      <c r="D799" s="10">
        <v>1.05</v>
      </c>
      <c r="E799" s="11" t="str">
        <f t="shared" si="12"/>
        <v>COMPLETO</v>
      </c>
    </row>
    <row r="800" spans="1:5">
      <c r="A800" s="14" t="s">
        <v>43</v>
      </c>
      <c r="B800" s="18">
        <v>20</v>
      </c>
      <c r="C800" s="18">
        <v>21</v>
      </c>
      <c r="D800" s="10">
        <v>1.05</v>
      </c>
      <c r="E800" s="11" t="str">
        <f t="shared" si="12"/>
        <v>COMPLETO</v>
      </c>
    </row>
    <row r="801" spans="1:5">
      <c r="A801" s="15" t="s">
        <v>11</v>
      </c>
      <c r="B801" s="18">
        <v>20</v>
      </c>
      <c r="C801" s="18">
        <v>21</v>
      </c>
      <c r="D801" s="10">
        <v>1.05</v>
      </c>
      <c r="E801" s="11" t="str">
        <f t="shared" si="12"/>
        <v>COMPLETO</v>
      </c>
    </row>
    <row r="802" spans="1:5">
      <c r="A802" s="12" t="s">
        <v>28</v>
      </c>
      <c r="B802" s="18">
        <v>20</v>
      </c>
      <c r="C802" s="18">
        <v>21</v>
      </c>
      <c r="D802" s="10">
        <v>1.05</v>
      </c>
      <c r="E802" s="11" t="str">
        <f t="shared" si="12"/>
        <v>COMPLETO</v>
      </c>
    </row>
    <row r="803" spans="1:5">
      <c r="A803" s="13" t="s">
        <v>29</v>
      </c>
      <c r="B803" s="18">
        <v>20</v>
      </c>
      <c r="C803" s="18">
        <v>21</v>
      </c>
      <c r="D803" s="10">
        <v>1.05</v>
      </c>
      <c r="E803" s="11" t="str">
        <f t="shared" si="12"/>
        <v>COMPLETO</v>
      </c>
    </row>
    <row r="804" spans="1:5">
      <c r="A804" s="14" t="s">
        <v>30</v>
      </c>
      <c r="B804" s="18">
        <v>20</v>
      </c>
      <c r="C804" s="18">
        <v>21</v>
      </c>
      <c r="D804" s="10">
        <v>1.05</v>
      </c>
      <c r="E804" s="11" t="str">
        <f t="shared" si="12"/>
        <v>COMPLETO</v>
      </c>
    </row>
    <row r="805" spans="1:5">
      <c r="A805" s="15" t="s">
        <v>11</v>
      </c>
      <c r="B805" s="18">
        <v>20</v>
      </c>
      <c r="C805" s="18">
        <v>21</v>
      </c>
      <c r="D805" s="10">
        <v>1.05</v>
      </c>
      <c r="E805" s="11" t="str">
        <f t="shared" si="12"/>
        <v>COMPLETO</v>
      </c>
    </row>
    <row r="806" spans="1:5">
      <c r="A806" s="12" t="s">
        <v>93</v>
      </c>
      <c r="B806" s="18">
        <v>21</v>
      </c>
      <c r="C806" s="18">
        <v>22</v>
      </c>
      <c r="D806" s="10">
        <v>1.0476190476190477</v>
      </c>
      <c r="E806" s="11" t="str">
        <f t="shared" si="12"/>
        <v>COMPLETO</v>
      </c>
    </row>
    <row r="807" spans="1:5">
      <c r="A807" s="13" t="s">
        <v>144</v>
      </c>
      <c r="B807" s="18">
        <v>2</v>
      </c>
      <c r="C807" s="18">
        <v>3</v>
      </c>
      <c r="D807" s="10">
        <v>1.5</v>
      </c>
      <c r="E807" s="11" t="str">
        <f t="shared" si="12"/>
        <v>COMPLETO</v>
      </c>
    </row>
    <row r="808" spans="1:5">
      <c r="A808" s="14" t="s">
        <v>95</v>
      </c>
      <c r="B808" s="18">
        <v>2</v>
      </c>
      <c r="C808" s="18">
        <v>3</v>
      </c>
      <c r="D808" s="10">
        <v>1.5</v>
      </c>
      <c r="E808" s="11" t="str">
        <f t="shared" si="12"/>
        <v>COMPLETO</v>
      </c>
    </row>
    <row r="809" spans="1:5">
      <c r="A809" s="15" t="s">
        <v>108</v>
      </c>
      <c r="B809" s="18">
        <v>2</v>
      </c>
      <c r="C809" s="18">
        <v>3</v>
      </c>
      <c r="D809" s="10">
        <v>1.5</v>
      </c>
      <c r="E809" s="11" t="str">
        <f t="shared" si="12"/>
        <v>COMPLETO</v>
      </c>
    </row>
    <row r="810" spans="1:5">
      <c r="A810" s="13" t="s">
        <v>145</v>
      </c>
      <c r="B810" s="18">
        <v>3</v>
      </c>
      <c r="C810" s="18">
        <v>3</v>
      </c>
      <c r="D810" s="10">
        <v>1</v>
      </c>
      <c r="E810" s="11" t="str">
        <f t="shared" si="12"/>
        <v>COMPLETO</v>
      </c>
    </row>
    <row r="811" spans="1:5">
      <c r="A811" s="14" t="s">
        <v>95</v>
      </c>
      <c r="B811" s="18">
        <v>3</v>
      </c>
      <c r="C811" s="18">
        <v>3</v>
      </c>
      <c r="D811" s="10">
        <v>1</v>
      </c>
      <c r="E811" s="11" t="str">
        <f t="shared" si="12"/>
        <v>COMPLETO</v>
      </c>
    </row>
    <row r="812" spans="1:5">
      <c r="A812" s="15" t="s">
        <v>114</v>
      </c>
      <c r="B812" s="18">
        <v>3</v>
      </c>
      <c r="C812" s="18">
        <v>3</v>
      </c>
      <c r="D812" s="10">
        <v>1</v>
      </c>
      <c r="E812" s="11" t="str">
        <f t="shared" si="12"/>
        <v>COMPLETO</v>
      </c>
    </row>
    <row r="813" spans="1:5">
      <c r="A813" s="13" t="s">
        <v>146</v>
      </c>
      <c r="B813" s="18">
        <v>8</v>
      </c>
      <c r="C813" s="18">
        <v>8</v>
      </c>
      <c r="D813" s="10">
        <v>1</v>
      </c>
      <c r="E813" s="11" t="str">
        <f t="shared" si="12"/>
        <v>COMPLETO</v>
      </c>
    </row>
    <row r="814" spans="1:5">
      <c r="A814" s="14" t="s">
        <v>95</v>
      </c>
      <c r="B814" s="18">
        <v>8</v>
      </c>
      <c r="C814" s="18">
        <v>8</v>
      </c>
      <c r="D814" s="10">
        <v>1</v>
      </c>
      <c r="E814" s="11" t="str">
        <f t="shared" si="12"/>
        <v>COMPLETO</v>
      </c>
    </row>
    <row r="815" spans="1:5">
      <c r="A815" s="15" t="s">
        <v>110</v>
      </c>
      <c r="B815" s="18">
        <v>8</v>
      </c>
      <c r="C815" s="18">
        <v>8</v>
      </c>
      <c r="D815" s="10">
        <v>1</v>
      </c>
      <c r="E815" s="11" t="str">
        <f t="shared" si="12"/>
        <v>COMPLETO</v>
      </c>
    </row>
    <row r="816" spans="1:5">
      <c r="A816" s="13" t="s">
        <v>128</v>
      </c>
      <c r="B816" s="18">
        <v>8</v>
      </c>
      <c r="C816" s="18">
        <v>8</v>
      </c>
      <c r="D816" s="10">
        <v>1</v>
      </c>
      <c r="E816" s="11" t="str">
        <f t="shared" si="12"/>
        <v>COMPLETO</v>
      </c>
    </row>
    <row r="817" spans="1:5">
      <c r="A817" s="14" t="s">
        <v>95</v>
      </c>
      <c r="B817" s="18">
        <v>8</v>
      </c>
      <c r="C817" s="18">
        <v>8</v>
      </c>
      <c r="D817" s="10">
        <v>1</v>
      </c>
      <c r="E817" s="11" t="str">
        <f t="shared" si="12"/>
        <v>COMPLETO</v>
      </c>
    </row>
    <row r="818" spans="1:5">
      <c r="A818" s="15" t="s">
        <v>113</v>
      </c>
      <c r="B818" s="18">
        <v>8</v>
      </c>
      <c r="C818" s="18">
        <v>8</v>
      </c>
      <c r="D818" s="10">
        <v>1</v>
      </c>
      <c r="E818" s="11" t="str">
        <f t="shared" si="12"/>
        <v>COMPLETO</v>
      </c>
    </row>
    <row r="819" spans="1:5">
      <c r="A819" s="12" t="s">
        <v>154</v>
      </c>
      <c r="B819" s="18">
        <v>20</v>
      </c>
      <c r="C819" s="18">
        <v>20</v>
      </c>
      <c r="D819" s="10">
        <v>1</v>
      </c>
      <c r="E819" s="11" t="str">
        <f t="shared" si="12"/>
        <v>COMPLETO</v>
      </c>
    </row>
    <row r="820" spans="1:5">
      <c r="A820" s="13" t="s">
        <v>13</v>
      </c>
      <c r="B820" s="18">
        <v>15</v>
      </c>
      <c r="C820" s="18">
        <v>18</v>
      </c>
      <c r="D820" s="10">
        <v>1.2</v>
      </c>
      <c r="E820" s="11" t="str">
        <f t="shared" si="12"/>
        <v>COMPLETO</v>
      </c>
    </row>
    <row r="821" spans="1:5">
      <c r="A821" s="14" t="s">
        <v>30</v>
      </c>
      <c r="B821" s="18">
        <v>15</v>
      </c>
      <c r="C821" s="18">
        <v>18</v>
      </c>
      <c r="D821" s="10">
        <v>1.2</v>
      </c>
      <c r="E821" s="11" t="str">
        <f t="shared" si="12"/>
        <v>COMPLETO</v>
      </c>
    </row>
    <row r="822" spans="1:5">
      <c r="A822" s="15" t="s">
        <v>11</v>
      </c>
      <c r="B822" s="18">
        <v>15</v>
      </c>
      <c r="C822" s="18">
        <v>18</v>
      </c>
      <c r="D822" s="10">
        <v>1.2</v>
      </c>
      <c r="E822" s="11" t="str">
        <f t="shared" si="12"/>
        <v>COMPLETO</v>
      </c>
    </row>
    <row r="823" spans="1:5">
      <c r="A823" s="13" t="s">
        <v>15</v>
      </c>
      <c r="B823" s="18">
        <v>5</v>
      </c>
      <c r="C823" s="18">
        <v>2</v>
      </c>
      <c r="D823" s="10">
        <v>0.4</v>
      </c>
      <c r="E823" s="11" t="str">
        <f t="shared" si="12"/>
        <v>INCOMPLETO</v>
      </c>
    </row>
    <row r="824" spans="1:5">
      <c r="A824" s="14" t="s">
        <v>30</v>
      </c>
      <c r="B824" s="18">
        <v>5</v>
      </c>
      <c r="C824" s="18">
        <v>2</v>
      </c>
      <c r="D824" s="10">
        <v>0.4</v>
      </c>
      <c r="E824" s="11" t="str">
        <f t="shared" si="12"/>
        <v>INCOMPLETO</v>
      </c>
    </row>
    <row r="825" spans="1:5">
      <c r="A825" s="15" t="s">
        <v>54</v>
      </c>
      <c r="B825" s="18">
        <v>5</v>
      </c>
      <c r="C825" s="18">
        <v>2</v>
      </c>
      <c r="D825" s="10">
        <v>0.4</v>
      </c>
      <c r="E825" s="11" t="str">
        <f t="shared" si="12"/>
        <v>INCOMPLETO</v>
      </c>
    </row>
    <row r="826" spans="1:5">
      <c r="A826" s="12" t="s">
        <v>58</v>
      </c>
      <c r="B826" s="18">
        <v>20</v>
      </c>
      <c r="C826" s="18">
        <v>20</v>
      </c>
      <c r="D826" s="10">
        <v>1</v>
      </c>
      <c r="E826" s="11" t="str">
        <f t="shared" si="12"/>
        <v>COMPLETO</v>
      </c>
    </row>
    <row r="827" spans="1:5">
      <c r="A827" s="13" t="s">
        <v>9</v>
      </c>
      <c r="B827" s="18">
        <v>20</v>
      </c>
      <c r="C827" s="18">
        <v>20</v>
      </c>
      <c r="D827" s="10">
        <v>1</v>
      </c>
      <c r="E827" s="11" t="str">
        <f t="shared" si="12"/>
        <v>COMPLETO</v>
      </c>
    </row>
    <row r="828" spans="1:5">
      <c r="A828" s="14" t="s">
        <v>59</v>
      </c>
      <c r="B828" s="18">
        <v>20</v>
      </c>
      <c r="C828" s="18">
        <v>20</v>
      </c>
      <c r="D828" s="10">
        <v>1</v>
      </c>
      <c r="E828" s="11" t="str">
        <f t="shared" si="12"/>
        <v>COMPLETO</v>
      </c>
    </row>
    <row r="829" spans="1:5">
      <c r="A829" s="15" t="s">
        <v>11</v>
      </c>
      <c r="B829" s="18">
        <v>20</v>
      </c>
      <c r="C829" s="18">
        <v>20</v>
      </c>
      <c r="D829" s="10">
        <v>1</v>
      </c>
      <c r="E829" s="11" t="str">
        <f t="shared" si="12"/>
        <v>COMPLETO</v>
      </c>
    </row>
    <row r="830" spans="1:5">
      <c r="A830" s="12" t="s">
        <v>135</v>
      </c>
      <c r="B830" s="18">
        <v>20</v>
      </c>
      <c r="C830" s="18">
        <v>20</v>
      </c>
      <c r="D830" s="10">
        <v>1</v>
      </c>
      <c r="E830" s="11" t="str">
        <f t="shared" si="12"/>
        <v>COMPLETO</v>
      </c>
    </row>
    <row r="831" spans="1:5">
      <c r="A831" s="13" t="s">
        <v>9</v>
      </c>
      <c r="B831" s="18">
        <v>20</v>
      </c>
      <c r="C831" s="18">
        <v>20</v>
      </c>
      <c r="D831" s="10">
        <v>1</v>
      </c>
      <c r="E831" s="11" t="str">
        <f t="shared" si="12"/>
        <v>COMPLETO</v>
      </c>
    </row>
    <row r="832" spans="1:5">
      <c r="A832" s="14" t="s">
        <v>27</v>
      </c>
      <c r="B832" s="18">
        <v>20</v>
      </c>
      <c r="C832" s="18">
        <v>20</v>
      </c>
      <c r="D832" s="10">
        <v>1</v>
      </c>
      <c r="E832" s="11" t="str">
        <f t="shared" si="12"/>
        <v>COMPLETO</v>
      </c>
    </row>
    <row r="833" spans="1:5">
      <c r="A833" s="15" t="s">
        <v>11</v>
      </c>
      <c r="B833" s="18">
        <v>20</v>
      </c>
      <c r="C833" s="18">
        <v>20</v>
      </c>
      <c r="D833" s="10">
        <v>1</v>
      </c>
      <c r="E833" s="11" t="str">
        <f t="shared" si="12"/>
        <v>COMPLETO</v>
      </c>
    </row>
    <row r="834" spans="1:5">
      <c r="A834" s="12" t="s">
        <v>49</v>
      </c>
      <c r="B834" s="18">
        <v>20</v>
      </c>
      <c r="C834" s="18">
        <v>20</v>
      </c>
      <c r="D834" s="10">
        <v>1</v>
      </c>
      <c r="E834" s="11" t="str">
        <f t="shared" si="12"/>
        <v>COMPLETO</v>
      </c>
    </row>
    <row r="835" spans="1:5">
      <c r="A835" s="13" t="s">
        <v>18</v>
      </c>
      <c r="B835" s="18">
        <v>20</v>
      </c>
      <c r="C835" s="18">
        <v>20</v>
      </c>
      <c r="D835" s="10">
        <v>1</v>
      </c>
      <c r="E835" s="11" t="str">
        <f t="shared" si="12"/>
        <v>COMPLETO</v>
      </c>
    </row>
    <row r="836" spans="1:5">
      <c r="A836" s="14" t="s">
        <v>50</v>
      </c>
      <c r="B836" s="18">
        <v>20</v>
      </c>
      <c r="C836" s="18">
        <v>20</v>
      </c>
      <c r="D836" s="10">
        <v>1</v>
      </c>
      <c r="E836" s="11" t="str">
        <f t="shared" si="12"/>
        <v>COMPLETO</v>
      </c>
    </row>
    <row r="837" spans="1:5">
      <c r="A837" s="15" t="s">
        <v>11</v>
      </c>
      <c r="B837" s="18">
        <v>20</v>
      </c>
      <c r="C837" s="18">
        <v>20</v>
      </c>
      <c r="D837" s="10">
        <v>1</v>
      </c>
      <c r="E837" s="11" t="str">
        <f t="shared" si="12"/>
        <v>COMPLETO</v>
      </c>
    </row>
    <row r="838" spans="1:5">
      <c r="A838" s="12" t="s">
        <v>103</v>
      </c>
      <c r="B838" s="18">
        <v>12</v>
      </c>
      <c r="C838" s="18">
        <v>12</v>
      </c>
      <c r="D838" s="10">
        <v>1</v>
      </c>
      <c r="E838" s="11" t="str">
        <f t="shared" si="12"/>
        <v>COMPLETO</v>
      </c>
    </row>
    <row r="839" spans="1:5">
      <c r="A839" s="13" t="s">
        <v>107</v>
      </c>
      <c r="B839" s="18">
        <v>4</v>
      </c>
      <c r="C839" s="18">
        <v>4</v>
      </c>
      <c r="D839" s="10">
        <v>1</v>
      </c>
      <c r="E839" s="11" t="str">
        <f t="shared" si="12"/>
        <v>COMPLETO</v>
      </c>
    </row>
    <row r="840" spans="1:5">
      <c r="A840" s="14" t="s">
        <v>95</v>
      </c>
      <c r="B840" s="18">
        <v>4</v>
      </c>
      <c r="C840" s="18">
        <v>4</v>
      </c>
      <c r="D840" s="10">
        <v>1</v>
      </c>
      <c r="E840" s="11" t="str">
        <f t="shared" ref="E840:E903" si="13">IF(D840&gt;=100%,"COMPLETO","INCOMPLETO")</f>
        <v>COMPLETO</v>
      </c>
    </row>
    <row r="841" spans="1:5">
      <c r="A841" s="15" t="s">
        <v>96</v>
      </c>
      <c r="B841" s="18">
        <v>4</v>
      </c>
      <c r="C841" s="18">
        <v>4</v>
      </c>
      <c r="D841" s="10">
        <v>1</v>
      </c>
      <c r="E841" s="11" t="str">
        <f t="shared" si="13"/>
        <v>COMPLETO</v>
      </c>
    </row>
    <row r="842" spans="1:5">
      <c r="A842" s="13" t="s">
        <v>109</v>
      </c>
      <c r="B842" s="18">
        <v>4</v>
      </c>
      <c r="C842" s="18">
        <v>4</v>
      </c>
      <c r="D842" s="10">
        <v>1</v>
      </c>
      <c r="E842" s="11" t="str">
        <f t="shared" si="13"/>
        <v>COMPLETO</v>
      </c>
    </row>
    <row r="843" spans="1:5">
      <c r="A843" s="14" t="s">
        <v>95</v>
      </c>
      <c r="B843" s="18">
        <v>4</v>
      </c>
      <c r="C843" s="18">
        <v>4</v>
      </c>
      <c r="D843" s="10">
        <v>1</v>
      </c>
      <c r="E843" s="11" t="str">
        <f t="shared" si="13"/>
        <v>COMPLETO</v>
      </c>
    </row>
    <row r="844" spans="1:5">
      <c r="A844" s="15" t="s">
        <v>98</v>
      </c>
      <c r="B844" s="18">
        <v>4</v>
      </c>
      <c r="C844" s="18">
        <v>4</v>
      </c>
      <c r="D844" s="10">
        <v>1</v>
      </c>
      <c r="E844" s="11" t="str">
        <f t="shared" si="13"/>
        <v>COMPLETO</v>
      </c>
    </row>
    <row r="845" spans="1:5">
      <c r="A845" s="13" t="s">
        <v>111</v>
      </c>
      <c r="B845" s="18">
        <v>4</v>
      </c>
      <c r="C845" s="18">
        <v>4</v>
      </c>
      <c r="D845" s="10">
        <v>1</v>
      </c>
      <c r="E845" s="11" t="str">
        <f t="shared" si="13"/>
        <v>COMPLETO</v>
      </c>
    </row>
    <row r="846" spans="1:5">
      <c r="A846" s="14" t="s">
        <v>95</v>
      </c>
      <c r="B846" s="18">
        <v>4</v>
      </c>
      <c r="C846" s="18">
        <v>4</v>
      </c>
      <c r="D846" s="10">
        <v>1</v>
      </c>
      <c r="E846" s="11" t="str">
        <f t="shared" si="13"/>
        <v>COMPLETO</v>
      </c>
    </row>
    <row r="847" spans="1:5">
      <c r="A847" s="15" t="s">
        <v>100</v>
      </c>
      <c r="B847" s="18">
        <v>4</v>
      </c>
      <c r="C847" s="18">
        <v>4</v>
      </c>
      <c r="D847" s="10">
        <v>1</v>
      </c>
      <c r="E847" s="11" t="str">
        <f t="shared" si="13"/>
        <v>COMPLETO</v>
      </c>
    </row>
    <row r="848" spans="1:5">
      <c r="A848" s="12" t="s">
        <v>55</v>
      </c>
      <c r="B848" s="18">
        <v>20</v>
      </c>
      <c r="C848" s="18">
        <v>20</v>
      </c>
      <c r="D848" s="10">
        <v>1</v>
      </c>
      <c r="E848" s="11" t="str">
        <f t="shared" si="13"/>
        <v>COMPLETO</v>
      </c>
    </row>
    <row r="849" spans="1:5">
      <c r="A849" s="13" t="s">
        <v>39</v>
      </c>
      <c r="B849" s="18">
        <v>20</v>
      </c>
      <c r="C849" s="18">
        <v>20</v>
      </c>
      <c r="D849" s="10">
        <v>1</v>
      </c>
      <c r="E849" s="11" t="str">
        <f t="shared" si="13"/>
        <v>COMPLETO</v>
      </c>
    </row>
    <row r="850" spans="1:5">
      <c r="A850" s="14" t="s">
        <v>37</v>
      </c>
      <c r="B850" s="18">
        <v>20</v>
      </c>
      <c r="C850" s="18">
        <v>20</v>
      </c>
      <c r="D850" s="10">
        <v>1</v>
      </c>
      <c r="E850" s="11" t="str">
        <f t="shared" si="13"/>
        <v>COMPLETO</v>
      </c>
    </row>
    <row r="851" spans="1:5">
      <c r="A851" s="15" t="s">
        <v>11</v>
      </c>
      <c r="B851" s="18">
        <v>20</v>
      </c>
      <c r="C851" s="18">
        <v>20</v>
      </c>
      <c r="D851" s="10">
        <v>1</v>
      </c>
      <c r="E851" s="11" t="str">
        <f t="shared" si="13"/>
        <v>COMPLETO</v>
      </c>
    </row>
    <row r="852" spans="1:5">
      <c r="A852" s="12" t="s">
        <v>84</v>
      </c>
      <c r="B852" s="18">
        <v>32</v>
      </c>
      <c r="C852" s="18">
        <v>32</v>
      </c>
      <c r="D852" s="10">
        <v>1</v>
      </c>
      <c r="E852" s="11" t="str">
        <f t="shared" si="13"/>
        <v>COMPLETO</v>
      </c>
    </row>
    <row r="853" spans="1:5">
      <c r="A853" s="13" t="s">
        <v>85</v>
      </c>
      <c r="B853" s="18">
        <v>16</v>
      </c>
      <c r="C853" s="18">
        <v>16</v>
      </c>
      <c r="D853" s="10">
        <v>1</v>
      </c>
      <c r="E853" s="11" t="str">
        <f t="shared" si="13"/>
        <v>COMPLETO</v>
      </c>
    </row>
    <row r="854" spans="1:5">
      <c r="A854" s="14" t="s">
        <v>86</v>
      </c>
      <c r="B854" s="18">
        <v>16</v>
      </c>
      <c r="C854" s="18">
        <v>16</v>
      </c>
      <c r="D854" s="10">
        <v>1</v>
      </c>
      <c r="E854" s="11" t="str">
        <f t="shared" si="13"/>
        <v>COMPLETO</v>
      </c>
    </row>
    <row r="855" spans="1:5">
      <c r="A855" s="15" t="s">
        <v>87</v>
      </c>
      <c r="B855" s="18">
        <v>16</v>
      </c>
      <c r="C855" s="18">
        <v>16</v>
      </c>
      <c r="D855" s="10">
        <v>1</v>
      </c>
      <c r="E855" s="11" t="str">
        <f t="shared" si="13"/>
        <v>COMPLETO</v>
      </c>
    </row>
    <row r="856" spans="1:5">
      <c r="A856" s="13" t="s">
        <v>9</v>
      </c>
      <c r="B856" s="18">
        <v>16</v>
      </c>
      <c r="C856" s="18">
        <v>16</v>
      </c>
      <c r="D856" s="10">
        <v>1</v>
      </c>
      <c r="E856" s="11" t="str">
        <f t="shared" si="13"/>
        <v>COMPLETO</v>
      </c>
    </row>
    <row r="857" spans="1:5">
      <c r="A857" s="14" t="s">
        <v>86</v>
      </c>
      <c r="B857" s="18">
        <v>16</v>
      </c>
      <c r="C857" s="18">
        <v>16</v>
      </c>
      <c r="D857" s="10">
        <v>1</v>
      </c>
      <c r="E857" s="11" t="str">
        <f t="shared" si="13"/>
        <v>COMPLETO</v>
      </c>
    </row>
    <row r="858" spans="1:5">
      <c r="A858" s="15" t="s">
        <v>87</v>
      </c>
      <c r="B858" s="18">
        <v>16</v>
      </c>
      <c r="C858" s="18">
        <v>16</v>
      </c>
      <c r="D858" s="10">
        <v>1</v>
      </c>
      <c r="E858" s="11" t="str">
        <f t="shared" si="13"/>
        <v>COMPLETO</v>
      </c>
    </row>
    <row r="859" spans="1:5">
      <c r="A859" s="12" t="s">
        <v>159</v>
      </c>
      <c r="B859" s="18">
        <v>20</v>
      </c>
      <c r="C859" s="18">
        <v>20</v>
      </c>
      <c r="D859" s="10">
        <v>1</v>
      </c>
      <c r="E859" s="11" t="str">
        <f t="shared" si="13"/>
        <v>COMPLETO</v>
      </c>
    </row>
    <row r="860" spans="1:5">
      <c r="A860" s="13" t="s">
        <v>167</v>
      </c>
      <c r="B860" s="18">
        <v>20</v>
      </c>
      <c r="C860" s="18">
        <v>20</v>
      </c>
      <c r="D860" s="10">
        <v>1</v>
      </c>
      <c r="E860" s="11" t="str">
        <f t="shared" si="13"/>
        <v>COMPLETO</v>
      </c>
    </row>
    <row r="861" spans="1:5">
      <c r="A861" s="14" t="s">
        <v>95</v>
      </c>
      <c r="B861" s="18">
        <v>20</v>
      </c>
      <c r="C861" s="18">
        <v>20</v>
      </c>
      <c r="D861" s="10">
        <v>1</v>
      </c>
      <c r="E861" s="11" t="str">
        <f t="shared" si="13"/>
        <v>COMPLETO</v>
      </c>
    </row>
    <row r="862" spans="1:5">
      <c r="A862" s="15" t="s">
        <v>96</v>
      </c>
      <c r="B862" s="18">
        <v>20</v>
      </c>
      <c r="C862" s="18">
        <v>20</v>
      </c>
      <c r="D862" s="10">
        <v>1</v>
      </c>
      <c r="E862" s="11" t="str">
        <f t="shared" si="13"/>
        <v>COMPLETO</v>
      </c>
    </row>
    <row r="863" spans="1:5">
      <c r="A863" s="12" t="s">
        <v>158</v>
      </c>
      <c r="B863" s="18">
        <v>20</v>
      </c>
      <c r="C863" s="18">
        <v>20</v>
      </c>
      <c r="D863" s="10">
        <v>1</v>
      </c>
      <c r="E863" s="11" t="str">
        <f t="shared" si="13"/>
        <v>COMPLETO</v>
      </c>
    </row>
    <row r="864" spans="1:5">
      <c r="A864" s="13" t="s">
        <v>18</v>
      </c>
      <c r="B864" s="18">
        <v>20</v>
      </c>
      <c r="C864" s="18">
        <v>20</v>
      </c>
      <c r="D864" s="10">
        <v>1</v>
      </c>
      <c r="E864" s="11" t="str">
        <f t="shared" si="13"/>
        <v>COMPLETO</v>
      </c>
    </row>
    <row r="865" spans="1:5">
      <c r="A865" s="14" t="s">
        <v>19</v>
      </c>
      <c r="B865" s="18">
        <v>20</v>
      </c>
      <c r="C865" s="18">
        <v>20</v>
      </c>
      <c r="D865" s="10">
        <v>1</v>
      </c>
      <c r="E865" s="11" t="str">
        <f t="shared" si="13"/>
        <v>COMPLETO</v>
      </c>
    </row>
    <row r="866" spans="1:5">
      <c r="A866" s="15" t="s">
        <v>11</v>
      </c>
      <c r="B866" s="18">
        <v>20</v>
      </c>
      <c r="C866" s="18">
        <v>20</v>
      </c>
      <c r="D866" s="10">
        <v>1</v>
      </c>
      <c r="E866" s="11" t="str">
        <f t="shared" si="13"/>
        <v>COMPLETO</v>
      </c>
    </row>
    <row r="867" spans="1:5">
      <c r="A867" s="12" t="s">
        <v>69</v>
      </c>
      <c r="B867" s="18">
        <v>20</v>
      </c>
      <c r="C867" s="18">
        <v>20</v>
      </c>
      <c r="D867" s="10">
        <v>1</v>
      </c>
      <c r="E867" s="11" t="str">
        <f t="shared" si="13"/>
        <v>COMPLETO</v>
      </c>
    </row>
    <row r="868" spans="1:5">
      <c r="A868" s="13" t="s">
        <v>9</v>
      </c>
      <c r="B868" s="18">
        <v>20</v>
      </c>
      <c r="C868" s="18">
        <v>20</v>
      </c>
      <c r="D868" s="10">
        <v>1</v>
      </c>
      <c r="E868" s="11" t="str">
        <f t="shared" si="13"/>
        <v>COMPLETO</v>
      </c>
    </row>
    <row r="869" spans="1:5">
      <c r="A869" s="14" t="s">
        <v>50</v>
      </c>
      <c r="B869" s="18">
        <v>20</v>
      </c>
      <c r="C869" s="18">
        <v>20</v>
      </c>
      <c r="D869" s="10">
        <v>1</v>
      </c>
      <c r="E869" s="11" t="str">
        <f t="shared" si="13"/>
        <v>COMPLETO</v>
      </c>
    </row>
    <row r="870" spans="1:5">
      <c r="A870" s="15" t="s">
        <v>64</v>
      </c>
      <c r="B870" s="18">
        <v>20</v>
      </c>
      <c r="C870" s="18">
        <v>20</v>
      </c>
      <c r="D870" s="10">
        <v>1</v>
      </c>
      <c r="E870" s="11" t="str">
        <f t="shared" si="13"/>
        <v>COMPLETO</v>
      </c>
    </row>
    <row r="871" spans="1:5">
      <c r="A871" s="12" t="s">
        <v>139</v>
      </c>
      <c r="B871" s="18">
        <v>15</v>
      </c>
      <c r="C871" s="18">
        <v>15</v>
      </c>
      <c r="D871" s="10">
        <v>1</v>
      </c>
      <c r="E871" s="11" t="str">
        <f t="shared" si="13"/>
        <v>COMPLETO</v>
      </c>
    </row>
    <row r="872" spans="1:5">
      <c r="A872" s="13" t="s">
        <v>140</v>
      </c>
      <c r="B872" s="18">
        <v>15</v>
      </c>
      <c r="C872" s="18">
        <v>15</v>
      </c>
      <c r="D872" s="10">
        <v>1</v>
      </c>
      <c r="E872" s="11" t="str">
        <f t="shared" si="13"/>
        <v>COMPLETO</v>
      </c>
    </row>
    <row r="873" spans="1:5">
      <c r="A873" s="14" t="s">
        <v>74</v>
      </c>
      <c r="B873" s="18">
        <v>15</v>
      </c>
      <c r="C873" s="18">
        <v>15</v>
      </c>
      <c r="D873" s="10">
        <v>1</v>
      </c>
      <c r="E873" s="11" t="str">
        <f t="shared" si="13"/>
        <v>COMPLETO</v>
      </c>
    </row>
    <row r="874" spans="1:5">
      <c r="A874" s="15" t="s">
        <v>92</v>
      </c>
      <c r="B874" s="18">
        <v>15</v>
      </c>
      <c r="C874" s="18">
        <v>15</v>
      </c>
      <c r="D874" s="10">
        <v>1</v>
      </c>
      <c r="E874" s="11" t="str">
        <f t="shared" si="13"/>
        <v>COMPLETO</v>
      </c>
    </row>
    <row r="875" spans="1:5">
      <c r="A875" s="12" t="s">
        <v>68</v>
      </c>
      <c r="B875" s="18">
        <v>20</v>
      </c>
      <c r="C875" s="18">
        <v>20</v>
      </c>
      <c r="D875" s="10">
        <v>1</v>
      </c>
      <c r="E875" s="11" t="str">
        <f t="shared" si="13"/>
        <v>COMPLETO</v>
      </c>
    </row>
    <row r="876" spans="1:5">
      <c r="A876" s="13" t="s">
        <v>18</v>
      </c>
      <c r="B876" s="18">
        <v>20</v>
      </c>
      <c r="C876" s="18">
        <v>20</v>
      </c>
      <c r="D876" s="10">
        <v>1</v>
      </c>
      <c r="E876" s="11" t="str">
        <f t="shared" si="13"/>
        <v>COMPLETO</v>
      </c>
    </row>
    <row r="877" spans="1:5">
      <c r="A877" s="14" t="s">
        <v>37</v>
      </c>
      <c r="B877" s="18">
        <v>20</v>
      </c>
      <c r="C877" s="18">
        <v>20</v>
      </c>
      <c r="D877" s="10">
        <v>1</v>
      </c>
      <c r="E877" s="11" t="str">
        <f t="shared" si="13"/>
        <v>COMPLETO</v>
      </c>
    </row>
    <row r="878" spans="1:5">
      <c r="A878" s="15" t="s">
        <v>11</v>
      </c>
      <c r="B878" s="18">
        <v>20</v>
      </c>
      <c r="C878" s="18">
        <v>20</v>
      </c>
      <c r="D878" s="10">
        <v>1</v>
      </c>
      <c r="E878" s="11" t="str">
        <f t="shared" si="13"/>
        <v>COMPLETO</v>
      </c>
    </row>
    <row r="879" spans="1:5">
      <c r="A879" s="12" t="s">
        <v>47</v>
      </c>
      <c r="B879" s="18">
        <v>12</v>
      </c>
      <c r="C879" s="18">
        <v>12</v>
      </c>
      <c r="D879" s="10">
        <v>1</v>
      </c>
      <c r="E879" s="11" t="str">
        <f t="shared" si="13"/>
        <v>COMPLETO</v>
      </c>
    </row>
    <row r="880" spans="1:5">
      <c r="A880" s="13" t="s">
        <v>18</v>
      </c>
      <c r="B880" s="18">
        <v>12</v>
      </c>
      <c r="C880" s="18">
        <v>12</v>
      </c>
      <c r="D880" s="10">
        <v>1</v>
      </c>
      <c r="E880" s="11" t="str">
        <f t="shared" si="13"/>
        <v>COMPLETO</v>
      </c>
    </row>
    <row r="881" spans="1:5">
      <c r="A881" s="14" t="s">
        <v>45</v>
      </c>
      <c r="B881" s="18">
        <v>12</v>
      </c>
      <c r="C881" s="18">
        <v>12</v>
      </c>
      <c r="D881" s="10">
        <v>1</v>
      </c>
      <c r="E881" s="11" t="str">
        <f t="shared" si="13"/>
        <v>COMPLETO</v>
      </c>
    </row>
    <row r="882" spans="1:5">
      <c r="A882" s="15" t="s">
        <v>46</v>
      </c>
      <c r="B882" s="18">
        <v>12</v>
      </c>
      <c r="C882" s="18">
        <v>12</v>
      </c>
      <c r="D882" s="10">
        <v>1</v>
      </c>
      <c r="E882" s="11" t="str">
        <f t="shared" si="13"/>
        <v>COMPLETO</v>
      </c>
    </row>
    <row r="883" spans="1:5">
      <c r="A883" s="12" t="s">
        <v>166</v>
      </c>
      <c r="B883" s="18">
        <v>5</v>
      </c>
      <c r="C883" s="18">
        <v>5</v>
      </c>
      <c r="D883" s="10">
        <v>1</v>
      </c>
      <c r="E883" s="11" t="str">
        <f t="shared" si="13"/>
        <v>COMPLETO</v>
      </c>
    </row>
    <row r="884" spans="1:5">
      <c r="A884" s="13" t="s">
        <v>66</v>
      </c>
      <c r="B884" s="18">
        <v>5</v>
      </c>
      <c r="C884" s="18">
        <v>5</v>
      </c>
      <c r="D884" s="10">
        <v>1</v>
      </c>
      <c r="E884" s="11" t="str">
        <f t="shared" si="13"/>
        <v>COMPLETO</v>
      </c>
    </row>
    <row r="885" spans="1:5">
      <c r="A885" s="14" t="s">
        <v>35</v>
      </c>
      <c r="B885" s="18">
        <v>5</v>
      </c>
      <c r="C885" s="18">
        <v>5</v>
      </c>
      <c r="D885" s="10">
        <v>1</v>
      </c>
      <c r="E885" s="11" t="str">
        <f t="shared" si="13"/>
        <v>COMPLETO</v>
      </c>
    </row>
    <row r="886" spans="1:5">
      <c r="A886" s="15" t="s">
        <v>80</v>
      </c>
      <c r="B886" s="18">
        <v>5</v>
      </c>
      <c r="C886" s="18">
        <v>5</v>
      </c>
      <c r="D886" s="10">
        <v>1</v>
      </c>
      <c r="E886" s="11" t="str">
        <f t="shared" si="13"/>
        <v>COMPLETO</v>
      </c>
    </row>
    <row r="887" spans="1:5">
      <c r="A887" s="12" t="s">
        <v>60</v>
      </c>
      <c r="B887" s="18">
        <v>20</v>
      </c>
      <c r="C887" s="18">
        <v>20</v>
      </c>
      <c r="D887" s="10">
        <v>1</v>
      </c>
      <c r="E887" s="11" t="str">
        <f t="shared" si="13"/>
        <v>COMPLETO</v>
      </c>
    </row>
    <row r="888" spans="1:5">
      <c r="A888" s="13" t="s">
        <v>9</v>
      </c>
      <c r="B888" s="18">
        <v>20</v>
      </c>
      <c r="C888" s="18">
        <v>20</v>
      </c>
      <c r="D888" s="10">
        <v>1</v>
      </c>
      <c r="E888" s="11" t="str">
        <f t="shared" si="13"/>
        <v>COMPLETO</v>
      </c>
    </row>
    <row r="889" spans="1:5">
      <c r="A889" s="14" t="s">
        <v>14</v>
      </c>
      <c r="B889" s="18">
        <v>20</v>
      </c>
      <c r="C889" s="18">
        <v>20</v>
      </c>
      <c r="D889" s="10">
        <v>1</v>
      </c>
      <c r="E889" s="11" t="str">
        <f t="shared" si="13"/>
        <v>COMPLETO</v>
      </c>
    </row>
    <row r="890" spans="1:5">
      <c r="A890" s="15" t="s">
        <v>11</v>
      </c>
      <c r="B890" s="18">
        <v>20</v>
      </c>
      <c r="C890" s="18">
        <v>20</v>
      </c>
      <c r="D890" s="10">
        <v>1</v>
      </c>
      <c r="E890" s="11" t="str">
        <f t="shared" si="13"/>
        <v>COMPLETO</v>
      </c>
    </row>
    <row r="891" spans="1:5">
      <c r="A891" s="12" t="s">
        <v>129</v>
      </c>
      <c r="B891" s="18">
        <v>20</v>
      </c>
      <c r="C891" s="18">
        <v>20</v>
      </c>
      <c r="D891" s="10">
        <v>1</v>
      </c>
      <c r="E891" s="11" t="str">
        <f t="shared" si="13"/>
        <v>COMPLETO</v>
      </c>
    </row>
    <row r="892" spans="1:5">
      <c r="A892" s="13" t="s">
        <v>18</v>
      </c>
      <c r="B892" s="18">
        <v>20</v>
      </c>
      <c r="C892" s="18">
        <v>20</v>
      </c>
      <c r="D892" s="10">
        <v>1</v>
      </c>
      <c r="E892" s="11" t="str">
        <f t="shared" si="13"/>
        <v>COMPLETO</v>
      </c>
    </row>
    <row r="893" spans="1:5">
      <c r="A893" s="14" t="s">
        <v>35</v>
      </c>
      <c r="B893" s="18">
        <v>20</v>
      </c>
      <c r="C893" s="18">
        <v>20</v>
      </c>
      <c r="D893" s="10">
        <v>1</v>
      </c>
      <c r="E893" s="11" t="str">
        <f t="shared" si="13"/>
        <v>COMPLETO</v>
      </c>
    </row>
    <row r="894" spans="1:5">
      <c r="A894" s="15" t="s">
        <v>11</v>
      </c>
      <c r="B894" s="18">
        <v>20</v>
      </c>
      <c r="C894" s="18">
        <v>20</v>
      </c>
      <c r="D894" s="10">
        <v>1</v>
      </c>
      <c r="E894" s="11" t="str">
        <f t="shared" si="13"/>
        <v>COMPLETO</v>
      </c>
    </row>
    <row r="895" spans="1:5">
      <c r="A895" s="12" t="s">
        <v>134</v>
      </c>
      <c r="B895" s="18">
        <v>20</v>
      </c>
      <c r="C895" s="18">
        <v>20</v>
      </c>
      <c r="D895" s="10">
        <v>1</v>
      </c>
      <c r="E895" s="11" t="str">
        <f t="shared" si="13"/>
        <v>COMPLETO</v>
      </c>
    </row>
    <row r="896" spans="1:5">
      <c r="A896" s="13" t="s">
        <v>9</v>
      </c>
      <c r="B896" s="18">
        <v>20</v>
      </c>
      <c r="C896" s="18">
        <v>20</v>
      </c>
      <c r="D896" s="10">
        <v>1</v>
      </c>
      <c r="E896" s="11" t="str">
        <f t="shared" si="13"/>
        <v>COMPLETO</v>
      </c>
    </row>
    <row r="897" spans="1:5">
      <c r="A897" s="14" t="s">
        <v>35</v>
      </c>
      <c r="B897" s="18">
        <v>20</v>
      </c>
      <c r="C897" s="18">
        <v>20</v>
      </c>
      <c r="D897" s="10">
        <v>1</v>
      </c>
      <c r="E897" s="11" t="str">
        <f t="shared" si="13"/>
        <v>COMPLETO</v>
      </c>
    </row>
    <row r="898" spans="1:5">
      <c r="A898" s="15" t="s">
        <v>16</v>
      </c>
      <c r="B898" s="18">
        <v>20</v>
      </c>
      <c r="C898" s="18">
        <v>20</v>
      </c>
      <c r="D898" s="10">
        <v>1</v>
      </c>
      <c r="E898" s="11" t="str">
        <f t="shared" si="13"/>
        <v>COMPLETO</v>
      </c>
    </row>
    <row r="899" spans="1:5">
      <c r="A899" s="12" t="s">
        <v>72</v>
      </c>
      <c r="B899" s="18">
        <v>18</v>
      </c>
      <c r="C899" s="18">
        <v>18</v>
      </c>
      <c r="D899" s="10">
        <v>1</v>
      </c>
      <c r="E899" s="11" t="str">
        <f t="shared" si="13"/>
        <v>COMPLETO</v>
      </c>
    </row>
    <row r="900" spans="1:5">
      <c r="A900" s="13" t="s">
        <v>116</v>
      </c>
      <c r="B900" s="18">
        <v>18</v>
      </c>
      <c r="C900" s="18">
        <v>18</v>
      </c>
      <c r="D900" s="10">
        <v>1</v>
      </c>
      <c r="E900" s="11" t="str">
        <f t="shared" si="13"/>
        <v>COMPLETO</v>
      </c>
    </row>
    <row r="901" spans="1:5">
      <c r="A901" s="14" t="s">
        <v>74</v>
      </c>
      <c r="B901" s="18">
        <v>18</v>
      </c>
      <c r="C901" s="18">
        <v>18</v>
      </c>
      <c r="D901" s="10">
        <v>1</v>
      </c>
      <c r="E901" s="11" t="str">
        <f t="shared" si="13"/>
        <v>COMPLETO</v>
      </c>
    </row>
    <row r="902" spans="1:5">
      <c r="A902" s="15" t="s">
        <v>75</v>
      </c>
      <c r="B902" s="18">
        <v>18</v>
      </c>
      <c r="C902" s="18">
        <v>18</v>
      </c>
      <c r="D902" s="10">
        <v>1</v>
      </c>
      <c r="E902" s="11" t="str">
        <f t="shared" si="13"/>
        <v>COMPLETO</v>
      </c>
    </row>
    <row r="903" spans="1:5">
      <c r="A903" s="12" t="s">
        <v>26</v>
      </c>
      <c r="B903" s="18">
        <v>20</v>
      </c>
      <c r="C903" s="18">
        <v>20</v>
      </c>
      <c r="D903" s="10">
        <v>1</v>
      </c>
      <c r="E903" s="11" t="str">
        <f t="shared" si="13"/>
        <v>COMPLETO</v>
      </c>
    </row>
    <row r="904" spans="1:5">
      <c r="A904" s="13" t="s">
        <v>18</v>
      </c>
      <c r="B904" s="18">
        <v>20</v>
      </c>
      <c r="C904" s="18">
        <v>20</v>
      </c>
      <c r="D904" s="10">
        <v>1</v>
      </c>
      <c r="E904" s="11" t="str">
        <f t="shared" ref="E904:E967" si="14">IF(D904&gt;=100%,"COMPLETO","INCOMPLETO")</f>
        <v>COMPLETO</v>
      </c>
    </row>
    <row r="905" spans="1:5">
      <c r="A905" s="14" t="s">
        <v>27</v>
      </c>
      <c r="B905" s="18">
        <v>20</v>
      </c>
      <c r="C905" s="18">
        <v>20</v>
      </c>
      <c r="D905" s="10">
        <v>1</v>
      </c>
      <c r="E905" s="11" t="str">
        <f t="shared" si="14"/>
        <v>COMPLETO</v>
      </c>
    </row>
    <row r="906" spans="1:5">
      <c r="A906" s="15" t="s">
        <v>11</v>
      </c>
      <c r="B906" s="18">
        <v>20</v>
      </c>
      <c r="C906" s="18">
        <v>20</v>
      </c>
      <c r="D906" s="10">
        <v>1</v>
      </c>
      <c r="E906" s="11" t="str">
        <f t="shared" si="14"/>
        <v>COMPLETO</v>
      </c>
    </row>
    <row r="907" spans="1:5">
      <c r="A907" s="12" t="s">
        <v>119</v>
      </c>
      <c r="B907" s="18">
        <v>15</v>
      </c>
      <c r="C907" s="18">
        <v>13</v>
      </c>
      <c r="D907" s="10">
        <v>0.8666666666666667</v>
      </c>
      <c r="E907" s="11" t="str">
        <f t="shared" si="14"/>
        <v>INCOMPLETO</v>
      </c>
    </row>
    <row r="908" spans="1:5">
      <c r="A908" s="13" t="s">
        <v>163</v>
      </c>
      <c r="B908" s="18">
        <v>15</v>
      </c>
      <c r="C908" s="18">
        <v>13</v>
      </c>
      <c r="D908" s="10">
        <v>0.8666666666666667</v>
      </c>
      <c r="E908" s="11" t="str">
        <f t="shared" si="14"/>
        <v>INCOMPLETO</v>
      </c>
    </row>
    <row r="909" spans="1:5">
      <c r="A909" s="14" t="s">
        <v>117</v>
      </c>
      <c r="B909" s="18">
        <v>15</v>
      </c>
      <c r="C909" s="18">
        <v>13</v>
      </c>
      <c r="D909" s="10">
        <v>0.8666666666666667</v>
      </c>
      <c r="E909" s="11" t="str">
        <f t="shared" si="14"/>
        <v>INCOMPLETO</v>
      </c>
    </row>
    <row r="910" spans="1:5">
      <c r="A910" s="15" t="s">
        <v>120</v>
      </c>
      <c r="B910" s="18">
        <v>15</v>
      </c>
      <c r="C910" s="18">
        <v>13</v>
      </c>
      <c r="D910" s="10">
        <v>0.8666666666666667</v>
      </c>
      <c r="E910" s="11" t="str">
        <f t="shared" si="14"/>
        <v>INCOMPLETO</v>
      </c>
    </row>
    <row r="911" spans="1:5">
      <c r="A911" s="12" t="s">
        <v>168</v>
      </c>
      <c r="B911" s="18">
        <v>20</v>
      </c>
      <c r="C911" s="18">
        <v>11</v>
      </c>
      <c r="D911" s="10">
        <v>0.55000000000000004</v>
      </c>
      <c r="E911" s="11" t="str">
        <f t="shared" si="14"/>
        <v>INCOMPLETO</v>
      </c>
    </row>
    <row r="912" spans="1:5">
      <c r="A912" s="13" t="s">
        <v>9</v>
      </c>
      <c r="B912" s="18">
        <v>20</v>
      </c>
      <c r="C912" s="18">
        <v>11</v>
      </c>
      <c r="D912" s="10">
        <v>0.55000000000000004</v>
      </c>
      <c r="E912" s="11" t="str">
        <f t="shared" si="14"/>
        <v>INCOMPLETO</v>
      </c>
    </row>
    <row r="913" spans="1:5">
      <c r="A913" s="14" t="s">
        <v>43</v>
      </c>
      <c r="B913" s="18">
        <v>20</v>
      </c>
      <c r="C913" s="18">
        <v>11</v>
      </c>
      <c r="D913" s="10">
        <v>0.55000000000000004</v>
      </c>
      <c r="E913" s="11" t="str">
        <f t="shared" si="14"/>
        <v>INCOMPLETO</v>
      </c>
    </row>
    <row r="914" spans="1:5">
      <c r="A914" s="15" t="s">
        <v>11</v>
      </c>
      <c r="B914" s="18">
        <v>20</v>
      </c>
      <c r="C914" s="18">
        <v>11</v>
      </c>
      <c r="D914" s="10">
        <v>0.55000000000000004</v>
      </c>
      <c r="E914" s="11" t="str">
        <f t="shared" si="14"/>
        <v>INCOMPLETO</v>
      </c>
    </row>
    <row r="915" spans="1:5">
      <c r="A915" s="9">
        <v>46302</v>
      </c>
      <c r="B915" s="18">
        <v>719</v>
      </c>
      <c r="C915" s="18">
        <v>765</v>
      </c>
      <c r="D915" s="10">
        <v>1.0639777468706537</v>
      </c>
      <c r="E915" s="11" t="str">
        <f t="shared" si="14"/>
        <v>COMPLETO</v>
      </c>
    </row>
    <row r="916" spans="1:5">
      <c r="A916" s="12" t="s">
        <v>148</v>
      </c>
      <c r="B916" s="18">
        <v>5</v>
      </c>
      <c r="C916" s="18">
        <v>11</v>
      </c>
      <c r="D916" s="10">
        <v>2.2000000000000002</v>
      </c>
      <c r="E916" s="11" t="str">
        <f t="shared" si="14"/>
        <v>COMPLETO</v>
      </c>
    </row>
    <row r="917" spans="1:5">
      <c r="A917" s="13" t="s">
        <v>66</v>
      </c>
      <c r="B917" s="18">
        <v>5</v>
      </c>
      <c r="C917" s="18">
        <v>11</v>
      </c>
      <c r="D917" s="10">
        <v>2.2000000000000002</v>
      </c>
      <c r="E917" s="11" t="str">
        <f t="shared" si="14"/>
        <v>COMPLETO</v>
      </c>
    </row>
    <row r="918" spans="1:5">
      <c r="A918" s="14" t="s">
        <v>43</v>
      </c>
      <c r="B918" s="18">
        <v>5</v>
      </c>
      <c r="C918" s="18">
        <v>11</v>
      </c>
      <c r="D918" s="10">
        <v>2.2000000000000002</v>
      </c>
      <c r="E918" s="11" t="str">
        <f t="shared" si="14"/>
        <v>COMPLETO</v>
      </c>
    </row>
    <row r="919" spans="1:5">
      <c r="A919" s="15" t="s">
        <v>16</v>
      </c>
      <c r="B919" s="18">
        <v>5</v>
      </c>
      <c r="C919" s="18">
        <v>11</v>
      </c>
      <c r="D919" s="10">
        <v>2.2000000000000002</v>
      </c>
      <c r="E919" s="11" t="str">
        <f t="shared" si="14"/>
        <v>COMPLETO</v>
      </c>
    </row>
    <row r="920" spans="1:5">
      <c r="A920" s="12" t="s">
        <v>8</v>
      </c>
      <c r="B920" s="18">
        <v>16</v>
      </c>
      <c r="C920" s="18">
        <v>23</v>
      </c>
      <c r="D920" s="10">
        <v>1.4375</v>
      </c>
      <c r="E920" s="11" t="str">
        <f t="shared" si="14"/>
        <v>COMPLETO</v>
      </c>
    </row>
    <row r="921" spans="1:5">
      <c r="A921" s="13" t="s">
        <v>23</v>
      </c>
      <c r="B921" s="18">
        <v>6</v>
      </c>
      <c r="C921" s="18">
        <v>7</v>
      </c>
      <c r="D921" s="10">
        <v>1.1666666666666667</v>
      </c>
      <c r="E921" s="11" t="str">
        <f t="shared" si="14"/>
        <v>COMPLETO</v>
      </c>
    </row>
    <row r="922" spans="1:5">
      <c r="A922" s="14" t="s">
        <v>10</v>
      </c>
      <c r="B922" s="18">
        <v>6</v>
      </c>
      <c r="C922" s="18">
        <v>7</v>
      </c>
      <c r="D922" s="10">
        <v>1.1666666666666667</v>
      </c>
      <c r="E922" s="11" t="str">
        <f t="shared" si="14"/>
        <v>COMPLETO</v>
      </c>
    </row>
    <row r="923" spans="1:5">
      <c r="A923" s="15" t="s">
        <v>25</v>
      </c>
      <c r="B923" s="18">
        <v>6</v>
      </c>
      <c r="C923" s="18">
        <v>7</v>
      </c>
      <c r="D923" s="10">
        <v>1.1666666666666667</v>
      </c>
      <c r="E923" s="11" t="str">
        <f t="shared" si="14"/>
        <v>COMPLETO</v>
      </c>
    </row>
    <row r="924" spans="1:5">
      <c r="A924" s="13" t="s">
        <v>24</v>
      </c>
      <c r="B924" s="18">
        <v>10</v>
      </c>
      <c r="C924" s="18">
        <v>16</v>
      </c>
      <c r="D924" s="10">
        <v>1.6</v>
      </c>
      <c r="E924" s="11" t="str">
        <f t="shared" si="14"/>
        <v>COMPLETO</v>
      </c>
    </row>
    <row r="925" spans="1:5">
      <c r="A925" s="14" t="s">
        <v>10</v>
      </c>
      <c r="B925" s="18">
        <v>10</v>
      </c>
      <c r="C925" s="18">
        <v>16</v>
      </c>
      <c r="D925" s="10">
        <v>1.6</v>
      </c>
      <c r="E925" s="11" t="str">
        <f t="shared" si="14"/>
        <v>COMPLETO</v>
      </c>
    </row>
    <row r="926" spans="1:5">
      <c r="A926" s="15" t="s">
        <v>11</v>
      </c>
      <c r="B926" s="18">
        <v>10</v>
      </c>
      <c r="C926" s="18">
        <v>16</v>
      </c>
      <c r="D926" s="10">
        <v>1.6</v>
      </c>
      <c r="E926" s="11" t="str">
        <f t="shared" si="14"/>
        <v>COMPLETO</v>
      </c>
    </row>
    <row r="927" spans="1:5">
      <c r="A927" s="12" t="s">
        <v>20</v>
      </c>
      <c r="B927" s="18">
        <v>20</v>
      </c>
      <c r="C927" s="18">
        <v>28</v>
      </c>
      <c r="D927" s="10">
        <v>1.4</v>
      </c>
      <c r="E927" s="11" t="str">
        <f t="shared" si="14"/>
        <v>COMPLETO</v>
      </c>
    </row>
    <row r="928" spans="1:5">
      <c r="A928" s="13" t="s">
        <v>18</v>
      </c>
      <c r="B928" s="18">
        <v>20</v>
      </c>
      <c r="C928" s="18">
        <v>28</v>
      </c>
      <c r="D928" s="10">
        <v>1.4</v>
      </c>
      <c r="E928" s="11" t="str">
        <f t="shared" si="14"/>
        <v>COMPLETO</v>
      </c>
    </row>
    <row r="929" spans="1:5">
      <c r="A929" s="14" t="s">
        <v>21</v>
      </c>
      <c r="B929" s="18">
        <v>20</v>
      </c>
      <c r="C929" s="18">
        <v>28</v>
      </c>
      <c r="D929" s="10">
        <v>1.4</v>
      </c>
      <c r="E929" s="11" t="str">
        <f t="shared" si="14"/>
        <v>COMPLETO</v>
      </c>
    </row>
    <row r="930" spans="1:5">
      <c r="A930" s="15" t="s">
        <v>11</v>
      </c>
      <c r="B930" s="18">
        <v>20</v>
      </c>
      <c r="C930" s="18">
        <v>28</v>
      </c>
      <c r="D930" s="10">
        <v>1.4</v>
      </c>
      <c r="E930" s="11" t="str">
        <f t="shared" si="14"/>
        <v>COMPLETO</v>
      </c>
    </row>
    <row r="931" spans="1:5">
      <c r="A931" s="12" t="s">
        <v>47</v>
      </c>
      <c r="B931" s="18">
        <v>12</v>
      </c>
      <c r="C931" s="18">
        <v>15</v>
      </c>
      <c r="D931" s="10">
        <v>1.25</v>
      </c>
      <c r="E931" s="11" t="str">
        <f t="shared" si="14"/>
        <v>COMPLETO</v>
      </c>
    </row>
    <row r="932" spans="1:5">
      <c r="A932" s="13" t="s">
        <v>18</v>
      </c>
      <c r="B932" s="18">
        <v>12</v>
      </c>
      <c r="C932" s="18">
        <v>15</v>
      </c>
      <c r="D932" s="10">
        <v>1.25</v>
      </c>
      <c r="E932" s="11" t="str">
        <f t="shared" si="14"/>
        <v>COMPLETO</v>
      </c>
    </row>
    <row r="933" spans="1:5">
      <c r="A933" s="14" t="s">
        <v>45</v>
      </c>
      <c r="B933" s="18">
        <v>12</v>
      </c>
      <c r="C933" s="18">
        <v>15</v>
      </c>
      <c r="D933" s="10">
        <v>1.25</v>
      </c>
      <c r="E933" s="11" t="str">
        <f t="shared" si="14"/>
        <v>COMPLETO</v>
      </c>
    </row>
    <row r="934" spans="1:5">
      <c r="A934" s="15" t="s">
        <v>46</v>
      </c>
      <c r="B934" s="18">
        <v>12</v>
      </c>
      <c r="C934" s="18">
        <v>15</v>
      </c>
      <c r="D934" s="10">
        <v>1.25</v>
      </c>
      <c r="E934" s="11" t="str">
        <f t="shared" si="14"/>
        <v>COMPLETO</v>
      </c>
    </row>
    <row r="935" spans="1:5">
      <c r="A935" s="12" t="s">
        <v>31</v>
      </c>
      <c r="B935" s="18">
        <v>20</v>
      </c>
      <c r="C935" s="18">
        <v>24</v>
      </c>
      <c r="D935" s="10">
        <v>1.2</v>
      </c>
      <c r="E935" s="11" t="str">
        <f t="shared" si="14"/>
        <v>COMPLETO</v>
      </c>
    </row>
    <row r="936" spans="1:5">
      <c r="A936" s="13" t="s">
        <v>18</v>
      </c>
      <c r="B936" s="18">
        <v>20</v>
      </c>
      <c r="C936" s="18">
        <v>24</v>
      </c>
      <c r="D936" s="10">
        <v>1.2</v>
      </c>
      <c r="E936" s="11" t="str">
        <f t="shared" si="14"/>
        <v>COMPLETO</v>
      </c>
    </row>
    <row r="937" spans="1:5">
      <c r="A937" s="14" t="s">
        <v>32</v>
      </c>
      <c r="B937" s="18">
        <v>20</v>
      </c>
      <c r="C937" s="18">
        <v>24</v>
      </c>
      <c r="D937" s="10">
        <v>1.2</v>
      </c>
      <c r="E937" s="11" t="str">
        <f t="shared" si="14"/>
        <v>COMPLETO</v>
      </c>
    </row>
    <row r="938" spans="1:5">
      <c r="A938" s="15" t="s">
        <v>11</v>
      </c>
      <c r="B938" s="18">
        <v>20</v>
      </c>
      <c r="C938" s="18">
        <v>24</v>
      </c>
      <c r="D938" s="10">
        <v>1.2</v>
      </c>
      <c r="E938" s="11" t="str">
        <f t="shared" si="14"/>
        <v>COMPLETO</v>
      </c>
    </row>
    <row r="939" spans="1:5">
      <c r="A939" s="12" t="s">
        <v>149</v>
      </c>
      <c r="B939" s="18">
        <v>20</v>
      </c>
      <c r="C939" s="18">
        <v>24</v>
      </c>
      <c r="D939" s="10">
        <v>1.2</v>
      </c>
      <c r="E939" s="11" t="str">
        <f t="shared" si="14"/>
        <v>COMPLETO</v>
      </c>
    </row>
    <row r="940" spans="1:5">
      <c r="A940" s="13" t="s">
        <v>18</v>
      </c>
      <c r="B940" s="18">
        <v>20</v>
      </c>
      <c r="C940" s="18">
        <v>24</v>
      </c>
      <c r="D940" s="10">
        <v>1.2</v>
      </c>
      <c r="E940" s="11" t="str">
        <f t="shared" si="14"/>
        <v>COMPLETO</v>
      </c>
    </row>
    <row r="941" spans="1:5">
      <c r="A941" s="14" t="s">
        <v>63</v>
      </c>
      <c r="B941" s="18">
        <v>20</v>
      </c>
      <c r="C941" s="18">
        <v>24</v>
      </c>
      <c r="D941" s="10">
        <v>1.2</v>
      </c>
      <c r="E941" s="11" t="str">
        <f t="shared" si="14"/>
        <v>COMPLETO</v>
      </c>
    </row>
    <row r="942" spans="1:5">
      <c r="A942" s="15" t="s">
        <v>11</v>
      </c>
      <c r="B942" s="18">
        <v>20</v>
      </c>
      <c r="C942" s="18">
        <v>24</v>
      </c>
      <c r="D942" s="10">
        <v>1.2</v>
      </c>
      <c r="E942" s="11" t="str">
        <f t="shared" si="14"/>
        <v>COMPLETO</v>
      </c>
    </row>
    <row r="943" spans="1:5">
      <c r="A943" s="12" t="s">
        <v>79</v>
      </c>
      <c r="B943" s="18">
        <v>5</v>
      </c>
      <c r="C943" s="18">
        <v>6</v>
      </c>
      <c r="D943" s="10">
        <v>1.2</v>
      </c>
      <c r="E943" s="11" t="str">
        <f t="shared" si="14"/>
        <v>COMPLETO</v>
      </c>
    </row>
    <row r="944" spans="1:5">
      <c r="A944" s="13" t="s">
        <v>66</v>
      </c>
      <c r="B944" s="18">
        <v>5</v>
      </c>
      <c r="C944" s="18">
        <v>6</v>
      </c>
      <c r="D944" s="10">
        <v>1.2</v>
      </c>
      <c r="E944" s="11" t="str">
        <f t="shared" si="14"/>
        <v>COMPLETO</v>
      </c>
    </row>
    <row r="945" spans="1:5">
      <c r="A945" s="14" t="s">
        <v>35</v>
      </c>
      <c r="B945" s="18">
        <v>5</v>
      </c>
      <c r="C945" s="18">
        <v>6</v>
      </c>
      <c r="D945" s="10">
        <v>1.2</v>
      </c>
      <c r="E945" s="11" t="str">
        <f t="shared" si="14"/>
        <v>COMPLETO</v>
      </c>
    </row>
    <row r="946" spans="1:5">
      <c r="A946" s="15" t="s">
        <v>80</v>
      </c>
      <c r="B946" s="18">
        <v>5</v>
      </c>
      <c r="C946" s="18">
        <v>6</v>
      </c>
      <c r="D946" s="10">
        <v>1.2</v>
      </c>
      <c r="E946" s="11" t="str">
        <f t="shared" si="14"/>
        <v>COMPLETO</v>
      </c>
    </row>
    <row r="947" spans="1:5">
      <c r="A947" s="12" t="s">
        <v>135</v>
      </c>
      <c r="B947" s="18">
        <v>18</v>
      </c>
      <c r="C947" s="18">
        <v>20</v>
      </c>
      <c r="D947" s="10">
        <v>1.1111111111111112</v>
      </c>
      <c r="E947" s="11" t="str">
        <f t="shared" si="14"/>
        <v>COMPLETO</v>
      </c>
    </row>
    <row r="948" spans="1:5">
      <c r="A948" s="13" t="s">
        <v>131</v>
      </c>
      <c r="B948" s="18">
        <v>18</v>
      </c>
      <c r="C948" s="18">
        <v>20</v>
      </c>
      <c r="D948" s="10">
        <v>1.1111111111111112</v>
      </c>
      <c r="E948" s="11" t="str">
        <f t="shared" si="14"/>
        <v>COMPLETO</v>
      </c>
    </row>
    <row r="949" spans="1:5">
      <c r="A949" s="14" t="s">
        <v>27</v>
      </c>
      <c r="B949" s="18">
        <v>18</v>
      </c>
      <c r="C949" s="18">
        <v>20</v>
      </c>
      <c r="D949" s="10">
        <v>1.1111111111111112</v>
      </c>
      <c r="E949" s="11" t="str">
        <f t="shared" si="14"/>
        <v>COMPLETO</v>
      </c>
    </row>
    <row r="950" spans="1:5">
      <c r="A950" s="15" t="s">
        <v>136</v>
      </c>
      <c r="B950" s="18">
        <v>18</v>
      </c>
      <c r="C950" s="18">
        <v>20</v>
      </c>
      <c r="D950" s="10">
        <v>1.1111111111111112</v>
      </c>
      <c r="E950" s="11" t="str">
        <f t="shared" si="14"/>
        <v>COMPLETO</v>
      </c>
    </row>
    <row r="951" spans="1:5">
      <c r="A951" s="12" t="s">
        <v>122</v>
      </c>
      <c r="B951" s="18">
        <v>20</v>
      </c>
      <c r="C951" s="18">
        <v>22</v>
      </c>
      <c r="D951" s="10">
        <v>1.1000000000000001</v>
      </c>
      <c r="E951" s="11" t="str">
        <f t="shared" si="14"/>
        <v>COMPLETO</v>
      </c>
    </row>
    <row r="952" spans="1:5">
      <c r="A952" s="13" t="s">
        <v>9</v>
      </c>
      <c r="B952" s="18">
        <v>20</v>
      </c>
      <c r="C952" s="18">
        <v>22</v>
      </c>
      <c r="D952" s="10">
        <v>1.1000000000000001</v>
      </c>
      <c r="E952" s="11" t="str">
        <f t="shared" si="14"/>
        <v>COMPLETO</v>
      </c>
    </row>
    <row r="953" spans="1:5">
      <c r="A953" s="14" t="s">
        <v>43</v>
      </c>
      <c r="B953" s="18">
        <v>20</v>
      </c>
      <c r="C953" s="18">
        <v>22</v>
      </c>
      <c r="D953" s="10">
        <v>1.1000000000000001</v>
      </c>
      <c r="E953" s="11" t="str">
        <f t="shared" si="14"/>
        <v>COMPLETO</v>
      </c>
    </row>
    <row r="954" spans="1:5">
      <c r="A954" s="15" t="s">
        <v>11</v>
      </c>
      <c r="B954" s="18">
        <v>20</v>
      </c>
      <c r="C954" s="18">
        <v>22</v>
      </c>
      <c r="D954" s="10">
        <v>1.1000000000000001</v>
      </c>
      <c r="E954" s="11" t="str">
        <f t="shared" si="14"/>
        <v>COMPLETO</v>
      </c>
    </row>
    <row r="955" spans="1:5">
      <c r="A955" s="12" t="s">
        <v>56</v>
      </c>
      <c r="B955" s="18">
        <v>20</v>
      </c>
      <c r="C955" s="18">
        <v>22</v>
      </c>
      <c r="D955" s="10">
        <v>1.1000000000000001</v>
      </c>
      <c r="E955" s="11" t="str">
        <f t="shared" si="14"/>
        <v>COMPLETO</v>
      </c>
    </row>
    <row r="956" spans="1:5">
      <c r="A956" s="13" t="s">
        <v>18</v>
      </c>
      <c r="B956" s="18">
        <v>20</v>
      </c>
      <c r="C956" s="18">
        <v>22</v>
      </c>
      <c r="D956" s="10">
        <v>1.1000000000000001</v>
      </c>
      <c r="E956" s="11" t="str">
        <f t="shared" si="14"/>
        <v>COMPLETO</v>
      </c>
    </row>
    <row r="957" spans="1:5">
      <c r="A957" s="14" t="s">
        <v>19</v>
      </c>
      <c r="B957" s="18">
        <v>20</v>
      </c>
      <c r="C957" s="18">
        <v>22</v>
      </c>
      <c r="D957" s="10">
        <v>1.1000000000000001</v>
      </c>
      <c r="E957" s="11" t="str">
        <f t="shared" si="14"/>
        <v>COMPLETO</v>
      </c>
    </row>
    <row r="958" spans="1:5">
      <c r="A958" s="15" t="s">
        <v>11</v>
      </c>
      <c r="B958" s="18">
        <v>20</v>
      </c>
      <c r="C958" s="18">
        <v>22</v>
      </c>
      <c r="D958" s="10">
        <v>1.1000000000000001</v>
      </c>
      <c r="E958" s="11" t="str">
        <f t="shared" si="14"/>
        <v>COMPLETO</v>
      </c>
    </row>
    <row r="959" spans="1:5">
      <c r="A959" s="12" t="s">
        <v>33</v>
      </c>
      <c r="B959" s="18">
        <v>20</v>
      </c>
      <c r="C959" s="18">
        <v>22</v>
      </c>
      <c r="D959" s="10">
        <v>1.1000000000000001</v>
      </c>
      <c r="E959" s="11" t="str">
        <f t="shared" si="14"/>
        <v>COMPLETO</v>
      </c>
    </row>
    <row r="960" spans="1:5">
      <c r="A960" s="13" t="s">
        <v>9</v>
      </c>
      <c r="B960" s="18">
        <v>20</v>
      </c>
      <c r="C960" s="18">
        <v>22</v>
      </c>
      <c r="D960" s="10">
        <v>1.1000000000000001</v>
      </c>
      <c r="E960" s="11" t="str">
        <f t="shared" si="14"/>
        <v>COMPLETO</v>
      </c>
    </row>
    <row r="961" spans="1:5">
      <c r="A961" s="14" t="s">
        <v>21</v>
      </c>
      <c r="B961" s="18">
        <v>20</v>
      </c>
      <c r="C961" s="18">
        <v>22</v>
      </c>
      <c r="D961" s="10">
        <v>1.1000000000000001</v>
      </c>
      <c r="E961" s="11" t="str">
        <f t="shared" si="14"/>
        <v>COMPLETO</v>
      </c>
    </row>
    <row r="962" spans="1:5">
      <c r="A962" s="15" t="s">
        <v>11</v>
      </c>
      <c r="B962" s="18">
        <v>20</v>
      </c>
      <c r="C962" s="18">
        <v>22</v>
      </c>
      <c r="D962" s="10">
        <v>1.1000000000000001</v>
      </c>
      <c r="E962" s="11" t="str">
        <f t="shared" si="14"/>
        <v>COMPLETO</v>
      </c>
    </row>
    <row r="963" spans="1:5">
      <c r="A963" s="12" t="s">
        <v>151</v>
      </c>
      <c r="B963" s="18">
        <v>20</v>
      </c>
      <c r="C963" s="18">
        <v>22</v>
      </c>
      <c r="D963" s="10">
        <v>1.1000000000000001</v>
      </c>
      <c r="E963" s="11" t="str">
        <f t="shared" si="14"/>
        <v>COMPLETO</v>
      </c>
    </row>
    <row r="964" spans="1:5">
      <c r="A964" s="13" t="s">
        <v>18</v>
      </c>
      <c r="B964" s="18">
        <v>20</v>
      </c>
      <c r="C964" s="18">
        <v>22</v>
      </c>
      <c r="D964" s="10">
        <v>1.1000000000000001</v>
      </c>
      <c r="E964" s="11" t="str">
        <f t="shared" si="14"/>
        <v>COMPLETO</v>
      </c>
    </row>
    <row r="965" spans="1:5">
      <c r="A965" s="14" t="s">
        <v>43</v>
      </c>
      <c r="B965" s="18">
        <v>20</v>
      </c>
      <c r="C965" s="18">
        <v>22</v>
      </c>
      <c r="D965" s="10">
        <v>1.1000000000000001</v>
      </c>
      <c r="E965" s="11" t="str">
        <f t="shared" si="14"/>
        <v>COMPLETO</v>
      </c>
    </row>
    <row r="966" spans="1:5">
      <c r="A966" s="15" t="s">
        <v>11</v>
      </c>
      <c r="B966" s="18">
        <v>20</v>
      </c>
      <c r="C966" s="18">
        <v>22</v>
      </c>
      <c r="D966" s="10">
        <v>1.1000000000000001</v>
      </c>
      <c r="E966" s="11" t="str">
        <f t="shared" si="14"/>
        <v>COMPLETO</v>
      </c>
    </row>
    <row r="967" spans="1:5">
      <c r="A967" s="12" t="s">
        <v>67</v>
      </c>
      <c r="B967" s="18">
        <v>20</v>
      </c>
      <c r="C967" s="18">
        <v>22</v>
      </c>
      <c r="D967" s="10">
        <v>1.1000000000000001</v>
      </c>
      <c r="E967" s="11" t="str">
        <f t="shared" si="14"/>
        <v>COMPLETO</v>
      </c>
    </row>
    <row r="968" spans="1:5">
      <c r="A968" s="13" t="s">
        <v>13</v>
      </c>
      <c r="B968" s="18">
        <v>15</v>
      </c>
      <c r="C968" s="18">
        <v>17</v>
      </c>
      <c r="D968" s="10">
        <v>1.1333333333333333</v>
      </c>
      <c r="E968" s="11" t="str">
        <f t="shared" ref="E968:E1031" si="15">IF(D968&gt;=100%,"COMPLETO","INCOMPLETO")</f>
        <v>COMPLETO</v>
      </c>
    </row>
    <row r="969" spans="1:5">
      <c r="A969" s="14" t="s">
        <v>30</v>
      </c>
      <c r="B969" s="18">
        <v>15</v>
      </c>
      <c r="C969" s="18">
        <v>17</v>
      </c>
      <c r="D969" s="10">
        <v>1.1333333333333333</v>
      </c>
      <c r="E969" s="11" t="str">
        <f t="shared" si="15"/>
        <v>COMPLETO</v>
      </c>
    </row>
    <row r="970" spans="1:5">
      <c r="A970" s="15" t="s">
        <v>11</v>
      </c>
      <c r="B970" s="18">
        <v>15</v>
      </c>
      <c r="C970" s="18">
        <v>17</v>
      </c>
      <c r="D970" s="10">
        <v>1.1333333333333333</v>
      </c>
      <c r="E970" s="11" t="str">
        <f t="shared" si="15"/>
        <v>COMPLETO</v>
      </c>
    </row>
    <row r="971" spans="1:5">
      <c r="A971" s="13" t="s">
        <v>15</v>
      </c>
      <c r="B971" s="18">
        <v>5</v>
      </c>
      <c r="C971" s="18">
        <v>5</v>
      </c>
      <c r="D971" s="10">
        <v>1</v>
      </c>
      <c r="E971" s="11" t="str">
        <f t="shared" si="15"/>
        <v>COMPLETO</v>
      </c>
    </row>
    <row r="972" spans="1:5">
      <c r="A972" s="14" t="s">
        <v>30</v>
      </c>
      <c r="B972" s="18">
        <v>5</v>
      </c>
      <c r="C972" s="18">
        <v>5</v>
      </c>
      <c r="D972" s="10">
        <v>1</v>
      </c>
      <c r="E972" s="11" t="str">
        <f t="shared" si="15"/>
        <v>COMPLETO</v>
      </c>
    </row>
    <row r="973" spans="1:5">
      <c r="A973" s="15" t="s">
        <v>54</v>
      </c>
      <c r="B973" s="18">
        <v>5</v>
      </c>
      <c r="C973" s="18">
        <v>5</v>
      </c>
      <c r="D973" s="10">
        <v>1</v>
      </c>
      <c r="E973" s="11" t="str">
        <f t="shared" si="15"/>
        <v>COMPLETO</v>
      </c>
    </row>
    <row r="974" spans="1:5">
      <c r="A974" s="12" t="s">
        <v>40</v>
      </c>
      <c r="B974" s="18">
        <v>20</v>
      </c>
      <c r="C974" s="18">
        <v>22</v>
      </c>
      <c r="D974" s="10">
        <v>1.1000000000000001</v>
      </c>
      <c r="E974" s="11" t="str">
        <f t="shared" si="15"/>
        <v>COMPLETO</v>
      </c>
    </row>
    <row r="975" spans="1:5">
      <c r="A975" s="13" t="s">
        <v>9</v>
      </c>
      <c r="B975" s="18">
        <v>20</v>
      </c>
      <c r="C975" s="18">
        <v>22</v>
      </c>
      <c r="D975" s="10">
        <v>1.1000000000000001</v>
      </c>
      <c r="E975" s="11" t="str">
        <f t="shared" si="15"/>
        <v>COMPLETO</v>
      </c>
    </row>
    <row r="976" spans="1:5">
      <c r="A976" s="14" t="s">
        <v>41</v>
      </c>
      <c r="B976" s="18">
        <v>20</v>
      </c>
      <c r="C976" s="18">
        <v>22</v>
      </c>
      <c r="D976" s="10">
        <v>1.1000000000000001</v>
      </c>
      <c r="E976" s="11" t="str">
        <f t="shared" si="15"/>
        <v>COMPLETO</v>
      </c>
    </row>
    <row r="977" spans="1:5">
      <c r="A977" s="15" t="s">
        <v>11</v>
      </c>
      <c r="B977" s="18">
        <v>20</v>
      </c>
      <c r="C977" s="18">
        <v>22</v>
      </c>
      <c r="D977" s="10">
        <v>1.1000000000000001</v>
      </c>
      <c r="E977" s="11" t="str">
        <f t="shared" si="15"/>
        <v>COMPLETO</v>
      </c>
    </row>
    <row r="978" spans="1:5">
      <c r="A978" s="12" t="s">
        <v>115</v>
      </c>
      <c r="B978" s="18">
        <v>15</v>
      </c>
      <c r="C978" s="18">
        <v>16</v>
      </c>
      <c r="D978" s="10">
        <v>1.0666666666666667</v>
      </c>
      <c r="E978" s="11" t="str">
        <f t="shared" si="15"/>
        <v>COMPLETO</v>
      </c>
    </row>
    <row r="979" spans="1:5">
      <c r="A979" s="13" t="s">
        <v>89</v>
      </c>
      <c r="B979" s="18">
        <v>15</v>
      </c>
      <c r="C979" s="18">
        <v>16</v>
      </c>
      <c r="D979" s="10">
        <v>1.0666666666666667</v>
      </c>
      <c r="E979" s="11" t="str">
        <f t="shared" si="15"/>
        <v>COMPLETO</v>
      </c>
    </row>
    <row r="980" spans="1:5">
      <c r="A980" s="14" t="s">
        <v>117</v>
      </c>
      <c r="B980" s="18">
        <v>15</v>
      </c>
      <c r="C980" s="18">
        <v>16</v>
      </c>
      <c r="D980" s="10">
        <v>1.0666666666666667</v>
      </c>
      <c r="E980" s="11" t="str">
        <f t="shared" si="15"/>
        <v>COMPLETO</v>
      </c>
    </row>
    <row r="981" spans="1:5">
      <c r="A981" s="15" t="s">
        <v>120</v>
      </c>
      <c r="B981" s="18">
        <v>15</v>
      </c>
      <c r="C981" s="18">
        <v>16</v>
      </c>
      <c r="D981" s="10">
        <v>1.0666666666666667</v>
      </c>
      <c r="E981" s="11" t="str">
        <f t="shared" si="15"/>
        <v>COMPLETO</v>
      </c>
    </row>
    <row r="982" spans="1:5">
      <c r="A982" s="12" t="s">
        <v>38</v>
      </c>
      <c r="B982" s="18">
        <v>20</v>
      </c>
      <c r="C982" s="18">
        <v>21</v>
      </c>
      <c r="D982" s="10">
        <v>1.05</v>
      </c>
      <c r="E982" s="11" t="str">
        <f t="shared" si="15"/>
        <v>COMPLETO</v>
      </c>
    </row>
    <row r="983" spans="1:5">
      <c r="A983" s="13" t="s">
        <v>39</v>
      </c>
      <c r="B983" s="18">
        <v>20</v>
      </c>
      <c r="C983" s="18">
        <v>21</v>
      </c>
      <c r="D983" s="10">
        <v>1.05</v>
      </c>
      <c r="E983" s="11" t="str">
        <f t="shared" si="15"/>
        <v>COMPLETO</v>
      </c>
    </row>
    <row r="984" spans="1:5">
      <c r="A984" s="14" t="s">
        <v>37</v>
      </c>
      <c r="B984" s="18">
        <v>20</v>
      </c>
      <c r="C984" s="18">
        <v>21</v>
      </c>
      <c r="D984" s="10">
        <v>1.05</v>
      </c>
      <c r="E984" s="11" t="str">
        <f t="shared" si="15"/>
        <v>COMPLETO</v>
      </c>
    </row>
    <row r="985" spans="1:5">
      <c r="A985" s="15" t="s">
        <v>11</v>
      </c>
      <c r="B985" s="18">
        <v>20</v>
      </c>
      <c r="C985" s="18">
        <v>21</v>
      </c>
      <c r="D985" s="10">
        <v>1.05</v>
      </c>
      <c r="E985" s="11" t="str">
        <f t="shared" si="15"/>
        <v>COMPLETO</v>
      </c>
    </row>
    <row r="986" spans="1:5">
      <c r="A986" s="12" t="s">
        <v>51</v>
      </c>
      <c r="B986" s="18">
        <v>20</v>
      </c>
      <c r="C986" s="18">
        <v>21</v>
      </c>
      <c r="D986" s="10">
        <v>1.05</v>
      </c>
      <c r="E986" s="11" t="str">
        <f t="shared" si="15"/>
        <v>COMPLETO</v>
      </c>
    </row>
    <row r="987" spans="1:5">
      <c r="A987" s="13" t="s">
        <v>18</v>
      </c>
      <c r="B987" s="18">
        <v>20</v>
      </c>
      <c r="C987" s="18">
        <v>21</v>
      </c>
      <c r="D987" s="10">
        <v>1.05</v>
      </c>
      <c r="E987" s="11" t="str">
        <f t="shared" si="15"/>
        <v>COMPLETO</v>
      </c>
    </row>
    <row r="988" spans="1:5">
      <c r="A988" s="14" t="s">
        <v>30</v>
      </c>
      <c r="B988" s="18">
        <v>20</v>
      </c>
      <c r="C988" s="18">
        <v>21</v>
      </c>
      <c r="D988" s="10">
        <v>1.05</v>
      </c>
      <c r="E988" s="11" t="str">
        <f t="shared" si="15"/>
        <v>COMPLETO</v>
      </c>
    </row>
    <row r="989" spans="1:5">
      <c r="A989" s="15" t="s">
        <v>11</v>
      </c>
      <c r="B989" s="18">
        <v>20</v>
      </c>
      <c r="C989" s="18">
        <v>21</v>
      </c>
      <c r="D989" s="10">
        <v>1.05</v>
      </c>
      <c r="E989" s="11" t="str">
        <f t="shared" si="15"/>
        <v>COMPLETO</v>
      </c>
    </row>
    <row r="990" spans="1:5">
      <c r="A990" s="12" t="s">
        <v>77</v>
      </c>
      <c r="B990" s="18">
        <v>20</v>
      </c>
      <c r="C990" s="18">
        <v>21</v>
      </c>
      <c r="D990" s="10">
        <v>1.05</v>
      </c>
      <c r="E990" s="11" t="str">
        <f t="shared" si="15"/>
        <v>COMPLETO</v>
      </c>
    </row>
    <row r="991" spans="1:5">
      <c r="A991" s="13" t="s">
        <v>18</v>
      </c>
      <c r="B991" s="18">
        <v>20</v>
      </c>
      <c r="C991" s="18">
        <v>21</v>
      </c>
      <c r="D991" s="10">
        <v>1.05</v>
      </c>
      <c r="E991" s="11" t="str">
        <f t="shared" si="15"/>
        <v>COMPLETO</v>
      </c>
    </row>
    <row r="992" spans="1:5">
      <c r="A992" s="14" t="s">
        <v>59</v>
      </c>
      <c r="B992" s="18">
        <v>20</v>
      </c>
      <c r="C992" s="18">
        <v>21</v>
      </c>
      <c r="D992" s="10">
        <v>1.05</v>
      </c>
      <c r="E992" s="11" t="str">
        <f t="shared" si="15"/>
        <v>COMPLETO</v>
      </c>
    </row>
    <row r="993" spans="1:5">
      <c r="A993" s="15" t="s">
        <v>11</v>
      </c>
      <c r="B993" s="18">
        <v>20</v>
      </c>
      <c r="C993" s="18">
        <v>21</v>
      </c>
      <c r="D993" s="10">
        <v>1.05</v>
      </c>
      <c r="E993" s="11" t="str">
        <f t="shared" si="15"/>
        <v>COMPLETO</v>
      </c>
    </row>
    <row r="994" spans="1:5">
      <c r="A994" s="12" t="s">
        <v>129</v>
      </c>
      <c r="B994" s="18">
        <v>20</v>
      </c>
      <c r="C994" s="18">
        <v>21</v>
      </c>
      <c r="D994" s="10">
        <v>1.05</v>
      </c>
      <c r="E994" s="11" t="str">
        <f t="shared" si="15"/>
        <v>COMPLETO</v>
      </c>
    </row>
    <row r="995" spans="1:5">
      <c r="A995" s="13" t="s">
        <v>18</v>
      </c>
      <c r="B995" s="18">
        <v>20</v>
      </c>
      <c r="C995" s="18">
        <v>21</v>
      </c>
      <c r="D995" s="10">
        <v>1.05</v>
      </c>
      <c r="E995" s="11" t="str">
        <f t="shared" si="15"/>
        <v>COMPLETO</v>
      </c>
    </row>
    <row r="996" spans="1:5">
      <c r="A996" s="14" t="s">
        <v>35</v>
      </c>
      <c r="B996" s="18">
        <v>20</v>
      </c>
      <c r="C996" s="18">
        <v>21</v>
      </c>
      <c r="D996" s="10">
        <v>1.05</v>
      </c>
      <c r="E996" s="11" t="str">
        <f t="shared" si="15"/>
        <v>COMPLETO</v>
      </c>
    </row>
    <row r="997" spans="1:5">
      <c r="A997" s="15" t="s">
        <v>11</v>
      </c>
      <c r="B997" s="18">
        <v>20</v>
      </c>
      <c r="C997" s="18">
        <v>21</v>
      </c>
      <c r="D997" s="10">
        <v>1.05</v>
      </c>
      <c r="E997" s="11" t="str">
        <f t="shared" si="15"/>
        <v>COMPLETO</v>
      </c>
    </row>
    <row r="998" spans="1:5">
      <c r="A998" s="12" t="s">
        <v>60</v>
      </c>
      <c r="B998" s="18">
        <v>40</v>
      </c>
      <c r="C998" s="18">
        <v>41</v>
      </c>
      <c r="D998" s="10">
        <v>1.0249999999999999</v>
      </c>
      <c r="E998" s="11" t="str">
        <f t="shared" si="15"/>
        <v>COMPLETO</v>
      </c>
    </row>
    <row r="999" spans="1:5">
      <c r="A999" s="13" t="s">
        <v>18</v>
      </c>
      <c r="B999" s="18">
        <v>20</v>
      </c>
      <c r="C999" s="18">
        <v>21</v>
      </c>
      <c r="D999" s="10">
        <v>1.05</v>
      </c>
      <c r="E999" s="11" t="str">
        <f t="shared" si="15"/>
        <v>COMPLETO</v>
      </c>
    </row>
    <row r="1000" spans="1:5">
      <c r="A1000" s="14" t="s">
        <v>14</v>
      </c>
      <c r="B1000" s="18">
        <v>20</v>
      </c>
      <c r="C1000" s="18">
        <v>21</v>
      </c>
      <c r="D1000" s="10">
        <v>1.05</v>
      </c>
      <c r="E1000" s="11" t="str">
        <f t="shared" si="15"/>
        <v>COMPLETO</v>
      </c>
    </row>
    <row r="1001" spans="1:5">
      <c r="A1001" s="15" t="s">
        <v>11</v>
      </c>
      <c r="B1001" s="18">
        <v>20</v>
      </c>
      <c r="C1001" s="18">
        <v>21</v>
      </c>
      <c r="D1001" s="10">
        <v>1.05</v>
      </c>
      <c r="E1001" s="11" t="str">
        <f t="shared" si="15"/>
        <v>COMPLETO</v>
      </c>
    </row>
    <row r="1002" spans="1:5">
      <c r="A1002" s="13" t="s">
        <v>9</v>
      </c>
      <c r="B1002" s="18">
        <v>20</v>
      </c>
      <c r="C1002" s="18">
        <v>20</v>
      </c>
      <c r="D1002" s="10">
        <v>1</v>
      </c>
      <c r="E1002" s="11" t="str">
        <f t="shared" si="15"/>
        <v>COMPLETO</v>
      </c>
    </row>
    <row r="1003" spans="1:5">
      <c r="A1003" s="14" t="s">
        <v>14</v>
      </c>
      <c r="B1003" s="18">
        <v>20</v>
      </c>
      <c r="C1003" s="18">
        <v>20</v>
      </c>
      <c r="D1003" s="10">
        <v>1</v>
      </c>
      <c r="E1003" s="11" t="str">
        <f t="shared" si="15"/>
        <v>COMPLETO</v>
      </c>
    </row>
    <row r="1004" spans="1:5">
      <c r="A1004" s="15" t="s">
        <v>11</v>
      </c>
      <c r="B1004" s="18">
        <v>20</v>
      </c>
      <c r="C1004" s="18">
        <v>20</v>
      </c>
      <c r="D1004" s="10">
        <v>1</v>
      </c>
      <c r="E1004" s="11" t="str">
        <f t="shared" si="15"/>
        <v>COMPLETO</v>
      </c>
    </row>
    <row r="1005" spans="1:5">
      <c r="A1005" s="12" t="s">
        <v>69</v>
      </c>
      <c r="B1005" s="18">
        <v>20</v>
      </c>
      <c r="C1005" s="18">
        <v>20</v>
      </c>
      <c r="D1005" s="10">
        <v>1</v>
      </c>
      <c r="E1005" s="11" t="str">
        <f t="shared" si="15"/>
        <v>COMPLETO</v>
      </c>
    </row>
    <row r="1006" spans="1:5">
      <c r="A1006" s="13" t="s">
        <v>9</v>
      </c>
      <c r="B1006" s="18">
        <v>20</v>
      </c>
      <c r="C1006" s="18">
        <v>20</v>
      </c>
      <c r="D1006" s="10">
        <v>1</v>
      </c>
      <c r="E1006" s="11" t="str">
        <f t="shared" si="15"/>
        <v>COMPLETO</v>
      </c>
    </row>
    <row r="1007" spans="1:5">
      <c r="A1007" s="14" t="s">
        <v>50</v>
      </c>
      <c r="B1007" s="18">
        <v>20</v>
      </c>
      <c r="C1007" s="18">
        <v>20</v>
      </c>
      <c r="D1007" s="10">
        <v>1</v>
      </c>
      <c r="E1007" s="11" t="str">
        <f t="shared" si="15"/>
        <v>COMPLETO</v>
      </c>
    </row>
    <row r="1008" spans="1:5">
      <c r="A1008" s="15" t="s">
        <v>64</v>
      </c>
      <c r="B1008" s="18">
        <v>20</v>
      </c>
      <c r="C1008" s="18">
        <v>20</v>
      </c>
      <c r="D1008" s="10">
        <v>1</v>
      </c>
      <c r="E1008" s="11" t="str">
        <f t="shared" si="15"/>
        <v>COMPLETO</v>
      </c>
    </row>
    <row r="1009" spans="1:5">
      <c r="A1009" s="12" t="s">
        <v>164</v>
      </c>
      <c r="B1009" s="18">
        <v>20</v>
      </c>
      <c r="C1009" s="18">
        <v>20</v>
      </c>
      <c r="D1009" s="10">
        <v>1</v>
      </c>
      <c r="E1009" s="11" t="str">
        <f t="shared" si="15"/>
        <v>COMPLETO</v>
      </c>
    </row>
    <row r="1010" spans="1:5">
      <c r="A1010" s="13" t="s">
        <v>18</v>
      </c>
      <c r="B1010" s="18">
        <v>20</v>
      </c>
      <c r="C1010" s="18">
        <v>20</v>
      </c>
      <c r="D1010" s="10">
        <v>1</v>
      </c>
      <c r="E1010" s="11" t="str">
        <f t="shared" si="15"/>
        <v>COMPLETO</v>
      </c>
    </row>
    <row r="1011" spans="1:5">
      <c r="A1011" s="14" t="s">
        <v>37</v>
      </c>
      <c r="B1011" s="18">
        <v>20</v>
      </c>
      <c r="C1011" s="18">
        <v>20</v>
      </c>
      <c r="D1011" s="10">
        <v>1</v>
      </c>
      <c r="E1011" s="11" t="str">
        <f t="shared" si="15"/>
        <v>COMPLETO</v>
      </c>
    </row>
    <row r="1012" spans="1:5">
      <c r="A1012" s="15" t="s">
        <v>11</v>
      </c>
      <c r="B1012" s="18">
        <v>20</v>
      </c>
      <c r="C1012" s="18">
        <v>20</v>
      </c>
      <c r="D1012" s="10">
        <v>1</v>
      </c>
      <c r="E1012" s="11" t="str">
        <f t="shared" si="15"/>
        <v>COMPLETO</v>
      </c>
    </row>
    <row r="1013" spans="1:5">
      <c r="A1013" s="12" t="s">
        <v>158</v>
      </c>
      <c r="B1013" s="18">
        <v>20</v>
      </c>
      <c r="C1013" s="18">
        <v>20</v>
      </c>
      <c r="D1013" s="10">
        <v>1</v>
      </c>
      <c r="E1013" s="11" t="str">
        <f t="shared" si="15"/>
        <v>COMPLETO</v>
      </c>
    </row>
    <row r="1014" spans="1:5">
      <c r="A1014" s="13" t="s">
        <v>18</v>
      </c>
      <c r="B1014" s="18">
        <v>20</v>
      </c>
      <c r="C1014" s="18">
        <v>20</v>
      </c>
      <c r="D1014" s="10">
        <v>1</v>
      </c>
      <c r="E1014" s="11" t="str">
        <f t="shared" si="15"/>
        <v>COMPLETO</v>
      </c>
    </row>
    <row r="1015" spans="1:5">
      <c r="A1015" s="14" t="s">
        <v>19</v>
      </c>
      <c r="B1015" s="18">
        <v>20</v>
      </c>
      <c r="C1015" s="18">
        <v>20</v>
      </c>
      <c r="D1015" s="10">
        <v>1</v>
      </c>
      <c r="E1015" s="11" t="str">
        <f t="shared" si="15"/>
        <v>COMPLETO</v>
      </c>
    </row>
    <row r="1016" spans="1:5">
      <c r="A1016" s="15" t="s">
        <v>11</v>
      </c>
      <c r="B1016" s="18">
        <v>20</v>
      </c>
      <c r="C1016" s="18">
        <v>20</v>
      </c>
      <c r="D1016" s="10">
        <v>1</v>
      </c>
      <c r="E1016" s="11" t="str">
        <f t="shared" si="15"/>
        <v>COMPLETO</v>
      </c>
    </row>
    <row r="1017" spans="1:5">
      <c r="A1017" s="12" t="s">
        <v>61</v>
      </c>
      <c r="B1017" s="18">
        <v>24</v>
      </c>
      <c r="C1017" s="18">
        <v>24</v>
      </c>
      <c r="D1017" s="10">
        <v>1</v>
      </c>
      <c r="E1017" s="11" t="str">
        <f t="shared" si="15"/>
        <v>COMPLETO</v>
      </c>
    </row>
    <row r="1018" spans="1:5">
      <c r="A1018" s="13" t="s">
        <v>131</v>
      </c>
      <c r="B1018" s="18">
        <v>24</v>
      </c>
      <c r="C1018" s="18">
        <v>24</v>
      </c>
      <c r="D1018" s="10">
        <v>1</v>
      </c>
      <c r="E1018" s="11" t="str">
        <f t="shared" si="15"/>
        <v>COMPLETO</v>
      </c>
    </row>
    <row r="1019" spans="1:5">
      <c r="A1019" s="14" t="s">
        <v>63</v>
      </c>
      <c r="B1019" s="18">
        <v>24</v>
      </c>
      <c r="C1019" s="18">
        <v>24</v>
      </c>
      <c r="D1019" s="10">
        <v>1</v>
      </c>
      <c r="E1019" s="11" t="str">
        <f t="shared" si="15"/>
        <v>COMPLETO</v>
      </c>
    </row>
    <row r="1020" spans="1:5">
      <c r="A1020" s="15" t="s">
        <v>64</v>
      </c>
      <c r="B1020" s="18">
        <v>24</v>
      </c>
      <c r="C1020" s="18">
        <v>24</v>
      </c>
      <c r="D1020" s="10">
        <v>1</v>
      </c>
      <c r="E1020" s="11" t="str">
        <f t="shared" si="15"/>
        <v>COMPLETO</v>
      </c>
    </row>
    <row r="1021" spans="1:5">
      <c r="A1021" s="12" t="s">
        <v>124</v>
      </c>
      <c r="B1021" s="18">
        <v>12</v>
      </c>
      <c r="C1021" s="18">
        <v>12</v>
      </c>
      <c r="D1021" s="10">
        <v>1</v>
      </c>
      <c r="E1021" s="11" t="str">
        <f t="shared" si="15"/>
        <v>COMPLETO</v>
      </c>
    </row>
    <row r="1022" spans="1:5">
      <c r="A1022" s="13" t="s">
        <v>18</v>
      </c>
      <c r="B1022" s="18">
        <v>12</v>
      </c>
      <c r="C1022" s="18">
        <v>12</v>
      </c>
      <c r="D1022" s="10">
        <v>1</v>
      </c>
      <c r="E1022" s="11" t="str">
        <f t="shared" si="15"/>
        <v>COMPLETO</v>
      </c>
    </row>
    <row r="1023" spans="1:5">
      <c r="A1023" s="14" t="s">
        <v>45</v>
      </c>
      <c r="B1023" s="18">
        <v>12</v>
      </c>
      <c r="C1023" s="18">
        <v>12</v>
      </c>
      <c r="D1023" s="10">
        <v>1</v>
      </c>
      <c r="E1023" s="11" t="str">
        <f t="shared" si="15"/>
        <v>COMPLETO</v>
      </c>
    </row>
    <row r="1024" spans="1:5">
      <c r="A1024" s="15" t="s">
        <v>46</v>
      </c>
      <c r="B1024" s="18">
        <v>12</v>
      </c>
      <c r="C1024" s="18">
        <v>12</v>
      </c>
      <c r="D1024" s="10">
        <v>1</v>
      </c>
      <c r="E1024" s="11" t="str">
        <f t="shared" si="15"/>
        <v>COMPLETO</v>
      </c>
    </row>
    <row r="1025" spans="1:5">
      <c r="A1025" s="12" t="s">
        <v>72</v>
      </c>
      <c r="B1025" s="18">
        <v>18</v>
      </c>
      <c r="C1025" s="18">
        <v>18</v>
      </c>
      <c r="D1025" s="10">
        <v>1</v>
      </c>
      <c r="E1025" s="11" t="str">
        <f t="shared" si="15"/>
        <v>COMPLETO</v>
      </c>
    </row>
    <row r="1026" spans="1:5">
      <c r="A1026" s="13" t="s">
        <v>116</v>
      </c>
      <c r="B1026" s="18">
        <v>18</v>
      </c>
      <c r="C1026" s="18">
        <v>18</v>
      </c>
      <c r="D1026" s="10">
        <v>1</v>
      </c>
      <c r="E1026" s="11" t="str">
        <f t="shared" si="15"/>
        <v>COMPLETO</v>
      </c>
    </row>
    <row r="1027" spans="1:5">
      <c r="A1027" s="14" t="s">
        <v>74</v>
      </c>
      <c r="B1027" s="18">
        <v>18</v>
      </c>
      <c r="C1027" s="18">
        <v>18</v>
      </c>
      <c r="D1027" s="10">
        <v>1</v>
      </c>
      <c r="E1027" s="11" t="str">
        <f t="shared" si="15"/>
        <v>COMPLETO</v>
      </c>
    </row>
    <row r="1028" spans="1:5">
      <c r="A1028" s="15" t="s">
        <v>75</v>
      </c>
      <c r="B1028" s="18">
        <v>18</v>
      </c>
      <c r="C1028" s="18">
        <v>18</v>
      </c>
      <c r="D1028" s="10">
        <v>1</v>
      </c>
      <c r="E1028" s="11" t="str">
        <f t="shared" si="15"/>
        <v>COMPLETO</v>
      </c>
    </row>
    <row r="1029" spans="1:5">
      <c r="A1029" s="12" t="s">
        <v>55</v>
      </c>
      <c r="B1029" s="18">
        <v>20</v>
      </c>
      <c r="C1029" s="18">
        <v>20</v>
      </c>
      <c r="D1029" s="10">
        <v>1</v>
      </c>
      <c r="E1029" s="11" t="str">
        <f t="shared" si="15"/>
        <v>COMPLETO</v>
      </c>
    </row>
    <row r="1030" spans="1:5">
      <c r="A1030" s="13" t="s">
        <v>18</v>
      </c>
      <c r="B1030" s="18">
        <v>20</v>
      </c>
      <c r="C1030" s="18">
        <v>20</v>
      </c>
      <c r="D1030" s="10">
        <v>1</v>
      </c>
      <c r="E1030" s="11" t="str">
        <f t="shared" si="15"/>
        <v>COMPLETO</v>
      </c>
    </row>
    <row r="1031" spans="1:5">
      <c r="A1031" s="14" t="s">
        <v>37</v>
      </c>
      <c r="B1031" s="18">
        <v>20</v>
      </c>
      <c r="C1031" s="18">
        <v>20</v>
      </c>
      <c r="D1031" s="10">
        <v>1</v>
      </c>
      <c r="E1031" s="11" t="str">
        <f t="shared" si="15"/>
        <v>COMPLETO</v>
      </c>
    </row>
    <row r="1032" spans="1:5">
      <c r="A1032" s="15" t="s">
        <v>11</v>
      </c>
      <c r="B1032" s="18">
        <v>20</v>
      </c>
      <c r="C1032" s="18">
        <v>20</v>
      </c>
      <c r="D1032" s="10">
        <v>1</v>
      </c>
      <c r="E1032" s="11" t="str">
        <f t="shared" ref="E1032:E1095" si="16">IF(D1032&gt;=100%,"COMPLETO","INCOMPLETO")</f>
        <v>COMPLETO</v>
      </c>
    </row>
    <row r="1033" spans="1:5">
      <c r="A1033" s="12" t="s">
        <v>119</v>
      </c>
      <c r="B1033" s="18">
        <v>15</v>
      </c>
      <c r="C1033" s="18">
        <v>15</v>
      </c>
      <c r="D1033" s="10">
        <v>1</v>
      </c>
      <c r="E1033" s="11" t="str">
        <f t="shared" si="16"/>
        <v>COMPLETO</v>
      </c>
    </row>
    <row r="1034" spans="1:5">
      <c r="A1034" s="13" t="s">
        <v>163</v>
      </c>
      <c r="B1034" s="18">
        <v>15</v>
      </c>
      <c r="C1034" s="18">
        <v>15</v>
      </c>
      <c r="D1034" s="10">
        <v>1</v>
      </c>
      <c r="E1034" s="11" t="str">
        <f t="shared" si="16"/>
        <v>COMPLETO</v>
      </c>
    </row>
    <row r="1035" spans="1:5">
      <c r="A1035" s="14" t="s">
        <v>117</v>
      </c>
      <c r="B1035" s="18">
        <v>15</v>
      </c>
      <c r="C1035" s="18">
        <v>15</v>
      </c>
      <c r="D1035" s="10">
        <v>1</v>
      </c>
      <c r="E1035" s="11" t="str">
        <f t="shared" si="16"/>
        <v>COMPLETO</v>
      </c>
    </row>
    <row r="1036" spans="1:5">
      <c r="A1036" s="15" t="s">
        <v>120</v>
      </c>
      <c r="B1036" s="18">
        <v>15</v>
      </c>
      <c r="C1036" s="18">
        <v>15</v>
      </c>
      <c r="D1036" s="10">
        <v>1</v>
      </c>
      <c r="E1036" s="11" t="str">
        <f t="shared" si="16"/>
        <v>COMPLETO</v>
      </c>
    </row>
    <row r="1037" spans="1:5">
      <c r="A1037" s="12" t="s">
        <v>58</v>
      </c>
      <c r="B1037" s="18">
        <v>20</v>
      </c>
      <c r="C1037" s="18">
        <v>20</v>
      </c>
      <c r="D1037" s="10">
        <v>1</v>
      </c>
      <c r="E1037" s="11" t="str">
        <f t="shared" si="16"/>
        <v>COMPLETO</v>
      </c>
    </row>
    <row r="1038" spans="1:5">
      <c r="A1038" s="13" t="s">
        <v>9</v>
      </c>
      <c r="B1038" s="18">
        <v>20</v>
      </c>
      <c r="C1038" s="18">
        <v>20</v>
      </c>
      <c r="D1038" s="10">
        <v>1</v>
      </c>
      <c r="E1038" s="11" t="str">
        <f t="shared" si="16"/>
        <v>COMPLETO</v>
      </c>
    </row>
    <row r="1039" spans="1:5">
      <c r="A1039" s="14" t="s">
        <v>59</v>
      </c>
      <c r="B1039" s="18">
        <v>20</v>
      </c>
      <c r="C1039" s="18">
        <v>20</v>
      </c>
      <c r="D1039" s="10">
        <v>1</v>
      </c>
      <c r="E1039" s="11" t="str">
        <f t="shared" si="16"/>
        <v>COMPLETO</v>
      </c>
    </row>
    <row r="1040" spans="1:5">
      <c r="A1040" s="15" t="s">
        <v>11</v>
      </c>
      <c r="B1040" s="18">
        <v>20</v>
      </c>
      <c r="C1040" s="18">
        <v>20</v>
      </c>
      <c r="D1040" s="10">
        <v>1</v>
      </c>
      <c r="E1040" s="11" t="str">
        <f t="shared" si="16"/>
        <v>COMPLETO</v>
      </c>
    </row>
    <row r="1041" spans="1:5">
      <c r="A1041" s="12" t="s">
        <v>153</v>
      </c>
      <c r="B1041" s="18">
        <v>20</v>
      </c>
      <c r="C1041" s="18">
        <v>20</v>
      </c>
      <c r="D1041" s="10">
        <v>1</v>
      </c>
      <c r="E1041" s="11" t="str">
        <f t="shared" si="16"/>
        <v>COMPLETO</v>
      </c>
    </row>
    <row r="1042" spans="1:5">
      <c r="A1042" s="13" t="s">
        <v>9</v>
      </c>
      <c r="B1042" s="18">
        <v>20</v>
      </c>
      <c r="C1042" s="18">
        <v>20</v>
      </c>
      <c r="D1042" s="10">
        <v>1</v>
      </c>
      <c r="E1042" s="11" t="str">
        <f t="shared" si="16"/>
        <v>COMPLETO</v>
      </c>
    </row>
    <row r="1043" spans="1:5">
      <c r="A1043" s="14" t="s">
        <v>35</v>
      </c>
      <c r="B1043" s="18">
        <v>20</v>
      </c>
      <c r="C1043" s="18">
        <v>20</v>
      </c>
      <c r="D1043" s="10">
        <v>1</v>
      </c>
      <c r="E1043" s="11" t="str">
        <f t="shared" si="16"/>
        <v>COMPLETO</v>
      </c>
    </row>
    <row r="1044" spans="1:5">
      <c r="A1044" s="15" t="s">
        <v>11</v>
      </c>
      <c r="B1044" s="18">
        <v>20</v>
      </c>
      <c r="C1044" s="18">
        <v>20</v>
      </c>
      <c r="D1044" s="10">
        <v>1</v>
      </c>
      <c r="E1044" s="11" t="str">
        <f t="shared" si="16"/>
        <v>COMPLETO</v>
      </c>
    </row>
    <row r="1045" spans="1:5">
      <c r="A1045" s="12" t="s">
        <v>49</v>
      </c>
      <c r="B1045" s="18">
        <v>32</v>
      </c>
      <c r="C1045" s="18">
        <v>32</v>
      </c>
      <c r="D1045" s="10">
        <v>1</v>
      </c>
      <c r="E1045" s="11" t="str">
        <f t="shared" si="16"/>
        <v>COMPLETO</v>
      </c>
    </row>
    <row r="1046" spans="1:5">
      <c r="A1046" s="13" t="s">
        <v>18</v>
      </c>
      <c r="B1046" s="18">
        <v>20</v>
      </c>
      <c r="C1046" s="18">
        <v>20</v>
      </c>
      <c r="D1046" s="10">
        <v>1</v>
      </c>
      <c r="E1046" s="11" t="str">
        <f t="shared" si="16"/>
        <v>COMPLETO</v>
      </c>
    </row>
    <row r="1047" spans="1:5">
      <c r="A1047" s="14" t="s">
        <v>50</v>
      </c>
      <c r="B1047" s="18">
        <v>20</v>
      </c>
      <c r="C1047" s="18">
        <v>20</v>
      </c>
      <c r="D1047" s="10">
        <v>1</v>
      </c>
      <c r="E1047" s="11" t="str">
        <f t="shared" si="16"/>
        <v>COMPLETO</v>
      </c>
    </row>
    <row r="1048" spans="1:5">
      <c r="A1048" s="15" t="s">
        <v>11</v>
      </c>
      <c r="B1048" s="18">
        <v>20</v>
      </c>
      <c r="C1048" s="18">
        <v>20</v>
      </c>
      <c r="D1048" s="10">
        <v>1</v>
      </c>
      <c r="E1048" s="11" t="str">
        <f t="shared" si="16"/>
        <v>COMPLETO</v>
      </c>
    </row>
    <row r="1049" spans="1:5">
      <c r="A1049" s="13" t="s">
        <v>131</v>
      </c>
      <c r="B1049" s="18">
        <v>12</v>
      </c>
      <c r="C1049" s="18">
        <v>12</v>
      </c>
      <c r="D1049" s="10">
        <v>1</v>
      </c>
      <c r="E1049" s="11" t="str">
        <f t="shared" si="16"/>
        <v>COMPLETO</v>
      </c>
    </row>
    <row r="1050" spans="1:5">
      <c r="A1050" s="14" t="s">
        <v>19</v>
      </c>
      <c r="B1050" s="18">
        <v>12</v>
      </c>
      <c r="C1050" s="18">
        <v>12</v>
      </c>
      <c r="D1050" s="10">
        <v>1</v>
      </c>
      <c r="E1050" s="11" t="str">
        <f t="shared" si="16"/>
        <v>COMPLETO</v>
      </c>
    </row>
    <row r="1051" spans="1:5">
      <c r="A1051" s="15" t="s">
        <v>90</v>
      </c>
      <c r="B1051" s="18">
        <v>12</v>
      </c>
      <c r="C1051" s="18">
        <v>12</v>
      </c>
      <c r="D1051" s="10">
        <v>1</v>
      </c>
      <c r="E1051" s="11" t="str">
        <f t="shared" si="16"/>
        <v>COMPLETO</v>
      </c>
    </row>
    <row r="1052" spans="1:5">
      <c r="A1052" s="12" t="s">
        <v>44</v>
      </c>
      <c r="B1052" s="18">
        <v>12</v>
      </c>
      <c r="C1052" s="18">
        <v>12</v>
      </c>
      <c r="D1052" s="10">
        <v>1</v>
      </c>
      <c r="E1052" s="11" t="str">
        <f t="shared" si="16"/>
        <v>COMPLETO</v>
      </c>
    </row>
    <row r="1053" spans="1:5">
      <c r="A1053" s="13" t="s">
        <v>9</v>
      </c>
      <c r="B1053" s="18">
        <v>12</v>
      </c>
      <c r="C1053" s="18">
        <v>12</v>
      </c>
      <c r="D1053" s="10">
        <v>1</v>
      </c>
      <c r="E1053" s="11" t="str">
        <f t="shared" si="16"/>
        <v>COMPLETO</v>
      </c>
    </row>
    <row r="1054" spans="1:5">
      <c r="A1054" s="14" t="s">
        <v>45</v>
      </c>
      <c r="B1054" s="18">
        <v>12</v>
      </c>
      <c r="C1054" s="18">
        <v>12</v>
      </c>
      <c r="D1054" s="10">
        <v>1</v>
      </c>
      <c r="E1054" s="11" t="str">
        <f t="shared" si="16"/>
        <v>COMPLETO</v>
      </c>
    </row>
    <row r="1055" spans="1:5">
      <c r="A1055" s="15" t="s">
        <v>46</v>
      </c>
      <c r="B1055" s="18">
        <v>12</v>
      </c>
      <c r="C1055" s="18">
        <v>12</v>
      </c>
      <c r="D1055" s="10">
        <v>1</v>
      </c>
      <c r="E1055" s="11" t="str">
        <f t="shared" si="16"/>
        <v>COMPLETO</v>
      </c>
    </row>
    <row r="1056" spans="1:5">
      <c r="A1056" s="12" t="s">
        <v>84</v>
      </c>
      <c r="B1056" s="18">
        <v>16</v>
      </c>
      <c r="C1056" s="18">
        <v>16</v>
      </c>
      <c r="D1056" s="10">
        <v>1</v>
      </c>
      <c r="E1056" s="11" t="str">
        <f t="shared" si="16"/>
        <v>COMPLETO</v>
      </c>
    </row>
    <row r="1057" spans="1:5">
      <c r="A1057" s="13" t="s">
        <v>85</v>
      </c>
      <c r="B1057" s="18">
        <v>16</v>
      </c>
      <c r="C1057" s="18">
        <v>16</v>
      </c>
      <c r="D1057" s="10">
        <v>1</v>
      </c>
      <c r="E1057" s="11" t="str">
        <f t="shared" si="16"/>
        <v>COMPLETO</v>
      </c>
    </row>
    <row r="1058" spans="1:5">
      <c r="A1058" s="14" t="s">
        <v>86</v>
      </c>
      <c r="B1058" s="18">
        <v>16</v>
      </c>
      <c r="C1058" s="18">
        <v>16</v>
      </c>
      <c r="D1058" s="10">
        <v>1</v>
      </c>
      <c r="E1058" s="11" t="str">
        <f t="shared" si="16"/>
        <v>COMPLETO</v>
      </c>
    </row>
    <row r="1059" spans="1:5">
      <c r="A1059" s="15" t="s">
        <v>87</v>
      </c>
      <c r="B1059" s="18">
        <v>16</v>
      </c>
      <c r="C1059" s="18">
        <v>16</v>
      </c>
      <c r="D1059" s="10">
        <v>1</v>
      </c>
      <c r="E1059" s="11" t="str">
        <f t="shared" si="16"/>
        <v>COMPLETO</v>
      </c>
    </row>
    <row r="1060" spans="1:5">
      <c r="A1060" s="12" t="s">
        <v>133</v>
      </c>
      <c r="B1060" s="18">
        <v>18</v>
      </c>
      <c r="C1060" s="18">
        <v>18</v>
      </c>
      <c r="D1060" s="10">
        <v>1</v>
      </c>
      <c r="E1060" s="11" t="str">
        <f t="shared" si="16"/>
        <v>COMPLETO</v>
      </c>
    </row>
    <row r="1061" spans="1:5">
      <c r="A1061" s="13" t="s">
        <v>62</v>
      </c>
      <c r="B1061" s="18">
        <v>18</v>
      </c>
      <c r="C1061" s="18">
        <v>18</v>
      </c>
      <c r="D1061" s="10">
        <v>1</v>
      </c>
      <c r="E1061" s="11" t="str">
        <f t="shared" si="16"/>
        <v>COMPLETO</v>
      </c>
    </row>
    <row r="1062" spans="1:5">
      <c r="A1062" s="14" t="s">
        <v>41</v>
      </c>
      <c r="B1062" s="18">
        <v>18</v>
      </c>
      <c r="C1062" s="18">
        <v>18</v>
      </c>
      <c r="D1062" s="10">
        <v>1</v>
      </c>
      <c r="E1062" s="11" t="str">
        <f t="shared" si="16"/>
        <v>COMPLETO</v>
      </c>
    </row>
    <row r="1063" spans="1:5">
      <c r="A1063" s="15" t="s">
        <v>64</v>
      </c>
      <c r="B1063" s="18">
        <v>18</v>
      </c>
      <c r="C1063" s="18">
        <v>18</v>
      </c>
      <c r="D1063" s="10">
        <v>1</v>
      </c>
      <c r="E1063" s="11" t="str">
        <f t="shared" si="16"/>
        <v>COMPLETO</v>
      </c>
    </row>
    <row r="1064" spans="1:5">
      <c r="A1064" s="12" t="s">
        <v>17</v>
      </c>
      <c r="B1064" s="18">
        <v>12</v>
      </c>
      <c r="C1064" s="18">
        <v>12</v>
      </c>
      <c r="D1064" s="10">
        <v>1</v>
      </c>
      <c r="E1064" s="11" t="str">
        <f t="shared" si="16"/>
        <v>COMPLETO</v>
      </c>
    </row>
    <row r="1065" spans="1:5">
      <c r="A1065" s="13" t="s">
        <v>62</v>
      </c>
      <c r="B1065" s="18">
        <v>12</v>
      </c>
      <c r="C1065" s="18">
        <v>12</v>
      </c>
      <c r="D1065" s="10">
        <v>1</v>
      </c>
      <c r="E1065" s="11" t="str">
        <f t="shared" si="16"/>
        <v>COMPLETO</v>
      </c>
    </row>
    <row r="1066" spans="1:5">
      <c r="A1066" s="14" t="s">
        <v>19</v>
      </c>
      <c r="B1066" s="18">
        <v>12</v>
      </c>
      <c r="C1066" s="18">
        <v>12</v>
      </c>
      <c r="D1066" s="10">
        <v>1</v>
      </c>
      <c r="E1066" s="11" t="str">
        <f t="shared" si="16"/>
        <v>COMPLETO</v>
      </c>
    </row>
    <row r="1067" spans="1:5">
      <c r="A1067" s="15" t="s">
        <v>90</v>
      </c>
      <c r="B1067" s="18">
        <v>12</v>
      </c>
      <c r="C1067" s="18">
        <v>12</v>
      </c>
      <c r="D1067" s="10">
        <v>1</v>
      </c>
      <c r="E1067" s="11" t="str">
        <f t="shared" si="16"/>
        <v>COMPLETO</v>
      </c>
    </row>
    <row r="1068" spans="1:5">
      <c r="A1068" s="12" t="s">
        <v>93</v>
      </c>
      <c r="B1068" s="18">
        <v>20</v>
      </c>
      <c r="C1068" s="18">
        <v>20</v>
      </c>
      <c r="D1068" s="10">
        <v>1</v>
      </c>
      <c r="E1068" s="11" t="str">
        <f t="shared" si="16"/>
        <v>COMPLETO</v>
      </c>
    </row>
    <row r="1069" spans="1:5">
      <c r="A1069" s="13" t="s">
        <v>104</v>
      </c>
      <c r="B1069" s="18">
        <v>16</v>
      </c>
      <c r="C1069" s="18">
        <v>16</v>
      </c>
      <c r="D1069" s="10">
        <v>1</v>
      </c>
      <c r="E1069" s="11" t="str">
        <f t="shared" si="16"/>
        <v>COMPLETO</v>
      </c>
    </row>
    <row r="1070" spans="1:5">
      <c r="A1070" s="14" t="s">
        <v>95</v>
      </c>
      <c r="B1070" s="18">
        <v>16</v>
      </c>
      <c r="C1070" s="18">
        <v>16</v>
      </c>
      <c r="D1070" s="10">
        <v>1</v>
      </c>
      <c r="E1070" s="11" t="str">
        <f t="shared" si="16"/>
        <v>COMPLETO</v>
      </c>
    </row>
    <row r="1071" spans="1:5">
      <c r="A1071" s="15" t="s">
        <v>96</v>
      </c>
      <c r="B1071" s="18">
        <v>16</v>
      </c>
      <c r="C1071" s="18">
        <v>16</v>
      </c>
      <c r="D1071" s="10">
        <v>1</v>
      </c>
      <c r="E1071" s="11" t="str">
        <f t="shared" si="16"/>
        <v>COMPLETO</v>
      </c>
    </row>
    <row r="1072" spans="1:5">
      <c r="A1072" s="13" t="s">
        <v>105</v>
      </c>
      <c r="B1072" s="18">
        <v>4</v>
      </c>
      <c r="C1072" s="18">
        <v>4</v>
      </c>
      <c r="D1072" s="10">
        <v>1</v>
      </c>
      <c r="E1072" s="11" t="str">
        <f t="shared" si="16"/>
        <v>COMPLETO</v>
      </c>
    </row>
    <row r="1073" spans="1:5">
      <c r="A1073" s="14" t="s">
        <v>95</v>
      </c>
      <c r="B1073" s="18">
        <v>4</v>
      </c>
      <c r="C1073" s="18">
        <v>4</v>
      </c>
      <c r="D1073" s="10">
        <v>1</v>
      </c>
      <c r="E1073" s="11" t="str">
        <f t="shared" si="16"/>
        <v>COMPLETO</v>
      </c>
    </row>
    <row r="1074" spans="1:5">
      <c r="A1074" s="15" t="s">
        <v>98</v>
      </c>
      <c r="B1074" s="18">
        <v>4</v>
      </c>
      <c r="C1074" s="18">
        <v>4</v>
      </c>
      <c r="D1074" s="10">
        <v>1</v>
      </c>
      <c r="E1074" s="11" t="str">
        <f t="shared" si="16"/>
        <v>COMPLETO</v>
      </c>
    </row>
    <row r="1075" spans="1:5">
      <c r="A1075" s="12" t="s">
        <v>154</v>
      </c>
      <c r="B1075" s="18">
        <v>20</v>
      </c>
      <c r="C1075" s="18">
        <v>19</v>
      </c>
      <c r="D1075" s="10">
        <v>0.95</v>
      </c>
      <c r="E1075" s="11" t="str">
        <f t="shared" si="16"/>
        <v>INCOMPLETO</v>
      </c>
    </row>
    <row r="1076" spans="1:5">
      <c r="A1076" s="13" t="s">
        <v>52</v>
      </c>
      <c r="B1076" s="18">
        <v>15</v>
      </c>
      <c r="C1076" s="18">
        <v>15</v>
      </c>
      <c r="D1076" s="10">
        <v>1</v>
      </c>
      <c r="E1076" s="11" t="str">
        <f t="shared" si="16"/>
        <v>COMPLETO</v>
      </c>
    </row>
    <row r="1077" spans="1:5">
      <c r="A1077" s="14" t="s">
        <v>30</v>
      </c>
      <c r="B1077" s="18">
        <v>15</v>
      </c>
      <c r="C1077" s="18">
        <v>15</v>
      </c>
      <c r="D1077" s="10">
        <v>1</v>
      </c>
      <c r="E1077" s="11" t="str">
        <f t="shared" si="16"/>
        <v>COMPLETO</v>
      </c>
    </row>
    <row r="1078" spans="1:5">
      <c r="A1078" s="15" t="s">
        <v>11</v>
      </c>
      <c r="B1078" s="18">
        <v>15</v>
      </c>
      <c r="C1078" s="18">
        <v>15</v>
      </c>
      <c r="D1078" s="10">
        <v>1</v>
      </c>
      <c r="E1078" s="11" t="str">
        <f t="shared" si="16"/>
        <v>COMPLETO</v>
      </c>
    </row>
    <row r="1079" spans="1:5">
      <c r="A1079" s="13" t="s">
        <v>53</v>
      </c>
      <c r="B1079" s="18">
        <v>5</v>
      </c>
      <c r="C1079" s="18">
        <v>4</v>
      </c>
      <c r="D1079" s="10">
        <v>0.8</v>
      </c>
      <c r="E1079" s="11" t="str">
        <f t="shared" si="16"/>
        <v>INCOMPLETO</v>
      </c>
    </row>
    <row r="1080" spans="1:5">
      <c r="A1080" s="14" t="s">
        <v>30</v>
      </c>
      <c r="B1080" s="18">
        <v>5</v>
      </c>
      <c r="C1080" s="18">
        <v>4</v>
      </c>
      <c r="D1080" s="10">
        <v>0.8</v>
      </c>
      <c r="E1080" s="11" t="str">
        <f t="shared" si="16"/>
        <v>INCOMPLETO</v>
      </c>
    </row>
    <row r="1081" spans="1:5">
      <c r="A1081" s="15" t="s">
        <v>54</v>
      </c>
      <c r="B1081" s="18">
        <v>5</v>
      </c>
      <c r="C1081" s="18">
        <v>4</v>
      </c>
      <c r="D1081" s="10">
        <v>0.8</v>
      </c>
      <c r="E1081" s="11" t="str">
        <f t="shared" si="16"/>
        <v>INCOMPLETO</v>
      </c>
    </row>
    <row r="1082" spans="1:5">
      <c r="A1082" s="12" t="s">
        <v>106</v>
      </c>
      <c r="B1082" s="18">
        <v>21</v>
      </c>
      <c r="C1082" s="18">
        <v>18</v>
      </c>
      <c r="D1082" s="10">
        <v>0.8571428571428571</v>
      </c>
      <c r="E1082" s="11" t="str">
        <f t="shared" si="16"/>
        <v>INCOMPLETO</v>
      </c>
    </row>
    <row r="1083" spans="1:5">
      <c r="A1083" s="13" t="s">
        <v>144</v>
      </c>
      <c r="B1083" s="18">
        <v>2</v>
      </c>
      <c r="C1083" s="18">
        <v>2</v>
      </c>
      <c r="D1083" s="10">
        <v>1</v>
      </c>
      <c r="E1083" s="11" t="str">
        <f t="shared" si="16"/>
        <v>COMPLETO</v>
      </c>
    </row>
    <row r="1084" spans="1:5">
      <c r="A1084" s="14" t="s">
        <v>95</v>
      </c>
      <c r="B1084" s="18">
        <v>2</v>
      </c>
      <c r="C1084" s="18">
        <v>2</v>
      </c>
      <c r="D1084" s="10">
        <v>1</v>
      </c>
      <c r="E1084" s="11" t="str">
        <f t="shared" si="16"/>
        <v>COMPLETO</v>
      </c>
    </row>
    <row r="1085" spans="1:5">
      <c r="A1085" s="15" t="s">
        <v>108</v>
      </c>
      <c r="B1085" s="18">
        <v>2</v>
      </c>
      <c r="C1085" s="18">
        <v>2</v>
      </c>
      <c r="D1085" s="10">
        <v>1</v>
      </c>
      <c r="E1085" s="11" t="str">
        <f t="shared" si="16"/>
        <v>COMPLETO</v>
      </c>
    </row>
    <row r="1086" spans="1:5">
      <c r="A1086" s="13" t="s">
        <v>145</v>
      </c>
      <c r="B1086" s="18">
        <v>3</v>
      </c>
      <c r="C1086" s="18">
        <v>3</v>
      </c>
      <c r="D1086" s="10">
        <v>1</v>
      </c>
      <c r="E1086" s="11" t="str">
        <f t="shared" si="16"/>
        <v>COMPLETO</v>
      </c>
    </row>
    <row r="1087" spans="1:5">
      <c r="A1087" s="14" t="s">
        <v>95</v>
      </c>
      <c r="B1087" s="18">
        <v>3</v>
      </c>
      <c r="C1087" s="18">
        <v>3</v>
      </c>
      <c r="D1087" s="10">
        <v>1</v>
      </c>
      <c r="E1087" s="11" t="str">
        <f t="shared" si="16"/>
        <v>COMPLETO</v>
      </c>
    </row>
    <row r="1088" spans="1:5">
      <c r="A1088" s="15" t="s">
        <v>114</v>
      </c>
      <c r="B1088" s="18">
        <v>3</v>
      </c>
      <c r="C1088" s="18">
        <v>3</v>
      </c>
      <c r="D1088" s="10">
        <v>1</v>
      </c>
      <c r="E1088" s="11" t="str">
        <f t="shared" si="16"/>
        <v>COMPLETO</v>
      </c>
    </row>
    <row r="1089" spans="1:5">
      <c r="A1089" s="13" t="s">
        <v>146</v>
      </c>
      <c r="B1089" s="18">
        <v>8</v>
      </c>
      <c r="C1089" s="18">
        <v>7</v>
      </c>
      <c r="D1089" s="10">
        <v>0.875</v>
      </c>
      <c r="E1089" s="11" t="str">
        <f t="shared" si="16"/>
        <v>INCOMPLETO</v>
      </c>
    </row>
    <row r="1090" spans="1:5">
      <c r="A1090" s="14" t="s">
        <v>95</v>
      </c>
      <c r="B1090" s="18">
        <v>8</v>
      </c>
      <c r="C1090" s="18">
        <v>7</v>
      </c>
      <c r="D1090" s="10">
        <v>0.875</v>
      </c>
      <c r="E1090" s="11" t="str">
        <f t="shared" si="16"/>
        <v>INCOMPLETO</v>
      </c>
    </row>
    <row r="1091" spans="1:5">
      <c r="A1091" s="15" t="s">
        <v>110</v>
      </c>
      <c r="B1091" s="18">
        <v>8</v>
      </c>
      <c r="C1091" s="18">
        <v>7</v>
      </c>
      <c r="D1091" s="10">
        <v>0.875</v>
      </c>
      <c r="E1091" s="11" t="str">
        <f t="shared" si="16"/>
        <v>INCOMPLETO</v>
      </c>
    </row>
    <row r="1092" spans="1:5">
      <c r="A1092" s="13" t="s">
        <v>128</v>
      </c>
      <c r="B1092" s="18">
        <v>8</v>
      </c>
      <c r="C1092" s="18">
        <v>6</v>
      </c>
      <c r="D1092" s="10">
        <v>0.75</v>
      </c>
      <c r="E1092" s="11" t="str">
        <f t="shared" si="16"/>
        <v>INCOMPLETO</v>
      </c>
    </row>
    <row r="1093" spans="1:5">
      <c r="A1093" s="14" t="s">
        <v>95</v>
      </c>
      <c r="B1093" s="18">
        <v>8</v>
      </c>
      <c r="C1093" s="18">
        <v>6</v>
      </c>
      <c r="D1093" s="10">
        <v>0.75</v>
      </c>
      <c r="E1093" s="11" t="str">
        <f t="shared" si="16"/>
        <v>INCOMPLETO</v>
      </c>
    </row>
    <row r="1094" spans="1:5">
      <c r="A1094" s="15" t="s">
        <v>113</v>
      </c>
      <c r="B1094" s="18">
        <v>8</v>
      </c>
      <c r="C1094" s="18">
        <v>6</v>
      </c>
      <c r="D1094" s="10">
        <v>0.75</v>
      </c>
      <c r="E1094" s="11" t="str">
        <f t="shared" si="16"/>
        <v>INCOMPLETO</v>
      </c>
    </row>
    <row r="1095" spans="1:5">
      <c r="A1095" s="12" t="s">
        <v>169</v>
      </c>
      <c r="B1095" s="18">
        <v>8</v>
      </c>
      <c r="C1095" s="18">
        <v>5</v>
      </c>
      <c r="D1095" s="10">
        <v>0.625</v>
      </c>
      <c r="E1095" s="11" t="str">
        <f t="shared" si="16"/>
        <v>INCOMPLETO</v>
      </c>
    </row>
    <row r="1096" spans="1:5">
      <c r="A1096" s="13" t="s">
        <v>18</v>
      </c>
      <c r="B1096" s="18">
        <v>8</v>
      </c>
      <c r="C1096" s="18">
        <v>5</v>
      </c>
      <c r="D1096" s="10">
        <v>0.625</v>
      </c>
      <c r="E1096" s="11" t="str">
        <f t="shared" ref="E1096:E1159" si="17">IF(D1096&gt;=100%,"COMPLETO","INCOMPLETO")</f>
        <v>INCOMPLETO</v>
      </c>
    </row>
    <row r="1097" spans="1:5">
      <c r="A1097" s="14" t="s">
        <v>50</v>
      </c>
      <c r="B1097" s="18">
        <v>8</v>
      </c>
      <c r="C1097" s="18">
        <v>5</v>
      </c>
      <c r="D1097" s="10">
        <v>0.625</v>
      </c>
      <c r="E1097" s="11" t="str">
        <f t="shared" si="17"/>
        <v>INCOMPLETO</v>
      </c>
    </row>
    <row r="1098" spans="1:5">
      <c r="A1098" s="15" t="s">
        <v>170</v>
      </c>
      <c r="B1098" s="18">
        <v>8</v>
      </c>
      <c r="C1098" s="18">
        <v>5</v>
      </c>
      <c r="D1098" s="10">
        <v>0.625</v>
      </c>
      <c r="E1098" s="11" t="str">
        <f t="shared" si="17"/>
        <v>INCOMPLETO</v>
      </c>
    </row>
    <row r="1099" spans="1:5">
      <c r="A1099" s="9">
        <v>46304</v>
      </c>
      <c r="B1099" s="18">
        <v>593</v>
      </c>
      <c r="C1099" s="18">
        <v>637</v>
      </c>
      <c r="D1099" s="10">
        <v>1.0741989881956155</v>
      </c>
      <c r="E1099" s="11" t="str">
        <f t="shared" si="17"/>
        <v>COMPLETO</v>
      </c>
    </row>
    <row r="1100" spans="1:5">
      <c r="A1100" s="12" t="s">
        <v>49</v>
      </c>
      <c r="B1100" s="18">
        <v>20</v>
      </c>
      <c r="C1100" s="18">
        <v>26</v>
      </c>
      <c r="D1100" s="10">
        <v>1.3</v>
      </c>
      <c r="E1100" s="11" t="str">
        <f t="shared" si="17"/>
        <v>COMPLETO</v>
      </c>
    </row>
    <row r="1101" spans="1:5">
      <c r="A1101" s="13" t="s">
        <v>18</v>
      </c>
      <c r="B1101" s="18">
        <v>20</v>
      </c>
      <c r="C1101" s="18">
        <v>26</v>
      </c>
      <c r="D1101" s="10">
        <v>1.3</v>
      </c>
      <c r="E1101" s="11" t="str">
        <f t="shared" si="17"/>
        <v>COMPLETO</v>
      </c>
    </row>
    <row r="1102" spans="1:5">
      <c r="A1102" s="14" t="s">
        <v>50</v>
      </c>
      <c r="B1102" s="18">
        <v>20</v>
      </c>
      <c r="C1102" s="18">
        <v>26</v>
      </c>
      <c r="D1102" s="10">
        <v>1.3</v>
      </c>
      <c r="E1102" s="11" t="str">
        <f t="shared" si="17"/>
        <v>COMPLETO</v>
      </c>
    </row>
    <row r="1103" spans="1:5">
      <c r="A1103" s="15" t="s">
        <v>11</v>
      </c>
      <c r="B1103" s="18">
        <v>20</v>
      </c>
      <c r="C1103" s="18">
        <v>26</v>
      </c>
      <c r="D1103" s="10">
        <v>1.3</v>
      </c>
      <c r="E1103" s="11" t="str">
        <f t="shared" si="17"/>
        <v>COMPLETO</v>
      </c>
    </row>
    <row r="1104" spans="1:5">
      <c r="A1104" s="12" t="s">
        <v>20</v>
      </c>
      <c r="B1104" s="18">
        <v>20</v>
      </c>
      <c r="C1104" s="18">
        <v>26</v>
      </c>
      <c r="D1104" s="10">
        <v>1.3</v>
      </c>
      <c r="E1104" s="11" t="str">
        <f t="shared" si="17"/>
        <v>COMPLETO</v>
      </c>
    </row>
    <row r="1105" spans="1:5">
      <c r="A1105" s="13" t="s">
        <v>18</v>
      </c>
      <c r="B1105" s="18">
        <v>20</v>
      </c>
      <c r="C1105" s="18">
        <v>26</v>
      </c>
      <c r="D1105" s="10">
        <v>1.3</v>
      </c>
      <c r="E1105" s="11" t="str">
        <f t="shared" si="17"/>
        <v>COMPLETO</v>
      </c>
    </row>
    <row r="1106" spans="1:5">
      <c r="A1106" s="14" t="s">
        <v>21</v>
      </c>
      <c r="B1106" s="18">
        <v>20</v>
      </c>
      <c r="C1106" s="18">
        <v>26</v>
      </c>
      <c r="D1106" s="10">
        <v>1.3</v>
      </c>
      <c r="E1106" s="11" t="str">
        <f t="shared" si="17"/>
        <v>COMPLETO</v>
      </c>
    </row>
    <row r="1107" spans="1:5">
      <c r="A1107" s="15" t="s">
        <v>11</v>
      </c>
      <c r="B1107" s="18">
        <v>20</v>
      </c>
      <c r="C1107" s="18">
        <v>26</v>
      </c>
      <c r="D1107" s="10">
        <v>1.3</v>
      </c>
      <c r="E1107" s="11" t="str">
        <f t="shared" si="17"/>
        <v>COMPLETO</v>
      </c>
    </row>
    <row r="1108" spans="1:5">
      <c r="A1108" s="12" t="s">
        <v>31</v>
      </c>
      <c r="B1108" s="18">
        <v>20</v>
      </c>
      <c r="C1108" s="18">
        <v>24</v>
      </c>
      <c r="D1108" s="10">
        <v>1.2</v>
      </c>
      <c r="E1108" s="11" t="str">
        <f t="shared" si="17"/>
        <v>COMPLETO</v>
      </c>
    </row>
    <row r="1109" spans="1:5">
      <c r="A1109" s="13" t="s">
        <v>9</v>
      </c>
      <c r="B1109" s="18">
        <v>20</v>
      </c>
      <c r="C1109" s="18">
        <v>24</v>
      </c>
      <c r="D1109" s="10">
        <v>1.2</v>
      </c>
      <c r="E1109" s="11" t="str">
        <f t="shared" si="17"/>
        <v>COMPLETO</v>
      </c>
    </row>
    <row r="1110" spans="1:5">
      <c r="A1110" s="14" t="s">
        <v>32</v>
      </c>
      <c r="B1110" s="18">
        <v>20</v>
      </c>
      <c r="C1110" s="18">
        <v>24</v>
      </c>
      <c r="D1110" s="10">
        <v>1.2</v>
      </c>
      <c r="E1110" s="11" t="str">
        <f t="shared" si="17"/>
        <v>COMPLETO</v>
      </c>
    </row>
    <row r="1111" spans="1:5">
      <c r="A1111" s="15" t="s">
        <v>11</v>
      </c>
      <c r="B1111" s="18">
        <v>20</v>
      </c>
      <c r="C1111" s="18">
        <v>24</v>
      </c>
      <c r="D1111" s="10">
        <v>1.2</v>
      </c>
      <c r="E1111" s="11" t="str">
        <f t="shared" si="17"/>
        <v>COMPLETO</v>
      </c>
    </row>
    <row r="1112" spans="1:5">
      <c r="A1112" s="12" t="s">
        <v>171</v>
      </c>
      <c r="B1112" s="18">
        <v>5</v>
      </c>
      <c r="C1112" s="18">
        <v>6</v>
      </c>
      <c r="D1112" s="10">
        <v>1.2</v>
      </c>
      <c r="E1112" s="11" t="str">
        <f t="shared" si="17"/>
        <v>COMPLETO</v>
      </c>
    </row>
    <row r="1113" spans="1:5">
      <c r="A1113" s="13" t="s">
        <v>150</v>
      </c>
      <c r="B1113" s="18">
        <v>5</v>
      </c>
      <c r="C1113" s="18">
        <v>6</v>
      </c>
      <c r="D1113" s="10">
        <v>1.2</v>
      </c>
      <c r="E1113" s="11" t="str">
        <f t="shared" si="17"/>
        <v>COMPLETO</v>
      </c>
    </row>
    <row r="1114" spans="1:5">
      <c r="A1114" s="14" t="s">
        <v>30</v>
      </c>
      <c r="B1114" s="18">
        <v>5</v>
      </c>
      <c r="C1114" s="18">
        <v>6</v>
      </c>
      <c r="D1114" s="10">
        <v>1.2</v>
      </c>
      <c r="E1114" s="11" t="str">
        <f t="shared" si="17"/>
        <v>COMPLETO</v>
      </c>
    </row>
    <row r="1115" spans="1:5">
      <c r="A1115" s="15" t="s">
        <v>11</v>
      </c>
      <c r="B1115" s="18">
        <v>5</v>
      </c>
      <c r="C1115" s="18">
        <v>6</v>
      </c>
      <c r="D1115" s="10">
        <v>1.2</v>
      </c>
      <c r="E1115" s="11" t="str">
        <f t="shared" si="17"/>
        <v>COMPLETO</v>
      </c>
    </row>
    <row r="1116" spans="1:5">
      <c r="A1116" s="12" t="s">
        <v>51</v>
      </c>
      <c r="B1116" s="18">
        <v>20</v>
      </c>
      <c r="C1116" s="18">
        <v>24</v>
      </c>
      <c r="D1116" s="10">
        <v>1.2</v>
      </c>
      <c r="E1116" s="11" t="str">
        <f t="shared" si="17"/>
        <v>COMPLETO</v>
      </c>
    </row>
    <row r="1117" spans="1:5">
      <c r="A1117" s="13" t="s">
        <v>18</v>
      </c>
      <c r="B1117" s="18">
        <v>20</v>
      </c>
      <c r="C1117" s="18">
        <v>24</v>
      </c>
      <c r="D1117" s="10">
        <v>1.2</v>
      </c>
      <c r="E1117" s="11" t="str">
        <f t="shared" si="17"/>
        <v>COMPLETO</v>
      </c>
    </row>
    <row r="1118" spans="1:5">
      <c r="A1118" s="14" t="s">
        <v>30</v>
      </c>
      <c r="B1118" s="18">
        <v>20</v>
      </c>
      <c r="C1118" s="18">
        <v>24</v>
      </c>
      <c r="D1118" s="10">
        <v>1.2</v>
      </c>
      <c r="E1118" s="11" t="str">
        <f t="shared" si="17"/>
        <v>COMPLETO</v>
      </c>
    </row>
    <row r="1119" spans="1:5">
      <c r="A1119" s="15" t="s">
        <v>11</v>
      </c>
      <c r="B1119" s="18">
        <v>20</v>
      </c>
      <c r="C1119" s="18">
        <v>24</v>
      </c>
      <c r="D1119" s="10">
        <v>1.2</v>
      </c>
      <c r="E1119" s="11" t="str">
        <f t="shared" si="17"/>
        <v>COMPLETO</v>
      </c>
    </row>
    <row r="1120" spans="1:5">
      <c r="A1120" s="12" t="s">
        <v>172</v>
      </c>
      <c r="B1120" s="18">
        <v>20</v>
      </c>
      <c r="C1120" s="18">
        <v>23</v>
      </c>
      <c r="D1120" s="10">
        <v>1.1499999999999999</v>
      </c>
      <c r="E1120" s="11" t="str">
        <f t="shared" si="17"/>
        <v>COMPLETO</v>
      </c>
    </row>
    <row r="1121" spans="1:5">
      <c r="A1121" s="13" t="s">
        <v>18</v>
      </c>
      <c r="B1121" s="18">
        <v>20</v>
      </c>
      <c r="C1121" s="18">
        <v>23</v>
      </c>
      <c r="D1121" s="10">
        <v>1.1499999999999999</v>
      </c>
      <c r="E1121" s="11" t="str">
        <f t="shared" si="17"/>
        <v>COMPLETO</v>
      </c>
    </row>
    <row r="1122" spans="1:5">
      <c r="A1122" s="14" t="s">
        <v>37</v>
      </c>
      <c r="B1122" s="18">
        <v>20</v>
      </c>
      <c r="C1122" s="18">
        <v>23</v>
      </c>
      <c r="D1122" s="10">
        <v>1.1499999999999999</v>
      </c>
      <c r="E1122" s="11" t="str">
        <f t="shared" si="17"/>
        <v>COMPLETO</v>
      </c>
    </row>
    <row r="1123" spans="1:5">
      <c r="A1123" s="15" t="s">
        <v>11</v>
      </c>
      <c r="B1123" s="18">
        <v>20</v>
      </c>
      <c r="C1123" s="18">
        <v>23</v>
      </c>
      <c r="D1123" s="10">
        <v>1.1499999999999999</v>
      </c>
      <c r="E1123" s="11" t="str">
        <f t="shared" si="17"/>
        <v>COMPLETO</v>
      </c>
    </row>
    <row r="1124" spans="1:5">
      <c r="A1124" s="12" t="s">
        <v>164</v>
      </c>
      <c r="B1124" s="18">
        <v>20</v>
      </c>
      <c r="C1124" s="18">
        <v>23</v>
      </c>
      <c r="D1124" s="10">
        <v>1.1499999999999999</v>
      </c>
      <c r="E1124" s="11" t="str">
        <f t="shared" si="17"/>
        <v>COMPLETO</v>
      </c>
    </row>
    <row r="1125" spans="1:5">
      <c r="A1125" s="13" t="s">
        <v>39</v>
      </c>
      <c r="B1125" s="18">
        <v>20</v>
      </c>
      <c r="C1125" s="18">
        <v>23</v>
      </c>
      <c r="D1125" s="10">
        <v>1.1499999999999999</v>
      </c>
      <c r="E1125" s="11" t="str">
        <f t="shared" si="17"/>
        <v>COMPLETO</v>
      </c>
    </row>
    <row r="1126" spans="1:5">
      <c r="A1126" s="14" t="s">
        <v>37</v>
      </c>
      <c r="B1126" s="18">
        <v>20</v>
      </c>
      <c r="C1126" s="18">
        <v>23</v>
      </c>
      <c r="D1126" s="10">
        <v>1.1499999999999999</v>
      </c>
      <c r="E1126" s="11" t="str">
        <f t="shared" si="17"/>
        <v>COMPLETO</v>
      </c>
    </row>
    <row r="1127" spans="1:5">
      <c r="A1127" s="15" t="s">
        <v>11</v>
      </c>
      <c r="B1127" s="18">
        <v>20</v>
      </c>
      <c r="C1127" s="18">
        <v>23</v>
      </c>
      <c r="D1127" s="10">
        <v>1.1499999999999999</v>
      </c>
      <c r="E1127" s="11" t="str">
        <f t="shared" si="17"/>
        <v>COMPLETO</v>
      </c>
    </row>
    <row r="1128" spans="1:5">
      <c r="A1128" s="12" t="s">
        <v>40</v>
      </c>
      <c r="B1128" s="18">
        <v>20</v>
      </c>
      <c r="C1128" s="18">
        <v>23</v>
      </c>
      <c r="D1128" s="10">
        <v>1.1499999999999999</v>
      </c>
      <c r="E1128" s="11" t="str">
        <f t="shared" si="17"/>
        <v>COMPLETO</v>
      </c>
    </row>
    <row r="1129" spans="1:5">
      <c r="A1129" s="13" t="s">
        <v>18</v>
      </c>
      <c r="B1129" s="18">
        <v>20</v>
      </c>
      <c r="C1129" s="18">
        <v>23</v>
      </c>
      <c r="D1129" s="10">
        <v>1.1499999999999999</v>
      </c>
      <c r="E1129" s="11" t="str">
        <f t="shared" si="17"/>
        <v>COMPLETO</v>
      </c>
    </row>
    <row r="1130" spans="1:5">
      <c r="A1130" s="14" t="s">
        <v>41</v>
      </c>
      <c r="B1130" s="18">
        <v>20</v>
      </c>
      <c r="C1130" s="18">
        <v>23</v>
      </c>
      <c r="D1130" s="10">
        <v>1.1499999999999999</v>
      </c>
      <c r="E1130" s="11" t="str">
        <f t="shared" si="17"/>
        <v>COMPLETO</v>
      </c>
    </row>
    <row r="1131" spans="1:5">
      <c r="A1131" s="15" t="s">
        <v>11</v>
      </c>
      <c r="B1131" s="18">
        <v>20</v>
      </c>
      <c r="C1131" s="18">
        <v>23</v>
      </c>
      <c r="D1131" s="10">
        <v>1.1499999999999999</v>
      </c>
      <c r="E1131" s="11" t="str">
        <f t="shared" si="17"/>
        <v>COMPLETO</v>
      </c>
    </row>
    <row r="1132" spans="1:5">
      <c r="A1132" s="12" t="s">
        <v>173</v>
      </c>
      <c r="B1132" s="18">
        <v>20</v>
      </c>
      <c r="C1132" s="18">
        <v>22</v>
      </c>
      <c r="D1132" s="10">
        <v>1.1000000000000001</v>
      </c>
      <c r="E1132" s="11" t="str">
        <f t="shared" si="17"/>
        <v>COMPLETO</v>
      </c>
    </row>
    <row r="1133" spans="1:5">
      <c r="A1133" s="13" t="s">
        <v>9</v>
      </c>
      <c r="B1133" s="18">
        <v>20</v>
      </c>
      <c r="C1133" s="18">
        <v>22</v>
      </c>
      <c r="D1133" s="10">
        <v>1.1000000000000001</v>
      </c>
      <c r="E1133" s="11" t="str">
        <f t="shared" si="17"/>
        <v>COMPLETO</v>
      </c>
    </row>
    <row r="1134" spans="1:5">
      <c r="A1134" s="14" t="s">
        <v>83</v>
      </c>
      <c r="B1134" s="18">
        <v>20</v>
      </c>
      <c r="C1134" s="18">
        <v>22</v>
      </c>
      <c r="D1134" s="10">
        <v>1.1000000000000001</v>
      </c>
      <c r="E1134" s="11" t="str">
        <f t="shared" si="17"/>
        <v>COMPLETO</v>
      </c>
    </row>
    <row r="1135" spans="1:5">
      <c r="A1135" s="15" t="s">
        <v>16</v>
      </c>
      <c r="B1135" s="18">
        <v>20</v>
      </c>
      <c r="C1135" s="18">
        <v>22</v>
      </c>
      <c r="D1135" s="10">
        <v>1.1000000000000001</v>
      </c>
      <c r="E1135" s="11" t="str">
        <f t="shared" si="17"/>
        <v>COMPLETO</v>
      </c>
    </row>
    <row r="1136" spans="1:5">
      <c r="A1136" s="12" t="s">
        <v>148</v>
      </c>
      <c r="B1136" s="18">
        <v>20</v>
      </c>
      <c r="C1136" s="18">
        <v>22</v>
      </c>
      <c r="D1136" s="10">
        <v>1.1000000000000001</v>
      </c>
      <c r="E1136" s="11" t="str">
        <f t="shared" si="17"/>
        <v>COMPLETO</v>
      </c>
    </row>
    <row r="1137" spans="1:5">
      <c r="A1137" s="13" t="s">
        <v>18</v>
      </c>
      <c r="B1137" s="18">
        <v>20</v>
      </c>
      <c r="C1137" s="18">
        <v>22</v>
      </c>
      <c r="D1137" s="10">
        <v>1.1000000000000001</v>
      </c>
      <c r="E1137" s="11" t="str">
        <f t="shared" si="17"/>
        <v>COMPLETO</v>
      </c>
    </row>
    <row r="1138" spans="1:5">
      <c r="A1138" s="14" t="s">
        <v>43</v>
      </c>
      <c r="B1138" s="18">
        <v>20</v>
      </c>
      <c r="C1138" s="18">
        <v>22</v>
      </c>
      <c r="D1138" s="10">
        <v>1.1000000000000001</v>
      </c>
      <c r="E1138" s="11" t="str">
        <f t="shared" si="17"/>
        <v>COMPLETO</v>
      </c>
    </row>
    <row r="1139" spans="1:5">
      <c r="A1139" s="15" t="s">
        <v>11</v>
      </c>
      <c r="B1139" s="18">
        <v>20</v>
      </c>
      <c r="C1139" s="18">
        <v>22</v>
      </c>
      <c r="D1139" s="10">
        <v>1.1000000000000001</v>
      </c>
      <c r="E1139" s="11" t="str">
        <f t="shared" si="17"/>
        <v>COMPLETO</v>
      </c>
    </row>
    <row r="1140" spans="1:5">
      <c r="A1140" s="12" t="s">
        <v>156</v>
      </c>
      <c r="B1140" s="18">
        <v>20</v>
      </c>
      <c r="C1140" s="18">
        <v>22</v>
      </c>
      <c r="D1140" s="10">
        <v>1.1000000000000001</v>
      </c>
      <c r="E1140" s="11" t="str">
        <f t="shared" si="17"/>
        <v>COMPLETO</v>
      </c>
    </row>
    <row r="1141" spans="1:5">
      <c r="A1141" s="13" t="s">
        <v>13</v>
      </c>
      <c r="B1141" s="18">
        <v>15</v>
      </c>
      <c r="C1141" s="18">
        <v>17</v>
      </c>
      <c r="D1141" s="10">
        <v>1.1333333333333333</v>
      </c>
      <c r="E1141" s="11" t="str">
        <f t="shared" si="17"/>
        <v>COMPLETO</v>
      </c>
    </row>
    <row r="1142" spans="1:5">
      <c r="A1142" s="14" t="s">
        <v>30</v>
      </c>
      <c r="B1142" s="18">
        <v>15</v>
      </c>
      <c r="C1142" s="18">
        <v>17</v>
      </c>
      <c r="D1142" s="10">
        <v>1.1333333333333333</v>
      </c>
      <c r="E1142" s="11" t="str">
        <f t="shared" si="17"/>
        <v>COMPLETO</v>
      </c>
    </row>
    <row r="1143" spans="1:5">
      <c r="A1143" s="15" t="s">
        <v>11</v>
      </c>
      <c r="B1143" s="18">
        <v>15</v>
      </c>
      <c r="C1143" s="18">
        <v>17</v>
      </c>
      <c r="D1143" s="10">
        <v>1.1333333333333333</v>
      </c>
      <c r="E1143" s="11" t="str">
        <f t="shared" si="17"/>
        <v>COMPLETO</v>
      </c>
    </row>
    <row r="1144" spans="1:5">
      <c r="A1144" s="13" t="s">
        <v>15</v>
      </c>
      <c r="B1144" s="18">
        <v>5</v>
      </c>
      <c r="C1144" s="18">
        <v>5</v>
      </c>
      <c r="D1144" s="10">
        <v>1</v>
      </c>
      <c r="E1144" s="11" t="str">
        <f t="shared" si="17"/>
        <v>COMPLETO</v>
      </c>
    </row>
    <row r="1145" spans="1:5">
      <c r="A1145" s="14" t="s">
        <v>30</v>
      </c>
      <c r="B1145" s="18">
        <v>5</v>
      </c>
      <c r="C1145" s="18">
        <v>5</v>
      </c>
      <c r="D1145" s="10">
        <v>1</v>
      </c>
      <c r="E1145" s="11" t="str">
        <f t="shared" si="17"/>
        <v>COMPLETO</v>
      </c>
    </row>
    <row r="1146" spans="1:5">
      <c r="A1146" s="15" t="s">
        <v>54</v>
      </c>
      <c r="B1146" s="18">
        <v>5</v>
      </c>
      <c r="C1146" s="18">
        <v>5</v>
      </c>
      <c r="D1146" s="10">
        <v>1</v>
      </c>
      <c r="E1146" s="11" t="str">
        <f t="shared" si="17"/>
        <v>COMPLETO</v>
      </c>
    </row>
    <row r="1147" spans="1:5">
      <c r="A1147" s="12" t="s">
        <v>33</v>
      </c>
      <c r="B1147" s="18">
        <v>20</v>
      </c>
      <c r="C1147" s="18">
        <v>22</v>
      </c>
      <c r="D1147" s="10">
        <v>1.1000000000000001</v>
      </c>
      <c r="E1147" s="11" t="str">
        <f t="shared" si="17"/>
        <v>COMPLETO</v>
      </c>
    </row>
    <row r="1148" spans="1:5">
      <c r="A1148" s="13" t="s">
        <v>9</v>
      </c>
      <c r="B1148" s="18">
        <v>20</v>
      </c>
      <c r="C1148" s="18">
        <v>22</v>
      </c>
      <c r="D1148" s="10">
        <v>1.1000000000000001</v>
      </c>
      <c r="E1148" s="11" t="str">
        <f t="shared" si="17"/>
        <v>COMPLETO</v>
      </c>
    </row>
    <row r="1149" spans="1:5">
      <c r="A1149" s="14" t="s">
        <v>21</v>
      </c>
      <c r="B1149" s="18">
        <v>20</v>
      </c>
      <c r="C1149" s="18">
        <v>22</v>
      </c>
      <c r="D1149" s="10">
        <v>1.1000000000000001</v>
      </c>
      <c r="E1149" s="11" t="str">
        <f t="shared" si="17"/>
        <v>COMPLETO</v>
      </c>
    </row>
    <row r="1150" spans="1:5">
      <c r="A1150" s="15" t="s">
        <v>11</v>
      </c>
      <c r="B1150" s="18">
        <v>20</v>
      </c>
      <c r="C1150" s="18">
        <v>22</v>
      </c>
      <c r="D1150" s="10">
        <v>1.1000000000000001</v>
      </c>
      <c r="E1150" s="11" t="str">
        <f t="shared" si="17"/>
        <v>COMPLETO</v>
      </c>
    </row>
    <row r="1151" spans="1:5">
      <c r="A1151" s="12" t="s">
        <v>76</v>
      </c>
      <c r="B1151" s="18">
        <v>20</v>
      </c>
      <c r="C1151" s="18">
        <v>22</v>
      </c>
      <c r="D1151" s="10">
        <v>1.1000000000000001</v>
      </c>
      <c r="E1151" s="11" t="str">
        <f t="shared" si="17"/>
        <v>COMPLETO</v>
      </c>
    </row>
    <row r="1152" spans="1:5">
      <c r="A1152" s="13" t="s">
        <v>18</v>
      </c>
      <c r="B1152" s="18">
        <v>20</v>
      </c>
      <c r="C1152" s="18">
        <v>22</v>
      </c>
      <c r="D1152" s="10">
        <v>1.1000000000000001</v>
      </c>
      <c r="E1152" s="11" t="str">
        <f t="shared" si="17"/>
        <v>COMPLETO</v>
      </c>
    </row>
    <row r="1153" spans="1:5">
      <c r="A1153" s="14" t="s">
        <v>19</v>
      </c>
      <c r="B1153" s="18">
        <v>20</v>
      </c>
      <c r="C1153" s="18">
        <v>22</v>
      </c>
      <c r="D1153" s="10">
        <v>1.1000000000000001</v>
      </c>
      <c r="E1153" s="11" t="str">
        <f t="shared" si="17"/>
        <v>COMPLETO</v>
      </c>
    </row>
    <row r="1154" spans="1:5">
      <c r="A1154" s="15" t="s">
        <v>11</v>
      </c>
      <c r="B1154" s="18">
        <v>20</v>
      </c>
      <c r="C1154" s="18">
        <v>22</v>
      </c>
      <c r="D1154" s="10">
        <v>1.1000000000000001</v>
      </c>
      <c r="E1154" s="11" t="str">
        <f t="shared" si="17"/>
        <v>COMPLETO</v>
      </c>
    </row>
    <row r="1155" spans="1:5">
      <c r="A1155" s="12" t="s">
        <v>124</v>
      </c>
      <c r="B1155" s="18">
        <v>12</v>
      </c>
      <c r="C1155" s="18">
        <v>13</v>
      </c>
      <c r="D1155" s="10">
        <v>1.0833333333333333</v>
      </c>
      <c r="E1155" s="11" t="str">
        <f t="shared" si="17"/>
        <v>COMPLETO</v>
      </c>
    </row>
    <row r="1156" spans="1:5">
      <c r="A1156" s="13" t="s">
        <v>18</v>
      </c>
      <c r="B1156" s="18">
        <v>12</v>
      </c>
      <c r="C1156" s="18">
        <v>13</v>
      </c>
      <c r="D1156" s="10">
        <v>1.0833333333333333</v>
      </c>
      <c r="E1156" s="11" t="str">
        <f t="shared" si="17"/>
        <v>COMPLETO</v>
      </c>
    </row>
    <row r="1157" spans="1:5">
      <c r="A1157" s="14" t="s">
        <v>45</v>
      </c>
      <c r="B1157" s="18">
        <v>12</v>
      </c>
      <c r="C1157" s="18">
        <v>13</v>
      </c>
      <c r="D1157" s="10">
        <v>1.0833333333333333</v>
      </c>
      <c r="E1157" s="11" t="str">
        <f t="shared" si="17"/>
        <v>COMPLETO</v>
      </c>
    </row>
    <row r="1158" spans="1:5">
      <c r="A1158" s="15" t="s">
        <v>46</v>
      </c>
      <c r="B1158" s="18">
        <v>12</v>
      </c>
      <c r="C1158" s="18">
        <v>13</v>
      </c>
      <c r="D1158" s="10">
        <v>1.0833333333333333</v>
      </c>
      <c r="E1158" s="11" t="str">
        <f t="shared" si="17"/>
        <v>COMPLETO</v>
      </c>
    </row>
    <row r="1159" spans="1:5">
      <c r="A1159" s="12" t="s">
        <v>103</v>
      </c>
      <c r="B1159" s="18">
        <v>16</v>
      </c>
      <c r="C1159" s="18">
        <v>17</v>
      </c>
      <c r="D1159" s="10">
        <v>1.0625</v>
      </c>
      <c r="E1159" s="11" t="str">
        <f t="shared" si="17"/>
        <v>COMPLETO</v>
      </c>
    </row>
    <row r="1160" spans="1:5">
      <c r="A1160" s="13" t="s">
        <v>126</v>
      </c>
      <c r="B1160" s="18">
        <v>12</v>
      </c>
      <c r="C1160" s="18">
        <v>13</v>
      </c>
      <c r="D1160" s="10">
        <v>1.0833333333333333</v>
      </c>
      <c r="E1160" s="11" t="str">
        <f t="shared" ref="E1160:E1223" si="18">IF(D1160&gt;=100%,"COMPLETO","INCOMPLETO")</f>
        <v>COMPLETO</v>
      </c>
    </row>
    <row r="1161" spans="1:5">
      <c r="A1161" s="14" t="s">
        <v>95</v>
      </c>
      <c r="B1161" s="18">
        <v>12</v>
      </c>
      <c r="C1161" s="18">
        <v>13</v>
      </c>
      <c r="D1161" s="10">
        <v>1.0833333333333333</v>
      </c>
      <c r="E1161" s="11" t="str">
        <f t="shared" si="18"/>
        <v>COMPLETO</v>
      </c>
    </row>
    <row r="1162" spans="1:5">
      <c r="A1162" s="15" t="s">
        <v>96</v>
      </c>
      <c r="B1162" s="18">
        <v>12</v>
      </c>
      <c r="C1162" s="18">
        <v>13</v>
      </c>
      <c r="D1162" s="10">
        <v>1.0833333333333333</v>
      </c>
      <c r="E1162" s="11" t="str">
        <f t="shared" si="18"/>
        <v>COMPLETO</v>
      </c>
    </row>
    <row r="1163" spans="1:5">
      <c r="A1163" s="13" t="s">
        <v>127</v>
      </c>
      <c r="B1163" s="18">
        <v>4</v>
      </c>
      <c r="C1163" s="18">
        <v>4</v>
      </c>
      <c r="D1163" s="10">
        <v>1</v>
      </c>
      <c r="E1163" s="11" t="str">
        <f t="shared" si="18"/>
        <v>COMPLETO</v>
      </c>
    </row>
    <row r="1164" spans="1:5">
      <c r="A1164" s="14" t="s">
        <v>95</v>
      </c>
      <c r="B1164" s="18">
        <v>4</v>
      </c>
      <c r="C1164" s="18">
        <v>4</v>
      </c>
      <c r="D1164" s="10">
        <v>1</v>
      </c>
      <c r="E1164" s="11" t="str">
        <f t="shared" si="18"/>
        <v>COMPLETO</v>
      </c>
    </row>
    <row r="1165" spans="1:5">
      <c r="A1165" s="15" t="s">
        <v>98</v>
      </c>
      <c r="B1165" s="18">
        <v>4</v>
      </c>
      <c r="C1165" s="18">
        <v>4</v>
      </c>
      <c r="D1165" s="10">
        <v>1</v>
      </c>
      <c r="E1165" s="11" t="str">
        <f t="shared" si="18"/>
        <v>COMPLETO</v>
      </c>
    </row>
    <row r="1166" spans="1:5">
      <c r="A1166" s="12" t="s">
        <v>58</v>
      </c>
      <c r="B1166" s="18">
        <v>20</v>
      </c>
      <c r="C1166" s="18">
        <v>21</v>
      </c>
      <c r="D1166" s="10">
        <v>1.05</v>
      </c>
      <c r="E1166" s="11" t="str">
        <f t="shared" si="18"/>
        <v>COMPLETO</v>
      </c>
    </row>
    <row r="1167" spans="1:5">
      <c r="A1167" s="13" t="s">
        <v>9</v>
      </c>
      <c r="B1167" s="18">
        <v>20</v>
      </c>
      <c r="C1167" s="18">
        <v>21</v>
      </c>
      <c r="D1167" s="10">
        <v>1.05</v>
      </c>
      <c r="E1167" s="11" t="str">
        <f t="shared" si="18"/>
        <v>COMPLETO</v>
      </c>
    </row>
    <row r="1168" spans="1:5">
      <c r="A1168" s="14" t="s">
        <v>59</v>
      </c>
      <c r="B1168" s="18">
        <v>20</v>
      </c>
      <c r="C1168" s="18">
        <v>21</v>
      </c>
      <c r="D1168" s="10">
        <v>1.05</v>
      </c>
      <c r="E1168" s="11" t="str">
        <f t="shared" si="18"/>
        <v>COMPLETO</v>
      </c>
    </row>
    <row r="1169" spans="1:5">
      <c r="A1169" s="15" t="s">
        <v>11</v>
      </c>
      <c r="B1169" s="18">
        <v>20</v>
      </c>
      <c r="C1169" s="18">
        <v>21</v>
      </c>
      <c r="D1169" s="10">
        <v>1.05</v>
      </c>
      <c r="E1169" s="11" t="str">
        <f t="shared" si="18"/>
        <v>COMPLETO</v>
      </c>
    </row>
    <row r="1170" spans="1:5">
      <c r="A1170" s="12" t="s">
        <v>48</v>
      </c>
      <c r="B1170" s="18">
        <v>20</v>
      </c>
      <c r="C1170" s="18">
        <v>21</v>
      </c>
      <c r="D1170" s="10">
        <v>1.05</v>
      </c>
      <c r="E1170" s="11" t="str">
        <f t="shared" si="18"/>
        <v>COMPLETO</v>
      </c>
    </row>
    <row r="1171" spans="1:5">
      <c r="A1171" s="13" t="s">
        <v>39</v>
      </c>
      <c r="B1171" s="18">
        <v>20</v>
      </c>
      <c r="C1171" s="18">
        <v>21</v>
      </c>
      <c r="D1171" s="10">
        <v>1.05</v>
      </c>
      <c r="E1171" s="11" t="str">
        <f t="shared" si="18"/>
        <v>COMPLETO</v>
      </c>
    </row>
    <row r="1172" spans="1:5">
      <c r="A1172" s="14" t="s">
        <v>30</v>
      </c>
      <c r="B1172" s="18">
        <v>20</v>
      </c>
      <c r="C1172" s="18">
        <v>21</v>
      </c>
      <c r="D1172" s="10">
        <v>1.05</v>
      </c>
      <c r="E1172" s="11" t="str">
        <f t="shared" si="18"/>
        <v>COMPLETO</v>
      </c>
    </row>
    <row r="1173" spans="1:5">
      <c r="A1173" s="15" t="s">
        <v>11</v>
      </c>
      <c r="B1173" s="18">
        <v>20</v>
      </c>
      <c r="C1173" s="18">
        <v>21</v>
      </c>
      <c r="D1173" s="10">
        <v>1.05</v>
      </c>
      <c r="E1173" s="11" t="str">
        <f t="shared" si="18"/>
        <v>COMPLETO</v>
      </c>
    </row>
    <row r="1174" spans="1:5">
      <c r="A1174" s="12" t="s">
        <v>135</v>
      </c>
      <c r="B1174" s="18">
        <v>20</v>
      </c>
      <c r="C1174" s="18">
        <v>21</v>
      </c>
      <c r="D1174" s="10">
        <v>1.05</v>
      </c>
      <c r="E1174" s="11" t="str">
        <f t="shared" si="18"/>
        <v>COMPLETO</v>
      </c>
    </row>
    <row r="1175" spans="1:5">
      <c r="A1175" s="13" t="s">
        <v>18</v>
      </c>
      <c r="B1175" s="18">
        <v>20</v>
      </c>
      <c r="C1175" s="18">
        <v>21</v>
      </c>
      <c r="D1175" s="10">
        <v>1.05</v>
      </c>
      <c r="E1175" s="11" t="str">
        <f t="shared" si="18"/>
        <v>COMPLETO</v>
      </c>
    </row>
    <row r="1176" spans="1:5">
      <c r="A1176" s="14" t="s">
        <v>27</v>
      </c>
      <c r="B1176" s="18">
        <v>20</v>
      </c>
      <c r="C1176" s="18">
        <v>21</v>
      </c>
      <c r="D1176" s="10">
        <v>1.05</v>
      </c>
      <c r="E1176" s="11" t="str">
        <f t="shared" si="18"/>
        <v>COMPLETO</v>
      </c>
    </row>
    <row r="1177" spans="1:5">
      <c r="A1177" s="15" t="s">
        <v>11</v>
      </c>
      <c r="B1177" s="18">
        <v>20</v>
      </c>
      <c r="C1177" s="18">
        <v>21</v>
      </c>
      <c r="D1177" s="10">
        <v>1.05</v>
      </c>
      <c r="E1177" s="11" t="str">
        <f t="shared" si="18"/>
        <v>COMPLETO</v>
      </c>
    </row>
    <row r="1178" spans="1:5">
      <c r="A1178" s="12" t="s">
        <v>174</v>
      </c>
      <c r="B1178" s="18">
        <v>20</v>
      </c>
      <c r="C1178" s="18">
        <v>21</v>
      </c>
      <c r="D1178" s="10">
        <v>1.05</v>
      </c>
      <c r="E1178" s="11" t="str">
        <f t="shared" si="18"/>
        <v>COMPLETO</v>
      </c>
    </row>
    <row r="1179" spans="1:5">
      <c r="A1179" s="13" t="s">
        <v>9</v>
      </c>
      <c r="B1179" s="18">
        <v>20</v>
      </c>
      <c r="C1179" s="18">
        <v>21</v>
      </c>
      <c r="D1179" s="10">
        <v>1.05</v>
      </c>
      <c r="E1179" s="11" t="str">
        <f t="shared" si="18"/>
        <v>COMPLETO</v>
      </c>
    </row>
    <row r="1180" spans="1:5">
      <c r="A1180" s="14" t="s">
        <v>50</v>
      </c>
      <c r="B1180" s="18">
        <v>20</v>
      </c>
      <c r="C1180" s="18">
        <v>21</v>
      </c>
      <c r="D1180" s="10">
        <v>1.05</v>
      </c>
      <c r="E1180" s="11" t="str">
        <f t="shared" si="18"/>
        <v>COMPLETO</v>
      </c>
    </row>
    <row r="1181" spans="1:5">
      <c r="A1181" s="15" t="s">
        <v>11</v>
      </c>
      <c r="B1181" s="18">
        <v>20</v>
      </c>
      <c r="C1181" s="18">
        <v>21</v>
      </c>
      <c r="D1181" s="10">
        <v>1.05</v>
      </c>
      <c r="E1181" s="11" t="str">
        <f t="shared" si="18"/>
        <v>COMPLETO</v>
      </c>
    </row>
    <row r="1182" spans="1:5">
      <c r="A1182" s="12" t="s">
        <v>77</v>
      </c>
      <c r="B1182" s="18">
        <v>20</v>
      </c>
      <c r="C1182" s="18">
        <v>21</v>
      </c>
      <c r="D1182" s="10">
        <v>1.05</v>
      </c>
      <c r="E1182" s="11" t="str">
        <f t="shared" si="18"/>
        <v>COMPLETO</v>
      </c>
    </row>
    <row r="1183" spans="1:5">
      <c r="A1183" s="13" t="s">
        <v>18</v>
      </c>
      <c r="B1183" s="18">
        <v>20</v>
      </c>
      <c r="C1183" s="18">
        <v>21</v>
      </c>
      <c r="D1183" s="10">
        <v>1.05</v>
      </c>
      <c r="E1183" s="11" t="str">
        <f t="shared" si="18"/>
        <v>COMPLETO</v>
      </c>
    </row>
    <row r="1184" spans="1:5">
      <c r="A1184" s="14" t="s">
        <v>59</v>
      </c>
      <c r="B1184" s="18">
        <v>20</v>
      </c>
      <c r="C1184" s="18">
        <v>21</v>
      </c>
      <c r="D1184" s="10">
        <v>1.05</v>
      </c>
      <c r="E1184" s="11" t="str">
        <f t="shared" si="18"/>
        <v>COMPLETO</v>
      </c>
    </row>
    <row r="1185" spans="1:5">
      <c r="A1185" s="15" t="s">
        <v>11</v>
      </c>
      <c r="B1185" s="18">
        <v>20</v>
      </c>
      <c r="C1185" s="18">
        <v>21</v>
      </c>
      <c r="D1185" s="10">
        <v>1.05</v>
      </c>
      <c r="E1185" s="11" t="str">
        <f t="shared" si="18"/>
        <v>COMPLETO</v>
      </c>
    </row>
    <row r="1186" spans="1:5">
      <c r="A1186" s="12" t="s">
        <v>93</v>
      </c>
      <c r="B1186" s="18">
        <v>21</v>
      </c>
      <c r="C1186" s="18">
        <v>21</v>
      </c>
      <c r="D1186" s="10">
        <v>1</v>
      </c>
      <c r="E1186" s="11" t="str">
        <f t="shared" si="18"/>
        <v>COMPLETO</v>
      </c>
    </row>
    <row r="1187" spans="1:5">
      <c r="A1187" s="13" t="s">
        <v>144</v>
      </c>
      <c r="B1187" s="18">
        <v>2</v>
      </c>
      <c r="C1187" s="18">
        <v>3</v>
      </c>
      <c r="D1187" s="10">
        <v>1.5</v>
      </c>
      <c r="E1187" s="11" t="str">
        <f t="shared" si="18"/>
        <v>COMPLETO</v>
      </c>
    </row>
    <row r="1188" spans="1:5">
      <c r="A1188" s="14" t="s">
        <v>95</v>
      </c>
      <c r="B1188" s="18">
        <v>2</v>
      </c>
      <c r="C1188" s="18">
        <v>3</v>
      </c>
      <c r="D1188" s="10">
        <v>1.5</v>
      </c>
      <c r="E1188" s="11" t="str">
        <f t="shared" si="18"/>
        <v>COMPLETO</v>
      </c>
    </row>
    <row r="1189" spans="1:5">
      <c r="A1189" s="15" t="s">
        <v>108</v>
      </c>
      <c r="B1189" s="18">
        <v>2</v>
      </c>
      <c r="C1189" s="18">
        <v>3</v>
      </c>
      <c r="D1189" s="10">
        <v>1.5</v>
      </c>
      <c r="E1189" s="11" t="str">
        <f t="shared" si="18"/>
        <v>COMPLETO</v>
      </c>
    </row>
    <row r="1190" spans="1:5">
      <c r="A1190" s="13" t="s">
        <v>145</v>
      </c>
      <c r="B1190" s="18">
        <v>3</v>
      </c>
      <c r="C1190" s="18">
        <v>3</v>
      </c>
      <c r="D1190" s="10">
        <v>1</v>
      </c>
      <c r="E1190" s="11" t="str">
        <f t="shared" si="18"/>
        <v>COMPLETO</v>
      </c>
    </row>
    <row r="1191" spans="1:5">
      <c r="A1191" s="14" t="s">
        <v>95</v>
      </c>
      <c r="B1191" s="18">
        <v>3</v>
      </c>
      <c r="C1191" s="18">
        <v>3</v>
      </c>
      <c r="D1191" s="10">
        <v>1</v>
      </c>
      <c r="E1191" s="11" t="str">
        <f t="shared" si="18"/>
        <v>COMPLETO</v>
      </c>
    </row>
    <row r="1192" spans="1:5">
      <c r="A1192" s="15" t="s">
        <v>114</v>
      </c>
      <c r="B1192" s="18">
        <v>3</v>
      </c>
      <c r="C1192" s="18">
        <v>3</v>
      </c>
      <c r="D1192" s="10">
        <v>1</v>
      </c>
      <c r="E1192" s="11" t="str">
        <f t="shared" si="18"/>
        <v>COMPLETO</v>
      </c>
    </row>
    <row r="1193" spans="1:5">
      <c r="A1193" s="13" t="s">
        <v>146</v>
      </c>
      <c r="B1193" s="18">
        <v>8</v>
      </c>
      <c r="C1193" s="18">
        <v>8</v>
      </c>
      <c r="D1193" s="10">
        <v>1</v>
      </c>
      <c r="E1193" s="11" t="str">
        <f t="shared" si="18"/>
        <v>COMPLETO</v>
      </c>
    </row>
    <row r="1194" spans="1:5">
      <c r="A1194" s="14" t="s">
        <v>95</v>
      </c>
      <c r="B1194" s="18">
        <v>8</v>
      </c>
      <c r="C1194" s="18">
        <v>8</v>
      </c>
      <c r="D1194" s="10">
        <v>1</v>
      </c>
      <c r="E1194" s="11" t="str">
        <f t="shared" si="18"/>
        <v>COMPLETO</v>
      </c>
    </row>
    <row r="1195" spans="1:5">
      <c r="A1195" s="15" t="s">
        <v>110</v>
      </c>
      <c r="B1195" s="18">
        <v>8</v>
      </c>
      <c r="C1195" s="18">
        <v>8</v>
      </c>
      <c r="D1195" s="10">
        <v>1</v>
      </c>
      <c r="E1195" s="11" t="str">
        <f t="shared" si="18"/>
        <v>COMPLETO</v>
      </c>
    </row>
    <row r="1196" spans="1:5">
      <c r="A1196" s="13" t="s">
        <v>128</v>
      </c>
      <c r="B1196" s="18">
        <v>8</v>
      </c>
      <c r="C1196" s="18">
        <v>7</v>
      </c>
      <c r="D1196" s="10">
        <v>0.875</v>
      </c>
      <c r="E1196" s="11" t="str">
        <f t="shared" si="18"/>
        <v>INCOMPLETO</v>
      </c>
    </row>
    <row r="1197" spans="1:5">
      <c r="A1197" s="14" t="s">
        <v>95</v>
      </c>
      <c r="B1197" s="18">
        <v>8</v>
      </c>
      <c r="C1197" s="18">
        <v>7</v>
      </c>
      <c r="D1197" s="10">
        <v>0.875</v>
      </c>
      <c r="E1197" s="11" t="str">
        <f t="shared" si="18"/>
        <v>INCOMPLETO</v>
      </c>
    </row>
    <row r="1198" spans="1:5">
      <c r="A1198" s="15" t="s">
        <v>113</v>
      </c>
      <c r="B1198" s="18">
        <v>8</v>
      </c>
      <c r="C1198" s="18">
        <v>7</v>
      </c>
      <c r="D1198" s="10">
        <v>0.875</v>
      </c>
      <c r="E1198" s="11" t="str">
        <f t="shared" si="18"/>
        <v>INCOMPLETO</v>
      </c>
    </row>
    <row r="1199" spans="1:5">
      <c r="A1199" s="12" t="s">
        <v>153</v>
      </c>
      <c r="B1199" s="18">
        <v>5</v>
      </c>
      <c r="C1199" s="18">
        <v>5</v>
      </c>
      <c r="D1199" s="10">
        <v>1</v>
      </c>
      <c r="E1199" s="11" t="str">
        <f t="shared" si="18"/>
        <v>COMPLETO</v>
      </c>
    </row>
    <row r="1200" spans="1:5">
      <c r="A1200" s="13" t="s">
        <v>66</v>
      </c>
      <c r="B1200" s="18">
        <v>5</v>
      </c>
      <c r="C1200" s="18">
        <v>5</v>
      </c>
      <c r="D1200" s="10">
        <v>1</v>
      </c>
      <c r="E1200" s="11" t="str">
        <f t="shared" si="18"/>
        <v>COMPLETO</v>
      </c>
    </row>
    <row r="1201" spans="1:5">
      <c r="A1201" s="14" t="s">
        <v>35</v>
      </c>
      <c r="B1201" s="18">
        <v>5</v>
      </c>
      <c r="C1201" s="18">
        <v>5</v>
      </c>
      <c r="D1201" s="10">
        <v>1</v>
      </c>
      <c r="E1201" s="11" t="str">
        <f t="shared" si="18"/>
        <v>COMPLETO</v>
      </c>
    </row>
    <row r="1202" spans="1:5">
      <c r="A1202" s="15" t="s">
        <v>80</v>
      </c>
      <c r="B1202" s="18">
        <v>5</v>
      </c>
      <c r="C1202" s="18">
        <v>5</v>
      </c>
      <c r="D1202" s="10">
        <v>1</v>
      </c>
      <c r="E1202" s="11" t="str">
        <f t="shared" si="18"/>
        <v>COMPLETO</v>
      </c>
    </row>
    <row r="1203" spans="1:5">
      <c r="A1203" s="12" t="s">
        <v>175</v>
      </c>
      <c r="B1203" s="18">
        <v>18</v>
      </c>
      <c r="C1203" s="18">
        <v>18</v>
      </c>
      <c r="D1203" s="10">
        <v>1</v>
      </c>
      <c r="E1203" s="11" t="str">
        <f t="shared" si="18"/>
        <v>COMPLETO</v>
      </c>
    </row>
    <row r="1204" spans="1:5">
      <c r="A1204" s="13" t="s">
        <v>116</v>
      </c>
      <c r="B1204" s="18">
        <v>18</v>
      </c>
      <c r="C1204" s="18">
        <v>18</v>
      </c>
      <c r="D1204" s="10">
        <v>1</v>
      </c>
      <c r="E1204" s="11" t="str">
        <f t="shared" si="18"/>
        <v>COMPLETO</v>
      </c>
    </row>
    <row r="1205" spans="1:5">
      <c r="A1205" s="14" t="s">
        <v>74</v>
      </c>
      <c r="B1205" s="18">
        <v>18</v>
      </c>
      <c r="C1205" s="18">
        <v>18</v>
      </c>
      <c r="D1205" s="10">
        <v>1</v>
      </c>
      <c r="E1205" s="11" t="str">
        <f t="shared" si="18"/>
        <v>COMPLETO</v>
      </c>
    </row>
    <row r="1206" spans="1:5">
      <c r="A1206" s="15" t="s">
        <v>75</v>
      </c>
      <c r="B1206" s="18">
        <v>18</v>
      </c>
      <c r="C1206" s="18">
        <v>18</v>
      </c>
      <c r="D1206" s="10">
        <v>1</v>
      </c>
      <c r="E1206" s="11" t="str">
        <f t="shared" si="18"/>
        <v>COMPLETO</v>
      </c>
    </row>
    <row r="1207" spans="1:5">
      <c r="A1207" s="12" t="s">
        <v>169</v>
      </c>
      <c r="B1207" s="18">
        <v>8</v>
      </c>
      <c r="C1207" s="18">
        <v>8</v>
      </c>
      <c r="D1207" s="10">
        <v>1</v>
      </c>
      <c r="E1207" s="11" t="str">
        <f t="shared" si="18"/>
        <v>COMPLETO</v>
      </c>
    </row>
    <row r="1208" spans="1:5">
      <c r="A1208" s="13" t="s">
        <v>18</v>
      </c>
      <c r="B1208" s="18">
        <v>8</v>
      </c>
      <c r="C1208" s="18">
        <v>8</v>
      </c>
      <c r="D1208" s="10">
        <v>1</v>
      </c>
      <c r="E1208" s="11" t="str">
        <f t="shared" si="18"/>
        <v>COMPLETO</v>
      </c>
    </row>
    <row r="1209" spans="1:5">
      <c r="A1209" s="14" t="s">
        <v>50</v>
      </c>
      <c r="B1209" s="18">
        <v>8</v>
      </c>
      <c r="C1209" s="18">
        <v>8</v>
      </c>
      <c r="D1209" s="10">
        <v>1</v>
      </c>
      <c r="E1209" s="11" t="str">
        <f t="shared" si="18"/>
        <v>COMPLETO</v>
      </c>
    </row>
    <row r="1210" spans="1:5">
      <c r="A1210" s="15" t="s">
        <v>170</v>
      </c>
      <c r="B1210" s="18">
        <v>8</v>
      </c>
      <c r="C1210" s="18">
        <v>8</v>
      </c>
      <c r="D1210" s="10">
        <v>1</v>
      </c>
      <c r="E1210" s="11" t="str">
        <f t="shared" si="18"/>
        <v>COMPLETO</v>
      </c>
    </row>
    <row r="1211" spans="1:5">
      <c r="A1211" s="12" t="s">
        <v>47</v>
      </c>
      <c r="B1211" s="18">
        <v>12</v>
      </c>
      <c r="C1211" s="18">
        <v>12</v>
      </c>
      <c r="D1211" s="10">
        <v>1</v>
      </c>
      <c r="E1211" s="11" t="str">
        <f t="shared" si="18"/>
        <v>COMPLETO</v>
      </c>
    </row>
    <row r="1212" spans="1:5">
      <c r="A1212" s="13" t="s">
        <v>18</v>
      </c>
      <c r="B1212" s="18">
        <v>12</v>
      </c>
      <c r="C1212" s="18">
        <v>12</v>
      </c>
      <c r="D1212" s="10">
        <v>1</v>
      </c>
      <c r="E1212" s="11" t="str">
        <f t="shared" si="18"/>
        <v>COMPLETO</v>
      </c>
    </row>
    <row r="1213" spans="1:5">
      <c r="A1213" s="14" t="s">
        <v>45</v>
      </c>
      <c r="B1213" s="18">
        <v>12</v>
      </c>
      <c r="C1213" s="18">
        <v>12</v>
      </c>
      <c r="D1213" s="10">
        <v>1</v>
      </c>
      <c r="E1213" s="11" t="str">
        <f t="shared" si="18"/>
        <v>COMPLETO</v>
      </c>
    </row>
    <row r="1214" spans="1:5">
      <c r="A1214" s="15" t="s">
        <v>46</v>
      </c>
      <c r="B1214" s="18">
        <v>12</v>
      </c>
      <c r="C1214" s="18">
        <v>12</v>
      </c>
      <c r="D1214" s="10">
        <v>1</v>
      </c>
      <c r="E1214" s="11" t="str">
        <f t="shared" si="18"/>
        <v>COMPLETO</v>
      </c>
    </row>
    <row r="1215" spans="1:5">
      <c r="A1215" s="12" t="s">
        <v>69</v>
      </c>
      <c r="B1215" s="18">
        <v>20</v>
      </c>
      <c r="C1215" s="18">
        <v>20</v>
      </c>
      <c r="D1215" s="10">
        <v>1</v>
      </c>
      <c r="E1215" s="11" t="str">
        <f t="shared" si="18"/>
        <v>COMPLETO</v>
      </c>
    </row>
    <row r="1216" spans="1:5">
      <c r="A1216" s="13" t="s">
        <v>9</v>
      </c>
      <c r="B1216" s="18">
        <v>20</v>
      </c>
      <c r="C1216" s="18">
        <v>20</v>
      </c>
      <c r="D1216" s="10">
        <v>1</v>
      </c>
      <c r="E1216" s="11" t="str">
        <f t="shared" si="18"/>
        <v>COMPLETO</v>
      </c>
    </row>
    <row r="1217" spans="1:5">
      <c r="A1217" s="14" t="s">
        <v>50</v>
      </c>
      <c r="B1217" s="18">
        <v>20</v>
      </c>
      <c r="C1217" s="18">
        <v>20</v>
      </c>
      <c r="D1217" s="10">
        <v>1</v>
      </c>
      <c r="E1217" s="11" t="str">
        <f t="shared" si="18"/>
        <v>COMPLETO</v>
      </c>
    </row>
    <row r="1218" spans="1:5">
      <c r="A1218" s="15" t="s">
        <v>64</v>
      </c>
      <c r="B1218" s="18">
        <v>20</v>
      </c>
      <c r="C1218" s="18">
        <v>20</v>
      </c>
      <c r="D1218" s="10">
        <v>1</v>
      </c>
      <c r="E1218" s="11" t="str">
        <f t="shared" si="18"/>
        <v>COMPLETO</v>
      </c>
    </row>
    <row r="1219" spans="1:5">
      <c r="A1219" s="12" t="s">
        <v>71</v>
      </c>
      <c r="B1219" s="18">
        <v>12</v>
      </c>
      <c r="C1219" s="18">
        <v>12</v>
      </c>
      <c r="D1219" s="10">
        <v>1</v>
      </c>
      <c r="E1219" s="11" t="str">
        <f t="shared" si="18"/>
        <v>COMPLETO</v>
      </c>
    </row>
    <row r="1220" spans="1:5">
      <c r="A1220" s="13" t="s">
        <v>18</v>
      </c>
      <c r="B1220" s="18">
        <v>12</v>
      </c>
      <c r="C1220" s="18">
        <v>12</v>
      </c>
      <c r="D1220" s="10">
        <v>1</v>
      </c>
      <c r="E1220" s="11" t="str">
        <f t="shared" si="18"/>
        <v>COMPLETO</v>
      </c>
    </row>
    <row r="1221" spans="1:5">
      <c r="A1221" s="14" t="s">
        <v>45</v>
      </c>
      <c r="B1221" s="18">
        <v>12</v>
      </c>
      <c r="C1221" s="18">
        <v>12</v>
      </c>
      <c r="D1221" s="10">
        <v>1</v>
      </c>
      <c r="E1221" s="11" t="str">
        <f t="shared" si="18"/>
        <v>COMPLETO</v>
      </c>
    </row>
    <row r="1222" spans="1:5">
      <c r="A1222" s="15" t="s">
        <v>46</v>
      </c>
      <c r="B1222" s="18">
        <v>12</v>
      </c>
      <c r="C1222" s="18">
        <v>12</v>
      </c>
      <c r="D1222" s="10">
        <v>1</v>
      </c>
      <c r="E1222" s="11" t="str">
        <f t="shared" si="18"/>
        <v>COMPLETO</v>
      </c>
    </row>
    <row r="1223" spans="1:5">
      <c r="A1223" s="12" t="s">
        <v>158</v>
      </c>
      <c r="B1223" s="18">
        <v>20</v>
      </c>
      <c r="C1223" s="18">
        <v>20</v>
      </c>
      <c r="D1223" s="10">
        <v>1</v>
      </c>
      <c r="E1223" s="11" t="str">
        <f t="shared" si="18"/>
        <v>COMPLETO</v>
      </c>
    </row>
    <row r="1224" spans="1:5">
      <c r="A1224" s="13" t="s">
        <v>18</v>
      </c>
      <c r="B1224" s="18">
        <v>20</v>
      </c>
      <c r="C1224" s="18">
        <v>20</v>
      </c>
      <c r="D1224" s="10">
        <v>1</v>
      </c>
      <c r="E1224" s="11" t="str">
        <f t="shared" ref="E1224:E1287" si="19">IF(D1224&gt;=100%,"COMPLETO","INCOMPLETO")</f>
        <v>COMPLETO</v>
      </c>
    </row>
    <row r="1225" spans="1:5">
      <c r="A1225" s="14" t="s">
        <v>19</v>
      </c>
      <c r="B1225" s="18">
        <v>20</v>
      </c>
      <c r="C1225" s="18">
        <v>20</v>
      </c>
      <c r="D1225" s="10">
        <v>1</v>
      </c>
      <c r="E1225" s="11" t="str">
        <f t="shared" si="19"/>
        <v>COMPLETO</v>
      </c>
    </row>
    <row r="1226" spans="1:5">
      <c r="A1226" s="15" t="s">
        <v>11</v>
      </c>
      <c r="B1226" s="18">
        <v>20</v>
      </c>
      <c r="C1226" s="18">
        <v>20</v>
      </c>
      <c r="D1226" s="10">
        <v>1</v>
      </c>
      <c r="E1226" s="11" t="str">
        <f t="shared" si="19"/>
        <v>COMPLETO</v>
      </c>
    </row>
    <row r="1227" spans="1:5">
      <c r="A1227" s="12" t="s">
        <v>129</v>
      </c>
      <c r="B1227" s="18">
        <v>20</v>
      </c>
      <c r="C1227" s="18">
        <v>20</v>
      </c>
      <c r="D1227" s="10">
        <v>1</v>
      </c>
      <c r="E1227" s="11" t="str">
        <f t="shared" si="19"/>
        <v>COMPLETO</v>
      </c>
    </row>
    <row r="1228" spans="1:5">
      <c r="A1228" s="13" t="s">
        <v>18</v>
      </c>
      <c r="B1228" s="18">
        <v>20</v>
      </c>
      <c r="C1228" s="18">
        <v>20</v>
      </c>
      <c r="D1228" s="10">
        <v>1</v>
      </c>
      <c r="E1228" s="11" t="str">
        <f t="shared" si="19"/>
        <v>COMPLETO</v>
      </c>
    </row>
    <row r="1229" spans="1:5">
      <c r="A1229" s="14" t="s">
        <v>35</v>
      </c>
      <c r="B1229" s="18">
        <v>20</v>
      </c>
      <c r="C1229" s="18">
        <v>20</v>
      </c>
      <c r="D1229" s="10">
        <v>1</v>
      </c>
      <c r="E1229" s="11" t="str">
        <f t="shared" si="19"/>
        <v>COMPLETO</v>
      </c>
    </row>
    <row r="1230" spans="1:5">
      <c r="A1230" s="15" t="s">
        <v>11</v>
      </c>
      <c r="B1230" s="18">
        <v>20</v>
      </c>
      <c r="C1230" s="18">
        <v>20</v>
      </c>
      <c r="D1230" s="10">
        <v>1</v>
      </c>
      <c r="E1230" s="11" t="str">
        <f t="shared" si="19"/>
        <v>COMPLETO</v>
      </c>
    </row>
    <row r="1231" spans="1:5">
      <c r="A1231" s="12" t="s">
        <v>151</v>
      </c>
      <c r="B1231" s="18">
        <v>5</v>
      </c>
      <c r="C1231" s="18">
        <v>5</v>
      </c>
      <c r="D1231" s="10">
        <v>1</v>
      </c>
      <c r="E1231" s="11" t="str">
        <f t="shared" si="19"/>
        <v>COMPLETO</v>
      </c>
    </row>
    <row r="1232" spans="1:5">
      <c r="A1232" s="13" t="s">
        <v>66</v>
      </c>
      <c r="B1232" s="18">
        <v>5</v>
      </c>
      <c r="C1232" s="18">
        <v>5</v>
      </c>
      <c r="D1232" s="10">
        <v>1</v>
      </c>
      <c r="E1232" s="11" t="str">
        <f t="shared" si="19"/>
        <v>COMPLETO</v>
      </c>
    </row>
    <row r="1233" spans="1:5">
      <c r="A1233" s="14" t="s">
        <v>43</v>
      </c>
      <c r="B1233" s="18">
        <v>5</v>
      </c>
      <c r="C1233" s="18">
        <v>5</v>
      </c>
      <c r="D1233" s="10">
        <v>1</v>
      </c>
      <c r="E1233" s="11" t="str">
        <f t="shared" si="19"/>
        <v>COMPLETO</v>
      </c>
    </row>
    <row r="1234" spans="1:5">
      <c r="A1234" s="15" t="s">
        <v>16</v>
      </c>
      <c r="B1234" s="18">
        <v>5</v>
      </c>
      <c r="C1234" s="18">
        <v>5</v>
      </c>
      <c r="D1234" s="10">
        <v>1</v>
      </c>
      <c r="E1234" s="11" t="str">
        <f t="shared" si="19"/>
        <v>COMPLETO</v>
      </c>
    </row>
    <row r="1235" spans="1:5">
      <c r="A1235" s="12" t="s">
        <v>155</v>
      </c>
      <c r="B1235" s="18">
        <v>20</v>
      </c>
      <c r="C1235" s="18">
        <v>20</v>
      </c>
      <c r="D1235" s="10">
        <v>1</v>
      </c>
      <c r="E1235" s="11" t="str">
        <f t="shared" si="19"/>
        <v>COMPLETO</v>
      </c>
    </row>
    <row r="1236" spans="1:5">
      <c r="A1236" s="13" t="s">
        <v>9</v>
      </c>
      <c r="B1236" s="18">
        <v>20</v>
      </c>
      <c r="C1236" s="18">
        <v>20</v>
      </c>
      <c r="D1236" s="10">
        <v>1</v>
      </c>
      <c r="E1236" s="11" t="str">
        <f t="shared" si="19"/>
        <v>COMPLETO</v>
      </c>
    </row>
    <row r="1237" spans="1:5">
      <c r="A1237" s="14" t="s">
        <v>43</v>
      </c>
      <c r="B1237" s="18">
        <v>20</v>
      </c>
      <c r="C1237" s="18">
        <v>20</v>
      </c>
      <c r="D1237" s="10">
        <v>1</v>
      </c>
      <c r="E1237" s="11" t="str">
        <f t="shared" si="19"/>
        <v>COMPLETO</v>
      </c>
    </row>
    <row r="1238" spans="1:5">
      <c r="A1238" s="15" t="s">
        <v>11</v>
      </c>
      <c r="B1238" s="18">
        <v>20</v>
      </c>
      <c r="C1238" s="18">
        <v>20</v>
      </c>
      <c r="D1238" s="10">
        <v>1</v>
      </c>
      <c r="E1238" s="11" t="str">
        <f t="shared" si="19"/>
        <v>COMPLETO</v>
      </c>
    </row>
    <row r="1239" spans="1:5">
      <c r="A1239" s="12" t="s">
        <v>115</v>
      </c>
      <c r="B1239" s="18">
        <v>6</v>
      </c>
      <c r="C1239" s="18">
        <v>6</v>
      </c>
      <c r="D1239" s="10">
        <v>1</v>
      </c>
      <c r="E1239" s="11" t="str">
        <f t="shared" si="19"/>
        <v>COMPLETO</v>
      </c>
    </row>
    <row r="1240" spans="1:5">
      <c r="A1240" s="13" t="s">
        <v>116</v>
      </c>
      <c r="B1240" s="18">
        <v>6</v>
      </c>
      <c r="C1240" s="18">
        <v>6</v>
      </c>
      <c r="D1240" s="10">
        <v>1</v>
      </c>
      <c r="E1240" s="11" t="str">
        <f t="shared" si="19"/>
        <v>COMPLETO</v>
      </c>
    </row>
    <row r="1241" spans="1:5">
      <c r="A1241" s="14" t="s">
        <v>117</v>
      </c>
      <c r="B1241" s="18">
        <v>6</v>
      </c>
      <c r="C1241" s="18">
        <v>6</v>
      </c>
      <c r="D1241" s="10">
        <v>1</v>
      </c>
      <c r="E1241" s="11" t="str">
        <f t="shared" si="19"/>
        <v>COMPLETO</v>
      </c>
    </row>
    <row r="1242" spans="1:5">
      <c r="A1242" s="15" t="s">
        <v>118</v>
      </c>
      <c r="B1242" s="18">
        <v>6</v>
      </c>
      <c r="C1242" s="18">
        <v>6</v>
      </c>
      <c r="D1242" s="10">
        <v>1</v>
      </c>
      <c r="E1242" s="11" t="str">
        <f t="shared" si="19"/>
        <v>COMPLETO</v>
      </c>
    </row>
    <row r="1243" spans="1:5">
      <c r="A1243" s="12" t="s">
        <v>60</v>
      </c>
      <c r="B1243" s="18">
        <v>20</v>
      </c>
      <c r="C1243" s="18">
        <v>20</v>
      </c>
      <c r="D1243" s="10">
        <v>1</v>
      </c>
      <c r="E1243" s="11" t="str">
        <f t="shared" si="19"/>
        <v>COMPLETO</v>
      </c>
    </row>
    <row r="1244" spans="1:5">
      <c r="A1244" s="13" t="s">
        <v>9</v>
      </c>
      <c r="B1244" s="18">
        <v>20</v>
      </c>
      <c r="C1244" s="18">
        <v>20</v>
      </c>
      <c r="D1244" s="10">
        <v>1</v>
      </c>
      <c r="E1244" s="11" t="str">
        <f t="shared" si="19"/>
        <v>COMPLETO</v>
      </c>
    </row>
    <row r="1245" spans="1:5">
      <c r="A1245" s="14" t="s">
        <v>14</v>
      </c>
      <c r="B1245" s="18">
        <v>20</v>
      </c>
      <c r="C1245" s="18">
        <v>20</v>
      </c>
      <c r="D1245" s="10">
        <v>1</v>
      </c>
      <c r="E1245" s="11" t="str">
        <f t="shared" si="19"/>
        <v>COMPLETO</v>
      </c>
    </row>
    <row r="1246" spans="1:5">
      <c r="A1246" s="15" t="s">
        <v>11</v>
      </c>
      <c r="B1246" s="18">
        <v>20</v>
      </c>
      <c r="C1246" s="18">
        <v>20</v>
      </c>
      <c r="D1246" s="10">
        <v>1</v>
      </c>
      <c r="E1246" s="11" t="str">
        <f t="shared" si="19"/>
        <v>COMPLETO</v>
      </c>
    </row>
    <row r="1247" spans="1:5">
      <c r="A1247" s="12" t="s">
        <v>12</v>
      </c>
      <c r="B1247" s="18">
        <v>18</v>
      </c>
      <c r="C1247" s="18">
        <v>18</v>
      </c>
      <c r="D1247" s="10">
        <v>1</v>
      </c>
      <c r="E1247" s="11" t="str">
        <f t="shared" si="19"/>
        <v>COMPLETO</v>
      </c>
    </row>
    <row r="1248" spans="1:5">
      <c r="A1248" s="13" t="s">
        <v>62</v>
      </c>
      <c r="B1248" s="18">
        <v>18</v>
      </c>
      <c r="C1248" s="18">
        <v>18</v>
      </c>
      <c r="D1248" s="10">
        <v>1</v>
      </c>
      <c r="E1248" s="11" t="str">
        <f t="shared" si="19"/>
        <v>COMPLETO</v>
      </c>
    </row>
    <row r="1249" spans="1:5">
      <c r="A1249" s="14" t="s">
        <v>14</v>
      </c>
      <c r="B1249" s="18">
        <v>18</v>
      </c>
      <c r="C1249" s="18">
        <v>18</v>
      </c>
      <c r="D1249" s="10">
        <v>1</v>
      </c>
      <c r="E1249" s="11" t="str">
        <f t="shared" si="19"/>
        <v>COMPLETO</v>
      </c>
    </row>
    <row r="1250" spans="1:5">
      <c r="A1250" s="15" t="s">
        <v>141</v>
      </c>
      <c r="B1250" s="18">
        <v>18</v>
      </c>
      <c r="C1250" s="18">
        <v>18</v>
      </c>
      <c r="D1250" s="10">
        <v>1</v>
      </c>
      <c r="E1250" s="11" t="str">
        <f t="shared" si="19"/>
        <v>COMPLETO</v>
      </c>
    </row>
    <row r="1251" spans="1:5">
      <c r="A1251" s="12" t="s">
        <v>119</v>
      </c>
      <c r="B1251" s="18">
        <v>15</v>
      </c>
      <c r="C1251" s="18">
        <v>12</v>
      </c>
      <c r="D1251" s="10">
        <v>0.8</v>
      </c>
      <c r="E1251" s="11" t="str">
        <f t="shared" si="19"/>
        <v>INCOMPLETO</v>
      </c>
    </row>
    <row r="1252" spans="1:5">
      <c r="A1252" s="13" t="s">
        <v>89</v>
      </c>
      <c r="B1252" s="18">
        <v>15</v>
      </c>
      <c r="C1252" s="18">
        <v>12</v>
      </c>
      <c r="D1252" s="10">
        <v>0.8</v>
      </c>
      <c r="E1252" s="11" t="str">
        <f t="shared" si="19"/>
        <v>INCOMPLETO</v>
      </c>
    </row>
    <row r="1253" spans="1:5">
      <c r="A1253" s="14" t="s">
        <v>117</v>
      </c>
      <c r="B1253" s="18">
        <v>15</v>
      </c>
      <c r="C1253" s="18">
        <v>12</v>
      </c>
      <c r="D1253" s="10">
        <v>0.8</v>
      </c>
      <c r="E1253" s="11" t="str">
        <f t="shared" si="19"/>
        <v>INCOMPLETO</v>
      </c>
    </row>
    <row r="1254" spans="1:5">
      <c r="A1254" s="15" t="s">
        <v>120</v>
      </c>
      <c r="B1254" s="18">
        <v>15</v>
      </c>
      <c r="C1254" s="18">
        <v>12</v>
      </c>
      <c r="D1254" s="10">
        <v>0.8</v>
      </c>
      <c r="E1254" s="11" t="str">
        <f t="shared" si="19"/>
        <v>INCOMPLETO</v>
      </c>
    </row>
    <row r="1255" spans="1:5">
      <c r="A1255" s="9">
        <v>46305</v>
      </c>
      <c r="B1255" s="18">
        <v>347</v>
      </c>
      <c r="C1255" s="18">
        <v>362</v>
      </c>
      <c r="D1255" s="10">
        <v>1.043227665706052</v>
      </c>
      <c r="E1255" s="11" t="str">
        <f t="shared" si="19"/>
        <v>COMPLETO</v>
      </c>
    </row>
    <row r="1256" spans="1:5">
      <c r="A1256" s="12" t="s">
        <v>31</v>
      </c>
      <c r="B1256" s="18">
        <v>20</v>
      </c>
      <c r="C1256" s="18">
        <v>24</v>
      </c>
      <c r="D1256" s="10">
        <v>1.2</v>
      </c>
      <c r="E1256" s="11" t="str">
        <f t="shared" si="19"/>
        <v>COMPLETO</v>
      </c>
    </row>
    <row r="1257" spans="1:5">
      <c r="A1257" s="13" t="s">
        <v>18</v>
      </c>
      <c r="B1257" s="18">
        <v>20</v>
      </c>
      <c r="C1257" s="18">
        <v>24</v>
      </c>
      <c r="D1257" s="10">
        <v>1.2</v>
      </c>
      <c r="E1257" s="11" t="str">
        <f t="shared" si="19"/>
        <v>COMPLETO</v>
      </c>
    </row>
    <row r="1258" spans="1:5">
      <c r="A1258" s="14" t="s">
        <v>32</v>
      </c>
      <c r="B1258" s="18">
        <v>20</v>
      </c>
      <c r="C1258" s="18">
        <v>24</v>
      </c>
      <c r="D1258" s="10">
        <v>1.2</v>
      </c>
      <c r="E1258" s="11" t="str">
        <f t="shared" si="19"/>
        <v>COMPLETO</v>
      </c>
    </row>
    <row r="1259" spans="1:5">
      <c r="A1259" s="15" t="s">
        <v>11</v>
      </c>
      <c r="B1259" s="18">
        <v>20</v>
      </c>
      <c r="C1259" s="18">
        <v>24</v>
      </c>
      <c r="D1259" s="10">
        <v>1.2</v>
      </c>
      <c r="E1259" s="11" t="str">
        <f t="shared" si="19"/>
        <v>COMPLETO</v>
      </c>
    </row>
    <row r="1260" spans="1:5">
      <c r="A1260" s="12" t="s">
        <v>165</v>
      </c>
      <c r="B1260" s="18">
        <v>20</v>
      </c>
      <c r="C1260" s="18">
        <v>23</v>
      </c>
      <c r="D1260" s="10">
        <v>1.1499999999999999</v>
      </c>
      <c r="E1260" s="11" t="str">
        <f t="shared" si="19"/>
        <v>COMPLETO</v>
      </c>
    </row>
    <row r="1261" spans="1:5">
      <c r="A1261" s="13" t="s">
        <v>18</v>
      </c>
      <c r="B1261" s="18">
        <v>20</v>
      </c>
      <c r="C1261" s="18">
        <v>23</v>
      </c>
      <c r="D1261" s="10">
        <v>1.1499999999999999</v>
      </c>
      <c r="E1261" s="11" t="str">
        <f t="shared" si="19"/>
        <v>COMPLETO</v>
      </c>
    </row>
    <row r="1262" spans="1:5">
      <c r="A1262" s="14" t="s">
        <v>37</v>
      </c>
      <c r="B1262" s="18">
        <v>20</v>
      </c>
      <c r="C1262" s="18">
        <v>23</v>
      </c>
      <c r="D1262" s="10">
        <v>1.1499999999999999</v>
      </c>
      <c r="E1262" s="11" t="str">
        <f t="shared" si="19"/>
        <v>COMPLETO</v>
      </c>
    </row>
    <row r="1263" spans="1:5">
      <c r="A1263" s="15" t="s">
        <v>11</v>
      </c>
      <c r="B1263" s="18">
        <v>20</v>
      </c>
      <c r="C1263" s="18">
        <v>23</v>
      </c>
      <c r="D1263" s="10">
        <v>1.1499999999999999</v>
      </c>
      <c r="E1263" s="11" t="str">
        <f t="shared" si="19"/>
        <v>COMPLETO</v>
      </c>
    </row>
    <row r="1264" spans="1:5">
      <c r="A1264" s="12" t="s">
        <v>51</v>
      </c>
      <c r="B1264" s="18">
        <v>20</v>
      </c>
      <c r="C1264" s="18">
        <v>23</v>
      </c>
      <c r="D1264" s="10">
        <v>1.1499999999999999</v>
      </c>
      <c r="E1264" s="11" t="str">
        <f t="shared" si="19"/>
        <v>COMPLETO</v>
      </c>
    </row>
    <row r="1265" spans="1:5">
      <c r="A1265" s="13" t="s">
        <v>18</v>
      </c>
      <c r="B1265" s="18">
        <v>20</v>
      </c>
      <c r="C1265" s="18">
        <v>23</v>
      </c>
      <c r="D1265" s="10">
        <v>1.1499999999999999</v>
      </c>
      <c r="E1265" s="11" t="str">
        <f t="shared" si="19"/>
        <v>COMPLETO</v>
      </c>
    </row>
    <row r="1266" spans="1:5">
      <c r="A1266" s="14" t="s">
        <v>30</v>
      </c>
      <c r="B1266" s="18">
        <v>20</v>
      </c>
      <c r="C1266" s="18">
        <v>23</v>
      </c>
      <c r="D1266" s="10">
        <v>1.1499999999999999</v>
      </c>
      <c r="E1266" s="11" t="str">
        <f t="shared" si="19"/>
        <v>COMPLETO</v>
      </c>
    </row>
    <row r="1267" spans="1:5">
      <c r="A1267" s="15" t="s">
        <v>11</v>
      </c>
      <c r="B1267" s="18">
        <v>20</v>
      </c>
      <c r="C1267" s="18">
        <v>23</v>
      </c>
      <c r="D1267" s="10">
        <v>1.1499999999999999</v>
      </c>
      <c r="E1267" s="11" t="str">
        <f t="shared" si="19"/>
        <v>COMPLETO</v>
      </c>
    </row>
    <row r="1268" spans="1:5">
      <c r="A1268" s="12" t="s">
        <v>58</v>
      </c>
      <c r="B1268" s="18">
        <v>20</v>
      </c>
      <c r="C1268" s="18">
        <v>23</v>
      </c>
      <c r="D1268" s="10">
        <v>1.1499999999999999</v>
      </c>
      <c r="E1268" s="11" t="str">
        <f t="shared" si="19"/>
        <v>COMPLETO</v>
      </c>
    </row>
    <row r="1269" spans="1:5">
      <c r="A1269" s="13" t="s">
        <v>9</v>
      </c>
      <c r="B1269" s="18">
        <v>20</v>
      </c>
      <c r="C1269" s="18">
        <v>23</v>
      </c>
      <c r="D1269" s="10">
        <v>1.1499999999999999</v>
      </c>
      <c r="E1269" s="11" t="str">
        <f t="shared" si="19"/>
        <v>COMPLETO</v>
      </c>
    </row>
    <row r="1270" spans="1:5">
      <c r="A1270" s="14" t="s">
        <v>59</v>
      </c>
      <c r="B1270" s="18">
        <v>20</v>
      </c>
      <c r="C1270" s="18">
        <v>23</v>
      </c>
      <c r="D1270" s="10">
        <v>1.1499999999999999</v>
      </c>
      <c r="E1270" s="11" t="str">
        <f t="shared" si="19"/>
        <v>COMPLETO</v>
      </c>
    </row>
    <row r="1271" spans="1:5">
      <c r="A1271" s="15" t="s">
        <v>11</v>
      </c>
      <c r="B1271" s="18">
        <v>20</v>
      </c>
      <c r="C1271" s="18">
        <v>23</v>
      </c>
      <c r="D1271" s="10">
        <v>1.1499999999999999</v>
      </c>
      <c r="E1271" s="11" t="str">
        <f t="shared" si="19"/>
        <v>COMPLETO</v>
      </c>
    </row>
    <row r="1272" spans="1:5">
      <c r="A1272" s="12" t="s">
        <v>33</v>
      </c>
      <c r="B1272" s="18">
        <v>20</v>
      </c>
      <c r="C1272" s="18">
        <v>22</v>
      </c>
      <c r="D1272" s="10">
        <v>1.1000000000000001</v>
      </c>
      <c r="E1272" s="11" t="str">
        <f t="shared" si="19"/>
        <v>COMPLETO</v>
      </c>
    </row>
    <row r="1273" spans="1:5">
      <c r="A1273" s="13" t="s">
        <v>9</v>
      </c>
      <c r="B1273" s="18">
        <v>20</v>
      </c>
      <c r="C1273" s="18">
        <v>22</v>
      </c>
      <c r="D1273" s="10">
        <v>1.1000000000000001</v>
      </c>
      <c r="E1273" s="11" t="str">
        <f t="shared" si="19"/>
        <v>COMPLETO</v>
      </c>
    </row>
    <row r="1274" spans="1:5">
      <c r="A1274" s="14" t="s">
        <v>21</v>
      </c>
      <c r="B1274" s="18">
        <v>20</v>
      </c>
      <c r="C1274" s="18">
        <v>22</v>
      </c>
      <c r="D1274" s="10">
        <v>1.1000000000000001</v>
      </c>
      <c r="E1274" s="11" t="str">
        <f t="shared" si="19"/>
        <v>COMPLETO</v>
      </c>
    </row>
    <row r="1275" spans="1:5">
      <c r="A1275" s="15" t="s">
        <v>11</v>
      </c>
      <c r="B1275" s="18">
        <v>20</v>
      </c>
      <c r="C1275" s="18">
        <v>22</v>
      </c>
      <c r="D1275" s="10">
        <v>1.1000000000000001</v>
      </c>
      <c r="E1275" s="11" t="str">
        <f t="shared" si="19"/>
        <v>COMPLETO</v>
      </c>
    </row>
    <row r="1276" spans="1:5">
      <c r="A1276" s="12" t="s">
        <v>71</v>
      </c>
      <c r="B1276" s="18">
        <v>12</v>
      </c>
      <c r="C1276" s="18">
        <v>13</v>
      </c>
      <c r="D1276" s="10">
        <v>1.0833333333333333</v>
      </c>
      <c r="E1276" s="11" t="str">
        <f t="shared" si="19"/>
        <v>COMPLETO</v>
      </c>
    </row>
    <row r="1277" spans="1:5">
      <c r="A1277" s="13" t="s">
        <v>18</v>
      </c>
      <c r="B1277" s="18">
        <v>12</v>
      </c>
      <c r="C1277" s="18">
        <v>13</v>
      </c>
      <c r="D1277" s="10">
        <v>1.0833333333333333</v>
      </c>
      <c r="E1277" s="11" t="str">
        <f t="shared" si="19"/>
        <v>COMPLETO</v>
      </c>
    </row>
    <row r="1278" spans="1:5">
      <c r="A1278" s="14" t="s">
        <v>45</v>
      </c>
      <c r="B1278" s="18">
        <v>12</v>
      </c>
      <c r="C1278" s="18">
        <v>13</v>
      </c>
      <c r="D1278" s="10">
        <v>1.0833333333333333</v>
      </c>
      <c r="E1278" s="11" t="str">
        <f t="shared" si="19"/>
        <v>COMPLETO</v>
      </c>
    </row>
    <row r="1279" spans="1:5">
      <c r="A1279" s="15" t="s">
        <v>46</v>
      </c>
      <c r="B1279" s="18">
        <v>12</v>
      </c>
      <c r="C1279" s="18">
        <v>13</v>
      </c>
      <c r="D1279" s="10">
        <v>1.0833333333333333</v>
      </c>
      <c r="E1279" s="11" t="str">
        <f t="shared" si="19"/>
        <v>COMPLETO</v>
      </c>
    </row>
    <row r="1280" spans="1:5">
      <c r="A1280" s="12" t="s">
        <v>47</v>
      </c>
      <c r="B1280" s="18">
        <v>12</v>
      </c>
      <c r="C1280" s="18">
        <v>13</v>
      </c>
      <c r="D1280" s="10">
        <v>1.0833333333333333</v>
      </c>
      <c r="E1280" s="11" t="str">
        <f t="shared" si="19"/>
        <v>COMPLETO</v>
      </c>
    </row>
    <row r="1281" spans="1:5">
      <c r="A1281" s="13" t="s">
        <v>18</v>
      </c>
      <c r="B1281" s="18">
        <v>12</v>
      </c>
      <c r="C1281" s="18">
        <v>13</v>
      </c>
      <c r="D1281" s="10">
        <v>1.0833333333333333</v>
      </c>
      <c r="E1281" s="11" t="str">
        <f t="shared" si="19"/>
        <v>COMPLETO</v>
      </c>
    </row>
    <row r="1282" spans="1:5">
      <c r="A1282" s="14" t="s">
        <v>45</v>
      </c>
      <c r="B1282" s="18">
        <v>12</v>
      </c>
      <c r="C1282" s="18">
        <v>13</v>
      </c>
      <c r="D1282" s="10">
        <v>1.0833333333333333</v>
      </c>
      <c r="E1282" s="11" t="str">
        <f t="shared" si="19"/>
        <v>COMPLETO</v>
      </c>
    </row>
    <row r="1283" spans="1:5">
      <c r="A1283" s="15" t="s">
        <v>46</v>
      </c>
      <c r="B1283" s="18">
        <v>12</v>
      </c>
      <c r="C1283" s="18">
        <v>13</v>
      </c>
      <c r="D1283" s="10">
        <v>1.0833333333333333</v>
      </c>
      <c r="E1283" s="11" t="str">
        <f t="shared" si="19"/>
        <v>COMPLETO</v>
      </c>
    </row>
    <row r="1284" spans="1:5">
      <c r="A1284" s="12" t="s">
        <v>158</v>
      </c>
      <c r="B1284" s="18">
        <v>20</v>
      </c>
      <c r="C1284" s="18">
        <v>21</v>
      </c>
      <c r="D1284" s="10">
        <v>1.05</v>
      </c>
      <c r="E1284" s="11" t="str">
        <f t="shared" si="19"/>
        <v>COMPLETO</v>
      </c>
    </row>
    <row r="1285" spans="1:5">
      <c r="A1285" s="13" t="s">
        <v>18</v>
      </c>
      <c r="B1285" s="18">
        <v>20</v>
      </c>
      <c r="C1285" s="18">
        <v>21</v>
      </c>
      <c r="D1285" s="10">
        <v>1.05</v>
      </c>
      <c r="E1285" s="11" t="str">
        <f t="shared" si="19"/>
        <v>COMPLETO</v>
      </c>
    </row>
    <row r="1286" spans="1:5">
      <c r="A1286" s="14" t="s">
        <v>19</v>
      </c>
      <c r="B1286" s="18">
        <v>20</v>
      </c>
      <c r="C1286" s="18">
        <v>21</v>
      </c>
      <c r="D1286" s="10">
        <v>1.05</v>
      </c>
      <c r="E1286" s="11" t="str">
        <f t="shared" si="19"/>
        <v>COMPLETO</v>
      </c>
    </row>
    <row r="1287" spans="1:5">
      <c r="A1287" s="15" t="s">
        <v>11</v>
      </c>
      <c r="B1287" s="18">
        <v>20</v>
      </c>
      <c r="C1287" s="18">
        <v>21</v>
      </c>
      <c r="D1287" s="10">
        <v>1.05</v>
      </c>
      <c r="E1287" s="11" t="str">
        <f t="shared" si="19"/>
        <v>COMPLETO</v>
      </c>
    </row>
    <row r="1288" spans="1:5">
      <c r="A1288" s="12" t="s">
        <v>55</v>
      </c>
      <c r="B1288" s="18">
        <v>20</v>
      </c>
      <c r="C1288" s="18">
        <v>21</v>
      </c>
      <c r="D1288" s="10">
        <v>1.05</v>
      </c>
      <c r="E1288" s="11" t="str">
        <f t="shared" ref="E1288:E1351" si="20">IF(D1288&gt;=100%,"COMPLETO","INCOMPLETO")</f>
        <v>COMPLETO</v>
      </c>
    </row>
    <row r="1289" spans="1:5">
      <c r="A1289" s="13" t="s">
        <v>39</v>
      </c>
      <c r="B1289" s="18">
        <v>20</v>
      </c>
      <c r="C1289" s="18">
        <v>21</v>
      </c>
      <c r="D1289" s="10">
        <v>1.05</v>
      </c>
      <c r="E1289" s="11" t="str">
        <f t="shared" si="20"/>
        <v>COMPLETO</v>
      </c>
    </row>
    <row r="1290" spans="1:5">
      <c r="A1290" s="14" t="s">
        <v>37</v>
      </c>
      <c r="B1290" s="18">
        <v>20</v>
      </c>
      <c r="C1290" s="18">
        <v>21</v>
      </c>
      <c r="D1290" s="10">
        <v>1.05</v>
      </c>
      <c r="E1290" s="11" t="str">
        <f t="shared" si="20"/>
        <v>COMPLETO</v>
      </c>
    </row>
    <row r="1291" spans="1:5">
      <c r="A1291" s="15" t="s">
        <v>11</v>
      </c>
      <c r="B1291" s="18">
        <v>20</v>
      </c>
      <c r="C1291" s="18">
        <v>21</v>
      </c>
      <c r="D1291" s="10">
        <v>1.05</v>
      </c>
      <c r="E1291" s="11" t="str">
        <f t="shared" si="20"/>
        <v>COMPLETO</v>
      </c>
    </row>
    <row r="1292" spans="1:5">
      <c r="A1292" s="12" t="s">
        <v>36</v>
      </c>
      <c r="B1292" s="18">
        <v>20</v>
      </c>
      <c r="C1292" s="18">
        <v>21</v>
      </c>
      <c r="D1292" s="10">
        <v>1.05</v>
      </c>
      <c r="E1292" s="11" t="str">
        <f t="shared" si="20"/>
        <v>COMPLETO</v>
      </c>
    </row>
    <row r="1293" spans="1:5">
      <c r="A1293" s="13" t="s">
        <v>39</v>
      </c>
      <c r="B1293" s="18">
        <v>20</v>
      </c>
      <c r="C1293" s="18">
        <v>21</v>
      </c>
      <c r="D1293" s="10">
        <v>1.05</v>
      </c>
      <c r="E1293" s="11" t="str">
        <f t="shared" si="20"/>
        <v>COMPLETO</v>
      </c>
    </row>
    <row r="1294" spans="1:5">
      <c r="A1294" s="14" t="s">
        <v>37</v>
      </c>
      <c r="B1294" s="18">
        <v>20</v>
      </c>
      <c r="C1294" s="18">
        <v>21</v>
      </c>
      <c r="D1294" s="10">
        <v>1.05</v>
      </c>
      <c r="E1294" s="11" t="str">
        <f t="shared" si="20"/>
        <v>COMPLETO</v>
      </c>
    </row>
    <row r="1295" spans="1:5">
      <c r="A1295" s="15" t="s">
        <v>11</v>
      </c>
      <c r="B1295" s="18">
        <v>20</v>
      </c>
      <c r="C1295" s="18">
        <v>21</v>
      </c>
      <c r="D1295" s="10">
        <v>1.05</v>
      </c>
      <c r="E1295" s="11" t="str">
        <f t="shared" si="20"/>
        <v>COMPLETO</v>
      </c>
    </row>
    <row r="1296" spans="1:5">
      <c r="A1296" s="12" t="s">
        <v>601</v>
      </c>
      <c r="B1296" s="18">
        <v>25</v>
      </c>
      <c r="C1296" s="18">
        <v>26</v>
      </c>
      <c r="D1296" s="10">
        <v>1.04</v>
      </c>
      <c r="E1296" s="11" t="str">
        <f t="shared" si="20"/>
        <v>COMPLETO</v>
      </c>
    </row>
    <row r="1297" spans="1:5">
      <c r="A1297" s="13" t="s">
        <v>18</v>
      </c>
      <c r="B1297" s="18">
        <v>20</v>
      </c>
      <c r="C1297" s="18">
        <v>20</v>
      </c>
      <c r="D1297" s="10">
        <v>1</v>
      </c>
      <c r="E1297" s="11" t="str">
        <f t="shared" si="20"/>
        <v>COMPLETO</v>
      </c>
    </row>
    <row r="1298" spans="1:5">
      <c r="A1298" s="14" t="s">
        <v>19</v>
      </c>
      <c r="B1298" s="18">
        <v>20</v>
      </c>
      <c r="C1298" s="18">
        <v>20</v>
      </c>
      <c r="D1298" s="10">
        <v>1</v>
      </c>
      <c r="E1298" s="11" t="str">
        <f t="shared" si="20"/>
        <v>COMPLETO</v>
      </c>
    </row>
    <row r="1299" spans="1:5">
      <c r="A1299" s="15" t="s">
        <v>11</v>
      </c>
      <c r="B1299" s="18">
        <v>20</v>
      </c>
      <c r="C1299" s="18">
        <v>20</v>
      </c>
      <c r="D1299" s="10">
        <v>1</v>
      </c>
      <c r="E1299" s="11" t="str">
        <f t="shared" si="20"/>
        <v>COMPLETO</v>
      </c>
    </row>
    <row r="1300" spans="1:5">
      <c r="A1300" s="13" t="s">
        <v>66</v>
      </c>
      <c r="B1300" s="18">
        <v>5</v>
      </c>
      <c r="C1300" s="18">
        <v>6</v>
      </c>
      <c r="D1300" s="10">
        <v>1.2</v>
      </c>
      <c r="E1300" s="11" t="str">
        <f t="shared" si="20"/>
        <v>COMPLETO</v>
      </c>
    </row>
    <row r="1301" spans="1:5">
      <c r="A1301" s="14" t="s">
        <v>19</v>
      </c>
      <c r="B1301" s="18">
        <v>5</v>
      </c>
      <c r="C1301" s="18">
        <v>6</v>
      </c>
      <c r="D1301" s="10">
        <v>1.2</v>
      </c>
      <c r="E1301" s="11" t="str">
        <f t="shared" si="20"/>
        <v>COMPLETO</v>
      </c>
    </row>
    <row r="1302" spans="1:5">
      <c r="A1302" s="15" t="s">
        <v>11</v>
      </c>
      <c r="B1302" s="18">
        <v>5</v>
      </c>
      <c r="C1302" s="18">
        <v>6</v>
      </c>
      <c r="D1302" s="10">
        <v>1.2</v>
      </c>
      <c r="E1302" s="11" t="str">
        <f t="shared" si="20"/>
        <v>COMPLETO</v>
      </c>
    </row>
    <row r="1303" spans="1:5">
      <c r="A1303" s="12" t="s">
        <v>129</v>
      </c>
      <c r="B1303" s="18">
        <v>5</v>
      </c>
      <c r="C1303" s="18">
        <v>5</v>
      </c>
      <c r="D1303" s="10">
        <v>1</v>
      </c>
      <c r="E1303" s="11" t="str">
        <f t="shared" si="20"/>
        <v>COMPLETO</v>
      </c>
    </row>
    <row r="1304" spans="1:5">
      <c r="A1304" s="13" t="s">
        <v>66</v>
      </c>
      <c r="B1304" s="18">
        <v>5</v>
      </c>
      <c r="C1304" s="18">
        <v>5</v>
      </c>
      <c r="D1304" s="10">
        <v>1</v>
      </c>
      <c r="E1304" s="11" t="str">
        <f t="shared" si="20"/>
        <v>COMPLETO</v>
      </c>
    </row>
    <row r="1305" spans="1:5">
      <c r="A1305" s="14" t="s">
        <v>35</v>
      </c>
      <c r="B1305" s="18">
        <v>5</v>
      </c>
      <c r="C1305" s="18">
        <v>5</v>
      </c>
      <c r="D1305" s="10">
        <v>1</v>
      </c>
      <c r="E1305" s="11" t="str">
        <f t="shared" si="20"/>
        <v>COMPLETO</v>
      </c>
    </row>
    <row r="1306" spans="1:5">
      <c r="A1306" s="15" t="s">
        <v>80</v>
      </c>
      <c r="B1306" s="18">
        <v>5</v>
      </c>
      <c r="C1306" s="18">
        <v>5</v>
      </c>
      <c r="D1306" s="10">
        <v>1</v>
      </c>
      <c r="E1306" s="11" t="str">
        <f t="shared" si="20"/>
        <v>COMPLETO</v>
      </c>
    </row>
    <row r="1307" spans="1:5">
      <c r="A1307" s="12" t="s">
        <v>143</v>
      </c>
      <c r="B1307" s="18">
        <v>25</v>
      </c>
      <c r="C1307" s="18">
        <v>25</v>
      </c>
      <c r="D1307" s="10">
        <v>1</v>
      </c>
      <c r="E1307" s="11" t="str">
        <f t="shared" si="20"/>
        <v>COMPLETO</v>
      </c>
    </row>
    <row r="1308" spans="1:5">
      <c r="A1308" s="13" t="s">
        <v>150</v>
      </c>
      <c r="B1308" s="18">
        <v>5</v>
      </c>
      <c r="C1308" s="18">
        <v>5</v>
      </c>
      <c r="D1308" s="10">
        <v>1</v>
      </c>
      <c r="E1308" s="11" t="str">
        <f t="shared" si="20"/>
        <v>COMPLETO</v>
      </c>
    </row>
    <row r="1309" spans="1:5">
      <c r="A1309" s="14" t="s">
        <v>43</v>
      </c>
      <c r="B1309" s="18">
        <v>5</v>
      </c>
      <c r="C1309" s="18">
        <v>5</v>
      </c>
      <c r="D1309" s="10">
        <v>1</v>
      </c>
      <c r="E1309" s="11" t="str">
        <f t="shared" si="20"/>
        <v>COMPLETO</v>
      </c>
    </row>
    <row r="1310" spans="1:5">
      <c r="A1310" s="15" t="s">
        <v>11</v>
      </c>
      <c r="B1310" s="18">
        <v>5</v>
      </c>
      <c r="C1310" s="18">
        <v>5</v>
      </c>
      <c r="D1310" s="10">
        <v>1</v>
      </c>
      <c r="E1310" s="11" t="str">
        <f t="shared" si="20"/>
        <v>COMPLETO</v>
      </c>
    </row>
    <row r="1311" spans="1:5">
      <c r="A1311" s="13" t="s">
        <v>18</v>
      </c>
      <c r="B1311" s="18">
        <v>20</v>
      </c>
      <c r="C1311" s="18">
        <v>20</v>
      </c>
      <c r="D1311" s="10">
        <v>1</v>
      </c>
      <c r="E1311" s="11" t="str">
        <f t="shared" si="20"/>
        <v>COMPLETO</v>
      </c>
    </row>
    <row r="1312" spans="1:5">
      <c r="A1312" s="14" t="s">
        <v>43</v>
      </c>
      <c r="B1312" s="18">
        <v>20</v>
      </c>
      <c r="C1312" s="18">
        <v>20</v>
      </c>
      <c r="D1312" s="10">
        <v>1</v>
      </c>
      <c r="E1312" s="11" t="str">
        <f t="shared" si="20"/>
        <v>COMPLETO</v>
      </c>
    </row>
    <row r="1313" spans="1:5">
      <c r="A1313" s="15" t="s">
        <v>11</v>
      </c>
      <c r="B1313" s="18">
        <v>20</v>
      </c>
      <c r="C1313" s="18">
        <v>20</v>
      </c>
      <c r="D1313" s="10">
        <v>1</v>
      </c>
      <c r="E1313" s="11" t="str">
        <f t="shared" si="20"/>
        <v>COMPLETO</v>
      </c>
    </row>
    <row r="1314" spans="1:5">
      <c r="A1314" s="12" t="s">
        <v>164</v>
      </c>
      <c r="B1314" s="18">
        <v>20</v>
      </c>
      <c r="C1314" s="18">
        <v>20</v>
      </c>
      <c r="D1314" s="10">
        <v>1</v>
      </c>
      <c r="E1314" s="11" t="str">
        <f t="shared" si="20"/>
        <v>COMPLETO</v>
      </c>
    </row>
    <row r="1315" spans="1:5">
      <c r="A1315" s="13" t="s">
        <v>18</v>
      </c>
      <c r="B1315" s="18">
        <v>20</v>
      </c>
      <c r="C1315" s="18">
        <v>20</v>
      </c>
      <c r="D1315" s="10">
        <v>1</v>
      </c>
      <c r="E1315" s="11" t="str">
        <f t="shared" si="20"/>
        <v>COMPLETO</v>
      </c>
    </row>
    <row r="1316" spans="1:5">
      <c r="A1316" s="14" t="s">
        <v>37</v>
      </c>
      <c r="B1316" s="18">
        <v>20</v>
      </c>
      <c r="C1316" s="18">
        <v>20</v>
      </c>
      <c r="D1316" s="10">
        <v>1</v>
      </c>
      <c r="E1316" s="11" t="str">
        <f t="shared" si="20"/>
        <v>COMPLETO</v>
      </c>
    </row>
    <row r="1317" spans="1:5">
      <c r="A1317" s="15" t="s">
        <v>11</v>
      </c>
      <c r="B1317" s="18">
        <v>20</v>
      </c>
      <c r="C1317" s="18">
        <v>20</v>
      </c>
      <c r="D1317" s="10">
        <v>1</v>
      </c>
      <c r="E1317" s="11" t="str">
        <f t="shared" si="20"/>
        <v>COMPLETO</v>
      </c>
    </row>
    <row r="1318" spans="1:5">
      <c r="A1318" s="12" t="s">
        <v>78</v>
      </c>
      <c r="B1318" s="18">
        <v>12</v>
      </c>
      <c r="C1318" s="18">
        <v>12</v>
      </c>
      <c r="D1318" s="10">
        <v>1</v>
      </c>
      <c r="E1318" s="11" t="str">
        <f t="shared" si="20"/>
        <v>COMPLETO</v>
      </c>
    </row>
    <row r="1319" spans="1:5">
      <c r="A1319" s="13" t="s">
        <v>18</v>
      </c>
      <c r="B1319" s="18">
        <v>12</v>
      </c>
      <c r="C1319" s="18">
        <v>12</v>
      </c>
      <c r="D1319" s="10">
        <v>1</v>
      </c>
      <c r="E1319" s="11" t="str">
        <f t="shared" si="20"/>
        <v>COMPLETO</v>
      </c>
    </row>
    <row r="1320" spans="1:5">
      <c r="A1320" s="14" t="s">
        <v>45</v>
      </c>
      <c r="B1320" s="18">
        <v>12</v>
      </c>
      <c r="C1320" s="18">
        <v>12</v>
      </c>
      <c r="D1320" s="10">
        <v>1</v>
      </c>
      <c r="E1320" s="11" t="str">
        <f t="shared" si="20"/>
        <v>COMPLETO</v>
      </c>
    </row>
    <row r="1321" spans="1:5">
      <c r="A1321" s="15" t="s">
        <v>46</v>
      </c>
      <c r="B1321" s="18">
        <v>12</v>
      </c>
      <c r="C1321" s="18">
        <v>12</v>
      </c>
      <c r="D1321" s="10">
        <v>1</v>
      </c>
      <c r="E1321" s="11" t="str">
        <f t="shared" si="20"/>
        <v>COMPLETO</v>
      </c>
    </row>
    <row r="1322" spans="1:5">
      <c r="A1322" s="12" t="s">
        <v>115</v>
      </c>
      <c r="B1322" s="18">
        <v>6</v>
      </c>
      <c r="C1322" s="18">
        <v>6</v>
      </c>
      <c r="D1322" s="10">
        <v>1</v>
      </c>
      <c r="E1322" s="11" t="str">
        <f t="shared" si="20"/>
        <v>COMPLETO</v>
      </c>
    </row>
    <row r="1323" spans="1:5">
      <c r="A1323" s="13" t="s">
        <v>116</v>
      </c>
      <c r="B1323" s="18">
        <v>6</v>
      </c>
      <c r="C1323" s="18">
        <v>6</v>
      </c>
      <c r="D1323" s="10">
        <v>1</v>
      </c>
      <c r="E1323" s="11" t="str">
        <f t="shared" si="20"/>
        <v>COMPLETO</v>
      </c>
    </row>
    <row r="1324" spans="1:5">
      <c r="A1324" s="14" t="s">
        <v>117</v>
      </c>
      <c r="B1324" s="18">
        <v>6</v>
      </c>
      <c r="C1324" s="18">
        <v>6</v>
      </c>
      <c r="D1324" s="10">
        <v>1</v>
      </c>
      <c r="E1324" s="11" t="str">
        <f t="shared" si="20"/>
        <v>COMPLETO</v>
      </c>
    </row>
    <row r="1325" spans="1:5">
      <c r="A1325" s="15" t="s">
        <v>118</v>
      </c>
      <c r="B1325" s="18">
        <v>6</v>
      </c>
      <c r="C1325" s="18">
        <v>6</v>
      </c>
      <c r="D1325" s="10">
        <v>1</v>
      </c>
      <c r="E1325" s="11" t="str">
        <f t="shared" si="20"/>
        <v>COMPLETO</v>
      </c>
    </row>
    <row r="1326" spans="1:5">
      <c r="A1326" s="12" t="s">
        <v>49</v>
      </c>
      <c r="B1326" s="18">
        <v>12</v>
      </c>
      <c r="C1326" s="18">
        <v>12</v>
      </c>
      <c r="D1326" s="10">
        <v>1</v>
      </c>
      <c r="E1326" s="11" t="str">
        <f t="shared" si="20"/>
        <v>COMPLETO</v>
      </c>
    </row>
    <row r="1327" spans="1:5">
      <c r="A1327" s="13" t="s">
        <v>62</v>
      </c>
      <c r="B1327" s="18">
        <v>12</v>
      </c>
      <c r="C1327" s="18">
        <v>12</v>
      </c>
      <c r="D1327" s="10">
        <v>1</v>
      </c>
      <c r="E1327" s="11" t="str">
        <f t="shared" si="20"/>
        <v>COMPLETO</v>
      </c>
    </row>
    <row r="1328" spans="1:5">
      <c r="A1328" s="14" t="s">
        <v>50</v>
      </c>
      <c r="B1328" s="18">
        <v>12</v>
      </c>
      <c r="C1328" s="18">
        <v>12</v>
      </c>
      <c r="D1328" s="10">
        <v>1</v>
      </c>
      <c r="E1328" s="11" t="str">
        <f t="shared" si="20"/>
        <v>COMPLETO</v>
      </c>
    </row>
    <row r="1329" spans="1:5">
      <c r="A1329" s="15" t="s">
        <v>90</v>
      </c>
      <c r="B1329" s="18">
        <v>12</v>
      </c>
      <c r="C1329" s="18">
        <v>12</v>
      </c>
      <c r="D1329" s="10">
        <v>1</v>
      </c>
      <c r="E1329" s="11" t="str">
        <f t="shared" si="20"/>
        <v>COMPLETO</v>
      </c>
    </row>
    <row r="1330" spans="1:5">
      <c r="A1330" s="12" t="s">
        <v>175</v>
      </c>
      <c r="B1330" s="18">
        <v>9</v>
      </c>
      <c r="C1330" s="18">
        <v>9</v>
      </c>
      <c r="D1330" s="10">
        <v>1</v>
      </c>
      <c r="E1330" s="11" t="str">
        <f t="shared" si="20"/>
        <v>COMPLETO</v>
      </c>
    </row>
    <row r="1331" spans="1:5">
      <c r="A1331" s="13" t="s">
        <v>73</v>
      </c>
      <c r="B1331" s="18">
        <v>9</v>
      </c>
      <c r="C1331" s="18">
        <v>9</v>
      </c>
      <c r="D1331" s="10">
        <v>1</v>
      </c>
      <c r="E1331" s="11" t="str">
        <f t="shared" si="20"/>
        <v>COMPLETO</v>
      </c>
    </row>
    <row r="1332" spans="1:5">
      <c r="A1332" s="14" t="s">
        <v>74</v>
      </c>
      <c r="B1332" s="18">
        <v>9</v>
      </c>
      <c r="C1332" s="18">
        <v>9</v>
      </c>
      <c r="D1332" s="10">
        <v>1</v>
      </c>
      <c r="E1332" s="11" t="str">
        <f t="shared" si="20"/>
        <v>COMPLETO</v>
      </c>
    </row>
    <row r="1333" spans="1:5">
      <c r="A1333" s="15" t="s">
        <v>92</v>
      </c>
      <c r="B1333" s="18">
        <v>9</v>
      </c>
      <c r="C1333" s="18">
        <v>9</v>
      </c>
      <c r="D1333" s="10">
        <v>1</v>
      </c>
      <c r="E1333" s="11" t="str">
        <f t="shared" si="20"/>
        <v>COMPLETO</v>
      </c>
    </row>
    <row r="1334" spans="1:5">
      <c r="A1334" s="12" t="s">
        <v>72</v>
      </c>
      <c r="B1334" s="18">
        <v>18</v>
      </c>
      <c r="C1334" s="18">
        <v>18</v>
      </c>
      <c r="D1334" s="10">
        <v>1</v>
      </c>
      <c r="E1334" s="11" t="str">
        <f t="shared" si="20"/>
        <v>COMPLETO</v>
      </c>
    </row>
    <row r="1335" spans="1:5">
      <c r="A1335" s="13" t="s">
        <v>116</v>
      </c>
      <c r="B1335" s="18">
        <v>18</v>
      </c>
      <c r="C1335" s="18">
        <v>18</v>
      </c>
      <c r="D1335" s="10">
        <v>1</v>
      </c>
      <c r="E1335" s="11" t="str">
        <f t="shared" si="20"/>
        <v>COMPLETO</v>
      </c>
    </row>
    <row r="1336" spans="1:5">
      <c r="A1336" s="14" t="s">
        <v>74</v>
      </c>
      <c r="B1336" s="18">
        <v>18</v>
      </c>
      <c r="C1336" s="18">
        <v>18</v>
      </c>
      <c r="D1336" s="10">
        <v>1</v>
      </c>
      <c r="E1336" s="11" t="str">
        <f t="shared" si="20"/>
        <v>COMPLETO</v>
      </c>
    </row>
    <row r="1337" spans="1:5">
      <c r="A1337" s="15" t="s">
        <v>75</v>
      </c>
      <c r="B1337" s="18">
        <v>18</v>
      </c>
      <c r="C1337" s="18">
        <v>18</v>
      </c>
      <c r="D1337" s="10">
        <v>1</v>
      </c>
      <c r="E1337" s="11" t="str">
        <f t="shared" si="20"/>
        <v>COMPLETO</v>
      </c>
    </row>
    <row r="1338" spans="1:5">
      <c r="A1338" s="12" t="s">
        <v>106</v>
      </c>
      <c r="B1338" s="18">
        <v>16</v>
      </c>
      <c r="C1338" s="18">
        <v>14</v>
      </c>
      <c r="D1338" s="10">
        <v>0.875</v>
      </c>
      <c r="E1338" s="11" t="str">
        <f t="shared" si="20"/>
        <v>INCOMPLETO</v>
      </c>
    </row>
    <row r="1339" spans="1:5">
      <c r="A1339" s="13" t="s">
        <v>126</v>
      </c>
      <c r="B1339" s="18">
        <v>12</v>
      </c>
      <c r="C1339" s="18">
        <v>10</v>
      </c>
      <c r="D1339" s="10">
        <v>0.83333333333333337</v>
      </c>
      <c r="E1339" s="11" t="str">
        <f t="shared" si="20"/>
        <v>INCOMPLETO</v>
      </c>
    </row>
    <row r="1340" spans="1:5">
      <c r="A1340" s="14" t="s">
        <v>95</v>
      </c>
      <c r="B1340" s="18">
        <v>12</v>
      </c>
      <c r="C1340" s="18">
        <v>10</v>
      </c>
      <c r="D1340" s="10">
        <v>0.83333333333333337</v>
      </c>
      <c r="E1340" s="11" t="str">
        <f t="shared" si="20"/>
        <v>INCOMPLETO</v>
      </c>
    </row>
    <row r="1341" spans="1:5">
      <c r="A1341" s="15" t="s">
        <v>96</v>
      </c>
      <c r="B1341" s="18">
        <v>12</v>
      </c>
      <c r="C1341" s="18">
        <v>10</v>
      </c>
      <c r="D1341" s="10">
        <v>0.83333333333333337</v>
      </c>
      <c r="E1341" s="11" t="str">
        <f t="shared" si="20"/>
        <v>INCOMPLETO</v>
      </c>
    </row>
    <row r="1342" spans="1:5">
      <c r="A1342" s="13" t="s">
        <v>127</v>
      </c>
      <c r="B1342" s="18">
        <v>4</v>
      </c>
      <c r="C1342" s="18">
        <v>4</v>
      </c>
      <c r="D1342" s="10">
        <v>1</v>
      </c>
      <c r="E1342" s="11" t="str">
        <f t="shared" si="20"/>
        <v>COMPLETO</v>
      </c>
    </row>
    <row r="1343" spans="1:5">
      <c r="A1343" s="14" t="s">
        <v>95</v>
      </c>
      <c r="B1343" s="18">
        <v>4</v>
      </c>
      <c r="C1343" s="18">
        <v>4</v>
      </c>
      <c r="D1343" s="10">
        <v>1</v>
      </c>
      <c r="E1343" s="11" t="str">
        <f t="shared" si="20"/>
        <v>COMPLETO</v>
      </c>
    </row>
    <row r="1344" spans="1:5">
      <c r="A1344" s="15" t="s">
        <v>98</v>
      </c>
      <c r="B1344" s="18">
        <v>4</v>
      </c>
      <c r="C1344" s="18">
        <v>4</v>
      </c>
      <c r="D1344" s="10">
        <v>1</v>
      </c>
      <c r="E1344" s="11" t="str">
        <f t="shared" si="20"/>
        <v>COMPLETO</v>
      </c>
    </row>
    <row r="1345" spans="1:5">
      <c r="A1345" s="12" t="s">
        <v>119</v>
      </c>
      <c r="B1345" s="18">
        <v>15</v>
      </c>
      <c r="C1345" s="18">
        <v>11</v>
      </c>
      <c r="D1345" s="10">
        <v>0.73333333333333328</v>
      </c>
      <c r="E1345" s="11" t="str">
        <f t="shared" si="20"/>
        <v>INCOMPLETO</v>
      </c>
    </row>
    <row r="1346" spans="1:5">
      <c r="A1346" s="13" t="s">
        <v>89</v>
      </c>
      <c r="B1346" s="18">
        <v>15</v>
      </c>
      <c r="C1346" s="18">
        <v>11</v>
      </c>
      <c r="D1346" s="10">
        <v>0.73333333333333328</v>
      </c>
      <c r="E1346" s="11" t="str">
        <f t="shared" si="20"/>
        <v>INCOMPLETO</v>
      </c>
    </row>
    <row r="1347" spans="1:5">
      <c r="A1347" s="14" t="s">
        <v>117</v>
      </c>
      <c r="B1347" s="18">
        <v>15</v>
      </c>
      <c r="C1347" s="18">
        <v>11</v>
      </c>
      <c r="D1347" s="10">
        <v>0.73333333333333328</v>
      </c>
      <c r="E1347" s="11" t="str">
        <f t="shared" si="20"/>
        <v>INCOMPLETO</v>
      </c>
    </row>
    <row r="1348" spans="1:5">
      <c r="A1348" s="15" t="s">
        <v>120</v>
      </c>
      <c r="B1348" s="18">
        <v>15</v>
      </c>
      <c r="C1348" s="18">
        <v>11</v>
      </c>
      <c r="D1348" s="10">
        <v>0.73333333333333328</v>
      </c>
      <c r="E1348" s="11" t="str">
        <f t="shared" si="20"/>
        <v>INCOMPLETO</v>
      </c>
    </row>
    <row r="1349" spans="1:5">
      <c r="A1349" s="9">
        <v>46307</v>
      </c>
      <c r="B1349" s="18">
        <v>728</v>
      </c>
      <c r="C1349" s="18">
        <v>801</v>
      </c>
      <c r="D1349" s="10">
        <v>1.1002747252747254</v>
      </c>
      <c r="E1349" s="11" t="str">
        <f t="shared" si="20"/>
        <v>COMPLETO</v>
      </c>
    </row>
    <row r="1350" spans="1:5">
      <c r="A1350" s="12" t="s">
        <v>148</v>
      </c>
      <c r="B1350" s="18">
        <v>5</v>
      </c>
      <c r="C1350" s="18">
        <v>9</v>
      </c>
      <c r="D1350" s="10">
        <v>1.8</v>
      </c>
      <c r="E1350" s="11" t="str">
        <f t="shared" si="20"/>
        <v>COMPLETO</v>
      </c>
    </row>
    <row r="1351" spans="1:5">
      <c r="A1351" s="13" t="s">
        <v>66</v>
      </c>
      <c r="B1351" s="18">
        <v>5</v>
      </c>
      <c r="C1351" s="18">
        <v>9</v>
      </c>
      <c r="D1351" s="10">
        <v>1.8</v>
      </c>
      <c r="E1351" s="11" t="str">
        <f t="shared" si="20"/>
        <v>COMPLETO</v>
      </c>
    </row>
    <row r="1352" spans="1:5">
      <c r="A1352" s="14" t="s">
        <v>43</v>
      </c>
      <c r="B1352" s="18">
        <v>5</v>
      </c>
      <c r="C1352" s="18">
        <v>9</v>
      </c>
      <c r="D1352" s="10">
        <v>1.8</v>
      </c>
      <c r="E1352" s="11" t="str">
        <f t="shared" ref="E1352:E1415" si="21">IF(D1352&gt;=100%,"COMPLETO","INCOMPLETO")</f>
        <v>COMPLETO</v>
      </c>
    </row>
    <row r="1353" spans="1:5">
      <c r="A1353" s="15" t="s">
        <v>16</v>
      </c>
      <c r="B1353" s="18">
        <v>5</v>
      </c>
      <c r="C1353" s="18">
        <v>9</v>
      </c>
      <c r="D1353" s="10">
        <v>1.8</v>
      </c>
      <c r="E1353" s="11" t="str">
        <f t="shared" si="21"/>
        <v>COMPLETO</v>
      </c>
    </row>
    <row r="1354" spans="1:5">
      <c r="A1354" s="12" t="s">
        <v>20</v>
      </c>
      <c r="B1354" s="18">
        <v>20</v>
      </c>
      <c r="C1354" s="18">
        <v>30</v>
      </c>
      <c r="D1354" s="10">
        <v>1.5</v>
      </c>
      <c r="E1354" s="11" t="str">
        <f t="shared" si="21"/>
        <v>COMPLETO</v>
      </c>
    </row>
    <row r="1355" spans="1:5">
      <c r="A1355" s="13" t="s">
        <v>18</v>
      </c>
      <c r="B1355" s="18">
        <v>20</v>
      </c>
      <c r="C1355" s="18">
        <v>30</v>
      </c>
      <c r="D1355" s="10">
        <v>1.5</v>
      </c>
      <c r="E1355" s="11" t="str">
        <f t="shared" si="21"/>
        <v>COMPLETO</v>
      </c>
    </row>
    <row r="1356" spans="1:5">
      <c r="A1356" s="14" t="s">
        <v>21</v>
      </c>
      <c r="B1356" s="18">
        <v>20</v>
      </c>
      <c r="C1356" s="18">
        <v>30</v>
      </c>
      <c r="D1356" s="10">
        <v>1.5</v>
      </c>
      <c r="E1356" s="11" t="str">
        <f t="shared" si="21"/>
        <v>COMPLETO</v>
      </c>
    </row>
    <row r="1357" spans="1:5">
      <c r="A1357" s="15" t="s">
        <v>11</v>
      </c>
      <c r="B1357" s="18">
        <v>20</v>
      </c>
      <c r="C1357" s="18">
        <v>30</v>
      </c>
      <c r="D1357" s="10">
        <v>1.5</v>
      </c>
      <c r="E1357" s="11" t="str">
        <f t="shared" si="21"/>
        <v>COMPLETO</v>
      </c>
    </row>
    <row r="1358" spans="1:5">
      <c r="A1358" s="12" t="s">
        <v>129</v>
      </c>
      <c r="B1358" s="18">
        <v>5</v>
      </c>
      <c r="C1358" s="18">
        <v>7</v>
      </c>
      <c r="D1358" s="10">
        <v>1.4</v>
      </c>
      <c r="E1358" s="11" t="str">
        <f t="shared" si="21"/>
        <v>COMPLETO</v>
      </c>
    </row>
    <row r="1359" spans="1:5">
      <c r="A1359" s="13" t="s">
        <v>66</v>
      </c>
      <c r="B1359" s="18">
        <v>5</v>
      </c>
      <c r="C1359" s="18">
        <v>7</v>
      </c>
      <c r="D1359" s="10">
        <v>1.4</v>
      </c>
      <c r="E1359" s="11" t="str">
        <f t="shared" si="21"/>
        <v>COMPLETO</v>
      </c>
    </row>
    <row r="1360" spans="1:5">
      <c r="A1360" s="14" t="s">
        <v>35</v>
      </c>
      <c r="B1360" s="18">
        <v>5</v>
      </c>
      <c r="C1360" s="18">
        <v>7</v>
      </c>
      <c r="D1360" s="10">
        <v>1.4</v>
      </c>
      <c r="E1360" s="11" t="str">
        <f t="shared" si="21"/>
        <v>COMPLETO</v>
      </c>
    </row>
    <row r="1361" spans="1:5">
      <c r="A1361" s="15" t="s">
        <v>80</v>
      </c>
      <c r="B1361" s="18">
        <v>5</v>
      </c>
      <c r="C1361" s="18">
        <v>7</v>
      </c>
      <c r="D1361" s="10">
        <v>1.4</v>
      </c>
      <c r="E1361" s="11" t="str">
        <f t="shared" si="21"/>
        <v>COMPLETO</v>
      </c>
    </row>
    <row r="1362" spans="1:5">
      <c r="A1362" s="12" t="s">
        <v>31</v>
      </c>
      <c r="B1362" s="18">
        <v>20</v>
      </c>
      <c r="C1362" s="18">
        <v>27</v>
      </c>
      <c r="D1362" s="10">
        <v>1.35</v>
      </c>
      <c r="E1362" s="11" t="str">
        <f t="shared" si="21"/>
        <v>COMPLETO</v>
      </c>
    </row>
    <row r="1363" spans="1:5">
      <c r="A1363" s="13" t="s">
        <v>18</v>
      </c>
      <c r="B1363" s="18">
        <v>20</v>
      </c>
      <c r="C1363" s="18">
        <v>27</v>
      </c>
      <c r="D1363" s="10">
        <v>1.35</v>
      </c>
      <c r="E1363" s="11" t="str">
        <f t="shared" si="21"/>
        <v>COMPLETO</v>
      </c>
    </row>
    <row r="1364" spans="1:5">
      <c r="A1364" s="14" t="s">
        <v>32</v>
      </c>
      <c r="B1364" s="18">
        <v>20</v>
      </c>
      <c r="C1364" s="18">
        <v>27</v>
      </c>
      <c r="D1364" s="10">
        <v>1.35</v>
      </c>
      <c r="E1364" s="11" t="str">
        <f t="shared" si="21"/>
        <v>COMPLETO</v>
      </c>
    </row>
    <row r="1365" spans="1:5">
      <c r="A1365" s="15" t="s">
        <v>11</v>
      </c>
      <c r="B1365" s="18">
        <v>20</v>
      </c>
      <c r="C1365" s="18">
        <v>27</v>
      </c>
      <c r="D1365" s="10">
        <v>1.35</v>
      </c>
      <c r="E1365" s="11" t="str">
        <f t="shared" si="21"/>
        <v>COMPLETO</v>
      </c>
    </row>
    <row r="1366" spans="1:5">
      <c r="A1366" s="12" t="s">
        <v>93</v>
      </c>
      <c r="B1366" s="18">
        <v>12</v>
      </c>
      <c r="C1366" s="18">
        <v>16</v>
      </c>
      <c r="D1366" s="10">
        <v>1.3333333333333333</v>
      </c>
      <c r="E1366" s="11" t="str">
        <f t="shared" si="21"/>
        <v>COMPLETO</v>
      </c>
    </row>
    <row r="1367" spans="1:5">
      <c r="A1367" s="13" t="s">
        <v>107</v>
      </c>
      <c r="B1367" s="18">
        <v>4</v>
      </c>
      <c r="C1367" s="18">
        <v>8</v>
      </c>
      <c r="D1367" s="10">
        <v>2</v>
      </c>
      <c r="E1367" s="11" t="str">
        <f t="shared" si="21"/>
        <v>COMPLETO</v>
      </c>
    </row>
    <row r="1368" spans="1:5">
      <c r="A1368" s="14" t="s">
        <v>95</v>
      </c>
      <c r="B1368" s="18">
        <v>4</v>
      </c>
      <c r="C1368" s="18">
        <v>8</v>
      </c>
      <c r="D1368" s="10">
        <v>2</v>
      </c>
      <c r="E1368" s="11" t="str">
        <f t="shared" si="21"/>
        <v>COMPLETO</v>
      </c>
    </row>
    <row r="1369" spans="1:5">
      <c r="A1369" s="15" t="s">
        <v>96</v>
      </c>
      <c r="B1369" s="18">
        <v>4</v>
      </c>
      <c r="C1369" s="18">
        <v>8</v>
      </c>
      <c r="D1369" s="10">
        <v>2</v>
      </c>
      <c r="E1369" s="11" t="str">
        <f t="shared" si="21"/>
        <v>COMPLETO</v>
      </c>
    </row>
    <row r="1370" spans="1:5">
      <c r="A1370" s="13" t="s">
        <v>109</v>
      </c>
      <c r="B1370" s="18">
        <v>4</v>
      </c>
      <c r="C1370" s="18">
        <v>4</v>
      </c>
      <c r="D1370" s="10">
        <v>1</v>
      </c>
      <c r="E1370" s="11" t="str">
        <f t="shared" si="21"/>
        <v>COMPLETO</v>
      </c>
    </row>
    <row r="1371" spans="1:5">
      <c r="A1371" s="14" t="s">
        <v>95</v>
      </c>
      <c r="B1371" s="18">
        <v>4</v>
      </c>
      <c r="C1371" s="18">
        <v>4</v>
      </c>
      <c r="D1371" s="10">
        <v>1</v>
      </c>
      <c r="E1371" s="11" t="str">
        <f t="shared" si="21"/>
        <v>COMPLETO</v>
      </c>
    </row>
    <row r="1372" spans="1:5">
      <c r="A1372" s="15" t="s">
        <v>98</v>
      </c>
      <c r="B1372" s="18">
        <v>4</v>
      </c>
      <c r="C1372" s="18">
        <v>4</v>
      </c>
      <c r="D1372" s="10">
        <v>1</v>
      </c>
      <c r="E1372" s="11" t="str">
        <f t="shared" si="21"/>
        <v>COMPLETO</v>
      </c>
    </row>
    <row r="1373" spans="1:5">
      <c r="A1373" s="13" t="s">
        <v>111</v>
      </c>
      <c r="B1373" s="18">
        <v>4</v>
      </c>
      <c r="C1373" s="18">
        <v>4</v>
      </c>
      <c r="D1373" s="10">
        <v>1</v>
      </c>
      <c r="E1373" s="11" t="str">
        <f t="shared" si="21"/>
        <v>COMPLETO</v>
      </c>
    </row>
    <row r="1374" spans="1:5">
      <c r="A1374" s="14" t="s">
        <v>95</v>
      </c>
      <c r="B1374" s="18">
        <v>4</v>
      </c>
      <c r="C1374" s="18">
        <v>4</v>
      </c>
      <c r="D1374" s="10">
        <v>1</v>
      </c>
      <c r="E1374" s="11" t="str">
        <f t="shared" si="21"/>
        <v>COMPLETO</v>
      </c>
    </row>
    <row r="1375" spans="1:5">
      <c r="A1375" s="15" t="s">
        <v>100</v>
      </c>
      <c r="B1375" s="18">
        <v>4</v>
      </c>
      <c r="C1375" s="18">
        <v>4</v>
      </c>
      <c r="D1375" s="10">
        <v>1</v>
      </c>
      <c r="E1375" s="11" t="str">
        <f t="shared" si="21"/>
        <v>COMPLETO</v>
      </c>
    </row>
    <row r="1376" spans="1:5">
      <c r="A1376" s="12" t="s">
        <v>8</v>
      </c>
      <c r="B1376" s="18">
        <v>20</v>
      </c>
      <c r="C1376" s="18">
        <v>26</v>
      </c>
      <c r="D1376" s="10">
        <v>1.3</v>
      </c>
      <c r="E1376" s="11" t="str">
        <f t="shared" si="21"/>
        <v>COMPLETO</v>
      </c>
    </row>
    <row r="1377" spans="1:5">
      <c r="A1377" s="13" t="s">
        <v>18</v>
      </c>
      <c r="B1377" s="18">
        <v>20</v>
      </c>
      <c r="C1377" s="18">
        <v>26</v>
      </c>
      <c r="D1377" s="10">
        <v>1.3</v>
      </c>
      <c r="E1377" s="11" t="str">
        <f t="shared" si="21"/>
        <v>COMPLETO</v>
      </c>
    </row>
    <row r="1378" spans="1:5">
      <c r="A1378" s="14" t="s">
        <v>10</v>
      </c>
      <c r="B1378" s="18">
        <v>20</v>
      </c>
      <c r="C1378" s="18">
        <v>26</v>
      </c>
      <c r="D1378" s="10">
        <v>1.3</v>
      </c>
      <c r="E1378" s="11" t="str">
        <f t="shared" si="21"/>
        <v>COMPLETO</v>
      </c>
    </row>
    <row r="1379" spans="1:5">
      <c r="A1379" s="15" t="s">
        <v>11</v>
      </c>
      <c r="B1379" s="18">
        <v>20</v>
      </c>
      <c r="C1379" s="18">
        <v>26</v>
      </c>
      <c r="D1379" s="10">
        <v>1.3</v>
      </c>
      <c r="E1379" s="11" t="str">
        <f t="shared" si="21"/>
        <v>COMPLETO</v>
      </c>
    </row>
    <row r="1380" spans="1:5">
      <c r="A1380" s="12" t="s">
        <v>58</v>
      </c>
      <c r="B1380" s="18">
        <v>20</v>
      </c>
      <c r="C1380" s="18">
        <v>24</v>
      </c>
      <c r="D1380" s="10">
        <v>1.2</v>
      </c>
      <c r="E1380" s="11" t="str">
        <f t="shared" si="21"/>
        <v>COMPLETO</v>
      </c>
    </row>
    <row r="1381" spans="1:5">
      <c r="A1381" s="13" t="s">
        <v>18</v>
      </c>
      <c r="B1381" s="18">
        <v>20</v>
      </c>
      <c r="C1381" s="18">
        <v>24</v>
      </c>
      <c r="D1381" s="10">
        <v>1.2</v>
      </c>
      <c r="E1381" s="11" t="str">
        <f t="shared" si="21"/>
        <v>COMPLETO</v>
      </c>
    </row>
    <row r="1382" spans="1:5">
      <c r="A1382" s="14" t="s">
        <v>59</v>
      </c>
      <c r="B1382" s="18">
        <v>20</v>
      </c>
      <c r="C1382" s="18">
        <v>24</v>
      </c>
      <c r="D1382" s="10">
        <v>1.2</v>
      </c>
      <c r="E1382" s="11" t="str">
        <f t="shared" si="21"/>
        <v>COMPLETO</v>
      </c>
    </row>
    <row r="1383" spans="1:5">
      <c r="A1383" s="15" t="s">
        <v>11</v>
      </c>
      <c r="B1383" s="18">
        <v>20</v>
      </c>
      <c r="C1383" s="18">
        <v>24</v>
      </c>
      <c r="D1383" s="10">
        <v>1.2</v>
      </c>
      <c r="E1383" s="11" t="str">
        <f t="shared" si="21"/>
        <v>COMPLETO</v>
      </c>
    </row>
    <row r="1384" spans="1:5">
      <c r="A1384" s="12" t="s">
        <v>149</v>
      </c>
      <c r="B1384" s="18">
        <v>20</v>
      </c>
      <c r="C1384" s="18">
        <v>24</v>
      </c>
      <c r="D1384" s="10">
        <v>1.2</v>
      </c>
      <c r="E1384" s="11" t="str">
        <f t="shared" si="21"/>
        <v>COMPLETO</v>
      </c>
    </row>
    <row r="1385" spans="1:5">
      <c r="A1385" s="13" t="s">
        <v>18</v>
      </c>
      <c r="B1385" s="18">
        <v>20</v>
      </c>
      <c r="C1385" s="18">
        <v>24</v>
      </c>
      <c r="D1385" s="10">
        <v>1.2</v>
      </c>
      <c r="E1385" s="11" t="str">
        <f t="shared" si="21"/>
        <v>COMPLETO</v>
      </c>
    </row>
    <row r="1386" spans="1:5">
      <c r="A1386" s="14" t="s">
        <v>63</v>
      </c>
      <c r="B1386" s="18">
        <v>20</v>
      </c>
      <c r="C1386" s="18">
        <v>24</v>
      </c>
      <c r="D1386" s="10">
        <v>1.2</v>
      </c>
      <c r="E1386" s="11" t="str">
        <f t="shared" si="21"/>
        <v>COMPLETO</v>
      </c>
    </row>
    <row r="1387" spans="1:5">
      <c r="A1387" s="15" t="s">
        <v>11</v>
      </c>
      <c r="B1387" s="18">
        <v>20</v>
      </c>
      <c r="C1387" s="18">
        <v>24</v>
      </c>
      <c r="D1387" s="10">
        <v>1.2</v>
      </c>
      <c r="E1387" s="11" t="str">
        <f t="shared" si="21"/>
        <v>COMPLETO</v>
      </c>
    </row>
    <row r="1388" spans="1:5">
      <c r="A1388" s="12" t="s">
        <v>36</v>
      </c>
      <c r="B1388" s="18">
        <v>20</v>
      </c>
      <c r="C1388" s="18">
        <v>24</v>
      </c>
      <c r="D1388" s="10">
        <v>1.2</v>
      </c>
      <c r="E1388" s="11" t="str">
        <f t="shared" si="21"/>
        <v>COMPLETO</v>
      </c>
    </row>
    <row r="1389" spans="1:5">
      <c r="A1389" s="13" t="s">
        <v>39</v>
      </c>
      <c r="B1389" s="18">
        <v>20</v>
      </c>
      <c r="C1389" s="18">
        <v>24</v>
      </c>
      <c r="D1389" s="10">
        <v>1.2</v>
      </c>
      <c r="E1389" s="11" t="str">
        <f t="shared" si="21"/>
        <v>COMPLETO</v>
      </c>
    </row>
    <row r="1390" spans="1:5">
      <c r="A1390" s="14" t="s">
        <v>37</v>
      </c>
      <c r="B1390" s="18">
        <v>20</v>
      </c>
      <c r="C1390" s="18">
        <v>24</v>
      </c>
      <c r="D1390" s="10">
        <v>1.2</v>
      </c>
      <c r="E1390" s="11" t="str">
        <f t="shared" si="21"/>
        <v>COMPLETO</v>
      </c>
    </row>
    <row r="1391" spans="1:5">
      <c r="A1391" s="15" t="s">
        <v>11</v>
      </c>
      <c r="B1391" s="18">
        <v>20</v>
      </c>
      <c r="C1391" s="18">
        <v>24</v>
      </c>
      <c r="D1391" s="10">
        <v>1.2</v>
      </c>
      <c r="E1391" s="11" t="str">
        <f t="shared" si="21"/>
        <v>COMPLETO</v>
      </c>
    </row>
    <row r="1392" spans="1:5">
      <c r="A1392" s="12" t="s">
        <v>12</v>
      </c>
      <c r="B1392" s="18">
        <v>20</v>
      </c>
      <c r="C1392" s="18">
        <v>24</v>
      </c>
      <c r="D1392" s="10">
        <v>1.2</v>
      </c>
      <c r="E1392" s="11" t="str">
        <f t="shared" si="21"/>
        <v>COMPLETO</v>
      </c>
    </row>
    <row r="1393" spans="1:5">
      <c r="A1393" s="13" t="s">
        <v>18</v>
      </c>
      <c r="B1393" s="18">
        <v>20</v>
      </c>
      <c r="C1393" s="18">
        <v>24</v>
      </c>
      <c r="D1393" s="10">
        <v>1.2</v>
      </c>
      <c r="E1393" s="11" t="str">
        <f t="shared" si="21"/>
        <v>COMPLETO</v>
      </c>
    </row>
    <row r="1394" spans="1:5">
      <c r="A1394" s="14" t="s">
        <v>14</v>
      </c>
      <c r="B1394" s="18">
        <v>20</v>
      </c>
      <c r="C1394" s="18">
        <v>24</v>
      </c>
      <c r="D1394" s="10">
        <v>1.2</v>
      </c>
      <c r="E1394" s="11" t="str">
        <f t="shared" si="21"/>
        <v>COMPLETO</v>
      </c>
    </row>
    <row r="1395" spans="1:5">
      <c r="A1395" s="15" t="s">
        <v>11</v>
      </c>
      <c r="B1395" s="18">
        <v>20</v>
      </c>
      <c r="C1395" s="18">
        <v>24</v>
      </c>
      <c r="D1395" s="10">
        <v>1.2</v>
      </c>
      <c r="E1395" s="11" t="str">
        <f t="shared" si="21"/>
        <v>COMPLETO</v>
      </c>
    </row>
    <row r="1396" spans="1:5">
      <c r="A1396" s="12" t="s">
        <v>71</v>
      </c>
      <c r="B1396" s="18">
        <v>12</v>
      </c>
      <c r="C1396" s="18">
        <v>14</v>
      </c>
      <c r="D1396" s="10">
        <v>1.1666666666666667</v>
      </c>
      <c r="E1396" s="11" t="str">
        <f t="shared" si="21"/>
        <v>COMPLETO</v>
      </c>
    </row>
    <row r="1397" spans="1:5">
      <c r="A1397" s="13" t="s">
        <v>18</v>
      </c>
      <c r="B1397" s="18">
        <v>12</v>
      </c>
      <c r="C1397" s="18">
        <v>14</v>
      </c>
      <c r="D1397" s="10">
        <v>1.1666666666666667</v>
      </c>
      <c r="E1397" s="11" t="str">
        <f t="shared" si="21"/>
        <v>COMPLETO</v>
      </c>
    </row>
    <row r="1398" spans="1:5">
      <c r="A1398" s="14" t="s">
        <v>45</v>
      </c>
      <c r="B1398" s="18">
        <v>12</v>
      </c>
      <c r="C1398" s="18">
        <v>14</v>
      </c>
      <c r="D1398" s="10">
        <v>1.1666666666666667</v>
      </c>
      <c r="E1398" s="11" t="str">
        <f t="shared" si="21"/>
        <v>COMPLETO</v>
      </c>
    </row>
    <row r="1399" spans="1:5">
      <c r="A1399" s="15" t="s">
        <v>46</v>
      </c>
      <c r="B1399" s="18">
        <v>12</v>
      </c>
      <c r="C1399" s="18">
        <v>14</v>
      </c>
      <c r="D1399" s="10">
        <v>1.1666666666666667</v>
      </c>
      <c r="E1399" s="11" t="str">
        <f t="shared" si="21"/>
        <v>COMPLETO</v>
      </c>
    </row>
    <row r="1400" spans="1:5">
      <c r="A1400" s="12" t="s">
        <v>33</v>
      </c>
      <c r="B1400" s="18">
        <v>20</v>
      </c>
      <c r="C1400" s="18">
        <v>23</v>
      </c>
      <c r="D1400" s="10">
        <v>1.1499999999999999</v>
      </c>
      <c r="E1400" s="11" t="str">
        <f t="shared" si="21"/>
        <v>COMPLETO</v>
      </c>
    </row>
    <row r="1401" spans="1:5">
      <c r="A1401" s="13" t="s">
        <v>9</v>
      </c>
      <c r="B1401" s="18">
        <v>20</v>
      </c>
      <c r="C1401" s="18">
        <v>23</v>
      </c>
      <c r="D1401" s="10">
        <v>1.1499999999999999</v>
      </c>
      <c r="E1401" s="11" t="str">
        <f t="shared" si="21"/>
        <v>COMPLETO</v>
      </c>
    </row>
    <row r="1402" spans="1:5">
      <c r="A1402" s="14" t="s">
        <v>21</v>
      </c>
      <c r="B1402" s="18">
        <v>20</v>
      </c>
      <c r="C1402" s="18">
        <v>23</v>
      </c>
      <c r="D1402" s="10">
        <v>1.1499999999999999</v>
      </c>
      <c r="E1402" s="11" t="str">
        <f t="shared" si="21"/>
        <v>COMPLETO</v>
      </c>
    </row>
    <row r="1403" spans="1:5">
      <c r="A1403" s="15" t="s">
        <v>11</v>
      </c>
      <c r="B1403" s="18">
        <v>20</v>
      </c>
      <c r="C1403" s="18">
        <v>23</v>
      </c>
      <c r="D1403" s="10">
        <v>1.1499999999999999</v>
      </c>
      <c r="E1403" s="11" t="str">
        <f t="shared" si="21"/>
        <v>COMPLETO</v>
      </c>
    </row>
    <row r="1404" spans="1:5">
      <c r="A1404" s="12" t="s">
        <v>768</v>
      </c>
      <c r="B1404" s="18">
        <v>20</v>
      </c>
      <c r="C1404" s="18">
        <v>23</v>
      </c>
      <c r="D1404" s="10">
        <v>1.1499999999999999</v>
      </c>
      <c r="E1404" s="11" t="str">
        <f t="shared" si="21"/>
        <v>COMPLETO</v>
      </c>
    </row>
    <row r="1405" spans="1:5">
      <c r="A1405" s="13" t="s">
        <v>828</v>
      </c>
      <c r="B1405" s="18">
        <v>20</v>
      </c>
      <c r="C1405" s="18">
        <v>23</v>
      </c>
      <c r="D1405" s="10">
        <v>1.1499999999999999</v>
      </c>
      <c r="E1405" s="11" t="str">
        <f t="shared" si="21"/>
        <v>COMPLETO</v>
      </c>
    </row>
    <row r="1406" spans="1:5">
      <c r="A1406" s="14" t="s">
        <v>14</v>
      </c>
      <c r="B1406" s="18">
        <v>20</v>
      </c>
      <c r="C1406" s="18">
        <v>23</v>
      </c>
      <c r="D1406" s="10">
        <v>1.1499999999999999</v>
      </c>
      <c r="E1406" s="11" t="str">
        <f t="shared" si="21"/>
        <v>COMPLETO</v>
      </c>
    </row>
    <row r="1407" spans="1:5">
      <c r="A1407" s="15" t="s">
        <v>16</v>
      </c>
      <c r="B1407" s="18">
        <v>20</v>
      </c>
      <c r="C1407" s="18">
        <v>23</v>
      </c>
      <c r="D1407" s="10">
        <v>1.1499999999999999</v>
      </c>
      <c r="E1407" s="11" t="str">
        <f t="shared" si="21"/>
        <v>COMPLETO</v>
      </c>
    </row>
    <row r="1408" spans="1:5">
      <c r="A1408" s="12" t="s">
        <v>158</v>
      </c>
      <c r="B1408" s="18">
        <v>20</v>
      </c>
      <c r="C1408" s="18">
        <v>22</v>
      </c>
      <c r="D1408" s="10">
        <v>1.1000000000000001</v>
      </c>
      <c r="E1408" s="11" t="str">
        <f t="shared" si="21"/>
        <v>COMPLETO</v>
      </c>
    </row>
    <row r="1409" spans="1:5">
      <c r="A1409" s="13" t="s">
        <v>18</v>
      </c>
      <c r="B1409" s="18">
        <v>20</v>
      </c>
      <c r="C1409" s="18">
        <v>22</v>
      </c>
      <c r="D1409" s="10">
        <v>1.1000000000000001</v>
      </c>
      <c r="E1409" s="11" t="str">
        <f t="shared" si="21"/>
        <v>COMPLETO</v>
      </c>
    </row>
    <row r="1410" spans="1:5">
      <c r="A1410" s="14" t="s">
        <v>19</v>
      </c>
      <c r="B1410" s="18">
        <v>20</v>
      </c>
      <c r="C1410" s="18">
        <v>22</v>
      </c>
      <c r="D1410" s="10">
        <v>1.1000000000000001</v>
      </c>
      <c r="E1410" s="11" t="str">
        <f t="shared" si="21"/>
        <v>COMPLETO</v>
      </c>
    </row>
    <row r="1411" spans="1:5">
      <c r="A1411" s="15" t="s">
        <v>11</v>
      </c>
      <c r="B1411" s="18">
        <v>20</v>
      </c>
      <c r="C1411" s="18">
        <v>22</v>
      </c>
      <c r="D1411" s="10">
        <v>1.1000000000000001</v>
      </c>
      <c r="E1411" s="11" t="str">
        <f t="shared" si="21"/>
        <v>COMPLETO</v>
      </c>
    </row>
    <row r="1412" spans="1:5">
      <c r="A1412" s="12" t="s">
        <v>38</v>
      </c>
      <c r="B1412" s="18">
        <v>20</v>
      </c>
      <c r="C1412" s="18">
        <v>22</v>
      </c>
      <c r="D1412" s="10">
        <v>1.1000000000000001</v>
      </c>
      <c r="E1412" s="11" t="str">
        <f t="shared" si="21"/>
        <v>COMPLETO</v>
      </c>
    </row>
    <row r="1413" spans="1:5">
      <c r="A1413" s="13" t="s">
        <v>18</v>
      </c>
      <c r="B1413" s="18">
        <v>20</v>
      </c>
      <c r="C1413" s="18">
        <v>22</v>
      </c>
      <c r="D1413" s="10">
        <v>1.1000000000000001</v>
      </c>
      <c r="E1413" s="11" t="str">
        <f t="shared" si="21"/>
        <v>COMPLETO</v>
      </c>
    </row>
    <row r="1414" spans="1:5">
      <c r="A1414" s="14" t="s">
        <v>37</v>
      </c>
      <c r="B1414" s="18">
        <v>20</v>
      </c>
      <c r="C1414" s="18">
        <v>22</v>
      </c>
      <c r="D1414" s="10">
        <v>1.1000000000000001</v>
      </c>
      <c r="E1414" s="11" t="str">
        <f t="shared" si="21"/>
        <v>COMPLETO</v>
      </c>
    </row>
    <row r="1415" spans="1:5">
      <c r="A1415" s="15" t="s">
        <v>11</v>
      </c>
      <c r="B1415" s="18">
        <v>20</v>
      </c>
      <c r="C1415" s="18">
        <v>22</v>
      </c>
      <c r="D1415" s="10">
        <v>1.1000000000000001</v>
      </c>
      <c r="E1415" s="11" t="str">
        <f t="shared" si="21"/>
        <v>COMPLETO</v>
      </c>
    </row>
    <row r="1416" spans="1:5">
      <c r="A1416" s="12" t="s">
        <v>157</v>
      </c>
      <c r="B1416" s="18">
        <v>20</v>
      </c>
      <c r="C1416" s="18">
        <v>22</v>
      </c>
      <c r="D1416" s="10">
        <v>1.1000000000000001</v>
      </c>
      <c r="E1416" s="11" t="str">
        <f t="shared" ref="E1416:E1479" si="22">IF(D1416&gt;=100%,"COMPLETO","INCOMPLETO")</f>
        <v>COMPLETO</v>
      </c>
    </row>
    <row r="1417" spans="1:5">
      <c r="A1417" s="13" t="s">
        <v>18</v>
      </c>
      <c r="B1417" s="18">
        <v>20</v>
      </c>
      <c r="C1417" s="18">
        <v>22</v>
      </c>
      <c r="D1417" s="10">
        <v>1.1000000000000001</v>
      </c>
      <c r="E1417" s="11" t="str">
        <f t="shared" si="22"/>
        <v>COMPLETO</v>
      </c>
    </row>
    <row r="1418" spans="1:5">
      <c r="A1418" s="14" t="s">
        <v>37</v>
      </c>
      <c r="B1418" s="18">
        <v>20</v>
      </c>
      <c r="C1418" s="18">
        <v>22</v>
      </c>
      <c r="D1418" s="10">
        <v>1.1000000000000001</v>
      </c>
      <c r="E1418" s="11" t="str">
        <f t="shared" si="22"/>
        <v>COMPLETO</v>
      </c>
    </row>
    <row r="1419" spans="1:5">
      <c r="A1419" s="15" t="s">
        <v>11</v>
      </c>
      <c r="B1419" s="18">
        <v>20</v>
      </c>
      <c r="C1419" s="18">
        <v>22</v>
      </c>
      <c r="D1419" s="10">
        <v>1.1000000000000001</v>
      </c>
      <c r="E1419" s="11" t="str">
        <f t="shared" si="22"/>
        <v>COMPLETO</v>
      </c>
    </row>
    <row r="1420" spans="1:5">
      <c r="A1420" s="12" t="s">
        <v>142</v>
      </c>
      <c r="B1420" s="18">
        <v>20</v>
      </c>
      <c r="C1420" s="18">
        <v>22</v>
      </c>
      <c r="D1420" s="10">
        <v>1.1000000000000001</v>
      </c>
      <c r="E1420" s="11" t="str">
        <f t="shared" si="22"/>
        <v>COMPLETO</v>
      </c>
    </row>
    <row r="1421" spans="1:5">
      <c r="A1421" s="13" t="s">
        <v>18</v>
      </c>
      <c r="B1421" s="18">
        <v>20</v>
      </c>
      <c r="C1421" s="18">
        <v>22</v>
      </c>
      <c r="D1421" s="10">
        <v>1.1000000000000001</v>
      </c>
      <c r="E1421" s="11" t="str">
        <f t="shared" si="22"/>
        <v>COMPLETO</v>
      </c>
    </row>
    <row r="1422" spans="1:5">
      <c r="A1422" s="14" t="s">
        <v>43</v>
      </c>
      <c r="B1422" s="18">
        <v>20</v>
      </c>
      <c r="C1422" s="18">
        <v>22</v>
      </c>
      <c r="D1422" s="10">
        <v>1.1000000000000001</v>
      </c>
      <c r="E1422" s="11" t="str">
        <f t="shared" si="22"/>
        <v>COMPLETO</v>
      </c>
    </row>
    <row r="1423" spans="1:5">
      <c r="A1423" s="15" t="s">
        <v>11</v>
      </c>
      <c r="B1423" s="18">
        <v>20</v>
      </c>
      <c r="C1423" s="18">
        <v>22</v>
      </c>
      <c r="D1423" s="10">
        <v>1.1000000000000001</v>
      </c>
      <c r="E1423" s="11" t="str">
        <f t="shared" si="22"/>
        <v>COMPLETO</v>
      </c>
    </row>
    <row r="1424" spans="1:5">
      <c r="A1424" s="12" t="s">
        <v>67</v>
      </c>
      <c r="B1424" s="18">
        <v>20</v>
      </c>
      <c r="C1424" s="18">
        <v>22</v>
      </c>
      <c r="D1424" s="10">
        <v>1.1000000000000001</v>
      </c>
      <c r="E1424" s="11" t="str">
        <f t="shared" si="22"/>
        <v>COMPLETO</v>
      </c>
    </row>
    <row r="1425" spans="1:5">
      <c r="A1425" s="13" t="s">
        <v>13</v>
      </c>
      <c r="B1425" s="18">
        <v>15</v>
      </c>
      <c r="C1425" s="18">
        <v>17</v>
      </c>
      <c r="D1425" s="10">
        <v>1.1333333333333333</v>
      </c>
      <c r="E1425" s="11" t="str">
        <f t="shared" si="22"/>
        <v>COMPLETO</v>
      </c>
    </row>
    <row r="1426" spans="1:5">
      <c r="A1426" s="14" t="s">
        <v>30</v>
      </c>
      <c r="B1426" s="18">
        <v>15</v>
      </c>
      <c r="C1426" s="18">
        <v>17</v>
      </c>
      <c r="D1426" s="10">
        <v>1.1333333333333333</v>
      </c>
      <c r="E1426" s="11" t="str">
        <f t="shared" si="22"/>
        <v>COMPLETO</v>
      </c>
    </row>
    <row r="1427" spans="1:5">
      <c r="A1427" s="15" t="s">
        <v>11</v>
      </c>
      <c r="B1427" s="18">
        <v>15</v>
      </c>
      <c r="C1427" s="18">
        <v>17</v>
      </c>
      <c r="D1427" s="10">
        <v>1.1333333333333333</v>
      </c>
      <c r="E1427" s="11" t="str">
        <f t="shared" si="22"/>
        <v>COMPLETO</v>
      </c>
    </row>
    <row r="1428" spans="1:5">
      <c r="A1428" s="13" t="s">
        <v>15</v>
      </c>
      <c r="B1428" s="18">
        <v>5</v>
      </c>
      <c r="C1428" s="18">
        <v>5</v>
      </c>
      <c r="D1428" s="10">
        <v>1</v>
      </c>
      <c r="E1428" s="11" t="str">
        <f t="shared" si="22"/>
        <v>COMPLETO</v>
      </c>
    </row>
    <row r="1429" spans="1:5">
      <c r="A1429" s="14" t="s">
        <v>30</v>
      </c>
      <c r="B1429" s="18">
        <v>5</v>
      </c>
      <c r="C1429" s="18">
        <v>5</v>
      </c>
      <c r="D1429" s="10">
        <v>1</v>
      </c>
      <c r="E1429" s="11" t="str">
        <f t="shared" si="22"/>
        <v>COMPLETO</v>
      </c>
    </row>
    <row r="1430" spans="1:5">
      <c r="A1430" s="15" t="s">
        <v>54</v>
      </c>
      <c r="B1430" s="18">
        <v>5</v>
      </c>
      <c r="C1430" s="18">
        <v>5</v>
      </c>
      <c r="D1430" s="10">
        <v>1</v>
      </c>
      <c r="E1430" s="11" t="str">
        <f t="shared" si="22"/>
        <v>COMPLETO</v>
      </c>
    </row>
    <row r="1431" spans="1:5">
      <c r="A1431" s="12" t="s">
        <v>166</v>
      </c>
      <c r="B1431" s="18">
        <v>20</v>
      </c>
      <c r="C1431" s="18">
        <v>22</v>
      </c>
      <c r="D1431" s="10">
        <v>1.1000000000000001</v>
      </c>
      <c r="E1431" s="11" t="str">
        <f t="shared" si="22"/>
        <v>COMPLETO</v>
      </c>
    </row>
    <row r="1432" spans="1:5">
      <c r="A1432" s="13" t="s">
        <v>18</v>
      </c>
      <c r="B1432" s="18">
        <v>20</v>
      </c>
      <c r="C1432" s="18">
        <v>22</v>
      </c>
      <c r="D1432" s="10">
        <v>1.1000000000000001</v>
      </c>
      <c r="E1432" s="11" t="str">
        <f t="shared" si="22"/>
        <v>COMPLETO</v>
      </c>
    </row>
    <row r="1433" spans="1:5">
      <c r="A1433" s="14" t="s">
        <v>35</v>
      </c>
      <c r="B1433" s="18">
        <v>20</v>
      </c>
      <c r="C1433" s="18">
        <v>22</v>
      </c>
      <c r="D1433" s="10">
        <v>1.1000000000000001</v>
      </c>
      <c r="E1433" s="11" t="str">
        <f t="shared" si="22"/>
        <v>COMPLETO</v>
      </c>
    </row>
    <row r="1434" spans="1:5">
      <c r="A1434" s="15" t="s">
        <v>11</v>
      </c>
      <c r="B1434" s="18">
        <v>20</v>
      </c>
      <c r="C1434" s="18">
        <v>22</v>
      </c>
      <c r="D1434" s="10">
        <v>1.1000000000000001</v>
      </c>
      <c r="E1434" s="11" t="str">
        <f t="shared" si="22"/>
        <v>COMPLETO</v>
      </c>
    </row>
    <row r="1435" spans="1:5">
      <c r="A1435" s="12" t="s">
        <v>119</v>
      </c>
      <c r="B1435" s="18">
        <v>15</v>
      </c>
      <c r="C1435" s="18">
        <v>16</v>
      </c>
      <c r="D1435" s="10">
        <v>1.0666666666666667</v>
      </c>
      <c r="E1435" s="11" t="str">
        <f t="shared" si="22"/>
        <v>COMPLETO</v>
      </c>
    </row>
    <row r="1436" spans="1:5">
      <c r="A1436" s="13" t="s">
        <v>163</v>
      </c>
      <c r="B1436" s="18">
        <v>15</v>
      </c>
      <c r="C1436" s="18">
        <v>16</v>
      </c>
      <c r="D1436" s="10">
        <v>1.0666666666666667</v>
      </c>
      <c r="E1436" s="11" t="str">
        <f t="shared" si="22"/>
        <v>COMPLETO</v>
      </c>
    </row>
    <row r="1437" spans="1:5">
      <c r="A1437" s="14" t="s">
        <v>117</v>
      </c>
      <c r="B1437" s="18">
        <v>15</v>
      </c>
      <c r="C1437" s="18">
        <v>16</v>
      </c>
      <c r="D1437" s="10">
        <v>1.0666666666666667</v>
      </c>
      <c r="E1437" s="11" t="str">
        <f t="shared" si="22"/>
        <v>COMPLETO</v>
      </c>
    </row>
    <row r="1438" spans="1:5">
      <c r="A1438" s="15" t="s">
        <v>120</v>
      </c>
      <c r="B1438" s="18">
        <v>15</v>
      </c>
      <c r="C1438" s="18">
        <v>16</v>
      </c>
      <c r="D1438" s="10">
        <v>1.0666666666666667</v>
      </c>
      <c r="E1438" s="11" t="str">
        <f t="shared" si="22"/>
        <v>COMPLETO</v>
      </c>
    </row>
    <row r="1439" spans="1:5">
      <c r="A1439" s="12" t="s">
        <v>103</v>
      </c>
      <c r="B1439" s="18">
        <v>20</v>
      </c>
      <c r="C1439" s="18">
        <v>21</v>
      </c>
      <c r="D1439" s="10">
        <v>1.05</v>
      </c>
      <c r="E1439" s="11" t="str">
        <f t="shared" si="22"/>
        <v>COMPLETO</v>
      </c>
    </row>
    <row r="1440" spans="1:5">
      <c r="A1440" s="13" t="s">
        <v>104</v>
      </c>
      <c r="B1440" s="18">
        <v>16</v>
      </c>
      <c r="C1440" s="18">
        <v>17</v>
      </c>
      <c r="D1440" s="10">
        <v>1.0625</v>
      </c>
      <c r="E1440" s="11" t="str">
        <f t="shared" si="22"/>
        <v>COMPLETO</v>
      </c>
    </row>
    <row r="1441" spans="1:5">
      <c r="A1441" s="14" t="s">
        <v>95</v>
      </c>
      <c r="B1441" s="18">
        <v>16</v>
      </c>
      <c r="C1441" s="18">
        <v>17</v>
      </c>
      <c r="D1441" s="10">
        <v>1.0625</v>
      </c>
      <c r="E1441" s="11" t="str">
        <f t="shared" si="22"/>
        <v>COMPLETO</v>
      </c>
    </row>
    <row r="1442" spans="1:5">
      <c r="A1442" s="15" t="s">
        <v>96</v>
      </c>
      <c r="B1442" s="18">
        <v>16</v>
      </c>
      <c r="C1442" s="18">
        <v>17</v>
      </c>
      <c r="D1442" s="10">
        <v>1.0625</v>
      </c>
      <c r="E1442" s="11" t="str">
        <f t="shared" si="22"/>
        <v>COMPLETO</v>
      </c>
    </row>
    <row r="1443" spans="1:5">
      <c r="A1443" s="13" t="s">
        <v>105</v>
      </c>
      <c r="B1443" s="18">
        <v>4</v>
      </c>
      <c r="C1443" s="18">
        <v>4</v>
      </c>
      <c r="D1443" s="10">
        <v>1</v>
      </c>
      <c r="E1443" s="11" t="str">
        <f t="shared" si="22"/>
        <v>COMPLETO</v>
      </c>
    </row>
    <row r="1444" spans="1:5">
      <c r="A1444" s="14" t="s">
        <v>95</v>
      </c>
      <c r="B1444" s="18">
        <v>4</v>
      </c>
      <c r="C1444" s="18">
        <v>4</v>
      </c>
      <c r="D1444" s="10">
        <v>1</v>
      </c>
      <c r="E1444" s="11" t="str">
        <f t="shared" si="22"/>
        <v>COMPLETO</v>
      </c>
    </row>
    <row r="1445" spans="1:5">
      <c r="A1445" s="15" t="s">
        <v>98</v>
      </c>
      <c r="B1445" s="18">
        <v>4</v>
      </c>
      <c r="C1445" s="18">
        <v>4</v>
      </c>
      <c r="D1445" s="10">
        <v>1</v>
      </c>
      <c r="E1445" s="11" t="str">
        <f t="shared" si="22"/>
        <v>COMPLETO</v>
      </c>
    </row>
    <row r="1446" spans="1:5">
      <c r="A1446" s="12" t="s">
        <v>40</v>
      </c>
      <c r="B1446" s="18">
        <v>20</v>
      </c>
      <c r="C1446" s="18">
        <v>21</v>
      </c>
      <c r="D1446" s="10">
        <v>1.05</v>
      </c>
      <c r="E1446" s="11" t="str">
        <f t="shared" si="22"/>
        <v>COMPLETO</v>
      </c>
    </row>
    <row r="1447" spans="1:5">
      <c r="A1447" s="13" t="s">
        <v>18</v>
      </c>
      <c r="B1447" s="18">
        <v>20</v>
      </c>
      <c r="C1447" s="18">
        <v>21</v>
      </c>
      <c r="D1447" s="10">
        <v>1.05</v>
      </c>
      <c r="E1447" s="11" t="str">
        <f t="shared" si="22"/>
        <v>COMPLETO</v>
      </c>
    </row>
    <row r="1448" spans="1:5">
      <c r="A1448" s="14" t="s">
        <v>41</v>
      </c>
      <c r="B1448" s="18">
        <v>20</v>
      </c>
      <c r="C1448" s="18">
        <v>21</v>
      </c>
      <c r="D1448" s="10">
        <v>1.05</v>
      </c>
      <c r="E1448" s="11" t="str">
        <f t="shared" si="22"/>
        <v>COMPLETO</v>
      </c>
    </row>
    <row r="1449" spans="1:5">
      <c r="A1449" s="15" t="s">
        <v>11</v>
      </c>
      <c r="B1449" s="18">
        <v>20</v>
      </c>
      <c r="C1449" s="18">
        <v>21</v>
      </c>
      <c r="D1449" s="10">
        <v>1.05</v>
      </c>
      <c r="E1449" s="11" t="str">
        <f t="shared" si="22"/>
        <v>COMPLETO</v>
      </c>
    </row>
    <row r="1450" spans="1:5">
      <c r="A1450" s="12" t="s">
        <v>51</v>
      </c>
      <c r="B1450" s="18">
        <v>20</v>
      </c>
      <c r="C1450" s="18">
        <v>21</v>
      </c>
      <c r="D1450" s="10">
        <v>1.05</v>
      </c>
      <c r="E1450" s="11" t="str">
        <f t="shared" si="22"/>
        <v>COMPLETO</v>
      </c>
    </row>
    <row r="1451" spans="1:5">
      <c r="A1451" s="13" t="s">
        <v>52</v>
      </c>
      <c r="B1451" s="18">
        <v>15</v>
      </c>
      <c r="C1451" s="18">
        <v>16</v>
      </c>
      <c r="D1451" s="10">
        <v>1.0666666666666667</v>
      </c>
      <c r="E1451" s="11" t="str">
        <f t="shared" si="22"/>
        <v>COMPLETO</v>
      </c>
    </row>
    <row r="1452" spans="1:5">
      <c r="A1452" s="14" t="s">
        <v>30</v>
      </c>
      <c r="B1452" s="18">
        <v>15</v>
      </c>
      <c r="C1452" s="18">
        <v>16</v>
      </c>
      <c r="D1452" s="10">
        <v>1.0666666666666667</v>
      </c>
      <c r="E1452" s="11" t="str">
        <f t="shared" si="22"/>
        <v>COMPLETO</v>
      </c>
    </row>
    <row r="1453" spans="1:5">
      <c r="A1453" s="15" t="s">
        <v>11</v>
      </c>
      <c r="B1453" s="18">
        <v>15</v>
      </c>
      <c r="C1453" s="18">
        <v>16</v>
      </c>
      <c r="D1453" s="10">
        <v>1.0666666666666667</v>
      </c>
      <c r="E1453" s="11" t="str">
        <f t="shared" si="22"/>
        <v>COMPLETO</v>
      </c>
    </row>
    <row r="1454" spans="1:5">
      <c r="A1454" s="13" t="s">
        <v>53</v>
      </c>
      <c r="B1454" s="18">
        <v>5</v>
      </c>
      <c r="C1454" s="18">
        <v>5</v>
      </c>
      <c r="D1454" s="10">
        <v>1</v>
      </c>
      <c r="E1454" s="11" t="str">
        <f t="shared" si="22"/>
        <v>COMPLETO</v>
      </c>
    </row>
    <row r="1455" spans="1:5">
      <c r="A1455" s="14" t="s">
        <v>30</v>
      </c>
      <c r="B1455" s="18">
        <v>5</v>
      </c>
      <c r="C1455" s="18">
        <v>5</v>
      </c>
      <c r="D1455" s="10">
        <v>1</v>
      </c>
      <c r="E1455" s="11" t="str">
        <f t="shared" si="22"/>
        <v>COMPLETO</v>
      </c>
    </row>
    <row r="1456" spans="1:5">
      <c r="A1456" s="15" t="s">
        <v>11</v>
      </c>
      <c r="B1456" s="18">
        <v>5</v>
      </c>
      <c r="C1456" s="18">
        <v>5</v>
      </c>
      <c r="D1456" s="10">
        <v>1</v>
      </c>
      <c r="E1456" s="11" t="str">
        <f t="shared" si="22"/>
        <v>COMPLETO</v>
      </c>
    </row>
    <row r="1457" spans="1:5">
      <c r="A1457" s="12" t="s">
        <v>60</v>
      </c>
      <c r="B1457" s="18">
        <v>20</v>
      </c>
      <c r="C1457" s="18">
        <v>21</v>
      </c>
      <c r="D1457" s="10">
        <v>1.05</v>
      </c>
      <c r="E1457" s="11" t="str">
        <f t="shared" si="22"/>
        <v>COMPLETO</v>
      </c>
    </row>
    <row r="1458" spans="1:5">
      <c r="A1458" s="13" t="s">
        <v>9</v>
      </c>
      <c r="B1458" s="18">
        <v>20</v>
      </c>
      <c r="C1458" s="18">
        <v>21</v>
      </c>
      <c r="D1458" s="10">
        <v>1.05</v>
      </c>
      <c r="E1458" s="11" t="str">
        <f t="shared" si="22"/>
        <v>COMPLETO</v>
      </c>
    </row>
    <row r="1459" spans="1:5">
      <c r="A1459" s="14" t="s">
        <v>14</v>
      </c>
      <c r="B1459" s="18">
        <v>20</v>
      </c>
      <c r="C1459" s="18">
        <v>21</v>
      </c>
      <c r="D1459" s="10">
        <v>1.05</v>
      </c>
      <c r="E1459" s="11" t="str">
        <f t="shared" si="22"/>
        <v>COMPLETO</v>
      </c>
    </row>
    <row r="1460" spans="1:5">
      <c r="A1460" s="15" t="s">
        <v>11</v>
      </c>
      <c r="B1460" s="18">
        <v>20</v>
      </c>
      <c r="C1460" s="18">
        <v>21</v>
      </c>
      <c r="D1460" s="10">
        <v>1.05</v>
      </c>
      <c r="E1460" s="11" t="str">
        <f t="shared" si="22"/>
        <v>COMPLETO</v>
      </c>
    </row>
    <row r="1461" spans="1:5">
      <c r="A1461" s="12" t="s">
        <v>47</v>
      </c>
      <c r="B1461" s="18">
        <v>12</v>
      </c>
      <c r="C1461" s="18">
        <v>12</v>
      </c>
      <c r="D1461" s="10">
        <v>1</v>
      </c>
      <c r="E1461" s="11" t="str">
        <f t="shared" si="22"/>
        <v>COMPLETO</v>
      </c>
    </row>
    <row r="1462" spans="1:5">
      <c r="A1462" s="13" t="s">
        <v>18</v>
      </c>
      <c r="B1462" s="18">
        <v>12</v>
      </c>
      <c r="C1462" s="18">
        <v>12</v>
      </c>
      <c r="D1462" s="10">
        <v>1</v>
      </c>
      <c r="E1462" s="11" t="str">
        <f t="shared" si="22"/>
        <v>COMPLETO</v>
      </c>
    </row>
    <row r="1463" spans="1:5">
      <c r="A1463" s="14" t="s">
        <v>45</v>
      </c>
      <c r="B1463" s="18">
        <v>12</v>
      </c>
      <c r="C1463" s="18">
        <v>12</v>
      </c>
      <c r="D1463" s="10">
        <v>1</v>
      </c>
      <c r="E1463" s="11" t="str">
        <f t="shared" si="22"/>
        <v>COMPLETO</v>
      </c>
    </row>
    <row r="1464" spans="1:5">
      <c r="A1464" s="15" t="s">
        <v>46</v>
      </c>
      <c r="B1464" s="18">
        <v>12</v>
      </c>
      <c r="C1464" s="18">
        <v>12</v>
      </c>
      <c r="D1464" s="10">
        <v>1</v>
      </c>
      <c r="E1464" s="11" t="str">
        <f t="shared" si="22"/>
        <v>COMPLETO</v>
      </c>
    </row>
    <row r="1465" spans="1:5">
      <c r="A1465" s="12" t="s">
        <v>69</v>
      </c>
      <c r="B1465" s="18">
        <v>20</v>
      </c>
      <c r="C1465" s="18">
        <v>20</v>
      </c>
      <c r="D1465" s="10">
        <v>1</v>
      </c>
      <c r="E1465" s="11" t="str">
        <f t="shared" si="22"/>
        <v>COMPLETO</v>
      </c>
    </row>
    <row r="1466" spans="1:5">
      <c r="A1466" s="13" t="s">
        <v>9</v>
      </c>
      <c r="B1466" s="18">
        <v>20</v>
      </c>
      <c r="C1466" s="18">
        <v>20</v>
      </c>
      <c r="D1466" s="10">
        <v>1</v>
      </c>
      <c r="E1466" s="11" t="str">
        <f t="shared" si="22"/>
        <v>COMPLETO</v>
      </c>
    </row>
    <row r="1467" spans="1:5">
      <c r="A1467" s="14" t="s">
        <v>50</v>
      </c>
      <c r="B1467" s="18">
        <v>20</v>
      </c>
      <c r="C1467" s="18">
        <v>20</v>
      </c>
      <c r="D1467" s="10">
        <v>1</v>
      </c>
      <c r="E1467" s="11" t="str">
        <f t="shared" si="22"/>
        <v>COMPLETO</v>
      </c>
    </row>
    <row r="1468" spans="1:5">
      <c r="A1468" s="15" t="s">
        <v>64</v>
      </c>
      <c r="B1468" s="18">
        <v>20</v>
      </c>
      <c r="C1468" s="18">
        <v>20</v>
      </c>
      <c r="D1468" s="10">
        <v>1</v>
      </c>
      <c r="E1468" s="11" t="str">
        <f t="shared" si="22"/>
        <v>COMPLETO</v>
      </c>
    </row>
    <row r="1469" spans="1:5">
      <c r="A1469" s="12" t="s">
        <v>48</v>
      </c>
      <c r="B1469" s="18">
        <v>20</v>
      </c>
      <c r="C1469" s="18">
        <v>20</v>
      </c>
      <c r="D1469" s="10">
        <v>1</v>
      </c>
      <c r="E1469" s="11" t="str">
        <f t="shared" si="22"/>
        <v>COMPLETO</v>
      </c>
    </row>
    <row r="1470" spans="1:5">
      <c r="A1470" s="13" t="s">
        <v>18</v>
      </c>
      <c r="B1470" s="18">
        <v>20</v>
      </c>
      <c r="C1470" s="18">
        <v>20</v>
      </c>
      <c r="D1470" s="10">
        <v>1</v>
      </c>
      <c r="E1470" s="11" t="str">
        <f t="shared" si="22"/>
        <v>COMPLETO</v>
      </c>
    </row>
    <row r="1471" spans="1:5">
      <c r="A1471" s="14" t="s">
        <v>30</v>
      </c>
      <c r="B1471" s="18">
        <v>20</v>
      </c>
      <c r="C1471" s="18">
        <v>20</v>
      </c>
      <c r="D1471" s="10">
        <v>1</v>
      </c>
      <c r="E1471" s="11" t="str">
        <f t="shared" si="22"/>
        <v>COMPLETO</v>
      </c>
    </row>
    <row r="1472" spans="1:5">
      <c r="A1472" s="15" t="s">
        <v>11</v>
      </c>
      <c r="B1472" s="18">
        <v>20</v>
      </c>
      <c r="C1472" s="18">
        <v>20</v>
      </c>
      <c r="D1472" s="10">
        <v>1</v>
      </c>
      <c r="E1472" s="11" t="str">
        <f t="shared" si="22"/>
        <v>COMPLETO</v>
      </c>
    </row>
    <row r="1473" spans="1:5">
      <c r="A1473" s="12" t="s">
        <v>34</v>
      </c>
      <c r="B1473" s="18">
        <v>20</v>
      </c>
      <c r="C1473" s="18">
        <v>20</v>
      </c>
      <c r="D1473" s="10">
        <v>1</v>
      </c>
      <c r="E1473" s="11" t="str">
        <f t="shared" si="22"/>
        <v>COMPLETO</v>
      </c>
    </row>
    <row r="1474" spans="1:5">
      <c r="A1474" s="13" t="s">
        <v>9</v>
      </c>
      <c r="B1474" s="18">
        <v>20</v>
      </c>
      <c r="C1474" s="18">
        <v>20</v>
      </c>
      <c r="D1474" s="10">
        <v>1</v>
      </c>
      <c r="E1474" s="11" t="str">
        <f t="shared" si="22"/>
        <v>COMPLETO</v>
      </c>
    </row>
    <row r="1475" spans="1:5">
      <c r="A1475" s="14" t="s">
        <v>35</v>
      </c>
      <c r="B1475" s="18">
        <v>20</v>
      </c>
      <c r="C1475" s="18">
        <v>20</v>
      </c>
      <c r="D1475" s="10">
        <v>1</v>
      </c>
      <c r="E1475" s="11" t="str">
        <f t="shared" si="22"/>
        <v>COMPLETO</v>
      </c>
    </row>
    <row r="1476" spans="1:5">
      <c r="A1476" s="15" t="s">
        <v>11</v>
      </c>
      <c r="B1476" s="18">
        <v>20</v>
      </c>
      <c r="C1476" s="18">
        <v>20</v>
      </c>
      <c r="D1476" s="10">
        <v>1</v>
      </c>
      <c r="E1476" s="11" t="str">
        <f t="shared" si="22"/>
        <v>COMPLETO</v>
      </c>
    </row>
    <row r="1477" spans="1:5">
      <c r="A1477" s="12" t="s">
        <v>78</v>
      </c>
      <c r="B1477" s="18">
        <v>12</v>
      </c>
      <c r="C1477" s="18">
        <v>12</v>
      </c>
      <c r="D1477" s="10">
        <v>1</v>
      </c>
      <c r="E1477" s="11" t="str">
        <f t="shared" si="22"/>
        <v>COMPLETO</v>
      </c>
    </row>
    <row r="1478" spans="1:5">
      <c r="A1478" s="13" t="s">
        <v>9</v>
      </c>
      <c r="B1478" s="18">
        <v>12</v>
      </c>
      <c r="C1478" s="18">
        <v>12</v>
      </c>
      <c r="D1478" s="10">
        <v>1</v>
      </c>
      <c r="E1478" s="11" t="str">
        <f t="shared" si="22"/>
        <v>COMPLETO</v>
      </c>
    </row>
    <row r="1479" spans="1:5">
      <c r="A1479" s="14" t="s">
        <v>45</v>
      </c>
      <c r="B1479" s="18">
        <v>12</v>
      </c>
      <c r="C1479" s="18">
        <v>12</v>
      </c>
      <c r="D1479" s="10">
        <v>1</v>
      </c>
      <c r="E1479" s="11" t="str">
        <f t="shared" si="22"/>
        <v>COMPLETO</v>
      </c>
    </row>
    <row r="1480" spans="1:5">
      <c r="A1480" s="15" t="s">
        <v>46</v>
      </c>
      <c r="B1480" s="18">
        <v>12</v>
      </c>
      <c r="C1480" s="18">
        <v>12</v>
      </c>
      <c r="D1480" s="10">
        <v>1</v>
      </c>
      <c r="E1480" s="11" t="str">
        <f t="shared" ref="E1480:E1543" si="23">IF(D1480&gt;=100%,"COMPLETO","INCOMPLETO")</f>
        <v>COMPLETO</v>
      </c>
    </row>
    <row r="1481" spans="1:5">
      <c r="A1481" s="12" t="s">
        <v>49</v>
      </c>
      <c r="B1481" s="18">
        <v>12</v>
      </c>
      <c r="C1481" s="18">
        <v>12</v>
      </c>
      <c r="D1481" s="10">
        <v>1</v>
      </c>
      <c r="E1481" s="11" t="str">
        <f t="shared" si="23"/>
        <v>COMPLETO</v>
      </c>
    </row>
    <row r="1482" spans="1:5">
      <c r="A1482" s="13" t="s">
        <v>62</v>
      </c>
      <c r="B1482" s="18">
        <v>12</v>
      </c>
      <c r="C1482" s="18">
        <v>12</v>
      </c>
      <c r="D1482" s="10">
        <v>1</v>
      </c>
      <c r="E1482" s="11" t="str">
        <f t="shared" si="23"/>
        <v>COMPLETO</v>
      </c>
    </row>
    <row r="1483" spans="1:5">
      <c r="A1483" s="14" t="s">
        <v>50</v>
      </c>
      <c r="B1483" s="18">
        <v>12</v>
      </c>
      <c r="C1483" s="18">
        <v>12</v>
      </c>
      <c r="D1483" s="10">
        <v>1</v>
      </c>
      <c r="E1483" s="11" t="str">
        <f t="shared" si="23"/>
        <v>COMPLETO</v>
      </c>
    </row>
    <row r="1484" spans="1:5">
      <c r="A1484" s="15" t="s">
        <v>90</v>
      </c>
      <c r="B1484" s="18">
        <v>12</v>
      </c>
      <c r="C1484" s="18">
        <v>12</v>
      </c>
      <c r="D1484" s="10">
        <v>1</v>
      </c>
      <c r="E1484" s="11" t="str">
        <f t="shared" si="23"/>
        <v>COMPLETO</v>
      </c>
    </row>
    <row r="1485" spans="1:5">
      <c r="A1485" s="12" t="s">
        <v>26</v>
      </c>
      <c r="B1485" s="18">
        <v>20</v>
      </c>
      <c r="C1485" s="18">
        <v>20</v>
      </c>
      <c r="D1485" s="10">
        <v>1</v>
      </c>
      <c r="E1485" s="11" t="str">
        <f t="shared" si="23"/>
        <v>COMPLETO</v>
      </c>
    </row>
    <row r="1486" spans="1:5">
      <c r="A1486" s="13" t="s">
        <v>9</v>
      </c>
      <c r="B1486" s="18">
        <v>20</v>
      </c>
      <c r="C1486" s="18">
        <v>20</v>
      </c>
      <c r="D1486" s="10">
        <v>1</v>
      </c>
      <c r="E1486" s="11" t="str">
        <f t="shared" si="23"/>
        <v>COMPLETO</v>
      </c>
    </row>
    <row r="1487" spans="1:5">
      <c r="A1487" s="14" t="s">
        <v>27</v>
      </c>
      <c r="B1487" s="18">
        <v>20</v>
      </c>
      <c r="C1487" s="18">
        <v>20</v>
      </c>
      <c r="D1487" s="10">
        <v>1</v>
      </c>
      <c r="E1487" s="11" t="str">
        <f t="shared" si="23"/>
        <v>COMPLETO</v>
      </c>
    </row>
    <row r="1488" spans="1:5">
      <c r="A1488" s="15" t="s">
        <v>11</v>
      </c>
      <c r="B1488" s="18">
        <v>20</v>
      </c>
      <c r="C1488" s="18">
        <v>20</v>
      </c>
      <c r="D1488" s="10">
        <v>1</v>
      </c>
      <c r="E1488" s="11" t="str">
        <f t="shared" si="23"/>
        <v>COMPLETO</v>
      </c>
    </row>
    <row r="1489" spans="1:5">
      <c r="A1489" s="12" t="s">
        <v>77</v>
      </c>
      <c r="B1489" s="18">
        <v>20</v>
      </c>
      <c r="C1489" s="18">
        <v>20</v>
      </c>
      <c r="D1489" s="10">
        <v>1</v>
      </c>
      <c r="E1489" s="11" t="str">
        <f t="shared" si="23"/>
        <v>COMPLETO</v>
      </c>
    </row>
    <row r="1490" spans="1:5">
      <c r="A1490" s="13" t="s">
        <v>9</v>
      </c>
      <c r="B1490" s="18">
        <v>20</v>
      </c>
      <c r="C1490" s="18">
        <v>20</v>
      </c>
      <c r="D1490" s="10">
        <v>1</v>
      </c>
      <c r="E1490" s="11" t="str">
        <f t="shared" si="23"/>
        <v>COMPLETO</v>
      </c>
    </row>
    <row r="1491" spans="1:5">
      <c r="A1491" s="14" t="s">
        <v>59</v>
      </c>
      <c r="B1491" s="18">
        <v>20</v>
      </c>
      <c r="C1491" s="18">
        <v>20</v>
      </c>
      <c r="D1491" s="10">
        <v>1</v>
      </c>
      <c r="E1491" s="11" t="str">
        <f t="shared" si="23"/>
        <v>COMPLETO</v>
      </c>
    </row>
    <row r="1492" spans="1:5">
      <c r="A1492" s="15" t="s">
        <v>11</v>
      </c>
      <c r="B1492" s="18">
        <v>20</v>
      </c>
      <c r="C1492" s="18">
        <v>20</v>
      </c>
      <c r="D1492" s="10">
        <v>1</v>
      </c>
      <c r="E1492" s="11" t="str">
        <f t="shared" si="23"/>
        <v>COMPLETO</v>
      </c>
    </row>
    <row r="1493" spans="1:5">
      <c r="A1493" s="12" t="s">
        <v>70</v>
      </c>
      <c r="B1493" s="18">
        <v>20</v>
      </c>
      <c r="C1493" s="18">
        <v>20</v>
      </c>
      <c r="D1493" s="10">
        <v>1</v>
      </c>
      <c r="E1493" s="11" t="str">
        <f t="shared" si="23"/>
        <v>COMPLETO</v>
      </c>
    </row>
    <row r="1494" spans="1:5">
      <c r="A1494" s="13" t="s">
        <v>9</v>
      </c>
      <c r="B1494" s="18">
        <v>20</v>
      </c>
      <c r="C1494" s="18">
        <v>20</v>
      </c>
      <c r="D1494" s="10">
        <v>1</v>
      </c>
      <c r="E1494" s="11" t="str">
        <f t="shared" si="23"/>
        <v>COMPLETO</v>
      </c>
    </row>
    <row r="1495" spans="1:5">
      <c r="A1495" s="14" t="s">
        <v>43</v>
      </c>
      <c r="B1495" s="18">
        <v>20</v>
      </c>
      <c r="C1495" s="18">
        <v>20</v>
      </c>
      <c r="D1495" s="10">
        <v>1</v>
      </c>
      <c r="E1495" s="11" t="str">
        <f t="shared" si="23"/>
        <v>COMPLETO</v>
      </c>
    </row>
    <row r="1496" spans="1:5">
      <c r="A1496" s="15" t="s">
        <v>11</v>
      </c>
      <c r="B1496" s="18">
        <v>20</v>
      </c>
      <c r="C1496" s="18">
        <v>20</v>
      </c>
      <c r="D1496" s="10">
        <v>1</v>
      </c>
      <c r="E1496" s="11" t="str">
        <f t="shared" si="23"/>
        <v>COMPLETO</v>
      </c>
    </row>
    <row r="1497" spans="1:5">
      <c r="A1497" s="12" t="s">
        <v>55</v>
      </c>
      <c r="B1497" s="18">
        <v>20</v>
      </c>
      <c r="C1497" s="18">
        <v>20</v>
      </c>
      <c r="D1497" s="10">
        <v>1</v>
      </c>
      <c r="E1497" s="11" t="str">
        <f t="shared" si="23"/>
        <v>COMPLETO</v>
      </c>
    </row>
    <row r="1498" spans="1:5">
      <c r="A1498" s="13" t="s">
        <v>39</v>
      </c>
      <c r="B1498" s="18">
        <v>20</v>
      </c>
      <c r="C1498" s="18">
        <v>20</v>
      </c>
      <c r="D1498" s="10">
        <v>1</v>
      </c>
      <c r="E1498" s="11" t="str">
        <f t="shared" si="23"/>
        <v>COMPLETO</v>
      </c>
    </row>
    <row r="1499" spans="1:5">
      <c r="A1499" s="14" t="s">
        <v>37</v>
      </c>
      <c r="B1499" s="18">
        <v>20</v>
      </c>
      <c r="C1499" s="18">
        <v>20</v>
      </c>
      <c r="D1499" s="10">
        <v>1</v>
      </c>
      <c r="E1499" s="11" t="str">
        <f t="shared" si="23"/>
        <v>COMPLETO</v>
      </c>
    </row>
    <row r="1500" spans="1:5">
      <c r="A1500" s="15" t="s">
        <v>11</v>
      </c>
      <c r="B1500" s="18">
        <v>20</v>
      </c>
      <c r="C1500" s="18">
        <v>20</v>
      </c>
      <c r="D1500" s="10">
        <v>1</v>
      </c>
      <c r="E1500" s="11" t="str">
        <f t="shared" si="23"/>
        <v>COMPLETO</v>
      </c>
    </row>
    <row r="1501" spans="1:5">
      <c r="A1501" s="12" t="s">
        <v>152</v>
      </c>
      <c r="B1501" s="18">
        <v>20</v>
      </c>
      <c r="C1501" s="18">
        <v>20</v>
      </c>
      <c r="D1501" s="10">
        <v>1</v>
      </c>
      <c r="E1501" s="11" t="str">
        <f t="shared" si="23"/>
        <v>COMPLETO</v>
      </c>
    </row>
    <row r="1502" spans="1:5">
      <c r="A1502" s="13" t="s">
        <v>9</v>
      </c>
      <c r="B1502" s="18">
        <v>20</v>
      </c>
      <c r="C1502" s="18">
        <v>20</v>
      </c>
      <c r="D1502" s="10">
        <v>1</v>
      </c>
      <c r="E1502" s="11" t="str">
        <f t="shared" si="23"/>
        <v>COMPLETO</v>
      </c>
    </row>
    <row r="1503" spans="1:5">
      <c r="A1503" s="14" t="s">
        <v>27</v>
      </c>
      <c r="B1503" s="18">
        <v>20</v>
      </c>
      <c r="C1503" s="18">
        <v>20</v>
      </c>
      <c r="D1503" s="10">
        <v>1</v>
      </c>
      <c r="E1503" s="11" t="str">
        <f t="shared" si="23"/>
        <v>COMPLETO</v>
      </c>
    </row>
    <row r="1504" spans="1:5">
      <c r="A1504" s="15" t="s">
        <v>11</v>
      </c>
      <c r="B1504" s="18">
        <v>20</v>
      </c>
      <c r="C1504" s="18">
        <v>20</v>
      </c>
      <c r="D1504" s="10">
        <v>1</v>
      </c>
      <c r="E1504" s="11" t="str">
        <f t="shared" si="23"/>
        <v>COMPLETO</v>
      </c>
    </row>
    <row r="1505" spans="1:5">
      <c r="A1505" s="12" t="s">
        <v>81</v>
      </c>
      <c r="B1505" s="18">
        <v>20</v>
      </c>
      <c r="C1505" s="18">
        <v>20</v>
      </c>
      <c r="D1505" s="10">
        <v>1</v>
      </c>
      <c r="E1505" s="11" t="str">
        <f t="shared" si="23"/>
        <v>COMPLETO</v>
      </c>
    </row>
    <row r="1506" spans="1:5">
      <c r="A1506" s="13" t="s">
        <v>82</v>
      </c>
      <c r="B1506" s="18">
        <v>20</v>
      </c>
      <c r="C1506" s="18">
        <v>20</v>
      </c>
      <c r="D1506" s="10">
        <v>1</v>
      </c>
      <c r="E1506" s="11" t="str">
        <f t="shared" si="23"/>
        <v>COMPLETO</v>
      </c>
    </row>
    <row r="1507" spans="1:5">
      <c r="A1507" s="14" t="s">
        <v>83</v>
      </c>
      <c r="B1507" s="18">
        <v>20</v>
      </c>
      <c r="C1507" s="18">
        <v>20</v>
      </c>
      <c r="D1507" s="10">
        <v>1</v>
      </c>
      <c r="E1507" s="11" t="str">
        <f t="shared" si="23"/>
        <v>COMPLETO</v>
      </c>
    </row>
    <row r="1508" spans="1:5">
      <c r="A1508" s="15" t="s">
        <v>16</v>
      </c>
      <c r="B1508" s="18">
        <v>20</v>
      </c>
      <c r="C1508" s="18">
        <v>20</v>
      </c>
      <c r="D1508" s="10">
        <v>1</v>
      </c>
      <c r="E1508" s="11" t="str">
        <f t="shared" si="23"/>
        <v>COMPLETO</v>
      </c>
    </row>
    <row r="1509" spans="1:5">
      <c r="A1509" s="12" t="s">
        <v>130</v>
      </c>
      <c r="B1509" s="18">
        <v>24</v>
      </c>
      <c r="C1509" s="18">
        <v>24</v>
      </c>
      <c r="D1509" s="10">
        <v>1</v>
      </c>
      <c r="E1509" s="11" t="str">
        <f t="shared" si="23"/>
        <v>COMPLETO</v>
      </c>
    </row>
    <row r="1510" spans="1:5">
      <c r="A1510" s="13" t="s">
        <v>131</v>
      </c>
      <c r="B1510" s="18">
        <v>24</v>
      </c>
      <c r="C1510" s="18">
        <v>24</v>
      </c>
      <c r="D1510" s="10">
        <v>1</v>
      </c>
      <c r="E1510" s="11" t="str">
        <f t="shared" si="23"/>
        <v>COMPLETO</v>
      </c>
    </row>
    <row r="1511" spans="1:5">
      <c r="A1511" s="14" t="s">
        <v>132</v>
      </c>
      <c r="B1511" s="18">
        <v>24</v>
      </c>
      <c r="C1511" s="18">
        <v>24</v>
      </c>
      <c r="D1511" s="10">
        <v>1</v>
      </c>
      <c r="E1511" s="11" t="str">
        <f t="shared" si="23"/>
        <v>COMPLETO</v>
      </c>
    </row>
    <row r="1512" spans="1:5">
      <c r="A1512" s="15" t="s">
        <v>64</v>
      </c>
      <c r="B1512" s="18">
        <v>24</v>
      </c>
      <c r="C1512" s="18">
        <v>24</v>
      </c>
      <c r="D1512" s="10">
        <v>1</v>
      </c>
      <c r="E1512" s="11" t="str">
        <f t="shared" si="23"/>
        <v>COMPLETO</v>
      </c>
    </row>
    <row r="1513" spans="1:5">
      <c r="A1513" s="12" t="s">
        <v>139</v>
      </c>
      <c r="B1513" s="18">
        <v>15</v>
      </c>
      <c r="C1513" s="18">
        <v>15</v>
      </c>
      <c r="D1513" s="10">
        <v>1</v>
      </c>
      <c r="E1513" s="11" t="str">
        <f t="shared" si="23"/>
        <v>COMPLETO</v>
      </c>
    </row>
    <row r="1514" spans="1:5">
      <c r="A1514" s="13" t="s">
        <v>140</v>
      </c>
      <c r="B1514" s="18">
        <v>15</v>
      </c>
      <c r="C1514" s="18">
        <v>15</v>
      </c>
      <c r="D1514" s="10">
        <v>1</v>
      </c>
      <c r="E1514" s="11" t="str">
        <f t="shared" si="23"/>
        <v>COMPLETO</v>
      </c>
    </row>
    <row r="1515" spans="1:5">
      <c r="A1515" s="14" t="s">
        <v>74</v>
      </c>
      <c r="B1515" s="18">
        <v>15</v>
      </c>
      <c r="C1515" s="18">
        <v>15</v>
      </c>
      <c r="D1515" s="10">
        <v>1</v>
      </c>
      <c r="E1515" s="11" t="str">
        <f t="shared" si="23"/>
        <v>COMPLETO</v>
      </c>
    </row>
    <row r="1516" spans="1:5">
      <c r="A1516" s="15" t="s">
        <v>92</v>
      </c>
      <c r="B1516" s="18">
        <v>15</v>
      </c>
      <c r="C1516" s="18">
        <v>15</v>
      </c>
      <c r="D1516" s="10">
        <v>1</v>
      </c>
      <c r="E1516" s="11" t="str">
        <f t="shared" si="23"/>
        <v>COMPLETO</v>
      </c>
    </row>
    <row r="1517" spans="1:5">
      <c r="A1517" s="12" t="s">
        <v>106</v>
      </c>
      <c r="B1517" s="18">
        <v>8</v>
      </c>
      <c r="C1517" s="18">
        <v>8</v>
      </c>
      <c r="D1517" s="10">
        <v>1</v>
      </c>
      <c r="E1517" s="11" t="str">
        <f t="shared" si="23"/>
        <v>COMPLETO</v>
      </c>
    </row>
    <row r="1518" spans="1:5">
      <c r="A1518" s="13" t="s">
        <v>267</v>
      </c>
      <c r="B1518" s="18">
        <v>8</v>
      </c>
      <c r="C1518" s="18">
        <v>8</v>
      </c>
      <c r="D1518" s="10">
        <v>1</v>
      </c>
      <c r="E1518" s="11" t="str">
        <f t="shared" si="23"/>
        <v>COMPLETO</v>
      </c>
    </row>
    <row r="1519" spans="1:5">
      <c r="A1519" s="14" t="s">
        <v>95</v>
      </c>
      <c r="B1519" s="18">
        <v>8</v>
      </c>
      <c r="C1519" s="18">
        <v>8</v>
      </c>
      <c r="D1519" s="10">
        <v>1</v>
      </c>
      <c r="E1519" s="11" t="str">
        <f t="shared" si="23"/>
        <v>COMPLETO</v>
      </c>
    </row>
    <row r="1520" spans="1:5">
      <c r="A1520" s="15" t="s">
        <v>110</v>
      </c>
      <c r="B1520" s="18">
        <v>8</v>
      </c>
      <c r="C1520" s="18">
        <v>8</v>
      </c>
      <c r="D1520" s="10">
        <v>1</v>
      </c>
      <c r="E1520" s="11" t="str">
        <f t="shared" si="23"/>
        <v>COMPLETO</v>
      </c>
    </row>
    <row r="1521" spans="1:5">
      <c r="A1521" s="12" t="s">
        <v>76</v>
      </c>
      <c r="B1521" s="18">
        <v>20</v>
      </c>
      <c r="C1521" s="18">
        <v>20</v>
      </c>
      <c r="D1521" s="10">
        <v>1</v>
      </c>
      <c r="E1521" s="11" t="str">
        <f t="shared" si="23"/>
        <v>COMPLETO</v>
      </c>
    </row>
    <row r="1522" spans="1:5">
      <c r="A1522" s="13" t="s">
        <v>18</v>
      </c>
      <c r="B1522" s="18">
        <v>20</v>
      </c>
      <c r="C1522" s="18">
        <v>20</v>
      </c>
      <c r="D1522" s="10">
        <v>1</v>
      </c>
      <c r="E1522" s="11" t="str">
        <f t="shared" si="23"/>
        <v>COMPLETO</v>
      </c>
    </row>
    <row r="1523" spans="1:5">
      <c r="A1523" s="14" t="s">
        <v>19</v>
      </c>
      <c r="B1523" s="18">
        <v>20</v>
      </c>
      <c r="C1523" s="18">
        <v>20</v>
      </c>
      <c r="D1523" s="10">
        <v>1</v>
      </c>
      <c r="E1523" s="11" t="str">
        <f t="shared" si="23"/>
        <v>COMPLETO</v>
      </c>
    </row>
    <row r="1524" spans="1:5">
      <c r="A1524" s="15" t="s">
        <v>11</v>
      </c>
      <c r="B1524" s="18">
        <v>20</v>
      </c>
      <c r="C1524" s="18">
        <v>20</v>
      </c>
      <c r="D1524" s="10">
        <v>1</v>
      </c>
      <c r="E1524" s="11" t="str">
        <f t="shared" si="23"/>
        <v>COMPLETO</v>
      </c>
    </row>
    <row r="1525" spans="1:5">
      <c r="A1525" s="12" t="s">
        <v>84</v>
      </c>
      <c r="B1525" s="18">
        <v>16</v>
      </c>
      <c r="C1525" s="18">
        <v>15</v>
      </c>
      <c r="D1525" s="10">
        <v>0.9375</v>
      </c>
      <c r="E1525" s="11" t="str">
        <f t="shared" si="23"/>
        <v>INCOMPLETO</v>
      </c>
    </row>
    <row r="1526" spans="1:5">
      <c r="A1526" s="13" t="s">
        <v>85</v>
      </c>
      <c r="B1526" s="18">
        <v>16</v>
      </c>
      <c r="C1526" s="18">
        <v>15</v>
      </c>
      <c r="D1526" s="10">
        <v>0.9375</v>
      </c>
      <c r="E1526" s="11" t="str">
        <f t="shared" si="23"/>
        <v>INCOMPLETO</v>
      </c>
    </row>
    <row r="1527" spans="1:5">
      <c r="A1527" s="14" t="s">
        <v>86</v>
      </c>
      <c r="B1527" s="18">
        <v>16</v>
      </c>
      <c r="C1527" s="18">
        <v>15</v>
      </c>
      <c r="D1527" s="10">
        <v>0.9375</v>
      </c>
      <c r="E1527" s="11" t="str">
        <f t="shared" si="23"/>
        <v>INCOMPLETO</v>
      </c>
    </row>
    <row r="1528" spans="1:5">
      <c r="A1528" s="15" t="s">
        <v>87</v>
      </c>
      <c r="B1528" s="18">
        <v>16</v>
      </c>
      <c r="C1528" s="18">
        <v>15</v>
      </c>
      <c r="D1528" s="10">
        <v>0.9375</v>
      </c>
      <c r="E1528" s="11" t="str">
        <f t="shared" si="23"/>
        <v>INCOMPLETO</v>
      </c>
    </row>
    <row r="1529" spans="1:5">
      <c r="A1529" s="9">
        <v>46308</v>
      </c>
      <c r="B1529" s="18">
        <v>727</v>
      </c>
      <c r="C1529" s="18">
        <v>779</v>
      </c>
      <c r="D1529" s="10">
        <v>1.0715268225584593</v>
      </c>
      <c r="E1529" s="11" t="str">
        <f t="shared" si="23"/>
        <v>COMPLETO</v>
      </c>
    </row>
    <row r="1530" spans="1:5">
      <c r="A1530" s="12" t="s">
        <v>20</v>
      </c>
      <c r="B1530" s="18">
        <v>20</v>
      </c>
      <c r="C1530" s="18">
        <v>30</v>
      </c>
      <c r="D1530" s="10">
        <v>1.5</v>
      </c>
      <c r="E1530" s="11" t="str">
        <f t="shared" si="23"/>
        <v>COMPLETO</v>
      </c>
    </row>
    <row r="1531" spans="1:5">
      <c r="A1531" s="13" t="s">
        <v>18</v>
      </c>
      <c r="B1531" s="18">
        <v>20</v>
      </c>
      <c r="C1531" s="18">
        <v>30</v>
      </c>
      <c r="D1531" s="10">
        <v>1.5</v>
      </c>
      <c r="E1531" s="11" t="str">
        <f t="shared" si="23"/>
        <v>COMPLETO</v>
      </c>
    </row>
    <row r="1532" spans="1:5">
      <c r="A1532" s="14" t="s">
        <v>21</v>
      </c>
      <c r="B1532" s="18">
        <v>20</v>
      </c>
      <c r="C1532" s="18">
        <v>30</v>
      </c>
      <c r="D1532" s="10">
        <v>1.5</v>
      </c>
      <c r="E1532" s="11" t="str">
        <f t="shared" si="23"/>
        <v>COMPLETO</v>
      </c>
    </row>
    <row r="1533" spans="1:5">
      <c r="A1533" s="15" t="s">
        <v>11</v>
      </c>
      <c r="B1533" s="18">
        <v>20</v>
      </c>
      <c r="C1533" s="18">
        <v>30</v>
      </c>
      <c r="D1533" s="10">
        <v>1.5</v>
      </c>
      <c r="E1533" s="11" t="str">
        <f t="shared" si="23"/>
        <v>COMPLETO</v>
      </c>
    </row>
    <row r="1534" spans="1:5">
      <c r="A1534" s="12" t="s">
        <v>31</v>
      </c>
      <c r="B1534" s="18">
        <v>20</v>
      </c>
      <c r="C1534" s="18">
        <v>25</v>
      </c>
      <c r="D1534" s="10">
        <v>1.25</v>
      </c>
      <c r="E1534" s="11" t="str">
        <f t="shared" si="23"/>
        <v>COMPLETO</v>
      </c>
    </row>
    <row r="1535" spans="1:5">
      <c r="A1535" s="13" t="s">
        <v>18</v>
      </c>
      <c r="B1535" s="18">
        <v>20</v>
      </c>
      <c r="C1535" s="18">
        <v>25</v>
      </c>
      <c r="D1535" s="10">
        <v>1.25</v>
      </c>
      <c r="E1535" s="11" t="str">
        <f t="shared" si="23"/>
        <v>COMPLETO</v>
      </c>
    </row>
    <row r="1536" spans="1:5">
      <c r="A1536" s="14" t="s">
        <v>32</v>
      </c>
      <c r="B1536" s="18">
        <v>20</v>
      </c>
      <c r="C1536" s="18">
        <v>25</v>
      </c>
      <c r="D1536" s="10">
        <v>1.25</v>
      </c>
      <c r="E1536" s="11" t="str">
        <f t="shared" si="23"/>
        <v>COMPLETO</v>
      </c>
    </row>
    <row r="1537" spans="1:5">
      <c r="A1537" s="15" t="s">
        <v>11</v>
      </c>
      <c r="B1537" s="18">
        <v>20</v>
      </c>
      <c r="C1537" s="18">
        <v>25</v>
      </c>
      <c r="D1537" s="10">
        <v>1.25</v>
      </c>
      <c r="E1537" s="11" t="str">
        <f t="shared" si="23"/>
        <v>COMPLETO</v>
      </c>
    </row>
    <row r="1538" spans="1:5">
      <c r="A1538" s="12" t="s">
        <v>49</v>
      </c>
      <c r="B1538" s="18">
        <v>20</v>
      </c>
      <c r="C1538" s="18">
        <v>25</v>
      </c>
      <c r="D1538" s="10">
        <v>1.25</v>
      </c>
      <c r="E1538" s="11" t="str">
        <f t="shared" si="23"/>
        <v>COMPLETO</v>
      </c>
    </row>
    <row r="1539" spans="1:5">
      <c r="A1539" s="13" t="s">
        <v>18</v>
      </c>
      <c r="B1539" s="18">
        <v>20</v>
      </c>
      <c r="C1539" s="18">
        <v>25</v>
      </c>
      <c r="D1539" s="10">
        <v>1.25</v>
      </c>
      <c r="E1539" s="11" t="str">
        <f t="shared" si="23"/>
        <v>COMPLETO</v>
      </c>
    </row>
    <row r="1540" spans="1:5">
      <c r="A1540" s="14" t="s">
        <v>50</v>
      </c>
      <c r="B1540" s="18">
        <v>20</v>
      </c>
      <c r="C1540" s="18">
        <v>25</v>
      </c>
      <c r="D1540" s="10">
        <v>1.25</v>
      </c>
      <c r="E1540" s="11" t="str">
        <f t="shared" si="23"/>
        <v>COMPLETO</v>
      </c>
    </row>
    <row r="1541" spans="1:5">
      <c r="A1541" s="15" t="s">
        <v>11</v>
      </c>
      <c r="B1541" s="18">
        <v>20</v>
      </c>
      <c r="C1541" s="18">
        <v>25</v>
      </c>
      <c r="D1541" s="10">
        <v>1.25</v>
      </c>
      <c r="E1541" s="11" t="str">
        <f t="shared" si="23"/>
        <v>COMPLETO</v>
      </c>
    </row>
    <row r="1542" spans="1:5">
      <c r="A1542" s="12" t="s">
        <v>17</v>
      </c>
      <c r="B1542" s="18">
        <v>20</v>
      </c>
      <c r="C1542" s="18">
        <v>25</v>
      </c>
      <c r="D1542" s="10">
        <v>1.25</v>
      </c>
      <c r="E1542" s="11" t="str">
        <f t="shared" si="23"/>
        <v>COMPLETO</v>
      </c>
    </row>
    <row r="1543" spans="1:5">
      <c r="A1543" s="13" t="s">
        <v>18</v>
      </c>
      <c r="B1543" s="18">
        <v>20</v>
      </c>
      <c r="C1543" s="18">
        <v>25</v>
      </c>
      <c r="D1543" s="10">
        <v>1.25</v>
      </c>
      <c r="E1543" s="11" t="str">
        <f t="shared" si="23"/>
        <v>COMPLETO</v>
      </c>
    </row>
    <row r="1544" spans="1:5">
      <c r="A1544" s="14" t="s">
        <v>19</v>
      </c>
      <c r="B1544" s="18">
        <v>20</v>
      </c>
      <c r="C1544" s="18">
        <v>25</v>
      </c>
      <c r="D1544" s="10">
        <v>1.25</v>
      </c>
      <c r="E1544" s="11" t="str">
        <f t="shared" ref="E1544:E1607" si="24">IF(D1544&gt;=100%,"COMPLETO","INCOMPLETO")</f>
        <v>COMPLETO</v>
      </c>
    </row>
    <row r="1545" spans="1:5">
      <c r="A1545" s="15" t="s">
        <v>11</v>
      </c>
      <c r="B1545" s="18">
        <v>20</v>
      </c>
      <c r="C1545" s="18">
        <v>25</v>
      </c>
      <c r="D1545" s="10">
        <v>1.25</v>
      </c>
      <c r="E1545" s="11" t="str">
        <f t="shared" si="24"/>
        <v>COMPLETO</v>
      </c>
    </row>
    <row r="1546" spans="1:5">
      <c r="A1546" s="12" t="s">
        <v>33</v>
      </c>
      <c r="B1546" s="18">
        <v>20</v>
      </c>
      <c r="C1546" s="18">
        <v>24</v>
      </c>
      <c r="D1546" s="10">
        <v>1.2</v>
      </c>
      <c r="E1546" s="11" t="str">
        <f t="shared" si="24"/>
        <v>COMPLETO</v>
      </c>
    </row>
    <row r="1547" spans="1:5">
      <c r="A1547" s="13" t="s">
        <v>9</v>
      </c>
      <c r="B1547" s="18">
        <v>20</v>
      </c>
      <c r="C1547" s="18">
        <v>24</v>
      </c>
      <c r="D1547" s="10">
        <v>1.2</v>
      </c>
      <c r="E1547" s="11" t="str">
        <f t="shared" si="24"/>
        <v>COMPLETO</v>
      </c>
    </row>
    <row r="1548" spans="1:5">
      <c r="A1548" s="14" t="s">
        <v>21</v>
      </c>
      <c r="B1548" s="18">
        <v>20</v>
      </c>
      <c r="C1548" s="18">
        <v>24</v>
      </c>
      <c r="D1548" s="10">
        <v>1.2</v>
      </c>
      <c r="E1548" s="11" t="str">
        <f t="shared" si="24"/>
        <v>COMPLETO</v>
      </c>
    </row>
    <row r="1549" spans="1:5">
      <c r="A1549" s="15" t="s">
        <v>11</v>
      </c>
      <c r="B1549" s="18">
        <v>20</v>
      </c>
      <c r="C1549" s="18">
        <v>24</v>
      </c>
      <c r="D1549" s="10">
        <v>1.2</v>
      </c>
      <c r="E1549" s="11" t="str">
        <f t="shared" si="24"/>
        <v>COMPLETO</v>
      </c>
    </row>
    <row r="1550" spans="1:5">
      <c r="A1550" s="12" t="s">
        <v>149</v>
      </c>
      <c r="B1550" s="18">
        <v>20</v>
      </c>
      <c r="C1550" s="18">
        <v>24</v>
      </c>
      <c r="D1550" s="10">
        <v>1.2</v>
      </c>
      <c r="E1550" s="11" t="str">
        <f t="shared" si="24"/>
        <v>COMPLETO</v>
      </c>
    </row>
    <row r="1551" spans="1:5">
      <c r="A1551" s="13" t="s">
        <v>18</v>
      </c>
      <c r="B1551" s="18">
        <v>20</v>
      </c>
      <c r="C1551" s="18">
        <v>24</v>
      </c>
      <c r="D1551" s="10">
        <v>1.2</v>
      </c>
      <c r="E1551" s="11" t="str">
        <f t="shared" si="24"/>
        <v>COMPLETO</v>
      </c>
    </row>
    <row r="1552" spans="1:5">
      <c r="A1552" s="14" t="s">
        <v>63</v>
      </c>
      <c r="B1552" s="18">
        <v>20</v>
      </c>
      <c r="C1552" s="18">
        <v>24</v>
      </c>
      <c r="D1552" s="10">
        <v>1.2</v>
      </c>
      <c r="E1552" s="11" t="str">
        <f t="shared" si="24"/>
        <v>COMPLETO</v>
      </c>
    </row>
    <row r="1553" spans="1:5">
      <c r="A1553" s="15" t="s">
        <v>11</v>
      </c>
      <c r="B1553" s="18">
        <v>20</v>
      </c>
      <c r="C1553" s="18">
        <v>24</v>
      </c>
      <c r="D1553" s="10">
        <v>1.2</v>
      </c>
      <c r="E1553" s="11" t="str">
        <f t="shared" si="24"/>
        <v>COMPLETO</v>
      </c>
    </row>
    <row r="1554" spans="1:5">
      <c r="A1554" s="12" t="s">
        <v>28</v>
      </c>
      <c r="B1554" s="18">
        <v>20</v>
      </c>
      <c r="C1554" s="18">
        <v>23</v>
      </c>
      <c r="D1554" s="10">
        <v>1.1499999999999999</v>
      </c>
      <c r="E1554" s="11" t="str">
        <f t="shared" si="24"/>
        <v>COMPLETO</v>
      </c>
    </row>
    <row r="1555" spans="1:5">
      <c r="A1555" s="13" t="s">
        <v>29</v>
      </c>
      <c r="B1555" s="18">
        <v>20</v>
      </c>
      <c r="C1555" s="18">
        <v>23</v>
      </c>
      <c r="D1555" s="10">
        <v>1.1499999999999999</v>
      </c>
      <c r="E1555" s="11" t="str">
        <f t="shared" si="24"/>
        <v>COMPLETO</v>
      </c>
    </row>
    <row r="1556" spans="1:5">
      <c r="A1556" s="14" t="s">
        <v>30</v>
      </c>
      <c r="B1556" s="18">
        <v>20</v>
      </c>
      <c r="C1556" s="18">
        <v>23</v>
      </c>
      <c r="D1556" s="10">
        <v>1.1499999999999999</v>
      </c>
      <c r="E1556" s="11" t="str">
        <f t="shared" si="24"/>
        <v>COMPLETO</v>
      </c>
    </row>
    <row r="1557" spans="1:5">
      <c r="A1557" s="15" t="s">
        <v>11</v>
      </c>
      <c r="B1557" s="18">
        <v>20</v>
      </c>
      <c r="C1557" s="18">
        <v>23</v>
      </c>
      <c r="D1557" s="10">
        <v>1.1499999999999999</v>
      </c>
      <c r="E1557" s="11" t="str">
        <f t="shared" si="24"/>
        <v>COMPLETO</v>
      </c>
    </row>
    <row r="1558" spans="1:5">
      <c r="A1558" s="12" t="s">
        <v>22</v>
      </c>
      <c r="B1558" s="18">
        <v>20</v>
      </c>
      <c r="C1558" s="18">
        <v>23</v>
      </c>
      <c r="D1558" s="10">
        <v>1.1499999999999999</v>
      </c>
      <c r="E1558" s="11" t="str">
        <f t="shared" si="24"/>
        <v>COMPLETO</v>
      </c>
    </row>
    <row r="1559" spans="1:5">
      <c r="A1559" s="13" t="s">
        <v>692</v>
      </c>
      <c r="B1559" s="18">
        <v>5</v>
      </c>
      <c r="C1559" s="18">
        <v>5</v>
      </c>
      <c r="D1559" s="10">
        <v>1</v>
      </c>
      <c r="E1559" s="11" t="str">
        <f t="shared" si="24"/>
        <v>COMPLETO</v>
      </c>
    </row>
    <row r="1560" spans="1:5">
      <c r="A1560" s="14" t="s">
        <v>10</v>
      </c>
      <c r="B1560" s="18">
        <v>5</v>
      </c>
      <c r="C1560" s="18">
        <v>5</v>
      </c>
      <c r="D1560" s="10">
        <v>1</v>
      </c>
      <c r="E1560" s="11" t="str">
        <f t="shared" si="24"/>
        <v>COMPLETO</v>
      </c>
    </row>
    <row r="1561" spans="1:5">
      <c r="A1561" s="15" t="s">
        <v>16</v>
      </c>
      <c r="B1561" s="18">
        <v>5</v>
      </c>
      <c r="C1561" s="18">
        <v>5</v>
      </c>
      <c r="D1561" s="10">
        <v>1</v>
      </c>
      <c r="E1561" s="11" t="str">
        <f t="shared" si="24"/>
        <v>COMPLETO</v>
      </c>
    </row>
    <row r="1562" spans="1:5">
      <c r="A1562" s="13" t="s">
        <v>832</v>
      </c>
      <c r="B1562" s="18">
        <v>15</v>
      </c>
      <c r="C1562" s="18">
        <v>18</v>
      </c>
      <c r="D1562" s="10">
        <v>1.2</v>
      </c>
      <c r="E1562" s="11" t="str">
        <f t="shared" si="24"/>
        <v>COMPLETO</v>
      </c>
    </row>
    <row r="1563" spans="1:5">
      <c r="A1563" s="14" t="s">
        <v>10</v>
      </c>
      <c r="B1563" s="18">
        <v>15</v>
      </c>
      <c r="C1563" s="18">
        <v>18</v>
      </c>
      <c r="D1563" s="10">
        <v>1.2</v>
      </c>
      <c r="E1563" s="11" t="str">
        <f t="shared" si="24"/>
        <v>COMPLETO</v>
      </c>
    </row>
    <row r="1564" spans="1:5">
      <c r="A1564" s="15" t="s">
        <v>11</v>
      </c>
      <c r="B1564" s="18">
        <v>15</v>
      </c>
      <c r="C1564" s="18">
        <v>18</v>
      </c>
      <c r="D1564" s="10">
        <v>1.2</v>
      </c>
      <c r="E1564" s="11" t="str">
        <f t="shared" si="24"/>
        <v>COMPLETO</v>
      </c>
    </row>
    <row r="1565" spans="1:5">
      <c r="A1565" s="12" t="s">
        <v>40</v>
      </c>
      <c r="B1565" s="18">
        <v>20</v>
      </c>
      <c r="C1565" s="18">
        <v>22</v>
      </c>
      <c r="D1565" s="10">
        <v>1.1000000000000001</v>
      </c>
      <c r="E1565" s="11" t="str">
        <f t="shared" si="24"/>
        <v>COMPLETO</v>
      </c>
    </row>
    <row r="1566" spans="1:5">
      <c r="A1566" s="13" t="s">
        <v>9</v>
      </c>
      <c r="B1566" s="18">
        <v>20</v>
      </c>
      <c r="C1566" s="18">
        <v>22</v>
      </c>
      <c r="D1566" s="10">
        <v>1.1000000000000001</v>
      </c>
      <c r="E1566" s="11" t="str">
        <f t="shared" si="24"/>
        <v>COMPLETO</v>
      </c>
    </row>
    <row r="1567" spans="1:5">
      <c r="A1567" s="14" t="s">
        <v>41</v>
      </c>
      <c r="B1567" s="18">
        <v>20</v>
      </c>
      <c r="C1567" s="18">
        <v>22</v>
      </c>
      <c r="D1567" s="10">
        <v>1.1000000000000001</v>
      </c>
      <c r="E1567" s="11" t="str">
        <f t="shared" si="24"/>
        <v>COMPLETO</v>
      </c>
    </row>
    <row r="1568" spans="1:5">
      <c r="A1568" s="15" t="s">
        <v>11</v>
      </c>
      <c r="B1568" s="18">
        <v>20</v>
      </c>
      <c r="C1568" s="18">
        <v>22</v>
      </c>
      <c r="D1568" s="10">
        <v>1.1000000000000001</v>
      </c>
      <c r="E1568" s="11" t="str">
        <f t="shared" si="24"/>
        <v>COMPLETO</v>
      </c>
    </row>
    <row r="1569" spans="1:5">
      <c r="A1569" s="12" t="s">
        <v>69</v>
      </c>
      <c r="B1569" s="18">
        <v>20</v>
      </c>
      <c r="C1569" s="18">
        <v>22</v>
      </c>
      <c r="D1569" s="10">
        <v>1.1000000000000001</v>
      </c>
      <c r="E1569" s="11" t="str">
        <f t="shared" si="24"/>
        <v>COMPLETO</v>
      </c>
    </row>
    <row r="1570" spans="1:5">
      <c r="A1570" s="13" t="s">
        <v>9</v>
      </c>
      <c r="B1570" s="18">
        <v>20</v>
      </c>
      <c r="C1570" s="18">
        <v>22</v>
      </c>
      <c r="D1570" s="10">
        <v>1.1000000000000001</v>
      </c>
      <c r="E1570" s="11" t="str">
        <f t="shared" si="24"/>
        <v>COMPLETO</v>
      </c>
    </row>
    <row r="1571" spans="1:5">
      <c r="A1571" s="14" t="s">
        <v>50</v>
      </c>
      <c r="B1571" s="18">
        <v>20</v>
      </c>
      <c r="C1571" s="18">
        <v>22</v>
      </c>
      <c r="D1571" s="10">
        <v>1.1000000000000001</v>
      </c>
      <c r="E1571" s="11" t="str">
        <f t="shared" si="24"/>
        <v>COMPLETO</v>
      </c>
    </row>
    <row r="1572" spans="1:5">
      <c r="A1572" s="15" t="s">
        <v>64</v>
      </c>
      <c r="B1572" s="18">
        <v>20</v>
      </c>
      <c r="C1572" s="18">
        <v>22</v>
      </c>
      <c r="D1572" s="10">
        <v>1.1000000000000001</v>
      </c>
      <c r="E1572" s="11" t="str">
        <f t="shared" si="24"/>
        <v>COMPLETO</v>
      </c>
    </row>
    <row r="1573" spans="1:5">
      <c r="A1573" s="12" t="s">
        <v>51</v>
      </c>
      <c r="B1573" s="18">
        <v>20</v>
      </c>
      <c r="C1573" s="18">
        <v>22</v>
      </c>
      <c r="D1573" s="10">
        <v>1.1000000000000001</v>
      </c>
      <c r="E1573" s="11" t="str">
        <f t="shared" si="24"/>
        <v>COMPLETO</v>
      </c>
    </row>
    <row r="1574" spans="1:5">
      <c r="A1574" s="13" t="s">
        <v>18</v>
      </c>
      <c r="B1574" s="18">
        <v>20</v>
      </c>
      <c r="C1574" s="18">
        <v>22</v>
      </c>
      <c r="D1574" s="10">
        <v>1.1000000000000001</v>
      </c>
      <c r="E1574" s="11" t="str">
        <f t="shared" si="24"/>
        <v>COMPLETO</v>
      </c>
    </row>
    <row r="1575" spans="1:5">
      <c r="A1575" s="14" t="s">
        <v>30</v>
      </c>
      <c r="B1575" s="18">
        <v>20</v>
      </c>
      <c r="C1575" s="18">
        <v>22</v>
      </c>
      <c r="D1575" s="10">
        <v>1.1000000000000001</v>
      </c>
      <c r="E1575" s="11" t="str">
        <f t="shared" si="24"/>
        <v>COMPLETO</v>
      </c>
    </row>
    <row r="1576" spans="1:5">
      <c r="A1576" s="15" t="s">
        <v>11</v>
      </c>
      <c r="B1576" s="18">
        <v>20</v>
      </c>
      <c r="C1576" s="18">
        <v>22</v>
      </c>
      <c r="D1576" s="10">
        <v>1.1000000000000001</v>
      </c>
      <c r="E1576" s="11" t="str">
        <f t="shared" si="24"/>
        <v>COMPLETO</v>
      </c>
    </row>
    <row r="1577" spans="1:5">
      <c r="A1577" s="12" t="s">
        <v>36</v>
      </c>
      <c r="B1577" s="18">
        <v>20</v>
      </c>
      <c r="C1577" s="18">
        <v>22</v>
      </c>
      <c r="D1577" s="10">
        <v>1.1000000000000001</v>
      </c>
      <c r="E1577" s="11" t="str">
        <f t="shared" si="24"/>
        <v>COMPLETO</v>
      </c>
    </row>
    <row r="1578" spans="1:5">
      <c r="A1578" s="13" t="s">
        <v>18</v>
      </c>
      <c r="B1578" s="18">
        <v>20</v>
      </c>
      <c r="C1578" s="18">
        <v>22</v>
      </c>
      <c r="D1578" s="10">
        <v>1.1000000000000001</v>
      </c>
      <c r="E1578" s="11" t="str">
        <f t="shared" si="24"/>
        <v>COMPLETO</v>
      </c>
    </row>
    <row r="1579" spans="1:5">
      <c r="A1579" s="14" t="s">
        <v>37</v>
      </c>
      <c r="B1579" s="18">
        <v>20</v>
      </c>
      <c r="C1579" s="18">
        <v>22</v>
      </c>
      <c r="D1579" s="10">
        <v>1.1000000000000001</v>
      </c>
      <c r="E1579" s="11" t="str">
        <f t="shared" si="24"/>
        <v>COMPLETO</v>
      </c>
    </row>
    <row r="1580" spans="1:5">
      <c r="A1580" s="15" t="s">
        <v>11</v>
      </c>
      <c r="B1580" s="18">
        <v>20</v>
      </c>
      <c r="C1580" s="18">
        <v>22</v>
      </c>
      <c r="D1580" s="10">
        <v>1.1000000000000001</v>
      </c>
      <c r="E1580" s="11" t="str">
        <f t="shared" si="24"/>
        <v>COMPLETO</v>
      </c>
    </row>
    <row r="1581" spans="1:5">
      <c r="A1581" s="12" t="s">
        <v>71</v>
      </c>
      <c r="B1581" s="18">
        <v>24</v>
      </c>
      <c r="C1581" s="18">
        <v>26</v>
      </c>
      <c r="D1581" s="10">
        <v>1.0833333333333333</v>
      </c>
      <c r="E1581" s="11" t="str">
        <f t="shared" si="24"/>
        <v>COMPLETO</v>
      </c>
    </row>
    <row r="1582" spans="1:5">
      <c r="A1582" s="13" t="s">
        <v>18</v>
      </c>
      <c r="B1582" s="18">
        <v>12</v>
      </c>
      <c r="C1582" s="18">
        <v>13</v>
      </c>
      <c r="D1582" s="10">
        <v>1.0833333333333333</v>
      </c>
      <c r="E1582" s="11" t="str">
        <f t="shared" si="24"/>
        <v>COMPLETO</v>
      </c>
    </row>
    <row r="1583" spans="1:5">
      <c r="A1583" s="14" t="s">
        <v>45</v>
      </c>
      <c r="B1583" s="18">
        <v>12</v>
      </c>
      <c r="C1583" s="18">
        <v>13</v>
      </c>
      <c r="D1583" s="10">
        <v>1.0833333333333333</v>
      </c>
      <c r="E1583" s="11" t="str">
        <f t="shared" si="24"/>
        <v>COMPLETO</v>
      </c>
    </row>
    <row r="1584" spans="1:5">
      <c r="A1584" s="15" t="s">
        <v>46</v>
      </c>
      <c r="B1584" s="18">
        <v>12</v>
      </c>
      <c r="C1584" s="18">
        <v>13</v>
      </c>
      <c r="D1584" s="10">
        <v>1.0833333333333333</v>
      </c>
      <c r="E1584" s="11" t="str">
        <f t="shared" si="24"/>
        <v>COMPLETO</v>
      </c>
    </row>
    <row r="1585" spans="1:5">
      <c r="A1585" s="13" t="s">
        <v>9</v>
      </c>
      <c r="B1585" s="18">
        <v>12</v>
      </c>
      <c r="C1585" s="18">
        <v>13</v>
      </c>
      <c r="D1585" s="10">
        <v>1.0833333333333333</v>
      </c>
      <c r="E1585" s="11" t="str">
        <f t="shared" si="24"/>
        <v>COMPLETO</v>
      </c>
    </row>
    <row r="1586" spans="1:5">
      <c r="A1586" s="14" t="s">
        <v>45</v>
      </c>
      <c r="B1586" s="18">
        <v>12</v>
      </c>
      <c r="C1586" s="18">
        <v>13</v>
      </c>
      <c r="D1586" s="10">
        <v>1.0833333333333333</v>
      </c>
      <c r="E1586" s="11" t="str">
        <f t="shared" si="24"/>
        <v>COMPLETO</v>
      </c>
    </row>
    <row r="1587" spans="1:5">
      <c r="A1587" s="15" t="s">
        <v>46</v>
      </c>
      <c r="B1587" s="18">
        <v>12</v>
      </c>
      <c r="C1587" s="18">
        <v>13</v>
      </c>
      <c r="D1587" s="10">
        <v>1.0833333333333333</v>
      </c>
      <c r="E1587" s="11" t="str">
        <f t="shared" si="24"/>
        <v>COMPLETO</v>
      </c>
    </row>
    <row r="1588" spans="1:5">
      <c r="A1588" s="12" t="s">
        <v>78</v>
      </c>
      <c r="B1588" s="18">
        <v>12</v>
      </c>
      <c r="C1588" s="18">
        <v>13</v>
      </c>
      <c r="D1588" s="10">
        <v>1.0833333333333333</v>
      </c>
      <c r="E1588" s="11" t="str">
        <f t="shared" si="24"/>
        <v>COMPLETO</v>
      </c>
    </row>
    <row r="1589" spans="1:5">
      <c r="A1589" s="13" t="s">
        <v>18</v>
      </c>
      <c r="B1589" s="18">
        <v>12</v>
      </c>
      <c r="C1589" s="18">
        <v>13</v>
      </c>
      <c r="D1589" s="10">
        <v>1.0833333333333333</v>
      </c>
      <c r="E1589" s="11" t="str">
        <f t="shared" si="24"/>
        <v>COMPLETO</v>
      </c>
    </row>
    <row r="1590" spans="1:5">
      <c r="A1590" s="14" t="s">
        <v>45</v>
      </c>
      <c r="B1590" s="18">
        <v>12</v>
      </c>
      <c r="C1590" s="18">
        <v>13</v>
      </c>
      <c r="D1590" s="10">
        <v>1.0833333333333333</v>
      </c>
      <c r="E1590" s="11" t="str">
        <f t="shared" si="24"/>
        <v>COMPLETO</v>
      </c>
    </row>
    <row r="1591" spans="1:5">
      <c r="A1591" s="15" t="s">
        <v>46</v>
      </c>
      <c r="B1591" s="18">
        <v>12</v>
      </c>
      <c r="C1591" s="18">
        <v>13</v>
      </c>
      <c r="D1591" s="10">
        <v>1.0833333333333333</v>
      </c>
      <c r="E1591" s="11" t="str">
        <f t="shared" si="24"/>
        <v>COMPLETO</v>
      </c>
    </row>
    <row r="1592" spans="1:5">
      <c r="A1592" s="12" t="s">
        <v>48</v>
      </c>
      <c r="B1592" s="18">
        <v>20</v>
      </c>
      <c r="C1592" s="18">
        <v>21</v>
      </c>
      <c r="D1592" s="10">
        <v>1.05</v>
      </c>
      <c r="E1592" s="11" t="str">
        <f t="shared" si="24"/>
        <v>COMPLETO</v>
      </c>
    </row>
    <row r="1593" spans="1:5">
      <c r="A1593" s="13" t="s">
        <v>39</v>
      </c>
      <c r="B1593" s="18">
        <v>20</v>
      </c>
      <c r="C1593" s="18">
        <v>21</v>
      </c>
      <c r="D1593" s="10">
        <v>1.05</v>
      </c>
      <c r="E1593" s="11" t="str">
        <f t="shared" si="24"/>
        <v>COMPLETO</v>
      </c>
    </row>
    <row r="1594" spans="1:5">
      <c r="A1594" s="14" t="s">
        <v>30</v>
      </c>
      <c r="B1594" s="18">
        <v>20</v>
      </c>
      <c r="C1594" s="18">
        <v>21</v>
      </c>
      <c r="D1594" s="10">
        <v>1.05</v>
      </c>
      <c r="E1594" s="11" t="str">
        <f t="shared" si="24"/>
        <v>COMPLETO</v>
      </c>
    </row>
    <row r="1595" spans="1:5">
      <c r="A1595" s="15" t="s">
        <v>11</v>
      </c>
      <c r="B1595" s="18">
        <v>20</v>
      </c>
      <c r="C1595" s="18">
        <v>21</v>
      </c>
      <c r="D1595" s="10">
        <v>1.05</v>
      </c>
      <c r="E1595" s="11" t="str">
        <f t="shared" si="24"/>
        <v>COMPLETO</v>
      </c>
    </row>
    <row r="1596" spans="1:5">
      <c r="A1596" s="12" t="s">
        <v>38</v>
      </c>
      <c r="B1596" s="18">
        <v>20</v>
      </c>
      <c r="C1596" s="18">
        <v>21</v>
      </c>
      <c r="D1596" s="10">
        <v>1.05</v>
      </c>
      <c r="E1596" s="11" t="str">
        <f t="shared" si="24"/>
        <v>COMPLETO</v>
      </c>
    </row>
    <row r="1597" spans="1:5">
      <c r="A1597" s="13" t="s">
        <v>39</v>
      </c>
      <c r="B1597" s="18">
        <v>20</v>
      </c>
      <c r="C1597" s="18">
        <v>21</v>
      </c>
      <c r="D1597" s="10">
        <v>1.05</v>
      </c>
      <c r="E1597" s="11" t="str">
        <f t="shared" si="24"/>
        <v>COMPLETO</v>
      </c>
    </row>
    <row r="1598" spans="1:5">
      <c r="A1598" s="14" t="s">
        <v>37</v>
      </c>
      <c r="B1598" s="18">
        <v>20</v>
      </c>
      <c r="C1598" s="18">
        <v>21</v>
      </c>
      <c r="D1598" s="10">
        <v>1.05</v>
      </c>
      <c r="E1598" s="11" t="str">
        <f t="shared" si="24"/>
        <v>COMPLETO</v>
      </c>
    </row>
    <row r="1599" spans="1:5">
      <c r="A1599" s="15" t="s">
        <v>11</v>
      </c>
      <c r="B1599" s="18">
        <v>20</v>
      </c>
      <c r="C1599" s="18">
        <v>21</v>
      </c>
      <c r="D1599" s="10">
        <v>1.05</v>
      </c>
      <c r="E1599" s="11" t="str">
        <f t="shared" si="24"/>
        <v>COMPLETO</v>
      </c>
    </row>
    <row r="1600" spans="1:5">
      <c r="A1600" s="12" t="s">
        <v>26</v>
      </c>
      <c r="B1600" s="18">
        <v>20</v>
      </c>
      <c r="C1600" s="18">
        <v>21</v>
      </c>
      <c r="D1600" s="10">
        <v>1.05</v>
      </c>
      <c r="E1600" s="11" t="str">
        <f t="shared" si="24"/>
        <v>COMPLETO</v>
      </c>
    </row>
    <row r="1601" spans="1:5">
      <c r="A1601" s="13" t="s">
        <v>18</v>
      </c>
      <c r="B1601" s="18">
        <v>20</v>
      </c>
      <c r="C1601" s="18">
        <v>21</v>
      </c>
      <c r="D1601" s="10">
        <v>1.05</v>
      </c>
      <c r="E1601" s="11" t="str">
        <f t="shared" si="24"/>
        <v>COMPLETO</v>
      </c>
    </row>
    <row r="1602" spans="1:5">
      <c r="A1602" s="14" t="s">
        <v>27</v>
      </c>
      <c r="B1602" s="18">
        <v>20</v>
      </c>
      <c r="C1602" s="18">
        <v>21</v>
      </c>
      <c r="D1602" s="10">
        <v>1.05</v>
      </c>
      <c r="E1602" s="11" t="str">
        <f t="shared" si="24"/>
        <v>COMPLETO</v>
      </c>
    </row>
    <row r="1603" spans="1:5">
      <c r="A1603" s="15" t="s">
        <v>11</v>
      </c>
      <c r="B1603" s="18">
        <v>20</v>
      </c>
      <c r="C1603" s="18">
        <v>21</v>
      </c>
      <c r="D1603" s="10">
        <v>1.05</v>
      </c>
      <c r="E1603" s="11" t="str">
        <f t="shared" si="24"/>
        <v>COMPLETO</v>
      </c>
    </row>
    <row r="1604" spans="1:5">
      <c r="A1604" s="12" t="s">
        <v>56</v>
      </c>
      <c r="B1604" s="18">
        <v>20</v>
      </c>
      <c r="C1604" s="18">
        <v>21</v>
      </c>
      <c r="D1604" s="10">
        <v>1.05</v>
      </c>
      <c r="E1604" s="11" t="str">
        <f t="shared" si="24"/>
        <v>COMPLETO</v>
      </c>
    </row>
    <row r="1605" spans="1:5">
      <c r="A1605" s="13" t="s">
        <v>57</v>
      </c>
      <c r="B1605" s="18">
        <v>20</v>
      </c>
      <c r="C1605" s="18">
        <v>21</v>
      </c>
      <c r="D1605" s="10">
        <v>1.05</v>
      </c>
      <c r="E1605" s="11" t="str">
        <f t="shared" si="24"/>
        <v>COMPLETO</v>
      </c>
    </row>
    <row r="1606" spans="1:5">
      <c r="A1606" s="14" t="s">
        <v>19</v>
      </c>
      <c r="B1606" s="18">
        <v>20</v>
      </c>
      <c r="C1606" s="18">
        <v>21</v>
      </c>
      <c r="D1606" s="10">
        <v>1.05</v>
      </c>
      <c r="E1606" s="11" t="str">
        <f t="shared" si="24"/>
        <v>COMPLETO</v>
      </c>
    </row>
    <row r="1607" spans="1:5">
      <c r="A1607" s="15" t="s">
        <v>11</v>
      </c>
      <c r="B1607" s="18">
        <v>20</v>
      </c>
      <c r="C1607" s="18">
        <v>21</v>
      </c>
      <c r="D1607" s="10">
        <v>1.05</v>
      </c>
      <c r="E1607" s="11" t="str">
        <f t="shared" si="24"/>
        <v>COMPLETO</v>
      </c>
    </row>
    <row r="1608" spans="1:5">
      <c r="A1608" s="12" t="s">
        <v>177</v>
      </c>
      <c r="B1608" s="18">
        <v>20</v>
      </c>
      <c r="C1608" s="18">
        <v>21</v>
      </c>
      <c r="D1608" s="10">
        <v>1.05</v>
      </c>
      <c r="E1608" s="11" t="str">
        <f t="shared" ref="E1608:E1671" si="25">IF(D1608&gt;=100%,"COMPLETO","INCOMPLETO")</f>
        <v>COMPLETO</v>
      </c>
    </row>
    <row r="1609" spans="1:5">
      <c r="A1609" s="13" t="s">
        <v>18</v>
      </c>
      <c r="B1609" s="18">
        <v>20</v>
      </c>
      <c r="C1609" s="18">
        <v>21</v>
      </c>
      <c r="D1609" s="10">
        <v>1.05</v>
      </c>
      <c r="E1609" s="11" t="str">
        <f t="shared" si="25"/>
        <v>COMPLETO</v>
      </c>
    </row>
    <row r="1610" spans="1:5">
      <c r="A1610" s="14" t="s">
        <v>35</v>
      </c>
      <c r="B1610" s="18">
        <v>20</v>
      </c>
      <c r="C1610" s="18">
        <v>21</v>
      </c>
      <c r="D1610" s="10">
        <v>1.05</v>
      </c>
      <c r="E1610" s="11" t="str">
        <f t="shared" si="25"/>
        <v>COMPLETO</v>
      </c>
    </row>
    <row r="1611" spans="1:5">
      <c r="A1611" s="15" t="s">
        <v>11</v>
      </c>
      <c r="B1611" s="18">
        <v>20</v>
      </c>
      <c r="C1611" s="18">
        <v>21</v>
      </c>
      <c r="D1611" s="10">
        <v>1.05</v>
      </c>
      <c r="E1611" s="11" t="str">
        <f t="shared" si="25"/>
        <v>COMPLETO</v>
      </c>
    </row>
    <row r="1612" spans="1:5">
      <c r="A1612" s="12" t="s">
        <v>158</v>
      </c>
      <c r="B1612" s="18">
        <v>20</v>
      </c>
      <c r="C1612" s="18">
        <v>21</v>
      </c>
      <c r="D1612" s="10">
        <v>1.05</v>
      </c>
      <c r="E1612" s="11" t="str">
        <f t="shared" si="25"/>
        <v>COMPLETO</v>
      </c>
    </row>
    <row r="1613" spans="1:5">
      <c r="A1613" s="13" t="s">
        <v>18</v>
      </c>
      <c r="B1613" s="18">
        <v>20</v>
      </c>
      <c r="C1613" s="18">
        <v>21</v>
      </c>
      <c r="D1613" s="10">
        <v>1.05</v>
      </c>
      <c r="E1613" s="11" t="str">
        <f t="shared" si="25"/>
        <v>COMPLETO</v>
      </c>
    </row>
    <row r="1614" spans="1:5">
      <c r="A1614" s="14" t="s">
        <v>19</v>
      </c>
      <c r="B1614" s="18">
        <v>20</v>
      </c>
      <c r="C1614" s="18">
        <v>21</v>
      </c>
      <c r="D1614" s="10">
        <v>1.05</v>
      </c>
      <c r="E1614" s="11" t="str">
        <f t="shared" si="25"/>
        <v>COMPLETO</v>
      </c>
    </row>
    <row r="1615" spans="1:5">
      <c r="A1615" s="15" t="s">
        <v>11</v>
      </c>
      <c r="B1615" s="18">
        <v>20</v>
      </c>
      <c r="C1615" s="18">
        <v>21</v>
      </c>
      <c r="D1615" s="10">
        <v>1.05</v>
      </c>
      <c r="E1615" s="11" t="str">
        <f t="shared" si="25"/>
        <v>COMPLETO</v>
      </c>
    </row>
    <row r="1616" spans="1:5">
      <c r="A1616" s="12" t="s">
        <v>77</v>
      </c>
      <c r="B1616" s="18">
        <v>20</v>
      </c>
      <c r="C1616" s="18">
        <v>21</v>
      </c>
      <c r="D1616" s="10">
        <v>1.05</v>
      </c>
      <c r="E1616" s="11" t="str">
        <f t="shared" si="25"/>
        <v>COMPLETO</v>
      </c>
    </row>
    <row r="1617" spans="1:5">
      <c r="A1617" s="13" t="s">
        <v>9</v>
      </c>
      <c r="B1617" s="18">
        <v>20</v>
      </c>
      <c r="C1617" s="18">
        <v>21</v>
      </c>
      <c r="D1617" s="10">
        <v>1.05</v>
      </c>
      <c r="E1617" s="11" t="str">
        <f t="shared" si="25"/>
        <v>COMPLETO</v>
      </c>
    </row>
    <row r="1618" spans="1:5">
      <c r="A1618" s="14" t="s">
        <v>59</v>
      </c>
      <c r="B1618" s="18">
        <v>20</v>
      </c>
      <c r="C1618" s="18">
        <v>21</v>
      </c>
      <c r="D1618" s="10">
        <v>1.05</v>
      </c>
      <c r="E1618" s="11" t="str">
        <f t="shared" si="25"/>
        <v>COMPLETO</v>
      </c>
    </row>
    <row r="1619" spans="1:5">
      <c r="A1619" s="15" t="s">
        <v>11</v>
      </c>
      <c r="B1619" s="18">
        <v>20</v>
      </c>
      <c r="C1619" s="18">
        <v>21</v>
      </c>
      <c r="D1619" s="10">
        <v>1.05</v>
      </c>
      <c r="E1619" s="11" t="str">
        <f t="shared" si="25"/>
        <v>COMPLETO</v>
      </c>
    </row>
    <row r="1620" spans="1:5">
      <c r="A1620" s="12" t="s">
        <v>106</v>
      </c>
      <c r="B1620" s="18">
        <v>21</v>
      </c>
      <c r="C1620" s="18">
        <v>22</v>
      </c>
      <c r="D1620" s="10">
        <v>1.0476190476190477</v>
      </c>
      <c r="E1620" s="11" t="str">
        <f t="shared" si="25"/>
        <v>COMPLETO</v>
      </c>
    </row>
    <row r="1621" spans="1:5">
      <c r="A1621" s="13" t="s">
        <v>107</v>
      </c>
      <c r="B1621" s="18">
        <v>2</v>
      </c>
      <c r="C1621" s="18">
        <v>2</v>
      </c>
      <c r="D1621" s="10">
        <v>1</v>
      </c>
      <c r="E1621" s="11" t="str">
        <f t="shared" si="25"/>
        <v>COMPLETO</v>
      </c>
    </row>
    <row r="1622" spans="1:5">
      <c r="A1622" s="14" t="s">
        <v>95</v>
      </c>
      <c r="B1622" s="18">
        <v>2</v>
      </c>
      <c r="C1622" s="18">
        <v>2</v>
      </c>
      <c r="D1622" s="10">
        <v>1</v>
      </c>
      <c r="E1622" s="11" t="str">
        <f t="shared" si="25"/>
        <v>COMPLETO</v>
      </c>
    </row>
    <row r="1623" spans="1:5">
      <c r="A1623" s="15" t="s">
        <v>108</v>
      </c>
      <c r="B1623" s="18">
        <v>2</v>
      </c>
      <c r="C1623" s="18">
        <v>2</v>
      </c>
      <c r="D1623" s="10">
        <v>1</v>
      </c>
      <c r="E1623" s="11" t="str">
        <f t="shared" si="25"/>
        <v>COMPLETO</v>
      </c>
    </row>
    <row r="1624" spans="1:5">
      <c r="A1624" s="13" t="s">
        <v>109</v>
      </c>
      <c r="B1624" s="18">
        <v>4</v>
      </c>
      <c r="C1624" s="18">
        <v>4</v>
      </c>
      <c r="D1624" s="10">
        <v>1</v>
      </c>
      <c r="E1624" s="11" t="str">
        <f t="shared" si="25"/>
        <v>COMPLETO</v>
      </c>
    </row>
    <row r="1625" spans="1:5">
      <c r="A1625" s="14" t="s">
        <v>95</v>
      </c>
      <c r="B1625" s="18">
        <v>4</v>
      </c>
      <c r="C1625" s="18">
        <v>4</v>
      </c>
      <c r="D1625" s="10">
        <v>1</v>
      </c>
      <c r="E1625" s="11" t="str">
        <f t="shared" si="25"/>
        <v>COMPLETO</v>
      </c>
    </row>
    <row r="1626" spans="1:5">
      <c r="A1626" s="15" t="s">
        <v>110</v>
      </c>
      <c r="B1626" s="18">
        <v>4</v>
      </c>
      <c r="C1626" s="18">
        <v>4</v>
      </c>
      <c r="D1626" s="10">
        <v>1</v>
      </c>
      <c r="E1626" s="11" t="str">
        <f t="shared" si="25"/>
        <v>COMPLETO</v>
      </c>
    </row>
    <row r="1627" spans="1:5">
      <c r="A1627" s="13" t="s">
        <v>111</v>
      </c>
      <c r="B1627" s="18">
        <v>4</v>
      </c>
      <c r="C1627" s="18">
        <v>4</v>
      </c>
      <c r="D1627" s="10">
        <v>1</v>
      </c>
      <c r="E1627" s="11" t="str">
        <f t="shared" si="25"/>
        <v>COMPLETO</v>
      </c>
    </row>
    <row r="1628" spans="1:5">
      <c r="A1628" s="14" t="s">
        <v>95</v>
      </c>
      <c r="B1628" s="18">
        <v>4</v>
      </c>
      <c r="C1628" s="18">
        <v>4</v>
      </c>
      <c r="D1628" s="10">
        <v>1</v>
      </c>
      <c r="E1628" s="11" t="str">
        <f t="shared" si="25"/>
        <v>COMPLETO</v>
      </c>
    </row>
    <row r="1629" spans="1:5">
      <c r="A1629" s="15" t="s">
        <v>98</v>
      </c>
      <c r="B1629" s="18">
        <v>4</v>
      </c>
      <c r="C1629" s="18">
        <v>4</v>
      </c>
      <c r="D1629" s="10">
        <v>1</v>
      </c>
      <c r="E1629" s="11" t="str">
        <f t="shared" si="25"/>
        <v>COMPLETO</v>
      </c>
    </row>
    <row r="1630" spans="1:5">
      <c r="A1630" s="13" t="s">
        <v>99</v>
      </c>
      <c r="B1630" s="18">
        <v>4</v>
      </c>
      <c r="C1630" s="18">
        <v>4</v>
      </c>
      <c r="D1630" s="10">
        <v>1</v>
      </c>
      <c r="E1630" s="11" t="str">
        <f t="shared" si="25"/>
        <v>COMPLETO</v>
      </c>
    </row>
    <row r="1631" spans="1:5">
      <c r="A1631" s="14" t="s">
        <v>95</v>
      </c>
      <c r="B1631" s="18">
        <v>4</v>
      </c>
      <c r="C1631" s="18">
        <v>4</v>
      </c>
      <c r="D1631" s="10">
        <v>1</v>
      </c>
      <c r="E1631" s="11" t="str">
        <f t="shared" si="25"/>
        <v>COMPLETO</v>
      </c>
    </row>
    <row r="1632" spans="1:5">
      <c r="A1632" s="15" t="s">
        <v>96</v>
      </c>
      <c r="B1632" s="18">
        <v>4</v>
      </c>
      <c r="C1632" s="18">
        <v>4</v>
      </c>
      <c r="D1632" s="10">
        <v>1</v>
      </c>
      <c r="E1632" s="11" t="str">
        <f t="shared" si="25"/>
        <v>COMPLETO</v>
      </c>
    </row>
    <row r="1633" spans="1:5">
      <c r="A1633" s="13" t="s">
        <v>101</v>
      </c>
      <c r="B1633" s="18">
        <v>3</v>
      </c>
      <c r="C1633" s="18">
        <v>3</v>
      </c>
      <c r="D1633" s="10">
        <v>1</v>
      </c>
      <c r="E1633" s="11" t="str">
        <f t="shared" si="25"/>
        <v>COMPLETO</v>
      </c>
    </row>
    <row r="1634" spans="1:5">
      <c r="A1634" s="14" t="s">
        <v>95</v>
      </c>
      <c r="B1634" s="18">
        <v>3</v>
      </c>
      <c r="C1634" s="18">
        <v>3</v>
      </c>
      <c r="D1634" s="10">
        <v>1</v>
      </c>
      <c r="E1634" s="11" t="str">
        <f t="shared" si="25"/>
        <v>COMPLETO</v>
      </c>
    </row>
    <row r="1635" spans="1:5">
      <c r="A1635" s="15" t="s">
        <v>114</v>
      </c>
      <c r="B1635" s="18">
        <v>3</v>
      </c>
      <c r="C1635" s="18">
        <v>3</v>
      </c>
      <c r="D1635" s="10">
        <v>1</v>
      </c>
      <c r="E1635" s="11" t="str">
        <f t="shared" si="25"/>
        <v>COMPLETO</v>
      </c>
    </row>
    <row r="1636" spans="1:5">
      <c r="A1636" s="13" t="s">
        <v>178</v>
      </c>
      <c r="B1636" s="18">
        <v>4</v>
      </c>
      <c r="C1636" s="18">
        <v>5</v>
      </c>
      <c r="D1636" s="10">
        <v>1.25</v>
      </c>
      <c r="E1636" s="11" t="str">
        <f t="shared" si="25"/>
        <v>COMPLETO</v>
      </c>
    </row>
    <row r="1637" spans="1:5">
      <c r="A1637" s="14" t="s">
        <v>95</v>
      </c>
      <c r="B1637" s="18">
        <v>4</v>
      </c>
      <c r="C1637" s="18">
        <v>5</v>
      </c>
      <c r="D1637" s="10">
        <v>1.25</v>
      </c>
      <c r="E1637" s="11" t="str">
        <f t="shared" si="25"/>
        <v>COMPLETO</v>
      </c>
    </row>
    <row r="1638" spans="1:5">
      <c r="A1638" s="15" t="s">
        <v>113</v>
      </c>
      <c r="B1638" s="18">
        <v>4</v>
      </c>
      <c r="C1638" s="18">
        <v>5</v>
      </c>
      <c r="D1638" s="10">
        <v>1.25</v>
      </c>
      <c r="E1638" s="11" t="str">
        <f t="shared" si="25"/>
        <v>COMPLETO</v>
      </c>
    </row>
    <row r="1639" spans="1:5">
      <c r="A1639" s="12" t="s">
        <v>61</v>
      </c>
      <c r="B1639" s="18">
        <v>24</v>
      </c>
      <c r="C1639" s="18">
        <v>24</v>
      </c>
      <c r="D1639" s="10">
        <v>1</v>
      </c>
      <c r="E1639" s="11" t="str">
        <f t="shared" si="25"/>
        <v>COMPLETO</v>
      </c>
    </row>
    <row r="1640" spans="1:5">
      <c r="A1640" s="13" t="s">
        <v>131</v>
      </c>
      <c r="B1640" s="18">
        <v>24</v>
      </c>
      <c r="C1640" s="18">
        <v>24</v>
      </c>
      <c r="D1640" s="10">
        <v>1</v>
      </c>
      <c r="E1640" s="11" t="str">
        <f t="shared" si="25"/>
        <v>COMPLETO</v>
      </c>
    </row>
    <row r="1641" spans="1:5">
      <c r="A1641" s="14" t="s">
        <v>63</v>
      </c>
      <c r="B1641" s="18">
        <v>24</v>
      </c>
      <c r="C1641" s="18">
        <v>24</v>
      </c>
      <c r="D1641" s="10">
        <v>1</v>
      </c>
      <c r="E1641" s="11" t="str">
        <f t="shared" si="25"/>
        <v>COMPLETO</v>
      </c>
    </row>
    <row r="1642" spans="1:5">
      <c r="A1642" s="15" t="s">
        <v>64</v>
      </c>
      <c r="B1642" s="18">
        <v>24</v>
      </c>
      <c r="C1642" s="18">
        <v>24</v>
      </c>
      <c r="D1642" s="10">
        <v>1</v>
      </c>
      <c r="E1642" s="11" t="str">
        <f t="shared" si="25"/>
        <v>COMPLETO</v>
      </c>
    </row>
    <row r="1643" spans="1:5">
      <c r="A1643" s="12" t="s">
        <v>55</v>
      </c>
      <c r="B1643" s="18">
        <v>20</v>
      </c>
      <c r="C1643" s="18">
        <v>20</v>
      </c>
      <c r="D1643" s="10">
        <v>1</v>
      </c>
      <c r="E1643" s="11" t="str">
        <f t="shared" si="25"/>
        <v>COMPLETO</v>
      </c>
    </row>
    <row r="1644" spans="1:5">
      <c r="A1644" s="13" t="s">
        <v>18</v>
      </c>
      <c r="B1644" s="18">
        <v>20</v>
      </c>
      <c r="C1644" s="18">
        <v>20</v>
      </c>
      <c r="D1644" s="10">
        <v>1</v>
      </c>
      <c r="E1644" s="11" t="str">
        <f t="shared" si="25"/>
        <v>COMPLETO</v>
      </c>
    </row>
    <row r="1645" spans="1:5">
      <c r="A1645" s="14" t="s">
        <v>37</v>
      </c>
      <c r="B1645" s="18">
        <v>20</v>
      </c>
      <c r="C1645" s="18">
        <v>20</v>
      </c>
      <c r="D1645" s="10">
        <v>1</v>
      </c>
      <c r="E1645" s="11" t="str">
        <f t="shared" si="25"/>
        <v>COMPLETO</v>
      </c>
    </row>
    <row r="1646" spans="1:5">
      <c r="A1646" s="15" t="s">
        <v>11</v>
      </c>
      <c r="B1646" s="18">
        <v>20</v>
      </c>
      <c r="C1646" s="18">
        <v>20</v>
      </c>
      <c r="D1646" s="10">
        <v>1</v>
      </c>
      <c r="E1646" s="11" t="str">
        <f t="shared" si="25"/>
        <v>COMPLETO</v>
      </c>
    </row>
    <row r="1647" spans="1:5">
      <c r="A1647" s="12" t="s">
        <v>76</v>
      </c>
      <c r="B1647" s="18">
        <v>20</v>
      </c>
      <c r="C1647" s="18">
        <v>20</v>
      </c>
      <c r="D1647" s="10">
        <v>1</v>
      </c>
      <c r="E1647" s="11" t="str">
        <f t="shared" si="25"/>
        <v>COMPLETO</v>
      </c>
    </row>
    <row r="1648" spans="1:5">
      <c r="A1648" s="13" t="s">
        <v>9</v>
      </c>
      <c r="B1648" s="18">
        <v>20</v>
      </c>
      <c r="C1648" s="18">
        <v>20</v>
      </c>
      <c r="D1648" s="10">
        <v>1</v>
      </c>
      <c r="E1648" s="11" t="str">
        <f t="shared" si="25"/>
        <v>COMPLETO</v>
      </c>
    </row>
    <row r="1649" spans="1:5">
      <c r="A1649" s="14" t="s">
        <v>19</v>
      </c>
      <c r="B1649" s="18">
        <v>20</v>
      </c>
      <c r="C1649" s="18">
        <v>20</v>
      </c>
      <c r="D1649" s="10">
        <v>1</v>
      </c>
      <c r="E1649" s="11" t="str">
        <f t="shared" si="25"/>
        <v>COMPLETO</v>
      </c>
    </row>
    <row r="1650" spans="1:5">
      <c r="A1650" s="15" t="s">
        <v>11</v>
      </c>
      <c r="B1650" s="18">
        <v>20</v>
      </c>
      <c r="C1650" s="18">
        <v>20</v>
      </c>
      <c r="D1650" s="10">
        <v>1</v>
      </c>
      <c r="E1650" s="11" t="str">
        <f t="shared" si="25"/>
        <v>COMPLETO</v>
      </c>
    </row>
    <row r="1651" spans="1:5">
      <c r="A1651" s="12" t="s">
        <v>175</v>
      </c>
      <c r="B1651" s="18">
        <v>12</v>
      </c>
      <c r="C1651" s="18">
        <v>12</v>
      </c>
      <c r="D1651" s="10">
        <v>1</v>
      </c>
      <c r="E1651" s="11" t="str">
        <f t="shared" si="25"/>
        <v>COMPLETO</v>
      </c>
    </row>
    <row r="1652" spans="1:5">
      <c r="A1652" s="13" t="s">
        <v>85</v>
      </c>
      <c r="B1652" s="18">
        <v>12</v>
      </c>
      <c r="C1652" s="18">
        <v>12</v>
      </c>
      <c r="D1652" s="10">
        <v>1</v>
      </c>
      <c r="E1652" s="11" t="str">
        <f t="shared" si="25"/>
        <v>COMPLETO</v>
      </c>
    </row>
    <row r="1653" spans="1:5">
      <c r="A1653" s="14" t="s">
        <v>74</v>
      </c>
      <c r="B1653" s="18">
        <v>12</v>
      </c>
      <c r="C1653" s="18">
        <v>12</v>
      </c>
      <c r="D1653" s="10">
        <v>1</v>
      </c>
      <c r="E1653" s="11" t="str">
        <f t="shared" si="25"/>
        <v>COMPLETO</v>
      </c>
    </row>
    <row r="1654" spans="1:5">
      <c r="A1654" s="15" t="s">
        <v>92</v>
      </c>
      <c r="B1654" s="18">
        <v>12</v>
      </c>
      <c r="C1654" s="18">
        <v>12</v>
      </c>
      <c r="D1654" s="10">
        <v>1</v>
      </c>
      <c r="E1654" s="11" t="str">
        <f t="shared" si="25"/>
        <v>COMPLETO</v>
      </c>
    </row>
    <row r="1655" spans="1:5">
      <c r="A1655" s="12" t="s">
        <v>67</v>
      </c>
      <c r="B1655" s="18">
        <v>20</v>
      </c>
      <c r="C1655" s="18">
        <v>20</v>
      </c>
      <c r="D1655" s="10">
        <v>1</v>
      </c>
      <c r="E1655" s="11" t="str">
        <f t="shared" si="25"/>
        <v>COMPLETO</v>
      </c>
    </row>
    <row r="1656" spans="1:5">
      <c r="A1656" s="13" t="s">
        <v>13</v>
      </c>
      <c r="B1656" s="18">
        <v>15</v>
      </c>
      <c r="C1656" s="18">
        <v>15</v>
      </c>
      <c r="D1656" s="10">
        <v>1</v>
      </c>
      <c r="E1656" s="11" t="str">
        <f t="shared" si="25"/>
        <v>COMPLETO</v>
      </c>
    </row>
    <row r="1657" spans="1:5">
      <c r="A1657" s="14" t="s">
        <v>30</v>
      </c>
      <c r="B1657" s="18">
        <v>15</v>
      </c>
      <c r="C1657" s="18">
        <v>15</v>
      </c>
      <c r="D1657" s="10">
        <v>1</v>
      </c>
      <c r="E1657" s="11" t="str">
        <f t="shared" si="25"/>
        <v>COMPLETO</v>
      </c>
    </row>
    <row r="1658" spans="1:5">
      <c r="A1658" s="15" t="s">
        <v>11</v>
      </c>
      <c r="B1658" s="18">
        <v>15</v>
      </c>
      <c r="C1658" s="18">
        <v>15</v>
      </c>
      <c r="D1658" s="10">
        <v>1</v>
      </c>
      <c r="E1658" s="11" t="str">
        <f t="shared" si="25"/>
        <v>COMPLETO</v>
      </c>
    </row>
    <row r="1659" spans="1:5">
      <c r="A1659" s="13" t="s">
        <v>15</v>
      </c>
      <c r="B1659" s="18">
        <v>5</v>
      </c>
      <c r="C1659" s="18">
        <v>5</v>
      </c>
      <c r="D1659" s="10">
        <v>1</v>
      </c>
      <c r="E1659" s="11" t="str">
        <f t="shared" si="25"/>
        <v>COMPLETO</v>
      </c>
    </row>
    <row r="1660" spans="1:5">
      <c r="A1660" s="14" t="s">
        <v>30</v>
      </c>
      <c r="B1660" s="18">
        <v>5</v>
      </c>
      <c r="C1660" s="18">
        <v>5</v>
      </c>
      <c r="D1660" s="10">
        <v>1</v>
      </c>
      <c r="E1660" s="11" t="str">
        <f t="shared" si="25"/>
        <v>COMPLETO</v>
      </c>
    </row>
    <row r="1661" spans="1:5">
      <c r="A1661" s="15" t="s">
        <v>54</v>
      </c>
      <c r="B1661" s="18">
        <v>5</v>
      </c>
      <c r="C1661" s="18">
        <v>5</v>
      </c>
      <c r="D1661" s="10">
        <v>1</v>
      </c>
      <c r="E1661" s="11" t="str">
        <f t="shared" si="25"/>
        <v>COMPLETO</v>
      </c>
    </row>
    <row r="1662" spans="1:5">
      <c r="A1662" s="12" t="s">
        <v>148</v>
      </c>
      <c r="B1662" s="18">
        <v>5</v>
      </c>
      <c r="C1662" s="18">
        <v>5</v>
      </c>
      <c r="D1662" s="10">
        <v>1</v>
      </c>
      <c r="E1662" s="11" t="str">
        <f t="shared" si="25"/>
        <v>COMPLETO</v>
      </c>
    </row>
    <row r="1663" spans="1:5">
      <c r="A1663" s="13" t="s">
        <v>66</v>
      </c>
      <c r="B1663" s="18">
        <v>5</v>
      </c>
      <c r="C1663" s="18">
        <v>5</v>
      </c>
      <c r="D1663" s="10">
        <v>1</v>
      </c>
      <c r="E1663" s="11" t="str">
        <f t="shared" si="25"/>
        <v>COMPLETO</v>
      </c>
    </row>
    <row r="1664" spans="1:5">
      <c r="A1664" s="14" t="s">
        <v>43</v>
      </c>
      <c r="B1664" s="18">
        <v>5</v>
      </c>
      <c r="C1664" s="18">
        <v>5</v>
      </c>
      <c r="D1664" s="10">
        <v>1</v>
      </c>
      <c r="E1664" s="11" t="str">
        <f t="shared" si="25"/>
        <v>COMPLETO</v>
      </c>
    </row>
    <row r="1665" spans="1:5">
      <c r="A1665" s="15" t="s">
        <v>11</v>
      </c>
      <c r="B1665" s="18">
        <v>5</v>
      </c>
      <c r="C1665" s="18">
        <v>5</v>
      </c>
      <c r="D1665" s="10">
        <v>1</v>
      </c>
      <c r="E1665" s="11" t="str">
        <f t="shared" si="25"/>
        <v>COMPLETO</v>
      </c>
    </row>
    <row r="1666" spans="1:5">
      <c r="A1666" s="12" t="s">
        <v>179</v>
      </c>
      <c r="B1666" s="18">
        <v>21</v>
      </c>
      <c r="C1666" s="18">
        <v>21</v>
      </c>
      <c r="D1666" s="10">
        <v>1</v>
      </c>
      <c r="E1666" s="11" t="str">
        <f t="shared" si="25"/>
        <v>COMPLETO</v>
      </c>
    </row>
    <row r="1667" spans="1:5">
      <c r="A1667" s="13" t="s">
        <v>144</v>
      </c>
      <c r="B1667" s="18">
        <v>2</v>
      </c>
      <c r="C1667" s="18">
        <v>2</v>
      </c>
      <c r="D1667" s="10">
        <v>1</v>
      </c>
      <c r="E1667" s="11" t="str">
        <f t="shared" si="25"/>
        <v>COMPLETO</v>
      </c>
    </row>
    <row r="1668" spans="1:5">
      <c r="A1668" s="14" t="s">
        <v>95</v>
      </c>
      <c r="B1668" s="18">
        <v>2</v>
      </c>
      <c r="C1668" s="18">
        <v>2</v>
      </c>
      <c r="D1668" s="10">
        <v>1</v>
      </c>
      <c r="E1668" s="11" t="str">
        <f t="shared" si="25"/>
        <v>COMPLETO</v>
      </c>
    </row>
    <row r="1669" spans="1:5">
      <c r="A1669" s="15" t="s">
        <v>108</v>
      </c>
      <c r="B1669" s="18">
        <v>2</v>
      </c>
      <c r="C1669" s="18">
        <v>2</v>
      </c>
      <c r="D1669" s="10">
        <v>1</v>
      </c>
      <c r="E1669" s="11" t="str">
        <f t="shared" si="25"/>
        <v>COMPLETO</v>
      </c>
    </row>
    <row r="1670" spans="1:5">
      <c r="A1670" s="13" t="s">
        <v>145</v>
      </c>
      <c r="B1670" s="18">
        <v>3</v>
      </c>
      <c r="C1670" s="18">
        <v>3</v>
      </c>
      <c r="D1670" s="10">
        <v>1</v>
      </c>
      <c r="E1670" s="11" t="str">
        <f t="shared" si="25"/>
        <v>COMPLETO</v>
      </c>
    </row>
    <row r="1671" spans="1:5">
      <c r="A1671" s="14" t="s">
        <v>95</v>
      </c>
      <c r="B1671" s="18">
        <v>3</v>
      </c>
      <c r="C1671" s="18">
        <v>3</v>
      </c>
      <c r="D1671" s="10">
        <v>1</v>
      </c>
      <c r="E1671" s="11" t="str">
        <f t="shared" si="25"/>
        <v>COMPLETO</v>
      </c>
    </row>
    <row r="1672" spans="1:5">
      <c r="A1672" s="15" t="s">
        <v>114</v>
      </c>
      <c r="B1672" s="18">
        <v>3</v>
      </c>
      <c r="C1672" s="18">
        <v>3</v>
      </c>
      <c r="D1672" s="10">
        <v>1</v>
      </c>
      <c r="E1672" s="11" t="str">
        <f t="shared" ref="E1672:E1735" si="26">IF(D1672&gt;=100%,"COMPLETO","INCOMPLETO")</f>
        <v>COMPLETO</v>
      </c>
    </row>
    <row r="1673" spans="1:5">
      <c r="A1673" s="13" t="s">
        <v>146</v>
      </c>
      <c r="B1673" s="18">
        <v>8</v>
      </c>
      <c r="C1673" s="18">
        <v>8</v>
      </c>
      <c r="D1673" s="10">
        <v>1</v>
      </c>
      <c r="E1673" s="11" t="str">
        <f t="shared" si="26"/>
        <v>COMPLETO</v>
      </c>
    </row>
    <row r="1674" spans="1:5">
      <c r="A1674" s="14" t="s">
        <v>95</v>
      </c>
      <c r="B1674" s="18">
        <v>8</v>
      </c>
      <c r="C1674" s="18">
        <v>8</v>
      </c>
      <c r="D1674" s="10">
        <v>1</v>
      </c>
      <c r="E1674" s="11" t="str">
        <f t="shared" si="26"/>
        <v>COMPLETO</v>
      </c>
    </row>
    <row r="1675" spans="1:5">
      <c r="A1675" s="15" t="s">
        <v>110</v>
      </c>
      <c r="B1675" s="18">
        <v>8</v>
      </c>
      <c r="C1675" s="18">
        <v>8</v>
      </c>
      <c r="D1675" s="10">
        <v>1</v>
      </c>
      <c r="E1675" s="11" t="str">
        <f t="shared" si="26"/>
        <v>COMPLETO</v>
      </c>
    </row>
    <row r="1676" spans="1:5">
      <c r="A1676" s="13" t="s">
        <v>128</v>
      </c>
      <c r="B1676" s="18">
        <v>8</v>
      </c>
      <c r="C1676" s="18">
        <v>8</v>
      </c>
      <c r="D1676" s="10">
        <v>1</v>
      </c>
      <c r="E1676" s="11" t="str">
        <f t="shared" si="26"/>
        <v>COMPLETO</v>
      </c>
    </row>
    <row r="1677" spans="1:5">
      <c r="A1677" s="14" t="s">
        <v>95</v>
      </c>
      <c r="B1677" s="18">
        <v>8</v>
      </c>
      <c r="C1677" s="18">
        <v>8</v>
      </c>
      <c r="D1677" s="10">
        <v>1</v>
      </c>
      <c r="E1677" s="11" t="str">
        <f t="shared" si="26"/>
        <v>COMPLETO</v>
      </c>
    </row>
    <row r="1678" spans="1:5">
      <c r="A1678" s="15" t="s">
        <v>113</v>
      </c>
      <c r="B1678" s="18">
        <v>8</v>
      </c>
      <c r="C1678" s="18">
        <v>8</v>
      </c>
      <c r="D1678" s="10">
        <v>1</v>
      </c>
      <c r="E1678" s="11" t="str">
        <f t="shared" si="26"/>
        <v>COMPLETO</v>
      </c>
    </row>
    <row r="1679" spans="1:5">
      <c r="A1679" s="12" t="s">
        <v>47</v>
      </c>
      <c r="B1679" s="18">
        <v>12</v>
      </c>
      <c r="C1679" s="18">
        <v>12</v>
      </c>
      <c r="D1679" s="10">
        <v>1</v>
      </c>
      <c r="E1679" s="11" t="str">
        <f t="shared" si="26"/>
        <v>COMPLETO</v>
      </c>
    </row>
    <row r="1680" spans="1:5">
      <c r="A1680" s="13" t="s">
        <v>18</v>
      </c>
      <c r="B1680" s="18">
        <v>12</v>
      </c>
      <c r="C1680" s="18">
        <v>12</v>
      </c>
      <c r="D1680" s="10">
        <v>1</v>
      </c>
      <c r="E1680" s="11" t="str">
        <f t="shared" si="26"/>
        <v>COMPLETO</v>
      </c>
    </row>
    <row r="1681" spans="1:5">
      <c r="A1681" s="14" t="s">
        <v>45</v>
      </c>
      <c r="B1681" s="18">
        <v>12</v>
      </c>
      <c r="C1681" s="18">
        <v>12</v>
      </c>
      <c r="D1681" s="10">
        <v>1</v>
      </c>
      <c r="E1681" s="11" t="str">
        <f t="shared" si="26"/>
        <v>COMPLETO</v>
      </c>
    </row>
    <row r="1682" spans="1:5">
      <c r="A1682" s="15" t="s">
        <v>46</v>
      </c>
      <c r="B1682" s="18">
        <v>12</v>
      </c>
      <c r="C1682" s="18">
        <v>12</v>
      </c>
      <c r="D1682" s="10">
        <v>1</v>
      </c>
      <c r="E1682" s="11" t="str">
        <f t="shared" si="26"/>
        <v>COMPLETO</v>
      </c>
    </row>
    <row r="1683" spans="1:5">
      <c r="A1683" s="12" t="s">
        <v>58</v>
      </c>
      <c r="B1683" s="18">
        <v>20</v>
      </c>
      <c r="C1683" s="18">
        <v>20</v>
      </c>
      <c r="D1683" s="10">
        <v>1</v>
      </c>
      <c r="E1683" s="11" t="str">
        <f t="shared" si="26"/>
        <v>COMPLETO</v>
      </c>
    </row>
    <row r="1684" spans="1:5">
      <c r="A1684" s="13" t="s">
        <v>18</v>
      </c>
      <c r="B1684" s="18">
        <v>20</v>
      </c>
      <c r="C1684" s="18">
        <v>20</v>
      </c>
      <c r="D1684" s="10">
        <v>1</v>
      </c>
      <c r="E1684" s="11" t="str">
        <f t="shared" si="26"/>
        <v>COMPLETO</v>
      </c>
    </row>
    <row r="1685" spans="1:5">
      <c r="A1685" s="14" t="s">
        <v>59</v>
      </c>
      <c r="B1685" s="18">
        <v>20</v>
      </c>
      <c r="C1685" s="18">
        <v>20</v>
      </c>
      <c r="D1685" s="10">
        <v>1</v>
      </c>
      <c r="E1685" s="11" t="str">
        <f t="shared" si="26"/>
        <v>COMPLETO</v>
      </c>
    </row>
    <row r="1686" spans="1:5">
      <c r="A1686" s="15" t="s">
        <v>11</v>
      </c>
      <c r="B1686" s="18">
        <v>20</v>
      </c>
      <c r="C1686" s="18">
        <v>20</v>
      </c>
      <c r="D1686" s="10">
        <v>1</v>
      </c>
      <c r="E1686" s="11" t="str">
        <f t="shared" si="26"/>
        <v>COMPLETO</v>
      </c>
    </row>
    <row r="1687" spans="1:5">
      <c r="A1687" s="12" t="s">
        <v>72</v>
      </c>
      <c r="B1687" s="18">
        <v>18</v>
      </c>
      <c r="C1687" s="18">
        <v>18</v>
      </c>
      <c r="D1687" s="10">
        <v>1</v>
      </c>
      <c r="E1687" s="11" t="str">
        <f t="shared" si="26"/>
        <v>COMPLETO</v>
      </c>
    </row>
    <row r="1688" spans="1:5">
      <c r="A1688" s="13" t="s">
        <v>116</v>
      </c>
      <c r="B1688" s="18">
        <v>18</v>
      </c>
      <c r="C1688" s="18">
        <v>18</v>
      </c>
      <c r="D1688" s="10">
        <v>1</v>
      </c>
      <c r="E1688" s="11" t="str">
        <f t="shared" si="26"/>
        <v>COMPLETO</v>
      </c>
    </row>
    <row r="1689" spans="1:5">
      <c r="A1689" s="14" t="s">
        <v>74</v>
      </c>
      <c r="B1689" s="18">
        <v>18</v>
      </c>
      <c r="C1689" s="18">
        <v>18</v>
      </c>
      <c r="D1689" s="10">
        <v>1</v>
      </c>
      <c r="E1689" s="11" t="str">
        <f t="shared" si="26"/>
        <v>COMPLETO</v>
      </c>
    </row>
    <row r="1690" spans="1:5">
      <c r="A1690" s="15" t="s">
        <v>75</v>
      </c>
      <c r="B1690" s="18">
        <v>18</v>
      </c>
      <c r="C1690" s="18">
        <v>18</v>
      </c>
      <c r="D1690" s="10">
        <v>1</v>
      </c>
      <c r="E1690" s="11" t="str">
        <f t="shared" si="26"/>
        <v>COMPLETO</v>
      </c>
    </row>
    <row r="1691" spans="1:5">
      <c r="A1691" s="12" t="s">
        <v>93</v>
      </c>
      <c r="B1691" s="18">
        <v>20</v>
      </c>
      <c r="C1691" s="18">
        <v>20</v>
      </c>
      <c r="D1691" s="10">
        <v>1</v>
      </c>
      <c r="E1691" s="11" t="str">
        <f t="shared" si="26"/>
        <v>COMPLETO</v>
      </c>
    </row>
    <row r="1692" spans="1:5">
      <c r="A1692" s="13" t="s">
        <v>104</v>
      </c>
      <c r="B1692" s="18">
        <v>16</v>
      </c>
      <c r="C1692" s="18">
        <v>16</v>
      </c>
      <c r="D1692" s="10">
        <v>1</v>
      </c>
      <c r="E1692" s="11" t="str">
        <f t="shared" si="26"/>
        <v>COMPLETO</v>
      </c>
    </row>
    <row r="1693" spans="1:5">
      <c r="A1693" s="14" t="s">
        <v>95</v>
      </c>
      <c r="B1693" s="18">
        <v>16</v>
      </c>
      <c r="C1693" s="18">
        <v>16</v>
      </c>
      <c r="D1693" s="10">
        <v>1</v>
      </c>
      <c r="E1693" s="11" t="str">
        <f t="shared" si="26"/>
        <v>COMPLETO</v>
      </c>
    </row>
    <row r="1694" spans="1:5">
      <c r="A1694" s="15" t="s">
        <v>96</v>
      </c>
      <c r="B1694" s="18">
        <v>16</v>
      </c>
      <c r="C1694" s="18">
        <v>16</v>
      </c>
      <c r="D1694" s="10">
        <v>1</v>
      </c>
      <c r="E1694" s="11" t="str">
        <f t="shared" si="26"/>
        <v>COMPLETO</v>
      </c>
    </row>
    <row r="1695" spans="1:5">
      <c r="A1695" s="13" t="s">
        <v>105</v>
      </c>
      <c r="B1695" s="18">
        <v>4</v>
      </c>
      <c r="C1695" s="18">
        <v>4</v>
      </c>
      <c r="D1695" s="10">
        <v>1</v>
      </c>
      <c r="E1695" s="11" t="str">
        <f t="shared" si="26"/>
        <v>COMPLETO</v>
      </c>
    </row>
    <row r="1696" spans="1:5">
      <c r="A1696" s="14" t="s">
        <v>95</v>
      </c>
      <c r="B1696" s="18">
        <v>4</v>
      </c>
      <c r="C1696" s="18">
        <v>4</v>
      </c>
      <c r="D1696" s="10">
        <v>1</v>
      </c>
      <c r="E1696" s="11" t="str">
        <f t="shared" si="26"/>
        <v>COMPLETO</v>
      </c>
    </row>
    <row r="1697" spans="1:5">
      <c r="A1697" s="15" t="s">
        <v>98</v>
      </c>
      <c r="B1697" s="18">
        <v>4</v>
      </c>
      <c r="C1697" s="18">
        <v>4</v>
      </c>
      <c r="D1697" s="10">
        <v>1</v>
      </c>
      <c r="E1697" s="11" t="str">
        <f t="shared" si="26"/>
        <v>COMPLETO</v>
      </c>
    </row>
    <row r="1698" spans="1:5">
      <c r="A1698" s="12" t="s">
        <v>172</v>
      </c>
      <c r="B1698" s="18">
        <v>20</v>
      </c>
      <c r="C1698" s="18">
        <v>20</v>
      </c>
      <c r="D1698" s="10">
        <v>1</v>
      </c>
      <c r="E1698" s="11" t="str">
        <f t="shared" si="26"/>
        <v>COMPLETO</v>
      </c>
    </row>
    <row r="1699" spans="1:5">
      <c r="A1699" s="13" t="s">
        <v>39</v>
      </c>
      <c r="B1699" s="18">
        <v>20</v>
      </c>
      <c r="C1699" s="18">
        <v>20</v>
      </c>
      <c r="D1699" s="10">
        <v>1</v>
      </c>
      <c r="E1699" s="11" t="str">
        <f t="shared" si="26"/>
        <v>COMPLETO</v>
      </c>
    </row>
    <row r="1700" spans="1:5">
      <c r="A1700" s="14" t="s">
        <v>37</v>
      </c>
      <c r="B1700" s="18">
        <v>20</v>
      </c>
      <c r="C1700" s="18">
        <v>20</v>
      </c>
      <c r="D1700" s="10">
        <v>1</v>
      </c>
      <c r="E1700" s="11" t="str">
        <f t="shared" si="26"/>
        <v>COMPLETO</v>
      </c>
    </row>
    <row r="1701" spans="1:5">
      <c r="A1701" s="15" t="s">
        <v>11</v>
      </c>
      <c r="B1701" s="18">
        <v>20</v>
      </c>
      <c r="C1701" s="18">
        <v>20</v>
      </c>
      <c r="D1701" s="10">
        <v>1</v>
      </c>
      <c r="E1701" s="11" t="str">
        <f t="shared" si="26"/>
        <v>COMPLETO</v>
      </c>
    </row>
    <row r="1702" spans="1:5">
      <c r="A1702" s="12" t="s">
        <v>60</v>
      </c>
      <c r="B1702" s="18">
        <v>20</v>
      </c>
      <c r="C1702" s="18">
        <v>20</v>
      </c>
      <c r="D1702" s="10">
        <v>1</v>
      </c>
      <c r="E1702" s="11" t="str">
        <f t="shared" si="26"/>
        <v>COMPLETO</v>
      </c>
    </row>
    <row r="1703" spans="1:5">
      <c r="A1703" s="13" t="s">
        <v>9</v>
      </c>
      <c r="B1703" s="18">
        <v>20</v>
      </c>
      <c r="C1703" s="18">
        <v>20</v>
      </c>
      <c r="D1703" s="10">
        <v>1</v>
      </c>
      <c r="E1703" s="11" t="str">
        <f t="shared" si="26"/>
        <v>COMPLETO</v>
      </c>
    </row>
    <row r="1704" spans="1:5">
      <c r="A1704" s="14" t="s">
        <v>14</v>
      </c>
      <c r="B1704" s="18">
        <v>20</v>
      </c>
      <c r="C1704" s="18">
        <v>20</v>
      </c>
      <c r="D1704" s="10">
        <v>1</v>
      </c>
      <c r="E1704" s="11" t="str">
        <f t="shared" si="26"/>
        <v>COMPLETO</v>
      </c>
    </row>
    <row r="1705" spans="1:5">
      <c r="A1705" s="15" t="s">
        <v>11</v>
      </c>
      <c r="B1705" s="18">
        <v>20</v>
      </c>
      <c r="C1705" s="18">
        <v>20</v>
      </c>
      <c r="D1705" s="10">
        <v>1</v>
      </c>
      <c r="E1705" s="11" t="str">
        <f t="shared" si="26"/>
        <v>COMPLETO</v>
      </c>
    </row>
    <row r="1706" spans="1:5">
      <c r="A1706" s="12" t="s">
        <v>166</v>
      </c>
      <c r="B1706" s="18">
        <v>25</v>
      </c>
      <c r="C1706" s="18">
        <v>25</v>
      </c>
      <c r="D1706" s="10">
        <v>1</v>
      </c>
      <c r="E1706" s="11" t="str">
        <f t="shared" si="26"/>
        <v>COMPLETO</v>
      </c>
    </row>
    <row r="1707" spans="1:5">
      <c r="A1707" s="13" t="s">
        <v>66</v>
      </c>
      <c r="B1707" s="18">
        <v>5</v>
      </c>
      <c r="C1707" s="18">
        <v>5</v>
      </c>
      <c r="D1707" s="10">
        <v>1</v>
      </c>
      <c r="E1707" s="11" t="str">
        <f t="shared" si="26"/>
        <v>COMPLETO</v>
      </c>
    </row>
    <row r="1708" spans="1:5">
      <c r="A1708" s="14" t="s">
        <v>35</v>
      </c>
      <c r="B1708" s="18">
        <v>5</v>
      </c>
      <c r="C1708" s="18">
        <v>5</v>
      </c>
      <c r="D1708" s="10">
        <v>1</v>
      </c>
      <c r="E1708" s="11" t="str">
        <f t="shared" si="26"/>
        <v>COMPLETO</v>
      </c>
    </row>
    <row r="1709" spans="1:5">
      <c r="A1709" s="15" t="s">
        <v>80</v>
      </c>
      <c r="B1709" s="18">
        <v>5</v>
      </c>
      <c r="C1709" s="18">
        <v>5</v>
      </c>
      <c r="D1709" s="10">
        <v>1</v>
      </c>
      <c r="E1709" s="11" t="str">
        <f t="shared" si="26"/>
        <v>COMPLETO</v>
      </c>
    </row>
    <row r="1710" spans="1:5">
      <c r="A1710" s="13" t="s">
        <v>9</v>
      </c>
      <c r="B1710" s="18">
        <v>20</v>
      </c>
      <c r="C1710" s="18">
        <v>20</v>
      </c>
      <c r="D1710" s="10">
        <v>1</v>
      </c>
      <c r="E1710" s="11" t="str">
        <f t="shared" si="26"/>
        <v>COMPLETO</v>
      </c>
    </row>
    <row r="1711" spans="1:5">
      <c r="A1711" s="14" t="s">
        <v>35</v>
      </c>
      <c r="B1711" s="18">
        <v>20</v>
      </c>
      <c r="C1711" s="18">
        <v>20</v>
      </c>
      <c r="D1711" s="10">
        <v>1</v>
      </c>
      <c r="E1711" s="11" t="str">
        <f t="shared" si="26"/>
        <v>COMPLETO</v>
      </c>
    </row>
    <row r="1712" spans="1:5">
      <c r="A1712" s="15" t="s">
        <v>11</v>
      </c>
      <c r="B1712" s="18">
        <v>20</v>
      </c>
      <c r="C1712" s="18">
        <v>20</v>
      </c>
      <c r="D1712" s="10">
        <v>1</v>
      </c>
      <c r="E1712" s="11" t="str">
        <f t="shared" si="26"/>
        <v>COMPLETO</v>
      </c>
    </row>
    <row r="1713" spans="1:5">
      <c r="A1713" s="12" t="s">
        <v>12</v>
      </c>
      <c r="B1713" s="18">
        <v>18</v>
      </c>
      <c r="C1713" s="18">
        <v>16</v>
      </c>
      <c r="D1713" s="10">
        <v>0.88888888888888884</v>
      </c>
      <c r="E1713" s="11" t="str">
        <f t="shared" si="26"/>
        <v>INCOMPLETO</v>
      </c>
    </row>
    <row r="1714" spans="1:5">
      <c r="A1714" s="13" t="s">
        <v>62</v>
      </c>
      <c r="B1714" s="18">
        <v>18</v>
      </c>
      <c r="C1714" s="18">
        <v>16</v>
      </c>
      <c r="D1714" s="10">
        <v>0.88888888888888884</v>
      </c>
      <c r="E1714" s="11" t="str">
        <f t="shared" si="26"/>
        <v>INCOMPLETO</v>
      </c>
    </row>
    <row r="1715" spans="1:5">
      <c r="A1715" s="14" t="s">
        <v>14</v>
      </c>
      <c r="B1715" s="18">
        <v>18</v>
      </c>
      <c r="C1715" s="18">
        <v>16</v>
      </c>
      <c r="D1715" s="10">
        <v>0.88888888888888884</v>
      </c>
      <c r="E1715" s="11" t="str">
        <f t="shared" si="26"/>
        <v>INCOMPLETO</v>
      </c>
    </row>
    <row r="1716" spans="1:5">
      <c r="A1716" s="15" t="s">
        <v>141</v>
      </c>
      <c r="B1716" s="18">
        <v>18</v>
      </c>
      <c r="C1716" s="18">
        <v>16</v>
      </c>
      <c r="D1716" s="10">
        <v>0.88888888888888884</v>
      </c>
      <c r="E1716" s="11" t="str">
        <f t="shared" si="26"/>
        <v>INCOMPLETO</v>
      </c>
    </row>
    <row r="1717" spans="1:5">
      <c r="A1717" s="12" t="s">
        <v>119</v>
      </c>
      <c r="B1717" s="18">
        <v>15</v>
      </c>
      <c r="C1717" s="18">
        <v>11</v>
      </c>
      <c r="D1717" s="10">
        <v>0.73333333333333328</v>
      </c>
      <c r="E1717" s="11" t="str">
        <f t="shared" si="26"/>
        <v>INCOMPLETO</v>
      </c>
    </row>
    <row r="1718" spans="1:5">
      <c r="A1718" s="13" t="s">
        <v>163</v>
      </c>
      <c r="B1718" s="18">
        <v>15</v>
      </c>
      <c r="C1718" s="18">
        <v>11</v>
      </c>
      <c r="D1718" s="10">
        <v>0.73333333333333328</v>
      </c>
      <c r="E1718" s="11" t="str">
        <f t="shared" si="26"/>
        <v>INCOMPLETO</v>
      </c>
    </row>
    <row r="1719" spans="1:5">
      <c r="A1719" s="14" t="s">
        <v>117</v>
      </c>
      <c r="B1719" s="18">
        <v>15</v>
      </c>
      <c r="C1719" s="18">
        <v>11</v>
      </c>
      <c r="D1719" s="10">
        <v>0.73333333333333328</v>
      </c>
      <c r="E1719" s="11" t="str">
        <f t="shared" si="26"/>
        <v>INCOMPLETO</v>
      </c>
    </row>
    <row r="1720" spans="1:5">
      <c r="A1720" s="15" t="s">
        <v>120</v>
      </c>
      <c r="B1720" s="18">
        <v>15</v>
      </c>
      <c r="C1720" s="18">
        <v>11</v>
      </c>
      <c r="D1720" s="10">
        <v>0.73333333333333328</v>
      </c>
      <c r="E1720" s="11" t="str">
        <f t="shared" si="26"/>
        <v>INCOMPLETO</v>
      </c>
    </row>
    <row r="1721" spans="1:5">
      <c r="A1721" s="9">
        <v>46309</v>
      </c>
      <c r="B1721" s="18">
        <v>801</v>
      </c>
      <c r="C1721" s="18">
        <v>845</v>
      </c>
      <c r="D1721" s="10">
        <v>1.0549313358302121</v>
      </c>
      <c r="E1721" s="11" t="str">
        <f t="shared" si="26"/>
        <v>COMPLETO</v>
      </c>
    </row>
    <row r="1722" spans="1:5">
      <c r="A1722" s="12" t="s">
        <v>31</v>
      </c>
      <c r="B1722" s="18">
        <v>20</v>
      </c>
      <c r="C1722" s="18">
        <v>27</v>
      </c>
      <c r="D1722" s="10">
        <v>1.35</v>
      </c>
      <c r="E1722" s="11" t="str">
        <f t="shared" si="26"/>
        <v>COMPLETO</v>
      </c>
    </row>
    <row r="1723" spans="1:5">
      <c r="A1723" s="13" t="s">
        <v>18</v>
      </c>
      <c r="B1723" s="18">
        <v>20</v>
      </c>
      <c r="C1723" s="18">
        <v>27</v>
      </c>
      <c r="D1723" s="10">
        <v>1.35</v>
      </c>
      <c r="E1723" s="11" t="str">
        <f t="shared" si="26"/>
        <v>COMPLETO</v>
      </c>
    </row>
    <row r="1724" spans="1:5">
      <c r="A1724" s="14" t="s">
        <v>32</v>
      </c>
      <c r="B1724" s="18">
        <v>20</v>
      </c>
      <c r="C1724" s="18">
        <v>27</v>
      </c>
      <c r="D1724" s="10">
        <v>1.35</v>
      </c>
      <c r="E1724" s="11" t="str">
        <f t="shared" si="26"/>
        <v>COMPLETO</v>
      </c>
    </row>
    <row r="1725" spans="1:5">
      <c r="A1725" s="15" t="s">
        <v>11</v>
      </c>
      <c r="B1725" s="18">
        <v>20</v>
      </c>
      <c r="C1725" s="18">
        <v>27</v>
      </c>
      <c r="D1725" s="10">
        <v>1.35</v>
      </c>
      <c r="E1725" s="11" t="str">
        <f t="shared" si="26"/>
        <v>COMPLETO</v>
      </c>
    </row>
    <row r="1726" spans="1:5">
      <c r="A1726" s="12" t="s">
        <v>125</v>
      </c>
      <c r="B1726" s="18">
        <v>12</v>
      </c>
      <c r="C1726" s="18">
        <v>16</v>
      </c>
      <c r="D1726" s="10">
        <v>1.3333333333333333</v>
      </c>
      <c r="E1726" s="11" t="str">
        <f t="shared" si="26"/>
        <v>COMPLETO</v>
      </c>
    </row>
    <row r="1727" spans="1:5">
      <c r="A1727" s="13" t="s">
        <v>107</v>
      </c>
      <c r="B1727" s="18">
        <v>4</v>
      </c>
      <c r="C1727" s="18">
        <v>8</v>
      </c>
      <c r="D1727" s="10">
        <v>2</v>
      </c>
      <c r="E1727" s="11" t="str">
        <f t="shared" si="26"/>
        <v>COMPLETO</v>
      </c>
    </row>
    <row r="1728" spans="1:5">
      <c r="A1728" s="14" t="s">
        <v>95</v>
      </c>
      <c r="B1728" s="18">
        <v>4</v>
      </c>
      <c r="C1728" s="18">
        <v>8</v>
      </c>
      <c r="D1728" s="10">
        <v>2</v>
      </c>
      <c r="E1728" s="11" t="str">
        <f t="shared" si="26"/>
        <v>COMPLETO</v>
      </c>
    </row>
    <row r="1729" spans="1:5">
      <c r="A1729" s="15" t="s">
        <v>96</v>
      </c>
      <c r="B1729" s="18">
        <v>4</v>
      </c>
      <c r="C1729" s="18">
        <v>8</v>
      </c>
      <c r="D1729" s="10">
        <v>2</v>
      </c>
      <c r="E1729" s="11" t="str">
        <f t="shared" si="26"/>
        <v>COMPLETO</v>
      </c>
    </row>
    <row r="1730" spans="1:5">
      <c r="A1730" s="13" t="s">
        <v>109</v>
      </c>
      <c r="B1730" s="18">
        <v>4</v>
      </c>
      <c r="C1730" s="18">
        <v>4</v>
      </c>
      <c r="D1730" s="10">
        <v>1</v>
      </c>
      <c r="E1730" s="11" t="str">
        <f t="shared" si="26"/>
        <v>COMPLETO</v>
      </c>
    </row>
    <row r="1731" spans="1:5">
      <c r="A1731" s="14" t="s">
        <v>95</v>
      </c>
      <c r="B1731" s="18">
        <v>4</v>
      </c>
      <c r="C1731" s="18">
        <v>4</v>
      </c>
      <c r="D1731" s="10">
        <v>1</v>
      </c>
      <c r="E1731" s="11" t="str">
        <f t="shared" si="26"/>
        <v>COMPLETO</v>
      </c>
    </row>
    <row r="1732" spans="1:5">
      <c r="A1732" s="15" t="s">
        <v>98</v>
      </c>
      <c r="B1732" s="18">
        <v>4</v>
      </c>
      <c r="C1732" s="18">
        <v>4</v>
      </c>
      <c r="D1732" s="10">
        <v>1</v>
      </c>
      <c r="E1732" s="11" t="str">
        <f t="shared" si="26"/>
        <v>COMPLETO</v>
      </c>
    </row>
    <row r="1733" spans="1:5">
      <c r="A1733" s="13" t="s">
        <v>111</v>
      </c>
      <c r="B1733" s="18">
        <v>4</v>
      </c>
      <c r="C1733" s="18">
        <v>4</v>
      </c>
      <c r="D1733" s="10">
        <v>1</v>
      </c>
      <c r="E1733" s="11" t="str">
        <f t="shared" si="26"/>
        <v>COMPLETO</v>
      </c>
    </row>
    <row r="1734" spans="1:5">
      <c r="A1734" s="14" t="s">
        <v>95</v>
      </c>
      <c r="B1734" s="18">
        <v>4</v>
      </c>
      <c r="C1734" s="18">
        <v>4</v>
      </c>
      <c r="D1734" s="10">
        <v>1</v>
      </c>
      <c r="E1734" s="11" t="str">
        <f t="shared" si="26"/>
        <v>COMPLETO</v>
      </c>
    </row>
    <row r="1735" spans="1:5">
      <c r="A1735" s="15" t="s">
        <v>100</v>
      </c>
      <c r="B1735" s="18">
        <v>4</v>
      </c>
      <c r="C1735" s="18">
        <v>4</v>
      </c>
      <c r="D1735" s="10">
        <v>1</v>
      </c>
      <c r="E1735" s="11" t="str">
        <f t="shared" si="26"/>
        <v>COMPLETO</v>
      </c>
    </row>
    <row r="1736" spans="1:5">
      <c r="A1736" s="12" t="s">
        <v>20</v>
      </c>
      <c r="B1736" s="18">
        <v>20</v>
      </c>
      <c r="C1736" s="18">
        <v>26</v>
      </c>
      <c r="D1736" s="10">
        <v>1.3</v>
      </c>
      <c r="E1736" s="11" t="str">
        <f t="shared" ref="E1736:E1799" si="27">IF(D1736&gt;=100%,"COMPLETO","INCOMPLETO")</f>
        <v>COMPLETO</v>
      </c>
    </row>
    <row r="1737" spans="1:5">
      <c r="A1737" s="13" t="s">
        <v>18</v>
      </c>
      <c r="B1737" s="18">
        <v>20</v>
      </c>
      <c r="C1737" s="18">
        <v>26</v>
      </c>
      <c r="D1737" s="10">
        <v>1.3</v>
      </c>
      <c r="E1737" s="11" t="str">
        <f t="shared" si="27"/>
        <v>COMPLETO</v>
      </c>
    </row>
    <row r="1738" spans="1:5">
      <c r="A1738" s="14" t="s">
        <v>21</v>
      </c>
      <c r="B1738" s="18">
        <v>20</v>
      </c>
      <c r="C1738" s="18">
        <v>26</v>
      </c>
      <c r="D1738" s="10">
        <v>1.3</v>
      </c>
      <c r="E1738" s="11" t="str">
        <f t="shared" si="27"/>
        <v>COMPLETO</v>
      </c>
    </row>
    <row r="1739" spans="1:5">
      <c r="A1739" s="15" t="s">
        <v>11</v>
      </c>
      <c r="B1739" s="18">
        <v>20</v>
      </c>
      <c r="C1739" s="18">
        <v>26</v>
      </c>
      <c r="D1739" s="10">
        <v>1.3</v>
      </c>
      <c r="E1739" s="11" t="str">
        <f t="shared" si="27"/>
        <v>COMPLETO</v>
      </c>
    </row>
    <row r="1740" spans="1:5">
      <c r="A1740" s="12" t="s">
        <v>148</v>
      </c>
      <c r="B1740" s="18">
        <v>5</v>
      </c>
      <c r="C1740" s="18">
        <v>6</v>
      </c>
      <c r="D1740" s="10">
        <v>1.2</v>
      </c>
      <c r="E1740" s="11" t="str">
        <f t="shared" si="27"/>
        <v>COMPLETO</v>
      </c>
    </row>
    <row r="1741" spans="1:5">
      <c r="A1741" s="13" t="s">
        <v>66</v>
      </c>
      <c r="B1741" s="18">
        <v>5</v>
      </c>
      <c r="C1741" s="18">
        <v>6</v>
      </c>
      <c r="D1741" s="10">
        <v>1.2</v>
      </c>
      <c r="E1741" s="11" t="str">
        <f t="shared" si="27"/>
        <v>COMPLETO</v>
      </c>
    </row>
    <row r="1742" spans="1:5">
      <c r="A1742" s="14" t="s">
        <v>43</v>
      </c>
      <c r="B1742" s="18">
        <v>5</v>
      </c>
      <c r="C1742" s="18">
        <v>6</v>
      </c>
      <c r="D1742" s="10">
        <v>1.2</v>
      </c>
      <c r="E1742" s="11" t="str">
        <f t="shared" si="27"/>
        <v>COMPLETO</v>
      </c>
    </row>
    <row r="1743" spans="1:5">
      <c r="A1743" s="15" t="s">
        <v>16</v>
      </c>
      <c r="B1743" s="18">
        <v>5</v>
      </c>
      <c r="C1743" s="18">
        <v>6</v>
      </c>
      <c r="D1743" s="10">
        <v>1.2</v>
      </c>
      <c r="E1743" s="11" t="str">
        <f t="shared" si="27"/>
        <v>COMPLETO</v>
      </c>
    </row>
    <row r="1744" spans="1:5">
      <c r="A1744" s="12" t="s">
        <v>149</v>
      </c>
      <c r="B1744" s="18">
        <v>20</v>
      </c>
      <c r="C1744" s="18">
        <v>24</v>
      </c>
      <c r="D1744" s="10">
        <v>1.2</v>
      </c>
      <c r="E1744" s="11" t="str">
        <f t="shared" si="27"/>
        <v>COMPLETO</v>
      </c>
    </row>
    <row r="1745" spans="1:5">
      <c r="A1745" s="13" t="s">
        <v>18</v>
      </c>
      <c r="B1745" s="18">
        <v>20</v>
      </c>
      <c r="C1745" s="18">
        <v>24</v>
      </c>
      <c r="D1745" s="10">
        <v>1.2</v>
      </c>
      <c r="E1745" s="11" t="str">
        <f t="shared" si="27"/>
        <v>COMPLETO</v>
      </c>
    </row>
    <row r="1746" spans="1:5">
      <c r="A1746" s="14" t="s">
        <v>63</v>
      </c>
      <c r="B1746" s="18">
        <v>20</v>
      </c>
      <c r="C1746" s="18">
        <v>24</v>
      </c>
      <c r="D1746" s="10">
        <v>1.2</v>
      </c>
      <c r="E1746" s="11" t="str">
        <f t="shared" si="27"/>
        <v>COMPLETO</v>
      </c>
    </row>
    <row r="1747" spans="1:5">
      <c r="A1747" s="15" t="s">
        <v>11</v>
      </c>
      <c r="B1747" s="18">
        <v>20</v>
      </c>
      <c r="C1747" s="18">
        <v>24</v>
      </c>
      <c r="D1747" s="10">
        <v>1.2</v>
      </c>
      <c r="E1747" s="11" t="str">
        <f t="shared" si="27"/>
        <v>COMPLETO</v>
      </c>
    </row>
    <row r="1748" spans="1:5">
      <c r="A1748" s="12" t="s">
        <v>47</v>
      </c>
      <c r="B1748" s="18">
        <v>12</v>
      </c>
      <c r="C1748" s="18">
        <v>14</v>
      </c>
      <c r="D1748" s="10">
        <v>1.1666666666666667</v>
      </c>
      <c r="E1748" s="11" t="str">
        <f t="shared" si="27"/>
        <v>COMPLETO</v>
      </c>
    </row>
    <row r="1749" spans="1:5">
      <c r="A1749" s="13" t="s">
        <v>18</v>
      </c>
      <c r="B1749" s="18">
        <v>12</v>
      </c>
      <c r="C1749" s="18">
        <v>14</v>
      </c>
      <c r="D1749" s="10">
        <v>1.1666666666666667</v>
      </c>
      <c r="E1749" s="11" t="str">
        <f t="shared" si="27"/>
        <v>COMPLETO</v>
      </c>
    </row>
    <row r="1750" spans="1:5">
      <c r="A1750" s="14" t="s">
        <v>45</v>
      </c>
      <c r="B1750" s="18">
        <v>12</v>
      </c>
      <c r="C1750" s="18">
        <v>14</v>
      </c>
      <c r="D1750" s="10">
        <v>1.1666666666666667</v>
      </c>
      <c r="E1750" s="11" t="str">
        <f t="shared" si="27"/>
        <v>COMPLETO</v>
      </c>
    </row>
    <row r="1751" spans="1:5">
      <c r="A1751" s="15" t="s">
        <v>46</v>
      </c>
      <c r="B1751" s="18">
        <v>12</v>
      </c>
      <c r="C1751" s="18">
        <v>14</v>
      </c>
      <c r="D1751" s="10">
        <v>1.1666666666666667</v>
      </c>
      <c r="E1751" s="11" t="str">
        <f t="shared" si="27"/>
        <v>COMPLETO</v>
      </c>
    </row>
    <row r="1752" spans="1:5">
      <c r="A1752" s="12" t="s">
        <v>33</v>
      </c>
      <c r="B1752" s="18">
        <v>20</v>
      </c>
      <c r="C1752" s="18">
        <v>23</v>
      </c>
      <c r="D1752" s="10">
        <v>1.1499999999999999</v>
      </c>
      <c r="E1752" s="11" t="str">
        <f t="shared" si="27"/>
        <v>COMPLETO</v>
      </c>
    </row>
    <row r="1753" spans="1:5">
      <c r="A1753" s="13" t="s">
        <v>9</v>
      </c>
      <c r="B1753" s="18">
        <v>20</v>
      </c>
      <c r="C1753" s="18">
        <v>23</v>
      </c>
      <c r="D1753" s="10">
        <v>1.1499999999999999</v>
      </c>
      <c r="E1753" s="11" t="str">
        <f t="shared" si="27"/>
        <v>COMPLETO</v>
      </c>
    </row>
    <row r="1754" spans="1:5">
      <c r="A1754" s="14" t="s">
        <v>21</v>
      </c>
      <c r="B1754" s="18">
        <v>20</v>
      </c>
      <c r="C1754" s="18">
        <v>23</v>
      </c>
      <c r="D1754" s="10">
        <v>1.1499999999999999</v>
      </c>
      <c r="E1754" s="11" t="str">
        <f t="shared" si="27"/>
        <v>COMPLETO</v>
      </c>
    </row>
    <row r="1755" spans="1:5">
      <c r="A1755" s="15" t="s">
        <v>11</v>
      </c>
      <c r="B1755" s="18">
        <v>20</v>
      </c>
      <c r="C1755" s="18">
        <v>23</v>
      </c>
      <c r="D1755" s="10">
        <v>1.1499999999999999</v>
      </c>
      <c r="E1755" s="11" t="str">
        <f t="shared" si="27"/>
        <v>COMPLETO</v>
      </c>
    </row>
    <row r="1756" spans="1:5">
      <c r="A1756" s="12" t="s">
        <v>58</v>
      </c>
      <c r="B1756" s="18">
        <v>20</v>
      </c>
      <c r="C1756" s="18">
        <v>23</v>
      </c>
      <c r="D1756" s="10">
        <v>1.1499999999999999</v>
      </c>
      <c r="E1756" s="11" t="str">
        <f t="shared" si="27"/>
        <v>COMPLETO</v>
      </c>
    </row>
    <row r="1757" spans="1:5">
      <c r="A1757" s="13" t="s">
        <v>18</v>
      </c>
      <c r="B1757" s="18">
        <v>20</v>
      </c>
      <c r="C1757" s="18">
        <v>23</v>
      </c>
      <c r="D1757" s="10">
        <v>1.1499999999999999</v>
      </c>
      <c r="E1757" s="11" t="str">
        <f t="shared" si="27"/>
        <v>COMPLETO</v>
      </c>
    </row>
    <row r="1758" spans="1:5">
      <c r="A1758" s="14" t="s">
        <v>59</v>
      </c>
      <c r="B1758" s="18">
        <v>20</v>
      </c>
      <c r="C1758" s="18">
        <v>23</v>
      </c>
      <c r="D1758" s="10">
        <v>1.1499999999999999</v>
      </c>
      <c r="E1758" s="11" t="str">
        <f t="shared" si="27"/>
        <v>COMPLETO</v>
      </c>
    </row>
    <row r="1759" spans="1:5">
      <c r="A1759" s="15" t="s">
        <v>11</v>
      </c>
      <c r="B1759" s="18">
        <v>20</v>
      </c>
      <c r="C1759" s="18">
        <v>23</v>
      </c>
      <c r="D1759" s="10">
        <v>1.1499999999999999</v>
      </c>
      <c r="E1759" s="11" t="str">
        <f t="shared" si="27"/>
        <v>COMPLETO</v>
      </c>
    </row>
    <row r="1760" spans="1:5">
      <c r="A1760" s="12" t="s">
        <v>40</v>
      </c>
      <c r="B1760" s="18">
        <v>20</v>
      </c>
      <c r="C1760" s="18">
        <v>23</v>
      </c>
      <c r="D1760" s="10">
        <v>1.1499999999999999</v>
      </c>
      <c r="E1760" s="11" t="str">
        <f t="shared" si="27"/>
        <v>COMPLETO</v>
      </c>
    </row>
    <row r="1761" spans="1:5">
      <c r="A1761" s="13" t="s">
        <v>9</v>
      </c>
      <c r="B1761" s="18">
        <v>20</v>
      </c>
      <c r="C1761" s="18">
        <v>23</v>
      </c>
      <c r="D1761" s="10">
        <v>1.1499999999999999</v>
      </c>
      <c r="E1761" s="11" t="str">
        <f t="shared" si="27"/>
        <v>COMPLETO</v>
      </c>
    </row>
    <row r="1762" spans="1:5">
      <c r="A1762" s="14" t="s">
        <v>41</v>
      </c>
      <c r="B1762" s="18">
        <v>20</v>
      </c>
      <c r="C1762" s="18">
        <v>23</v>
      </c>
      <c r="D1762" s="10">
        <v>1.1499999999999999</v>
      </c>
      <c r="E1762" s="11" t="str">
        <f t="shared" si="27"/>
        <v>COMPLETO</v>
      </c>
    </row>
    <row r="1763" spans="1:5">
      <c r="A1763" s="15" t="s">
        <v>11</v>
      </c>
      <c r="B1763" s="18">
        <v>20</v>
      </c>
      <c r="C1763" s="18">
        <v>23</v>
      </c>
      <c r="D1763" s="10">
        <v>1.1499999999999999</v>
      </c>
      <c r="E1763" s="11" t="str">
        <f t="shared" si="27"/>
        <v>COMPLETO</v>
      </c>
    </row>
    <row r="1764" spans="1:5">
      <c r="A1764" s="12" t="s">
        <v>22</v>
      </c>
      <c r="B1764" s="18">
        <v>25</v>
      </c>
      <c r="C1764" s="18">
        <v>28</v>
      </c>
      <c r="D1764" s="10">
        <v>1.1200000000000001</v>
      </c>
      <c r="E1764" s="11" t="str">
        <f t="shared" si="27"/>
        <v>COMPLETO</v>
      </c>
    </row>
    <row r="1765" spans="1:5">
      <c r="A1765" s="13" t="s">
        <v>57</v>
      </c>
      <c r="B1765" s="18">
        <v>20</v>
      </c>
      <c r="C1765" s="18">
        <v>23</v>
      </c>
      <c r="D1765" s="10">
        <v>1.1499999999999999</v>
      </c>
      <c r="E1765" s="11" t="str">
        <f t="shared" si="27"/>
        <v>COMPLETO</v>
      </c>
    </row>
    <row r="1766" spans="1:5">
      <c r="A1766" s="14" t="s">
        <v>10</v>
      </c>
      <c r="B1766" s="18">
        <v>20</v>
      </c>
      <c r="C1766" s="18">
        <v>23</v>
      </c>
      <c r="D1766" s="10">
        <v>1.1499999999999999</v>
      </c>
      <c r="E1766" s="11" t="str">
        <f t="shared" si="27"/>
        <v>COMPLETO</v>
      </c>
    </row>
    <row r="1767" spans="1:5">
      <c r="A1767" s="15" t="s">
        <v>11</v>
      </c>
      <c r="B1767" s="18">
        <v>20</v>
      </c>
      <c r="C1767" s="18">
        <v>23</v>
      </c>
      <c r="D1767" s="10">
        <v>1.1499999999999999</v>
      </c>
      <c r="E1767" s="11" t="str">
        <f t="shared" si="27"/>
        <v>COMPLETO</v>
      </c>
    </row>
    <row r="1768" spans="1:5">
      <c r="A1768" s="13" t="s">
        <v>711</v>
      </c>
      <c r="B1768" s="18">
        <v>5</v>
      </c>
      <c r="C1768" s="18">
        <v>5</v>
      </c>
      <c r="D1768" s="10">
        <v>1</v>
      </c>
      <c r="E1768" s="11" t="str">
        <f t="shared" si="27"/>
        <v>COMPLETO</v>
      </c>
    </row>
    <row r="1769" spans="1:5">
      <c r="A1769" s="14" t="s">
        <v>10</v>
      </c>
      <c r="B1769" s="18">
        <v>5</v>
      </c>
      <c r="C1769" s="18">
        <v>5</v>
      </c>
      <c r="D1769" s="10">
        <v>1</v>
      </c>
      <c r="E1769" s="11" t="str">
        <f t="shared" si="27"/>
        <v>COMPLETO</v>
      </c>
    </row>
    <row r="1770" spans="1:5">
      <c r="A1770" s="15" t="s">
        <v>11</v>
      </c>
      <c r="B1770" s="18">
        <v>5</v>
      </c>
      <c r="C1770" s="18">
        <v>5</v>
      </c>
      <c r="D1770" s="10">
        <v>1</v>
      </c>
      <c r="E1770" s="11" t="str">
        <f t="shared" si="27"/>
        <v>COMPLETO</v>
      </c>
    </row>
    <row r="1771" spans="1:5">
      <c r="A1771" s="12" t="s">
        <v>151</v>
      </c>
      <c r="B1771" s="18">
        <v>20</v>
      </c>
      <c r="C1771" s="18">
        <v>22</v>
      </c>
      <c r="D1771" s="10">
        <v>1.1000000000000001</v>
      </c>
      <c r="E1771" s="11" t="str">
        <f t="shared" si="27"/>
        <v>COMPLETO</v>
      </c>
    </row>
    <row r="1772" spans="1:5">
      <c r="A1772" s="13" t="s">
        <v>18</v>
      </c>
      <c r="B1772" s="18">
        <v>20</v>
      </c>
      <c r="C1772" s="18">
        <v>22</v>
      </c>
      <c r="D1772" s="10">
        <v>1.1000000000000001</v>
      </c>
      <c r="E1772" s="11" t="str">
        <f t="shared" si="27"/>
        <v>COMPLETO</v>
      </c>
    </row>
    <row r="1773" spans="1:5">
      <c r="A1773" s="14" t="s">
        <v>43</v>
      </c>
      <c r="B1773" s="18">
        <v>20</v>
      </c>
      <c r="C1773" s="18">
        <v>22</v>
      </c>
      <c r="D1773" s="10">
        <v>1.1000000000000001</v>
      </c>
      <c r="E1773" s="11" t="str">
        <f t="shared" si="27"/>
        <v>COMPLETO</v>
      </c>
    </row>
    <row r="1774" spans="1:5">
      <c r="A1774" s="15" t="s">
        <v>11</v>
      </c>
      <c r="B1774" s="18">
        <v>20</v>
      </c>
      <c r="C1774" s="18">
        <v>22</v>
      </c>
      <c r="D1774" s="10">
        <v>1.1000000000000001</v>
      </c>
      <c r="E1774" s="11" t="str">
        <f t="shared" si="27"/>
        <v>COMPLETO</v>
      </c>
    </row>
    <row r="1775" spans="1:5">
      <c r="A1775" s="12" t="s">
        <v>71</v>
      </c>
      <c r="B1775" s="18">
        <v>12</v>
      </c>
      <c r="C1775" s="18">
        <v>13</v>
      </c>
      <c r="D1775" s="10">
        <v>1.0833333333333333</v>
      </c>
      <c r="E1775" s="11" t="str">
        <f t="shared" si="27"/>
        <v>COMPLETO</v>
      </c>
    </row>
    <row r="1776" spans="1:5">
      <c r="A1776" s="13" t="s">
        <v>9</v>
      </c>
      <c r="B1776" s="18">
        <v>12</v>
      </c>
      <c r="C1776" s="18">
        <v>13</v>
      </c>
      <c r="D1776" s="10">
        <v>1.0833333333333333</v>
      </c>
      <c r="E1776" s="11" t="str">
        <f t="shared" si="27"/>
        <v>COMPLETO</v>
      </c>
    </row>
    <row r="1777" spans="1:5">
      <c r="A1777" s="14" t="s">
        <v>45</v>
      </c>
      <c r="B1777" s="18">
        <v>12</v>
      </c>
      <c r="C1777" s="18">
        <v>13</v>
      </c>
      <c r="D1777" s="10">
        <v>1.0833333333333333</v>
      </c>
      <c r="E1777" s="11" t="str">
        <f t="shared" si="27"/>
        <v>COMPLETO</v>
      </c>
    </row>
    <row r="1778" spans="1:5">
      <c r="A1778" s="15" t="s">
        <v>46</v>
      </c>
      <c r="B1778" s="18">
        <v>12</v>
      </c>
      <c r="C1778" s="18">
        <v>13</v>
      </c>
      <c r="D1778" s="10">
        <v>1.0833333333333333</v>
      </c>
      <c r="E1778" s="11" t="str">
        <f t="shared" si="27"/>
        <v>COMPLETO</v>
      </c>
    </row>
    <row r="1779" spans="1:5">
      <c r="A1779" s="12" t="s">
        <v>158</v>
      </c>
      <c r="B1779" s="18">
        <v>20</v>
      </c>
      <c r="C1779" s="18">
        <v>21</v>
      </c>
      <c r="D1779" s="10">
        <v>1.05</v>
      </c>
      <c r="E1779" s="11" t="str">
        <f t="shared" si="27"/>
        <v>COMPLETO</v>
      </c>
    </row>
    <row r="1780" spans="1:5">
      <c r="A1780" s="13" t="s">
        <v>18</v>
      </c>
      <c r="B1780" s="18">
        <v>20</v>
      </c>
      <c r="C1780" s="18">
        <v>21</v>
      </c>
      <c r="D1780" s="10">
        <v>1.05</v>
      </c>
      <c r="E1780" s="11" t="str">
        <f t="shared" si="27"/>
        <v>COMPLETO</v>
      </c>
    </row>
    <row r="1781" spans="1:5">
      <c r="A1781" s="14" t="s">
        <v>19</v>
      </c>
      <c r="B1781" s="18">
        <v>20</v>
      </c>
      <c r="C1781" s="18">
        <v>21</v>
      </c>
      <c r="D1781" s="10">
        <v>1.05</v>
      </c>
      <c r="E1781" s="11" t="str">
        <f t="shared" si="27"/>
        <v>COMPLETO</v>
      </c>
    </row>
    <row r="1782" spans="1:5">
      <c r="A1782" s="15" t="s">
        <v>11</v>
      </c>
      <c r="B1782" s="18">
        <v>20</v>
      </c>
      <c r="C1782" s="18">
        <v>21</v>
      </c>
      <c r="D1782" s="10">
        <v>1.05</v>
      </c>
      <c r="E1782" s="11" t="str">
        <f t="shared" si="27"/>
        <v>COMPLETO</v>
      </c>
    </row>
    <row r="1783" spans="1:5">
      <c r="A1783" s="12" t="s">
        <v>159</v>
      </c>
      <c r="B1783" s="18">
        <v>20</v>
      </c>
      <c r="C1783" s="18">
        <v>21</v>
      </c>
      <c r="D1783" s="10">
        <v>1.05</v>
      </c>
      <c r="E1783" s="11" t="str">
        <f t="shared" si="27"/>
        <v>COMPLETO</v>
      </c>
    </row>
    <row r="1784" spans="1:5">
      <c r="A1784" s="13" t="s">
        <v>167</v>
      </c>
      <c r="B1784" s="18">
        <v>20</v>
      </c>
      <c r="C1784" s="18">
        <v>21</v>
      </c>
      <c r="D1784" s="10">
        <v>1.05</v>
      </c>
      <c r="E1784" s="11" t="str">
        <f t="shared" si="27"/>
        <v>COMPLETO</v>
      </c>
    </row>
    <row r="1785" spans="1:5">
      <c r="A1785" s="14" t="s">
        <v>95</v>
      </c>
      <c r="B1785" s="18">
        <v>20</v>
      </c>
      <c r="C1785" s="18">
        <v>21</v>
      </c>
      <c r="D1785" s="10">
        <v>1.05</v>
      </c>
      <c r="E1785" s="11" t="str">
        <f t="shared" si="27"/>
        <v>COMPLETO</v>
      </c>
    </row>
    <row r="1786" spans="1:5">
      <c r="A1786" s="15" t="s">
        <v>96</v>
      </c>
      <c r="B1786" s="18">
        <v>20</v>
      </c>
      <c r="C1786" s="18">
        <v>21</v>
      </c>
      <c r="D1786" s="10">
        <v>1.05</v>
      </c>
      <c r="E1786" s="11" t="str">
        <f t="shared" si="27"/>
        <v>COMPLETO</v>
      </c>
    </row>
    <row r="1787" spans="1:5">
      <c r="A1787" s="12" t="s">
        <v>166</v>
      </c>
      <c r="B1787" s="18">
        <v>20</v>
      </c>
      <c r="C1787" s="18">
        <v>21</v>
      </c>
      <c r="D1787" s="10">
        <v>1.05</v>
      </c>
      <c r="E1787" s="11" t="str">
        <f t="shared" si="27"/>
        <v>COMPLETO</v>
      </c>
    </row>
    <row r="1788" spans="1:5">
      <c r="A1788" s="13" t="s">
        <v>18</v>
      </c>
      <c r="B1788" s="18">
        <v>20</v>
      </c>
      <c r="C1788" s="18">
        <v>21</v>
      </c>
      <c r="D1788" s="10">
        <v>1.05</v>
      </c>
      <c r="E1788" s="11" t="str">
        <f t="shared" si="27"/>
        <v>COMPLETO</v>
      </c>
    </row>
    <row r="1789" spans="1:5">
      <c r="A1789" s="14" t="s">
        <v>35</v>
      </c>
      <c r="B1789" s="18">
        <v>20</v>
      </c>
      <c r="C1789" s="18">
        <v>21</v>
      </c>
      <c r="D1789" s="10">
        <v>1.05</v>
      </c>
      <c r="E1789" s="11" t="str">
        <f t="shared" si="27"/>
        <v>COMPLETO</v>
      </c>
    </row>
    <row r="1790" spans="1:5">
      <c r="A1790" s="15" t="s">
        <v>11</v>
      </c>
      <c r="B1790" s="18">
        <v>20</v>
      </c>
      <c r="C1790" s="18">
        <v>21</v>
      </c>
      <c r="D1790" s="10">
        <v>1.05</v>
      </c>
      <c r="E1790" s="11" t="str">
        <f t="shared" si="27"/>
        <v>COMPLETO</v>
      </c>
    </row>
    <row r="1791" spans="1:5">
      <c r="A1791" s="12" t="s">
        <v>156</v>
      </c>
      <c r="B1791" s="18">
        <v>20</v>
      </c>
      <c r="C1791" s="18">
        <v>21</v>
      </c>
      <c r="D1791" s="10">
        <v>1.05</v>
      </c>
      <c r="E1791" s="11" t="str">
        <f t="shared" si="27"/>
        <v>COMPLETO</v>
      </c>
    </row>
    <row r="1792" spans="1:5">
      <c r="A1792" s="13" t="s">
        <v>18</v>
      </c>
      <c r="B1792" s="18">
        <v>20</v>
      </c>
      <c r="C1792" s="18">
        <v>21</v>
      </c>
      <c r="D1792" s="10">
        <v>1.05</v>
      </c>
      <c r="E1792" s="11" t="str">
        <f t="shared" si="27"/>
        <v>COMPLETO</v>
      </c>
    </row>
    <row r="1793" spans="1:5">
      <c r="A1793" s="14" t="s">
        <v>30</v>
      </c>
      <c r="B1793" s="18">
        <v>20</v>
      </c>
      <c r="C1793" s="18">
        <v>21</v>
      </c>
      <c r="D1793" s="10">
        <v>1.05</v>
      </c>
      <c r="E1793" s="11" t="str">
        <f t="shared" si="27"/>
        <v>COMPLETO</v>
      </c>
    </row>
    <row r="1794" spans="1:5">
      <c r="A1794" s="15" t="s">
        <v>11</v>
      </c>
      <c r="B1794" s="18">
        <v>20</v>
      </c>
      <c r="C1794" s="18">
        <v>21</v>
      </c>
      <c r="D1794" s="10">
        <v>1.05</v>
      </c>
      <c r="E1794" s="11" t="str">
        <f t="shared" si="27"/>
        <v>COMPLETO</v>
      </c>
    </row>
    <row r="1795" spans="1:5">
      <c r="A1795" s="12" t="s">
        <v>48</v>
      </c>
      <c r="B1795" s="18">
        <v>20</v>
      </c>
      <c r="C1795" s="18">
        <v>21</v>
      </c>
      <c r="D1795" s="10">
        <v>1.05</v>
      </c>
      <c r="E1795" s="11" t="str">
        <f t="shared" si="27"/>
        <v>COMPLETO</v>
      </c>
    </row>
    <row r="1796" spans="1:5">
      <c r="A1796" s="13" t="s">
        <v>13</v>
      </c>
      <c r="B1796" s="18">
        <v>15</v>
      </c>
      <c r="C1796" s="18">
        <v>16</v>
      </c>
      <c r="D1796" s="10">
        <v>1.0666666666666667</v>
      </c>
      <c r="E1796" s="11" t="str">
        <f t="shared" si="27"/>
        <v>COMPLETO</v>
      </c>
    </row>
    <row r="1797" spans="1:5">
      <c r="A1797" s="14" t="s">
        <v>30</v>
      </c>
      <c r="B1797" s="18">
        <v>15</v>
      </c>
      <c r="C1797" s="18">
        <v>16</v>
      </c>
      <c r="D1797" s="10">
        <v>1.0666666666666667</v>
      </c>
      <c r="E1797" s="11" t="str">
        <f t="shared" si="27"/>
        <v>COMPLETO</v>
      </c>
    </row>
    <row r="1798" spans="1:5">
      <c r="A1798" s="15" t="s">
        <v>11</v>
      </c>
      <c r="B1798" s="18">
        <v>15</v>
      </c>
      <c r="C1798" s="18">
        <v>16</v>
      </c>
      <c r="D1798" s="10">
        <v>1.0666666666666667</v>
      </c>
      <c r="E1798" s="11" t="str">
        <f t="shared" si="27"/>
        <v>COMPLETO</v>
      </c>
    </row>
    <row r="1799" spans="1:5">
      <c r="A1799" s="13" t="s">
        <v>15</v>
      </c>
      <c r="B1799" s="18">
        <v>5</v>
      </c>
      <c r="C1799" s="18">
        <v>5</v>
      </c>
      <c r="D1799" s="10">
        <v>1</v>
      </c>
      <c r="E1799" s="11" t="str">
        <f t="shared" si="27"/>
        <v>COMPLETO</v>
      </c>
    </row>
    <row r="1800" spans="1:5">
      <c r="A1800" s="14" t="s">
        <v>30</v>
      </c>
      <c r="B1800" s="18">
        <v>5</v>
      </c>
      <c r="C1800" s="18">
        <v>5</v>
      </c>
      <c r="D1800" s="10">
        <v>1</v>
      </c>
      <c r="E1800" s="11" t="str">
        <f t="shared" ref="E1800:E1863" si="28">IF(D1800&gt;=100%,"COMPLETO","INCOMPLETO")</f>
        <v>COMPLETO</v>
      </c>
    </row>
    <row r="1801" spans="1:5">
      <c r="A1801" s="15" t="s">
        <v>54</v>
      </c>
      <c r="B1801" s="18">
        <v>5</v>
      </c>
      <c r="C1801" s="18">
        <v>5</v>
      </c>
      <c r="D1801" s="10">
        <v>1</v>
      </c>
      <c r="E1801" s="11" t="str">
        <f t="shared" si="28"/>
        <v>COMPLETO</v>
      </c>
    </row>
    <row r="1802" spans="1:5">
      <c r="A1802" s="12" t="s">
        <v>51</v>
      </c>
      <c r="B1802" s="18">
        <v>20</v>
      </c>
      <c r="C1802" s="18">
        <v>21</v>
      </c>
      <c r="D1802" s="10">
        <v>1.05</v>
      </c>
      <c r="E1802" s="11" t="str">
        <f t="shared" si="28"/>
        <v>COMPLETO</v>
      </c>
    </row>
    <row r="1803" spans="1:5">
      <c r="A1803" s="13" t="s">
        <v>18</v>
      </c>
      <c r="B1803" s="18">
        <v>20</v>
      </c>
      <c r="C1803" s="18">
        <v>21</v>
      </c>
      <c r="D1803" s="10">
        <v>1.05</v>
      </c>
      <c r="E1803" s="11" t="str">
        <f t="shared" si="28"/>
        <v>COMPLETO</v>
      </c>
    </row>
    <row r="1804" spans="1:5">
      <c r="A1804" s="14" t="s">
        <v>30</v>
      </c>
      <c r="B1804" s="18">
        <v>20</v>
      </c>
      <c r="C1804" s="18">
        <v>21</v>
      </c>
      <c r="D1804" s="10">
        <v>1.05</v>
      </c>
      <c r="E1804" s="11" t="str">
        <f t="shared" si="28"/>
        <v>COMPLETO</v>
      </c>
    </row>
    <row r="1805" spans="1:5">
      <c r="A1805" s="15" t="s">
        <v>11</v>
      </c>
      <c r="B1805" s="18">
        <v>20</v>
      </c>
      <c r="C1805" s="18">
        <v>21</v>
      </c>
      <c r="D1805" s="10">
        <v>1.05</v>
      </c>
      <c r="E1805" s="11" t="str">
        <f t="shared" si="28"/>
        <v>COMPLETO</v>
      </c>
    </row>
    <row r="1806" spans="1:5">
      <c r="A1806" s="12" t="s">
        <v>69</v>
      </c>
      <c r="B1806" s="18">
        <v>20</v>
      </c>
      <c r="C1806" s="18">
        <v>21</v>
      </c>
      <c r="D1806" s="10">
        <v>1.05</v>
      </c>
      <c r="E1806" s="11" t="str">
        <f t="shared" si="28"/>
        <v>COMPLETO</v>
      </c>
    </row>
    <row r="1807" spans="1:5">
      <c r="A1807" s="13" t="s">
        <v>9</v>
      </c>
      <c r="B1807" s="18">
        <v>20</v>
      </c>
      <c r="C1807" s="18">
        <v>21</v>
      </c>
      <c r="D1807" s="10">
        <v>1.05</v>
      </c>
      <c r="E1807" s="11" t="str">
        <f t="shared" si="28"/>
        <v>COMPLETO</v>
      </c>
    </row>
    <row r="1808" spans="1:5">
      <c r="A1808" s="14" t="s">
        <v>50</v>
      </c>
      <c r="B1808" s="18">
        <v>20</v>
      </c>
      <c r="C1808" s="18">
        <v>21</v>
      </c>
      <c r="D1808" s="10">
        <v>1.05</v>
      </c>
      <c r="E1808" s="11" t="str">
        <f t="shared" si="28"/>
        <v>COMPLETO</v>
      </c>
    </row>
    <row r="1809" spans="1:5">
      <c r="A1809" s="15" t="s">
        <v>64</v>
      </c>
      <c r="B1809" s="18">
        <v>20</v>
      </c>
      <c r="C1809" s="18">
        <v>21</v>
      </c>
      <c r="D1809" s="10">
        <v>1.05</v>
      </c>
      <c r="E1809" s="11" t="str">
        <f t="shared" si="28"/>
        <v>COMPLETO</v>
      </c>
    </row>
    <row r="1810" spans="1:5">
      <c r="A1810" s="12" t="s">
        <v>67</v>
      </c>
      <c r="B1810" s="18">
        <v>20</v>
      </c>
      <c r="C1810" s="18">
        <v>21</v>
      </c>
      <c r="D1810" s="10">
        <v>1.05</v>
      </c>
      <c r="E1810" s="11" t="str">
        <f t="shared" si="28"/>
        <v>COMPLETO</v>
      </c>
    </row>
    <row r="1811" spans="1:5">
      <c r="A1811" s="13" t="s">
        <v>52</v>
      </c>
      <c r="B1811" s="18">
        <v>15</v>
      </c>
      <c r="C1811" s="18">
        <v>16</v>
      </c>
      <c r="D1811" s="10">
        <v>1.0666666666666667</v>
      </c>
      <c r="E1811" s="11" t="str">
        <f t="shared" si="28"/>
        <v>COMPLETO</v>
      </c>
    </row>
    <row r="1812" spans="1:5">
      <c r="A1812" s="14" t="s">
        <v>30</v>
      </c>
      <c r="B1812" s="18">
        <v>15</v>
      </c>
      <c r="C1812" s="18">
        <v>16</v>
      </c>
      <c r="D1812" s="10">
        <v>1.0666666666666667</v>
      </c>
      <c r="E1812" s="11" t="str">
        <f t="shared" si="28"/>
        <v>COMPLETO</v>
      </c>
    </row>
    <row r="1813" spans="1:5">
      <c r="A1813" s="15" t="s">
        <v>11</v>
      </c>
      <c r="B1813" s="18">
        <v>15</v>
      </c>
      <c r="C1813" s="18">
        <v>16</v>
      </c>
      <c r="D1813" s="10">
        <v>1.0666666666666667</v>
      </c>
      <c r="E1813" s="11" t="str">
        <f t="shared" si="28"/>
        <v>COMPLETO</v>
      </c>
    </row>
    <row r="1814" spans="1:5">
      <c r="A1814" s="13" t="s">
        <v>53</v>
      </c>
      <c r="B1814" s="18">
        <v>5</v>
      </c>
      <c r="C1814" s="18">
        <v>5</v>
      </c>
      <c r="D1814" s="10">
        <v>1</v>
      </c>
      <c r="E1814" s="11" t="str">
        <f t="shared" si="28"/>
        <v>COMPLETO</v>
      </c>
    </row>
    <row r="1815" spans="1:5">
      <c r="A1815" s="14" t="s">
        <v>30</v>
      </c>
      <c r="B1815" s="18">
        <v>5</v>
      </c>
      <c r="C1815" s="18">
        <v>5</v>
      </c>
      <c r="D1815" s="10">
        <v>1</v>
      </c>
      <c r="E1815" s="11" t="str">
        <f t="shared" si="28"/>
        <v>COMPLETO</v>
      </c>
    </row>
    <row r="1816" spans="1:5">
      <c r="A1816" s="15" t="s">
        <v>54</v>
      </c>
      <c r="B1816" s="18">
        <v>5</v>
      </c>
      <c r="C1816" s="18">
        <v>5</v>
      </c>
      <c r="D1816" s="10">
        <v>1</v>
      </c>
      <c r="E1816" s="11" t="str">
        <f t="shared" si="28"/>
        <v>COMPLETO</v>
      </c>
    </row>
    <row r="1817" spans="1:5">
      <c r="A1817" s="12" t="s">
        <v>77</v>
      </c>
      <c r="B1817" s="18">
        <v>20</v>
      </c>
      <c r="C1817" s="18">
        <v>21</v>
      </c>
      <c r="D1817" s="10">
        <v>1.05</v>
      </c>
      <c r="E1817" s="11" t="str">
        <f t="shared" si="28"/>
        <v>COMPLETO</v>
      </c>
    </row>
    <row r="1818" spans="1:5">
      <c r="A1818" s="13" t="s">
        <v>9</v>
      </c>
      <c r="B1818" s="18">
        <v>20</v>
      </c>
      <c r="C1818" s="18">
        <v>21</v>
      </c>
      <c r="D1818" s="10">
        <v>1.05</v>
      </c>
      <c r="E1818" s="11" t="str">
        <f t="shared" si="28"/>
        <v>COMPLETO</v>
      </c>
    </row>
    <row r="1819" spans="1:5">
      <c r="A1819" s="14" t="s">
        <v>59</v>
      </c>
      <c r="B1819" s="18">
        <v>20</v>
      </c>
      <c r="C1819" s="18">
        <v>21</v>
      </c>
      <c r="D1819" s="10">
        <v>1.05</v>
      </c>
      <c r="E1819" s="11" t="str">
        <f t="shared" si="28"/>
        <v>COMPLETO</v>
      </c>
    </row>
    <row r="1820" spans="1:5">
      <c r="A1820" s="15" t="s">
        <v>11</v>
      </c>
      <c r="B1820" s="18">
        <v>20</v>
      </c>
      <c r="C1820" s="18">
        <v>21</v>
      </c>
      <c r="D1820" s="10">
        <v>1.05</v>
      </c>
      <c r="E1820" s="11" t="str">
        <f t="shared" si="28"/>
        <v>COMPLETO</v>
      </c>
    </row>
    <row r="1821" spans="1:5">
      <c r="A1821" s="12" t="s">
        <v>38</v>
      </c>
      <c r="B1821" s="18">
        <v>20</v>
      </c>
      <c r="C1821" s="18">
        <v>21</v>
      </c>
      <c r="D1821" s="10">
        <v>1.05</v>
      </c>
      <c r="E1821" s="11" t="str">
        <f t="shared" si="28"/>
        <v>COMPLETO</v>
      </c>
    </row>
    <row r="1822" spans="1:5">
      <c r="A1822" s="13" t="s">
        <v>18</v>
      </c>
      <c r="B1822" s="18">
        <v>20</v>
      </c>
      <c r="C1822" s="18">
        <v>21</v>
      </c>
      <c r="D1822" s="10">
        <v>1.05</v>
      </c>
      <c r="E1822" s="11" t="str">
        <f t="shared" si="28"/>
        <v>COMPLETO</v>
      </c>
    </row>
    <row r="1823" spans="1:5">
      <c r="A1823" s="14" t="s">
        <v>37</v>
      </c>
      <c r="B1823" s="18">
        <v>20</v>
      </c>
      <c r="C1823" s="18">
        <v>21</v>
      </c>
      <c r="D1823" s="10">
        <v>1.05</v>
      </c>
      <c r="E1823" s="11" t="str">
        <f t="shared" si="28"/>
        <v>COMPLETO</v>
      </c>
    </row>
    <row r="1824" spans="1:5">
      <c r="A1824" s="15" t="s">
        <v>11</v>
      </c>
      <c r="B1824" s="18">
        <v>20</v>
      </c>
      <c r="C1824" s="18">
        <v>21</v>
      </c>
      <c r="D1824" s="10">
        <v>1.05</v>
      </c>
      <c r="E1824" s="11" t="str">
        <f t="shared" si="28"/>
        <v>COMPLETO</v>
      </c>
    </row>
    <row r="1825" spans="1:5">
      <c r="A1825" s="12" t="s">
        <v>91</v>
      </c>
      <c r="B1825" s="18">
        <v>15</v>
      </c>
      <c r="C1825" s="18">
        <v>15</v>
      </c>
      <c r="D1825" s="10">
        <v>1</v>
      </c>
      <c r="E1825" s="11" t="str">
        <f t="shared" si="28"/>
        <v>COMPLETO</v>
      </c>
    </row>
    <row r="1826" spans="1:5">
      <c r="A1826" s="13" t="s">
        <v>140</v>
      </c>
      <c r="B1826" s="18">
        <v>15</v>
      </c>
      <c r="C1826" s="18">
        <v>15</v>
      </c>
      <c r="D1826" s="10">
        <v>1</v>
      </c>
      <c r="E1826" s="11" t="str">
        <f t="shared" si="28"/>
        <v>COMPLETO</v>
      </c>
    </row>
    <row r="1827" spans="1:5">
      <c r="A1827" s="14" t="s">
        <v>74</v>
      </c>
      <c r="B1827" s="18">
        <v>15</v>
      </c>
      <c r="C1827" s="18">
        <v>15</v>
      </c>
      <c r="D1827" s="10">
        <v>1</v>
      </c>
      <c r="E1827" s="11" t="str">
        <f t="shared" si="28"/>
        <v>COMPLETO</v>
      </c>
    </row>
    <row r="1828" spans="1:5">
      <c r="A1828" s="15" t="s">
        <v>92</v>
      </c>
      <c r="B1828" s="18">
        <v>15</v>
      </c>
      <c r="C1828" s="18">
        <v>15</v>
      </c>
      <c r="D1828" s="10">
        <v>1</v>
      </c>
      <c r="E1828" s="11" t="str">
        <f t="shared" si="28"/>
        <v>COMPLETO</v>
      </c>
    </row>
    <row r="1829" spans="1:5">
      <c r="A1829" s="12" t="s">
        <v>173</v>
      </c>
      <c r="B1829" s="18">
        <v>20</v>
      </c>
      <c r="C1829" s="18">
        <v>20</v>
      </c>
      <c r="D1829" s="10">
        <v>1</v>
      </c>
      <c r="E1829" s="11" t="str">
        <f t="shared" si="28"/>
        <v>COMPLETO</v>
      </c>
    </row>
    <row r="1830" spans="1:5">
      <c r="A1830" s="13" t="s">
        <v>9</v>
      </c>
      <c r="B1830" s="18">
        <v>20</v>
      </c>
      <c r="C1830" s="18">
        <v>20</v>
      </c>
      <c r="D1830" s="10">
        <v>1</v>
      </c>
      <c r="E1830" s="11" t="str">
        <f t="shared" si="28"/>
        <v>COMPLETO</v>
      </c>
    </row>
    <row r="1831" spans="1:5">
      <c r="A1831" s="14" t="s">
        <v>83</v>
      </c>
      <c r="B1831" s="18">
        <v>20</v>
      </c>
      <c r="C1831" s="18">
        <v>20</v>
      </c>
      <c r="D1831" s="10">
        <v>1</v>
      </c>
      <c r="E1831" s="11" t="str">
        <f t="shared" si="28"/>
        <v>COMPLETO</v>
      </c>
    </row>
    <row r="1832" spans="1:5">
      <c r="A1832" s="15" t="s">
        <v>16</v>
      </c>
      <c r="B1832" s="18">
        <v>20</v>
      </c>
      <c r="C1832" s="18">
        <v>20</v>
      </c>
      <c r="D1832" s="10">
        <v>1</v>
      </c>
      <c r="E1832" s="11" t="str">
        <f t="shared" si="28"/>
        <v>COMPLETO</v>
      </c>
    </row>
    <row r="1833" spans="1:5">
      <c r="A1833" s="12" t="s">
        <v>17</v>
      </c>
      <c r="B1833" s="18">
        <v>24</v>
      </c>
      <c r="C1833" s="18">
        <v>24</v>
      </c>
      <c r="D1833" s="10">
        <v>1</v>
      </c>
      <c r="E1833" s="11" t="str">
        <f t="shared" si="28"/>
        <v>COMPLETO</v>
      </c>
    </row>
    <row r="1834" spans="1:5">
      <c r="A1834" s="13" t="s">
        <v>62</v>
      </c>
      <c r="B1834" s="18">
        <v>12</v>
      </c>
      <c r="C1834" s="18">
        <v>12</v>
      </c>
      <c r="D1834" s="10">
        <v>1</v>
      </c>
      <c r="E1834" s="11" t="str">
        <f t="shared" si="28"/>
        <v>COMPLETO</v>
      </c>
    </row>
    <row r="1835" spans="1:5">
      <c r="A1835" s="14" t="s">
        <v>19</v>
      </c>
      <c r="B1835" s="18">
        <v>12</v>
      </c>
      <c r="C1835" s="18">
        <v>12</v>
      </c>
      <c r="D1835" s="10">
        <v>1</v>
      </c>
      <c r="E1835" s="11" t="str">
        <f t="shared" si="28"/>
        <v>COMPLETO</v>
      </c>
    </row>
    <row r="1836" spans="1:5">
      <c r="A1836" s="15" t="s">
        <v>90</v>
      </c>
      <c r="B1836" s="18">
        <v>12</v>
      </c>
      <c r="C1836" s="18">
        <v>12</v>
      </c>
      <c r="D1836" s="10">
        <v>1</v>
      </c>
      <c r="E1836" s="11" t="str">
        <f t="shared" si="28"/>
        <v>COMPLETO</v>
      </c>
    </row>
    <row r="1837" spans="1:5">
      <c r="A1837" s="13" t="s">
        <v>131</v>
      </c>
      <c r="B1837" s="18">
        <v>12</v>
      </c>
      <c r="C1837" s="18">
        <v>12</v>
      </c>
      <c r="D1837" s="10">
        <v>1</v>
      </c>
      <c r="E1837" s="11" t="str">
        <f t="shared" si="28"/>
        <v>COMPLETO</v>
      </c>
    </row>
    <row r="1838" spans="1:5">
      <c r="A1838" s="14" t="s">
        <v>19</v>
      </c>
      <c r="B1838" s="18">
        <v>12</v>
      </c>
      <c r="C1838" s="18">
        <v>12</v>
      </c>
      <c r="D1838" s="10">
        <v>1</v>
      </c>
      <c r="E1838" s="11" t="str">
        <f t="shared" si="28"/>
        <v>COMPLETO</v>
      </c>
    </row>
    <row r="1839" spans="1:5">
      <c r="A1839" s="15" t="s">
        <v>90</v>
      </c>
      <c r="B1839" s="18">
        <v>12</v>
      </c>
      <c r="C1839" s="18">
        <v>12</v>
      </c>
      <c r="D1839" s="10">
        <v>1</v>
      </c>
      <c r="E1839" s="11" t="str">
        <f t="shared" si="28"/>
        <v>COMPLETO</v>
      </c>
    </row>
    <row r="1840" spans="1:5">
      <c r="A1840" s="12" t="s">
        <v>36</v>
      </c>
      <c r="B1840" s="18">
        <v>20</v>
      </c>
      <c r="C1840" s="18">
        <v>20</v>
      </c>
      <c r="D1840" s="10">
        <v>1</v>
      </c>
      <c r="E1840" s="11" t="str">
        <f t="shared" si="28"/>
        <v>COMPLETO</v>
      </c>
    </row>
    <row r="1841" spans="1:5">
      <c r="A1841" s="13" t="s">
        <v>39</v>
      </c>
      <c r="B1841" s="18">
        <v>20</v>
      </c>
      <c r="C1841" s="18">
        <v>20</v>
      </c>
      <c r="D1841" s="10">
        <v>1</v>
      </c>
      <c r="E1841" s="11" t="str">
        <f t="shared" si="28"/>
        <v>COMPLETO</v>
      </c>
    </row>
    <row r="1842" spans="1:5">
      <c r="A1842" s="14" t="s">
        <v>37</v>
      </c>
      <c r="B1842" s="18">
        <v>20</v>
      </c>
      <c r="C1842" s="18">
        <v>20</v>
      </c>
      <c r="D1842" s="10">
        <v>1</v>
      </c>
      <c r="E1842" s="11" t="str">
        <f t="shared" si="28"/>
        <v>COMPLETO</v>
      </c>
    </row>
    <row r="1843" spans="1:5">
      <c r="A1843" s="15" t="s">
        <v>11</v>
      </c>
      <c r="B1843" s="18">
        <v>20</v>
      </c>
      <c r="C1843" s="18">
        <v>20</v>
      </c>
      <c r="D1843" s="10">
        <v>1</v>
      </c>
      <c r="E1843" s="11" t="str">
        <f t="shared" si="28"/>
        <v>COMPLETO</v>
      </c>
    </row>
    <row r="1844" spans="1:5">
      <c r="A1844" s="12" t="s">
        <v>56</v>
      </c>
      <c r="B1844" s="18">
        <v>12</v>
      </c>
      <c r="C1844" s="18">
        <v>12</v>
      </c>
      <c r="D1844" s="10">
        <v>1</v>
      </c>
      <c r="E1844" s="11" t="str">
        <f t="shared" si="28"/>
        <v>COMPLETO</v>
      </c>
    </row>
    <row r="1845" spans="1:5">
      <c r="A1845" s="13" t="s">
        <v>62</v>
      </c>
      <c r="B1845" s="18">
        <v>12</v>
      </c>
      <c r="C1845" s="18">
        <v>12</v>
      </c>
      <c r="D1845" s="10">
        <v>1</v>
      </c>
      <c r="E1845" s="11" t="str">
        <f t="shared" si="28"/>
        <v>COMPLETO</v>
      </c>
    </row>
    <row r="1846" spans="1:5">
      <c r="A1846" s="14" t="s">
        <v>19</v>
      </c>
      <c r="B1846" s="18">
        <v>12</v>
      </c>
      <c r="C1846" s="18">
        <v>12</v>
      </c>
      <c r="D1846" s="10">
        <v>1</v>
      </c>
      <c r="E1846" s="11" t="str">
        <f t="shared" si="28"/>
        <v>COMPLETO</v>
      </c>
    </row>
    <row r="1847" spans="1:5">
      <c r="A1847" s="15" t="s">
        <v>90</v>
      </c>
      <c r="B1847" s="18">
        <v>12</v>
      </c>
      <c r="C1847" s="18">
        <v>12</v>
      </c>
      <c r="D1847" s="10">
        <v>1</v>
      </c>
      <c r="E1847" s="11" t="str">
        <f t="shared" si="28"/>
        <v>COMPLETO</v>
      </c>
    </row>
    <row r="1848" spans="1:5">
      <c r="A1848" s="12" t="s">
        <v>169</v>
      </c>
      <c r="B1848" s="18">
        <v>8</v>
      </c>
      <c r="C1848" s="18">
        <v>8</v>
      </c>
      <c r="D1848" s="10">
        <v>1</v>
      </c>
      <c r="E1848" s="11" t="str">
        <f t="shared" si="28"/>
        <v>COMPLETO</v>
      </c>
    </row>
    <row r="1849" spans="1:5">
      <c r="A1849" s="13" t="s">
        <v>18</v>
      </c>
      <c r="B1849" s="18">
        <v>8</v>
      </c>
      <c r="C1849" s="18">
        <v>8</v>
      </c>
      <c r="D1849" s="10">
        <v>1</v>
      </c>
      <c r="E1849" s="11" t="str">
        <f t="shared" si="28"/>
        <v>COMPLETO</v>
      </c>
    </row>
    <row r="1850" spans="1:5">
      <c r="A1850" s="14" t="s">
        <v>50</v>
      </c>
      <c r="B1850" s="18">
        <v>8</v>
      </c>
      <c r="C1850" s="18">
        <v>8</v>
      </c>
      <c r="D1850" s="10">
        <v>1</v>
      </c>
      <c r="E1850" s="11" t="str">
        <f t="shared" si="28"/>
        <v>COMPLETO</v>
      </c>
    </row>
    <row r="1851" spans="1:5">
      <c r="A1851" s="15" t="s">
        <v>170</v>
      </c>
      <c r="B1851" s="18">
        <v>8</v>
      </c>
      <c r="C1851" s="18">
        <v>8</v>
      </c>
      <c r="D1851" s="10">
        <v>1</v>
      </c>
      <c r="E1851" s="11" t="str">
        <f t="shared" si="28"/>
        <v>COMPLETO</v>
      </c>
    </row>
    <row r="1852" spans="1:5">
      <c r="A1852" s="12" t="s">
        <v>180</v>
      </c>
      <c r="B1852" s="18">
        <v>5</v>
      </c>
      <c r="C1852" s="18">
        <v>5</v>
      </c>
      <c r="D1852" s="10">
        <v>1</v>
      </c>
      <c r="E1852" s="11" t="str">
        <f t="shared" si="28"/>
        <v>COMPLETO</v>
      </c>
    </row>
    <row r="1853" spans="1:5">
      <c r="A1853" s="13" t="s">
        <v>66</v>
      </c>
      <c r="B1853" s="18">
        <v>5</v>
      </c>
      <c r="C1853" s="18">
        <v>5</v>
      </c>
      <c r="D1853" s="10">
        <v>1</v>
      </c>
      <c r="E1853" s="11" t="str">
        <f t="shared" si="28"/>
        <v>COMPLETO</v>
      </c>
    </row>
    <row r="1854" spans="1:5">
      <c r="A1854" s="14" t="s">
        <v>35</v>
      </c>
      <c r="B1854" s="18">
        <v>5</v>
      </c>
      <c r="C1854" s="18">
        <v>5</v>
      </c>
      <c r="D1854" s="10">
        <v>1</v>
      </c>
      <c r="E1854" s="11" t="str">
        <f t="shared" si="28"/>
        <v>COMPLETO</v>
      </c>
    </row>
    <row r="1855" spans="1:5">
      <c r="A1855" s="15" t="s">
        <v>80</v>
      </c>
      <c r="B1855" s="18">
        <v>5</v>
      </c>
      <c r="C1855" s="18">
        <v>5</v>
      </c>
      <c r="D1855" s="10">
        <v>1</v>
      </c>
      <c r="E1855" s="11" t="str">
        <f t="shared" si="28"/>
        <v>COMPLETO</v>
      </c>
    </row>
    <row r="1856" spans="1:5">
      <c r="A1856" s="12" t="s">
        <v>26</v>
      </c>
      <c r="B1856" s="18">
        <v>20</v>
      </c>
      <c r="C1856" s="18">
        <v>20</v>
      </c>
      <c r="D1856" s="10">
        <v>1</v>
      </c>
      <c r="E1856" s="11" t="str">
        <f t="shared" si="28"/>
        <v>COMPLETO</v>
      </c>
    </row>
    <row r="1857" spans="1:5">
      <c r="A1857" s="13" t="s">
        <v>18</v>
      </c>
      <c r="B1857" s="18">
        <v>20</v>
      </c>
      <c r="C1857" s="18">
        <v>20</v>
      </c>
      <c r="D1857" s="10">
        <v>1</v>
      </c>
      <c r="E1857" s="11" t="str">
        <f t="shared" si="28"/>
        <v>COMPLETO</v>
      </c>
    </row>
    <row r="1858" spans="1:5">
      <c r="A1858" s="14" t="s">
        <v>27</v>
      </c>
      <c r="B1858" s="18">
        <v>20</v>
      </c>
      <c r="C1858" s="18">
        <v>20</v>
      </c>
      <c r="D1858" s="10">
        <v>1</v>
      </c>
      <c r="E1858" s="11" t="str">
        <f t="shared" si="28"/>
        <v>COMPLETO</v>
      </c>
    </row>
    <row r="1859" spans="1:5">
      <c r="A1859" s="15" t="s">
        <v>11</v>
      </c>
      <c r="B1859" s="18">
        <v>20</v>
      </c>
      <c r="C1859" s="18">
        <v>20</v>
      </c>
      <c r="D1859" s="10">
        <v>1</v>
      </c>
      <c r="E1859" s="11" t="str">
        <f t="shared" si="28"/>
        <v>COMPLETO</v>
      </c>
    </row>
    <row r="1860" spans="1:5">
      <c r="A1860" s="12" t="s">
        <v>157</v>
      </c>
      <c r="B1860" s="18">
        <v>20</v>
      </c>
      <c r="C1860" s="18">
        <v>20</v>
      </c>
      <c r="D1860" s="10">
        <v>1</v>
      </c>
      <c r="E1860" s="11" t="str">
        <f t="shared" si="28"/>
        <v>COMPLETO</v>
      </c>
    </row>
    <row r="1861" spans="1:5">
      <c r="A1861" s="13" t="s">
        <v>39</v>
      </c>
      <c r="B1861" s="18">
        <v>20</v>
      </c>
      <c r="C1861" s="18">
        <v>20</v>
      </c>
      <c r="D1861" s="10">
        <v>1</v>
      </c>
      <c r="E1861" s="11" t="str">
        <f t="shared" si="28"/>
        <v>COMPLETO</v>
      </c>
    </row>
    <row r="1862" spans="1:5">
      <c r="A1862" s="14" t="s">
        <v>37</v>
      </c>
      <c r="B1862" s="18">
        <v>20</v>
      </c>
      <c r="C1862" s="18">
        <v>20</v>
      </c>
      <c r="D1862" s="10">
        <v>1</v>
      </c>
      <c r="E1862" s="11" t="str">
        <f t="shared" si="28"/>
        <v>COMPLETO</v>
      </c>
    </row>
    <row r="1863" spans="1:5">
      <c r="A1863" s="15" t="s">
        <v>11</v>
      </c>
      <c r="B1863" s="18">
        <v>20</v>
      </c>
      <c r="C1863" s="18">
        <v>20</v>
      </c>
      <c r="D1863" s="10">
        <v>1</v>
      </c>
      <c r="E1863" s="11" t="str">
        <f t="shared" si="28"/>
        <v>COMPLETO</v>
      </c>
    </row>
    <row r="1864" spans="1:5">
      <c r="A1864" s="12" t="s">
        <v>84</v>
      </c>
      <c r="B1864" s="18">
        <v>16</v>
      </c>
      <c r="C1864" s="18">
        <v>16</v>
      </c>
      <c r="D1864" s="10">
        <v>1</v>
      </c>
      <c r="E1864" s="11" t="str">
        <f t="shared" ref="E1864:E1927" si="29">IF(D1864&gt;=100%,"COMPLETO","INCOMPLETO")</f>
        <v>COMPLETO</v>
      </c>
    </row>
    <row r="1865" spans="1:5">
      <c r="A1865" s="13" t="s">
        <v>85</v>
      </c>
      <c r="B1865" s="18">
        <v>16</v>
      </c>
      <c r="C1865" s="18">
        <v>16</v>
      </c>
      <c r="D1865" s="10">
        <v>1</v>
      </c>
      <c r="E1865" s="11" t="str">
        <f t="shared" si="29"/>
        <v>COMPLETO</v>
      </c>
    </row>
    <row r="1866" spans="1:5">
      <c r="A1866" s="14" t="s">
        <v>86</v>
      </c>
      <c r="B1866" s="18">
        <v>16</v>
      </c>
      <c r="C1866" s="18">
        <v>16</v>
      </c>
      <c r="D1866" s="10">
        <v>1</v>
      </c>
      <c r="E1866" s="11" t="str">
        <f t="shared" si="29"/>
        <v>COMPLETO</v>
      </c>
    </row>
    <row r="1867" spans="1:5">
      <c r="A1867" s="15" t="s">
        <v>87</v>
      </c>
      <c r="B1867" s="18">
        <v>16</v>
      </c>
      <c r="C1867" s="18">
        <v>16</v>
      </c>
      <c r="D1867" s="10">
        <v>1</v>
      </c>
      <c r="E1867" s="11" t="str">
        <f t="shared" si="29"/>
        <v>COMPLETO</v>
      </c>
    </row>
    <row r="1868" spans="1:5">
      <c r="A1868" s="12" t="s">
        <v>155</v>
      </c>
      <c r="B1868" s="18">
        <v>20</v>
      </c>
      <c r="C1868" s="18">
        <v>20</v>
      </c>
      <c r="D1868" s="10">
        <v>1</v>
      </c>
      <c r="E1868" s="11" t="str">
        <f t="shared" si="29"/>
        <v>COMPLETO</v>
      </c>
    </row>
    <row r="1869" spans="1:5">
      <c r="A1869" s="13" t="s">
        <v>9</v>
      </c>
      <c r="B1869" s="18">
        <v>20</v>
      </c>
      <c r="C1869" s="18">
        <v>20</v>
      </c>
      <c r="D1869" s="10">
        <v>1</v>
      </c>
      <c r="E1869" s="11" t="str">
        <f t="shared" si="29"/>
        <v>COMPLETO</v>
      </c>
    </row>
    <row r="1870" spans="1:5">
      <c r="A1870" s="14" t="s">
        <v>43</v>
      </c>
      <c r="B1870" s="18">
        <v>20</v>
      </c>
      <c r="C1870" s="18">
        <v>20</v>
      </c>
      <c r="D1870" s="10">
        <v>1</v>
      </c>
      <c r="E1870" s="11" t="str">
        <f t="shared" si="29"/>
        <v>COMPLETO</v>
      </c>
    </row>
    <row r="1871" spans="1:5">
      <c r="A1871" s="15" t="s">
        <v>11</v>
      </c>
      <c r="B1871" s="18">
        <v>20</v>
      </c>
      <c r="C1871" s="18">
        <v>20</v>
      </c>
      <c r="D1871" s="10">
        <v>1</v>
      </c>
      <c r="E1871" s="11" t="str">
        <f t="shared" si="29"/>
        <v>COMPLETO</v>
      </c>
    </row>
    <row r="1872" spans="1:5">
      <c r="A1872" s="12" t="s">
        <v>49</v>
      </c>
      <c r="B1872" s="18">
        <v>20</v>
      </c>
      <c r="C1872" s="18">
        <v>20</v>
      </c>
      <c r="D1872" s="10">
        <v>1</v>
      </c>
      <c r="E1872" s="11" t="str">
        <f t="shared" si="29"/>
        <v>COMPLETO</v>
      </c>
    </row>
    <row r="1873" spans="1:5">
      <c r="A1873" s="13" t="s">
        <v>9</v>
      </c>
      <c r="B1873" s="18">
        <v>20</v>
      </c>
      <c r="C1873" s="18">
        <v>20</v>
      </c>
      <c r="D1873" s="10">
        <v>1</v>
      </c>
      <c r="E1873" s="11" t="str">
        <f t="shared" si="29"/>
        <v>COMPLETO</v>
      </c>
    </row>
    <row r="1874" spans="1:5">
      <c r="A1874" s="14" t="s">
        <v>50</v>
      </c>
      <c r="B1874" s="18">
        <v>20</v>
      </c>
      <c r="C1874" s="18">
        <v>20</v>
      </c>
      <c r="D1874" s="10">
        <v>1</v>
      </c>
      <c r="E1874" s="11" t="str">
        <f t="shared" si="29"/>
        <v>COMPLETO</v>
      </c>
    </row>
    <row r="1875" spans="1:5">
      <c r="A1875" s="15" t="s">
        <v>11</v>
      </c>
      <c r="B1875" s="18">
        <v>20</v>
      </c>
      <c r="C1875" s="18">
        <v>20</v>
      </c>
      <c r="D1875" s="10">
        <v>1</v>
      </c>
      <c r="E1875" s="11" t="str">
        <f t="shared" si="29"/>
        <v>COMPLETO</v>
      </c>
    </row>
    <row r="1876" spans="1:5">
      <c r="A1876" s="12" t="s">
        <v>119</v>
      </c>
      <c r="B1876" s="18">
        <v>15</v>
      </c>
      <c r="C1876" s="18">
        <v>15</v>
      </c>
      <c r="D1876" s="10">
        <v>1</v>
      </c>
      <c r="E1876" s="11" t="str">
        <f t="shared" si="29"/>
        <v>COMPLETO</v>
      </c>
    </row>
    <row r="1877" spans="1:5">
      <c r="A1877" s="13" t="s">
        <v>163</v>
      </c>
      <c r="B1877" s="18">
        <v>15</v>
      </c>
      <c r="C1877" s="18">
        <v>15</v>
      </c>
      <c r="D1877" s="10">
        <v>1</v>
      </c>
      <c r="E1877" s="11" t="str">
        <f t="shared" si="29"/>
        <v>COMPLETO</v>
      </c>
    </row>
    <row r="1878" spans="1:5">
      <c r="A1878" s="14" t="s">
        <v>117</v>
      </c>
      <c r="B1878" s="18">
        <v>15</v>
      </c>
      <c r="C1878" s="18">
        <v>15</v>
      </c>
      <c r="D1878" s="10">
        <v>1</v>
      </c>
      <c r="E1878" s="11" t="str">
        <f t="shared" si="29"/>
        <v>COMPLETO</v>
      </c>
    </row>
    <row r="1879" spans="1:5">
      <c r="A1879" s="15" t="s">
        <v>120</v>
      </c>
      <c r="B1879" s="18">
        <v>15</v>
      </c>
      <c r="C1879" s="18">
        <v>15</v>
      </c>
      <c r="D1879" s="10">
        <v>1</v>
      </c>
      <c r="E1879" s="11" t="str">
        <f t="shared" si="29"/>
        <v>COMPLETO</v>
      </c>
    </row>
    <row r="1880" spans="1:5">
      <c r="A1880" s="12" t="s">
        <v>172</v>
      </c>
      <c r="B1880" s="18">
        <v>20</v>
      </c>
      <c r="C1880" s="18">
        <v>20</v>
      </c>
      <c r="D1880" s="10">
        <v>1</v>
      </c>
      <c r="E1880" s="11" t="str">
        <f t="shared" si="29"/>
        <v>COMPLETO</v>
      </c>
    </row>
    <row r="1881" spans="1:5">
      <c r="A1881" s="13" t="s">
        <v>18</v>
      </c>
      <c r="B1881" s="18">
        <v>20</v>
      </c>
      <c r="C1881" s="18">
        <v>20</v>
      </c>
      <c r="D1881" s="10">
        <v>1</v>
      </c>
      <c r="E1881" s="11" t="str">
        <f t="shared" si="29"/>
        <v>COMPLETO</v>
      </c>
    </row>
    <row r="1882" spans="1:5">
      <c r="A1882" s="14" t="s">
        <v>37</v>
      </c>
      <c r="B1882" s="18">
        <v>20</v>
      </c>
      <c r="C1882" s="18">
        <v>20</v>
      </c>
      <c r="D1882" s="10">
        <v>1</v>
      </c>
      <c r="E1882" s="11" t="str">
        <f t="shared" si="29"/>
        <v>COMPLETO</v>
      </c>
    </row>
    <row r="1883" spans="1:5">
      <c r="A1883" s="15" t="s">
        <v>11</v>
      </c>
      <c r="B1883" s="18">
        <v>20</v>
      </c>
      <c r="C1883" s="18">
        <v>20</v>
      </c>
      <c r="D1883" s="10">
        <v>1</v>
      </c>
      <c r="E1883" s="11" t="str">
        <f t="shared" si="29"/>
        <v>COMPLETO</v>
      </c>
    </row>
    <row r="1884" spans="1:5">
      <c r="A1884" s="12" t="s">
        <v>76</v>
      </c>
      <c r="B1884" s="18">
        <v>20</v>
      </c>
      <c r="C1884" s="18">
        <v>20</v>
      </c>
      <c r="D1884" s="10">
        <v>1</v>
      </c>
      <c r="E1884" s="11" t="str">
        <f t="shared" si="29"/>
        <v>COMPLETO</v>
      </c>
    </row>
    <row r="1885" spans="1:5">
      <c r="A1885" s="13" t="s">
        <v>18</v>
      </c>
      <c r="B1885" s="18">
        <v>20</v>
      </c>
      <c r="C1885" s="18">
        <v>20</v>
      </c>
      <c r="D1885" s="10">
        <v>1</v>
      </c>
      <c r="E1885" s="11" t="str">
        <f t="shared" si="29"/>
        <v>COMPLETO</v>
      </c>
    </row>
    <row r="1886" spans="1:5">
      <c r="A1886" s="14" t="s">
        <v>19</v>
      </c>
      <c r="B1886" s="18">
        <v>20</v>
      </c>
      <c r="C1886" s="18">
        <v>20</v>
      </c>
      <c r="D1886" s="10">
        <v>1</v>
      </c>
      <c r="E1886" s="11" t="str">
        <f t="shared" si="29"/>
        <v>COMPLETO</v>
      </c>
    </row>
    <row r="1887" spans="1:5">
      <c r="A1887" s="15" t="s">
        <v>11</v>
      </c>
      <c r="B1887" s="18">
        <v>20</v>
      </c>
      <c r="C1887" s="18">
        <v>20</v>
      </c>
      <c r="D1887" s="10">
        <v>1</v>
      </c>
      <c r="E1887" s="11" t="str">
        <f t="shared" si="29"/>
        <v>COMPLETO</v>
      </c>
    </row>
    <row r="1888" spans="1:5">
      <c r="A1888" s="12" t="s">
        <v>139</v>
      </c>
      <c r="B1888" s="18">
        <v>18</v>
      </c>
      <c r="C1888" s="18">
        <v>18</v>
      </c>
      <c r="D1888" s="10">
        <v>1</v>
      </c>
      <c r="E1888" s="11" t="str">
        <f t="shared" si="29"/>
        <v>COMPLETO</v>
      </c>
    </row>
    <row r="1889" spans="1:5">
      <c r="A1889" s="13" t="s">
        <v>116</v>
      </c>
      <c r="B1889" s="18">
        <v>18</v>
      </c>
      <c r="C1889" s="18">
        <v>18</v>
      </c>
      <c r="D1889" s="10">
        <v>1</v>
      </c>
      <c r="E1889" s="11" t="str">
        <f t="shared" si="29"/>
        <v>COMPLETO</v>
      </c>
    </row>
    <row r="1890" spans="1:5">
      <c r="A1890" s="14" t="s">
        <v>74</v>
      </c>
      <c r="B1890" s="18">
        <v>18</v>
      </c>
      <c r="C1890" s="18">
        <v>18</v>
      </c>
      <c r="D1890" s="10">
        <v>1</v>
      </c>
      <c r="E1890" s="11" t="str">
        <f t="shared" si="29"/>
        <v>COMPLETO</v>
      </c>
    </row>
    <row r="1891" spans="1:5">
      <c r="A1891" s="15" t="s">
        <v>75</v>
      </c>
      <c r="B1891" s="18">
        <v>18</v>
      </c>
      <c r="C1891" s="18">
        <v>18</v>
      </c>
      <c r="D1891" s="10">
        <v>1</v>
      </c>
      <c r="E1891" s="11" t="str">
        <f t="shared" si="29"/>
        <v>COMPLETO</v>
      </c>
    </row>
    <row r="1892" spans="1:5">
      <c r="A1892" s="12" t="s">
        <v>130</v>
      </c>
      <c r="B1892" s="18">
        <v>24</v>
      </c>
      <c r="C1892" s="18">
        <v>24</v>
      </c>
      <c r="D1892" s="10">
        <v>1</v>
      </c>
      <c r="E1892" s="11" t="str">
        <f t="shared" si="29"/>
        <v>COMPLETO</v>
      </c>
    </row>
    <row r="1893" spans="1:5">
      <c r="A1893" s="13" t="s">
        <v>131</v>
      </c>
      <c r="B1893" s="18">
        <v>24</v>
      </c>
      <c r="C1893" s="18">
        <v>24</v>
      </c>
      <c r="D1893" s="10">
        <v>1</v>
      </c>
      <c r="E1893" s="11" t="str">
        <f t="shared" si="29"/>
        <v>COMPLETO</v>
      </c>
    </row>
    <row r="1894" spans="1:5">
      <c r="A1894" s="14" t="s">
        <v>132</v>
      </c>
      <c r="B1894" s="18">
        <v>24</v>
      </c>
      <c r="C1894" s="18">
        <v>24</v>
      </c>
      <c r="D1894" s="10">
        <v>1</v>
      </c>
      <c r="E1894" s="11" t="str">
        <f t="shared" si="29"/>
        <v>COMPLETO</v>
      </c>
    </row>
    <row r="1895" spans="1:5">
      <c r="A1895" s="15" t="s">
        <v>64</v>
      </c>
      <c r="B1895" s="18">
        <v>24</v>
      </c>
      <c r="C1895" s="18">
        <v>24</v>
      </c>
      <c r="D1895" s="10">
        <v>1</v>
      </c>
      <c r="E1895" s="11" t="str">
        <f t="shared" si="29"/>
        <v>COMPLETO</v>
      </c>
    </row>
    <row r="1896" spans="1:5">
      <c r="A1896" s="12" t="s">
        <v>60</v>
      </c>
      <c r="B1896" s="18">
        <v>40</v>
      </c>
      <c r="C1896" s="18">
        <v>40</v>
      </c>
      <c r="D1896" s="10">
        <v>1</v>
      </c>
      <c r="E1896" s="11" t="str">
        <f t="shared" si="29"/>
        <v>COMPLETO</v>
      </c>
    </row>
    <row r="1897" spans="1:5">
      <c r="A1897" s="13" t="s">
        <v>18</v>
      </c>
      <c r="B1897" s="18">
        <v>20</v>
      </c>
      <c r="C1897" s="18">
        <v>20</v>
      </c>
      <c r="D1897" s="10">
        <v>1</v>
      </c>
      <c r="E1897" s="11" t="str">
        <f t="shared" si="29"/>
        <v>COMPLETO</v>
      </c>
    </row>
    <row r="1898" spans="1:5">
      <c r="A1898" s="14" t="s">
        <v>14</v>
      </c>
      <c r="B1898" s="18">
        <v>20</v>
      </c>
      <c r="C1898" s="18">
        <v>20</v>
      </c>
      <c r="D1898" s="10">
        <v>1</v>
      </c>
      <c r="E1898" s="11" t="str">
        <f t="shared" si="29"/>
        <v>COMPLETO</v>
      </c>
    </row>
    <row r="1899" spans="1:5">
      <c r="A1899" s="15" t="s">
        <v>11</v>
      </c>
      <c r="B1899" s="18">
        <v>20</v>
      </c>
      <c r="C1899" s="18">
        <v>20</v>
      </c>
      <c r="D1899" s="10">
        <v>1</v>
      </c>
      <c r="E1899" s="11" t="str">
        <f t="shared" si="29"/>
        <v>COMPLETO</v>
      </c>
    </row>
    <row r="1900" spans="1:5">
      <c r="A1900" s="13" t="s">
        <v>9</v>
      </c>
      <c r="B1900" s="18">
        <v>20</v>
      </c>
      <c r="C1900" s="18">
        <v>20</v>
      </c>
      <c r="D1900" s="10">
        <v>1</v>
      </c>
      <c r="E1900" s="11" t="str">
        <f t="shared" si="29"/>
        <v>COMPLETO</v>
      </c>
    </row>
    <row r="1901" spans="1:5">
      <c r="A1901" s="14" t="s">
        <v>14</v>
      </c>
      <c r="B1901" s="18">
        <v>20</v>
      </c>
      <c r="C1901" s="18">
        <v>20</v>
      </c>
      <c r="D1901" s="10">
        <v>1</v>
      </c>
      <c r="E1901" s="11" t="str">
        <f t="shared" si="29"/>
        <v>COMPLETO</v>
      </c>
    </row>
    <row r="1902" spans="1:5">
      <c r="A1902" s="15" t="s">
        <v>11</v>
      </c>
      <c r="B1902" s="18">
        <v>20</v>
      </c>
      <c r="C1902" s="18">
        <v>20</v>
      </c>
      <c r="D1902" s="10">
        <v>1</v>
      </c>
      <c r="E1902" s="11" t="str">
        <f t="shared" si="29"/>
        <v>COMPLETO</v>
      </c>
    </row>
    <row r="1903" spans="1:5">
      <c r="A1903" s="12" t="s">
        <v>78</v>
      </c>
      <c r="B1903" s="18">
        <v>12</v>
      </c>
      <c r="C1903" s="18">
        <v>12</v>
      </c>
      <c r="D1903" s="10">
        <v>1</v>
      </c>
      <c r="E1903" s="11" t="str">
        <f t="shared" si="29"/>
        <v>COMPLETO</v>
      </c>
    </row>
    <row r="1904" spans="1:5">
      <c r="A1904" s="13" t="s">
        <v>18</v>
      </c>
      <c r="B1904" s="18">
        <v>12</v>
      </c>
      <c r="C1904" s="18">
        <v>12</v>
      </c>
      <c r="D1904" s="10">
        <v>1</v>
      </c>
      <c r="E1904" s="11" t="str">
        <f t="shared" si="29"/>
        <v>COMPLETO</v>
      </c>
    </row>
    <row r="1905" spans="1:5">
      <c r="A1905" s="14" t="s">
        <v>45</v>
      </c>
      <c r="B1905" s="18">
        <v>12</v>
      </c>
      <c r="C1905" s="18">
        <v>12</v>
      </c>
      <c r="D1905" s="10">
        <v>1</v>
      </c>
      <c r="E1905" s="11" t="str">
        <f t="shared" si="29"/>
        <v>COMPLETO</v>
      </c>
    </row>
    <row r="1906" spans="1:5">
      <c r="A1906" s="15" t="s">
        <v>46</v>
      </c>
      <c r="B1906" s="18">
        <v>12</v>
      </c>
      <c r="C1906" s="18">
        <v>12</v>
      </c>
      <c r="D1906" s="10">
        <v>1</v>
      </c>
      <c r="E1906" s="11" t="str">
        <f t="shared" si="29"/>
        <v>COMPLETO</v>
      </c>
    </row>
    <row r="1907" spans="1:5">
      <c r="A1907" s="12" t="s">
        <v>106</v>
      </c>
      <c r="B1907" s="18">
        <v>21</v>
      </c>
      <c r="C1907" s="18">
        <v>20</v>
      </c>
      <c r="D1907" s="10">
        <v>0.95238095238095233</v>
      </c>
      <c r="E1907" s="11" t="str">
        <f t="shared" si="29"/>
        <v>INCOMPLETO</v>
      </c>
    </row>
    <row r="1908" spans="1:5">
      <c r="A1908" s="13" t="s">
        <v>107</v>
      </c>
      <c r="B1908" s="18">
        <v>2</v>
      </c>
      <c r="C1908" s="18">
        <v>2</v>
      </c>
      <c r="D1908" s="10">
        <v>1</v>
      </c>
      <c r="E1908" s="11" t="str">
        <f t="shared" si="29"/>
        <v>COMPLETO</v>
      </c>
    </row>
    <row r="1909" spans="1:5">
      <c r="A1909" s="14" t="s">
        <v>95</v>
      </c>
      <c r="B1909" s="18">
        <v>2</v>
      </c>
      <c r="C1909" s="18">
        <v>2</v>
      </c>
      <c r="D1909" s="10">
        <v>1</v>
      </c>
      <c r="E1909" s="11" t="str">
        <f t="shared" si="29"/>
        <v>COMPLETO</v>
      </c>
    </row>
    <row r="1910" spans="1:5">
      <c r="A1910" s="15" t="s">
        <v>108</v>
      </c>
      <c r="B1910" s="18">
        <v>2</v>
      </c>
      <c r="C1910" s="18">
        <v>2</v>
      </c>
      <c r="D1910" s="10">
        <v>1</v>
      </c>
      <c r="E1910" s="11" t="str">
        <f t="shared" si="29"/>
        <v>COMPLETO</v>
      </c>
    </row>
    <row r="1911" spans="1:5">
      <c r="A1911" s="13" t="s">
        <v>109</v>
      </c>
      <c r="B1911" s="18">
        <v>4</v>
      </c>
      <c r="C1911" s="18">
        <v>3</v>
      </c>
      <c r="D1911" s="10">
        <v>0.75</v>
      </c>
      <c r="E1911" s="11" t="str">
        <f t="shared" si="29"/>
        <v>INCOMPLETO</v>
      </c>
    </row>
    <row r="1912" spans="1:5">
      <c r="A1912" s="14" t="s">
        <v>95</v>
      </c>
      <c r="B1912" s="18">
        <v>4</v>
      </c>
      <c r="C1912" s="18">
        <v>3</v>
      </c>
      <c r="D1912" s="10">
        <v>0.75</v>
      </c>
      <c r="E1912" s="11" t="str">
        <f t="shared" si="29"/>
        <v>INCOMPLETO</v>
      </c>
    </row>
    <row r="1913" spans="1:5">
      <c r="A1913" s="15" t="s">
        <v>110</v>
      </c>
      <c r="B1913" s="18">
        <v>4</v>
      </c>
      <c r="C1913" s="18">
        <v>3</v>
      </c>
      <c r="D1913" s="10">
        <v>0.75</v>
      </c>
      <c r="E1913" s="11" t="str">
        <f t="shared" si="29"/>
        <v>INCOMPLETO</v>
      </c>
    </row>
    <row r="1914" spans="1:5">
      <c r="A1914" s="13" t="s">
        <v>111</v>
      </c>
      <c r="B1914" s="18">
        <v>4</v>
      </c>
      <c r="C1914" s="18">
        <v>4</v>
      </c>
      <c r="D1914" s="10">
        <v>1</v>
      </c>
      <c r="E1914" s="11" t="str">
        <f t="shared" si="29"/>
        <v>COMPLETO</v>
      </c>
    </row>
    <row r="1915" spans="1:5">
      <c r="A1915" s="14" t="s">
        <v>95</v>
      </c>
      <c r="B1915" s="18">
        <v>4</v>
      </c>
      <c r="C1915" s="18">
        <v>4</v>
      </c>
      <c r="D1915" s="10">
        <v>1</v>
      </c>
      <c r="E1915" s="11" t="str">
        <f t="shared" si="29"/>
        <v>COMPLETO</v>
      </c>
    </row>
    <row r="1916" spans="1:5">
      <c r="A1916" s="15" t="s">
        <v>98</v>
      </c>
      <c r="B1916" s="18">
        <v>4</v>
      </c>
      <c r="C1916" s="18">
        <v>4</v>
      </c>
      <c r="D1916" s="10">
        <v>1</v>
      </c>
      <c r="E1916" s="11" t="str">
        <f t="shared" si="29"/>
        <v>COMPLETO</v>
      </c>
    </row>
    <row r="1917" spans="1:5">
      <c r="A1917" s="13" t="s">
        <v>112</v>
      </c>
      <c r="B1917" s="18">
        <v>8</v>
      </c>
      <c r="C1917" s="18">
        <v>8</v>
      </c>
      <c r="D1917" s="10">
        <v>1</v>
      </c>
      <c r="E1917" s="11" t="str">
        <f t="shared" si="29"/>
        <v>COMPLETO</v>
      </c>
    </row>
    <row r="1918" spans="1:5">
      <c r="A1918" s="14" t="s">
        <v>95</v>
      </c>
      <c r="B1918" s="18">
        <v>8</v>
      </c>
      <c r="C1918" s="18">
        <v>8</v>
      </c>
      <c r="D1918" s="10">
        <v>1</v>
      </c>
      <c r="E1918" s="11" t="str">
        <f t="shared" si="29"/>
        <v>COMPLETO</v>
      </c>
    </row>
    <row r="1919" spans="1:5">
      <c r="A1919" s="15" t="s">
        <v>113</v>
      </c>
      <c r="B1919" s="18">
        <v>8</v>
      </c>
      <c r="C1919" s="18">
        <v>8</v>
      </c>
      <c r="D1919" s="10">
        <v>1</v>
      </c>
      <c r="E1919" s="11" t="str">
        <f t="shared" si="29"/>
        <v>COMPLETO</v>
      </c>
    </row>
    <row r="1920" spans="1:5">
      <c r="A1920" s="13" t="s">
        <v>101</v>
      </c>
      <c r="B1920" s="18">
        <v>3</v>
      </c>
      <c r="C1920" s="18">
        <v>3</v>
      </c>
      <c r="D1920" s="10">
        <v>1</v>
      </c>
      <c r="E1920" s="11" t="str">
        <f t="shared" si="29"/>
        <v>COMPLETO</v>
      </c>
    </row>
    <row r="1921" spans="1:5">
      <c r="A1921" s="14" t="s">
        <v>95</v>
      </c>
      <c r="B1921" s="18">
        <v>3</v>
      </c>
      <c r="C1921" s="18">
        <v>3</v>
      </c>
      <c r="D1921" s="10">
        <v>1</v>
      </c>
      <c r="E1921" s="11" t="str">
        <f t="shared" si="29"/>
        <v>COMPLETO</v>
      </c>
    </row>
    <row r="1922" spans="1:5">
      <c r="A1922" s="15" t="s">
        <v>114</v>
      </c>
      <c r="B1922" s="18">
        <v>3</v>
      </c>
      <c r="C1922" s="18">
        <v>3</v>
      </c>
      <c r="D1922" s="10">
        <v>1</v>
      </c>
      <c r="E1922" s="11" t="str">
        <f t="shared" si="29"/>
        <v>COMPLETO</v>
      </c>
    </row>
    <row r="1923" spans="1:5">
      <c r="A1923" s="12" t="s">
        <v>93</v>
      </c>
      <c r="B1923" s="18">
        <v>25</v>
      </c>
      <c r="C1923" s="18">
        <v>21</v>
      </c>
      <c r="D1923" s="10">
        <v>0.84</v>
      </c>
      <c r="E1923" s="11" t="str">
        <f t="shared" si="29"/>
        <v>INCOMPLETO</v>
      </c>
    </row>
    <row r="1924" spans="1:5">
      <c r="A1924" s="13" t="s">
        <v>144</v>
      </c>
      <c r="B1924" s="18">
        <v>2</v>
      </c>
      <c r="C1924" s="18">
        <v>2</v>
      </c>
      <c r="D1924" s="10">
        <v>1</v>
      </c>
      <c r="E1924" s="11" t="str">
        <f t="shared" si="29"/>
        <v>COMPLETO</v>
      </c>
    </row>
    <row r="1925" spans="1:5">
      <c r="A1925" s="14" t="s">
        <v>95</v>
      </c>
      <c r="B1925" s="18">
        <v>2</v>
      </c>
      <c r="C1925" s="18">
        <v>2</v>
      </c>
      <c r="D1925" s="10">
        <v>1</v>
      </c>
      <c r="E1925" s="11" t="str">
        <f t="shared" si="29"/>
        <v>COMPLETO</v>
      </c>
    </row>
    <row r="1926" spans="1:5">
      <c r="A1926" s="15" t="s">
        <v>108</v>
      </c>
      <c r="B1926" s="18">
        <v>2</v>
      </c>
      <c r="C1926" s="18">
        <v>2</v>
      </c>
      <c r="D1926" s="10">
        <v>1</v>
      </c>
      <c r="E1926" s="11" t="str">
        <f t="shared" si="29"/>
        <v>COMPLETO</v>
      </c>
    </row>
    <row r="1927" spans="1:5">
      <c r="A1927" s="13" t="s">
        <v>145</v>
      </c>
      <c r="B1927" s="18">
        <v>3</v>
      </c>
      <c r="C1927" s="18">
        <v>3</v>
      </c>
      <c r="D1927" s="10">
        <v>1</v>
      </c>
      <c r="E1927" s="11" t="str">
        <f t="shared" si="29"/>
        <v>COMPLETO</v>
      </c>
    </row>
    <row r="1928" spans="1:5">
      <c r="A1928" s="14" t="s">
        <v>95</v>
      </c>
      <c r="B1928" s="18">
        <v>3</v>
      </c>
      <c r="C1928" s="18">
        <v>3</v>
      </c>
      <c r="D1928" s="10">
        <v>1</v>
      </c>
      <c r="E1928" s="11" t="str">
        <f t="shared" ref="E1928:E1991" si="30">IF(D1928&gt;=100%,"COMPLETO","INCOMPLETO")</f>
        <v>COMPLETO</v>
      </c>
    </row>
    <row r="1929" spans="1:5">
      <c r="A1929" s="15" t="s">
        <v>114</v>
      </c>
      <c r="B1929" s="18">
        <v>3</v>
      </c>
      <c r="C1929" s="18">
        <v>3</v>
      </c>
      <c r="D1929" s="10">
        <v>1</v>
      </c>
      <c r="E1929" s="11" t="str">
        <f t="shared" si="30"/>
        <v>COMPLETO</v>
      </c>
    </row>
    <row r="1930" spans="1:5">
      <c r="A1930" s="13" t="s">
        <v>146</v>
      </c>
      <c r="B1930" s="18">
        <v>8</v>
      </c>
      <c r="C1930" s="18">
        <v>8</v>
      </c>
      <c r="D1930" s="10">
        <v>1</v>
      </c>
      <c r="E1930" s="11" t="str">
        <f t="shared" si="30"/>
        <v>COMPLETO</v>
      </c>
    </row>
    <row r="1931" spans="1:5">
      <c r="A1931" s="14" t="s">
        <v>95</v>
      </c>
      <c r="B1931" s="18">
        <v>8</v>
      </c>
      <c r="C1931" s="18">
        <v>8</v>
      </c>
      <c r="D1931" s="10">
        <v>1</v>
      </c>
      <c r="E1931" s="11" t="str">
        <f t="shared" si="30"/>
        <v>COMPLETO</v>
      </c>
    </row>
    <row r="1932" spans="1:5">
      <c r="A1932" s="15" t="s">
        <v>110</v>
      </c>
      <c r="B1932" s="18">
        <v>8</v>
      </c>
      <c r="C1932" s="18">
        <v>8</v>
      </c>
      <c r="D1932" s="10">
        <v>1</v>
      </c>
      <c r="E1932" s="11" t="str">
        <f t="shared" si="30"/>
        <v>COMPLETO</v>
      </c>
    </row>
    <row r="1933" spans="1:5">
      <c r="A1933" s="13" t="s">
        <v>128</v>
      </c>
      <c r="B1933" s="18">
        <v>8</v>
      </c>
      <c r="C1933" s="18">
        <v>8</v>
      </c>
      <c r="D1933" s="10">
        <v>1</v>
      </c>
      <c r="E1933" s="11" t="str">
        <f t="shared" si="30"/>
        <v>COMPLETO</v>
      </c>
    </row>
    <row r="1934" spans="1:5">
      <c r="A1934" s="14" t="s">
        <v>95</v>
      </c>
      <c r="B1934" s="18">
        <v>8</v>
      </c>
      <c r="C1934" s="18">
        <v>8</v>
      </c>
      <c r="D1934" s="10">
        <v>1</v>
      </c>
      <c r="E1934" s="11" t="str">
        <f t="shared" si="30"/>
        <v>COMPLETO</v>
      </c>
    </row>
    <row r="1935" spans="1:5">
      <c r="A1935" s="15" t="s">
        <v>113</v>
      </c>
      <c r="B1935" s="18">
        <v>8</v>
      </c>
      <c r="C1935" s="18">
        <v>8</v>
      </c>
      <c r="D1935" s="10">
        <v>1</v>
      </c>
      <c r="E1935" s="11" t="str">
        <f t="shared" si="30"/>
        <v>COMPLETO</v>
      </c>
    </row>
    <row r="1936" spans="1:5">
      <c r="A1936" s="13" t="s">
        <v>109</v>
      </c>
      <c r="B1936" s="18">
        <v>4</v>
      </c>
      <c r="C1936" s="18">
        <v>0</v>
      </c>
      <c r="D1936" s="10">
        <v>0</v>
      </c>
      <c r="E1936" s="11" t="str">
        <f t="shared" si="30"/>
        <v>INCOMPLETO</v>
      </c>
    </row>
    <row r="1937" spans="1:5">
      <c r="A1937" s="14" t="s">
        <v>95</v>
      </c>
      <c r="B1937" s="18">
        <v>4</v>
      </c>
      <c r="C1937" s="18">
        <v>0</v>
      </c>
      <c r="D1937" s="10">
        <v>0</v>
      </c>
      <c r="E1937" s="11" t="str">
        <f t="shared" si="30"/>
        <v>INCOMPLETO</v>
      </c>
    </row>
    <row r="1938" spans="1:5">
      <c r="A1938" s="15" t="s">
        <v>110</v>
      </c>
      <c r="B1938" s="18">
        <v>4</v>
      </c>
      <c r="C1938" s="18">
        <v>0</v>
      </c>
      <c r="D1938" s="10">
        <v>0</v>
      </c>
      <c r="E1938" s="11" t="str">
        <f t="shared" si="30"/>
        <v>INCOMPLETO</v>
      </c>
    </row>
    <row r="1939" spans="1:5">
      <c r="A1939" s="9">
        <v>46310</v>
      </c>
      <c r="B1939" s="18">
        <v>739</v>
      </c>
      <c r="C1939" s="18">
        <v>811</v>
      </c>
      <c r="D1939" s="10">
        <v>1.0974289580514209</v>
      </c>
      <c r="E1939" s="11" t="str">
        <f t="shared" si="30"/>
        <v>COMPLETO</v>
      </c>
    </row>
    <row r="1940" spans="1:5">
      <c r="A1940" s="12" t="s">
        <v>22</v>
      </c>
      <c r="B1940" s="18">
        <v>16</v>
      </c>
      <c r="C1940" s="18">
        <v>23</v>
      </c>
      <c r="D1940" s="10">
        <v>1.4375</v>
      </c>
      <c r="E1940" s="11" t="str">
        <f t="shared" si="30"/>
        <v>COMPLETO</v>
      </c>
    </row>
    <row r="1941" spans="1:5">
      <c r="A1941" s="13" t="s">
        <v>23</v>
      </c>
      <c r="B1941" s="18">
        <v>10</v>
      </c>
      <c r="C1941" s="18">
        <v>14</v>
      </c>
      <c r="D1941" s="10">
        <v>1.4</v>
      </c>
      <c r="E1941" s="11" t="str">
        <f t="shared" si="30"/>
        <v>COMPLETO</v>
      </c>
    </row>
    <row r="1942" spans="1:5">
      <c r="A1942" s="14" t="s">
        <v>10</v>
      </c>
      <c r="B1942" s="18">
        <v>10</v>
      </c>
      <c r="C1942" s="18">
        <v>14</v>
      </c>
      <c r="D1942" s="10">
        <v>1.4</v>
      </c>
      <c r="E1942" s="11" t="str">
        <f t="shared" si="30"/>
        <v>COMPLETO</v>
      </c>
    </row>
    <row r="1943" spans="1:5">
      <c r="A1943" s="15" t="s">
        <v>11</v>
      </c>
      <c r="B1943" s="18">
        <v>10</v>
      </c>
      <c r="C1943" s="18">
        <v>14</v>
      </c>
      <c r="D1943" s="10">
        <v>1.4</v>
      </c>
      <c r="E1943" s="11" t="str">
        <f t="shared" si="30"/>
        <v>COMPLETO</v>
      </c>
    </row>
    <row r="1944" spans="1:5">
      <c r="A1944" s="13" t="s">
        <v>24</v>
      </c>
      <c r="B1944" s="18">
        <v>6</v>
      </c>
      <c r="C1944" s="18">
        <v>9</v>
      </c>
      <c r="D1944" s="10">
        <v>1.5</v>
      </c>
      <c r="E1944" s="11" t="str">
        <f t="shared" si="30"/>
        <v>COMPLETO</v>
      </c>
    </row>
    <row r="1945" spans="1:5">
      <c r="A1945" s="14" t="s">
        <v>10</v>
      </c>
      <c r="B1945" s="18">
        <v>6</v>
      </c>
      <c r="C1945" s="18">
        <v>9</v>
      </c>
      <c r="D1945" s="10">
        <v>1.5</v>
      </c>
      <c r="E1945" s="11" t="str">
        <f t="shared" si="30"/>
        <v>COMPLETO</v>
      </c>
    </row>
    <row r="1946" spans="1:5">
      <c r="A1946" s="15" t="s">
        <v>25</v>
      </c>
      <c r="B1946" s="18">
        <v>6</v>
      </c>
      <c r="C1946" s="18">
        <v>9</v>
      </c>
      <c r="D1946" s="10">
        <v>1.5</v>
      </c>
      <c r="E1946" s="11" t="str">
        <f t="shared" si="30"/>
        <v>COMPLETO</v>
      </c>
    </row>
    <row r="1947" spans="1:5">
      <c r="A1947" s="12" t="s">
        <v>134</v>
      </c>
      <c r="B1947" s="18">
        <v>5</v>
      </c>
      <c r="C1947" s="18">
        <v>7</v>
      </c>
      <c r="D1947" s="10">
        <v>1.4</v>
      </c>
      <c r="E1947" s="11" t="str">
        <f t="shared" si="30"/>
        <v>COMPLETO</v>
      </c>
    </row>
    <row r="1948" spans="1:5">
      <c r="A1948" s="13" t="s">
        <v>66</v>
      </c>
      <c r="B1948" s="18">
        <v>5</v>
      </c>
      <c r="C1948" s="18">
        <v>7</v>
      </c>
      <c r="D1948" s="10">
        <v>1.4</v>
      </c>
      <c r="E1948" s="11" t="str">
        <f t="shared" si="30"/>
        <v>COMPLETO</v>
      </c>
    </row>
    <row r="1949" spans="1:5">
      <c r="A1949" s="14" t="s">
        <v>35</v>
      </c>
      <c r="B1949" s="18">
        <v>5</v>
      </c>
      <c r="C1949" s="18">
        <v>7</v>
      </c>
      <c r="D1949" s="10">
        <v>1.4</v>
      </c>
      <c r="E1949" s="11" t="str">
        <f t="shared" si="30"/>
        <v>COMPLETO</v>
      </c>
    </row>
    <row r="1950" spans="1:5">
      <c r="A1950" s="15" t="s">
        <v>80</v>
      </c>
      <c r="B1950" s="18">
        <v>5</v>
      </c>
      <c r="C1950" s="18">
        <v>7</v>
      </c>
      <c r="D1950" s="10">
        <v>1.4</v>
      </c>
      <c r="E1950" s="11" t="str">
        <f t="shared" si="30"/>
        <v>COMPLETO</v>
      </c>
    </row>
    <row r="1951" spans="1:5">
      <c r="A1951" s="12" t="s">
        <v>121</v>
      </c>
      <c r="B1951" s="18">
        <v>20</v>
      </c>
      <c r="C1951" s="18">
        <v>27</v>
      </c>
      <c r="D1951" s="10">
        <v>1.35</v>
      </c>
      <c r="E1951" s="11" t="str">
        <f t="shared" si="30"/>
        <v>COMPLETO</v>
      </c>
    </row>
    <row r="1952" spans="1:5">
      <c r="A1952" s="13" t="s">
        <v>9</v>
      </c>
      <c r="B1952" s="18">
        <v>20</v>
      </c>
      <c r="C1952" s="18">
        <v>27</v>
      </c>
      <c r="D1952" s="10">
        <v>1.35</v>
      </c>
      <c r="E1952" s="11" t="str">
        <f t="shared" si="30"/>
        <v>COMPLETO</v>
      </c>
    </row>
    <row r="1953" spans="1:5">
      <c r="A1953" s="14" t="s">
        <v>63</v>
      </c>
      <c r="B1953" s="18">
        <v>20</v>
      </c>
      <c r="C1953" s="18">
        <v>27</v>
      </c>
      <c r="D1953" s="10">
        <v>1.35</v>
      </c>
      <c r="E1953" s="11" t="str">
        <f t="shared" si="30"/>
        <v>COMPLETO</v>
      </c>
    </row>
    <row r="1954" spans="1:5">
      <c r="A1954" s="15" t="s">
        <v>11</v>
      </c>
      <c r="B1954" s="18">
        <v>20</v>
      </c>
      <c r="C1954" s="18">
        <v>27</v>
      </c>
      <c r="D1954" s="10">
        <v>1.35</v>
      </c>
      <c r="E1954" s="11" t="str">
        <f t="shared" si="30"/>
        <v>COMPLETO</v>
      </c>
    </row>
    <row r="1955" spans="1:5">
      <c r="A1955" s="12" t="s">
        <v>12</v>
      </c>
      <c r="B1955" s="18">
        <v>20</v>
      </c>
      <c r="C1955" s="18">
        <v>27</v>
      </c>
      <c r="D1955" s="10">
        <v>1.35</v>
      </c>
      <c r="E1955" s="11" t="str">
        <f t="shared" si="30"/>
        <v>COMPLETO</v>
      </c>
    </row>
    <row r="1956" spans="1:5">
      <c r="A1956" s="13" t="s">
        <v>13</v>
      </c>
      <c r="B1956" s="18">
        <v>15</v>
      </c>
      <c r="C1956" s="18">
        <v>22</v>
      </c>
      <c r="D1956" s="10">
        <v>1.4666666666666666</v>
      </c>
      <c r="E1956" s="11" t="str">
        <f t="shared" si="30"/>
        <v>COMPLETO</v>
      </c>
    </row>
    <row r="1957" spans="1:5">
      <c r="A1957" s="14" t="s">
        <v>14</v>
      </c>
      <c r="B1957" s="18">
        <v>15</v>
      </c>
      <c r="C1957" s="18">
        <v>22</v>
      </c>
      <c r="D1957" s="10">
        <v>1.4666666666666666</v>
      </c>
      <c r="E1957" s="11" t="str">
        <f t="shared" si="30"/>
        <v>COMPLETO</v>
      </c>
    </row>
    <row r="1958" spans="1:5">
      <c r="A1958" s="15" t="s">
        <v>11</v>
      </c>
      <c r="B1958" s="18">
        <v>15</v>
      </c>
      <c r="C1958" s="18">
        <v>22</v>
      </c>
      <c r="D1958" s="10">
        <v>1.4666666666666666</v>
      </c>
      <c r="E1958" s="11" t="str">
        <f t="shared" si="30"/>
        <v>COMPLETO</v>
      </c>
    </row>
    <row r="1959" spans="1:5">
      <c r="A1959" s="13" t="s">
        <v>15</v>
      </c>
      <c r="B1959" s="18">
        <v>5</v>
      </c>
      <c r="C1959" s="18">
        <v>5</v>
      </c>
      <c r="D1959" s="10">
        <v>1</v>
      </c>
      <c r="E1959" s="11" t="str">
        <f t="shared" si="30"/>
        <v>COMPLETO</v>
      </c>
    </row>
    <row r="1960" spans="1:5">
      <c r="A1960" s="14" t="s">
        <v>14</v>
      </c>
      <c r="B1960" s="18">
        <v>5</v>
      </c>
      <c r="C1960" s="18">
        <v>5</v>
      </c>
      <c r="D1960" s="10">
        <v>1</v>
      </c>
      <c r="E1960" s="11" t="str">
        <f t="shared" si="30"/>
        <v>COMPLETO</v>
      </c>
    </row>
    <row r="1961" spans="1:5">
      <c r="A1961" s="15" t="s">
        <v>16</v>
      </c>
      <c r="B1961" s="18">
        <v>5</v>
      </c>
      <c r="C1961" s="18">
        <v>5</v>
      </c>
      <c r="D1961" s="10">
        <v>1</v>
      </c>
      <c r="E1961" s="11" t="str">
        <f t="shared" si="30"/>
        <v>COMPLETO</v>
      </c>
    </row>
    <row r="1962" spans="1:5">
      <c r="A1962" s="12" t="s">
        <v>47</v>
      </c>
      <c r="B1962" s="18">
        <v>12</v>
      </c>
      <c r="C1962" s="18">
        <v>16</v>
      </c>
      <c r="D1962" s="10">
        <v>1.3333333333333333</v>
      </c>
      <c r="E1962" s="11" t="str">
        <f t="shared" si="30"/>
        <v>COMPLETO</v>
      </c>
    </row>
    <row r="1963" spans="1:5">
      <c r="A1963" s="13" t="s">
        <v>9</v>
      </c>
      <c r="B1963" s="18">
        <v>12</v>
      </c>
      <c r="C1963" s="18">
        <v>16</v>
      </c>
      <c r="D1963" s="10">
        <v>1.3333333333333333</v>
      </c>
      <c r="E1963" s="11" t="str">
        <f t="shared" si="30"/>
        <v>COMPLETO</v>
      </c>
    </row>
    <row r="1964" spans="1:5">
      <c r="A1964" s="14" t="s">
        <v>45</v>
      </c>
      <c r="B1964" s="18">
        <v>12</v>
      </c>
      <c r="C1964" s="18">
        <v>16</v>
      </c>
      <c r="D1964" s="10">
        <v>1.3333333333333333</v>
      </c>
      <c r="E1964" s="11" t="str">
        <f t="shared" si="30"/>
        <v>COMPLETO</v>
      </c>
    </row>
    <row r="1965" spans="1:5">
      <c r="A1965" s="15" t="s">
        <v>46</v>
      </c>
      <c r="B1965" s="18">
        <v>12</v>
      </c>
      <c r="C1965" s="18">
        <v>16</v>
      </c>
      <c r="D1965" s="10">
        <v>1.3333333333333333</v>
      </c>
      <c r="E1965" s="11" t="str">
        <f t="shared" si="30"/>
        <v>COMPLETO</v>
      </c>
    </row>
    <row r="1966" spans="1:5">
      <c r="A1966" s="12" t="s">
        <v>148</v>
      </c>
      <c r="B1966" s="18">
        <v>20</v>
      </c>
      <c r="C1966" s="18">
        <v>25</v>
      </c>
      <c r="D1966" s="10">
        <v>1.25</v>
      </c>
      <c r="E1966" s="11" t="str">
        <f t="shared" si="30"/>
        <v>COMPLETO</v>
      </c>
    </row>
    <row r="1967" spans="1:5">
      <c r="A1967" s="13" t="s">
        <v>18</v>
      </c>
      <c r="B1967" s="18">
        <v>20</v>
      </c>
      <c r="C1967" s="18">
        <v>25</v>
      </c>
      <c r="D1967" s="10">
        <v>1.25</v>
      </c>
      <c r="E1967" s="11" t="str">
        <f t="shared" si="30"/>
        <v>COMPLETO</v>
      </c>
    </row>
    <row r="1968" spans="1:5">
      <c r="A1968" s="14" t="s">
        <v>43</v>
      </c>
      <c r="B1968" s="18">
        <v>20</v>
      </c>
      <c r="C1968" s="18">
        <v>25</v>
      </c>
      <c r="D1968" s="10">
        <v>1.25</v>
      </c>
      <c r="E1968" s="11" t="str">
        <f t="shared" si="30"/>
        <v>COMPLETO</v>
      </c>
    </row>
    <row r="1969" spans="1:5">
      <c r="A1969" s="15" t="s">
        <v>11</v>
      </c>
      <c r="B1969" s="18">
        <v>20</v>
      </c>
      <c r="C1969" s="18">
        <v>25</v>
      </c>
      <c r="D1969" s="10">
        <v>1.25</v>
      </c>
      <c r="E1969" s="11" t="str">
        <f t="shared" si="30"/>
        <v>COMPLETO</v>
      </c>
    </row>
    <row r="1970" spans="1:5">
      <c r="A1970" s="12" t="s">
        <v>124</v>
      </c>
      <c r="B1970" s="18">
        <v>12</v>
      </c>
      <c r="C1970" s="18">
        <v>15</v>
      </c>
      <c r="D1970" s="10">
        <v>1.25</v>
      </c>
      <c r="E1970" s="11" t="str">
        <f t="shared" si="30"/>
        <v>COMPLETO</v>
      </c>
    </row>
    <row r="1971" spans="1:5">
      <c r="A1971" s="13" t="s">
        <v>18</v>
      </c>
      <c r="B1971" s="18">
        <v>12</v>
      </c>
      <c r="C1971" s="18">
        <v>15</v>
      </c>
      <c r="D1971" s="10">
        <v>1.25</v>
      </c>
      <c r="E1971" s="11" t="str">
        <f t="shared" si="30"/>
        <v>COMPLETO</v>
      </c>
    </row>
    <row r="1972" spans="1:5">
      <c r="A1972" s="14" t="s">
        <v>45</v>
      </c>
      <c r="B1972" s="18">
        <v>12</v>
      </c>
      <c r="C1972" s="18">
        <v>15</v>
      </c>
      <c r="D1972" s="10">
        <v>1.25</v>
      </c>
      <c r="E1972" s="11" t="str">
        <f t="shared" si="30"/>
        <v>COMPLETO</v>
      </c>
    </row>
    <row r="1973" spans="1:5">
      <c r="A1973" s="15" t="s">
        <v>46</v>
      </c>
      <c r="B1973" s="18">
        <v>12</v>
      </c>
      <c r="C1973" s="18">
        <v>15</v>
      </c>
      <c r="D1973" s="10">
        <v>1.25</v>
      </c>
      <c r="E1973" s="11" t="str">
        <f t="shared" si="30"/>
        <v>COMPLETO</v>
      </c>
    </row>
    <row r="1974" spans="1:5">
      <c r="A1974" s="12" t="s">
        <v>17</v>
      </c>
      <c r="B1974" s="18">
        <v>20</v>
      </c>
      <c r="C1974" s="18">
        <v>25</v>
      </c>
      <c r="D1974" s="10">
        <v>1.25</v>
      </c>
      <c r="E1974" s="11" t="str">
        <f t="shared" si="30"/>
        <v>COMPLETO</v>
      </c>
    </row>
    <row r="1975" spans="1:5">
      <c r="A1975" s="13" t="s">
        <v>18</v>
      </c>
      <c r="B1975" s="18">
        <v>20</v>
      </c>
      <c r="C1975" s="18">
        <v>25</v>
      </c>
      <c r="D1975" s="10">
        <v>1.25</v>
      </c>
      <c r="E1975" s="11" t="str">
        <f t="shared" si="30"/>
        <v>COMPLETO</v>
      </c>
    </row>
    <row r="1976" spans="1:5">
      <c r="A1976" s="14" t="s">
        <v>19</v>
      </c>
      <c r="B1976" s="18">
        <v>20</v>
      </c>
      <c r="C1976" s="18">
        <v>25</v>
      </c>
      <c r="D1976" s="10">
        <v>1.25</v>
      </c>
      <c r="E1976" s="11" t="str">
        <f t="shared" si="30"/>
        <v>COMPLETO</v>
      </c>
    </row>
    <row r="1977" spans="1:5">
      <c r="A1977" s="15" t="s">
        <v>11</v>
      </c>
      <c r="B1977" s="18">
        <v>20</v>
      </c>
      <c r="C1977" s="18">
        <v>25</v>
      </c>
      <c r="D1977" s="10">
        <v>1.25</v>
      </c>
      <c r="E1977" s="11" t="str">
        <f t="shared" si="30"/>
        <v>COMPLETO</v>
      </c>
    </row>
    <row r="1978" spans="1:5">
      <c r="A1978" s="12" t="s">
        <v>71</v>
      </c>
      <c r="B1978" s="18">
        <v>12</v>
      </c>
      <c r="C1978" s="18">
        <v>15</v>
      </c>
      <c r="D1978" s="10">
        <v>1.25</v>
      </c>
      <c r="E1978" s="11" t="str">
        <f t="shared" si="30"/>
        <v>COMPLETO</v>
      </c>
    </row>
    <row r="1979" spans="1:5">
      <c r="A1979" s="13" t="s">
        <v>18</v>
      </c>
      <c r="B1979" s="18">
        <v>12</v>
      </c>
      <c r="C1979" s="18">
        <v>15</v>
      </c>
      <c r="D1979" s="10">
        <v>1.25</v>
      </c>
      <c r="E1979" s="11" t="str">
        <f t="shared" si="30"/>
        <v>COMPLETO</v>
      </c>
    </row>
    <row r="1980" spans="1:5">
      <c r="A1980" s="14" t="s">
        <v>45</v>
      </c>
      <c r="B1980" s="18">
        <v>12</v>
      </c>
      <c r="C1980" s="18">
        <v>15</v>
      </c>
      <c r="D1980" s="10">
        <v>1.25</v>
      </c>
      <c r="E1980" s="11" t="str">
        <f t="shared" si="30"/>
        <v>COMPLETO</v>
      </c>
    </row>
    <row r="1981" spans="1:5">
      <c r="A1981" s="15" t="s">
        <v>46</v>
      </c>
      <c r="B1981" s="18">
        <v>12</v>
      </c>
      <c r="C1981" s="18">
        <v>15</v>
      </c>
      <c r="D1981" s="10">
        <v>1.25</v>
      </c>
      <c r="E1981" s="11" t="str">
        <f t="shared" si="30"/>
        <v>COMPLETO</v>
      </c>
    </row>
    <row r="1982" spans="1:5">
      <c r="A1982" s="12" t="s">
        <v>31</v>
      </c>
      <c r="B1982" s="18">
        <v>20</v>
      </c>
      <c r="C1982" s="18">
        <v>24</v>
      </c>
      <c r="D1982" s="10">
        <v>1.2</v>
      </c>
      <c r="E1982" s="11" t="str">
        <f t="shared" si="30"/>
        <v>COMPLETO</v>
      </c>
    </row>
    <row r="1983" spans="1:5">
      <c r="A1983" s="13" t="s">
        <v>9</v>
      </c>
      <c r="B1983" s="18">
        <v>20</v>
      </c>
      <c r="C1983" s="18">
        <v>24</v>
      </c>
      <c r="D1983" s="10">
        <v>1.2</v>
      </c>
      <c r="E1983" s="11" t="str">
        <f t="shared" si="30"/>
        <v>COMPLETO</v>
      </c>
    </row>
    <row r="1984" spans="1:5">
      <c r="A1984" s="14" t="s">
        <v>32</v>
      </c>
      <c r="B1984" s="18">
        <v>20</v>
      </c>
      <c r="C1984" s="18">
        <v>24</v>
      </c>
      <c r="D1984" s="10">
        <v>1.2</v>
      </c>
      <c r="E1984" s="11" t="str">
        <f t="shared" si="30"/>
        <v>COMPLETO</v>
      </c>
    </row>
    <row r="1985" spans="1:5">
      <c r="A1985" s="15" t="s">
        <v>11</v>
      </c>
      <c r="B1985" s="18">
        <v>20</v>
      </c>
      <c r="C1985" s="18">
        <v>24</v>
      </c>
      <c r="D1985" s="10">
        <v>1.2</v>
      </c>
      <c r="E1985" s="11" t="str">
        <f t="shared" si="30"/>
        <v>COMPLETO</v>
      </c>
    </row>
    <row r="1986" spans="1:5">
      <c r="A1986" s="12" t="s">
        <v>33</v>
      </c>
      <c r="B1986" s="18">
        <v>20</v>
      </c>
      <c r="C1986" s="18">
        <v>24</v>
      </c>
      <c r="D1986" s="10">
        <v>1.2</v>
      </c>
      <c r="E1986" s="11" t="str">
        <f t="shared" si="30"/>
        <v>COMPLETO</v>
      </c>
    </row>
    <row r="1987" spans="1:5">
      <c r="A1987" s="13" t="s">
        <v>9</v>
      </c>
      <c r="B1987" s="18">
        <v>20</v>
      </c>
      <c r="C1987" s="18">
        <v>24</v>
      </c>
      <c r="D1987" s="10">
        <v>1.2</v>
      </c>
      <c r="E1987" s="11" t="str">
        <f t="shared" si="30"/>
        <v>COMPLETO</v>
      </c>
    </row>
    <row r="1988" spans="1:5">
      <c r="A1988" s="14" t="s">
        <v>21</v>
      </c>
      <c r="B1988" s="18">
        <v>20</v>
      </c>
      <c r="C1988" s="18">
        <v>24</v>
      </c>
      <c r="D1988" s="10">
        <v>1.2</v>
      </c>
      <c r="E1988" s="11" t="str">
        <f t="shared" si="30"/>
        <v>COMPLETO</v>
      </c>
    </row>
    <row r="1989" spans="1:5">
      <c r="A1989" s="15" t="s">
        <v>11</v>
      </c>
      <c r="B1989" s="18">
        <v>20</v>
      </c>
      <c r="C1989" s="18">
        <v>24</v>
      </c>
      <c r="D1989" s="10">
        <v>1.2</v>
      </c>
      <c r="E1989" s="11" t="str">
        <f t="shared" si="30"/>
        <v>COMPLETO</v>
      </c>
    </row>
    <row r="1990" spans="1:5">
      <c r="A1990" s="12" t="s">
        <v>67</v>
      </c>
      <c r="B1990" s="18">
        <v>20</v>
      </c>
      <c r="C1990" s="18">
        <v>24</v>
      </c>
      <c r="D1990" s="10">
        <v>1.2</v>
      </c>
      <c r="E1990" s="11" t="str">
        <f t="shared" si="30"/>
        <v>COMPLETO</v>
      </c>
    </row>
    <row r="1991" spans="1:5">
      <c r="A1991" s="13" t="s">
        <v>13</v>
      </c>
      <c r="B1991" s="18">
        <v>15</v>
      </c>
      <c r="C1991" s="18">
        <v>19</v>
      </c>
      <c r="D1991" s="10">
        <v>1.2666666666666666</v>
      </c>
      <c r="E1991" s="11" t="str">
        <f t="shared" si="30"/>
        <v>COMPLETO</v>
      </c>
    </row>
    <row r="1992" spans="1:5">
      <c r="A1992" s="14" t="s">
        <v>30</v>
      </c>
      <c r="B1992" s="18">
        <v>15</v>
      </c>
      <c r="C1992" s="18">
        <v>19</v>
      </c>
      <c r="D1992" s="10">
        <v>1.2666666666666666</v>
      </c>
      <c r="E1992" s="11" t="str">
        <f t="shared" ref="E1992:E2055" si="31">IF(D1992&gt;=100%,"COMPLETO","INCOMPLETO")</f>
        <v>COMPLETO</v>
      </c>
    </row>
    <row r="1993" spans="1:5">
      <c r="A1993" s="15" t="s">
        <v>11</v>
      </c>
      <c r="B1993" s="18">
        <v>15</v>
      </c>
      <c r="C1993" s="18">
        <v>19</v>
      </c>
      <c r="D1993" s="10">
        <v>1.2666666666666666</v>
      </c>
      <c r="E1993" s="11" t="str">
        <f t="shared" si="31"/>
        <v>COMPLETO</v>
      </c>
    </row>
    <row r="1994" spans="1:5">
      <c r="A1994" s="13" t="s">
        <v>15</v>
      </c>
      <c r="B1994" s="18">
        <v>5</v>
      </c>
      <c r="C1994" s="18">
        <v>5</v>
      </c>
      <c r="D1994" s="10">
        <v>1</v>
      </c>
      <c r="E1994" s="11" t="str">
        <f t="shared" si="31"/>
        <v>COMPLETO</v>
      </c>
    </row>
    <row r="1995" spans="1:5">
      <c r="A1995" s="14" t="s">
        <v>30</v>
      </c>
      <c r="B1995" s="18">
        <v>5</v>
      </c>
      <c r="C1995" s="18">
        <v>5</v>
      </c>
      <c r="D1995" s="10">
        <v>1</v>
      </c>
      <c r="E1995" s="11" t="str">
        <f t="shared" si="31"/>
        <v>COMPLETO</v>
      </c>
    </row>
    <row r="1996" spans="1:5">
      <c r="A1996" s="15" t="s">
        <v>54</v>
      </c>
      <c r="B1996" s="18">
        <v>5</v>
      </c>
      <c r="C1996" s="18">
        <v>5</v>
      </c>
      <c r="D1996" s="10">
        <v>1</v>
      </c>
      <c r="E1996" s="11" t="str">
        <f t="shared" si="31"/>
        <v>COMPLETO</v>
      </c>
    </row>
    <row r="1997" spans="1:5">
      <c r="A1997" s="12" t="s">
        <v>58</v>
      </c>
      <c r="B1997" s="18">
        <v>20</v>
      </c>
      <c r="C1997" s="18">
        <v>23</v>
      </c>
      <c r="D1997" s="10">
        <v>1.1499999999999999</v>
      </c>
      <c r="E1997" s="11" t="str">
        <f t="shared" si="31"/>
        <v>COMPLETO</v>
      </c>
    </row>
    <row r="1998" spans="1:5">
      <c r="A1998" s="13" t="s">
        <v>18</v>
      </c>
      <c r="B1998" s="18">
        <v>20</v>
      </c>
      <c r="C1998" s="18">
        <v>23</v>
      </c>
      <c r="D1998" s="10">
        <v>1.1499999999999999</v>
      </c>
      <c r="E1998" s="11" t="str">
        <f t="shared" si="31"/>
        <v>COMPLETO</v>
      </c>
    </row>
    <row r="1999" spans="1:5">
      <c r="A1999" s="14" t="s">
        <v>59</v>
      </c>
      <c r="B1999" s="18">
        <v>20</v>
      </c>
      <c r="C1999" s="18">
        <v>23</v>
      </c>
      <c r="D1999" s="10">
        <v>1.1499999999999999</v>
      </c>
      <c r="E1999" s="11" t="str">
        <f t="shared" si="31"/>
        <v>COMPLETO</v>
      </c>
    </row>
    <row r="2000" spans="1:5">
      <c r="A2000" s="15" t="s">
        <v>11</v>
      </c>
      <c r="B2000" s="18">
        <v>20</v>
      </c>
      <c r="C2000" s="18">
        <v>23</v>
      </c>
      <c r="D2000" s="10">
        <v>1.1499999999999999</v>
      </c>
      <c r="E2000" s="11" t="str">
        <f t="shared" si="31"/>
        <v>COMPLETO</v>
      </c>
    </row>
    <row r="2001" spans="1:5">
      <c r="A2001" s="12" t="s">
        <v>51</v>
      </c>
      <c r="B2001" s="18">
        <v>20</v>
      </c>
      <c r="C2001" s="18">
        <v>23</v>
      </c>
      <c r="D2001" s="10">
        <v>1.1499999999999999</v>
      </c>
      <c r="E2001" s="11" t="str">
        <f t="shared" si="31"/>
        <v>COMPLETO</v>
      </c>
    </row>
    <row r="2002" spans="1:5">
      <c r="A2002" s="13" t="s">
        <v>18</v>
      </c>
      <c r="B2002" s="18">
        <v>20</v>
      </c>
      <c r="C2002" s="18">
        <v>23</v>
      </c>
      <c r="D2002" s="10">
        <v>1.1499999999999999</v>
      </c>
      <c r="E2002" s="11" t="str">
        <f t="shared" si="31"/>
        <v>COMPLETO</v>
      </c>
    </row>
    <row r="2003" spans="1:5">
      <c r="A2003" s="14" t="s">
        <v>30</v>
      </c>
      <c r="B2003" s="18">
        <v>20</v>
      </c>
      <c r="C2003" s="18">
        <v>23</v>
      </c>
      <c r="D2003" s="10">
        <v>1.1499999999999999</v>
      </c>
      <c r="E2003" s="11" t="str">
        <f t="shared" si="31"/>
        <v>COMPLETO</v>
      </c>
    </row>
    <row r="2004" spans="1:5">
      <c r="A2004" s="15" t="s">
        <v>11</v>
      </c>
      <c r="B2004" s="18">
        <v>20</v>
      </c>
      <c r="C2004" s="18">
        <v>23</v>
      </c>
      <c r="D2004" s="10">
        <v>1.1499999999999999</v>
      </c>
      <c r="E2004" s="11" t="str">
        <f t="shared" si="31"/>
        <v>COMPLETO</v>
      </c>
    </row>
    <row r="2005" spans="1:5">
      <c r="A2005" s="12" t="s">
        <v>26</v>
      </c>
      <c r="B2005" s="18">
        <v>20</v>
      </c>
      <c r="C2005" s="18">
        <v>23</v>
      </c>
      <c r="D2005" s="10">
        <v>1.1499999999999999</v>
      </c>
      <c r="E2005" s="11" t="str">
        <f t="shared" si="31"/>
        <v>COMPLETO</v>
      </c>
    </row>
    <row r="2006" spans="1:5">
      <c r="A2006" s="13" t="s">
        <v>23</v>
      </c>
      <c r="B2006" s="18">
        <v>10</v>
      </c>
      <c r="C2006" s="18">
        <v>13</v>
      </c>
      <c r="D2006" s="10">
        <v>1.3</v>
      </c>
      <c r="E2006" s="11" t="str">
        <f t="shared" si="31"/>
        <v>COMPLETO</v>
      </c>
    </row>
    <row r="2007" spans="1:5">
      <c r="A2007" s="14" t="s">
        <v>27</v>
      </c>
      <c r="B2007" s="18">
        <v>10</v>
      </c>
      <c r="C2007" s="18">
        <v>13</v>
      </c>
      <c r="D2007" s="10">
        <v>1.3</v>
      </c>
      <c r="E2007" s="11" t="str">
        <f t="shared" si="31"/>
        <v>COMPLETO</v>
      </c>
    </row>
    <row r="2008" spans="1:5">
      <c r="A2008" s="15" t="s">
        <v>11</v>
      </c>
      <c r="B2008" s="18">
        <v>10</v>
      </c>
      <c r="C2008" s="18">
        <v>13</v>
      </c>
      <c r="D2008" s="10">
        <v>1.3</v>
      </c>
      <c r="E2008" s="11" t="str">
        <f t="shared" si="31"/>
        <v>COMPLETO</v>
      </c>
    </row>
    <row r="2009" spans="1:5">
      <c r="A2009" s="13" t="s">
        <v>24</v>
      </c>
      <c r="B2009" s="18">
        <v>10</v>
      </c>
      <c r="C2009" s="18">
        <v>10</v>
      </c>
      <c r="D2009" s="10">
        <v>1</v>
      </c>
      <c r="E2009" s="11" t="str">
        <f t="shared" si="31"/>
        <v>COMPLETO</v>
      </c>
    </row>
    <row r="2010" spans="1:5">
      <c r="A2010" s="14" t="s">
        <v>27</v>
      </c>
      <c r="B2010" s="18">
        <v>10</v>
      </c>
      <c r="C2010" s="18">
        <v>10</v>
      </c>
      <c r="D2010" s="10">
        <v>1</v>
      </c>
      <c r="E2010" s="11" t="str">
        <f t="shared" si="31"/>
        <v>COMPLETO</v>
      </c>
    </row>
    <row r="2011" spans="1:5">
      <c r="A2011" s="15" t="s">
        <v>11</v>
      </c>
      <c r="B2011" s="18">
        <v>10</v>
      </c>
      <c r="C2011" s="18">
        <v>10</v>
      </c>
      <c r="D2011" s="10">
        <v>1</v>
      </c>
      <c r="E2011" s="11" t="str">
        <f t="shared" si="31"/>
        <v>COMPLETO</v>
      </c>
    </row>
    <row r="2012" spans="1:5">
      <c r="A2012" s="12" t="s">
        <v>56</v>
      </c>
      <c r="B2012" s="18">
        <v>20</v>
      </c>
      <c r="C2012" s="18">
        <v>22</v>
      </c>
      <c r="D2012" s="10">
        <v>1.1000000000000001</v>
      </c>
      <c r="E2012" s="11" t="str">
        <f t="shared" si="31"/>
        <v>COMPLETO</v>
      </c>
    </row>
    <row r="2013" spans="1:5">
      <c r="A2013" s="13" t="s">
        <v>57</v>
      </c>
      <c r="B2013" s="18">
        <v>20</v>
      </c>
      <c r="C2013" s="18">
        <v>22</v>
      </c>
      <c r="D2013" s="10">
        <v>1.1000000000000001</v>
      </c>
      <c r="E2013" s="11" t="str">
        <f t="shared" si="31"/>
        <v>COMPLETO</v>
      </c>
    </row>
    <row r="2014" spans="1:5">
      <c r="A2014" s="14" t="s">
        <v>19</v>
      </c>
      <c r="B2014" s="18">
        <v>20</v>
      </c>
      <c r="C2014" s="18">
        <v>22</v>
      </c>
      <c r="D2014" s="10">
        <v>1.1000000000000001</v>
      </c>
      <c r="E2014" s="11" t="str">
        <f t="shared" si="31"/>
        <v>COMPLETO</v>
      </c>
    </row>
    <row r="2015" spans="1:5">
      <c r="A2015" s="15" t="s">
        <v>11</v>
      </c>
      <c r="B2015" s="18">
        <v>20</v>
      </c>
      <c r="C2015" s="18">
        <v>22</v>
      </c>
      <c r="D2015" s="10">
        <v>1.1000000000000001</v>
      </c>
      <c r="E2015" s="11" t="str">
        <f t="shared" si="31"/>
        <v>COMPLETO</v>
      </c>
    </row>
    <row r="2016" spans="1:5">
      <c r="A2016" s="12" t="s">
        <v>78</v>
      </c>
      <c r="B2016" s="18">
        <v>12</v>
      </c>
      <c r="C2016" s="18">
        <v>13</v>
      </c>
      <c r="D2016" s="10">
        <v>1.0833333333333333</v>
      </c>
      <c r="E2016" s="11" t="str">
        <f t="shared" si="31"/>
        <v>COMPLETO</v>
      </c>
    </row>
    <row r="2017" spans="1:5">
      <c r="A2017" s="13" t="s">
        <v>18</v>
      </c>
      <c r="B2017" s="18">
        <v>12</v>
      </c>
      <c r="C2017" s="18">
        <v>13</v>
      </c>
      <c r="D2017" s="10">
        <v>1.0833333333333333</v>
      </c>
      <c r="E2017" s="11" t="str">
        <f t="shared" si="31"/>
        <v>COMPLETO</v>
      </c>
    </row>
    <row r="2018" spans="1:5">
      <c r="A2018" s="14" t="s">
        <v>45</v>
      </c>
      <c r="B2018" s="18">
        <v>12</v>
      </c>
      <c r="C2018" s="18">
        <v>13</v>
      </c>
      <c r="D2018" s="10">
        <v>1.0833333333333333</v>
      </c>
      <c r="E2018" s="11" t="str">
        <f t="shared" si="31"/>
        <v>COMPLETO</v>
      </c>
    </row>
    <row r="2019" spans="1:5">
      <c r="A2019" s="15" t="s">
        <v>46</v>
      </c>
      <c r="B2019" s="18">
        <v>12</v>
      </c>
      <c r="C2019" s="18">
        <v>13</v>
      </c>
      <c r="D2019" s="10">
        <v>1.0833333333333333</v>
      </c>
      <c r="E2019" s="11" t="str">
        <f t="shared" si="31"/>
        <v>COMPLETO</v>
      </c>
    </row>
    <row r="2020" spans="1:5">
      <c r="A2020" s="12" t="s">
        <v>28</v>
      </c>
      <c r="B2020" s="18">
        <v>20</v>
      </c>
      <c r="C2020" s="18">
        <v>21</v>
      </c>
      <c r="D2020" s="10">
        <v>1.05</v>
      </c>
      <c r="E2020" s="11" t="str">
        <f t="shared" si="31"/>
        <v>COMPLETO</v>
      </c>
    </row>
    <row r="2021" spans="1:5">
      <c r="A2021" s="13" t="s">
        <v>29</v>
      </c>
      <c r="B2021" s="18">
        <v>20</v>
      </c>
      <c r="C2021" s="18">
        <v>21</v>
      </c>
      <c r="D2021" s="10">
        <v>1.05</v>
      </c>
      <c r="E2021" s="11" t="str">
        <f t="shared" si="31"/>
        <v>COMPLETO</v>
      </c>
    </row>
    <row r="2022" spans="1:5">
      <c r="A2022" s="14" t="s">
        <v>30</v>
      </c>
      <c r="B2022" s="18">
        <v>20</v>
      </c>
      <c r="C2022" s="18">
        <v>21</v>
      </c>
      <c r="D2022" s="10">
        <v>1.05</v>
      </c>
      <c r="E2022" s="11" t="str">
        <f t="shared" si="31"/>
        <v>COMPLETO</v>
      </c>
    </row>
    <row r="2023" spans="1:5">
      <c r="A2023" s="15" t="s">
        <v>11</v>
      </c>
      <c r="B2023" s="18">
        <v>20</v>
      </c>
      <c r="C2023" s="18">
        <v>21</v>
      </c>
      <c r="D2023" s="10">
        <v>1.05</v>
      </c>
      <c r="E2023" s="11" t="str">
        <f t="shared" si="31"/>
        <v>COMPLETO</v>
      </c>
    </row>
    <row r="2024" spans="1:5">
      <c r="A2024" s="12" t="s">
        <v>153</v>
      </c>
      <c r="B2024" s="18">
        <v>20</v>
      </c>
      <c r="C2024" s="18">
        <v>21</v>
      </c>
      <c r="D2024" s="10">
        <v>1.05</v>
      </c>
      <c r="E2024" s="11" t="str">
        <f t="shared" si="31"/>
        <v>COMPLETO</v>
      </c>
    </row>
    <row r="2025" spans="1:5">
      <c r="A2025" s="13" t="s">
        <v>9</v>
      </c>
      <c r="B2025" s="18">
        <v>20</v>
      </c>
      <c r="C2025" s="18">
        <v>21</v>
      </c>
      <c r="D2025" s="10">
        <v>1.05</v>
      </c>
      <c r="E2025" s="11" t="str">
        <f t="shared" si="31"/>
        <v>COMPLETO</v>
      </c>
    </row>
    <row r="2026" spans="1:5">
      <c r="A2026" s="14" t="s">
        <v>35</v>
      </c>
      <c r="B2026" s="18">
        <v>20</v>
      </c>
      <c r="C2026" s="18">
        <v>21</v>
      </c>
      <c r="D2026" s="10">
        <v>1.05</v>
      </c>
      <c r="E2026" s="11" t="str">
        <f t="shared" si="31"/>
        <v>COMPLETO</v>
      </c>
    </row>
    <row r="2027" spans="1:5">
      <c r="A2027" s="15" t="s">
        <v>11</v>
      </c>
      <c r="B2027" s="18">
        <v>20</v>
      </c>
      <c r="C2027" s="18">
        <v>21</v>
      </c>
      <c r="D2027" s="10">
        <v>1.05</v>
      </c>
      <c r="E2027" s="11" t="str">
        <f t="shared" si="31"/>
        <v>COMPLETO</v>
      </c>
    </row>
    <row r="2028" spans="1:5">
      <c r="A2028" s="12" t="s">
        <v>152</v>
      </c>
      <c r="B2028" s="18">
        <v>20</v>
      </c>
      <c r="C2028" s="18">
        <v>21</v>
      </c>
      <c r="D2028" s="10">
        <v>1.05</v>
      </c>
      <c r="E2028" s="11" t="str">
        <f t="shared" si="31"/>
        <v>COMPLETO</v>
      </c>
    </row>
    <row r="2029" spans="1:5">
      <c r="A2029" s="13" t="s">
        <v>9</v>
      </c>
      <c r="B2029" s="18">
        <v>20</v>
      </c>
      <c r="C2029" s="18">
        <v>21</v>
      </c>
      <c r="D2029" s="10">
        <v>1.05</v>
      </c>
      <c r="E2029" s="11" t="str">
        <f t="shared" si="31"/>
        <v>COMPLETO</v>
      </c>
    </row>
    <row r="2030" spans="1:5">
      <c r="A2030" s="14" t="s">
        <v>27</v>
      </c>
      <c r="B2030" s="18">
        <v>20</v>
      </c>
      <c r="C2030" s="18">
        <v>21</v>
      </c>
      <c r="D2030" s="10">
        <v>1.05</v>
      </c>
      <c r="E2030" s="11" t="str">
        <f t="shared" si="31"/>
        <v>COMPLETO</v>
      </c>
    </row>
    <row r="2031" spans="1:5">
      <c r="A2031" s="15" t="s">
        <v>11</v>
      </c>
      <c r="B2031" s="18">
        <v>20</v>
      </c>
      <c r="C2031" s="18">
        <v>21</v>
      </c>
      <c r="D2031" s="10">
        <v>1.05</v>
      </c>
      <c r="E2031" s="11" t="str">
        <f t="shared" si="31"/>
        <v>COMPLETO</v>
      </c>
    </row>
    <row r="2032" spans="1:5">
      <c r="A2032" s="12" t="s">
        <v>77</v>
      </c>
      <c r="B2032" s="18">
        <v>20</v>
      </c>
      <c r="C2032" s="18">
        <v>21</v>
      </c>
      <c r="D2032" s="10">
        <v>1.05</v>
      </c>
      <c r="E2032" s="11" t="str">
        <f t="shared" si="31"/>
        <v>COMPLETO</v>
      </c>
    </row>
    <row r="2033" spans="1:5">
      <c r="A2033" s="13" t="s">
        <v>9</v>
      </c>
      <c r="B2033" s="18">
        <v>20</v>
      </c>
      <c r="C2033" s="18">
        <v>21</v>
      </c>
      <c r="D2033" s="10">
        <v>1.05</v>
      </c>
      <c r="E2033" s="11" t="str">
        <f t="shared" si="31"/>
        <v>COMPLETO</v>
      </c>
    </row>
    <row r="2034" spans="1:5">
      <c r="A2034" s="14" t="s">
        <v>59</v>
      </c>
      <c r="B2034" s="18">
        <v>20</v>
      </c>
      <c r="C2034" s="18">
        <v>21</v>
      </c>
      <c r="D2034" s="10">
        <v>1.05</v>
      </c>
      <c r="E2034" s="11" t="str">
        <f t="shared" si="31"/>
        <v>COMPLETO</v>
      </c>
    </row>
    <row r="2035" spans="1:5">
      <c r="A2035" s="15" t="s">
        <v>11</v>
      </c>
      <c r="B2035" s="18">
        <v>20</v>
      </c>
      <c r="C2035" s="18">
        <v>21</v>
      </c>
      <c r="D2035" s="10">
        <v>1.05</v>
      </c>
      <c r="E2035" s="11" t="str">
        <f t="shared" si="31"/>
        <v>COMPLETO</v>
      </c>
    </row>
    <row r="2036" spans="1:5">
      <c r="A2036" s="12" t="s">
        <v>60</v>
      </c>
      <c r="B2036" s="18">
        <v>20</v>
      </c>
      <c r="C2036" s="18">
        <v>21</v>
      </c>
      <c r="D2036" s="10">
        <v>1.05</v>
      </c>
      <c r="E2036" s="11" t="str">
        <f t="shared" si="31"/>
        <v>COMPLETO</v>
      </c>
    </row>
    <row r="2037" spans="1:5">
      <c r="A2037" s="13" t="s">
        <v>9</v>
      </c>
      <c r="B2037" s="18">
        <v>20</v>
      </c>
      <c r="C2037" s="18">
        <v>21</v>
      </c>
      <c r="D2037" s="10">
        <v>1.05</v>
      </c>
      <c r="E2037" s="11" t="str">
        <f t="shared" si="31"/>
        <v>COMPLETO</v>
      </c>
    </row>
    <row r="2038" spans="1:5">
      <c r="A2038" s="14" t="s">
        <v>14</v>
      </c>
      <c r="B2038" s="18">
        <v>20</v>
      </c>
      <c r="C2038" s="18">
        <v>21</v>
      </c>
      <c r="D2038" s="10">
        <v>1.05</v>
      </c>
      <c r="E2038" s="11" t="str">
        <f t="shared" si="31"/>
        <v>COMPLETO</v>
      </c>
    </row>
    <row r="2039" spans="1:5">
      <c r="A2039" s="15" t="s">
        <v>11</v>
      </c>
      <c r="B2039" s="18">
        <v>20</v>
      </c>
      <c r="C2039" s="18">
        <v>21</v>
      </c>
      <c r="D2039" s="10">
        <v>1.05</v>
      </c>
      <c r="E2039" s="11" t="str">
        <f t="shared" si="31"/>
        <v>COMPLETO</v>
      </c>
    </row>
    <row r="2040" spans="1:5">
      <c r="A2040" s="12" t="s">
        <v>40</v>
      </c>
      <c r="B2040" s="18">
        <v>20</v>
      </c>
      <c r="C2040" s="18">
        <v>21</v>
      </c>
      <c r="D2040" s="10">
        <v>1.05</v>
      </c>
      <c r="E2040" s="11" t="str">
        <f t="shared" si="31"/>
        <v>COMPLETO</v>
      </c>
    </row>
    <row r="2041" spans="1:5">
      <c r="A2041" s="13" t="s">
        <v>18</v>
      </c>
      <c r="B2041" s="18">
        <v>20</v>
      </c>
      <c r="C2041" s="18">
        <v>21</v>
      </c>
      <c r="D2041" s="10">
        <v>1.05</v>
      </c>
      <c r="E2041" s="11" t="str">
        <f t="shared" si="31"/>
        <v>COMPLETO</v>
      </c>
    </row>
    <row r="2042" spans="1:5">
      <c r="A2042" s="14" t="s">
        <v>41</v>
      </c>
      <c r="B2042" s="18">
        <v>20</v>
      </c>
      <c r="C2042" s="18">
        <v>21</v>
      </c>
      <c r="D2042" s="10">
        <v>1.05</v>
      </c>
      <c r="E2042" s="11" t="str">
        <f t="shared" si="31"/>
        <v>COMPLETO</v>
      </c>
    </row>
    <row r="2043" spans="1:5">
      <c r="A2043" s="15" t="s">
        <v>11</v>
      </c>
      <c r="B2043" s="18">
        <v>20</v>
      </c>
      <c r="C2043" s="18">
        <v>21</v>
      </c>
      <c r="D2043" s="10">
        <v>1.05</v>
      </c>
      <c r="E2043" s="11" t="str">
        <f t="shared" si="31"/>
        <v>COMPLETO</v>
      </c>
    </row>
    <row r="2044" spans="1:5">
      <c r="A2044" s="12" t="s">
        <v>106</v>
      </c>
      <c r="B2044" s="18">
        <v>21</v>
      </c>
      <c r="C2044" s="18">
        <v>22</v>
      </c>
      <c r="D2044" s="10">
        <v>1.0476190476190477</v>
      </c>
      <c r="E2044" s="11" t="str">
        <f t="shared" si="31"/>
        <v>COMPLETO</v>
      </c>
    </row>
    <row r="2045" spans="1:5">
      <c r="A2045" s="13" t="s">
        <v>107</v>
      </c>
      <c r="B2045" s="18">
        <v>2</v>
      </c>
      <c r="C2045" s="18">
        <v>2</v>
      </c>
      <c r="D2045" s="10">
        <v>1</v>
      </c>
      <c r="E2045" s="11" t="str">
        <f t="shared" si="31"/>
        <v>COMPLETO</v>
      </c>
    </row>
    <row r="2046" spans="1:5">
      <c r="A2046" s="14" t="s">
        <v>95</v>
      </c>
      <c r="B2046" s="18">
        <v>2</v>
      </c>
      <c r="C2046" s="18">
        <v>2</v>
      </c>
      <c r="D2046" s="10">
        <v>1</v>
      </c>
      <c r="E2046" s="11" t="str">
        <f t="shared" si="31"/>
        <v>COMPLETO</v>
      </c>
    </row>
    <row r="2047" spans="1:5">
      <c r="A2047" s="15" t="s">
        <v>108</v>
      </c>
      <c r="B2047" s="18">
        <v>2</v>
      </c>
      <c r="C2047" s="18">
        <v>2</v>
      </c>
      <c r="D2047" s="10">
        <v>1</v>
      </c>
      <c r="E2047" s="11" t="str">
        <f t="shared" si="31"/>
        <v>COMPLETO</v>
      </c>
    </row>
    <row r="2048" spans="1:5">
      <c r="A2048" s="13" t="s">
        <v>109</v>
      </c>
      <c r="B2048" s="18">
        <v>4</v>
      </c>
      <c r="C2048" s="18">
        <v>4</v>
      </c>
      <c r="D2048" s="10">
        <v>1</v>
      </c>
      <c r="E2048" s="11" t="str">
        <f t="shared" si="31"/>
        <v>COMPLETO</v>
      </c>
    </row>
    <row r="2049" spans="1:5">
      <c r="A2049" s="14" t="s">
        <v>95</v>
      </c>
      <c r="B2049" s="18">
        <v>4</v>
      </c>
      <c r="C2049" s="18">
        <v>4</v>
      </c>
      <c r="D2049" s="10">
        <v>1</v>
      </c>
      <c r="E2049" s="11" t="str">
        <f t="shared" si="31"/>
        <v>COMPLETO</v>
      </c>
    </row>
    <row r="2050" spans="1:5">
      <c r="A2050" s="15" t="s">
        <v>110</v>
      </c>
      <c r="B2050" s="18">
        <v>4</v>
      </c>
      <c r="C2050" s="18">
        <v>4</v>
      </c>
      <c r="D2050" s="10">
        <v>1</v>
      </c>
      <c r="E2050" s="11" t="str">
        <f t="shared" si="31"/>
        <v>COMPLETO</v>
      </c>
    </row>
    <row r="2051" spans="1:5">
      <c r="A2051" s="13" t="s">
        <v>111</v>
      </c>
      <c r="B2051" s="18">
        <v>4</v>
      </c>
      <c r="C2051" s="18">
        <v>4</v>
      </c>
      <c r="D2051" s="10">
        <v>1</v>
      </c>
      <c r="E2051" s="11" t="str">
        <f t="shared" si="31"/>
        <v>COMPLETO</v>
      </c>
    </row>
    <row r="2052" spans="1:5">
      <c r="A2052" s="14" t="s">
        <v>95</v>
      </c>
      <c r="B2052" s="18">
        <v>4</v>
      </c>
      <c r="C2052" s="18">
        <v>4</v>
      </c>
      <c r="D2052" s="10">
        <v>1</v>
      </c>
      <c r="E2052" s="11" t="str">
        <f t="shared" si="31"/>
        <v>COMPLETO</v>
      </c>
    </row>
    <row r="2053" spans="1:5">
      <c r="A2053" s="15" t="s">
        <v>98</v>
      </c>
      <c r="B2053" s="18">
        <v>4</v>
      </c>
      <c r="C2053" s="18">
        <v>4</v>
      </c>
      <c r="D2053" s="10">
        <v>1</v>
      </c>
      <c r="E2053" s="11" t="str">
        <f t="shared" si="31"/>
        <v>COMPLETO</v>
      </c>
    </row>
    <row r="2054" spans="1:5">
      <c r="A2054" s="13" t="s">
        <v>99</v>
      </c>
      <c r="B2054" s="18">
        <v>4</v>
      </c>
      <c r="C2054" s="18">
        <v>4</v>
      </c>
      <c r="D2054" s="10">
        <v>1</v>
      </c>
      <c r="E2054" s="11" t="str">
        <f t="shared" si="31"/>
        <v>COMPLETO</v>
      </c>
    </row>
    <row r="2055" spans="1:5">
      <c r="A2055" s="14" t="s">
        <v>95</v>
      </c>
      <c r="B2055" s="18">
        <v>4</v>
      </c>
      <c r="C2055" s="18">
        <v>4</v>
      </c>
      <c r="D2055" s="10">
        <v>1</v>
      </c>
      <c r="E2055" s="11" t="str">
        <f t="shared" si="31"/>
        <v>COMPLETO</v>
      </c>
    </row>
    <row r="2056" spans="1:5">
      <c r="A2056" s="15" t="s">
        <v>96</v>
      </c>
      <c r="B2056" s="18">
        <v>4</v>
      </c>
      <c r="C2056" s="18">
        <v>4</v>
      </c>
      <c r="D2056" s="10">
        <v>1</v>
      </c>
      <c r="E2056" s="11" t="str">
        <f t="shared" ref="E2056:E2119" si="32">IF(D2056&gt;=100%,"COMPLETO","INCOMPLETO")</f>
        <v>COMPLETO</v>
      </c>
    </row>
    <row r="2057" spans="1:5">
      <c r="A2057" s="13" t="s">
        <v>101</v>
      </c>
      <c r="B2057" s="18">
        <v>3</v>
      </c>
      <c r="C2057" s="18">
        <v>3</v>
      </c>
      <c r="D2057" s="10">
        <v>1</v>
      </c>
      <c r="E2057" s="11" t="str">
        <f t="shared" si="32"/>
        <v>COMPLETO</v>
      </c>
    </row>
    <row r="2058" spans="1:5">
      <c r="A2058" s="14" t="s">
        <v>95</v>
      </c>
      <c r="B2058" s="18">
        <v>3</v>
      </c>
      <c r="C2058" s="18">
        <v>3</v>
      </c>
      <c r="D2058" s="10">
        <v>1</v>
      </c>
      <c r="E2058" s="11" t="str">
        <f t="shared" si="32"/>
        <v>COMPLETO</v>
      </c>
    </row>
    <row r="2059" spans="1:5">
      <c r="A2059" s="15" t="s">
        <v>114</v>
      </c>
      <c r="B2059" s="18">
        <v>3</v>
      </c>
      <c r="C2059" s="18">
        <v>3</v>
      </c>
      <c r="D2059" s="10">
        <v>1</v>
      </c>
      <c r="E2059" s="11" t="str">
        <f t="shared" si="32"/>
        <v>COMPLETO</v>
      </c>
    </row>
    <row r="2060" spans="1:5">
      <c r="A2060" s="13" t="s">
        <v>178</v>
      </c>
      <c r="B2060" s="18">
        <v>4</v>
      </c>
      <c r="C2060" s="18">
        <v>5</v>
      </c>
      <c r="D2060" s="10">
        <v>1.25</v>
      </c>
      <c r="E2060" s="11" t="str">
        <f t="shared" si="32"/>
        <v>COMPLETO</v>
      </c>
    </row>
    <row r="2061" spans="1:5">
      <c r="A2061" s="14" t="s">
        <v>95</v>
      </c>
      <c r="B2061" s="18">
        <v>4</v>
      </c>
      <c r="C2061" s="18">
        <v>5</v>
      </c>
      <c r="D2061" s="10">
        <v>1.25</v>
      </c>
      <c r="E2061" s="11" t="str">
        <f t="shared" si="32"/>
        <v>COMPLETO</v>
      </c>
    </row>
    <row r="2062" spans="1:5">
      <c r="A2062" s="15" t="s">
        <v>113</v>
      </c>
      <c r="B2062" s="18">
        <v>4</v>
      </c>
      <c r="C2062" s="18">
        <v>5</v>
      </c>
      <c r="D2062" s="10">
        <v>1.25</v>
      </c>
      <c r="E2062" s="11" t="str">
        <f t="shared" si="32"/>
        <v>COMPLETO</v>
      </c>
    </row>
    <row r="2063" spans="1:5">
      <c r="A2063" s="12" t="s">
        <v>88</v>
      </c>
      <c r="B2063" s="18">
        <v>10</v>
      </c>
      <c r="C2063" s="18">
        <v>10</v>
      </c>
      <c r="D2063" s="10">
        <v>1</v>
      </c>
      <c r="E2063" s="11" t="str">
        <f t="shared" si="32"/>
        <v>COMPLETO</v>
      </c>
    </row>
    <row r="2064" spans="1:5">
      <c r="A2064" s="13" t="s">
        <v>163</v>
      </c>
      <c r="B2064" s="18">
        <v>10</v>
      </c>
      <c r="C2064" s="18">
        <v>10</v>
      </c>
      <c r="D2064" s="10">
        <v>1</v>
      </c>
      <c r="E2064" s="11" t="str">
        <f t="shared" si="32"/>
        <v>COMPLETO</v>
      </c>
    </row>
    <row r="2065" spans="1:5">
      <c r="A2065" s="14" t="s">
        <v>19</v>
      </c>
      <c r="B2065" s="18">
        <v>10</v>
      </c>
      <c r="C2065" s="18">
        <v>10</v>
      </c>
      <c r="D2065" s="10">
        <v>1</v>
      </c>
      <c r="E2065" s="11" t="str">
        <f t="shared" si="32"/>
        <v>COMPLETO</v>
      </c>
    </row>
    <row r="2066" spans="1:5">
      <c r="A2066" s="15" t="s">
        <v>90</v>
      </c>
      <c r="B2066" s="18">
        <v>10</v>
      </c>
      <c r="C2066" s="18">
        <v>10</v>
      </c>
      <c r="D2066" s="10">
        <v>1</v>
      </c>
      <c r="E2066" s="11" t="str">
        <f t="shared" si="32"/>
        <v>COMPLETO</v>
      </c>
    </row>
    <row r="2067" spans="1:5">
      <c r="A2067" s="12" t="s">
        <v>182</v>
      </c>
      <c r="B2067" s="18">
        <v>6</v>
      </c>
      <c r="C2067" s="18">
        <v>6</v>
      </c>
      <c r="D2067" s="10">
        <v>1</v>
      </c>
      <c r="E2067" s="11" t="str">
        <f t="shared" si="32"/>
        <v>COMPLETO</v>
      </c>
    </row>
    <row r="2068" spans="1:5">
      <c r="A2068" s="13" t="s">
        <v>94</v>
      </c>
      <c r="B2068" s="18">
        <v>6</v>
      </c>
      <c r="C2068" s="18">
        <v>6</v>
      </c>
      <c r="D2068" s="10">
        <v>1</v>
      </c>
      <c r="E2068" s="11" t="str">
        <f t="shared" si="32"/>
        <v>COMPLETO</v>
      </c>
    </row>
    <row r="2069" spans="1:5">
      <c r="A2069" s="14" t="s">
        <v>95</v>
      </c>
      <c r="B2069" s="18">
        <v>6</v>
      </c>
      <c r="C2069" s="18">
        <v>6</v>
      </c>
      <c r="D2069" s="10">
        <v>1</v>
      </c>
      <c r="E2069" s="11" t="str">
        <f t="shared" si="32"/>
        <v>COMPLETO</v>
      </c>
    </row>
    <row r="2070" spans="1:5">
      <c r="A2070" s="15" t="s">
        <v>183</v>
      </c>
      <c r="B2070" s="18">
        <v>6</v>
      </c>
      <c r="C2070" s="18">
        <v>6</v>
      </c>
      <c r="D2070" s="10">
        <v>1</v>
      </c>
      <c r="E2070" s="11" t="str">
        <f t="shared" si="32"/>
        <v>COMPLETO</v>
      </c>
    </row>
    <row r="2071" spans="1:5">
      <c r="A2071" s="12" t="s">
        <v>103</v>
      </c>
      <c r="B2071" s="18">
        <v>20</v>
      </c>
      <c r="C2071" s="18">
        <v>20</v>
      </c>
      <c r="D2071" s="10">
        <v>1</v>
      </c>
      <c r="E2071" s="11" t="str">
        <f t="shared" si="32"/>
        <v>COMPLETO</v>
      </c>
    </row>
    <row r="2072" spans="1:5">
      <c r="A2072" s="13" t="s">
        <v>104</v>
      </c>
      <c r="B2072" s="18">
        <v>16</v>
      </c>
      <c r="C2072" s="18">
        <v>16</v>
      </c>
      <c r="D2072" s="10">
        <v>1</v>
      </c>
      <c r="E2072" s="11" t="str">
        <f t="shared" si="32"/>
        <v>COMPLETO</v>
      </c>
    </row>
    <row r="2073" spans="1:5">
      <c r="A2073" s="14" t="s">
        <v>95</v>
      </c>
      <c r="B2073" s="18">
        <v>16</v>
      </c>
      <c r="C2073" s="18">
        <v>16</v>
      </c>
      <c r="D2073" s="10">
        <v>1</v>
      </c>
      <c r="E2073" s="11" t="str">
        <f t="shared" si="32"/>
        <v>COMPLETO</v>
      </c>
    </row>
    <row r="2074" spans="1:5">
      <c r="A2074" s="15" t="s">
        <v>96</v>
      </c>
      <c r="B2074" s="18">
        <v>16</v>
      </c>
      <c r="C2074" s="18">
        <v>16</v>
      </c>
      <c r="D2074" s="10">
        <v>1</v>
      </c>
      <c r="E2074" s="11" t="str">
        <f t="shared" si="32"/>
        <v>COMPLETO</v>
      </c>
    </row>
    <row r="2075" spans="1:5">
      <c r="A2075" s="13" t="s">
        <v>105</v>
      </c>
      <c r="B2075" s="18">
        <v>4</v>
      </c>
      <c r="C2075" s="18">
        <v>4</v>
      </c>
      <c r="D2075" s="10">
        <v>1</v>
      </c>
      <c r="E2075" s="11" t="str">
        <f t="shared" si="32"/>
        <v>COMPLETO</v>
      </c>
    </row>
    <row r="2076" spans="1:5">
      <c r="A2076" s="14" t="s">
        <v>95</v>
      </c>
      <c r="B2076" s="18">
        <v>4</v>
      </c>
      <c r="C2076" s="18">
        <v>4</v>
      </c>
      <c r="D2076" s="10">
        <v>1</v>
      </c>
      <c r="E2076" s="11" t="str">
        <f t="shared" si="32"/>
        <v>COMPLETO</v>
      </c>
    </row>
    <row r="2077" spans="1:5">
      <c r="A2077" s="15" t="s">
        <v>98</v>
      </c>
      <c r="B2077" s="18">
        <v>4</v>
      </c>
      <c r="C2077" s="18">
        <v>4</v>
      </c>
      <c r="D2077" s="10">
        <v>1</v>
      </c>
      <c r="E2077" s="11" t="str">
        <f t="shared" si="32"/>
        <v>COMPLETO</v>
      </c>
    </row>
    <row r="2078" spans="1:5">
      <c r="A2078" s="12" t="s">
        <v>175</v>
      </c>
      <c r="B2078" s="18">
        <v>18</v>
      </c>
      <c r="C2078" s="18">
        <v>18</v>
      </c>
      <c r="D2078" s="10">
        <v>1</v>
      </c>
      <c r="E2078" s="11" t="str">
        <f t="shared" si="32"/>
        <v>COMPLETO</v>
      </c>
    </row>
    <row r="2079" spans="1:5">
      <c r="A2079" s="13" t="s">
        <v>116</v>
      </c>
      <c r="B2079" s="18">
        <v>18</v>
      </c>
      <c r="C2079" s="18">
        <v>18</v>
      </c>
      <c r="D2079" s="10">
        <v>1</v>
      </c>
      <c r="E2079" s="11" t="str">
        <f t="shared" si="32"/>
        <v>COMPLETO</v>
      </c>
    </row>
    <row r="2080" spans="1:5">
      <c r="A2080" s="14" t="s">
        <v>74</v>
      </c>
      <c r="B2080" s="18">
        <v>18</v>
      </c>
      <c r="C2080" s="18">
        <v>18</v>
      </c>
      <c r="D2080" s="10">
        <v>1</v>
      </c>
      <c r="E2080" s="11" t="str">
        <f t="shared" si="32"/>
        <v>COMPLETO</v>
      </c>
    </row>
    <row r="2081" spans="1:5">
      <c r="A2081" s="15" t="s">
        <v>75</v>
      </c>
      <c r="B2081" s="18">
        <v>18</v>
      </c>
      <c r="C2081" s="18">
        <v>18</v>
      </c>
      <c r="D2081" s="10">
        <v>1</v>
      </c>
      <c r="E2081" s="11" t="str">
        <f t="shared" si="32"/>
        <v>COMPLETO</v>
      </c>
    </row>
    <row r="2082" spans="1:5">
      <c r="A2082" s="12" t="s">
        <v>129</v>
      </c>
      <c r="B2082" s="18">
        <v>20</v>
      </c>
      <c r="C2082" s="18">
        <v>20</v>
      </c>
      <c r="D2082" s="10">
        <v>1</v>
      </c>
      <c r="E2082" s="11" t="str">
        <f t="shared" si="32"/>
        <v>COMPLETO</v>
      </c>
    </row>
    <row r="2083" spans="1:5">
      <c r="A2083" s="13" t="s">
        <v>18</v>
      </c>
      <c r="B2083" s="18">
        <v>20</v>
      </c>
      <c r="C2083" s="18">
        <v>20</v>
      </c>
      <c r="D2083" s="10">
        <v>1</v>
      </c>
      <c r="E2083" s="11" t="str">
        <f t="shared" si="32"/>
        <v>COMPLETO</v>
      </c>
    </row>
    <row r="2084" spans="1:5">
      <c r="A2084" s="14" t="s">
        <v>35</v>
      </c>
      <c r="B2084" s="18">
        <v>20</v>
      </c>
      <c r="C2084" s="18">
        <v>20</v>
      </c>
      <c r="D2084" s="10">
        <v>1</v>
      </c>
      <c r="E2084" s="11" t="str">
        <f t="shared" si="32"/>
        <v>COMPLETO</v>
      </c>
    </row>
    <row r="2085" spans="1:5">
      <c r="A2085" s="15" t="s">
        <v>11</v>
      </c>
      <c r="B2085" s="18">
        <v>20</v>
      </c>
      <c r="C2085" s="18">
        <v>20</v>
      </c>
      <c r="D2085" s="10">
        <v>1</v>
      </c>
      <c r="E2085" s="11" t="str">
        <f t="shared" si="32"/>
        <v>COMPLETO</v>
      </c>
    </row>
    <row r="2086" spans="1:5">
      <c r="A2086" s="12" t="s">
        <v>65</v>
      </c>
      <c r="B2086" s="18">
        <v>25</v>
      </c>
      <c r="C2086" s="18">
        <v>25</v>
      </c>
      <c r="D2086" s="10">
        <v>1</v>
      </c>
      <c r="E2086" s="11" t="str">
        <f t="shared" si="32"/>
        <v>COMPLETO</v>
      </c>
    </row>
    <row r="2087" spans="1:5">
      <c r="A2087" s="13" t="s">
        <v>66</v>
      </c>
      <c r="B2087" s="18">
        <v>5</v>
      </c>
      <c r="C2087" s="18">
        <v>5</v>
      </c>
      <c r="D2087" s="10">
        <v>1</v>
      </c>
      <c r="E2087" s="11" t="str">
        <f t="shared" si="32"/>
        <v>COMPLETO</v>
      </c>
    </row>
    <row r="2088" spans="1:5">
      <c r="A2088" s="14" t="s">
        <v>43</v>
      </c>
      <c r="B2088" s="18">
        <v>5</v>
      </c>
      <c r="C2088" s="18">
        <v>5</v>
      </c>
      <c r="D2088" s="10">
        <v>1</v>
      </c>
      <c r="E2088" s="11" t="str">
        <f t="shared" si="32"/>
        <v>COMPLETO</v>
      </c>
    </row>
    <row r="2089" spans="1:5">
      <c r="A2089" s="15" t="s">
        <v>11</v>
      </c>
      <c r="B2089" s="18">
        <v>5</v>
      </c>
      <c r="C2089" s="18">
        <v>5</v>
      </c>
      <c r="D2089" s="10">
        <v>1</v>
      </c>
      <c r="E2089" s="11" t="str">
        <f t="shared" si="32"/>
        <v>COMPLETO</v>
      </c>
    </row>
    <row r="2090" spans="1:5">
      <c r="A2090" s="13" t="s">
        <v>9</v>
      </c>
      <c r="B2090" s="18">
        <v>20</v>
      </c>
      <c r="C2090" s="18">
        <v>20</v>
      </c>
      <c r="D2090" s="10">
        <v>1</v>
      </c>
      <c r="E2090" s="11" t="str">
        <f t="shared" si="32"/>
        <v>COMPLETO</v>
      </c>
    </row>
    <row r="2091" spans="1:5">
      <c r="A2091" s="14" t="s">
        <v>43</v>
      </c>
      <c r="B2091" s="18">
        <v>20</v>
      </c>
      <c r="C2091" s="18">
        <v>20</v>
      </c>
      <c r="D2091" s="10">
        <v>1</v>
      </c>
      <c r="E2091" s="11" t="str">
        <f t="shared" si="32"/>
        <v>COMPLETO</v>
      </c>
    </row>
    <row r="2092" spans="1:5">
      <c r="A2092" s="15" t="s">
        <v>11</v>
      </c>
      <c r="B2092" s="18">
        <v>20</v>
      </c>
      <c r="C2092" s="18">
        <v>20</v>
      </c>
      <c r="D2092" s="10">
        <v>1</v>
      </c>
      <c r="E2092" s="11" t="str">
        <f t="shared" si="32"/>
        <v>COMPLETO</v>
      </c>
    </row>
    <row r="2093" spans="1:5">
      <c r="A2093" s="12" t="s">
        <v>69</v>
      </c>
      <c r="B2093" s="18">
        <v>20</v>
      </c>
      <c r="C2093" s="18">
        <v>20</v>
      </c>
      <c r="D2093" s="10">
        <v>1</v>
      </c>
      <c r="E2093" s="11" t="str">
        <f t="shared" si="32"/>
        <v>COMPLETO</v>
      </c>
    </row>
    <row r="2094" spans="1:5">
      <c r="A2094" s="13" t="s">
        <v>9</v>
      </c>
      <c r="B2094" s="18">
        <v>20</v>
      </c>
      <c r="C2094" s="18">
        <v>20</v>
      </c>
      <c r="D2094" s="10">
        <v>1</v>
      </c>
      <c r="E2094" s="11" t="str">
        <f t="shared" si="32"/>
        <v>COMPLETO</v>
      </c>
    </row>
    <row r="2095" spans="1:5">
      <c r="A2095" s="14" t="s">
        <v>50</v>
      </c>
      <c r="B2095" s="18">
        <v>20</v>
      </c>
      <c r="C2095" s="18">
        <v>20</v>
      </c>
      <c r="D2095" s="10">
        <v>1</v>
      </c>
      <c r="E2095" s="11" t="str">
        <f t="shared" si="32"/>
        <v>COMPLETO</v>
      </c>
    </row>
    <row r="2096" spans="1:5">
      <c r="A2096" s="15" t="s">
        <v>64</v>
      </c>
      <c r="B2096" s="18">
        <v>20</v>
      </c>
      <c r="C2096" s="18">
        <v>20</v>
      </c>
      <c r="D2096" s="10">
        <v>1</v>
      </c>
      <c r="E2096" s="11" t="str">
        <f t="shared" si="32"/>
        <v>COMPLETO</v>
      </c>
    </row>
    <row r="2097" spans="1:5">
      <c r="A2097" s="12" t="s">
        <v>181</v>
      </c>
      <c r="B2097" s="18">
        <v>18</v>
      </c>
      <c r="C2097" s="18">
        <v>18</v>
      </c>
      <c r="D2097" s="10">
        <v>1</v>
      </c>
      <c r="E2097" s="11" t="str">
        <f t="shared" si="32"/>
        <v>COMPLETO</v>
      </c>
    </row>
    <row r="2098" spans="1:5">
      <c r="A2098" s="13" t="s">
        <v>131</v>
      </c>
      <c r="B2098" s="18">
        <v>18</v>
      </c>
      <c r="C2098" s="18">
        <v>18</v>
      </c>
      <c r="D2098" s="10">
        <v>1</v>
      </c>
      <c r="E2098" s="11" t="str">
        <f t="shared" si="32"/>
        <v>COMPLETO</v>
      </c>
    </row>
    <row r="2099" spans="1:5">
      <c r="A2099" s="14" t="s">
        <v>21</v>
      </c>
      <c r="B2099" s="18">
        <v>18</v>
      </c>
      <c r="C2099" s="18">
        <v>18</v>
      </c>
      <c r="D2099" s="10">
        <v>1</v>
      </c>
      <c r="E2099" s="11" t="str">
        <f t="shared" si="32"/>
        <v>COMPLETO</v>
      </c>
    </row>
    <row r="2100" spans="1:5">
      <c r="A2100" s="15" t="s">
        <v>64</v>
      </c>
      <c r="B2100" s="18">
        <v>18</v>
      </c>
      <c r="C2100" s="18">
        <v>18</v>
      </c>
      <c r="D2100" s="10">
        <v>1</v>
      </c>
      <c r="E2100" s="11" t="str">
        <f t="shared" si="32"/>
        <v>COMPLETO</v>
      </c>
    </row>
    <row r="2101" spans="1:5">
      <c r="A2101" s="12" t="s">
        <v>68</v>
      </c>
      <c r="B2101" s="18">
        <v>20</v>
      </c>
      <c r="C2101" s="18">
        <v>20</v>
      </c>
      <c r="D2101" s="10">
        <v>1</v>
      </c>
      <c r="E2101" s="11" t="str">
        <f t="shared" si="32"/>
        <v>COMPLETO</v>
      </c>
    </row>
    <row r="2102" spans="1:5">
      <c r="A2102" s="13" t="s">
        <v>18</v>
      </c>
      <c r="B2102" s="18">
        <v>20</v>
      </c>
      <c r="C2102" s="18">
        <v>20</v>
      </c>
      <c r="D2102" s="10">
        <v>1</v>
      </c>
      <c r="E2102" s="11" t="str">
        <f t="shared" si="32"/>
        <v>COMPLETO</v>
      </c>
    </row>
    <row r="2103" spans="1:5">
      <c r="A2103" s="14" t="s">
        <v>37</v>
      </c>
      <c r="B2103" s="18">
        <v>20</v>
      </c>
      <c r="C2103" s="18">
        <v>20</v>
      </c>
      <c r="D2103" s="10">
        <v>1</v>
      </c>
      <c r="E2103" s="11" t="str">
        <f t="shared" si="32"/>
        <v>COMPLETO</v>
      </c>
    </row>
    <row r="2104" spans="1:5">
      <c r="A2104" s="15" t="s">
        <v>11</v>
      </c>
      <c r="B2104" s="18">
        <v>20</v>
      </c>
      <c r="C2104" s="18">
        <v>20</v>
      </c>
      <c r="D2104" s="10">
        <v>1</v>
      </c>
      <c r="E2104" s="11" t="str">
        <f t="shared" si="32"/>
        <v>COMPLETO</v>
      </c>
    </row>
    <row r="2105" spans="1:5">
      <c r="A2105" s="12" t="s">
        <v>169</v>
      </c>
      <c r="B2105" s="18">
        <v>8</v>
      </c>
      <c r="C2105" s="18">
        <v>8</v>
      </c>
      <c r="D2105" s="10">
        <v>1</v>
      </c>
      <c r="E2105" s="11" t="str">
        <f t="shared" si="32"/>
        <v>COMPLETO</v>
      </c>
    </row>
    <row r="2106" spans="1:5">
      <c r="A2106" s="13" t="s">
        <v>18</v>
      </c>
      <c r="B2106" s="18">
        <v>8</v>
      </c>
      <c r="C2106" s="18">
        <v>8</v>
      </c>
      <c r="D2106" s="10">
        <v>1</v>
      </c>
      <c r="E2106" s="11" t="str">
        <f t="shared" si="32"/>
        <v>COMPLETO</v>
      </c>
    </row>
    <row r="2107" spans="1:5">
      <c r="A2107" s="14" t="s">
        <v>50</v>
      </c>
      <c r="B2107" s="18">
        <v>8</v>
      </c>
      <c r="C2107" s="18">
        <v>8</v>
      </c>
      <c r="D2107" s="10">
        <v>1</v>
      </c>
      <c r="E2107" s="11" t="str">
        <f t="shared" si="32"/>
        <v>COMPLETO</v>
      </c>
    </row>
    <row r="2108" spans="1:5">
      <c r="A2108" s="15" t="s">
        <v>170</v>
      </c>
      <c r="B2108" s="18">
        <v>8</v>
      </c>
      <c r="C2108" s="18">
        <v>8</v>
      </c>
      <c r="D2108" s="10">
        <v>1</v>
      </c>
      <c r="E2108" s="11" t="str">
        <f t="shared" si="32"/>
        <v>COMPLETO</v>
      </c>
    </row>
    <row r="2109" spans="1:5">
      <c r="A2109" s="12" t="s">
        <v>93</v>
      </c>
      <c r="B2109" s="18">
        <v>21</v>
      </c>
      <c r="C2109" s="18">
        <v>21</v>
      </c>
      <c r="D2109" s="10">
        <v>1</v>
      </c>
      <c r="E2109" s="11" t="str">
        <f t="shared" si="32"/>
        <v>COMPLETO</v>
      </c>
    </row>
    <row r="2110" spans="1:5">
      <c r="A2110" s="13" t="s">
        <v>144</v>
      </c>
      <c r="B2110" s="18">
        <v>2</v>
      </c>
      <c r="C2110" s="18">
        <v>2</v>
      </c>
      <c r="D2110" s="10">
        <v>1</v>
      </c>
      <c r="E2110" s="11" t="str">
        <f t="shared" si="32"/>
        <v>COMPLETO</v>
      </c>
    </row>
    <row r="2111" spans="1:5">
      <c r="A2111" s="14" t="s">
        <v>95</v>
      </c>
      <c r="B2111" s="18">
        <v>2</v>
      </c>
      <c r="C2111" s="18">
        <v>2</v>
      </c>
      <c r="D2111" s="10">
        <v>1</v>
      </c>
      <c r="E2111" s="11" t="str">
        <f t="shared" si="32"/>
        <v>COMPLETO</v>
      </c>
    </row>
    <row r="2112" spans="1:5">
      <c r="A2112" s="15" t="s">
        <v>108</v>
      </c>
      <c r="B2112" s="18">
        <v>2</v>
      </c>
      <c r="C2112" s="18">
        <v>2</v>
      </c>
      <c r="D2112" s="10">
        <v>1</v>
      </c>
      <c r="E2112" s="11" t="str">
        <f t="shared" si="32"/>
        <v>COMPLETO</v>
      </c>
    </row>
    <row r="2113" spans="1:5">
      <c r="A2113" s="13" t="s">
        <v>145</v>
      </c>
      <c r="B2113" s="18">
        <v>3</v>
      </c>
      <c r="C2113" s="18">
        <v>3</v>
      </c>
      <c r="D2113" s="10">
        <v>1</v>
      </c>
      <c r="E2113" s="11" t="str">
        <f t="shared" si="32"/>
        <v>COMPLETO</v>
      </c>
    </row>
    <row r="2114" spans="1:5">
      <c r="A2114" s="14" t="s">
        <v>95</v>
      </c>
      <c r="B2114" s="18">
        <v>3</v>
      </c>
      <c r="C2114" s="18">
        <v>3</v>
      </c>
      <c r="D2114" s="10">
        <v>1</v>
      </c>
      <c r="E2114" s="11" t="str">
        <f t="shared" si="32"/>
        <v>COMPLETO</v>
      </c>
    </row>
    <row r="2115" spans="1:5">
      <c r="A2115" s="15" t="s">
        <v>114</v>
      </c>
      <c r="B2115" s="18">
        <v>3</v>
      </c>
      <c r="C2115" s="18">
        <v>3</v>
      </c>
      <c r="D2115" s="10">
        <v>1</v>
      </c>
      <c r="E2115" s="11" t="str">
        <f t="shared" si="32"/>
        <v>COMPLETO</v>
      </c>
    </row>
    <row r="2116" spans="1:5">
      <c r="A2116" s="13" t="s">
        <v>146</v>
      </c>
      <c r="B2116" s="18">
        <v>8</v>
      </c>
      <c r="C2116" s="18">
        <v>8</v>
      </c>
      <c r="D2116" s="10">
        <v>1</v>
      </c>
      <c r="E2116" s="11" t="str">
        <f t="shared" si="32"/>
        <v>COMPLETO</v>
      </c>
    </row>
    <row r="2117" spans="1:5">
      <c r="A2117" s="14" t="s">
        <v>95</v>
      </c>
      <c r="B2117" s="18">
        <v>8</v>
      </c>
      <c r="C2117" s="18">
        <v>8</v>
      </c>
      <c r="D2117" s="10">
        <v>1</v>
      </c>
      <c r="E2117" s="11" t="str">
        <f t="shared" si="32"/>
        <v>COMPLETO</v>
      </c>
    </row>
    <row r="2118" spans="1:5">
      <c r="A2118" s="15" t="s">
        <v>110</v>
      </c>
      <c r="B2118" s="18">
        <v>8</v>
      </c>
      <c r="C2118" s="18">
        <v>8</v>
      </c>
      <c r="D2118" s="10">
        <v>1</v>
      </c>
      <c r="E2118" s="11" t="str">
        <f t="shared" si="32"/>
        <v>COMPLETO</v>
      </c>
    </row>
    <row r="2119" spans="1:5">
      <c r="A2119" s="13" t="s">
        <v>128</v>
      </c>
      <c r="B2119" s="18">
        <v>8</v>
      </c>
      <c r="C2119" s="18">
        <v>8</v>
      </c>
      <c r="D2119" s="10">
        <v>1</v>
      </c>
      <c r="E2119" s="11" t="str">
        <f t="shared" si="32"/>
        <v>COMPLETO</v>
      </c>
    </row>
    <row r="2120" spans="1:5">
      <c r="A2120" s="14" t="s">
        <v>95</v>
      </c>
      <c r="B2120" s="18">
        <v>8</v>
      </c>
      <c r="C2120" s="18">
        <v>8</v>
      </c>
      <c r="D2120" s="10">
        <v>1</v>
      </c>
      <c r="E2120" s="11" t="str">
        <f t="shared" ref="E2120:E2183" si="33">IF(D2120&gt;=100%,"COMPLETO","INCOMPLETO")</f>
        <v>COMPLETO</v>
      </c>
    </row>
    <row r="2121" spans="1:5">
      <c r="A2121" s="15" t="s">
        <v>113</v>
      </c>
      <c r="B2121" s="18">
        <v>8</v>
      </c>
      <c r="C2121" s="18">
        <v>8</v>
      </c>
      <c r="D2121" s="10">
        <v>1</v>
      </c>
      <c r="E2121" s="11" t="str">
        <f t="shared" si="33"/>
        <v>COMPLETO</v>
      </c>
    </row>
    <row r="2122" spans="1:5">
      <c r="A2122" s="12" t="s">
        <v>158</v>
      </c>
      <c r="B2122" s="18">
        <v>20</v>
      </c>
      <c r="C2122" s="18">
        <v>20</v>
      </c>
      <c r="D2122" s="10">
        <v>1</v>
      </c>
      <c r="E2122" s="11" t="str">
        <f t="shared" si="33"/>
        <v>COMPLETO</v>
      </c>
    </row>
    <row r="2123" spans="1:5">
      <c r="A2123" s="13" t="s">
        <v>18</v>
      </c>
      <c r="B2123" s="18">
        <v>20</v>
      </c>
      <c r="C2123" s="18">
        <v>20</v>
      </c>
      <c r="D2123" s="10">
        <v>1</v>
      </c>
      <c r="E2123" s="11" t="str">
        <f t="shared" si="33"/>
        <v>COMPLETO</v>
      </c>
    </row>
    <row r="2124" spans="1:5">
      <c r="A2124" s="14" t="s">
        <v>19</v>
      </c>
      <c r="B2124" s="18">
        <v>20</v>
      </c>
      <c r="C2124" s="18">
        <v>20</v>
      </c>
      <c r="D2124" s="10">
        <v>1</v>
      </c>
      <c r="E2124" s="11" t="str">
        <f t="shared" si="33"/>
        <v>COMPLETO</v>
      </c>
    </row>
    <row r="2125" spans="1:5">
      <c r="A2125" s="15" t="s">
        <v>11</v>
      </c>
      <c r="B2125" s="18">
        <v>20</v>
      </c>
      <c r="C2125" s="18">
        <v>20</v>
      </c>
      <c r="D2125" s="10">
        <v>1</v>
      </c>
      <c r="E2125" s="11" t="str">
        <f t="shared" si="33"/>
        <v>COMPLETO</v>
      </c>
    </row>
    <row r="2126" spans="1:5">
      <c r="A2126" s="12" t="s">
        <v>84</v>
      </c>
      <c r="B2126" s="18">
        <v>16</v>
      </c>
      <c r="C2126" s="18">
        <v>16</v>
      </c>
      <c r="D2126" s="10">
        <v>1</v>
      </c>
      <c r="E2126" s="11" t="str">
        <f t="shared" si="33"/>
        <v>COMPLETO</v>
      </c>
    </row>
    <row r="2127" spans="1:5">
      <c r="A2127" s="13" t="s">
        <v>9</v>
      </c>
      <c r="B2127" s="18">
        <v>16</v>
      </c>
      <c r="C2127" s="18">
        <v>16</v>
      </c>
      <c r="D2127" s="10">
        <v>1</v>
      </c>
      <c r="E2127" s="11" t="str">
        <f t="shared" si="33"/>
        <v>COMPLETO</v>
      </c>
    </row>
    <row r="2128" spans="1:5">
      <c r="A2128" s="14" t="s">
        <v>86</v>
      </c>
      <c r="B2128" s="18">
        <v>16</v>
      </c>
      <c r="C2128" s="18">
        <v>16</v>
      </c>
      <c r="D2128" s="10">
        <v>1</v>
      </c>
      <c r="E2128" s="11" t="str">
        <f t="shared" si="33"/>
        <v>COMPLETO</v>
      </c>
    </row>
    <row r="2129" spans="1:5">
      <c r="A2129" s="15" t="s">
        <v>87</v>
      </c>
      <c r="B2129" s="18">
        <v>16</v>
      </c>
      <c r="C2129" s="18">
        <v>16</v>
      </c>
      <c r="D2129" s="10">
        <v>1</v>
      </c>
      <c r="E2129" s="11" t="str">
        <f t="shared" si="33"/>
        <v>COMPLETO</v>
      </c>
    </row>
    <row r="2130" spans="1:5">
      <c r="A2130" s="12" t="s">
        <v>172</v>
      </c>
      <c r="B2130" s="18">
        <v>20</v>
      </c>
      <c r="C2130" s="18">
        <v>20</v>
      </c>
      <c r="D2130" s="10">
        <v>1</v>
      </c>
      <c r="E2130" s="11" t="str">
        <f t="shared" si="33"/>
        <v>COMPLETO</v>
      </c>
    </row>
    <row r="2131" spans="1:5">
      <c r="A2131" s="13" t="s">
        <v>39</v>
      </c>
      <c r="B2131" s="18">
        <v>20</v>
      </c>
      <c r="C2131" s="18">
        <v>20</v>
      </c>
      <c r="D2131" s="10">
        <v>1</v>
      </c>
      <c r="E2131" s="11" t="str">
        <f t="shared" si="33"/>
        <v>COMPLETO</v>
      </c>
    </row>
    <row r="2132" spans="1:5">
      <c r="A2132" s="14" t="s">
        <v>37</v>
      </c>
      <c r="B2132" s="18">
        <v>20</v>
      </c>
      <c r="C2132" s="18">
        <v>20</v>
      </c>
      <c r="D2132" s="10">
        <v>1</v>
      </c>
      <c r="E2132" s="11" t="str">
        <f t="shared" si="33"/>
        <v>COMPLETO</v>
      </c>
    </row>
    <row r="2133" spans="1:5">
      <c r="A2133" s="15" t="s">
        <v>11</v>
      </c>
      <c r="B2133" s="18">
        <v>20</v>
      </c>
      <c r="C2133" s="18">
        <v>20</v>
      </c>
      <c r="D2133" s="10">
        <v>1</v>
      </c>
      <c r="E2133" s="11" t="str">
        <f t="shared" si="33"/>
        <v>COMPLETO</v>
      </c>
    </row>
    <row r="2134" spans="1:5">
      <c r="A2134" s="12" t="s">
        <v>49</v>
      </c>
      <c r="B2134" s="18">
        <v>12</v>
      </c>
      <c r="C2134" s="18">
        <v>12</v>
      </c>
      <c r="D2134" s="10">
        <v>1</v>
      </c>
      <c r="E2134" s="11" t="str">
        <f t="shared" si="33"/>
        <v>COMPLETO</v>
      </c>
    </row>
    <row r="2135" spans="1:5">
      <c r="A2135" s="13" t="s">
        <v>62</v>
      </c>
      <c r="B2135" s="18">
        <v>12</v>
      </c>
      <c r="C2135" s="18">
        <v>12</v>
      </c>
      <c r="D2135" s="10">
        <v>1</v>
      </c>
      <c r="E2135" s="11" t="str">
        <f t="shared" si="33"/>
        <v>COMPLETO</v>
      </c>
    </row>
    <row r="2136" spans="1:5">
      <c r="A2136" s="14" t="s">
        <v>50</v>
      </c>
      <c r="B2136" s="18">
        <v>12</v>
      </c>
      <c r="C2136" s="18">
        <v>12</v>
      </c>
      <c r="D2136" s="10">
        <v>1</v>
      </c>
      <c r="E2136" s="11" t="str">
        <f t="shared" si="33"/>
        <v>COMPLETO</v>
      </c>
    </row>
    <row r="2137" spans="1:5">
      <c r="A2137" s="15" t="s">
        <v>90</v>
      </c>
      <c r="B2137" s="18">
        <v>12</v>
      </c>
      <c r="C2137" s="18">
        <v>12</v>
      </c>
      <c r="D2137" s="10">
        <v>1</v>
      </c>
      <c r="E2137" s="11" t="str">
        <f t="shared" si="33"/>
        <v>COMPLETO</v>
      </c>
    </row>
    <row r="2138" spans="1:5">
      <c r="A2138" s="12" t="s">
        <v>55</v>
      </c>
      <c r="B2138" s="18">
        <v>40</v>
      </c>
      <c r="C2138" s="18">
        <v>40</v>
      </c>
      <c r="D2138" s="10">
        <v>1</v>
      </c>
      <c r="E2138" s="11" t="str">
        <f t="shared" si="33"/>
        <v>COMPLETO</v>
      </c>
    </row>
    <row r="2139" spans="1:5">
      <c r="A2139" s="13" t="s">
        <v>18</v>
      </c>
      <c r="B2139" s="18">
        <v>20</v>
      </c>
      <c r="C2139" s="18">
        <v>20</v>
      </c>
      <c r="D2139" s="10">
        <v>1</v>
      </c>
      <c r="E2139" s="11" t="str">
        <f t="shared" si="33"/>
        <v>COMPLETO</v>
      </c>
    </row>
    <row r="2140" spans="1:5">
      <c r="A2140" s="14" t="s">
        <v>37</v>
      </c>
      <c r="B2140" s="18">
        <v>20</v>
      </c>
      <c r="C2140" s="18">
        <v>20</v>
      </c>
      <c r="D2140" s="10">
        <v>1</v>
      </c>
      <c r="E2140" s="11" t="str">
        <f t="shared" si="33"/>
        <v>COMPLETO</v>
      </c>
    </row>
    <row r="2141" spans="1:5">
      <c r="A2141" s="15" t="s">
        <v>11</v>
      </c>
      <c r="B2141" s="18">
        <v>20</v>
      </c>
      <c r="C2141" s="18">
        <v>20</v>
      </c>
      <c r="D2141" s="10">
        <v>1</v>
      </c>
      <c r="E2141" s="11" t="str">
        <f t="shared" si="33"/>
        <v>COMPLETO</v>
      </c>
    </row>
    <row r="2142" spans="1:5">
      <c r="A2142" s="13" t="s">
        <v>9</v>
      </c>
      <c r="B2142" s="18">
        <v>20</v>
      </c>
      <c r="C2142" s="18">
        <v>20</v>
      </c>
      <c r="D2142" s="10">
        <v>1</v>
      </c>
      <c r="E2142" s="11" t="str">
        <f t="shared" si="33"/>
        <v>COMPLETO</v>
      </c>
    </row>
    <row r="2143" spans="1:5">
      <c r="A2143" s="14" t="s">
        <v>37</v>
      </c>
      <c r="B2143" s="18">
        <v>20</v>
      </c>
      <c r="C2143" s="18">
        <v>20</v>
      </c>
      <c r="D2143" s="10">
        <v>1</v>
      </c>
      <c r="E2143" s="11" t="str">
        <f t="shared" si="33"/>
        <v>COMPLETO</v>
      </c>
    </row>
    <row r="2144" spans="1:5">
      <c r="A2144" s="15" t="s">
        <v>11</v>
      </c>
      <c r="B2144" s="18">
        <v>20</v>
      </c>
      <c r="C2144" s="18">
        <v>20</v>
      </c>
      <c r="D2144" s="10">
        <v>1</v>
      </c>
      <c r="E2144" s="11" t="str">
        <f t="shared" si="33"/>
        <v>COMPLETO</v>
      </c>
    </row>
    <row r="2145" spans="1:5">
      <c r="A2145" s="12" t="s">
        <v>119</v>
      </c>
      <c r="B2145" s="18">
        <v>15</v>
      </c>
      <c r="C2145" s="18">
        <v>13</v>
      </c>
      <c r="D2145" s="10">
        <v>0.8666666666666667</v>
      </c>
      <c r="E2145" s="11" t="str">
        <f t="shared" si="33"/>
        <v>INCOMPLETO</v>
      </c>
    </row>
    <row r="2146" spans="1:5">
      <c r="A2146" s="13" t="s">
        <v>89</v>
      </c>
      <c r="B2146" s="18">
        <v>15</v>
      </c>
      <c r="C2146" s="18">
        <v>13</v>
      </c>
      <c r="D2146" s="10">
        <v>0.8666666666666667</v>
      </c>
      <c r="E2146" s="11" t="str">
        <f t="shared" si="33"/>
        <v>INCOMPLETO</v>
      </c>
    </row>
    <row r="2147" spans="1:5">
      <c r="A2147" s="14" t="s">
        <v>117</v>
      </c>
      <c r="B2147" s="18">
        <v>15</v>
      </c>
      <c r="C2147" s="18">
        <v>13</v>
      </c>
      <c r="D2147" s="10">
        <v>0.8666666666666667</v>
      </c>
      <c r="E2147" s="11" t="str">
        <f t="shared" si="33"/>
        <v>INCOMPLETO</v>
      </c>
    </row>
    <row r="2148" spans="1:5">
      <c r="A2148" s="15" t="s">
        <v>120</v>
      </c>
      <c r="B2148" s="18">
        <v>15</v>
      </c>
      <c r="C2148" s="18">
        <v>13</v>
      </c>
      <c r="D2148" s="10">
        <v>0.8666666666666667</v>
      </c>
      <c r="E2148" s="11" t="str">
        <f t="shared" si="33"/>
        <v>INCOMPLETO</v>
      </c>
    </row>
    <row r="2149" spans="1:5">
      <c r="A2149" s="9">
        <v>46311</v>
      </c>
      <c r="B2149" s="18">
        <v>543</v>
      </c>
      <c r="C2149" s="18">
        <v>578</v>
      </c>
      <c r="D2149" s="10">
        <v>1.0644567219152854</v>
      </c>
      <c r="E2149" s="11" t="str">
        <f t="shared" si="33"/>
        <v>COMPLETO</v>
      </c>
    </row>
    <row r="2150" spans="1:5">
      <c r="A2150" s="12" t="s">
        <v>121</v>
      </c>
      <c r="B2150" s="18">
        <v>20</v>
      </c>
      <c r="C2150" s="18">
        <v>29</v>
      </c>
      <c r="D2150" s="10">
        <v>1.45</v>
      </c>
      <c r="E2150" s="11" t="str">
        <f t="shared" si="33"/>
        <v>COMPLETO</v>
      </c>
    </row>
    <row r="2151" spans="1:5">
      <c r="A2151" s="13" t="s">
        <v>18</v>
      </c>
      <c r="B2151" s="18">
        <v>20</v>
      </c>
      <c r="C2151" s="18">
        <v>29</v>
      </c>
      <c r="D2151" s="10">
        <v>1.45</v>
      </c>
      <c r="E2151" s="11" t="str">
        <f t="shared" si="33"/>
        <v>COMPLETO</v>
      </c>
    </row>
    <row r="2152" spans="1:5">
      <c r="A2152" s="14" t="s">
        <v>63</v>
      </c>
      <c r="B2152" s="18">
        <v>20</v>
      </c>
      <c r="C2152" s="18">
        <v>29</v>
      </c>
      <c r="D2152" s="10">
        <v>1.45</v>
      </c>
      <c r="E2152" s="11" t="str">
        <f t="shared" si="33"/>
        <v>COMPLETO</v>
      </c>
    </row>
    <row r="2153" spans="1:5">
      <c r="A2153" s="15" t="s">
        <v>11</v>
      </c>
      <c r="B2153" s="18">
        <v>20</v>
      </c>
      <c r="C2153" s="18">
        <v>29</v>
      </c>
      <c r="D2153" s="10">
        <v>1.45</v>
      </c>
      <c r="E2153" s="11" t="str">
        <f t="shared" si="33"/>
        <v>COMPLETO</v>
      </c>
    </row>
    <row r="2154" spans="1:5">
      <c r="A2154" s="12" t="s">
        <v>88</v>
      </c>
      <c r="B2154" s="18">
        <v>20</v>
      </c>
      <c r="C2154" s="18">
        <v>27</v>
      </c>
      <c r="D2154" s="10">
        <v>1.35</v>
      </c>
      <c r="E2154" s="11" t="str">
        <f t="shared" si="33"/>
        <v>COMPLETO</v>
      </c>
    </row>
    <row r="2155" spans="1:5">
      <c r="A2155" s="13" t="s">
        <v>18</v>
      </c>
      <c r="B2155" s="18">
        <v>20</v>
      </c>
      <c r="C2155" s="18">
        <v>27</v>
      </c>
      <c r="D2155" s="10">
        <v>1.35</v>
      </c>
      <c r="E2155" s="11" t="str">
        <f t="shared" si="33"/>
        <v>COMPLETO</v>
      </c>
    </row>
    <row r="2156" spans="1:5">
      <c r="A2156" s="14" t="s">
        <v>19</v>
      </c>
      <c r="B2156" s="18">
        <v>20</v>
      </c>
      <c r="C2156" s="18">
        <v>27</v>
      </c>
      <c r="D2156" s="10">
        <v>1.35</v>
      </c>
      <c r="E2156" s="11" t="str">
        <f t="shared" si="33"/>
        <v>COMPLETO</v>
      </c>
    </row>
    <row r="2157" spans="1:5">
      <c r="A2157" s="15" t="s">
        <v>11</v>
      </c>
      <c r="B2157" s="18">
        <v>20</v>
      </c>
      <c r="C2157" s="18">
        <v>27</v>
      </c>
      <c r="D2157" s="10">
        <v>1.35</v>
      </c>
      <c r="E2157" s="11" t="str">
        <f t="shared" si="33"/>
        <v>COMPLETO</v>
      </c>
    </row>
    <row r="2158" spans="1:5">
      <c r="A2158" s="12" t="s">
        <v>47</v>
      </c>
      <c r="B2158" s="18">
        <v>12</v>
      </c>
      <c r="C2158" s="18">
        <v>14</v>
      </c>
      <c r="D2158" s="10">
        <v>1.1666666666666667</v>
      </c>
      <c r="E2158" s="11" t="str">
        <f t="shared" si="33"/>
        <v>COMPLETO</v>
      </c>
    </row>
    <row r="2159" spans="1:5">
      <c r="A2159" s="13" t="s">
        <v>9</v>
      </c>
      <c r="B2159" s="18">
        <v>12</v>
      </c>
      <c r="C2159" s="18">
        <v>14</v>
      </c>
      <c r="D2159" s="10">
        <v>1.1666666666666667</v>
      </c>
      <c r="E2159" s="11" t="str">
        <f t="shared" si="33"/>
        <v>COMPLETO</v>
      </c>
    </row>
    <row r="2160" spans="1:5">
      <c r="A2160" s="14" t="s">
        <v>45</v>
      </c>
      <c r="B2160" s="18">
        <v>12</v>
      </c>
      <c r="C2160" s="18">
        <v>14</v>
      </c>
      <c r="D2160" s="10">
        <v>1.1666666666666667</v>
      </c>
      <c r="E2160" s="11" t="str">
        <f t="shared" si="33"/>
        <v>COMPLETO</v>
      </c>
    </row>
    <row r="2161" spans="1:5">
      <c r="A2161" s="15" t="s">
        <v>46</v>
      </c>
      <c r="B2161" s="18">
        <v>12</v>
      </c>
      <c r="C2161" s="18">
        <v>14</v>
      </c>
      <c r="D2161" s="10">
        <v>1.1666666666666667</v>
      </c>
      <c r="E2161" s="11" t="str">
        <f t="shared" si="33"/>
        <v>COMPLETO</v>
      </c>
    </row>
    <row r="2162" spans="1:5">
      <c r="A2162" s="12" t="s">
        <v>49</v>
      </c>
      <c r="B2162" s="18">
        <v>20</v>
      </c>
      <c r="C2162" s="18">
        <v>23</v>
      </c>
      <c r="D2162" s="10">
        <v>1.1499999999999999</v>
      </c>
      <c r="E2162" s="11" t="str">
        <f t="shared" si="33"/>
        <v>COMPLETO</v>
      </c>
    </row>
    <row r="2163" spans="1:5">
      <c r="A2163" s="13" t="s">
        <v>18</v>
      </c>
      <c r="B2163" s="18">
        <v>20</v>
      </c>
      <c r="C2163" s="18">
        <v>23</v>
      </c>
      <c r="D2163" s="10">
        <v>1.1499999999999999</v>
      </c>
      <c r="E2163" s="11" t="str">
        <f t="shared" si="33"/>
        <v>COMPLETO</v>
      </c>
    </row>
    <row r="2164" spans="1:5">
      <c r="A2164" s="14" t="s">
        <v>50</v>
      </c>
      <c r="B2164" s="18">
        <v>20</v>
      </c>
      <c r="C2164" s="18">
        <v>23</v>
      </c>
      <c r="D2164" s="10">
        <v>1.1499999999999999</v>
      </c>
      <c r="E2164" s="11" t="str">
        <f t="shared" si="33"/>
        <v>COMPLETO</v>
      </c>
    </row>
    <row r="2165" spans="1:5">
      <c r="A2165" s="15" t="s">
        <v>11</v>
      </c>
      <c r="B2165" s="18">
        <v>20</v>
      </c>
      <c r="C2165" s="18">
        <v>23</v>
      </c>
      <c r="D2165" s="10">
        <v>1.1499999999999999</v>
      </c>
      <c r="E2165" s="11" t="str">
        <f t="shared" si="33"/>
        <v>COMPLETO</v>
      </c>
    </row>
    <row r="2166" spans="1:5">
      <c r="A2166" s="12" t="s">
        <v>184</v>
      </c>
      <c r="B2166" s="18">
        <v>23</v>
      </c>
      <c r="C2166" s="18">
        <v>26</v>
      </c>
      <c r="D2166" s="10">
        <v>1.1304347826086956</v>
      </c>
      <c r="E2166" s="11" t="str">
        <f t="shared" si="33"/>
        <v>COMPLETO</v>
      </c>
    </row>
    <row r="2167" spans="1:5">
      <c r="A2167" s="13" t="s">
        <v>126</v>
      </c>
      <c r="B2167" s="18">
        <v>12</v>
      </c>
      <c r="C2167" s="18">
        <v>12</v>
      </c>
      <c r="D2167" s="10">
        <v>1</v>
      </c>
      <c r="E2167" s="11" t="str">
        <f t="shared" si="33"/>
        <v>COMPLETO</v>
      </c>
    </row>
    <row r="2168" spans="1:5">
      <c r="A2168" s="14" t="s">
        <v>95</v>
      </c>
      <c r="B2168" s="18">
        <v>12</v>
      </c>
      <c r="C2168" s="18">
        <v>12</v>
      </c>
      <c r="D2168" s="10">
        <v>1</v>
      </c>
      <c r="E2168" s="11" t="str">
        <f t="shared" si="33"/>
        <v>COMPLETO</v>
      </c>
    </row>
    <row r="2169" spans="1:5">
      <c r="A2169" s="15" t="s">
        <v>100</v>
      </c>
      <c r="B2169" s="18">
        <v>12</v>
      </c>
      <c r="C2169" s="18">
        <v>12</v>
      </c>
      <c r="D2169" s="10">
        <v>1</v>
      </c>
      <c r="E2169" s="11" t="str">
        <f t="shared" si="33"/>
        <v>COMPLETO</v>
      </c>
    </row>
    <row r="2170" spans="1:5">
      <c r="A2170" s="13" t="s">
        <v>127</v>
      </c>
      <c r="B2170" s="18">
        <v>3</v>
      </c>
      <c r="C2170" s="18">
        <v>3</v>
      </c>
      <c r="D2170" s="10">
        <v>1</v>
      </c>
      <c r="E2170" s="11" t="str">
        <f t="shared" si="33"/>
        <v>COMPLETO</v>
      </c>
    </row>
    <row r="2171" spans="1:5">
      <c r="A2171" s="14" t="s">
        <v>95</v>
      </c>
      <c r="B2171" s="18">
        <v>3</v>
      </c>
      <c r="C2171" s="18">
        <v>3</v>
      </c>
      <c r="D2171" s="10">
        <v>1</v>
      </c>
      <c r="E2171" s="11" t="str">
        <f t="shared" si="33"/>
        <v>COMPLETO</v>
      </c>
    </row>
    <row r="2172" spans="1:5">
      <c r="A2172" s="15" t="s">
        <v>102</v>
      </c>
      <c r="B2172" s="18">
        <v>3</v>
      </c>
      <c r="C2172" s="18">
        <v>3</v>
      </c>
      <c r="D2172" s="10">
        <v>1</v>
      </c>
      <c r="E2172" s="11" t="str">
        <f t="shared" si="33"/>
        <v>COMPLETO</v>
      </c>
    </row>
    <row r="2173" spans="1:5">
      <c r="A2173" s="13" t="s">
        <v>128</v>
      </c>
      <c r="B2173" s="18">
        <v>8</v>
      </c>
      <c r="C2173" s="18">
        <v>11</v>
      </c>
      <c r="D2173" s="10">
        <v>1.375</v>
      </c>
      <c r="E2173" s="11" t="str">
        <f t="shared" si="33"/>
        <v>COMPLETO</v>
      </c>
    </row>
    <row r="2174" spans="1:5">
      <c r="A2174" s="14" t="s">
        <v>95</v>
      </c>
      <c r="B2174" s="18">
        <v>8</v>
      </c>
      <c r="C2174" s="18">
        <v>11</v>
      </c>
      <c r="D2174" s="10">
        <v>1.375</v>
      </c>
      <c r="E2174" s="11" t="str">
        <f t="shared" si="33"/>
        <v>COMPLETO</v>
      </c>
    </row>
    <row r="2175" spans="1:5">
      <c r="A2175" s="15" t="s">
        <v>98</v>
      </c>
      <c r="B2175" s="18">
        <v>8</v>
      </c>
      <c r="C2175" s="18">
        <v>11</v>
      </c>
      <c r="D2175" s="10">
        <v>1.375</v>
      </c>
      <c r="E2175" s="11" t="str">
        <f t="shared" si="33"/>
        <v>COMPLETO</v>
      </c>
    </row>
    <row r="2176" spans="1:5">
      <c r="A2176" s="12" t="s">
        <v>33</v>
      </c>
      <c r="B2176" s="18">
        <v>20</v>
      </c>
      <c r="C2176" s="18">
        <v>22</v>
      </c>
      <c r="D2176" s="10">
        <v>1.1000000000000001</v>
      </c>
      <c r="E2176" s="11" t="str">
        <f t="shared" si="33"/>
        <v>COMPLETO</v>
      </c>
    </row>
    <row r="2177" spans="1:5">
      <c r="A2177" s="13" t="s">
        <v>9</v>
      </c>
      <c r="B2177" s="18">
        <v>20</v>
      </c>
      <c r="C2177" s="18">
        <v>22</v>
      </c>
      <c r="D2177" s="10">
        <v>1.1000000000000001</v>
      </c>
      <c r="E2177" s="11" t="str">
        <f t="shared" si="33"/>
        <v>COMPLETO</v>
      </c>
    </row>
    <row r="2178" spans="1:5">
      <c r="A2178" s="14" t="s">
        <v>21</v>
      </c>
      <c r="B2178" s="18">
        <v>20</v>
      </c>
      <c r="C2178" s="18">
        <v>22</v>
      </c>
      <c r="D2178" s="10">
        <v>1.1000000000000001</v>
      </c>
      <c r="E2178" s="11" t="str">
        <f t="shared" si="33"/>
        <v>COMPLETO</v>
      </c>
    </row>
    <row r="2179" spans="1:5">
      <c r="A2179" s="15" t="s">
        <v>11</v>
      </c>
      <c r="B2179" s="18">
        <v>20</v>
      </c>
      <c r="C2179" s="18">
        <v>22</v>
      </c>
      <c r="D2179" s="10">
        <v>1.1000000000000001</v>
      </c>
      <c r="E2179" s="11" t="str">
        <f t="shared" si="33"/>
        <v>COMPLETO</v>
      </c>
    </row>
    <row r="2180" spans="1:5">
      <c r="A2180" s="12" t="s">
        <v>154</v>
      </c>
      <c r="B2180" s="18">
        <v>20</v>
      </c>
      <c r="C2180" s="18">
        <v>22</v>
      </c>
      <c r="D2180" s="10">
        <v>1.1000000000000001</v>
      </c>
      <c r="E2180" s="11" t="str">
        <f t="shared" si="33"/>
        <v>COMPLETO</v>
      </c>
    </row>
    <row r="2181" spans="1:5">
      <c r="A2181" s="13" t="s">
        <v>13</v>
      </c>
      <c r="B2181" s="18">
        <v>15</v>
      </c>
      <c r="C2181" s="18">
        <v>17</v>
      </c>
      <c r="D2181" s="10">
        <v>1.1333333333333333</v>
      </c>
      <c r="E2181" s="11" t="str">
        <f t="shared" si="33"/>
        <v>COMPLETO</v>
      </c>
    </row>
    <row r="2182" spans="1:5">
      <c r="A2182" s="14" t="s">
        <v>30</v>
      </c>
      <c r="B2182" s="18">
        <v>15</v>
      </c>
      <c r="C2182" s="18">
        <v>17</v>
      </c>
      <c r="D2182" s="10">
        <v>1.1333333333333333</v>
      </c>
      <c r="E2182" s="11" t="str">
        <f t="shared" si="33"/>
        <v>COMPLETO</v>
      </c>
    </row>
    <row r="2183" spans="1:5">
      <c r="A2183" s="15" t="s">
        <v>11</v>
      </c>
      <c r="B2183" s="18">
        <v>15</v>
      </c>
      <c r="C2183" s="18">
        <v>17</v>
      </c>
      <c r="D2183" s="10">
        <v>1.1333333333333333</v>
      </c>
      <c r="E2183" s="11" t="str">
        <f t="shared" si="33"/>
        <v>COMPLETO</v>
      </c>
    </row>
    <row r="2184" spans="1:5">
      <c r="A2184" s="13" t="s">
        <v>15</v>
      </c>
      <c r="B2184" s="18">
        <v>5</v>
      </c>
      <c r="C2184" s="18">
        <v>5</v>
      </c>
      <c r="D2184" s="10">
        <v>1</v>
      </c>
      <c r="E2184" s="11" t="str">
        <f t="shared" ref="E2184:E2247" si="34">IF(D2184&gt;=100%,"COMPLETO","INCOMPLETO")</f>
        <v>COMPLETO</v>
      </c>
    </row>
    <row r="2185" spans="1:5">
      <c r="A2185" s="14" t="s">
        <v>30</v>
      </c>
      <c r="B2185" s="18">
        <v>5</v>
      </c>
      <c r="C2185" s="18">
        <v>5</v>
      </c>
      <c r="D2185" s="10">
        <v>1</v>
      </c>
      <c r="E2185" s="11" t="str">
        <f t="shared" si="34"/>
        <v>COMPLETO</v>
      </c>
    </row>
    <row r="2186" spans="1:5">
      <c r="A2186" s="15" t="s">
        <v>54</v>
      </c>
      <c r="B2186" s="18">
        <v>5</v>
      </c>
      <c r="C2186" s="18">
        <v>5</v>
      </c>
      <c r="D2186" s="10">
        <v>1</v>
      </c>
      <c r="E2186" s="11" t="str">
        <f t="shared" si="34"/>
        <v>COMPLETO</v>
      </c>
    </row>
    <row r="2187" spans="1:5">
      <c r="A2187" s="12" t="s">
        <v>148</v>
      </c>
      <c r="B2187" s="18">
        <v>20</v>
      </c>
      <c r="C2187" s="18">
        <v>22</v>
      </c>
      <c r="D2187" s="10">
        <v>1.1000000000000001</v>
      </c>
      <c r="E2187" s="11" t="str">
        <f t="shared" si="34"/>
        <v>COMPLETO</v>
      </c>
    </row>
    <row r="2188" spans="1:5">
      <c r="A2188" s="13" t="s">
        <v>9</v>
      </c>
      <c r="B2188" s="18">
        <v>20</v>
      </c>
      <c r="C2188" s="18">
        <v>22</v>
      </c>
      <c r="D2188" s="10">
        <v>1.1000000000000001</v>
      </c>
      <c r="E2188" s="11" t="str">
        <f t="shared" si="34"/>
        <v>COMPLETO</v>
      </c>
    </row>
    <row r="2189" spans="1:5">
      <c r="A2189" s="14" t="s">
        <v>43</v>
      </c>
      <c r="B2189" s="18">
        <v>20</v>
      </c>
      <c r="C2189" s="18">
        <v>22</v>
      </c>
      <c r="D2189" s="10">
        <v>1.1000000000000001</v>
      </c>
      <c r="E2189" s="11" t="str">
        <f t="shared" si="34"/>
        <v>COMPLETO</v>
      </c>
    </row>
    <row r="2190" spans="1:5">
      <c r="A2190" s="15" t="s">
        <v>11</v>
      </c>
      <c r="B2190" s="18">
        <v>20</v>
      </c>
      <c r="C2190" s="18">
        <v>22</v>
      </c>
      <c r="D2190" s="10">
        <v>1.1000000000000001</v>
      </c>
      <c r="E2190" s="11" t="str">
        <f t="shared" si="34"/>
        <v>COMPLETO</v>
      </c>
    </row>
    <row r="2191" spans="1:5">
      <c r="A2191" s="12" t="s">
        <v>40</v>
      </c>
      <c r="B2191" s="18">
        <v>20</v>
      </c>
      <c r="C2191" s="18">
        <v>22</v>
      </c>
      <c r="D2191" s="10">
        <v>1.1000000000000001</v>
      </c>
      <c r="E2191" s="11" t="str">
        <f t="shared" si="34"/>
        <v>COMPLETO</v>
      </c>
    </row>
    <row r="2192" spans="1:5">
      <c r="A2192" s="13" t="s">
        <v>18</v>
      </c>
      <c r="B2192" s="18">
        <v>20</v>
      </c>
      <c r="C2192" s="18">
        <v>22</v>
      </c>
      <c r="D2192" s="10">
        <v>1.1000000000000001</v>
      </c>
      <c r="E2192" s="11" t="str">
        <f t="shared" si="34"/>
        <v>COMPLETO</v>
      </c>
    </row>
    <row r="2193" spans="1:5">
      <c r="A2193" s="14" t="s">
        <v>41</v>
      </c>
      <c r="B2193" s="18">
        <v>20</v>
      </c>
      <c r="C2193" s="18">
        <v>22</v>
      </c>
      <c r="D2193" s="10">
        <v>1.1000000000000001</v>
      </c>
      <c r="E2193" s="11" t="str">
        <f t="shared" si="34"/>
        <v>COMPLETO</v>
      </c>
    </row>
    <row r="2194" spans="1:5">
      <c r="A2194" s="15" t="s">
        <v>11</v>
      </c>
      <c r="B2194" s="18">
        <v>20</v>
      </c>
      <c r="C2194" s="18">
        <v>22</v>
      </c>
      <c r="D2194" s="10">
        <v>1.1000000000000001</v>
      </c>
      <c r="E2194" s="11" t="str">
        <f t="shared" si="34"/>
        <v>COMPLETO</v>
      </c>
    </row>
    <row r="2195" spans="1:5">
      <c r="A2195" s="12" t="s">
        <v>51</v>
      </c>
      <c r="B2195" s="18">
        <v>20</v>
      </c>
      <c r="C2195" s="18">
        <v>22</v>
      </c>
      <c r="D2195" s="10">
        <v>1.1000000000000001</v>
      </c>
      <c r="E2195" s="11" t="str">
        <f t="shared" si="34"/>
        <v>COMPLETO</v>
      </c>
    </row>
    <row r="2196" spans="1:5">
      <c r="A2196" s="13" t="s">
        <v>18</v>
      </c>
      <c r="B2196" s="18">
        <v>20</v>
      </c>
      <c r="C2196" s="18">
        <v>22</v>
      </c>
      <c r="D2196" s="10">
        <v>1.1000000000000001</v>
      </c>
      <c r="E2196" s="11" t="str">
        <f t="shared" si="34"/>
        <v>COMPLETO</v>
      </c>
    </row>
    <row r="2197" spans="1:5">
      <c r="A2197" s="14" t="s">
        <v>30</v>
      </c>
      <c r="B2197" s="18">
        <v>20</v>
      </c>
      <c r="C2197" s="18">
        <v>22</v>
      </c>
      <c r="D2197" s="10">
        <v>1.1000000000000001</v>
      </c>
      <c r="E2197" s="11" t="str">
        <f t="shared" si="34"/>
        <v>COMPLETO</v>
      </c>
    </row>
    <row r="2198" spans="1:5">
      <c r="A2198" s="15" t="s">
        <v>11</v>
      </c>
      <c r="B2198" s="18">
        <v>20</v>
      </c>
      <c r="C2198" s="18">
        <v>22</v>
      </c>
      <c r="D2198" s="10">
        <v>1.1000000000000001</v>
      </c>
      <c r="E2198" s="11" t="str">
        <f t="shared" si="34"/>
        <v>COMPLETO</v>
      </c>
    </row>
    <row r="2199" spans="1:5">
      <c r="A2199" s="12" t="s">
        <v>93</v>
      </c>
      <c r="B2199" s="18">
        <v>12</v>
      </c>
      <c r="C2199" s="18">
        <v>13</v>
      </c>
      <c r="D2199" s="10">
        <v>1.0833333333333333</v>
      </c>
      <c r="E2199" s="11" t="str">
        <f t="shared" si="34"/>
        <v>COMPLETO</v>
      </c>
    </row>
    <row r="2200" spans="1:5">
      <c r="A2200" s="13" t="s">
        <v>107</v>
      </c>
      <c r="B2200" s="18">
        <v>4</v>
      </c>
      <c r="C2200" s="18">
        <v>5</v>
      </c>
      <c r="D2200" s="10">
        <v>1.25</v>
      </c>
      <c r="E2200" s="11" t="str">
        <f t="shared" si="34"/>
        <v>COMPLETO</v>
      </c>
    </row>
    <row r="2201" spans="1:5">
      <c r="A2201" s="14" t="s">
        <v>95</v>
      </c>
      <c r="B2201" s="18">
        <v>4</v>
      </c>
      <c r="C2201" s="18">
        <v>5</v>
      </c>
      <c r="D2201" s="10">
        <v>1.25</v>
      </c>
      <c r="E2201" s="11" t="str">
        <f t="shared" si="34"/>
        <v>COMPLETO</v>
      </c>
    </row>
    <row r="2202" spans="1:5">
      <c r="A2202" s="15" t="s">
        <v>96</v>
      </c>
      <c r="B2202" s="18">
        <v>4</v>
      </c>
      <c r="C2202" s="18">
        <v>5</v>
      </c>
      <c r="D2202" s="10">
        <v>1.25</v>
      </c>
      <c r="E2202" s="11" t="str">
        <f t="shared" si="34"/>
        <v>COMPLETO</v>
      </c>
    </row>
    <row r="2203" spans="1:5">
      <c r="A2203" s="13" t="s">
        <v>109</v>
      </c>
      <c r="B2203" s="18">
        <v>4</v>
      </c>
      <c r="C2203" s="18">
        <v>4</v>
      </c>
      <c r="D2203" s="10">
        <v>1</v>
      </c>
      <c r="E2203" s="11" t="str">
        <f t="shared" si="34"/>
        <v>COMPLETO</v>
      </c>
    </row>
    <row r="2204" spans="1:5">
      <c r="A2204" s="14" t="s">
        <v>95</v>
      </c>
      <c r="B2204" s="18">
        <v>4</v>
      </c>
      <c r="C2204" s="18">
        <v>4</v>
      </c>
      <c r="D2204" s="10">
        <v>1</v>
      </c>
      <c r="E2204" s="11" t="str">
        <f t="shared" si="34"/>
        <v>COMPLETO</v>
      </c>
    </row>
    <row r="2205" spans="1:5">
      <c r="A2205" s="15" t="s">
        <v>98</v>
      </c>
      <c r="B2205" s="18">
        <v>4</v>
      </c>
      <c r="C2205" s="18">
        <v>4</v>
      </c>
      <c r="D2205" s="10">
        <v>1</v>
      </c>
      <c r="E2205" s="11" t="str">
        <f t="shared" si="34"/>
        <v>COMPLETO</v>
      </c>
    </row>
    <row r="2206" spans="1:5">
      <c r="A2206" s="13" t="s">
        <v>111</v>
      </c>
      <c r="B2206" s="18">
        <v>4</v>
      </c>
      <c r="C2206" s="18">
        <v>4</v>
      </c>
      <c r="D2206" s="10">
        <v>1</v>
      </c>
      <c r="E2206" s="11" t="str">
        <f t="shared" si="34"/>
        <v>COMPLETO</v>
      </c>
    </row>
    <row r="2207" spans="1:5">
      <c r="A2207" s="14" t="s">
        <v>95</v>
      </c>
      <c r="B2207" s="18">
        <v>4</v>
      </c>
      <c r="C2207" s="18">
        <v>4</v>
      </c>
      <c r="D2207" s="10">
        <v>1</v>
      </c>
      <c r="E2207" s="11" t="str">
        <f t="shared" si="34"/>
        <v>COMPLETO</v>
      </c>
    </row>
    <row r="2208" spans="1:5">
      <c r="A2208" s="15" t="s">
        <v>100</v>
      </c>
      <c r="B2208" s="18">
        <v>4</v>
      </c>
      <c r="C2208" s="18">
        <v>4</v>
      </c>
      <c r="D2208" s="10">
        <v>1</v>
      </c>
      <c r="E2208" s="11" t="str">
        <f t="shared" si="34"/>
        <v>COMPLETO</v>
      </c>
    </row>
    <row r="2209" spans="1:5">
      <c r="A2209" s="12" t="s">
        <v>159</v>
      </c>
      <c r="B2209" s="18">
        <v>20</v>
      </c>
      <c r="C2209" s="18">
        <v>21</v>
      </c>
      <c r="D2209" s="10">
        <v>1.05</v>
      </c>
      <c r="E2209" s="11" t="str">
        <f t="shared" si="34"/>
        <v>COMPLETO</v>
      </c>
    </row>
    <row r="2210" spans="1:5">
      <c r="A2210" s="13" t="s">
        <v>167</v>
      </c>
      <c r="B2210" s="18">
        <v>20</v>
      </c>
      <c r="C2210" s="18">
        <v>21</v>
      </c>
      <c r="D2210" s="10">
        <v>1.05</v>
      </c>
      <c r="E2210" s="11" t="str">
        <f t="shared" si="34"/>
        <v>COMPLETO</v>
      </c>
    </row>
    <row r="2211" spans="1:5">
      <c r="A2211" s="14" t="s">
        <v>95</v>
      </c>
      <c r="B2211" s="18">
        <v>20</v>
      </c>
      <c r="C2211" s="18">
        <v>21</v>
      </c>
      <c r="D2211" s="10">
        <v>1.05</v>
      </c>
      <c r="E2211" s="11" t="str">
        <f t="shared" si="34"/>
        <v>COMPLETO</v>
      </c>
    </row>
    <row r="2212" spans="1:5">
      <c r="A2212" s="15" t="s">
        <v>96</v>
      </c>
      <c r="B2212" s="18">
        <v>20</v>
      </c>
      <c r="C2212" s="18">
        <v>21</v>
      </c>
      <c r="D2212" s="10">
        <v>1.05</v>
      </c>
      <c r="E2212" s="11" t="str">
        <f t="shared" si="34"/>
        <v>COMPLETO</v>
      </c>
    </row>
    <row r="2213" spans="1:5">
      <c r="A2213" s="12" t="s">
        <v>58</v>
      </c>
      <c r="B2213" s="18">
        <v>20</v>
      </c>
      <c r="C2213" s="18">
        <v>21</v>
      </c>
      <c r="D2213" s="10">
        <v>1.05</v>
      </c>
      <c r="E2213" s="11" t="str">
        <f t="shared" si="34"/>
        <v>COMPLETO</v>
      </c>
    </row>
    <row r="2214" spans="1:5">
      <c r="A2214" s="13" t="s">
        <v>18</v>
      </c>
      <c r="B2214" s="18">
        <v>20</v>
      </c>
      <c r="C2214" s="18">
        <v>21</v>
      </c>
      <c r="D2214" s="10">
        <v>1.05</v>
      </c>
      <c r="E2214" s="11" t="str">
        <f t="shared" si="34"/>
        <v>COMPLETO</v>
      </c>
    </row>
    <row r="2215" spans="1:5">
      <c r="A2215" s="14" t="s">
        <v>59</v>
      </c>
      <c r="B2215" s="18">
        <v>20</v>
      </c>
      <c r="C2215" s="18">
        <v>21</v>
      </c>
      <c r="D2215" s="10">
        <v>1.05</v>
      </c>
      <c r="E2215" s="11" t="str">
        <f t="shared" si="34"/>
        <v>COMPLETO</v>
      </c>
    </row>
    <row r="2216" spans="1:5">
      <c r="A2216" s="15" t="s">
        <v>11</v>
      </c>
      <c r="B2216" s="18">
        <v>20</v>
      </c>
      <c r="C2216" s="18">
        <v>21</v>
      </c>
      <c r="D2216" s="10">
        <v>1.05</v>
      </c>
      <c r="E2216" s="11" t="str">
        <f t="shared" si="34"/>
        <v>COMPLETO</v>
      </c>
    </row>
    <row r="2217" spans="1:5">
      <c r="A2217" s="12" t="s">
        <v>55</v>
      </c>
      <c r="B2217" s="18">
        <v>25</v>
      </c>
      <c r="C2217" s="18">
        <v>26</v>
      </c>
      <c r="D2217" s="10">
        <v>1.04</v>
      </c>
      <c r="E2217" s="11" t="str">
        <f t="shared" si="34"/>
        <v>COMPLETO</v>
      </c>
    </row>
    <row r="2218" spans="1:5">
      <c r="A2218" s="13" t="s">
        <v>150</v>
      </c>
      <c r="B2218" s="18">
        <v>5</v>
      </c>
      <c r="C2218" s="18">
        <v>5</v>
      </c>
      <c r="D2218" s="10">
        <v>1</v>
      </c>
      <c r="E2218" s="11" t="str">
        <f t="shared" si="34"/>
        <v>COMPLETO</v>
      </c>
    </row>
    <row r="2219" spans="1:5">
      <c r="A2219" s="14" t="s">
        <v>37</v>
      </c>
      <c r="B2219" s="18">
        <v>5</v>
      </c>
      <c r="C2219" s="18">
        <v>5</v>
      </c>
      <c r="D2219" s="10">
        <v>1</v>
      </c>
      <c r="E2219" s="11" t="str">
        <f t="shared" si="34"/>
        <v>COMPLETO</v>
      </c>
    </row>
    <row r="2220" spans="1:5">
      <c r="A2220" s="15" t="s">
        <v>11</v>
      </c>
      <c r="B2220" s="18">
        <v>5</v>
      </c>
      <c r="C2220" s="18">
        <v>5</v>
      </c>
      <c r="D2220" s="10">
        <v>1</v>
      </c>
      <c r="E2220" s="11" t="str">
        <f t="shared" si="34"/>
        <v>COMPLETO</v>
      </c>
    </row>
    <row r="2221" spans="1:5">
      <c r="A2221" s="13" t="s">
        <v>18</v>
      </c>
      <c r="B2221" s="18">
        <v>20</v>
      </c>
      <c r="C2221" s="18">
        <v>21</v>
      </c>
      <c r="D2221" s="10">
        <v>1.05</v>
      </c>
      <c r="E2221" s="11" t="str">
        <f t="shared" si="34"/>
        <v>COMPLETO</v>
      </c>
    </row>
    <row r="2222" spans="1:5">
      <c r="A2222" s="14" t="s">
        <v>37</v>
      </c>
      <c r="B2222" s="18">
        <v>20</v>
      </c>
      <c r="C2222" s="18">
        <v>21</v>
      </c>
      <c r="D2222" s="10">
        <v>1.05</v>
      </c>
      <c r="E2222" s="11" t="str">
        <f t="shared" si="34"/>
        <v>COMPLETO</v>
      </c>
    </row>
    <row r="2223" spans="1:5">
      <c r="A2223" s="15" t="s">
        <v>11</v>
      </c>
      <c r="B2223" s="18">
        <v>20</v>
      </c>
      <c r="C2223" s="18">
        <v>21</v>
      </c>
      <c r="D2223" s="10">
        <v>1.05</v>
      </c>
      <c r="E2223" s="11" t="str">
        <f t="shared" si="34"/>
        <v>COMPLETO</v>
      </c>
    </row>
    <row r="2224" spans="1:5">
      <c r="A2224" s="12" t="s">
        <v>70</v>
      </c>
      <c r="B2224" s="18">
        <v>20</v>
      </c>
      <c r="C2224" s="18">
        <v>20</v>
      </c>
      <c r="D2224" s="10">
        <v>1</v>
      </c>
      <c r="E2224" s="11" t="str">
        <f t="shared" si="34"/>
        <v>COMPLETO</v>
      </c>
    </row>
    <row r="2225" spans="1:5">
      <c r="A2225" s="13" t="s">
        <v>18</v>
      </c>
      <c r="B2225" s="18">
        <v>20</v>
      </c>
      <c r="C2225" s="18">
        <v>20</v>
      </c>
      <c r="D2225" s="10">
        <v>1</v>
      </c>
      <c r="E2225" s="11" t="str">
        <f t="shared" si="34"/>
        <v>COMPLETO</v>
      </c>
    </row>
    <row r="2226" spans="1:5">
      <c r="A2226" s="14" t="s">
        <v>43</v>
      </c>
      <c r="B2226" s="18">
        <v>20</v>
      </c>
      <c r="C2226" s="18">
        <v>20</v>
      </c>
      <c r="D2226" s="10">
        <v>1</v>
      </c>
      <c r="E2226" s="11" t="str">
        <f t="shared" si="34"/>
        <v>COMPLETO</v>
      </c>
    </row>
    <row r="2227" spans="1:5">
      <c r="A2227" s="15" t="s">
        <v>11</v>
      </c>
      <c r="B2227" s="18">
        <v>20</v>
      </c>
      <c r="C2227" s="18">
        <v>20</v>
      </c>
      <c r="D2227" s="10">
        <v>1</v>
      </c>
      <c r="E2227" s="11" t="str">
        <f t="shared" si="34"/>
        <v>COMPLETO</v>
      </c>
    </row>
    <row r="2228" spans="1:5">
      <c r="A2228" s="12" t="s">
        <v>124</v>
      </c>
      <c r="B2228" s="18">
        <v>12</v>
      </c>
      <c r="C2228" s="18">
        <v>12</v>
      </c>
      <c r="D2228" s="10">
        <v>1</v>
      </c>
      <c r="E2228" s="11" t="str">
        <f t="shared" si="34"/>
        <v>COMPLETO</v>
      </c>
    </row>
    <row r="2229" spans="1:5">
      <c r="A2229" s="13" t="s">
        <v>18</v>
      </c>
      <c r="B2229" s="18">
        <v>12</v>
      </c>
      <c r="C2229" s="18">
        <v>12</v>
      </c>
      <c r="D2229" s="10">
        <v>1</v>
      </c>
      <c r="E2229" s="11" t="str">
        <f t="shared" si="34"/>
        <v>COMPLETO</v>
      </c>
    </row>
    <row r="2230" spans="1:5">
      <c r="A2230" s="14" t="s">
        <v>45</v>
      </c>
      <c r="B2230" s="18">
        <v>12</v>
      </c>
      <c r="C2230" s="18">
        <v>12</v>
      </c>
      <c r="D2230" s="10">
        <v>1</v>
      </c>
      <c r="E2230" s="11" t="str">
        <f t="shared" si="34"/>
        <v>COMPLETO</v>
      </c>
    </row>
    <row r="2231" spans="1:5">
      <c r="A2231" s="15" t="s">
        <v>46</v>
      </c>
      <c r="B2231" s="18">
        <v>12</v>
      </c>
      <c r="C2231" s="18">
        <v>12</v>
      </c>
      <c r="D2231" s="10">
        <v>1</v>
      </c>
      <c r="E2231" s="11" t="str">
        <f t="shared" si="34"/>
        <v>COMPLETO</v>
      </c>
    </row>
    <row r="2232" spans="1:5">
      <c r="A2232" s="12" t="s">
        <v>162</v>
      </c>
      <c r="B2232" s="18">
        <v>20</v>
      </c>
      <c r="C2232" s="18">
        <v>20</v>
      </c>
      <c r="D2232" s="10">
        <v>1</v>
      </c>
      <c r="E2232" s="11" t="str">
        <f t="shared" si="34"/>
        <v>COMPLETO</v>
      </c>
    </row>
    <row r="2233" spans="1:5">
      <c r="A2233" s="13" t="s">
        <v>9</v>
      </c>
      <c r="B2233" s="18">
        <v>20</v>
      </c>
      <c r="C2233" s="18">
        <v>20</v>
      </c>
      <c r="D2233" s="10">
        <v>1</v>
      </c>
      <c r="E2233" s="11" t="str">
        <f t="shared" si="34"/>
        <v>COMPLETO</v>
      </c>
    </row>
    <row r="2234" spans="1:5">
      <c r="A2234" s="14" t="s">
        <v>83</v>
      </c>
      <c r="B2234" s="18">
        <v>20</v>
      </c>
      <c r="C2234" s="18">
        <v>20</v>
      </c>
      <c r="D2234" s="10">
        <v>1</v>
      </c>
      <c r="E2234" s="11" t="str">
        <f t="shared" si="34"/>
        <v>COMPLETO</v>
      </c>
    </row>
    <row r="2235" spans="1:5">
      <c r="A2235" s="15" t="s">
        <v>16</v>
      </c>
      <c r="B2235" s="18">
        <v>20</v>
      </c>
      <c r="C2235" s="18">
        <v>20</v>
      </c>
      <c r="D2235" s="10">
        <v>1</v>
      </c>
      <c r="E2235" s="11" t="str">
        <f t="shared" si="34"/>
        <v>COMPLETO</v>
      </c>
    </row>
    <row r="2236" spans="1:5">
      <c r="A2236" s="12" t="s">
        <v>69</v>
      </c>
      <c r="B2236" s="18">
        <v>20</v>
      </c>
      <c r="C2236" s="18">
        <v>20</v>
      </c>
      <c r="D2236" s="10">
        <v>1</v>
      </c>
      <c r="E2236" s="11" t="str">
        <f t="shared" si="34"/>
        <v>COMPLETO</v>
      </c>
    </row>
    <row r="2237" spans="1:5">
      <c r="A2237" s="13" t="s">
        <v>9</v>
      </c>
      <c r="B2237" s="18">
        <v>20</v>
      </c>
      <c r="C2237" s="18">
        <v>20</v>
      </c>
      <c r="D2237" s="10">
        <v>1</v>
      </c>
      <c r="E2237" s="11" t="str">
        <f t="shared" si="34"/>
        <v>COMPLETO</v>
      </c>
    </row>
    <row r="2238" spans="1:5">
      <c r="A2238" s="14" t="s">
        <v>50</v>
      </c>
      <c r="B2238" s="18">
        <v>20</v>
      </c>
      <c r="C2238" s="18">
        <v>20</v>
      </c>
      <c r="D2238" s="10">
        <v>1</v>
      </c>
      <c r="E2238" s="11" t="str">
        <f t="shared" si="34"/>
        <v>COMPLETO</v>
      </c>
    </row>
    <row r="2239" spans="1:5">
      <c r="A2239" s="15" t="s">
        <v>64</v>
      </c>
      <c r="B2239" s="18">
        <v>20</v>
      </c>
      <c r="C2239" s="18">
        <v>20</v>
      </c>
      <c r="D2239" s="10">
        <v>1</v>
      </c>
      <c r="E2239" s="11" t="str">
        <f t="shared" si="34"/>
        <v>COMPLETO</v>
      </c>
    </row>
    <row r="2240" spans="1:5">
      <c r="A2240" s="12" t="s">
        <v>164</v>
      </c>
      <c r="B2240" s="18">
        <v>20</v>
      </c>
      <c r="C2240" s="18">
        <v>20</v>
      </c>
      <c r="D2240" s="10">
        <v>1</v>
      </c>
      <c r="E2240" s="11" t="str">
        <f t="shared" si="34"/>
        <v>COMPLETO</v>
      </c>
    </row>
    <row r="2241" spans="1:5">
      <c r="A2241" s="13" t="s">
        <v>9</v>
      </c>
      <c r="B2241" s="18">
        <v>20</v>
      </c>
      <c r="C2241" s="18">
        <v>20</v>
      </c>
      <c r="D2241" s="10">
        <v>1</v>
      </c>
      <c r="E2241" s="11" t="str">
        <f t="shared" si="34"/>
        <v>COMPLETO</v>
      </c>
    </row>
    <row r="2242" spans="1:5">
      <c r="A2242" s="14" t="s">
        <v>37</v>
      </c>
      <c r="B2242" s="18">
        <v>20</v>
      </c>
      <c r="C2242" s="18">
        <v>20</v>
      </c>
      <c r="D2242" s="10">
        <v>1</v>
      </c>
      <c r="E2242" s="11" t="str">
        <f t="shared" si="34"/>
        <v>COMPLETO</v>
      </c>
    </row>
    <row r="2243" spans="1:5">
      <c r="A2243" s="15" t="s">
        <v>11</v>
      </c>
      <c r="B2243" s="18">
        <v>20</v>
      </c>
      <c r="C2243" s="18">
        <v>20</v>
      </c>
      <c r="D2243" s="10">
        <v>1</v>
      </c>
      <c r="E2243" s="11" t="str">
        <f t="shared" si="34"/>
        <v>COMPLETO</v>
      </c>
    </row>
    <row r="2244" spans="1:5">
      <c r="A2244" s="12" t="s">
        <v>133</v>
      </c>
      <c r="B2244" s="18">
        <v>18</v>
      </c>
      <c r="C2244" s="18">
        <v>18</v>
      </c>
      <c r="D2244" s="10">
        <v>1</v>
      </c>
      <c r="E2244" s="11" t="str">
        <f t="shared" si="34"/>
        <v>COMPLETO</v>
      </c>
    </row>
    <row r="2245" spans="1:5">
      <c r="A2245" s="13" t="s">
        <v>62</v>
      </c>
      <c r="B2245" s="18">
        <v>18</v>
      </c>
      <c r="C2245" s="18">
        <v>18</v>
      </c>
      <c r="D2245" s="10">
        <v>1</v>
      </c>
      <c r="E2245" s="11" t="str">
        <f t="shared" si="34"/>
        <v>COMPLETO</v>
      </c>
    </row>
    <row r="2246" spans="1:5">
      <c r="A2246" s="14" t="s">
        <v>41</v>
      </c>
      <c r="B2246" s="18">
        <v>18</v>
      </c>
      <c r="C2246" s="18">
        <v>18</v>
      </c>
      <c r="D2246" s="10">
        <v>1</v>
      </c>
      <c r="E2246" s="11" t="str">
        <f t="shared" si="34"/>
        <v>COMPLETO</v>
      </c>
    </row>
    <row r="2247" spans="1:5">
      <c r="A2247" s="15" t="s">
        <v>64</v>
      </c>
      <c r="B2247" s="18">
        <v>18</v>
      </c>
      <c r="C2247" s="18">
        <v>18</v>
      </c>
      <c r="D2247" s="10">
        <v>1</v>
      </c>
      <c r="E2247" s="11" t="str">
        <f t="shared" si="34"/>
        <v>COMPLETO</v>
      </c>
    </row>
    <row r="2248" spans="1:5">
      <c r="A2248" s="12" t="s">
        <v>84</v>
      </c>
      <c r="B2248" s="18">
        <v>16</v>
      </c>
      <c r="C2248" s="18">
        <v>16</v>
      </c>
      <c r="D2248" s="10">
        <v>1</v>
      </c>
      <c r="E2248" s="11" t="str">
        <f t="shared" ref="E2248:E2311" si="35">IF(D2248&gt;=100%,"COMPLETO","INCOMPLETO")</f>
        <v>COMPLETO</v>
      </c>
    </row>
    <row r="2249" spans="1:5">
      <c r="A2249" s="13" t="s">
        <v>85</v>
      </c>
      <c r="B2249" s="18">
        <v>16</v>
      </c>
      <c r="C2249" s="18">
        <v>16</v>
      </c>
      <c r="D2249" s="10">
        <v>1</v>
      </c>
      <c r="E2249" s="11" t="str">
        <f t="shared" si="35"/>
        <v>COMPLETO</v>
      </c>
    </row>
    <row r="2250" spans="1:5">
      <c r="A2250" s="14" t="s">
        <v>86</v>
      </c>
      <c r="B2250" s="18">
        <v>16</v>
      </c>
      <c r="C2250" s="18">
        <v>16</v>
      </c>
      <c r="D2250" s="10">
        <v>1</v>
      </c>
      <c r="E2250" s="11" t="str">
        <f t="shared" si="35"/>
        <v>COMPLETO</v>
      </c>
    </row>
    <row r="2251" spans="1:5">
      <c r="A2251" s="15" t="s">
        <v>87</v>
      </c>
      <c r="B2251" s="18">
        <v>16</v>
      </c>
      <c r="C2251" s="18">
        <v>16</v>
      </c>
      <c r="D2251" s="10">
        <v>1</v>
      </c>
      <c r="E2251" s="11" t="str">
        <f t="shared" si="35"/>
        <v>COMPLETO</v>
      </c>
    </row>
    <row r="2252" spans="1:5">
      <c r="A2252" s="12" t="s">
        <v>77</v>
      </c>
      <c r="B2252" s="18">
        <v>20</v>
      </c>
      <c r="C2252" s="18">
        <v>20</v>
      </c>
      <c r="D2252" s="10">
        <v>1</v>
      </c>
      <c r="E2252" s="11" t="str">
        <f t="shared" si="35"/>
        <v>COMPLETO</v>
      </c>
    </row>
    <row r="2253" spans="1:5">
      <c r="A2253" s="13" t="s">
        <v>9</v>
      </c>
      <c r="B2253" s="18">
        <v>20</v>
      </c>
      <c r="C2253" s="18">
        <v>20</v>
      </c>
      <c r="D2253" s="10">
        <v>1</v>
      </c>
      <c r="E2253" s="11" t="str">
        <f t="shared" si="35"/>
        <v>COMPLETO</v>
      </c>
    </row>
    <row r="2254" spans="1:5">
      <c r="A2254" s="14" t="s">
        <v>59</v>
      </c>
      <c r="B2254" s="18">
        <v>20</v>
      </c>
      <c r="C2254" s="18">
        <v>20</v>
      </c>
      <c r="D2254" s="10">
        <v>1</v>
      </c>
      <c r="E2254" s="11" t="str">
        <f t="shared" si="35"/>
        <v>COMPLETO</v>
      </c>
    </row>
    <row r="2255" spans="1:5">
      <c r="A2255" s="15" t="s">
        <v>11</v>
      </c>
      <c r="B2255" s="18">
        <v>20</v>
      </c>
      <c r="C2255" s="18">
        <v>20</v>
      </c>
      <c r="D2255" s="10">
        <v>1</v>
      </c>
      <c r="E2255" s="11" t="str">
        <f t="shared" si="35"/>
        <v>COMPLETO</v>
      </c>
    </row>
    <row r="2256" spans="1:5">
      <c r="A2256" s="12" t="s">
        <v>71</v>
      </c>
      <c r="B2256" s="18">
        <v>12</v>
      </c>
      <c r="C2256" s="18">
        <v>12</v>
      </c>
      <c r="D2256" s="10">
        <v>1</v>
      </c>
      <c r="E2256" s="11" t="str">
        <f t="shared" si="35"/>
        <v>COMPLETO</v>
      </c>
    </row>
    <row r="2257" spans="1:5">
      <c r="A2257" s="13" t="s">
        <v>18</v>
      </c>
      <c r="B2257" s="18">
        <v>12</v>
      </c>
      <c r="C2257" s="18">
        <v>12</v>
      </c>
      <c r="D2257" s="10">
        <v>1</v>
      </c>
      <c r="E2257" s="11" t="str">
        <f t="shared" si="35"/>
        <v>COMPLETO</v>
      </c>
    </row>
    <row r="2258" spans="1:5">
      <c r="A2258" s="14" t="s">
        <v>45</v>
      </c>
      <c r="B2258" s="18">
        <v>12</v>
      </c>
      <c r="C2258" s="18">
        <v>12</v>
      </c>
      <c r="D2258" s="10">
        <v>1</v>
      </c>
      <c r="E2258" s="11" t="str">
        <f t="shared" si="35"/>
        <v>COMPLETO</v>
      </c>
    </row>
    <row r="2259" spans="1:5">
      <c r="A2259" s="15" t="s">
        <v>46</v>
      </c>
      <c r="B2259" s="18">
        <v>12</v>
      </c>
      <c r="C2259" s="18">
        <v>12</v>
      </c>
      <c r="D2259" s="10">
        <v>1</v>
      </c>
      <c r="E2259" s="11" t="str">
        <f t="shared" si="35"/>
        <v>COMPLETO</v>
      </c>
    </row>
    <row r="2260" spans="1:5">
      <c r="A2260" s="12" t="s">
        <v>12</v>
      </c>
      <c r="B2260" s="18">
        <v>18</v>
      </c>
      <c r="C2260" s="18">
        <v>18</v>
      </c>
      <c r="D2260" s="10">
        <v>1</v>
      </c>
      <c r="E2260" s="11" t="str">
        <f t="shared" si="35"/>
        <v>COMPLETO</v>
      </c>
    </row>
    <row r="2261" spans="1:5">
      <c r="A2261" s="13" t="s">
        <v>62</v>
      </c>
      <c r="B2261" s="18">
        <v>18</v>
      </c>
      <c r="C2261" s="18">
        <v>18</v>
      </c>
      <c r="D2261" s="10">
        <v>1</v>
      </c>
      <c r="E2261" s="11" t="str">
        <f t="shared" si="35"/>
        <v>COMPLETO</v>
      </c>
    </row>
    <row r="2262" spans="1:5">
      <c r="A2262" s="14" t="s">
        <v>14</v>
      </c>
      <c r="B2262" s="18">
        <v>18</v>
      </c>
      <c r="C2262" s="18">
        <v>18</v>
      </c>
      <c r="D2262" s="10">
        <v>1</v>
      </c>
      <c r="E2262" s="11" t="str">
        <f t="shared" si="35"/>
        <v>COMPLETO</v>
      </c>
    </row>
    <row r="2263" spans="1:5">
      <c r="A2263" s="15" t="s">
        <v>141</v>
      </c>
      <c r="B2263" s="18">
        <v>18</v>
      </c>
      <c r="C2263" s="18">
        <v>18</v>
      </c>
      <c r="D2263" s="10">
        <v>1</v>
      </c>
      <c r="E2263" s="11" t="str">
        <f t="shared" si="35"/>
        <v>COMPLETO</v>
      </c>
    </row>
    <row r="2264" spans="1:5">
      <c r="A2264" s="12" t="s">
        <v>153</v>
      </c>
      <c r="B2264" s="18">
        <v>5</v>
      </c>
      <c r="C2264" s="18">
        <v>5</v>
      </c>
      <c r="D2264" s="10">
        <v>1</v>
      </c>
      <c r="E2264" s="11" t="str">
        <f t="shared" si="35"/>
        <v>COMPLETO</v>
      </c>
    </row>
    <row r="2265" spans="1:5">
      <c r="A2265" s="13" t="s">
        <v>66</v>
      </c>
      <c r="B2265" s="18">
        <v>5</v>
      </c>
      <c r="C2265" s="18">
        <v>5</v>
      </c>
      <c r="D2265" s="10">
        <v>1</v>
      </c>
      <c r="E2265" s="11" t="str">
        <f t="shared" si="35"/>
        <v>COMPLETO</v>
      </c>
    </row>
    <row r="2266" spans="1:5">
      <c r="A2266" s="14" t="s">
        <v>35</v>
      </c>
      <c r="B2266" s="18">
        <v>5</v>
      </c>
      <c r="C2266" s="18">
        <v>5</v>
      </c>
      <c r="D2266" s="10">
        <v>1</v>
      </c>
      <c r="E2266" s="11" t="str">
        <f t="shared" si="35"/>
        <v>COMPLETO</v>
      </c>
    </row>
    <row r="2267" spans="1:5">
      <c r="A2267" s="15" t="s">
        <v>80</v>
      </c>
      <c r="B2267" s="18">
        <v>5</v>
      </c>
      <c r="C2267" s="18">
        <v>5</v>
      </c>
      <c r="D2267" s="10">
        <v>1</v>
      </c>
      <c r="E2267" s="11" t="str">
        <f t="shared" si="35"/>
        <v>COMPLETO</v>
      </c>
    </row>
    <row r="2268" spans="1:5">
      <c r="A2268" s="12" t="s">
        <v>26</v>
      </c>
      <c r="B2268" s="18">
        <v>18</v>
      </c>
      <c r="C2268" s="18">
        <v>18</v>
      </c>
      <c r="D2268" s="10">
        <v>1</v>
      </c>
      <c r="E2268" s="11" t="str">
        <f t="shared" si="35"/>
        <v>COMPLETO</v>
      </c>
    </row>
    <row r="2269" spans="1:5">
      <c r="A2269" s="13" t="s">
        <v>62</v>
      </c>
      <c r="B2269" s="18">
        <v>18</v>
      </c>
      <c r="C2269" s="18">
        <v>18</v>
      </c>
      <c r="D2269" s="10">
        <v>1</v>
      </c>
      <c r="E2269" s="11" t="str">
        <f t="shared" si="35"/>
        <v>COMPLETO</v>
      </c>
    </row>
    <row r="2270" spans="1:5">
      <c r="A2270" s="14" t="s">
        <v>27</v>
      </c>
      <c r="B2270" s="18">
        <v>18</v>
      </c>
      <c r="C2270" s="18">
        <v>18</v>
      </c>
      <c r="D2270" s="10">
        <v>1</v>
      </c>
      <c r="E2270" s="11" t="str">
        <f t="shared" si="35"/>
        <v>COMPLETO</v>
      </c>
    </row>
    <row r="2271" spans="1:5">
      <c r="A2271" s="15" t="s">
        <v>136</v>
      </c>
      <c r="B2271" s="18">
        <v>18</v>
      </c>
      <c r="C2271" s="18">
        <v>18</v>
      </c>
      <c r="D2271" s="10">
        <v>1</v>
      </c>
      <c r="E2271" s="11" t="str">
        <f t="shared" si="35"/>
        <v>COMPLETO</v>
      </c>
    </row>
    <row r="2272" spans="1:5">
      <c r="A2272" s="12" t="s">
        <v>42</v>
      </c>
      <c r="B2272" s="18">
        <v>5</v>
      </c>
      <c r="C2272" s="18">
        <v>5</v>
      </c>
      <c r="D2272" s="10">
        <v>1</v>
      </c>
      <c r="E2272" s="11" t="str">
        <f t="shared" si="35"/>
        <v>COMPLETO</v>
      </c>
    </row>
    <row r="2273" spans="1:5">
      <c r="A2273" s="13" t="s">
        <v>66</v>
      </c>
      <c r="B2273" s="18">
        <v>5</v>
      </c>
      <c r="C2273" s="18">
        <v>5</v>
      </c>
      <c r="D2273" s="10">
        <v>1</v>
      </c>
      <c r="E2273" s="11" t="str">
        <f t="shared" si="35"/>
        <v>COMPLETO</v>
      </c>
    </row>
    <row r="2274" spans="1:5">
      <c r="A2274" s="14" t="s">
        <v>43</v>
      </c>
      <c r="B2274" s="18">
        <v>5</v>
      </c>
      <c r="C2274" s="18">
        <v>5</v>
      </c>
      <c r="D2274" s="10">
        <v>1</v>
      </c>
      <c r="E2274" s="11" t="str">
        <f t="shared" si="35"/>
        <v>COMPLETO</v>
      </c>
    </row>
    <row r="2275" spans="1:5">
      <c r="A2275" s="15" t="s">
        <v>16</v>
      </c>
      <c r="B2275" s="18">
        <v>5</v>
      </c>
      <c r="C2275" s="18">
        <v>5</v>
      </c>
      <c r="D2275" s="10">
        <v>1</v>
      </c>
      <c r="E2275" s="11" t="str">
        <f t="shared" si="35"/>
        <v>COMPLETO</v>
      </c>
    </row>
    <row r="2276" spans="1:5">
      <c r="A2276" s="12" t="s">
        <v>129</v>
      </c>
      <c r="B2276" s="18">
        <v>20</v>
      </c>
      <c r="C2276" s="18">
        <v>20</v>
      </c>
      <c r="D2276" s="10">
        <v>1</v>
      </c>
      <c r="E2276" s="11" t="str">
        <f t="shared" si="35"/>
        <v>COMPLETO</v>
      </c>
    </row>
    <row r="2277" spans="1:5">
      <c r="A2277" s="13" t="s">
        <v>18</v>
      </c>
      <c r="B2277" s="18">
        <v>20</v>
      </c>
      <c r="C2277" s="18">
        <v>20</v>
      </c>
      <c r="D2277" s="10">
        <v>1</v>
      </c>
      <c r="E2277" s="11" t="str">
        <f t="shared" si="35"/>
        <v>COMPLETO</v>
      </c>
    </row>
    <row r="2278" spans="1:5">
      <c r="A2278" s="14" t="s">
        <v>35</v>
      </c>
      <c r="B2278" s="18">
        <v>20</v>
      </c>
      <c r="C2278" s="18">
        <v>20</v>
      </c>
      <c r="D2278" s="10">
        <v>1</v>
      </c>
      <c r="E2278" s="11" t="str">
        <f t="shared" si="35"/>
        <v>COMPLETO</v>
      </c>
    </row>
    <row r="2279" spans="1:5">
      <c r="A2279" s="15" t="s">
        <v>11</v>
      </c>
      <c r="B2279" s="18">
        <v>20</v>
      </c>
      <c r="C2279" s="18">
        <v>20</v>
      </c>
      <c r="D2279" s="10">
        <v>1</v>
      </c>
      <c r="E2279" s="11" t="str">
        <f t="shared" si="35"/>
        <v>COMPLETO</v>
      </c>
    </row>
    <row r="2280" spans="1:5">
      <c r="A2280" s="12" t="s">
        <v>60</v>
      </c>
      <c r="B2280" s="18">
        <v>20</v>
      </c>
      <c r="C2280" s="18">
        <v>20</v>
      </c>
      <c r="D2280" s="10">
        <v>1</v>
      </c>
      <c r="E2280" s="11" t="str">
        <f t="shared" si="35"/>
        <v>COMPLETO</v>
      </c>
    </row>
    <row r="2281" spans="1:5">
      <c r="A2281" s="13" t="s">
        <v>9</v>
      </c>
      <c r="B2281" s="18">
        <v>20</v>
      </c>
      <c r="C2281" s="18">
        <v>20</v>
      </c>
      <c r="D2281" s="10">
        <v>1</v>
      </c>
      <c r="E2281" s="11" t="str">
        <f t="shared" si="35"/>
        <v>COMPLETO</v>
      </c>
    </row>
    <row r="2282" spans="1:5">
      <c r="A2282" s="14" t="s">
        <v>14</v>
      </c>
      <c r="B2282" s="18">
        <v>20</v>
      </c>
      <c r="C2282" s="18">
        <v>20</v>
      </c>
      <c r="D2282" s="10">
        <v>1</v>
      </c>
      <c r="E2282" s="11" t="str">
        <f t="shared" si="35"/>
        <v>COMPLETO</v>
      </c>
    </row>
    <row r="2283" spans="1:5">
      <c r="A2283" s="15" t="s">
        <v>11</v>
      </c>
      <c r="B2283" s="18">
        <v>20</v>
      </c>
      <c r="C2283" s="18">
        <v>20</v>
      </c>
      <c r="D2283" s="10">
        <v>1</v>
      </c>
      <c r="E2283" s="11" t="str">
        <f t="shared" si="35"/>
        <v>COMPLETO</v>
      </c>
    </row>
    <row r="2284" spans="1:5">
      <c r="A2284" s="12" t="s">
        <v>78</v>
      </c>
      <c r="B2284" s="18">
        <v>12</v>
      </c>
      <c r="C2284" s="18">
        <v>12</v>
      </c>
      <c r="D2284" s="10">
        <v>1</v>
      </c>
      <c r="E2284" s="11" t="str">
        <f t="shared" si="35"/>
        <v>COMPLETO</v>
      </c>
    </row>
    <row r="2285" spans="1:5">
      <c r="A2285" s="13" t="s">
        <v>18</v>
      </c>
      <c r="B2285" s="18">
        <v>12</v>
      </c>
      <c r="C2285" s="18">
        <v>12</v>
      </c>
      <c r="D2285" s="10">
        <v>1</v>
      </c>
      <c r="E2285" s="11" t="str">
        <f t="shared" si="35"/>
        <v>COMPLETO</v>
      </c>
    </row>
    <row r="2286" spans="1:5">
      <c r="A2286" s="14" t="s">
        <v>45</v>
      </c>
      <c r="B2286" s="18">
        <v>12</v>
      </c>
      <c r="C2286" s="18">
        <v>12</v>
      </c>
      <c r="D2286" s="10">
        <v>1</v>
      </c>
      <c r="E2286" s="11" t="str">
        <f t="shared" si="35"/>
        <v>COMPLETO</v>
      </c>
    </row>
    <row r="2287" spans="1:5">
      <c r="A2287" s="15" t="s">
        <v>46</v>
      </c>
      <c r="B2287" s="18">
        <v>12</v>
      </c>
      <c r="C2287" s="18">
        <v>12</v>
      </c>
      <c r="D2287" s="10">
        <v>1</v>
      </c>
      <c r="E2287" s="11" t="str">
        <f t="shared" si="35"/>
        <v>COMPLETO</v>
      </c>
    </row>
    <row r="2288" spans="1:5">
      <c r="A2288" s="12" t="s">
        <v>119</v>
      </c>
      <c r="B2288" s="18">
        <v>15</v>
      </c>
      <c r="C2288" s="18">
        <v>12</v>
      </c>
      <c r="D2288" s="10">
        <v>0.8</v>
      </c>
      <c r="E2288" s="11" t="str">
        <f t="shared" si="35"/>
        <v>INCOMPLETO</v>
      </c>
    </row>
    <row r="2289" spans="1:5">
      <c r="A2289" s="13" t="s">
        <v>89</v>
      </c>
      <c r="B2289" s="18">
        <v>15</v>
      </c>
      <c r="C2289" s="18">
        <v>12</v>
      </c>
      <c r="D2289" s="10">
        <v>0.8</v>
      </c>
      <c r="E2289" s="11" t="str">
        <f t="shared" si="35"/>
        <v>INCOMPLETO</v>
      </c>
    </row>
    <row r="2290" spans="1:5">
      <c r="A2290" s="14" t="s">
        <v>117</v>
      </c>
      <c r="B2290" s="18">
        <v>15</v>
      </c>
      <c r="C2290" s="18">
        <v>12</v>
      </c>
      <c r="D2290" s="10">
        <v>0.8</v>
      </c>
      <c r="E2290" s="11" t="str">
        <f t="shared" si="35"/>
        <v>INCOMPLETO</v>
      </c>
    </row>
    <row r="2291" spans="1:5">
      <c r="A2291" s="15" t="s">
        <v>120</v>
      </c>
      <c r="B2291" s="18">
        <v>15</v>
      </c>
      <c r="C2291" s="18">
        <v>12</v>
      </c>
      <c r="D2291" s="10">
        <v>0.8</v>
      </c>
      <c r="E2291" s="11" t="str">
        <f t="shared" si="35"/>
        <v>INCOMPLETO</v>
      </c>
    </row>
    <row r="2292" spans="1:5">
      <c r="A2292" s="9">
        <v>46312</v>
      </c>
      <c r="B2292" s="18">
        <v>433</v>
      </c>
      <c r="C2292" s="18">
        <v>455</v>
      </c>
      <c r="D2292" s="10">
        <v>1.0508083140877598</v>
      </c>
      <c r="E2292" s="11" t="str">
        <f t="shared" si="35"/>
        <v>COMPLETO</v>
      </c>
    </row>
    <row r="2293" spans="1:5">
      <c r="A2293" s="12" t="s">
        <v>177</v>
      </c>
      <c r="B2293" s="18">
        <v>5</v>
      </c>
      <c r="C2293" s="18">
        <v>7</v>
      </c>
      <c r="D2293" s="10">
        <v>1.4</v>
      </c>
      <c r="E2293" s="11" t="str">
        <f t="shared" si="35"/>
        <v>COMPLETO</v>
      </c>
    </row>
    <row r="2294" spans="1:5">
      <c r="A2294" s="13" t="s">
        <v>66</v>
      </c>
      <c r="B2294" s="18">
        <v>5</v>
      </c>
      <c r="C2294" s="18">
        <v>7</v>
      </c>
      <c r="D2294" s="10">
        <v>1.4</v>
      </c>
      <c r="E2294" s="11" t="str">
        <f t="shared" si="35"/>
        <v>COMPLETO</v>
      </c>
    </row>
    <row r="2295" spans="1:5">
      <c r="A2295" s="14" t="s">
        <v>35</v>
      </c>
      <c r="B2295" s="18">
        <v>5</v>
      </c>
      <c r="C2295" s="18">
        <v>7</v>
      </c>
      <c r="D2295" s="10">
        <v>1.4</v>
      </c>
      <c r="E2295" s="11" t="str">
        <f t="shared" si="35"/>
        <v>COMPLETO</v>
      </c>
    </row>
    <row r="2296" spans="1:5">
      <c r="A2296" s="15" t="s">
        <v>80</v>
      </c>
      <c r="B2296" s="18">
        <v>5</v>
      </c>
      <c r="C2296" s="18">
        <v>7</v>
      </c>
      <c r="D2296" s="10">
        <v>1.4</v>
      </c>
      <c r="E2296" s="11" t="str">
        <f t="shared" si="35"/>
        <v>COMPLETO</v>
      </c>
    </row>
    <row r="2297" spans="1:5">
      <c r="A2297" s="12" t="s">
        <v>31</v>
      </c>
      <c r="B2297" s="18">
        <v>20</v>
      </c>
      <c r="C2297" s="18">
        <v>25</v>
      </c>
      <c r="D2297" s="10">
        <v>1.25</v>
      </c>
      <c r="E2297" s="11" t="str">
        <f t="shared" si="35"/>
        <v>COMPLETO</v>
      </c>
    </row>
    <row r="2298" spans="1:5">
      <c r="A2298" s="13" t="s">
        <v>9</v>
      </c>
      <c r="B2298" s="18">
        <v>20</v>
      </c>
      <c r="C2298" s="18">
        <v>25</v>
      </c>
      <c r="D2298" s="10">
        <v>1.25</v>
      </c>
      <c r="E2298" s="11" t="str">
        <f t="shared" si="35"/>
        <v>COMPLETO</v>
      </c>
    </row>
    <row r="2299" spans="1:5">
      <c r="A2299" s="14" t="s">
        <v>32</v>
      </c>
      <c r="B2299" s="18">
        <v>20</v>
      </c>
      <c r="C2299" s="18">
        <v>25</v>
      </c>
      <c r="D2299" s="10">
        <v>1.25</v>
      </c>
      <c r="E2299" s="11" t="str">
        <f t="shared" si="35"/>
        <v>COMPLETO</v>
      </c>
    </row>
    <row r="2300" spans="1:5">
      <c r="A2300" s="15" t="s">
        <v>11</v>
      </c>
      <c r="B2300" s="18">
        <v>20</v>
      </c>
      <c r="C2300" s="18">
        <v>25</v>
      </c>
      <c r="D2300" s="10">
        <v>1.25</v>
      </c>
      <c r="E2300" s="11" t="str">
        <f t="shared" si="35"/>
        <v>COMPLETO</v>
      </c>
    </row>
    <row r="2301" spans="1:5">
      <c r="A2301" s="12" t="s">
        <v>40</v>
      </c>
      <c r="B2301" s="18">
        <v>12</v>
      </c>
      <c r="C2301" s="18">
        <v>14</v>
      </c>
      <c r="D2301" s="10">
        <v>1.1666666666666667</v>
      </c>
      <c r="E2301" s="11" t="str">
        <f t="shared" si="35"/>
        <v>COMPLETO</v>
      </c>
    </row>
    <row r="2302" spans="1:5">
      <c r="A2302" s="13" t="s">
        <v>62</v>
      </c>
      <c r="B2302" s="18">
        <v>12</v>
      </c>
      <c r="C2302" s="18">
        <v>14</v>
      </c>
      <c r="D2302" s="10">
        <v>1.1666666666666667</v>
      </c>
      <c r="E2302" s="11" t="str">
        <f t="shared" si="35"/>
        <v>COMPLETO</v>
      </c>
    </row>
    <row r="2303" spans="1:5">
      <c r="A2303" s="14" t="s">
        <v>41</v>
      </c>
      <c r="B2303" s="18">
        <v>12</v>
      </c>
      <c r="C2303" s="18">
        <v>14</v>
      </c>
      <c r="D2303" s="10">
        <v>1.1666666666666667</v>
      </c>
      <c r="E2303" s="11" t="str">
        <f t="shared" si="35"/>
        <v>COMPLETO</v>
      </c>
    </row>
    <row r="2304" spans="1:5">
      <c r="A2304" s="15" t="s">
        <v>147</v>
      </c>
      <c r="B2304" s="18">
        <v>12</v>
      </c>
      <c r="C2304" s="18">
        <v>14</v>
      </c>
      <c r="D2304" s="10">
        <v>1.1666666666666667</v>
      </c>
      <c r="E2304" s="11" t="str">
        <f t="shared" si="35"/>
        <v>COMPLETO</v>
      </c>
    </row>
    <row r="2305" spans="1:5">
      <c r="A2305" s="12" t="s">
        <v>33</v>
      </c>
      <c r="B2305" s="18">
        <v>20</v>
      </c>
      <c r="C2305" s="18">
        <v>22</v>
      </c>
      <c r="D2305" s="10">
        <v>1.1000000000000001</v>
      </c>
      <c r="E2305" s="11" t="str">
        <f t="shared" si="35"/>
        <v>COMPLETO</v>
      </c>
    </row>
    <row r="2306" spans="1:5">
      <c r="A2306" s="13" t="s">
        <v>9</v>
      </c>
      <c r="B2306" s="18">
        <v>20</v>
      </c>
      <c r="C2306" s="18">
        <v>22</v>
      </c>
      <c r="D2306" s="10">
        <v>1.1000000000000001</v>
      </c>
      <c r="E2306" s="11" t="str">
        <f t="shared" si="35"/>
        <v>COMPLETO</v>
      </c>
    </row>
    <row r="2307" spans="1:5">
      <c r="A2307" s="14" t="s">
        <v>21</v>
      </c>
      <c r="B2307" s="18">
        <v>20</v>
      </c>
      <c r="C2307" s="18">
        <v>22</v>
      </c>
      <c r="D2307" s="10">
        <v>1.1000000000000001</v>
      </c>
      <c r="E2307" s="11" t="str">
        <f t="shared" si="35"/>
        <v>COMPLETO</v>
      </c>
    </row>
    <row r="2308" spans="1:5">
      <c r="A2308" s="15" t="s">
        <v>11</v>
      </c>
      <c r="B2308" s="18">
        <v>20</v>
      </c>
      <c r="C2308" s="18">
        <v>22</v>
      </c>
      <c r="D2308" s="10">
        <v>1.1000000000000001</v>
      </c>
      <c r="E2308" s="11" t="str">
        <f t="shared" si="35"/>
        <v>COMPLETO</v>
      </c>
    </row>
    <row r="2309" spans="1:5">
      <c r="A2309" s="12" t="s">
        <v>154</v>
      </c>
      <c r="B2309" s="18">
        <v>20</v>
      </c>
      <c r="C2309" s="18">
        <v>22</v>
      </c>
      <c r="D2309" s="10">
        <v>1.1000000000000001</v>
      </c>
      <c r="E2309" s="11" t="str">
        <f t="shared" si="35"/>
        <v>COMPLETO</v>
      </c>
    </row>
    <row r="2310" spans="1:5">
      <c r="A2310" s="13" t="s">
        <v>13</v>
      </c>
      <c r="B2310" s="18">
        <v>15</v>
      </c>
      <c r="C2310" s="18">
        <v>17</v>
      </c>
      <c r="D2310" s="10">
        <v>1.1333333333333333</v>
      </c>
      <c r="E2310" s="11" t="str">
        <f t="shared" si="35"/>
        <v>COMPLETO</v>
      </c>
    </row>
    <row r="2311" spans="1:5">
      <c r="A2311" s="14" t="s">
        <v>30</v>
      </c>
      <c r="B2311" s="18">
        <v>15</v>
      </c>
      <c r="C2311" s="18">
        <v>17</v>
      </c>
      <c r="D2311" s="10">
        <v>1.1333333333333333</v>
      </c>
      <c r="E2311" s="11" t="str">
        <f t="shared" si="35"/>
        <v>COMPLETO</v>
      </c>
    </row>
    <row r="2312" spans="1:5">
      <c r="A2312" s="15" t="s">
        <v>11</v>
      </c>
      <c r="B2312" s="18">
        <v>15</v>
      </c>
      <c r="C2312" s="18">
        <v>17</v>
      </c>
      <c r="D2312" s="10">
        <v>1.1333333333333333</v>
      </c>
      <c r="E2312" s="11" t="str">
        <f t="shared" ref="E2312:E2375" si="36">IF(D2312&gt;=100%,"COMPLETO","INCOMPLETO")</f>
        <v>COMPLETO</v>
      </c>
    </row>
    <row r="2313" spans="1:5">
      <c r="A2313" s="13" t="s">
        <v>15</v>
      </c>
      <c r="B2313" s="18">
        <v>5</v>
      </c>
      <c r="C2313" s="18">
        <v>5</v>
      </c>
      <c r="D2313" s="10">
        <v>1</v>
      </c>
      <c r="E2313" s="11" t="str">
        <f t="shared" si="36"/>
        <v>COMPLETO</v>
      </c>
    </row>
    <row r="2314" spans="1:5">
      <c r="A2314" s="14" t="s">
        <v>30</v>
      </c>
      <c r="B2314" s="18">
        <v>5</v>
      </c>
      <c r="C2314" s="18">
        <v>5</v>
      </c>
      <c r="D2314" s="10">
        <v>1</v>
      </c>
      <c r="E2314" s="11" t="str">
        <f t="shared" si="36"/>
        <v>COMPLETO</v>
      </c>
    </row>
    <row r="2315" spans="1:5">
      <c r="A2315" s="15" t="s">
        <v>11</v>
      </c>
      <c r="B2315" s="18">
        <v>5</v>
      </c>
      <c r="C2315" s="18">
        <v>5</v>
      </c>
      <c r="D2315" s="10">
        <v>1</v>
      </c>
      <c r="E2315" s="11" t="str">
        <f t="shared" si="36"/>
        <v>COMPLETO</v>
      </c>
    </row>
    <row r="2316" spans="1:5">
      <c r="A2316" s="12" t="s">
        <v>56</v>
      </c>
      <c r="B2316" s="18">
        <v>20</v>
      </c>
      <c r="C2316" s="18">
        <v>22</v>
      </c>
      <c r="D2316" s="10">
        <v>1.1000000000000001</v>
      </c>
      <c r="E2316" s="11" t="str">
        <f t="shared" si="36"/>
        <v>COMPLETO</v>
      </c>
    </row>
    <row r="2317" spans="1:5">
      <c r="A2317" s="13" t="s">
        <v>18</v>
      </c>
      <c r="B2317" s="18">
        <v>20</v>
      </c>
      <c r="C2317" s="18">
        <v>22</v>
      </c>
      <c r="D2317" s="10">
        <v>1.1000000000000001</v>
      </c>
      <c r="E2317" s="11" t="str">
        <f t="shared" si="36"/>
        <v>COMPLETO</v>
      </c>
    </row>
    <row r="2318" spans="1:5">
      <c r="A2318" s="14" t="s">
        <v>19</v>
      </c>
      <c r="B2318" s="18">
        <v>20</v>
      </c>
      <c r="C2318" s="18">
        <v>22</v>
      </c>
      <c r="D2318" s="10">
        <v>1.1000000000000001</v>
      </c>
      <c r="E2318" s="11" t="str">
        <f t="shared" si="36"/>
        <v>COMPLETO</v>
      </c>
    </row>
    <row r="2319" spans="1:5">
      <c r="A2319" s="15" t="s">
        <v>11</v>
      </c>
      <c r="B2319" s="18">
        <v>20</v>
      </c>
      <c r="C2319" s="18">
        <v>22</v>
      </c>
      <c r="D2319" s="10">
        <v>1.1000000000000001</v>
      </c>
      <c r="E2319" s="11" t="str">
        <f t="shared" si="36"/>
        <v>COMPLETO</v>
      </c>
    </row>
    <row r="2320" spans="1:5">
      <c r="A2320" s="12" t="s">
        <v>58</v>
      </c>
      <c r="B2320" s="18">
        <v>20</v>
      </c>
      <c r="C2320" s="18">
        <v>22</v>
      </c>
      <c r="D2320" s="10">
        <v>1.1000000000000001</v>
      </c>
      <c r="E2320" s="11" t="str">
        <f t="shared" si="36"/>
        <v>COMPLETO</v>
      </c>
    </row>
    <row r="2321" spans="1:5">
      <c r="A2321" s="13" t="s">
        <v>18</v>
      </c>
      <c r="B2321" s="18">
        <v>20</v>
      </c>
      <c r="C2321" s="18">
        <v>22</v>
      </c>
      <c r="D2321" s="10">
        <v>1.1000000000000001</v>
      </c>
      <c r="E2321" s="11" t="str">
        <f t="shared" si="36"/>
        <v>COMPLETO</v>
      </c>
    </row>
    <row r="2322" spans="1:5">
      <c r="A2322" s="14" t="s">
        <v>59</v>
      </c>
      <c r="B2322" s="18">
        <v>20</v>
      </c>
      <c r="C2322" s="18">
        <v>22</v>
      </c>
      <c r="D2322" s="10">
        <v>1.1000000000000001</v>
      </c>
      <c r="E2322" s="11" t="str">
        <f t="shared" si="36"/>
        <v>COMPLETO</v>
      </c>
    </row>
    <row r="2323" spans="1:5">
      <c r="A2323" s="15" t="s">
        <v>11</v>
      </c>
      <c r="B2323" s="18">
        <v>20</v>
      </c>
      <c r="C2323" s="18">
        <v>22</v>
      </c>
      <c r="D2323" s="10">
        <v>1.1000000000000001</v>
      </c>
      <c r="E2323" s="11" t="str">
        <f t="shared" si="36"/>
        <v>COMPLETO</v>
      </c>
    </row>
    <row r="2324" spans="1:5">
      <c r="A2324" s="12" t="s">
        <v>49</v>
      </c>
      <c r="B2324" s="18">
        <v>20</v>
      </c>
      <c r="C2324" s="18">
        <v>22</v>
      </c>
      <c r="D2324" s="10">
        <v>1.1000000000000001</v>
      </c>
      <c r="E2324" s="11" t="str">
        <f t="shared" si="36"/>
        <v>COMPLETO</v>
      </c>
    </row>
    <row r="2325" spans="1:5">
      <c r="A2325" s="13" t="s">
        <v>18</v>
      </c>
      <c r="B2325" s="18">
        <v>20</v>
      </c>
      <c r="C2325" s="18">
        <v>22</v>
      </c>
      <c r="D2325" s="10">
        <v>1.1000000000000001</v>
      </c>
      <c r="E2325" s="11" t="str">
        <f t="shared" si="36"/>
        <v>COMPLETO</v>
      </c>
    </row>
    <row r="2326" spans="1:5">
      <c r="A2326" s="14" t="s">
        <v>19</v>
      </c>
      <c r="B2326" s="18">
        <v>20</v>
      </c>
      <c r="C2326" s="18">
        <v>22</v>
      </c>
      <c r="D2326" s="10">
        <v>1.1000000000000001</v>
      </c>
      <c r="E2326" s="11" t="str">
        <f t="shared" si="36"/>
        <v>COMPLETO</v>
      </c>
    </row>
    <row r="2327" spans="1:5">
      <c r="A2327" s="15" t="s">
        <v>11</v>
      </c>
      <c r="B2327" s="18">
        <v>20</v>
      </c>
      <c r="C2327" s="18">
        <v>22</v>
      </c>
      <c r="D2327" s="10">
        <v>1.1000000000000001</v>
      </c>
      <c r="E2327" s="11" t="str">
        <f t="shared" si="36"/>
        <v>COMPLETO</v>
      </c>
    </row>
    <row r="2328" spans="1:5">
      <c r="A2328" s="12" t="s">
        <v>137</v>
      </c>
      <c r="B2328" s="18">
        <v>20</v>
      </c>
      <c r="C2328" s="18">
        <v>22</v>
      </c>
      <c r="D2328" s="10">
        <v>1.1000000000000001</v>
      </c>
      <c r="E2328" s="11" t="str">
        <f t="shared" si="36"/>
        <v>COMPLETO</v>
      </c>
    </row>
    <row r="2329" spans="1:5">
      <c r="A2329" s="13" t="s">
        <v>9</v>
      </c>
      <c r="B2329" s="18">
        <v>20</v>
      </c>
      <c r="C2329" s="18">
        <v>22</v>
      </c>
      <c r="D2329" s="10">
        <v>1.1000000000000001</v>
      </c>
      <c r="E2329" s="11" t="str">
        <f t="shared" si="36"/>
        <v>COMPLETO</v>
      </c>
    </row>
    <row r="2330" spans="1:5">
      <c r="A2330" s="14" t="s">
        <v>43</v>
      </c>
      <c r="B2330" s="18">
        <v>20</v>
      </c>
      <c r="C2330" s="18">
        <v>22</v>
      </c>
      <c r="D2330" s="10">
        <v>1.1000000000000001</v>
      </c>
      <c r="E2330" s="11" t="str">
        <f t="shared" si="36"/>
        <v>COMPLETO</v>
      </c>
    </row>
    <row r="2331" spans="1:5">
      <c r="A2331" s="15" t="s">
        <v>11</v>
      </c>
      <c r="B2331" s="18">
        <v>20</v>
      </c>
      <c r="C2331" s="18">
        <v>22</v>
      </c>
      <c r="D2331" s="10">
        <v>1.1000000000000001</v>
      </c>
      <c r="E2331" s="11" t="str">
        <f t="shared" si="36"/>
        <v>COMPLETO</v>
      </c>
    </row>
    <row r="2332" spans="1:5">
      <c r="A2332" s="12" t="s">
        <v>185</v>
      </c>
      <c r="B2332" s="18">
        <v>20</v>
      </c>
      <c r="C2332" s="18">
        <v>21</v>
      </c>
      <c r="D2332" s="10">
        <v>1.05</v>
      </c>
      <c r="E2332" s="11" t="str">
        <f t="shared" si="36"/>
        <v>COMPLETO</v>
      </c>
    </row>
    <row r="2333" spans="1:5">
      <c r="A2333" s="13" t="s">
        <v>18</v>
      </c>
      <c r="B2333" s="18">
        <v>20</v>
      </c>
      <c r="C2333" s="18">
        <v>21</v>
      </c>
      <c r="D2333" s="10">
        <v>1.05</v>
      </c>
      <c r="E2333" s="11" t="str">
        <f t="shared" si="36"/>
        <v>COMPLETO</v>
      </c>
    </row>
    <row r="2334" spans="1:5">
      <c r="A2334" s="14" t="s">
        <v>35</v>
      </c>
      <c r="B2334" s="18">
        <v>20</v>
      </c>
      <c r="C2334" s="18">
        <v>21</v>
      </c>
      <c r="D2334" s="10">
        <v>1.05</v>
      </c>
      <c r="E2334" s="11" t="str">
        <f t="shared" si="36"/>
        <v>COMPLETO</v>
      </c>
    </row>
    <row r="2335" spans="1:5">
      <c r="A2335" s="15" t="s">
        <v>11</v>
      </c>
      <c r="B2335" s="18">
        <v>20</v>
      </c>
      <c r="C2335" s="18">
        <v>21</v>
      </c>
      <c r="D2335" s="10">
        <v>1.05</v>
      </c>
      <c r="E2335" s="11" t="str">
        <f t="shared" si="36"/>
        <v>COMPLETO</v>
      </c>
    </row>
    <row r="2336" spans="1:5">
      <c r="A2336" s="12" t="s">
        <v>51</v>
      </c>
      <c r="B2336" s="18">
        <v>20</v>
      </c>
      <c r="C2336" s="18">
        <v>21</v>
      </c>
      <c r="D2336" s="10">
        <v>1.05</v>
      </c>
      <c r="E2336" s="11" t="str">
        <f t="shared" si="36"/>
        <v>COMPLETO</v>
      </c>
    </row>
    <row r="2337" spans="1:5">
      <c r="A2337" s="13" t="s">
        <v>18</v>
      </c>
      <c r="B2337" s="18">
        <v>20</v>
      </c>
      <c r="C2337" s="18">
        <v>21</v>
      </c>
      <c r="D2337" s="10">
        <v>1.05</v>
      </c>
      <c r="E2337" s="11" t="str">
        <f t="shared" si="36"/>
        <v>COMPLETO</v>
      </c>
    </row>
    <row r="2338" spans="1:5">
      <c r="A2338" s="14" t="s">
        <v>30</v>
      </c>
      <c r="B2338" s="18">
        <v>20</v>
      </c>
      <c r="C2338" s="18">
        <v>21</v>
      </c>
      <c r="D2338" s="10">
        <v>1.05</v>
      </c>
      <c r="E2338" s="11" t="str">
        <f t="shared" si="36"/>
        <v>COMPLETO</v>
      </c>
    </row>
    <row r="2339" spans="1:5">
      <c r="A2339" s="15" t="s">
        <v>11</v>
      </c>
      <c r="B2339" s="18">
        <v>20</v>
      </c>
      <c r="C2339" s="18">
        <v>21</v>
      </c>
      <c r="D2339" s="10">
        <v>1.05</v>
      </c>
      <c r="E2339" s="11" t="str">
        <f t="shared" si="36"/>
        <v>COMPLETO</v>
      </c>
    </row>
    <row r="2340" spans="1:5">
      <c r="A2340" s="12" t="s">
        <v>148</v>
      </c>
      <c r="B2340" s="18">
        <v>20</v>
      </c>
      <c r="C2340" s="18">
        <v>21</v>
      </c>
      <c r="D2340" s="10">
        <v>1.05</v>
      </c>
      <c r="E2340" s="11" t="str">
        <f t="shared" si="36"/>
        <v>COMPLETO</v>
      </c>
    </row>
    <row r="2341" spans="1:5">
      <c r="A2341" s="13" t="s">
        <v>18</v>
      </c>
      <c r="B2341" s="18">
        <v>20</v>
      </c>
      <c r="C2341" s="18">
        <v>21</v>
      </c>
      <c r="D2341" s="10">
        <v>1.05</v>
      </c>
      <c r="E2341" s="11" t="str">
        <f t="shared" si="36"/>
        <v>COMPLETO</v>
      </c>
    </row>
    <row r="2342" spans="1:5">
      <c r="A2342" s="14" t="s">
        <v>43</v>
      </c>
      <c r="B2342" s="18">
        <v>20</v>
      </c>
      <c r="C2342" s="18">
        <v>21</v>
      </c>
      <c r="D2342" s="10">
        <v>1.05</v>
      </c>
      <c r="E2342" s="11" t="str">
        <f t="shared" si="36"/>
        <v>COMPLETO</v>
      </c>
    </row>
    <row r="2343" spans="1:5">
      <c r="A2343" s="15" t="s">
        <v>11</v>
      </c>
      <c r="B2343" s="18">
        <v>20</v>
      </c>
      <c r="C2343" s="18">
        <v>21</v>
      </c>
      <c r="D2343" s="10">
        <v>1.05</v>
      </c>
      <c r="E2343" s="11" t="str">
        <f t="shared" si="36"/>
        <v>COMPLETO</v>
      </c>
    </row>
    <row r="2344" spans="1:5">
      <c r="A2344" s="12" t="s">
        <v>164</v>
      </c>
      <c r="B2344" s="18">
        <v>40</v>
      </c>
      <c r="C2344" s="18">
        <v>42</v>
      </c>
      <c r="D2344" s="10">
        <v>1.05</v>
      </c>
      <c r="E2344" s="11" t="str">
        <f t="shared" si="36"/>
        <v>COMPLETO</v>
      </c>
    </row>
    <row r="2345" spans="1:5">
      <c r="A2345" s="13" t="s">
        <v>18</v>
      </c>
      <c r="B2345" s="18">
        <v>20</v>
      </c>
      <c r="C2345" s="18">
        <v>21</v>
      </c>
      <c r="D2345" s="10">
        <v>1.05</v>
      </c>
      <c r="E2345" s="11" t="str">
        <f t="shared" si="36"/>
        <v>COMPLETO</v>
      </c>
    </row>
    <row r="2346" spans="1:5">
      <c r="A2346" s="14" t="s">
        <v>37</v>
      </c>
      <c r="B2346" s="18">
        <v>20</v>
      </c>
      <c r="C2346" s="18">
        <v>21</v>
      </c>
      <c r="D2346" s="10">
        <v>1.05</v>
      </c>
      <c r="E2346" s="11" t="str">
        <f t="shared" si="36"/>
        <v>COMPLETO</v>
      </c>
    </row>
    <row r="2347" spans="1:5">
      <c r="A2347" s="15" t="s">
        <v>11</v>
      </c>
      <c r="B2347" s="18">
        <v>20</v>
      </c>
      <c r="C2347" s="18">
        <v>21</v>
      </c>
      <c r="D2347" s="10">
        <v>1.05</v>
      </c>
      <c r="E2347" s="11" t="str">
        <f t="shared" si="36"/>
        <v>COMPLETO</v>
      </c>
    </row>
    <row r="2348" spans="1:5">
      <c r="A2348" s="13" t="s">
        <v>9</v>
      </c>
      <c r="B2348" s="18">
        <v>20</v>
      </c>
      <c r="C2348" s="18">
        <v>21</v>
      </c>
      <c r="D2348" s="10">
        <v>1.05</v>
      </c>
      <c r="E2348" s="11" t="str">
        <f t="shared" si="36"/>
        <v>COMPLETO</v>
      </c>
    </row>
    <row r="2349" spans="1:5">
      <c r="A2349" s="14" t="s">
        <v>37</v>
      </c>
      <c r="B2349" s="18">
        <v>20</v>
      </c>
      <c r="C2349" s="18">
        <v>21</v>
      </c>
      <c r="D2349" s="10">
        <v>1.05</v>
      </c>
      <c r="E2349" s="11" t="str">
        <f t="shared" si="36"/>
        <v>COMPLETO</v>
      </c>
    </row>
    <row r="2350" spans="1:5">
      <c r="A2350" s="15" t="s">
        <v>11</v>
      </c>
      <c r="B2350" s="18">
        <v>20</v>
      </c>
      <c r="C2350" s="18">
        <v>21</v>
      </c>
      <c r="D2350" s="10">
        <v>1.05</v>
      </c>
      <c r="E2350" s="11" t="str">
        <f t="shared" si="36"/>
        <v>COMPLETO</v>
      </c>
    </row>
    <row r="2351" spans="1:5">
      <c r="A2351" s="12" t="s">
        <v>71</v>
      </c>
      <c r="B2351" s="18">
        <v>12</v>
      </c>
      <c r="C2351" s="18">
        <v>12</v>
      </c>
      <c r="D2351" s="10">
        <v>1</v>
      </c>
      <c r="E2351" s="11" t="str">
        <f t="shared" si="36"/>
        <v>COMPLETO</v>
      </c>
    </row>
    <row r="2352" spans="1:5">
      <c r="A2352" s="13" t="s">
        <v>18</v>
      </c>
      <c r="B2352" s="18">
        <v>12</v>
      </c>
      <c r="C2352" s="18">
        <v>12</v>
      </c>
      <c r="D2352" s="10">
        <v>1</v>
      </c>
      <c r="E2352" s="11" t="str">
        <f t="shared" si="36"/>
        <v>COMPLETO</v>
      </c>
    </row>
    <row r="2353" spans="1:5">
      <c r="A2353" s="14" t="s">
        <v>45</v>
      </c>
      <c r="B2353" s="18">
        <v>12</v>
      </c>
      <c r="C2353" s="18">
        <v>12</v>
      </c>
      <c r="D2353" s="10">
        <v>1</v>
      </c>
      <c r="E2353" s="11" t="str">
        <f t="shared" si="36"/>
        <v>COMPLETO</v>
      </c>
    </row>
    <row r="2354" spans="1:5">
      <c r="A2354" s="15" t="s">
        <v>46</v>
      </c>
      <c r="B2354" s="18">
        <v>12</v>
      </c>
      <c r="C2354" s="18">
        <v>12</v>
      </c>
      <c r="D2354" s="10">
        <v>1</v>
      </c>
      <c r="E2354" s="11" t="str">
        <f t="shared" si="36"/>
        <v>COMPLETO</v>
      </c>
    </row>
    <row r="2355" spans="1:5">
      <c r="A2355" s="12" t="s">
        <v>61</v>
      </c>
      <c r="B2355" s="18">
        <v>24</v>
      </c>
      <c r="C2355" s="18">
        <v>24</v>
      </c>
      <c r="D2355" s="10">
        <v>1</v>
      </c>
      <c r="E2355" s="11" t="str">
        <f t="shared" si="36"/>
        <v>COMPLETO</v>
      </c>
    </row>
    <row r="2356" spans="1:5">
      <c r="A2356" s="13" t="s">
        <v>62</v>
      </c>
      <c r="B2356" s="18">
        <v>24</v>
      </c>
      <c r="C2356" s="18">
        <v>24</v>
      </c>
      <c r="D2356" s="10">
        <v>1</v>
      </c>
      <c r="E2356" s="11" t="str">
        <f t="shared" si="36"/>
        <v>COMPLETO</v>
      </c>
    </row>
    <row r="2357" spans="1:5">
      <c r="A2357" s="14" t="s">
        <v>63</v>
      </c>
      <c r="B2357" s="18">
        <v>24</v>
      </c>
      <c r="C2357" s="18">
        <v>24</v>
      </c>
      <c r="D2357" s="10">
        <v>1</v>
      </c>
      <c r="E2357" s="11" t="str">
        <f t="shared" si="36"/>
        <v>COMPLETO</v>
      </c>
    </row>
    <row r="2358" spans="1:5">
      <c r="A2358" s="15" t="s">
        <v>64</v>
      </c>
      <c r="B2358" s="18">
        <v>24</v>
      </c>
      <c r="C2358" s="18">
        <v>24</v>
      </c>
      <c r="D2358" s="10">
        <v>1</v>
      </c>
      <c r="E2358" s="11" t="str">
        <f t="shared" si="36"/>
        <v>COMPLETO</v>
      </c>
    </row>
    <row r="2359" spans="1:5">
      <c r="A2359" s="12" t="s">
        <v>69</v>
      </c>
      <c r="B2359" s="18">
        <v>20</v>
      </c>
      <c r="C2359" s="18">
        <v>20</v>
      </c>
      <c r="D2359" s="10">
        <v>1</v>
      </c>
      <c r="E2359" s="11" t="str">
        <f t="shared" si="36"/>
        <v>COMPLETO</v>
      </c>
    </row>
    <row r="2360" spans="1:5">
      <c r="A2360" s="13" t="s">
        <v>9</v>
      </c>
      <c r="B2360" s="18">
        <v>20</v>
      </c>
      <c r="C2360" s="18">
        <v>20</v>
      </c>
      <c r="D2360" s="10">
        <v>1</v>
      </c>
      <c r="E2360" s="11" t="str">
        <f t="shared" si="36"/>
        <v>COMPLETO</v>
      </c>
    </row>
    <row r="2361" spans="1:5">
      <c r="A2361" s="14" t="s">
        <v>50</v>
      </c>
      <c r="B2361" s="18">
        <v>20</v>
      </c>
      <c r="C2361" s="18">
        <v>20</v>
      </c>
      <c r="D2361" s="10">
        <v>1</v>
      </c>
      <c r="E2361" s="11" t="str">
        <f t="shared" si="36"/>
        <v>COMPLETO</v>
      </c>
    </row>
    <row r="2362" spans="1:5">
      <c r="A2362" s="15" t="s">
        <v>64</v>
      </c>
      <c r="B2362" s="18">
        <v>20</v>
      </c>
      <c r="C2362" s="18">
        <v>20</v>
      </c>
      <c r="D2362" s="10">
        <v>1</v>
      </c>
      <c r="E2362" s="11" t="str">
        <f t="shared" si="36"/>
        <v>COMPLETO</v>
      </c>
    </row>
    <row r="2363" spans="1:5">
      <c r="A2363" s="12" t="s">
        <v>106</v>
      </c>
      <c r="B2363" s="18">
        <v>20</v>
      </c>
      <c r="C2363" s="18">
        <v>20</v>
      </c>
      <c r="D2363" s="10">
        <v>1</v>
      </c>
      <c r="E2363" s="11" t="str">
        <f t="shared" si="36"/>
        <v>COMPLETO</v>
      </c>
    </row>
    <row r="2364" spans="1:5">
      <c r="A2364" s="13" t="s">
        <v>104</v>
      </c>
      <c r="B2364" s="18">
        <v>16</v>
      </c>
      <c r="C2364" s="18">
        <v>16</v>
      </c>
      <c r="D2364" s="10">
        <v>1</v>
      </c>
      <c r="E2364" s="11" t="str">
        <f t="shared" si="36"/>
        <v>COMPLETO</v>
      </c>
    </row>
    <row r="2365" spans="1:5">
      <c r="A2365" s="14" t="s">
        <v>95</v>
      </c>
      <c r="B2365" s="18">
        <v>16</v>
      </c>
      <c r="C2365" s="18">
        <v>16</v>
      </c>
      <c r="D2365" s="10">
        <v>1</v>
      </c>
      <c r="E2365" s="11" t="str">
        <f t="shared" si="36"/>
        <v>COMPLETO</v>
      </c>
    </row>
    <row r="2366" spans="1:5">
      <c r="A2366" s="15" t="s">
        <v>96</v>
      </c>
      <c r="B2366" s="18">
        <v>16</v>
      </c>
      <c r="C2366" s="18">
        <v>16</v>
      </c>
      <c r="D2366" s="10">
        <v>1</v>
      </c>
      <c r="E2366" s="11" t="str">
        <f t="shared" si="36"/>
        <v>COMPLETO</v>
      </c>
    </row>
    <row r="2367" spans="1:5">
      <c r="A2367" s="13" t="s">
        <v>105</v>
      </c>
      <c r="B2367" s="18">
        <v>4</v>
      </c>
      <c r="C2367" s="18">
        <v>4</v>
      </c>
      <c r="D2367" s="10">
        <v>1</v>
      </c>
      <c r="E2367" s="11" t="str">
        <f t="shared" si="36"/>
        <v>COMPLETO</v>
      </c>
    </row>
    <row r="2368" spans="1:5">
      <c r="A2368" s="14" t="s">
        <v>95</v>
      </c>
      <c r="B2368" s="18">
        <v>4</v>
      </c>
      <c r="C2368" s="18">
        <v>4</v>
      </c>
      <c r="D2368" s="10">
        <v>1</v>
      </c>
      <c r="E2368" s="11" t="str">
        <f t="shared" si="36"/>
        <v>COMPLETO</v>
      </c>
    </row>
    <row r="2369" spans="1:5">
      <c r="A2369" s="15" t="s">
        <v>98</v>
      </c>
      <c r="B2369" s="18">
        <v>4</v>
      </c>
      <c r="C2369" s="18">
        <v>4</v>
      </c>
      <c r="D2369" s="10">
        <v>1</v>
      </c>
      <c r="E2369" s="11" t="str">
        <f t="shared" si="36"/>
        <v>COMPLETO</v>
      </c>
    </row>
    <row r="2370" spans="1:5">
      <c r="A2370" s="12" t="s">
        <v>88</v>
      </c>
      <c r="B2370" s="18">
        <v>10</v>
      </c>
      <c r="C2370" s="18">
        <v>10</v>
      </c>
      <c r="D2370" s="10">
        <v>1</v>
      </c>
      <c r="E2370" s="11" t="str">
        <f t="shared" si="36"/>
        <v>COMPLETO</v>
      </c>
    </row>
    <row r="2371" spans="1:5">
      <c r="A2371" s="13" t="s">
        <v>89</v>
      </c>
      <c r="B2371" s="18">
        <v>10</v>
      </c>
      <c r="C2371" s="18">
        <v>10</v>
      </c>
      <c r="D2371" s="10">
        <v>1</v>
      </c>
      <c r="E2371" s="11" t="str">
        <f t="shared" si="36"/>
        <v>COMPLETO</v>
      </c>
    </row>
    <row r="2372" spans="1:5">
      <c r="A2372" s="14" t="s">
        <v>19</v>
      </c>
      <c r="B2372" s="18">
        <v>10</v>
      </c>
      <c r="C2372" s="18">
        <v>10</v>
      </c>
      <c r="D2372" s="10">
        <v>1</v>
      </c>
      <c r="E2372" s="11" t="str">
        <f t="shared" si="36"/>
        <v>COMPLETO</v>
      </c>
    </row>
    <row r="2373" spans="1:5">
      <c r="A2373" s="15" t="s">
        <v>90</v>
      </c>
      <c r="B2373" s="18">
        <v>10</v>
      </c>
      <c r="C2373" s="18">
        <v>10</v>
      </c>
      <c r="D2373" s="10">
        <v>1</v>
      </c>
      <c r="E2373" s="11" t="str">
        <f t="shared" si="36"/>
        <v>COMPLETO</v>
      </c>
    </row>
    <row r="2374" spans="1:5">
      <c r="A2374" s="12" t="s">
        <v>124</v>
      </c>
      <c r="B2374" s="18">
        <v>12</v>
      </c>
      <c r="C2374" s="18">
        <v>12</v>
      </c>
      <c r="D2374" s="10">
        <v>1</v>
      </c>
      <c r="E2374" s="11" t="str">
        <f t="shared" si="36"/>
        <v>COMPLETO</v>
      </c>
    </row>
    <row r="2375" spans="1:5">
      <c r="A2375" s="13" t="s">
        <v>18</v>
      </c>
      <c r="B2375" s="18">
        <v>12</v>
      </c>
      <c r="C2375" s="18">
        <v>12</v>
      </c>
      <c r="D2375" s="10">
        <v>1</v>
      </c>
      <c r="E2375" s="11" t="str">
        <f t="shared" si="36"/>
        <v>COMPLETO</v>
      </c>
    </row>
    <row r="2376" spans="1:5">
      <c r="A2376" s="14" t="s">
        <v>45</v>
      </c>
      <c r="B2376" s="18">
        <v>12</v>
      </c>
      <c r="C2376" s="18">
        <v>12</v>
      </c>
      <c r="D2376" s="10">
        <v>1</v>
      </c>
      <c r="E2376" s="11" t="str">
        <f t="shared" ref="E2376:E2439" si="37">IF(D2376&gt;=100%,"COMPLETO","INCOMPLETO")</f>
        <v>COMPLETO</v>
      </c>
    </row>
    <row r="2377" spans="1:5">
      <c r="A2377" s="15" t="s">
        <v>46</v>
      </c>
      <c r="B2377" s="18">
        <v>12</v>
      </c>
      <c r="C2377" s="18">
        <v>12</v>
      </c>
      <c r="D2377" s="10">
        <v>1</v>
      </c>
      <c r="E2377" s="11" t="str">
        <f t="shared" si="37"/>
        <v>COMPLETO</v>
      </c>
    </row>
    <row r="2378" spans="1:5">
      <c r="A2378" s="12" t="s">
        <v>78</v>
      </c>
      <c r="B2378" s="18">
        <v>12</v>
      </c>
      <c r="C2378" s="18">
        <v>12</v>
      </c>
      <c r="D2378" s="10">
        <v>1</v>
      </c>
      <c r="E2378" s="11" t="str">
        <f t="shared" si="37"/>
        <v>COMPLETO</v>
      </c>
    </row>
    <row r="2379" spans="1:5">
      <c r="A2379" s="13" t="s">
        <v>18</v>
      </c>
      <c r="B2379" s="18">
        <v>12</v>
      </c>
      <c r="C2379" s="18">
        <v>12</v>
      </c>
      <c r="D2379" s="10">
        <v>1</v>
      </c>
      <c r="E2379" s="11" t="str">
        <f t="shared" si="37"/>
        <v>COMPLETO</v>
      </c>
    </row>
    <row r="2380" spans="1:5">
      <c r="A2380" s="14" t="s">
        <v>45</v>
      </c>
      <c r="B2380" s="18">
        <v>12</v>
      </c>
      <c r="C2380" s="18">
        <v>12</v>
      </c>
      <c r="D2380" s="10">
        <v>1</v>
      </c>
      <c r="E2380" s="11" t="str">
        <f t="shared" si="37"/>
        <v>COMPLETO</v>
      </c>
    </row>
    <row r="2381" spans="1:5">
      <c r="A2381" s="15" t="s">
        <v>46</v>
      </c>
      <c r="B2381" s="18">
        <v>12</v>
      </c>
      <c r="C2381" s="18">
        <v>12</v>
      </c>
      <c r="D2381" s="10">
        <v>1</v>
      </c>
      <c r="E2381" s="11" t="str">
        <f t="shared" si="37"/>
        <v>COMPLETO</v>
      </c>
    </row>
    <row r="2382" spans="1:5">
      <c r="A2382" s="12" t="s">
        <v>103</v>
      </c>
      <c r="B2382" s="18">
        <v>21</v>
      </c>
      <c r="C2382" s="18">
        <v>20</v>
      </c>
      <c r="D2382" s="10">
        <v>0.95238095238095233</v>
      </c>
      <c r="E2382" s="11" t="str">
        <f t="shared" si="37"/>
        <v>INCOMPLETO</v>
      </c>
    </row>
    <row r="2383" spans="1:5">
      <c r="A2383" s="13" t="s">
        <v>144</v>
      </c>
      <c r="B2383" s="18">
        <v>2</v>
      </c>
      <c r="C2383" s="18">
        <v>2</v>
      </c>
      <c r="D2383" s="10">
        <v>1</v>
      </c>
      <c r="E2383" s="11" t="str">
        <f t="shared" si="37"/>
        <v>COMPLETO</v>
      </c>
    </row>
    <row r="2384" spans="1:5">
      <c r="A2384" s="14" t="s">
        <v>95</v>
      </c>
      <c r="B2384" s="18">
        <v>2</v>
      </c>
      <c r="C2384" s="18">
        <v>2</v>
      </c>
      <c r="D2384" s="10">
        <v>1</v>
      </c>
      <c r="E2384" s="11" t="str">
        <f t="shared" si="37"/>
        <v>COMPLETO</v>
      </c>
    </row>
    <row r="2385" spans="1:5">
      <c r="A2385" s="15" t="s">
        <v>108</v>
      </c>
      <c r="B2385" s="18">
        <v>2</v>
      </c>
      <c r="C2385" s="18">
        <v>2</v>
      </c>
      <c r="D2385" s="10">
        <v>1</v>
      </c>
      <c r="E2385" s="11" t="str">
        <f t="shared" si="37"/>
        <v>COMPLETO</v>
      </c>
    </row>
    <row r="2386" spans="1:5">
      <c r="A2386" s="13" t="s">
        <v>145</v>
      </c>
      <c r="B2386" s="18">
        <v>3</v>
      </c>
      <c r="C2386" s="18">
        <v>3</v>
      </c>
      <c r="D2386" s="10">
        <v>1</v>
      </c>
      <c r="E2386" s="11" t="str">
        <f t="shared" si="37"/>
        <v>COMPLETO</v>
      </c>
    </row>
    <row r="2387" spans="1:5">
      <c r="A2387" s="14" t="s">
        <v>95</v>
      </c>
      <c r="B2387" s="18">
        <v>3</v>
      </c>
      <c r="C2387" s="18">
        <v>3</v>
      </c>
      <c r="D2387" s="10">
        <v>1</v>
      </c>
      <c r="E2387" s="11" t="str">
        <f t="shared" si="37"/>
        <v>COMPLETO</v>
      </c>
    </row>
    <row r="2388" spans="1:5">
      <c r="A2388" s="15" t="s">
        <v>114</v>
      </c>
      <c r="B2388" s="18">
        <v>3</v>
      </c>
      <c r="C2388" s="18">
        <v>3</v>
      </c>
      <c r="D2388" s="10">
        <v>1</v>
      </c>
      <c r="E2388" s="11" t="str">
        <f t="shared" si="37"/>
        <v>COMPLETO</v>
      </c>
    </row>
    <row r="2389" spans="1:5">
      <c r="A2389" s="13" t="s">
        <v>146</v>
      </c>
      <c r="B2389" s="18">
        <v>8</v>
      </c>
      <c r="C2389" s="18">
        <v>8</v>
      </c>
      <c r="D2389" s="10">
        <v>1</v>
      </c>
      <c r="E2389" s="11" t="str">
        <f t="shared" si="37"/>
        <v>COMPLETO</v>
      </c>
    </row>
    <row r="2390" spans="1:5">
      <c r="A2390" s="14" t="s">
        <v>95</v>
      </c>
      <c r="B2390" s="18">
        <v>8</v>
      </c>
      <c r="C2390" s="18">
        <v>8</v>
      </c>
      <c r="D2390" s="10">
        <v>1</v>
      </c>
      <c r="E2390" s="11" t="str">
        <f t="shared" si="37"/>
        <v>COMPLETO</v>
      </c>
    </row>
    <row r="2391" spans="1:5">
      <c r="A2391" s="15" t="s">
        <v>110</v>
      </c>
      <c r="B2391" s="18">
        <v>8</v>
      </c>
      <c r="C2391" s="18">
        <v>8</v>
      </c>
      <c r="D2391" s="10">
        <v>1</v>
      </c>
      <c r="E2391" s="11" t="str">
        <f t="shared" si="37"/>
        <v>COMPLETO</v>
      </c>
    </row>
    <row r="2392" spans="1:5">
      <c r="A2392" s="13" t="s">
        <v>128</v>
      </c>
      <c r="B2392" s="18">
        <v>8</v>
      </c>
      <c r="C2392" s="18">
        <v>7</v>
      </c>
      <c r="D2392" s="10">
        <v>0.875</v>
      </c>
      <c r="E2392" s="11" t="str">
        <f t="shared" si="37"/>
        <v>INCOMPLETO</v>
      </c>
    </row>
    <row r="2393" spans="1:5">
      <c r="A2393" s="14" t="s">
        <v>95</v>
      </c>
      <c r="B2393" s="18">
        <v>8</v>
      </c>
      <c r="C2393" s="18">
        <v>7</v>
      </c>
      <c r="D2393" s="10">
        <v>0.875</v>
      </c>
      <c r="E2393" s="11" t="str">
        <f t="shared" si="37"/>
        <v>INCOMPLETO</v>
      </c>
    </row>
    <row r="2394" spans="1:5">
      <c r="A2394" s="15" t="s">
        <v>113</v>
      </c>
      <c r="B2394" s="18">
        <v>8</v>
      </c>
      <c r="C2394" s="18">
        <v>7</v>
      </c>
      <c r="D2394" s="10">
        <v>0.875</v>
      </c>
      <c r="E2394" s="11" t="str">
        <f t="shared" si="37"/>
        <v>INCOMPLETO</v>
      </c>
    </row>
    <row r="2395" spans="1:5">
      <c r="A2395" s="12" t="s">
        <v>172</v>
      </c>
      <c r="B2395" s="18">
        <v>20</v>
      </c>
      <c r="C2395" s="18">
        <v>19</v>
      </c>
      <c r="D2395" s="10">
        <v>0.95</v>
      </c>
      <c r="E2395" s="11" t="str">
        <f t="shared" si="37"/>
        <v>INCOMPLETO</v>
      </c>
    </row>
    <row r="2396" spans="1:5">
      <c r="A2396" s="13" t="s">
        <v>39</v>
      </c>
      <c r="B2396" s="18">
        <v>20</v>
      </c>
      <c r="C2396" s="18">
        <v>19</v>
      </c>
      <c r="D2396" s="10">
        <v>0.95</v>
      </c>
      <c r="E2396" s="11" t="str">
        <f t="shared" si="37"/>
        <v>INCOMPLETO</v>
      </c>
    </row>
    <row r="2397" spans="1:5">
      <c r="A2397" s="14" t="s">
        <v>37</v>
      </c>
      <c r="B2397" s="18">
        <v>20</v>
      </c>
      <c r="C2397" s="18">
        <v>19</v>
      </c>
      <c r="D2397" s="10">
        <v>0.95</v>
      </c>
      <c r="E2397" s="11" t="str">
        <f t="shared" si="37"/>
        <v>INCOMPLETO</v>
      </c>
    </row>
    <row r="2398" spans="1:5">
      <c r="A2398" s="15" t="s">
        <v>11</v>
      </c>
      <c r="B2398" s="18">
        <v>20</v>
      </c>
      <c r="C2398" s="18">
        <v>19</v>
      </c>
      <c r="D2398" s="10">
        <v>0.95</v>
      </c>
      <c r="E2398" s="11" t="str">
        <f t="shared" si="37"/>
        <v>INCOMPLETO</v>
      </c>
    </row>
    <row r="2399" spans="1:5">
      <c r="A2399" s="12" t="s">
        <v>60</v>
      </c>
      <c r="B2399" s="18">
        <v>20</v>
      </c>
      <c r="C2399" s="18">
        <v>19</v>
      </c>
      <c r="D2399" s="10">
        <v>0.95</v>
      </c>
      <c r="E2399" s="11" t="str">
        <f t="shared" si="37"/>
        <v>INCOMPLETO</v>
      </c>
    </row>
    <row r="2400" spans="1:5">
      <c r="A2400" s="13" t="s">
        <v>18</v>
      </c>
      <c r="B2400" s="18">
        <v>20</v>
      </c>
      <c r="C2400" s="18">
        <v>19</v>
      </c>
      <c r="D2400" s="10">
        <v>0.95</v>
      </c>
      <c r="E2400" s="11" t="str">
        <f t="shared" si="37"/>
        <v>INCOMPLETO</v>
      </c>
    </row>
    <row r="2401" spans="1:5">
      <c r="A2401" s="14" t="s">
        <v>14</v>
      </c>
      <c r="B2401" s="18">
        <v>20</v>
      </c>
      <c r="C2401" s="18">
        <v>19</v>
      </c>
      <c r="D2401" s="10">
        <v>0.95</v>
      </c>
      <c r="E2401" s="11" t="str">
        <f t="shared" si="37"/>
        <v>INCOMPLETO</v>
      </c>
    </row>
    <row r="2402" spans="1:5">
      <c r="A2402" s="15" t="s">
        <v>11</v>
      </c>
      <c r="B2402" s="18">
        <v>20</v>
      </c>
      <c r="C2402" s="18">
        <v>19</v>
      </c>
      <c r="D2402" s="10">
        <v>0.95</v>
      </c>
      <c r="E2402" s="11" t="str">
        <f t="shared" si="37"/>
        <v>INCOMPLETO</v>
      </c>
    </row>
    <row r="2403" spans="1:5">
      <c r="A2403" s="12" t="s">
        <v>143</v>
      </c>
      <c r="B2403" s="18">
        <v>5</v>
      </c>
      <c r="C2403" s="18">
        <v>4</v>
      </c>
      <c r="D2403" s="10">
        <v>0.8</v>
      </c>
      <c r="E2403" s="11" t="str">
        <f t="shared" si="37"/>
        <v>INCOMPLETO</v>
      </c>
    </row>
    <row r="2404" spans="1:5">
      <c r="A2404" s="13" t="s">
        <v>66</v>
      </c>
      <c r="B2404" s="18">
        <v>5</v>
      </c>
      <c r="C2404" s="18">
        <v>4</v>
      </c>
      <c r="D2404" s="10">
        <v>0.8</v>
      </c>
      <c r="E2404" s="11" t="str">
        <f t="shared" si="37"/>
        <v>INCOMPLETO</v>
      </c>
    </row>
    <row r="2405" spans="1:5">
      <c r="A2405" s="14" t="s">
        <v>43</v>
      </c>
      <c r="B2405" s="18">
        <v>5</v>
      </c>
      <c r="C2405" s="18">
        <v>4</v>
      </c>
      <c r="D2405" s="10">
        <v>0.8</v>
      </c>
      <c r="E2405" s="11" t="str">
        <f t="shared" si="37"/>
        <v>INCOMPLETO</v>
      </c>
    </row>
    <row r="2406" spans="1:5">
      <c r="A2406" s="15" t="s">
        <v>11</v>
      </c>
      <c r="B2406" s="18">
        <v>5</v>
      </c>
      <c r="C2406" s="18">
        <v>4</v>
      </c>
      <c r="D2406" s="10">
        <v>0.8</v>
      </c>
      <c r="E2406" s="11" t="str">
        <f t="shared" si="37"/>
        <v>INCOMPLETO</v>
      </c>
    </row>
    <row r="2407" spans="1:5">
      <c r="A2407" s="9">
        <v>46314</v>
      </c>
      <c r="B2407" s="18">
        <v>672</v>
      </c>
      <c r="C2407" s="18">
        <v>719</v>
      </c>
      <c r="D2407" s="10">
        <v>1.0699404761904763</v>
      </c>
      <c r="E2407" s="11" t="str">
        <f t="shared" si="37"/>
        <v>COMPLETO</v>
      </c>
    </row>
    <row r="2408" spans="1:5">
      <c r="A2408" s="12" t="s">
        <v>31</v>
      </c>
      <c r="B2408" s="18">
        <v>20</v>
      </c>
      <c r="C2408" s="18">
        <v>29</v>
      </c>
      <c r="D2408" s="10">
        <v>1.45</v>
      </c>
      <c r="E2408" s="11" t="str">
        <f t="shared" si="37"/>
        <v>COMPLETO</v>
      </c>
    </row>
    <row r="2409" spans="1:5">
      <c r="A2409" s="13" t="s">
        <v>18</v>
      </c>
      <c r="B2409" s="18">
        <v>20</v>
      </c>
      <c r="C2409" s="18">
        <v>29</v>
      </c>
      <c r="D2409" s="10">
        <v>1.45</v>
      </c>
      <c r="E2409" s="11" t="str">
        <f t="shared" si="37"/>
        <v>COMPLETO</v>
      </c>
    </row>
    <row r="2410" spans="1:5">
      <c r="A2410" s="14" t="s">
        <v>32</v>
      </c>
      <c r="B2410" s="18">
        <v>20</v>
      </c>
      <c r="C2410" s="18">
        <v>29</v>
      </c>
      <c r="D2410" s="10">
        <v>1.45</v>
      </c>
      <c r="E2410" s="11" t="str">
        <f t="shared" si="37"/>
        <v>COMPLETO</v>
      </c>
    </row>
    <row r="2411" spans="1:5">
      <c r="A2411" s="15" t="s">
        <v>11</v>
      </c>
      <c r="B2411" s="18">
        <v>20</v>
      </c>
      <c r="C2411" s="18">
        <v>29</v>
      </c>
      <c r="D2411" s="10">
        <v>1.45</v>
      </c>
      <c r="E2411" s="11" t="str">
        <f t="shared" si="37"/>
        <v>COMPLETO</v>
      </c>
    </row>
    <row r="2412" spans="1:5">
      <c r="A2412" s="12" t="s">
        <v>20</v>
      </c>
      <c r="B2412" s="18">
        <v>20</v>
      </c>
      <c r="C2412" s="18">
        <v>29</v>
      </c>
      <c r="D2412" s="10">
        <v>1.45</v>
      </c>
      <c r="E2412" s="11" t="str">
        <f t="shared" si="37"/>
        <v>COMPLETO</v>
      </c>
    </row>
    <row r="2413" spans="1:5">
      <c r="A2413" s="13" t="s">
        <v>18</v>
      </c>
      <c r="B2413" s="18">
        <v>20</v>
      </c>
      <c r="C2413" s="18">
        <v>29</v>
      </c>
      <c r="D2413" s="10">
        <v>1.45</v>
      </c>
      <c r="E2413" s="11" t="str">
        <f t="shared" si="37"/>
        <v>COMPLETO</v>
      </c>
    </row>
    <row r="2414" spans="1:5">
      <c r="A2414" s="14" t="s">
        <v>21</v>
      </c>
      <c r="B2414" s="18">
        <v>20</v>
      </c>
      <c r="C2414" s="18">
        <v>29</v>
      </c>
      <c r="D2414" s="10">
        <v>1.45</v>
      </c>
      <c r="E2414" s="11" t="str">
        <f t="shared" si="37"/>
        <v>COMPLETO</v>
      </c>
    </row>
    <row r="2415" spans="1:5">
      <c r="A2415" s="15" t="s">
        <v>11</v>
      </c>
      <c r="B2415" s="18">
        <v>20</v>
      </c>
      <c r="C2415" s="18">
        <v>29</v>
      </c>
      <c r="D2415" s="10">
        <v>1.45</v>
      </c>
      <c r="E2415" s="11" t="str">
        <f t="shared" si="37"/>
        <v>COMPLETO</v>
      </c>
    </row>
    <row r="2416" spans="1:5">
      <c r="A2416" s="12" t="s">
        <v>149</v>
      </c>
      <c r="B2416" s="18">
        <v>20</v>
      </c>
      <c r="C2416" s="18">
        <v>25</v>
      </c>
      <c r="D2416" s="10">
        <v>1.25</v>
      </c>
      <c r="E2416" s="11" t="str">
        <f t="shared" si="37"/>
        <v>COMPLETO</v>
      </c>
    </row>
    <row r="2417" spans="1:5">
      <c r="A2417" s="13" t="s">
        <v>18</v>
      </c>
      <c r="B2417" s="18">
        <v>20</v>
      </c>
      <c r="C2417" s="18">
        <v>25</v>
      </c>
      <c r="D2417" s="10">
        <v>1.25</v>
      </c>
      <c r="E2417" s="11" t="str">
        <f t="shared" si="37"/>
        <v>COMPLETO</v>
      </c>
    </row>
    <row r="2418" spans="1:5">
      <c r="A2418" s="14" t="s">
        <v>63</v>
      </c>
      <c r="B2418" s="18">
        <v>20</v>
      </c>
      <c r="C2418" s="18">
        <v>25</v>
      </c>
      <c r="D2418" s="10">
        <v>1.25</v>
      </c>
      <c r="E2418" s="11" t="str">
        <f t="shared" si="37"/>
        <v>COMPLETO</v>
      </c>
    </row>
    <row r="2419" spans="1:5">
      <c r="A2419" s="15" t="s">
        <v>11</v>
      </c>
      <c r="B2419" s="18">
        <v>20</v>
      </c>
      <c r="C2419" s="18">
        <v>25</v>
      </c>
      <c r="D2419" s="10">
        <v>1.25</v>
      </c>
      <c r="E2419" s="11" t="str">
        <f t="shared" si="37"/>
        <v>COMPLETO</v>
      </c>
    </row>
    <row r="2420" spans="1:5">
      <c r="A2420" s="12" t="s">
        <v>135</v>
      </c>
      <c r="B2420" s="18">
        <v>18</v>
      </c>
      <c r="C2420" s="18">
        <v>21</v>
      </c>
      <c r="D2420" s="10">
        <v>1.1666666666666667</v>
      </c>
      <c r="E2420" s="11" t="str">
        <f t="shared" si="37"/>
        <v>COMPLETO</v>
      </c>
    </row>
    <row r="2421" spans="1:5">
      <c r="A2421" s="13" t="s">
        <v>23</v>
      </c>
      <c r="B2421" s="18">
        <v>10</v>
      </c>
      <c r="C2421" s="18">
        <v>11</v>
      </c>
      <c r="D2421" s="10">
        <v>1.1000000000000001</v>
      </c>
      <c r="E2421" s="11" t="str">
        <f t="shared" si="37"/>
        <v>COMPLETO</v>
      </c>
    </row>
    <row r="2422" spans="1:5">
      <c r="A2422" s="14" t="s">
        <v>27</v>
      </c>
      <c r="B2422" s="18">
        <v>10</v>
      </c>
      <c r="C2422" s="18">
        <v>11</v>
      </c>
      <c r="D2422" s="10">
        <v>1.1000000000000001</v>
      </c>
      <c r="E2422" s="11" t="str">
        <f t="shared" si="37"/>
        <v>COMPLETO</v>
      </c>
    </row>
    <row r="2423" spans="1:5">
      <c r="A2423" s="15" t="s">
        <v>11</v>
      </c>
      <c r="B2423" s="18">
        <v>10</v>
      </c>
      <c r="C2423" s="18">
        <v>11</v>
      </c>
      <c r="D2423" s="10">
        <v>1.1000000000000001</v>
      </c>
      <c r="E2423" s="11" t="str">
        <f t="shared" si="37"/>
        <v>COMPLETO</v>
      </c>
    </row>
    <row r="2424" spans="1:5">
      <c r="A2424" s="13" t="s">
        <v>24</v>
      </c>
      <c r="B2424" s="18">
        <v>8</v>
      </c>
      <c r="C2424" s="18">
        <v>10</v>
      </c>
      <c r="D2424" s="10">
        <v>1.25</v>
      </c>
      <c r="E2424" s="11" t="str">
        <f t="shared" si="37"/>
        <v>COMPLETO</v>
      </c>
    </row>
    <row r="2425" spans="1:5">
      <c r="A2425" s="14" t="s">
        <v>27</v>
      </c>
      <c r="B2425" s="18">
        <v>8</v>
      </c>
      <c r="C2425" s="18">
        <v>10</v>
      </c>
      <c r="D2425" s="10">
        <v>1.25</v>
      </c>
      <c r="E2425" s="11" t="str">
        <f t="shared" si="37"/>
        <v>COMPLETO</v>
      </c>
    </row>
    <row r="2426" spans="1:5">
      <c r="A2426" s="15" t="s">
        <v>16</v>
      </c>
      <c r="B2426" s="18">
        <v>8</v>
      </c>
      <c r="C2426" s="18">
        <v>10</v>
      </c>
      <c r="D2426" s="10">
        <v>1.25</v>
      </c>
      <c r="E2426" s="11" t="str">
        <f t="shared" si="37"/>
        <v>COMPLETO</v>
      </c>
    </row>
    <row r="2427" spans="1:5">
      <c r="A2427" s="12" t="s">
        <v>71</v>
      </c>
      <c r="B2427" s="18">
        <v>12</v>
      </c>
      <c r="C2427" s="18">
        <v>14</v>
      </c>
      <c r="D2427" s="10">
        <v>1.1666666666666667</v>
      </c>
      <c r="E2427" s="11" t="str">
        <f t="shared" si="37"/>
        <v>COMPLETO</v>
      </c>
    </row>
    <row r="2428" spans="1:5">
      <c r="A2428" s="13" t="s">
        <v>18</v>
      </c>
      <c r="B2428" s="18">
        <v>12</v>
      </c>
      <c r="C2428" s="18">
        <v>14</v>
      </c>
      <c r="D2428" s="10">
        <v>1.1666666666666667</v>
      </c>
      <c r="E2428" s="11" t="str">
        <f t="shared" si="37"/>
        <v>COMPLETO</v>
      </c>
    </row>
    <row r="2429" spans="1:5">
      <c r="A2429" s="14" t="s">
        <v>45</v>
      </c>
      <c r="B2429" s="18">
        <v>12</v>
      </c>
      <c r="C2429" s="18">
        <v>14</v>
      </c>
      <c r="D2429" s="10">
        <v>1.1666666666666667</v>
      </c>
      <c r="E2429" s="11" t="str">
        <f t="shared" si="37"/>
        <v>COMPLETO</v>
      </c>
    </row>
    <row r="2430" spans="1:5">
      <c r="A2430" s="15" t="s">
        <v>46</v>
      </c>
      <c r="B2430" s="18">
        <v>12</v>
      </c>
      <c r="C2430" s="18">
        <v>14</v>
      </c>
      <c r="D2430" s="10">
        <v>1.1666666666666667</v>
      </c>
      <c r="E2430" s="11" t="str">
        <f t="shared" si="37"/>
        <v>COMPLETO</v>
      </c>
    </row>
    <row r="2431" spans="1:5">
      <c r="A2431" s="12" t="s">
        <v>51</v>
      </c>
      <c r="B2431" s="18">
        <v>20</v>
      </c>
      <c r="C2431" s="18">
        <v>22</v>
      </c>
      <c r="D2431" s="10">
        <v>1.1000000000000001</v>
      </c>
      <c r="E2431" s="11" t="str">
        <f t="shared" si="37"/>
        <v>COMPLETO</v>
      </c>
    </row>
    <row r="2432" spans="1:5">
      <c r="A2432" s="13" t="s">
        <v>52</v>
      </c>
      <c r="B2432" s="18">
        <v>15</v>
      </c>
      <c r="C2432" s="18">
        <v>16</v>
      </c>
      <c r="D2432" s="10">
        <v>1.0666666666666667</v>
      </c>
      <c r="E2432" s="11" t="str">
        <f t="shared" si="37"/>
        <v>COMPLETO</v>
      </c>
    </row>
    <row r="2433" spans="1:5">
      <c r="A2433" s="14" t="s">
        <v>30</v>
      </c>
      <c r="B2433" s="18">
        <v>15</v>
      </c>
      <c r="C2433" s="18">
        <v>16</v>
      </c>
      <c r="D2433" s="10">
        <v>1.0666666666666667</v>
      </c>
      <c r="E2433" s="11" t="str">
        <f t="shared" si="37"/>
        <v>COMPLETO</v>
      </c>
    </row>
    <row r="2434" spans="1:5">
      <c r="A2434" s="15" t="s">
        <v>11</v>
      </c>
      <c r="B2434" s="18">
        <v>15</v>
      </c>
      <c r="C2434" s="18">
        <v>16</v>
      </c>
      <c r="D2434" s="10">
        <v>1.0666666666666667</v>
      </c>
      <c r="E2434" s="11" t="str">
        <f t="shared" si="37"/>
        <v>COMPLETO</v>
      </c>
    </row>
    <row r="2435" spans="1:5">
      <c r="A2435" s="13" t="s">
        <v>53</v>
      </c>
      <c r="B2435" s="18">
        <v>5</v>
      </c>
      <c r="C2435" s="18">
        <v>6</v>
      </c>
      <c r="D2435" s="10">
        <v>1.2</v>
      </c>
      <c r="E2435" s="11" t="str">
        <f t="shared" si="37"/>
        <v>COMPLETO</v>
      </c>
    </row>
    <row r="2436" spans="1:5">
      <c r="A2436" s="14" t="s">
        <v>30</v>
      </c>
      <c r="B2436" s="18">
        <v>5</v>
      </c>
      <c r="C2436" s="18">
        <v>6</v>
      </c>
      <c r="D2436" s="10">
        <v>1.2</v>
      </c>
      <c r="E2436" s="11" t="str">
        <f t="shared" si="37"/>
        <v>COMPLETO</v>
      </c>
    </row>
    <row r="2437" spans="1:5">
      <c r="A2437" s="15" t="s">
        <v>11</v>
      </c>
      <c r="B2437" s="18">
        <v>5</v>
      </c>
      <c r="C2437" s="18">
        <v>6</v>
      </c>
      <c r="D2437" s="10">
        <v>1.2</v>
      </c>
      <c r="E2437" s="11" t="str">
        <f t="shared" si="37"/>
        <v>COMPLETO</v>
      </c>
    </row>
    <row r="2438" spans="1:5">
      <c r="A2438" s="12" t="s">
        <v>154</v>
      </c>
      <c r="B2438" s="18">
        <v>20</v>
      </c>
      <c r="C2438" s="18">
        <v>22</v>
      </c>
      <c r="D2438" s="10">
        <v>1.1000000000000001</v>
      </c>
      <c r="E2438" s="11" t="str">
        <f t="shared" si="37"/>
        <v>COMPLETO</v>
      </c>
    </row>
    <row r="2439" spans="1:5">
      <c r="A2439" s="13" t="s">
        <v>13</v>
      </c>
      <c r="B2439" s="18">
        <v>15</v>
      </c>
      <c r="C2439" s="18">
        <v>16</v>
      </c>
      <c r="D2439" s="10">
        <v>1.0666666666666667</v>
      </c>
      <c r="E2439" s="11" t="str">
        <f t="shared" si="37"/>
        <v>COMPLETO</v>
      </c>
    </row>
    <row r="2440" spans="1:5">
      <c r="A2440" s="14" t="s">
        <v>30</v>
      </c>
      <c r="B2440" s="18">
        <v>15</v>
      </c>
      <c r="C2440" s="18">
        <v>16</v>
      </c>
      <c r="D2440" s="10">
        <v>1.0666666666666667</v>
      </c>
      <c r="E2440" s="11" t="str">
        <f t="shared" ref="E2440:E2503" si="38">IF(D2440&gt;=100%,"COMPLETO","INCOMPLETO")</f>
        <v>COMPLETO</v>
      </c>
    </row>
    <row r="2441" spans="1:5">
      <c r="A2441" s="15" t="s">
        <v>11</v>
      </c>
      <c r="B2441" s="18">
        <v>15</v>
      </c>
      <c r="C2441" s="18">
        <v>16</v>
      </c>
      <c r="D2441" s="10">
        <v>1.0666666666666667</v>
      </c>
      <c r="E2441" s="11" t="str">
        <f t="shared" si="38"/>
        <v>COMPLETO</v>
      </c>
    </row>
    <row r="2442" spans="1:5">
      <c r="A2442" s="13" t="s">
        <v>15</v>
      </c>
      <c r="B2442" s="18">
        <v>5</v>
      </c>
      <c r="C2442" s="18">
        <v>6</v>
      </c>
      <c r="D2442" s="10">
        <v>1.2</v>
      </c>
      <c r="E2442" s="11" t="str">
        <f t="shared" si="38"/>
        <v>COMPLETO</v>
      </c>
    </row>
    <row r="2443" spans="1:5">
      <c r="A2443" s="14" t="s">
        <v>30</v>
      </c>
      <c r="B2443" s="18">
        <v>5</v>
      </c>
      <c r="C2443" s="18">
        <v>6</v>
      </c>
      <c r="D2443" s="10">
        <v>1.2</v>
      </c>
      <c r="E2443" s="11" t="str">
        <f t="shared" si="38"/>
        <v>COMPLETO</v>
      </c>
    </row>
    <row r="2444" spans="1:5">
      <c r="A2444" s="15" t="s">
        <v>11</v>
      </c>
      <c r="B2444" s="18">
        <v>5</v>
      </c>
      <c r="C2444" s="18">
        <v>6</v>
      </c>
      <c r="D2444" s="10">
        <v>1.2</v>
      </c>
      <c r="E2444" s="11" t="str">
        <f t="shared" si="38"/>
        <v>COMPLETO</v>
      </c>
    </row>
    <row r="2445" spans="1:5">
      <c r="A2445" s="12" t="s">
        <v>40</v>
      </c>
      <c r="B2445" s="18">
        <v>20</v>
      </c>
      <c r="C2445" s="18">
        <v>22</v>
      </c>
      <c r="D2445" s="10">
        <v>1.1000000000000001</v>
      </c>
      <c r="E2445" s="11" t="str">
        <f t="shared" si="38"/>
        <v>COMPLETO</v>
      </c>
    </row>
    <row r="2446" spans="1:5">
      <c r="A2446" s="13" t="s">
        <v>18</v>
      </c>
      <c r="B2446" s="18">
        <v>20</v>
      </c>
      <c r="C2446" s="18">
        <v>22</v>
      </c>
      <c r="D2446" s="10">
        <v>1.1000000000000001</v>
      </c>
      <c r="E2446" s="11" t="str">
        <f t="shared" si="38"/>
        <v>COMPLETO</v>
      </c>
    </row>
    <row r="2447" spans="1:5">
      <c r="A2447" s="14" t="s">
        <v>41</v>
      </c>
      <c r="B2447" s="18">
        <v>20</v>
      </c>
      <c r="C2447" s="18">
        <v>22</v>
      </c>
      <c r="D2447" s="10">
        <v>1.1000000000000001</v>
      </c>
      <c r="E2447" s="11" t="str">
        <f t="shared" si="38"/>
        <v>COMPLETO</v>
      </c>
    </row>
    <row r="2448" spans="1:5">
      <c r="A2448" s="15" t="s">
        <v>11</v>
      </c>
      <c r="B2448" s="18">
        <v>20</v>
      </c>
      <c r="C2448" s="18">
        <v>22</v>
      </c>
      <c r="D2448" s="10">
        <v>1.1000000000000001</v>
      </c>
      <c r="E2448" s="11" t="str">
        <f t="shared" si="38"/>
        <v>COMPLETO</v>
      </c>
    </row>
    <row r="2449" spans="1:5">
      <c r="A2449" s="12" t="s">
        <v>49</v>
      </c>
      <c r="B2449" s="18">
        <v>20</v>
      </c>
      <c r="C2449" s="18">
        <v>22</v>
      </c>
      <c r="D2449" s="10">
        <v>1.1000000000000001</v>
      </c>
      <c r="E2449" s="11" t="str">
        <f t="shared" si="38"/>
        <v>COMPLETO</v>
      </c>
    </row>
    <row r="2450" spans="1:5">
      <c r="A2450" s="13" t="s">
        <v>9</v>
      </c>
      <c r="B2450" s="18">
        <v>20</v>
      </c>
      <c r="C2450" s="18">
        <v>22</v>
      </c>
      <c r="D2450" s="10">
        <v>1.1000000000000001</v>
      </c>
      <c r="E2450" s="11" t="str">
        <f t="shared" si="38"/>
        <v>COMPLETO</v>
      </c>
    </row>
    <row r="2451" spans="1:5">
      <c r="A2451" s="14" t="s">
        <v>50</v>
      </c>
      <c r="B2451" s="18">
        <v>20</v>
      </c>
      <c r="C2451" s="18">
        <v>22</v>
      </c>
      <c r="D2451" s="10">
        <v>1.1000000000000001</v>
      </c>
      <c r="E2451" s="11" t="str">
        <f t="shared" si="38"/>
        <v>COMPLETO</v>
      </c>
    </row>
    <row r="2452" spans="1:5">
      <c r="A2452" s="15" t="s">
        <v>11</v>
      </c>
      <c r="B2452" s="18">
        <v>20</v>
      </c>
      <c r="C2452" s="18">
        <v>22</v>
      </c>
      <c r="D2452" s="10">
        <v>1.1000000000000001</v>
      </c>
      <c r="E2452" s="11" t="str">
        <f t="shared" si="38"/>
        <v>COMPLETO</v>
      </c>
    </row>
    <row r="2453" spans="1:5">
      <c r="A2453" s="12" t="s">
        <v>122</v>
      </c>
      <c r="B2453" s="18">
        <v>20</v>
      </c>
      <c r="C2453" s="18">
        <v>22</v>
      </c>
      <c r="D2453" s="10">
        <v>1.1000000000000001</v>
      </c>
      <c r="E2453" s="11" t="str">
        <f t="shared" si="38"/>
        <v>COMPLETO</v>
      </c>
    </row>
    <row r="2454" spans="1:5">
      <c r="A2454" s="13" t="s">
        <v>9</v>
      </c>
      <c r="B2454" s="18">
        <v>20</v>
      </c>
      <c r="C2454" s="18">
        <v>22</v>
      </c>
      <c r="D2454" s="10">
        <v>1.1000000000000001</v>
      </c>
      <c r="E2454" s="11" t="str">
        <f t="shared" si="38"/>
        <v>COMPLETO</v>
      </c>
    </row>
    <row r="2455" spans="1:5">
      <c r="A2455" s="14" t="s">
        <v>43</v>
      </c>
      <c r="B2455" s="18">
        <v>20</v>
      </c>
      <c r="C2455" s="18">
        <v>22</v>
      </c>
      <c r="D2455" s="10">
        <v>1.1000000000000001</v>
      </c>
      <c r="E2455" s="11" t="str">
        <f t="shared" si="38"/>
        <v>COMPLETO</v>
      </c>
    </row>
    <row r="2456" spans="1:5">
      <c r="A2456" s="15" t="s">
        <v>11</v>
      </c>
      <c r="B2456" s="18">
        <v>20</v>
      </c>
      <c r="C2456" s="18">
        <v>22</v>
      </c>
      <c r="D2456" s="10">
        <v>1.1000000000000001</v>
      </c>
      <c r="E2456" s="11" t="str">
        <f t="shared" si="38"/>
        <v>COMPLETO</v>
      </c>
    </row>
    <row r="2457" spans="1:5">
      <c r="A2457" s="12" t="s">
        <v>172</v>
      </c>
      <c r="B2457" s="18">
        <v>25</v>
      </c>
      <c r="C2457" s="18">
        <v>27</v>
      </c>
      <c r="D2457" s="10">
        <v>1.08</v>
      </c>
      <c r="E2457" s="11" t="str">
        <f t="shared" si="38"/>
        <v>COMPLETO</v>
      </c>
    </row>
    <row r="2458" spans="1:5">
      <c r="A2458" s="13" t="s">
        <v>150</v>
      </c>
      <c r="B2458" s="18">
        <v>5</v>
      </c>
      <c r="C2458" s="18">
        <v>6</v>
      </c>
      <c r="D2458" s="10">
        <v>1.2</v>
      </c>
      <c r="E2458" s="11" t="str">
        <f t="shared" si="38"/>
        <v>COMPLETO</v>
      </c>
    </row>
    <row r="2459" spans="1:5">
      <c r="A2459" s="14" t="s">
        <v>37</v>
      </c>
      <c r="B2459" s="18">
        <v>5</v>
      </c>
      <c r="C2459" s="18">
        <v>6</v>
      </c>
      <c r="D2459" s="10">
        <v>1.2</v>
      </c>
      <c r="E2459" s="11" t="str">
        <f t="shared" si="38"/>
        <v>COMPLETO</v>
      </c>
    </row>
    <row r="2460" spans="1:5">
      <c r="A2460" s="15" t="s">
        <v>11</v>
      </c>
      <c r="B2460" s="18">
        <v>5</v>
      </c>
      <c r="C2460" s="18">
        <v>6</v>
      </c>
      <c r="D2460" s="10">
        <v>1.2</v>
      </c>
      <c r="E2460" s="11" t="str">
        <f t="shared" si="38"/>
        <v>COMPLETO</v>
      </c>
    </row>
    <row r="2461" spans="1:5">
      <c r="A2461" s="13" t="s">
        <v>18</v>
      </c>
      <c r="B2461" s="18">
        <v>20</v>
      </c>
      <c r="C2461" s="18">
        <v>21</v>
      </c>
      <c r="D2461" s="10">
        <v>1.05</v>
      </c>
      <c r="E2461" s="11" t="str">
        <f t="shared" si="38"/>
        <v>COMPLETO</v>
      </c>
    </row>
    <row r="2462" spans="1:5">
      <c r="A2462" s="14" t="s">
        <v>37</v>
      </c>
      <c r="B2462" s="18">
        <v>20</v>
      </c>
      <c r="C2462" s="18">
        <v>21</v>
      </c>
      <c r="D2462" s="10">
        <v>1.05</v>
      </c>
      <c r="E2462" s="11" t="str">
        <f t="shared" si="38"/>
        <v>COMPLETO</v>
      </c>
    </row>
    <row r="2463" spans="1:5">
      <c r="A2463" s="15" t="s">
        <v>11</v>
      </c>
      <c r="B2463" s="18">
        <v>20</v>
      </c>
      <c r="C2463" s="18">
        <v>21</v>
      </c>
      <c r="D2463" s="10">
        <v>1.05</v>
      </c>
      <c r="E2463" s="11" t="str">
        <f t="shared" si="38"/>
        <v>COMPLETO</v>
      </c>
    </row>
    <row r="2464" spans="1:5">
      <c r="A2464" s="12" t="s">
        <v>84</v>
      </c>
      <c r="B2464" s="18">
        <v>16</v>
      </c>
      <c r="C2464" s="18">
        <v>17</v>
      </c>
      <c r="D2464" s="10">
        <v>1.0625</v>
      </c>
      <c r="E2464" s="11" t="str">
        <f t="shared" si="38"/>
        <v>COMPLETO</v>
      </c>
    </row>
    <row r="2465" spans="1:5">
      <c r="A2465" s="13" t="s">
        <v>85</v>
      </c>
      <c r="B2465" s="18">
        <v>16</v>
      </c>
      <c r="C2465" s="18">
        <v>17</v>
      </c>
      <c r="D2465" s="10">
        <v>1.0625</v>
      </c>
      <c r="E2465" s="11" t="str">
        <f t="shared" si="38"/>
        <v>COMPLETO</v>
      </c>
    </row>
    <row r="2466" spans="1:5">
      <c r="A2466" s="14" t="s">
        <v>86</v>
      </c>
      <c r="B2466" s="18">
        <v>16</v>
      </c>
      <c r="C2466" s="18">
        <v>17</v>
      </c>
      <c r="D2466" s="10">
        <v>1.0625</v>
      </c>
      <c r="E2466" s="11" t="str">
        <f t="shared" si="38"/>
        <v>COMPLETO</v>
      </c>
    </row>
    <row r="2467" spans="1:5">
      <c r="A2467" s="15" t="s">
        <v>87</v>
      </c>
      <c r="B2467" s="18">
        <v>16</v>
      </c>
      <c r="C2467" s="18">
        <v>17</v>
      </c>
      <c r="D2467" s="10">
        <v>1.0625</v>
      </c>
      <c r="E2467" s="11" t="str">
        <f t="shared" si="38"/>
        <v>COMPLETO</v>
      </c>
    </row>
    <row r="2468" spans="1:5">
      <c r="A2468" s="12" t="s">
        <v>152</v>
      </c>
      <c r="B2468" s="18">
        <v>20</v>
      </c>
      <c r="C2468" s="18">
        <v>21</v>
      </c>
      <c r="D2468" s="10">
        <v>1.05</v>
      </c>
      <c r="E2468" s="11" t="str">
        <f t="shared" si="38"/>
        <v>COMPLETO</v>
      </c>
    </row>
    <row r="2469" spans="1:5">
      <c r="A2469" s="13" t="s">
        <v>9</v>
      </c>
      <c r="B2469" s="18">
        <v>20</v>
      </c>
      <c r="C2469" s="18">
        <v>21</v>
      </c>
      <c r="D2469" s="10">
        <v>1.05</v>
      </c>
      <c r="E2469" s="11" t="str">
        <f t="shared" si="38"/>
        <v>COMPLETO</v>
      </c>
    </row>
    <row r="2470" spans="1:5">
      <c r="A2470" s="14" t="s">
        <v>27</v>
      </c>
      <c r="B2470" s="18">
        <v>20</v>
      </c>
      <c r="C2470" s="18">
        <v>21</v>
      </c>
      <c r="D2470" s="10">
        <v>1.05</v>
      </c>
      <c r="E2470" s="11" t="str">
        <f t="shared" si="38"/>
        <v>COMPLETO</v>
      </c>
    </row>
    <row r="2471" spans="1:5">
      <c r="A2471" s="15" t="s">
        <v>11</v>
      </c>
      <c r="B2471" s="18">
        <v>20</v>
      </c>
      <c r="C2471" s="18">
        <v>21</v>
      </c>
      <c r="D2471" s="10">
        <v>1.05</v>
      </c>
      <c r="E2471" s="11" t="str">
        <f t="shared" si="38"/>
        <v>COMPLETO</v>
      </c>
    </row>
    <row r="2472" spans="1:5">
      <c r="A2472" s="12" t="s">
        <v>58</v>
      </c>
      <c r="B2472" s="18">
        <v>20</v>
      </c>
      <c r="C2472" s="18">
        <v>21</v>
      </c>
      <c r="D2472" s="10">
        <v>1.05</v>
      </c>
      <c r="E2472" s="11" t="str">
        <f t="shared" si="38"/>
        <v>COMPLETO</v>
      </c>
    </row>
    <row r="2473" spans="1:5">
      <c r="A2473" s="13" t="s">
        <v>9</v>
      </c>
      <c r="B2473" s="18">
        <v>20</v>
      </c>
      <c r="C2473" s="18">
        <v>21</v>
      </c>
      <c r="D2473" s="10">
        <v>1.05</v>
      </c>
      <c r="E2473" s="11" t="str">
        <f t="shared" si="38"/>
        <v>COMPLETO</v>
      </c>
    </row>
    <row r="2474" spans="1:5">
      <c r="A2474" s="14" t="s">
        <v>59</v>
      </c>
      <c r="B2474" s="18">
        <v>20</v>
      </c>
      <c r="C2474" s="18">
        <v>21</v>
      </c>
      <c r="D2474" s="10">
        <v>1.05</v>
      </c>
      <c r="E2474" s="11" t="str">
        <f t="shared" si="38"/>
        <v>COMPLETO</v>
      </c>
    </row>
    <row r="2475" spans="1:5">
      <c r="A2475" s="15" t="s">
        <v>11</v>
      </c>
      <c r="B2475" s="18">
        <v>20</v>
      </c>
      <c r="C2475" s="18">
        <v>21</v>
      </c>
      <c r="D2475" s="10">
        <v>1.05</v>
      </c>
      <c r="E2475" s="11" t="str">
        <f t="shared" si="38"/>
        <v>COMPLETO</v>
      </c>
    </row>
    <row r="2476" spans="1:5">
      <c r="A2476" s="12" t="s">
        <v>156</v>
      </c>
      <c r="B2476" s="18">
        <v>20</v>
      </c>
      <c r="C2476" s="18">
        <v>21</v>
      </c>
      <c r="D2476" s="10">
        <v>1.05</v>
      </c>
      <c r="E2476" s="11" t="str">
        <f t="shared" si="38"/>
        <v>COMPLETO</v>
      </c>
    </row>
    <row r="2477" spans="1:5">
      <c r="A2477" s="13" t="s">
        <v>18</v>
      </c>
      <c r="B2477" s="18">
        <v>20</v>
      </c>
      <c r="C2477" s="18">
        <v>21</v>
      </c>
      <c r="D2477" s="10">
        <v>1.05</v>
      </c>
      <c r="E2477" s="11" t="str">
        <f t="shared" si="38"/>
        <v>COMPLETO</v>
      </c>
    </row>
    <row r="2478" spans="1:5">
      <c r="A2478" s="14" t="s">
        <v>30</v>
      </c>
      <c r="B2478" s="18">
        <v>20</v>
      </c>
      <c r="C2478" s="18">
        <v>21</v>
      </c>
      <c r="D2478" s="10">
        <v>1.05</v>
      </c>
      <c r="E2478" s="11" t="str">
        <f t="shared" si="38"/>
        <v>COMPLETO</v>
      </c>
    </row>
    <row r="2479" spans="1:5">
      <c r="A2479" s="15" t="s">
        <v>11</v>
      </c>
      <c r="B2479" s="18">
        <v>20</v>
      </c>
      <c r="C2479" s="18">
        <v>21</v>
      </c>
      <c r="D2479" s="10">
        <v>1.05</v>
      </c>
      <c r="E2479" s="11" t="str">
        <f t="shared" si="38"/>
        <v>COMPLETO</v>
      </c>
    </row>
    <row r="2480" spans="1:5">
      <c r="A2480" s="12" t="s">
        <v>76</v>
      </c>
      <c r="B2480" s="18">
        <v>20</v>
      </c>
      <c r="C2480" s="18">
        <v>21</v>
      </c>
      <c r="D2480" s="10">
        <v>1.05</v>
      </c>
      <c r="E2480" s="11" t="str">
        <f t="shared" si="38"/>
        <v>COMPLETO</v>
      </c>
    </row>
    <row r="2481" spans="1:5">
      <c r="A2481" s="13" t="s">
        <v>18</v>
      </c>
      <c r="B2481" s="18">
        <v>20</v>
      </c>
      <c r="C2481" s="18">
        <v>21</v>
      </c>
      <c r="D2481" s="10">
        <v>1.05</v>
      </c>
      <c r="E2481" s="11" t="str">
        <f t="shared" si="38"/>
        <v>COMPLETO</v>
      </c>
    </row>
    <row r="2482" spans="1:5">
      <c r="A2482" s="14" t="s">
        <v>19</v>
      </c>
      <c r="B2482" s="18">
        <v>20</v>
      </c>
      <c r="C2482" s="18">
        <v>21</v>
      </c>
      <c r="D2482" s="10">
        <v>1.05</v>
      </c>
      <c r="E2482" s="11" t="str">
        <f t="shared" si="38"/>
        <v>COMPLETO</v>
      </c>
    </row>
    <row r="2483" spans="1:5">
      <c r="A2483" s="15" t="s">
        <v>11</v>
      </c>
      <c r="B2483" s="18">
        <v>20</v>
      </c>
      <c r="C2483" s="18">
        <v>21</v>
      </c>
      <c r="D2483" s="10">
        <v>1.05</v>
      </c>
      <c r="E2483" s="11" t="str">
        <f t="shared" si="38"/>
        <v>COMPLETO</v>
      </c>
    </row>
    <row r="2484" spans="1:5">
      <c r="A2484" s="12" t="s">
        <v>48</v>
      </c>
      <c r="B2484" s="18">
        <v>20</v>
      </c>
      <c r="C2484" s="18">
        <v>21</v>
      </c>
      <c r="D2484" s="10">
        <v>1.05</v>
      </c>
      <c r="E2484" s="11" t="str">
        <f t="shared" si="38"/>
        <v>COMPLETO</v>
      </c>
    </row>
    <row r="2485" spans="1:5">
      <c r="A2485" s="13" t="s">
        <v>18</v>
      </c>
      <c r="B2485" s="18">
        <v>20</v>
      </c>
      <c r="C2485" s="18">
        <v>21</v>
      </c>
      <c r="D2485" s="10">
        <v>1.05</v>
      </c>
      <c r="E2485" s="11" t="str">
        <f t="shared" si="38"/>
        <v>COMPLETO</v>
      </c>
    </row>
    <row r="2486" spans="1:5">
      <c r="A2486" s="14" t="s">
        <v>30</v>
      </c>
      <c r="B2486" s="18">
        <v>20</v>
      </c>
      <c r="C2486" s="18">
        <v>21</v>
      </c>
      <c r="D2486" s="10">
        <v>1.05</v>
      </c>
      <c r="E2486" s="11" t="str">
        <f t="shared" si="38"/>
        <v>COMPLETO</v>
      </c>
    </row>
    <row r="2487" spans="1:5">
      <c r="A2487" s="15" t="s">
        <v>11</v>
      </c>
      <c r="B2487" s="18">
        <v>20</v>
      </c>
      <c r="C2487" s="18">
        <v>21</v>
      </c>
      <c r="D2487" s="10">
        <v>1.05</v>
      </c>
      <c r="E2487" s="11" t="str">
        <f t="shared" si="38"/>
        <v>COMPLETO</v>
      </c>
    </row>
    <row r="2488" spans="1:5">
      <c r="A2488" s="12" t="s">
        <v>158</v>
      </c>
      <c r="B2488" s="18">
        <v>20</v>
      </c>
      <c r="C2488" s="18">
        <v>21</v>
      </c>
      <c r="D2488" s="10">
        <v>1.05</v>
      </c>
      <c r="E2488" s="11" t="str">
        <f t="shared" si="38"/>
        <v>COMPLETO</v>
      </c>
    </row>
    <row r="2489" spans="1:5">
      <c r="A2489" s="13" t="s">
        <v>18</v>
      </c>
      <c r="B2489" s="18">
        <v>20</v>
      </c>
      <c r="C2489" s="18">
        <v>21</v>
      </c>
      <c r="D2489" s="10">
        <v>1.05</v>
      </c>
      <c r="E2489" s="11" t="str">
        <f t="shared" si="38"/>
        <v>COMPLETO</v>
      </c>
    </row>
    <row r="2490" spans="1:5">
      <c r="A2490" s="14" t="s">
        <v>19</v>
      </c>
      <c r="B2490" s="18">
        <v>20</v>
      </c>
      <c r="C2490" s="18">
        <v>21</v>
      </c>
      <c r="D2490" s="10">
        <v>1.05</v>
      </c>
      <c r="E2490" s="11" t="str">
        <f t="shared" si="38"/>
        <v>COMPLETO</v>
      </c>
    </row>
    <row r="2491" spans="1:5">
      <c r="A2491" s="15" t="s">
        <v>11</v>
      </c>
      <c r="B2491" s="18">
        <v>20</v>
      </c>
      <c r="C2491" s="18">
        <v>21</v>
      </c>
      <c r="D2491" s="10">
        <v>1.05</v>
      </c>
      <c r="E2491" s="11" t="str">
        <f t="shared" si="38"/>
        <v>COMPLETO</v>
      </c>
    </row>
    <row r="2492" spans="1:5">
      <c r="A2492" s="12" t="s">
        <v>180</v>
      </c>
      <c r="B2492" s="18">
        <v>20</v>
      </c>
      <c r="C2492" s="18">
        <v>21</v>
      </c>
      <c r="D2492" s="10">
        <v>1.05</v>
      </c>
      <c r="E2492" s="11" t="str">
        <f t="shared" si="38"/>
        <v>COMPLETO</v>
      </c>
    </row>
    <row r="2493" spans="1:5">
      <c r="A2493" s="13" t="s">
        <v>18</v>
      </c>
      <c r="B2493" s="18">
        <v>20</v>
      </c>
      <c r="C2493" s="18">
        <v>21</v>
      </c>
      <c r="D2493" s="10">
        <v>1.05</v>
      </c>
      <c r="E2493" s="11" t="str">
        <f t="shared" si="38"/>
        <v>COMPLETO</v>
      </c>
    </row>
    <row r="2494" spans="1:5">
      <c r="A2494" s="14" t="s">
        <v>35</v>
      </c>
      <c r="B2494" s="18">
        <v>20</v>
      </c>
      <c r="C2494" s="18">
        <v>21</v>
      </c>
      <c r="D2494" s="10">
        <v>1.05</v>
      </c>
      <c r="E2494" s="11" t="str">
        <f t="shared" si="38"/>
        <v>COMPLETO</v>
      </c>
    </row>
    <row r="2495" spans="1:5">
      <c r="A2495" s="15" t="s">
        <v>11</v>
      </c>
      <c r="B2495" s="18">
        <v>20</v>
      </c>
      <c r="C2495" s="18">
        <v>21</v>
      </c>
      <c r="D2495" s="10">
        <v>1.05</v>
      </c>
      <c r="E2495" s="11" t="str">
        <f t="shared" si="38"/>
        <v>COMPLETO</v>
      </c>
    </row>
    <row r="2496" spans="1:5">
      <c r="A2496" s="12" t="s">
        <v>69</v>
      </c>
      <c r="B2496" s="18">
        <v>20</v>
      </c>
      <c r="C2496" s="18">
        <v>21</v>
      </c>
      <c r="D2496" s="10">
        <v>1.05</v>
      </c>
      <c r="E2496" s="11" t="str">
        <f t="shared" si="38"/>
        <v>COMPLETO</v>
      </c>
    </row>
    <row r="2497" spans="1:5">
      <c r="A2497" s="13" t="s">
        <v>9</v>
      </c>
      <c r="B2497" s="18">
        <v>20</v>
      </c>
      <c r="C2497" s="18">
        <v>21</v>
      </c>
      <c r="D2497" s="10">
        <v>1.05</v>
      </c>
      <c r="E2497" s="11" t="str">
        <f t="shared" si="38"/>
        <v>COMPLETO</v>
      </c>
    </row>
    <row r="2498" spans="1:5">
      <c r="A2498" s="14" t="s">
        <v>50</v>
      </c>
      <c r="B2498" s="18">
        <v>20</v>
      </c>
      <c r="C2498" s="18">
        <v>21</v>
      </c>
      <c r="D2498" s="10">
        <v>1.05</v>
      </c>
      <c r="E2498" s="11" t="str">
        <f t="shared" si="38"/>
        <v>COMPLETO</v>
      </c>
    </row>
    <row r="2499" spans="1:5">
      <c r="A2499" s="15" t="s">
        <v>64</v>
      </c>
      <c r="B2499" s="18">
        <v>20</v>
      </c>
      <c r="C2499" s="18">
        <v>21</v>
      </c>
      <c r="D2499" s="10">
        <v>1.05</v>
      </c>
      <c r="E2499" s="11" t="str">
        <f t="shared" si="38"/>
        <v>COMPLETO</v>
      </c>
    </row>
    <row r="2500" spans="1:5">
      <c r="A2500" s="12" t="s">
        <v>151</v>
      </c>
      <c r="B2500" s="18">
        <v>5</v>
      </c>
      <c r="C2500" s="18">
        <v>5</v>
      </c>
      <c r="D2500" s="10">
        <v>1</v>
      </c>
      <c r="E2500" s="11" t="str">
        <f t="shared" si="38"/>
        <v>COMPLETO</v>
      </c>
    </row>
    <row r="2501" spans="1:5">
      <c r="A2501" s="13" t="s">
        <v>66</v>
      </c>
      <c r="B2501" s="18">
        <v>5</v>
      </c>
      <c r="C2501" s="18">
        <v>5</v>
      </c>
      <c r="D2501" s="10">
        <v>1</v>
      </c>
      <c r="E2501" s="11" t="str">
        <f t="shared" si="38"/>
        <v>COMPLETO</v>
      </c>
    </row>
    <row r="2502" spans="1:5">
      <c r="A2502" s="14" t="s">
        <v>43</v>
      </c>
      <c r="B2502" s="18">
        <v>5</v>
      </c>
      <c r="C2502" s="18">
        <v>5</v>
      </c>
      <c r="D2502" s="10">
        <v>1</v>
      </c>
      <c r="E2502" s="11" t="str">
        <f t="shared" si="38"/>
        <v>COMPLETO</v>
      </c>
    </row>
    <row r="2503" spans="1:5">
      <c r="A2503" s="15" t="s">
        <v>16</v>
      </c>
      <c r="B2503" s="18">
        <v>5</v>
      </c>
      <c r="C2503" s="18">
        <v>5</v>
      </c>
      <c r="D2503" s="10">
        <v>1</v>
      </c>
      <c r="E2503" s="11" t="str">
        <f t="shared" si="38"/>
        <v>COMPLETO</v>
      </c>
    </row>
    <row r="2504" spans="1:5">
      <c r="A2504" s="12" t="s">
        <v>26</v>
      </c>
      <c r="B2504" s="18">
        <v>20</v>
      </c>
      <c r="C2504" s="18">
        <v>20</v>
      </c>
      <c r="D2504" s="10">
        <v>1</v>
      </c>
      <c r="E2504" s="11" t="str">
        <f t="shared" ref="E2504:E2567" si="39">IF(D2504&gt;=100%,"COMPLETO","INCOMPLETO")</f>
        <v>COMPLETO</v>
      </c>
    </row>
    <row r="2505" spans="1:5">
      <c r="A2505" s="13" t="s">
        <v>9</v>
      </c>
      <c r="B2505" s="18">
        <v>20</v>
      </c>
      <c r="C2505" s="18">
        <v>20</v>
      </c>
      <c r="D2505" s="10">
        <v>1</v>
      </c>
      <c r="E2505" s="11" t="str">
        <f t="shared" si="39"/>
        <v>COMPLETO</v>
      </c>
    </row>
    <row r="2506" spans="1:5">
      <c r="A2506" s="14" t="s">
        <v>27</v>
      </c>
      <c r="B2506" s="18">
        <v>20</v>
      </c>
      <c r="C2506" s="18">
        <v>20</v>
      </c>
      <c r="D2506" s="10">
        <v>1</v>
      </c>
      <c r="E2506" s="11" t="str">
        <f t="shared" si="39"/>
        <v>COMPLETO</v>
      </c>
    </row>
    <row r="2507" spans="1:5">
      <c r="A2507" s="15" t="s">
        <v>11</v>
      </c>
      <c r="B2507" s="18">
        <v>20</v>
      </c>
      <c r="C2507" s="18">
        <v>20</v>
      </c>
      <c r="D2507" s="10">
        <v>1</v>
      </c>
      <c r="E2507" s="11" t="str">
        <f t="shared" si="39"/>
        <v>COMPLETO</v>
      </c>
    </row>
    <row r="2508" spans="1:5">
      <c r="A2508" s="12" t="s">
        <v>119</v>
      </c>
      <c r="B2508" s="18">
        <v>15</v>
      </c>
      <c r="C2508" s="18">
        <v>15</v>
      </c>
      <c r="D2508" s="10">
        <v>1</v>
      </c>
      <c r="E2508" s="11" t="str">
        <f t="shared" si="39"/>
        <v>COMPLETO</v>
      </c>
    </row>
    <row r="2509" spans="1:5">
      <c r="A2509" s="13" t="s">
        <v>163</v>
      </c>
      <c r="B2509" s="18">
        <v>15</v>
      </c>
      <c r="C2509" s="18">
        <v>15</v>
      </c>
      <c r="D2509" s="10">
        <v>1</v>
      </c>
      <c r="E2509" s="11" t="str">
        <f t="shared" si="39"/>
        <v>COMPLETO</v>
      </c>
    </row>
    <row r="2510" spans="1:5">
      <c r="A2510" s="14" t="s">
        <v>117</v>
      </c>
      <c r="B2510" s="18">
        <v>15</v>
      </c>
      <c r="C2510" s="18">
        <v>15</v>
      </c>
      <c r="D2510" s="10">
        <v>1</v>
      </c>
      <c r="E2510" s="11" t="str">
        <f t="shared" si="39"/>
        <v>COMPLETO</v>
      </c>
    </row>
    <row r="2511" spans="1:5">
      <c r="A2511" s="15" t="s">
        <v>120</v>
      </c>
      <c r="B2511" s="18">
        <v>15</v>
      </c>
      <c r="C2511" s="18">
        <v>15</v>
      </c>
      <c r="D2511" s="10">
        <v>1</v>
      </c>
      <c r="E2511" s="11" t="str">
        <f t="shared" si="39"/>
        <v>COMPLETO</v>
      </c>
    </row>
    <row r="2512" spans="1:5">
      <c r="A2512" s="12" t="s">
        <v>106</v>
      </c>
      <c r="B2512" s="18">
        <v>21</v>
      </c>
      <c r="C2512" s="18">
        <v>21</v>
      </c>
      <c r="D2512" s="10">
        <v>1</v>
      </c>
      <c r="E2512" s="11" t="str">
        <f t="shared" si="39"/>
        <v>COMPLETO</v>
      </c>
    </row>
    <row r="2513" spans="1:5">
      <c r="A2513" s="13" t="s">
        <v>107</v>
      </c>
      <c r="B2513" s="18">
        <v>2</v>
      </c>
      <c r="C2513" s="18">
        <v>2</v>
      </c>
      <c r="D2513" s="10">
        <v>1</v>
      </c>
      <c r="E2513" s="11" t="str">
        <f t="shared" si="39"/>
        <v>COMPLETO</v>
      </c>
    </row>
    <row r="2514" spans="1:5">
      <c r="A2514" s="14" t="s">
        <v>95</v>
      </c>
      <c r="B2514" s="18">
        <v>2</v>
      </c>
      <c r="C2514" s="18">
        <v>2</v>
      </c>
      <c r="D2514" s="10">
        <v>1</v>
      </c>
      <c r="E2514" s="11" t="str">
        <f t="shared" si="39"/>
        <v>COMPLETO</v>
      </c>
    </row>
    <row r="2515" spans="1:5">
      <c r="A2515" s="15" t="s">
        <v>108</v>
      </c>
      <c r="B2515" s="18">
        <v>2</v>
      </c>
      <c r="C2515" s="18">
        <v>2</v>
      </c>
      <c r="D2515" s="10">
        <v>1</v>
      </c>
      <c r="E2515" s="11" t="str">
        <f t="shared" si="39"/>
        <v>COMPLETO</v>
      </c>
    </row>
    <row r="2516" spans="1:5">
      <c r="A2516" s="13" t="s">
        <v>109</v>
      </c>
      <c r="B2516" s="18">
        <v>4</v>
      </c>
      <c r="C2516" s="18">
        <v>4</v>
      </c>
      <c r="D2516" s="10">
        <v>1</v>
      </c>
      <c r="E2516" s="11" t="str">
        <f t="shared" si="39"/>
        <v>COMPLETO</v>
      </c>
    </row>
    <row r="2517" spans="1:5">
      <c r="A2517" s="14" t="s">
        <v>95</v>
      </c>
      <c r="B2517" s="18">
        <v>4</v>
      </c>
      <c r="C2517" s="18">
        <v>4</v>
      </c>
      <c r="D2517" s="10">
        <v>1</v>
      </c>
      <c r="E2517" s="11" t="str">
        <f t="shared" si="39"/>
        <v>COMPLETO</v>
      </c>
    </row>
    <row r="2518" spans="1:5">
      <c r="A2518" s="15" t="s">
        <v>110</v>
      </c>
      <c r="B2518" s="18">
        <v>4</v>
      </c>
      <c r="C2518" s="18">
        <v>4</v>
      </c>
      <c r="D2518" s="10">
        <v>1</v>
      </c>
      <c r="E2518" s="11" t="str">
        <f t="shared" si="39"/>
        <v>COMPLETO</v>
      </c>
    </row>
    <row r="2519" spans="1:5">
      <c r="A2519" s="13" t="s">
        <v>111</v>
      </c>
      <c r="B2519" s="18">
        <v>4</v>
      </c>
      <c r="C2519" s="18">
        <v>4</v>
      </c>
      <c r="D2519" s="10">
        <v>1</v>
      </c>
      <c r="E2519" s="11" t="str">
        <f t="shared" si="39"/>
        <v>COMPLETO</v>
      </c>
    </row>
    <row r="2520" spans="1:5">
      <c r="A2520" s="14" t="s">
        <v>95</v>
      </c>
      <c r="B2520" s="18">
        <v>4</v>
      </c>
      <c r="C2520" s="18">
        <v>4</v>
      </c>
      <c r="D2520" s="10">
        <v>1</v>
      </c>
      <c r="E2520" s="11" t="str">
        <f t="shared" si="39"/>
        <v>COMPLETO</v>
      </c>
    </row>
    <row r="2521" spans="1:5">
      <c r="A2521" s="15" t="s">
        <v>98</v>
      </c>
      <c r="B2521" s="18">
        <v>4</v>
      </c>
      <c r="C2521" s="18">
        <v>4</v>
      </c>
      <c r="D2521" s="10">
        <v>1</v>
      </c>
      <c r="E2521" s="11" t="str">
        <f t="shared" si="39"/>
        <v>COMPLETO</v>
      </c>
    </row>
    <row r="2522" spans="1:5">
      <c r="A2522" s="13" t="s">
        <v>99</v>
      </c>
      <c r="B2522" s="18">
        <v>4</v>
      </c>
      <c r="C2522" s="18">
        <v>4</v>
      </c>
      <c r="D2522" s="10">
        <v>1</v>
      </c>
      <c r="E2522" s="11" t="str">
        <f t="shared" si="39"/>
        <v>COMPLETO</v>
      </c>
    </row>
    <row r="2523" spans="1:5">
      <c r="A2523" s="14" t="s">
        <v>95</v>
      </c>
      <c r="B2523" s="18">
        <v>4</v>
      </c>
      <c r="C2523" s="18">
        <v>4</v>
      </c>
      <c r="D2523" s="10">
        <v>1</v>
      </c>
      <c r="E2523" s="11" t="str">
        <f t="shared" si="39"/>
        <v>COMPLETO</v>
      </c>
    </row>
    <row r="2524" spans="1:5">
      <c r="A2524" s="15" t="s">
        <v>96</v>
      </c>
      <c r="B2524" s="18">
        <v>4</v>
      </c>
      <c r="C2524" s="18">
        <v>4</v>
      </c>
      <c r="D2524" s="10">
        <v>1</v>
      </c>
      <c r="E2524" s="11" t="str">
        <f t="shared" si="39"/>
        <v>COMPLETO</v>
      </c>
    </row>
    <row r="2525" spans="1:5">
      <c r="A2525" s="13" t="s">
        <v>101</v>
      </c>
      <c r="B2525" s="18">
        <v>3</v>
      </c>
      <c r="C2525" s="18">
        <v>3</v>
      </c>
      <c r="D2525" s="10">
        <v>1</v>
      </c>
      <c r="E2525" s="11" t="str">
        <f t="shared" si="39"/>
        <v>COMPLETO</v>
      </c>
    </row>
    <row r="2526" spans="1:5">
      <c r="A2526" s="14" t="s">
        <v>95</v>
      </c>
      <c r="B2526" s="18">
        <v>3</v>
      </c>
      <c r="C2526" s="18">
        <v>3</v>
      </c>
      <c r="D2526" s="10">
        <v>1</v>
      </c>
      <c r="E2526" s="11" t="str">
        <f t="shared" si="39"/>
        <v>COMPLETO</v>
      </c>
    </row>
    <row r="2527" spans="1:5">
      <c r="A2527" s="15" t="s">
        <v>114</v>
      </c>
      <c r="B2527" s="18">
        <v>3</v>
      </c>
      <c r="C2527" s="18">
        <v>3</v>
      </c>
      <c r="D2527" s="10">
        <v>1</v>
      </c>
      <c r="E2527" s="11" t="str">
        <f t="shared" si="39"/>
        <v>COMPLETO</v>
      </c>
    </row>
    <row r="2528" spans="1:5">
      <c r="A2528" s="13" t="s">
        <v>178</v>
      </c>
      <c r="B2528" s="18">
        <v>4</v>
      </c>
      <c r="C2528" s="18">
        <v>4</v>
      </c>
      <c r="D2528" s="10">
        <v>1</v>
      </c>
      <c r="E2528" s="11" t="str">
        <f t="shared" si="39"/>
        <v>COMPLETO</v>
      </c>
    </row>
    <row r="2529" spans="1:5">
      <c r="A2529" s="14" t="s">
        <v>95</v>
      </c>
      <c r="B2529" s="18">
        <v>4</v>
      </c>
      <c r="C2529" s="18">
        <v>4</v>
      </c>
      <c r="D2529" s="10">
        <v>1</v>
      </c>
      <c r="E2529" s="11" t="str">
        <f t="shared" si="39"/>
        <v>COMPLETO</v>
      </c>
    </row>
    <row r="2530" spans="1:5">
      <c r="A2530" s="15" t="s">
        <v>113</v>
      </c>
      <c r="B2530" s="18">
        <v>4</v>
      </c>
      <c r="C2530" s="18">
        <v>4</v>
      </c>
      <c r="D2530" s="10">
        <v>1</v>
      </c>
      <c r="E2530" s="11" t="str">
        <f t="shared" si="39"/>
        <v>COMPLETO</v>
      </c>
    </row>
    <row r="2531" spans="1:5">
      <c r="A2531" s="12" t="s">
        <v>88</v>
      </c>
      <c r="B2531" s="18">
        <v>10</v>
      </c>
      <c r="C2531" s="18">
        <v>10</v>
      </c>
      <c r="D2531" s="10">
        <v>1</v>
      </c>
      <c r="E2531" s="11" t="str">
        <f t="shared" si="39"/>
        <v>COMPLETO</v>
      </c>
    </row>
    <row r="2532" spans="1:5">
      <c r="A2532" s="13" t="s">
        <v>89</v>
      </c>
      <c r="B2532" s="18">
        <v>10</v>
      </c>
      <c r="C2532" s="18">
        <v>10</v>
      </c>
      <c r="D2532" s="10">
        <v>1</v>
      </c>
      <c r="E2532" s="11" t="str">
        <f t="shared" si="39"/>
        <v>COMPLETO</v>
      </c>
    </row>
    <row r="2533" spans="1:5">
      <c r="A2533" s="14" t="s">
        <v>19</v>
      </c>
      <c r="B2533" s="18">
        <v>10</v>
      </c>
      <c r="C2533" s="18">
        <v>10</v>
      </c>
      <c r="D2533" s="10">
        <v>1</v>
      </c>
      <c r="E2533" s="11" t="str">
        <f t="shared" si="39"/>
        <v>COMPLETO</v>
      </c>
    </row>
    <row r="2534" spans="1:5">
      <c r="A2534" s="15" t="s">
        <v>90</v>
      </c>
      <c r="B2534" s="18">
        <v>10</v>
      </c>
      <c r="C2534" s="18">
        <v>10</v>
      </c>
      <c r="D2534" s="10">
        <v>1</v>
      </c>
      <c r="E2534" s="11" t="str">
        <f t="shared" si="39"/>
        <v>COMPLETO</v>
      </c>
    </row>
    <row r="2535" spans="1:5">
      <c r="A2535" s="12" t="s">
        <v>78</v>
      </c>
      <c r="B2535" s="18">
        <v>12</v>
      </c>
      <c r="C2535" s="18">
        <v>12</v>
      </c>
      <c r="D2535" s="10">
        <v>1</v>
      </c>
      <c r="E2535" s="11" t="str">
        <f t="shared" si="39"/>
        <v>COMPLETO</v>
      </c>
    </row>
    <row r="2536" spans="1:5">
      <c r="A2536" s="13" t="s">
        <v>9</v>
      </c>
      <c r="B2536" s="18">
        <v>12</v>
      </c>
      <c r="C2536" s="18">
        <v>12</v>
      </c>
      <c r="D2536" s="10">
        <v>1</v>
      </c>
      <c r="E2536" s="11" t="str">
        <f t="shared" si="39"/>
        <v>COMPLETO</v>
      </c>
    </row>
    <row r="2537" spans="1:5">
      <c r="A2537" s="14" t="s">
        <v>45</v>
      </c>
      <c r="B2537" s="18">
        <v>12</v>
      </c>
      <c r="C2537" s="18">
        <v>12</v>
      </c>
      <c r="D2537" s="10">
        <v>1</v>
      </c>
      <c r="E2537" s="11" t="str">
        <f t="shared" si="39"/>
        <v>COMPLETO</v>
      </c>
    </row>
    <row r="2538" spans="1:5">
      <c r="A2538" s="15" t="s">
        <v>46</v>
      </c>
      <c r="B2538" s="18">
        <v>12</v>
      </c>
      <c r="C2538" s="18">
        <v>12</v>
      </c>
      <c r="D2538" s="10">
        <v>1</v>
      </c>
      <c r="E2538" s="11" t="str">
        <f t="shared" si="39"/>
        <v>COMPLETO</v>
      </c>
    </row>
    <row r="2539" spans="1:5">
      <c r="A2539" s="12" t="s">
        <v>157</v>
      </c>
      <c r="B2539" s="18">
        <v>20</v>
      </c>
      <c r="C2539" s="18">
        <v>20</v>
      </c>
      <c r="D2539" s="10">
        <v>1</v>
      </c>
      <c r="E2539" s="11" t="str">
        <f t="shared" si="39"/>
        <v>COMPLETO</v>
      </c>
    </row>
    <row r="2540" spans="1:5">
      <c r="A2540" s="13" t="s">
        <v>39</v>
      </c>
      <c r="B2540" s="18">
        <v>20</v>
      </c>
      <c r="C2540" s="18">
        <v>20</v>
      </c>
      <c r="D2540" s="10">
        <v>1</v>
      </c>
      <c r="E2540" s="11" t="str">
        <f t="shared" si="39"/>
        <v>COMPLETO</v>
      </c>
    </row>
    <row r="2541" spans="1:5">
      <c r="A2541" s="14" t="s">
        <v>37</v>
      </c>
      <c r="B2541" s="18">
        <v>20</v>
      </c>
      <c r="C2541" s="18">
        <v>20</v>
      </c>
      <c r="D2541" s="10">
        <v>1</v>
      </c>
      <c r="E2541" s="11" t="str">
        <f t="shared" si="39"/>
        <v>COMPLETO</v>
      </c>
    </row>
    <row r="2542" spans="1:5">
      <c r="A2542" s="15" t="s">
        <v>11</v>
      </c>
      <c r="B2542" s="18">
        <v>20</v>
      </c>
      <c r="C2542" s="18">
        <v>20</v>
      </c>
      <c r="D2542" s="10">
        <v>1</v>
      </c>
      <c r="E2542" s="11" t="str">
        <f t="shared" si="39"/>
        <v>COMPLETO</v>
      </c>
    </row>
    <row r="2543" spans="1:5">
      <c r="A2543" s="12" t="s">
        <v>33</v>
      </c>
      <c r="B2543" s="18">
        <v>20</v>
      </c>
      <c r="C2543" s="18">
        <v>20</v>
      </c>
      <c r="D2543" s="10">
        <v>1</v>
      </c>
      <c r="E2543" s="11" t="str">
        <f t="shared" si="39"/>
        <v>COMPLETO</v>
      </c>
    </row>
    <row r="2544" spans="1:5">
      <c r="A2544" s="13" t="s">
        <v>9</v>
      </c>
      <c r="B2544" s="18">
        <v>20</v>
      </c>
      <c r="C2544" s="18">
        <v>20</v>
      </c>
      <c r="D2544" s="10">
        <v>1</v>
      </c>
      <c r="E2544" s="11" t="str">
        <f t="shared" si="39"/>
        <v>COMPLETO</v>
      </c>
    </row>
    <row r="2545" spans="1:5">
      <c r="A2545" s="14" t="s">
        <v>21</v>
      </c>
      <c r="B2545" s="18">
        <v>20</v>
      </c>
      <c r="C2545" s="18">
        <v>20</v>
      </c>
      <c r="D2545" s="10">
        <v>1</v>
      </c>
      <c r="E2545" s="11" t="str">
        <f t="shared" si="39"/>
        <v>COMPLETO</v>
      </c>
    </row>
    <row r="2546" spans="1:5">
      <c r="A2546" s="15" t="s">
        <v>11</v>
      </c>
      <c r="B2546" s="18">
        <v>20</v>
      </c>
      <c r="C2546" s="18">
        <v>20</v>
      </c>
      <c r="D2546" s="10">
        <v>1</v>
      </c>
      <c r="E2546" s="11" t="str">
        <f t="shared" si="39"/>
        <v>COMPLETO</v>
      </c>
    </row>
    <row r="2547" spans="1:5">
      <c r="A2547" s="12" t="s">
        <v>159</v>
      </c>
      <c r="B2547" s="18">
        <v>20</v>
      </c>
      <c r="C2547" s="18">
        <v>20</v>
      </c>
      <c r="D2547" s="10">
        <v>1</v>
      </c>
      <c r="E2547" s="11" t="str">
        <f t="shared" si="39"/>
        <v>COMPLETO</v>
      </c>
    </row>
    <row r="2548" spans="1:5">
      <c r="A2548" s="13" t="s">
        <v>167</v>
      </c>
      <c r="B2548" s="18">
        <v>20</v>
      </c>
      <c r="C2548" s="18">
        <v>20</v>
      </c>
      <c r="D2548" s="10">
        <v>1</v>
      </c>
      <c r="E2548" s="11" t="str">
        <f t="shared" si="39"/>
        <v>COMPLETO</v>
      </c>
    </row>
    <row r="2549" spans="1:5">
      <c r="A2549" s="14" t="s">
        <v>95</v>
      </c>
      <c r="B2549" s="18">
        <v>20</v>
      </c>
      <c r="C2549" s="18">
        <v>20</v>
      </c>
      <c r="D2549" s="10">
        <v>1</v>
      </c>
      <c r="E2549" s="11" t="str">
        <f t="shared" si="39"/>
        <v>COMPLETO</v>
      </c>
    </row>
    <row r="2550" spans="1:5">
      <c r="A2550" s="15" t="s">
        <v>96</v>
      </c>
      <c r="B2550" s="18">
        <v>20</v>
      </c>
      <c r="C2550" s="18">
        <v>20</v>
      </c>
      <c r="D2550" s="10">
        <v>1</v>
      </c>
      <c r="E2550" s="11" t="str">
        <f t="shared" si="39"/>
        <v>COMPLETO</v>
      </c>
    </row>
    <row r="2551" spans="1:5">
      <c r="A2551" s="12" t="s">
        <v>77</v>
      </c>
      <c r="B2551" s="18">
        <v>20</v>
      </c>
      <c r="C2551" s="18">
        <v>20</v>
      </c>
      <c r="D2551" s="10">
        <v>1</v>
      </c>
      <c r="E2551" s="11" t="str">
        <f t="shared" si="39"/>
        <v>COMPLETO</v>
      </c>
    </row>
    <row r="2552" spans="1:5">
      <c r="A2552" s="13" t="s">
        <v>18</v>
      </c>
      <c r="B2552" s="18">
        <v>20</v>
      </c>
      <c r="C2552" s="18">
        <v>20</v>
      </c>
      <c r="D2552" s="10">
        <v>1</v>
      </c>
      <c r="E2552" s="11" t="str">
        <f t="shared" si="39"/>
        <v>COMPLETO</v>
      </c>
    </row>
    <row r="2553" spans="1:5">
      <c r="A2553" s="14" t="s">
        <v>59</v>
      </c>
      <c r="B2553" s="18">
        <v>20</v>
      </c>
      <c r="C2553" s="18">
        <v>20</v>
      </c>
      <c r="D2553" s="10">
        <v>1</v>
      </c>
      <c r="E2553" s="11" t="str">
        <f t="shared" si="39"/>
        <v>COMPLETO</v>
      </c>
    </row>
    <row r="2554" spans="1:5">
      <c r="A2554" s="15" t="s">
        <v>11</v>
      </c>
      <c r="B2554" s="18">
        <v>20</v>
      </c>
      <c r="C2554" s="18">
        <v>20</v>
      </c>
      <c r="D2554" s="10">
        <v>1</v>
      </c>
      <c r="E2554" s="11" t="str">
        <f t="shared" si="39"/>
        <v>COMPLETO</v>
      </c>
    </row>
    <row r="2555" spans="1:5">
      <c r="A2555" s="12" t="s">
        <v>129</v>
      </c>
      <c r="B2555" s="18">
        <v>5</v>
      </c>
      <c r="C2555" s="18">
        <v>5</v>
      </c>
      <c r="D2555" s="10">
        <v>1</v>
      </c>
      <c r="E2555" s="11" t="str">
        <f t="shared" si="39"/>
        <v>COMPLETO</v>
      </c>
    </row>
    <row r="2556" spans="1:5">
      <c r="A2556" s="13" t="s">
        <v>66</v>
      </c>
      <c r="B2556" s="18">
        <v>5</v>
      </c>
      <c r="C2556" s="18">
        <v>5</v>
      </c>
      <c r="D2556" s="10">
        <v>1</v>
      </c>
      <c r="E2556" s="11" t="str">
        <f t="shared" si="39"/>
        <v>COMPLETO</v>
      </c>
    </row>
    <row r="2557" spans="1:5">
      <c r="A2557" s="14" t="s">
        <v>35</v>
      </c>
      <c r="B2557" s="18">
        <v>5</v>
      </c>
      <c r="C2557" s="18">
        <v>5</v>
      </c>
      <c r="D2557" s="10">
        <v>1</v>
      </c>
      <c r="E2557" s="11" t="str">
        <f t="shared" si="39"/>
        <v>COMPLETO</v>
      </c>
    </row>
    <row r="2558" spans="1:5">
      <c r="A2558" s="15" t="s">
        <v>80</v>
      </c>
      <c r="B2558" s="18">
        <v>5</v>
      </c>
      <c r="C2558" s="18">
        <v>5</v>
      </c>
      <c r="D2558" s="10">
        <v>1</v>
      </c>
      <c r="E2558" s="11" t="str">
        <f t="shared" si="39"/>
        <v>COMPLETO</v>
      </c>
    </row>
    <row r="2559" spans="1:5">
      <c r="A2559" s="12" t="s">
        <v>186</v>
      </c>
      <c r="B2559" s="18">
        <v>20</v>
      </c>
      <c r="C2559" s="18">
        <v>20</v>
      </c>
      <c r="D2559" s="10">
        <v>1</v>
      </c>
      <c r="E2559" s="11" t="str">
        <f t="shared" si="39"/>
        <v>COMPLETO</v>
      </c>
    </row>
    <row r="2560" spans="1:5">
      <c r="A2560" s="13" t="s">
        <v>9</v>
      </c>
      <c r="B2560" s="18">
        <v>20</v>
      </c>
      <c r="C2560" s="18">
        <v>20</v>
      </c>
      <c r="D2560" s="10">
        <v>1</v>
      </c>
      <c r="E2560" s="11" t="str">
        <f t="shared" si="39"/>
        <v>COMPLETO</v>
      </c>
    </row>
    <row r="2561" spans="1:5">
      <c r="A2561" s="14" t="s">
        <v>83</v>
      </c>
      <c r="B2561" s="18">
        <v>20</v>
      </c>
      <c r="C2561" s="18">
        <v>20</v>
      </c>
      <c r="D2561" s="10">
        <v>1</v>
      </c>
      <c r="E2561" s="11" t="str">
        <f t="shared" si="39"/>
        <v>COMPLETO</v>
      </c>
    </row>
    <row r="2562" spans="1:5">
      <c r="A2562" s="15" t="s">
        <v>16</v>
      </c>
      <c r="B2562" s="18">
        <v>20</v>
      </c>
      <c r="C2562" s="18">
        <v>20</v>
      </c>
      <c r="D2562" s="10">
        <v>1</v>
      </c>
      <c r="E2562" s="11" t="str">
        <f t="shared" si="39"/>
        <v>COMPLETO</v>
      </c>
    </row>
    <row r="2563" spans="1:5">
      <c r="A2563" s="12" t="s">
        <v>164</v>
      </c>
      <c r="B2563" s="18">
        <v>20</v>
      </c>
      <c r="C2563" s="18">
        <v>20</v>
      </c>
      <c r="D2563" s="10">
        <v>1</v>
      </c>
      <c r="E2563" s="11" t="str">
        <f t="shared" si="39"/>
        <v>COMPLETO</v>
      </c>
    </row>
    <row r="2564" spans="1:5">
      <c r="A2564" s="13" t="s">
        <v>18</v>
      </c>
      <c r="B2564" s="18">
        <v>20</v>
      </c>
      <c r="C2564" s="18">
        <v>20</v>
      </c>
      <c r="D2564" s="10">
        <v>1</v>
      </c>
      <c r="E2564" s="11" t="str">
        <f t="shared" si="39"/>
        <v>COMPLETO</v>
      </c>
    </row>
    <row r="2565" spans="1:5">
      <c r="A2565" s="14" t="s">
        <v>37</v>
      </c>
      <c r="B2565" s="18">
        <v>20</v>
      </c>
      <c r="C2565" s="18">
        <v>20</v>
      </c>
      <c r="D2565" s="10">
        <v>1</v>
      </c>
      <c r="E2565" s="11" t="str">
        <f t="shared" si="39"/>
        <v>COMPLETO</v>
      </c>
    </row>
    <row r="2566" spans="1:5">
      <c r="A2566" s="15" t="s">
        <v>11</v>
      </c>
      <c r="B2566" s="18">
        <v>20</v>
      </c>
      <c r="C2566" s="18">
        <v>20</v>
      </c>
      <c r="D2566" s="10">
        <v>1</v>
      </c>
      <c r="E2566" s="11" t="str">
        <f t="shared" si="39"/>
        <v>COMPLETO</v>
      </c>
    </row>
    <row r="2567" spans="1:5">
      <c r="A2567" s="12" t="s">
        <v>115</v>
      </c>
      <c r="B2567" s="18">
        <v>15</v>
      </c>
      <c r="C2567" s="18">
        <v>15</v>
      </c>
      <c r="D2567" s="10">
        <v>1</v>
      </c>
      <c r="E2567" s="11" t="str">
        <f t="shared" si="39"/>
        <v>COMPLETO</v>
      </c>
    </row>
    <row r="2568" spans="1:5">
      <c r="A2568" s="13" t="s">
        <v>89</v>
      </c>
      <c r="B2568" s="18">
        <v>15</v>
      </c>
      <c r="C2568" s="18">
        <v>15</v>
      </c>
      <c r="D2568" s="10">
        <v>1</v>
      </c>
      <c r="E2568" s="11" t="str">
        <f t="shared" ref="E2568:E2631" si="40">IF(D2568&gt;=100%,"COMPLETO","INCOMPLETO")</f>
        <v>COMPLETO</v>
      </c>
    </row>
    <row r="2569" spans="1:5">
      <c r="A2569" s="14" t="s">
        <v>117</v>
      </c>
      <c r="B2569" s="18">
        <v>15</v>
      </c>
      <c r="C2569" s="18">
        <v>15</v>
      </c>
      <c r="D2569" s="10">
        <v>1</v>
      </c>
      <c r="E2569" s="11" t="str">
        <f t="shared" si="40"/>
        <v>COMPLETO</v>
      </c>
    </row>
    <row r="2570" spans="1:5">
      <c r="A2570" s="15" t="s">
        <v>120</v>
      </c>
      <c r="B2570" s="18">
        <v>15</v>
      </c>
      <c r="C2570" s="18">
        <v>15</v>
      </c>
      <c r="D2570" s="10">
        <v>1</v>
      </c>
      <c r="E2570" s="11" t="str">
        <f t="shared" si="40"/>
        <v>COMPLETO</v>
      </c>
    </row>
    <row r="2571" spans="1:5">
      <c r="A2571" s="12" t="s">
        <v>60</v>
      </c>
      <c r="B2571" s="18">
        <v>20</v>
      </c>
      <c r="C2571" s="18">
        <v>20</v>
      </c>
      <c r="D2571" s="10">
        <v>1</v>
      </c>
      <c r="E2571" s="11" t="str">
        <f t="shared" si="40"/>
        <v>COMPLETO</v>
      </c>
    </row>
    <row r="2572" spans="1:5">
      <c r="A2572" s="13" t="s">
        <v>9</v>
      </c>
      <c r="B2572" s="18">
        <v>20</v>
      </c>
      <c r="C2572" s="18">
        <v>20</v>
      </c>
      <c r="D2572" s="10">
        <v>1</v>
      </c>
      <c r="E2572" s="11" t="str">
        <f t="shared" si="40"/>
        <v>COMPLETO</v>
      </c>
    </row>
    <row r="2573" spans="1:5">
      <c r="A2573" s="14" t="s">
        <v>14</v>
      </c>
      <c r="B2573" s="18">
        <v>20</v>
      </c>
      <c r="C2573" s="18">
        <v>20</v>
      </c>
      <c r="D2573" s="10">
        <v>1</v>
      </c>
      <c r="E2573" s="11" t="str">
        <f t="shared" si="40"/>
        <v>COMPLETO</v>
      </c>
    </row>
    <row r="2574" spans="1:5">
      <c r="A2574" s="15" t="s">
        <v>11</v>
      </c>
      <c r="B2574" s="18">
        <v>20</v>
      </c>
      <c r="C2574" s="18">
        <v>20</v>
      </c>
      <c r="D2574" s="10">
        <v>1</v>
      </c>
      <c r="E2574" s="11" t="str">
        <f t="shared" si="40"/>
        <v>COMPLETO</v>
      </c>
    </row>
    <row r="2575" spans="1:5">
      <c r="A2575" s="12" t="s">
        <v>12</v>
      </c>
      <c r="B2575" s="18">
        <v>20</v>
      </c>
      <c r="C2575" s="18">
        <v>20</v>
      </c>
      <c r="D2575" s="10">
        <v>1</v>
      </c>
      <c r="E2575" s="11" t="str">
        <f t="shared" si="40"/>
        <v>COMPLETO</v>
      </c>
    </row>
    <row r="2576" spans="1:5">
      <c r="A2576" s="13" t="s">
        <v>18</v>
      </c>
      <c r="B2576" s="18">
        <v>20</v>
      </c>
      <c r="C2576" s="18">
        <v>20</v>
      </c>
      <c r="D2576" s="10">
        <v>1</v>
      </c>
      <c r="E2576" s="11" t="str">
        <f t="shared" si="40"/>
        <v>COMPLETO</v>
      </c>
    </row>
    <row r="2577" spans="1:5">
      <c r="A2577" s="14" t="s">
        <v>14</v>
      </c>
      <c r="B2577" s="18">
        <v>20</v>
      </c>
      <c r="C2577" s="18">
        <v>20</v>
      </c>
      <c r="D2577" s="10">
        <v>1</v>
      </c>
      <c r="E2577" s="11" t="str">
        <f t="shared" si="40"/>
        <v>COMPLETO</v>
      </c>
    </row>
    <row r="2578" spans="1:5">
      <c r="A2578" s="15" t="s">
        <v>11</v>
      </c>
      <c r="B2578" s="18">
        <v>20</v>
      </c>
      <c r="C2578" s="18">
        <v>20</v>
      </c>
      <c r="D2578" s="10">
        <v>1</v>
      </c>
      <c r="E2578" s="11" t="str">
        <f t="shared" si="40"/>
        <v>COMPLETO</v>
      </c>
    </row>
    <row r="2579" spans="1:5">
      <c r="A2579" s="12" t="s">
        <v>42</v>
      </c>
      <c r="B2579" s="18">
        <v>18</v>
      </c>
      <c r="C2579" s="18">
        <v>16</v>
      </c>
      <c r="D2579" s="10">
        <v>0.88888888888888884</v>
      </c>
      <c r="E2579" s="11" t="str">
        <f t="shared" si="40"/>
        <v>INCOMPLETO</v>
      </c>
    </row>
    <row r="2580" spans="1:5">
      <c r="A2580" s="13" t="s">
        <v>62</v>
      </c>
      <c r="B2580" s="18">
        <v>18</v>
      </c>
      <c r="C2580" s="18">
        <v>16</v>
      </c>
      <c r="D2580" s="10">
        <v>0.88888888888888884</v>
      </c>
      <c r="E2580" s="11" t="str">
        <f t="shared" si="40"/>
        <v>INCOMPLETO</v>
      </c>
    </row>
    <row r="2581" spans="1:5">
      <c r="A2581" s="14" t="s">
        <v>43</v>
      </c>
      <c r="B2581" s="18">
        <v>18</v>
      </c>
      <c r="C2581" s="18">
        <v>16</v>
      </c>
      <c r="D2581" s="10">
        <v>0.88888888888888884</v>
      </c>
      <c r="E2581" s="11" t="str">
        <f t="shared" si="40"/>
        <v>INCOMPLETO</v>
      </c>
    </row>
    <row r="2582" spans="1:5">
      <c r="A2582" s="15" t="s">
        <v>25</v>
      </c>
      <c r="B2582" s="18">
        <v>18</v>
      </c>
      <c r="C2582" s="18">
        <v>16</v>
      </c>
      <c r="D2582" s="10">
        <v>0.88888888888888884</v>
      </c>
      <c r="E2582" s="11" t="str">
        <f t="shared" si="40"/>
        <v>INCOMPLETO</v>
      </c>
    </row>
    <row r="2583" spans="1:5">
      <c r="A2583" s="9">
        <v>46315</v>
      </c>
      <c r="B2583" s="18">
        <v>736</v>
      </c>
      <c r="C2583" s="18">
        <v>785</v>
      </c>
      <c r="D2583" s="10">
        <v>1.0665760869565217</v>
      </c>
      <c r="E2583" s="11" t="str">
        <f t="shared" si="40"/>
        <v>COMPLETO</v>
      </c>
    </row>
    <row r="2584" spans="1:5">
      <c r="A2584" s="12" t="s">
        <v>31</v>
      </c>
      <c r="B2584" s="18">
        <v>20</v>
      </c>
      <c r="C2584" s="18">
        <v>26</v>
      </c>
      <c r="D2584" s="10">
        <v>1.3</v>
      </c>
      <c r="E2584" s="11" t="str">
        <f t="shared" si="40"/>
        <v>COMPLETO</v>
      </c>
    </row>
    <row r="2585" spans="1:5">
      <c r="A2585" s="13" t="s">
        <v>18</v>
      </c>
      <c r="B2585" s="18">
        <v>20</v>
      </c>
      <c r="C2585" s="18">
        <v>26</v>
      </c>
      <c r="D2585" s="10">
        <v>1.3</v>
      </c>
      <c r="E2585" s="11" t="str">
        <f t="shared" si="40"/>
        <v>COMPLETO</v>
      </c>
    </row>
    <row r="2586" spans="1:5">
      <c r="A2586" s="14" t="s">
        <v>32</v>
      </c>
      <c r="B2586" s="18">
        <v>20</v>
      </c>
      <c r="C2586" s="18">
        <v>26</v>
      </c>
      <c r="D2586" s="10">
        <v>1.3</v>
      </c>
      <c r="E2586" s="11" t="str">
        <f t="shared" si="40"/>
        <v>COMPLETO</v>
      </c>
    </row>
    <row r="2587" spans="1:5">
      <c r="A2587" s="15" t="s">
        <v>11</v>
      </c>
      <c r="B2587" s="18">
        <v>20</v>
      </c>
      <c r="C2587" s="18">
        <v>26</v>
      </c>
      <c r="D2587" s="10">
        <v>1.3</v>
      </c>
      <c r="E2587" s="11" t="str">
        <f t="shared" si="40"/>
        <v>COMPLETO</v>
      </c>
    </row>
    <row r="2588" spans="1:5">
      <c r="A2588" s="12" t="s">
        <v>164</v>
      </c>
      <c r="B2588" s="18">
        <v>20</v>
      </c>
      <c r="C2588" s="18">
        <v>25</v>
      </c>
      <c r="D2588" s="10">
        <v>1.25</v>
      </c>
      <c r="E2588" s="11" t="str">
        <f t="shared" si="40"/>
        <v>COMPLETO</v>
      </c>
    </row>
    <row r="2589" spans="1:5">
      <c r="A2589" s="13" t="s">
        <v>18</v>
      </c>
      <c r="B2589" s="18">
        <v>20</v>
      </c>
      <c r="C2589" s="18">
        <v>25</v>
      </c>
      <c r="D2589" s="10">
        <v>1.25</v>
      </c>
      <c r="E2589" s="11" t="str">
        <f t="shared" si="40"/>
        <v>COMPLETO</v>
      </c>
    </row>
    <row r="2590" spans="1:5">
      <c r="A2590" s="14" t="s">
        <v>37</v>
      </c>
      <c r="B2590" s="18">
        <v>20</v>
      </c>
      <c r="C2590" s="18">
        <v>25</v>
      </c>
      <c r="D2590" s="10">
        <v>1.25</v>
      </c>
      <c r="E2590" s="11" t="str">
        <f t="shared" si="40"/>
        <v>COMPLETO</v>
      </c>
    </row>
    <row r="2591" spans="1:5">
      <c r="A2591" s="15" t="s">
        <v>11</v>
      </c>
      <c r="B2591" s="18">
        <v>20</v>
      </c>
      <c r="C2591" s="18">
        <v>25</v>
      </c>
      <c r="D2591" s="10">
        <v>1.25</v>
      </c>
      <c r="E2591" s="11" t="str">
        <f t="shared" si="40"/>
        <v>COMPLETO</v>
      </c>
    </row>
    <row r="2592" spans="1:5">
      <c r="A2592" s="12" t="s">
        <v>20</v>
      </c>
      <c r="B2592" s="18">
        <v>20</v>
      </c>
      <c r="C2592" s="18">
        <v>25</v>
      </c>
      <c r="D2592" s="10">
        <v>1.25</v>
      </c>
      <c r="E2592" s="11" t="str">
        <f t="shared" si="40"/>
        <v>COMPLETO</v>
      </c>
    </row>
    <row r="2593" spans="1:5">
      <c r="A2593" s="13" t="s">
        <v>18</v>
      </c>
      <c r="B2593" s="18">
        <v>20</v>
      </c>
      <c r="C2593" s="18">
        <v>25</v>
      </c>
      <c r="D2593" s="10">
        <v>1.25</v>
      </c>
      <c r="E2593" s="11" t="str">
        <f t="shared" si="40"/>
        <v>COMPLETO</v>
      </c>
    </row>
    <row r="2594" spans="1:5">
      <c r="A2594" s="14" t="s">
        <v>21</v>
      </c>
      <c r="B2594" s="18">
        <v>20</v>
      </c>
      <c r="C2594" s="18">
        <v>25</v>
      </c>
      <c r="D2594" s="10">
        <v>1.25</v>
      </c>
      <c r="E2594" s="11" t="str">
        <f t="shared" si="40"/>
        <v>COMPLETO</v>
      </c>
    </row>
    <row r="2595" spans="1:5">
      <c r="A2595" s="15" t="s">
        <v>11</v>
      </c>
      <c r="B2595" s="18">
        <v>20</v>
      </c>
      <c r="C2595" s="18">
        <v>25</v>
      </c>
      <c r="D2595" s="10">
        <v>1.25</v>
      </c>
      <c r="E2595" s="11" t="str">
        <f t="shared" si="40"/>
        <v>COMPLETO</v>
      </c>
    </row>
    <row r="2596" spans="1:5">
      <c r="A2596" s="12" t="s">
        <v>17</v>
      </c>
      <c r="B2596" s="18">
        <v>20</v>
      </c>
      <c r="C2596" s="18">
        <v>24</v>
      </c>
      <c r="D2596" s="10">
        <v>1.2</v>
      </c>
      <c r="E2596" s="11" t="str">
        <f t="shared" si="40"/>
        <v>COMPLETO</v>
      </c>
    </row>
    <row r="2597" spans="1:5">
      <c r="A2597" s="13" t="s">
        <v>18</v>
      </c>
      <c r="B2597" s="18">
        <v>20</v>
      </c>
      <c r="C2597" s="18">
        <v>24</v>
      </c>
      <c r="D2597" s="10">
        <v>1.2</v>
      </c>
      <c r="E2597" s="11" t="str">
        <f t="shared" si="40"/>
        <v>COMPLETO</v>
      </c>
    </row>
    <row r="2598" spans="1:5">
      <c r="A2598" s="14" t="s">
        <v>19</v>
      </c>
      <c r="B2598" s="18">
        <v>20</v>
      </c>
      <c r="C2598" s="18">
        <v>24</v>
      </c>
      <c r="D2598" s="10">
        <v>1.2</v>
      </c>
      <c r="E2598" s="11" t="str">
        <f t="shared" si="40"/>
        <v>COMPLETO</v>
      </c>
    </row>
    <row r="2599" spans="1:5">
      <c r="A2599" s="15" t="s">
        <v>11</v>
      </c>
      <c r="B2599" s="18">
        <v>20</v>
      </c>
      <c r="C2599" s="18">
        <v>24</v>
      </c>
      <c r="D2599" s="10">
        <v>1.2</v>
      </c>
      <c r="E2599" s="11" t="str">
        <f t="shared" si="40"/>
        <v>COMPLETO</v>
      </c>
    </row>
    <row r="2600" spans="1:5">
      <c r="A2600" s="12" t="s">
        <v>124</v>
      </c>
      <c r="B2600" s="18">
        <v>12</v>
      </c>
      <c r="C2600" s="18">
        <v>14</v>
      </c>
      <c r="D2600" s="10">
        <v>1.1666666666666667</v>
      </c>
      <c r="E2600" s="11" t="str">
        <f t="shared" si="40"/>
        <v>COMPLETO</v>
      </c>
    </row>
    <row r="2601" spans="1:5">
      <c r="A2601" s="13" t="s">
        <v>18</v>
      </c>
      <c r="B2601" s="18">
        <v>12</v>
      </c>
      <c r="C2601" s="18">
        <v>14</v>
      </c>
      <c r="D2601" s="10">
        <v>1.1666666666666667</v>
      </c>
      <c r="E2601" s="11" t="str">
        <f t="shared" si="40"/>
        <v>COMPLETO</v>
      </c>
    </row>
    <row r="2602" spans="1:5">
      <c r="A2602" s="14" t="s">
        <v>45</v>
      </c>
      <c r="B2602" s="18">
        <v>12</v>
      </c>
      <c r="C2602" s="18">
        <v>14</v>
      </c>
      <c r="D2602" s="10">
        <v>1.1666666666666667</v>
      </c>
      <c r="E2602" s="11" t="str">
        <f t="shared" si="40"/>
        <v>COMPLETO</v>
      </c>
    </row>
    <row r="2603" spans="1:5">
      <c r="A2603" s="15" t="s">
        <v>46</v>
      </c>
      <c r="B2603" s="18">
        <v>12</v>
      </c>
      <c r="C2603" s="18">
        <v>14</v>
      </c>
      <c r="D2603" s="10">
        <v>1.1666666666666667</v>
      </c>
      <c r="E2603" s="11" t="str">
        <f t="shared" si="40"/>
        <v>COMPLETO</v>
      </c>
    </row>
    <row r="2604" spans="1:5">
      <c r="A2604" s="12" t="s">
        <v>47</v>
      </c>
      <c r="B2604" s="18">
        <v>12</v>
      </c>
      <c r="C2604" s="18">
        <v>14</v>
      </c>
      <c r="D2604" s="10">
        <v>1.1666666666666667</v>
      </c>
      <c r="E2604" s="11" t="str">
        <f t="shared" si="40"/>
        <v>COMPLETO</v>
      </c>
    </row>
    <row r="2605" spans="1:5">
      <c r="A2605" s="13" t="s">
        <v>9</v>
      </c>
      <c r="B2605" s="18">
        <v>12</v>
      </c>
      <c r="C2605" s="18">
        <v>14</v>
      </c>
      <c r="D2605" s="10">
        <v>1.1666666666666667</v>
      </c>
      <c r="E2605" s="11" t="str">
        <f t="shared" si="40"/>
        <v>COMPLETO</v>
      </c>
    </row>
    <row r="2606" spans="1:5">
      <c r="A2606" s="14" t="s">
        <v>45</v>
      </c>
      <c r="B2606" s="18">
        <v>12</v>
      </c>
      <c r="C2606" s="18">
        <v>14</v>
      </c>
      <c r="D2606" s="10">
        <v>1.1666666666666667</v>
      </c>
      <c r="E2606" s="11" t="str">
        <f t="shared" si="40"/>
        <v>COMPLETO</v>
      </c>
    </row>
    <row r="2607" spans="1:5">
      <c r="A2607" s="15" t="s">
        <v>46</v>
      </c>
      <c r="B2607" s="18">
        <v>12</v>
      </c>
      <c r="C2607" s="18">
        <v>14</v>
      </c>
      <c r="D2607" s="10">
        <v>1.1666666666666667</v>
      </c>
      <c r="E2607" s="11" t="str">
        <f t="shared" si="40"/>
        <v>COMPLETO</v>
      </c>
    </row>
    <row r="2608" spans="1:5">
      <c r="A2608" s="12" t="s">
        <v>71</v>
      </c>
      <c r="B2608" s="18">
        <v>12</v>
      </c>
      <c r="C2608" s="18">
        <v>14</v>
      </c>
      <c r="D2608" s="10">
        <v>1.1666666666666667</v>
      </c>
      <c r="E2608" s="11" t="str">
        <f t="shared" si="40"/>
        <v>COMPLETO</v>
      </c>
    </row>
    <row r="2609" spans="1:5">
      <c r="A2609" s="13" t="s">
        <v>18</v>
      </c>
      <c r="B2609" s="18">
        <v>12</v>
      </c>
      <c r="C2609" s="18">
        <v>14</v>
      </c>
      <c r="D2609" s="10">
        <v>1.1666666666666667</v>
      </c>
      <c r="E2609" s="11" t="str">
        <f t="shared" si="40"/>
        <v>COMPLETO</v>
      </c>
    </row>
    <row r="2610" spans="1:5">
      <c r="A2610" s="14" t="s">
        <v>45</v>
      </c>
      <c r="B2610" s="18">
        <v>12</v>
      </c>
      <c r="C2610" s="18">
        <v>14</v>
      </c>
      <c r="D2610" s="10">
        <v>1.1666666666666667</v>
      </c>
      <c r="E2610" s="11" t="str">
        <f t="shared" si="40"/>
        <v>COMPLETO</v>
      </c>
    </row>
    <row r="2611" spans="1:5">
      <c r="A2611" s="15" t="s">
        <v>46</v>
      </c>
      <c r="B2611" s="18">
        <v>12</v>
      </c>
      <c r="C2611" s="18">
        <v>14</v>
      </c>
      <c r="D2611" s="10">
        <v>1.1666666666666667</v>
      </c>
      <c r="E2611" s="11" t="str">
        <f t="shared" si="40"/>
        <v>COMPLETO</v>
      </c>
    </row>
    <row r="2612" spans="1:5">
      <c r="A2612" s="12" t="s">
        <v>129</v>
      </c>
      <c r="B2612" s="18">
        <v>20</v>
      </c>
      <c r="C2612" s="18">
        <v>23</v>
      </c>
      <c r="D2612" s="10">
        <v>1.1499999999999999</v>
      </c>
      <c r="E2612" s="11" t="str">
        <f t="shared" si="40"/>
        <v>COMPLETO</v>
      </c>
    </row>
    <row r="2613" spans="1:5">
      <c r="A2613" s="13" t="s">
        <v>18</v>
      </c>
      <c r="B2613" s="18">
        <v>20</v>
      </c>
      <c r="C2613" s="18">
        <v>23</v>
      </c>
      <c r="D2613" s="10">
        <v>1.1499999999999999</v>
      </c>
      <c r="E2613" s="11" t="str">
        <f t="shared" si="40"/>
        <v>COMPLETO</v>
      </c>
    </row>
    <row r="2614" spans="1:5">
      <c r="A2614" s="14" t="s">
        <v>35</v>
      </c>
      <c r="B2614" s="18">
        <v>20</v>
      </c>
      <c r="C2614" s="18">
        <v>23</v>
      </c>
      <c r="D2614" s="10">
        <v>1.1499999999999999</v>
      </c>
      <c r="E2614" s="11" t="str">
        <f t="shared" si="40"/>
        <v>COMPLETO</v>
      </c>
    </row>
    <row r="2615" spans="1:5">
      <c r="A2615" s="15" t="s">
        <v>11</v>
      </c>
      <c r="B2615" s="18">
        <v>20</v>
      </c>
      <c r="C2615" s="18">
        <v>23</v>
      </c>
      <c r="D2615" s="10">
        <v>1.1499999999999999</v>
      </c>
      <c r="E2615" s="11" t="str">
        <f t="shared" si="40"/>
        <v>COMPLETO</v>
      </c>
    </row>
    <row r="2616" spans="1:5">
      <c r="A2616" s="12" t="s">
        <v>149</v>
      </c>
      <c r="B2616" s="18">
        <v>20</v>
      </c>
      <c r="C2616" s="18">
        <v>23</v>
      </c>
      <c r="D2616" s="10">
        <v>1.1499999999999999</v>
      </c>
      <c r="E2616" s="11" t="str">
        <f t="shared" si="40"/>
        <v>COMPLETO</v>
      </c>
    </row>
    <row r="2617" spans="1:5">
      <c r="A2617" s="13" t="s">
        <v>18</v>
      </c>
      <c r="B2617" s="18">
        <v>20</v>
      </c>
      <c r="C2617" s="18">
        <v>23</v>
      </c>
      <c r="D2617" s="10">
        <v>1.1499999999999999</v>
      </c>
      <c r="E2617" s="11" t="str">
        <f t="shared" si="40"/>
        <v>COMPLETO</v>
      </c>
    </row>
    <row r="2618" spans="1:5">
      <c r="A2618" s="14" t="s">
        <v>63</v>
      </c>
      <c r="B2618" s="18">
        <v>20</v>
      </c>
      <c r="C2618" s="18">
        <v>23</v>
      </c>
      <c r="D2618" s="10">
        <v>1.1499999999999999</v>
      </c>
      <c r="E2618" s="11" t="str">
        <f t="shared" si="40"/>
        <v>COMPLETO</v>
      </c>
    </row>
    <row r="2619" spans="1:5">
      <c r="A2619" s="15" t="s">
        <v>11</v>
      </c>
      <c r="B2619" s="18">
        <v>20</v>
      </c>
      <c r="C2619" s="18">
        <v>23</v>
      </c>
      <c r="D2619" s="10">
        <v>1.1499999999999999</v>
      </c>
      <c r="E2619" s="11" t="str">
        <f t="shared" si="40"/>
        <v>COMPLETO</v>
      </c>
    </row>
    <row r="2620" spans="1:5">
      <c r="A2620" s="12" t="s">
        <v>12</v>
      </c>
      <c r="B2620" s="18">
        <v>20</v>
      </c>
      <c r="C2620" s="18">
        <v>23</v>
      </c>
      <c r="D2620" s="10">
        <v>1.1499999999999999</v>
      </c>
      <c r="E2620" s="11" t="str">
        <f t="shared" si="40"/>
        <v>COMPLETO</v>
      </c>
    </row>
    <row r="2621" spans="1:5">
      <c r="A2621" s="13" t="s">
        <v>18</v>
      </c>
      <c r="B2621" s="18">
        <v>20</v>
      </c>
      <c r="C2621" s="18">
        <v>23</v>
      </c>
      <c r="D2621" s="10">
        <v>1.1499999999999999</v>
      </c>
      <c r="E2621" s="11" t="str">
        <f t="shared" si="40"/>
        <v>COMPLETO</v>
      </c>
    </row>
    <row r="2622" spans="1:5">
      <c r="A2622" s="14" t="s">
        <v>14</v>
      </c>
      <c r="B2622" s="18">
        <v>20</v>
      </c>
      <c r="C2622" s="18">
        <v>23</v>
      </c>
      <c r="D2622" s="10">
        <v>1.1499999999999999</v>
      </c>
      <c r="E2622" s="11" t="str">
        <f t="shared" si="40"/>
        <v>COMPLETO</v>
      </c>
    </row>
    <row r="2623" spans="1:5">
      <c r="A2623" s="15" t="s">
        <v>11</v>
      </c>
      <c r="B2623" s="18">
        <v>20</v>
      </c>
      <c r="C2623" s="18">
        <v>23</v>
      </c>
      <c r="D2623" s="10">
        <v>1.1499999999999999</v>
      </c>
      <c r="E2623" s="11" t="str">
        <f t="shared" si="40"/>
        <v>COMPLETO</v>
      </c>
    </row>
    <row r="2624" spans="1:5">
      <c r="A2624" s="12" t="s">
        <v>58</v>
      </c>
      <c r="B2624" s="18">
        <v>20</v>
      </c>
      <c r="C2624" s="18">
        <v>22</v>
      </c>
      <c r="D2624" s="10">
        <v>1.1000000000000001</v>
      </c>
      <c r="E2624" s="11" t="str">
        <f t="shared" si="40"/>
        <v>COMPLETO</v>
      </c>
    </row>
    <row r="2625" spans="1:5">
      <c r="A2625" s="13" t="s">
        <v>9</v>
      </c>
      <c r="B2625" s="18">
        <v>20</v>
      </c>
      <c r="C2625" s="18">
        <v>22</v>
      </c>
      <c r="D2625" s="10">
        <v>1.1000000000000001</v>
      </c>
      <c r="E2625" s="11" t="str">
        <f t="shared" si="40"/>
        <v>COMPLETO</v>
      </c>
    </row>
    <row r="2626" spans="1:5">
      <c r="A2626" s="14" t="s">
        <v>59</v>
      </c>
      <c r="B2626" s="18">
        <v>20</v>
      </c>
      <c r="C2626" s="18">
        <v>22</v>
      </c>
      <c r="D2626" s="10">
        <v>1.1000000000000001</v>
      </c>
      <c r="E2626" s="11" t="str">
        <f t="shared" si="40"/>
        <v>COMPLETO</v>
      </c>
    </row>
    <row r="2627" spans="1:5">
      <c r="A2627" s="15" t="s">
        <v>11</v>
      </c>
      <c r="B2627" s="18">
        <v>20</v>
      </c>
      <c r="C2627" s="18">
        <v>22</v>
      </c>
      <c r="D2627" s="10">
        <v>1.1000000000000001</v>
      </c>
      <c r="E2627" s="11" t="str">
        <f t="shared" si="40"/>
        <v>COMPLETO</v>
      </c>
    </row>
    <row r="2628" spans="1:5">
      <c r="A2628" s="12" t="s">
        <v>33</v>
      </c>
      <c r="B2628" s="18">
        <v>20</v>
      </c>
      <c r="C2628" s="18">
        <v>22</v>
      </c>
      <c r="D2628" s="10">
        <v>1.1000000000000001</v>
      </c>
      <c r="E2628" s="11" t="str">
        <f t="shared" si="40"/>
        <v>COMPLETO</v>
      </c>
    </row>
    <row r="2629" spans="1:5">
      <c r="A2629" s="13" t="s">
        <v>9</v>
      </c>
      <c r="B2629" s="18">
        <v>20</v>
      </c>
      <c r="C2629" s="18">
        <v>22</v>
      </c>
      <c r="D2629" s="10">
        <v>1.1000000000000001</v>
      </c>
      <c r="E2629" s="11" t="str">
        <f t="shared" si="40"/>
        <v>COMPLETO</v>
      </c>
    </row>
    <row r="2630" spans="1:5">
      <c r="A2630" s="14" t="s">
        <v>21</v>
      </c>
      <c r="B2630" s="18">
        <v>20</v>
      </c>
      <c r="C2630" s="18">
        <v>22</v>
      </c>
      <c r="D2630" s="10">
        <v>1.1000000000000001</v>
      </c>
      <c r="E2630" s="11" t="str">
        <f t="shared" si="40"/>
        <v>COMPLETO</v>
      </c>
    </row>
    <row r="2631" spans="1:5">
      <c r="A2631" s="15" t="s">
        <v>11</v>
      </c>
      <c r="B2631" s="18">
        <v>20</v>
      </c>
      <c r="C2631" s="18">
        <v>22</v>
      </c>
      <c r="D2631" s="10">
        <v>1.1000000000000001</v>
      </c>
      <c r="E2631" s="11" t="str">
        <f t="shared" si="40"/>
        <v>COMPLETO</v>
      </c>
    </row>
    <row r="2632" spans="1:5">
      <c r="A2632" s="12" t="s">
        <v>768</v>
      </c>
      <c r="B2632" s="18">
        <v>20</v>
      </c>
      <c r="C2632" s="18">
        <v>22</v>
      </c>
      <c r="D2632" s="10">
        <v>1.1000000000000001</v>
      </c>
      <c r="E2632" s="11" t="str">
        <f t="shared" ref="E2632:E2695" si="41">IF(D2632&gt;=100%,"COMPLETO","INCOMPLETO")</f>
        <v>COMPLETO</v>
      </c>
    </row>
    <row r="2633" spans="1:5">
      <c r="A2633" s="13" t="s">
        <v>9</v>
      </c>
      <c r="B2633" s="18">
        <v>20</v>
      </c>
      <c r="C2633" s="18">
        <v>22</v>
      </c>
      <c r="D2633" s="10">
        <v>1.1000000000000001</v>
      </c>
      <c r="E2633" s="11" t="str">
        <f t="shared" si="41"/>
        <v>COMPLETO</v>
      </c>
    </row>
    <row r="2634" spans="1:5">
      <c r="A2634" s="14" t="s">
        <v>14</v>
      </c>
      <c r="B2634" s="18">
        <v>20</v>
      </c>
      <c r="C2634" s="18">
        <v>22</v>
      </c>
      <c r="D2634" s="10">
        <v>1.1000000000000001</v>
      </c>
      <c r="E2634" s="11" t="str">
        <f t="shared" si="41"/>
        <v>COMPLETO</v>
      </c>
    </row>
    <row r="2635" spans="1:5">
      <c r="A2635" s="15" t="s">
        <v>16</v>
      </c>
      <c r="B2635" s="18">
        <v>20</v>
      </c>
      <c r="C2635" s="18">
        <v>22</v>
      </c>
      <c r="D2635" s="10">
        <v>1.1000000000000001</v>
      </c>
      <c r="E2635" s="11" t="str">
        <f t="shared" si="41"/>
        <v>COMPLETO</v>
      </c>
    </row>
    <row r="2636" spans="1:5">
      <c r="A2636" s="12" t="s">
        <v>40</v>
      </c>
      <c r="B2636" s="18">
        <v>20</v>
      </c>
      <c r="C2636" s="18">
        <v>22</v>
      </c>
      <c r="D2636" s="10">
        <v>1.1000000000000001</v>
      </c>
      <c r="E2636" s="11" t="str">
        <f t="shared" si="41"/>
        <v>COMPLETO</v>
      </c>
    </row>
    <row r="2637" spans="1:5">
      <c r="A2637" s="13" t="s">
        <v>9</v>
      </c>
      <c r="B2637" s="18">
        <v>20</v>
      </c>
      <c r="C2637" s="18">
        <v>22</v>
      </c>
      <c r="D2637" s="10">
        <v>1.1000000000000001</v>
      </c>
      <c r="E2637" s="11" t="str">
        <f t="shared" si="41"/>
        <v>COMPLETO</v>
      </c>
    </row>
    <row r="2638" spans="1:5">
      <c r="A2638" s="14" t="s">
        <v>41</v>
      </c>
      <c r="B2638" s="18">
        <v>20</v>
      </c>
      <c r="C2638" s="18">
        <v>22</v>
      </c>
      <c r="D2638" s="10">
        <v>1.1000000000000001</v>
      </c>
      <c r="E2638" s="11" t="str">
        <f t="shared" si="41"/>
        <v>COMPLETO</v>
      </c>
    </row>
    <row r="2639" spans="1:5">
      <c r="A2639" s="15" t="s">
        <v>11</v>
      </c>
      <c r="B2639" s="18">
        <v>20</v>
      </c>
      <c r="C2639" s="18">
        <v>22</v>
      </c>
      <c r="D2639" s="10">
        <v>1.1000000000000001</v>
      </c>
      <c r="E2639" s="11" t="str">
        <f t="shared" si="41"/>
        <v>COMPLETO</v>
      </c>
    </row>
    <row r="2640" spans="1:5">
      <c r="A2640" s="12" t="s">
        <v>154</v>
      </c>
      <c r="B2640" s="18">
        <v>20</v>
      </c>
      <c r="C2640" s="18">
        <v>22</v>
      </c>
      <c r="D2640" s="10">
        <v>1.1000000000000001</v>
      </c>
      <c r="E2640" s="11" t="str">
        <f t="shared" si="41"/>
        <v>COMPLETO</v>
      </c>
    </row>
    <row r="2641" spans="1:5">
      <c r="A2641" s="13" t="s">
        <v>52</v>
      </c>
      <c r="B2641" s="18">
        <v>15</v>
      </c>
      <c r="C2641" s="18">
        <v>17</v>
      </c>
      <c r="D2641" s="10">
        <v>1.1333333333333333</v>
      </c>
      <c r="E2641" s="11" t="str">
        <f t="shared" si="41"/>
        <v>COMPLETO</v>
      </c>
    </row>
    <row r="2642" spans="1:5">
      <c r="A2642" s="14" t="s">
        <v>30</v>
      </c>
      <c r="B2642" s="18">
        <v>15</v>
      </c>
      <c r="C2642" s="18">
        <v>17</v>
      </c>
      <c r="D2642" s="10">
        <v>1.1333333333333333</v>
      </c>
      <c r="E2642" s="11" t="str">
        <f t="shared" si="41"/>
        <v>COMPLETO</v>
      </c>
    </row>
    <row r="2643" spans="1:5">
      <c r="A2643" s="15" t="s">
        <v>11</v>
      </c>
      <c r="B2643" s="18">
        <v>15</v>
      </c>
      <c r="C2643" s="18">
        <v>17</v>
      </c>
      <c r="D2643" s="10">
        <v>1.1333333333333333</v>
      </c>
      <c r="E2643" s="11" t="str">
        <f t="shared" si="41"/>
        <v>COMPLETO</v>
      </c>
    </row>
    <row r="2644" spans="1:5">
      <c r="A2644" s="13" t="s">
        <v>53</v>
      </c>
      <c r="B2644" s="18">
        <v>5</v>
      </c>
      <c r="C2644" s="18">
        <v>5</v>
      </c>
      <c r="D2644" s="10">
        <v>1</v>
      </c>
      <c r="E2644" s="11" t="str">
        <f t="shared" si="41"/>
        <v>COMPLETO</v>
      </c>
    </row>
    <row r="2645" spans="1:5">
      <c r="A2645" s="14" t="s">
        <v>30</v>
      </c>
      <c r="B2645" s="18">
        <v>5</v>
      </c>
      <c r="C2645" s="18">
        <v>5</v>
      </c>
      <c r="D2645" s="10">
        <v>1</v>
      </c>
      <c r="E2645" s="11" t="str">
        <f t="shared" si="41"/>
        <v>COMPLETO</v>
      </c>
    </row>
    <row r="2646" spans="1:5">
      <c r="A2646" s="15" t="s">
        <v>11</v>
      </c>
      <c r="B2646" s="18">
        <v>5</v>
      </c>
      <c r="C2646" s="18">
        <v>5</v>
      </c>
      <c r="D2646" s="10">
        <v>1</v>
      </c>
      <c r="E2646" s="11" t="str">
        <f t="shared" si="41"/>
        <v>COMPLETO</v>
      </c>
    </row>
    <row r="2647" spans="1:5">
      <c r="A2647" s="12" t="s">
        <v>77</v>
      </c>
      <c r="B2647" s="18">
        <v>20</v>
      </c>
      <c r="C2647" s="18">
        <v>22</v>
      </c>
      <c r="D2647" s="10">
        <v>1.1000000000000001</v>
      </c>
      <c r="E2647" s="11" t="str">
        <f t="shared" si="41"/>
        <v>COMPLETO</v>
      </c>
    </row>
    <row r="2648" spans="1:5">
      <c r="A2648" s="13" t="s">
        <v>18</v>
      </c>
      <c r="B2648" s="18">
        <v>20</v>
      </c>
      <c r="C2648" s="18">
        <v>22</v>
      </c>
      <c r="D2648" s="10">
        <v>1.1000000000000001</v>
      </c>
      <c r="E2648" s="11" t="str">
        <f t="shared" si="41"/>
        <v>COMPLETO</v>
      </c>
    </row>
    <row r="2649" spans="1:5">
      <c r="A2649" s="14" t="s">
        <v>59</v>
      </c>
      <c r="B2649" s="18">
        <v>20</v>
      </c>
      <c r="C2649" s="18">
        <v>22</v>
      </c>
      <c r="D2649" s="10">
        <v>1.1000000000000001</v>
      </c>
      <c r="E2649" s="11" t="str">
        <f t="shared" si="41"/>
        <v>COMPLETO</v>
      </c>
    </row>
    <row r="2650" spans="1:5">
      <c r="A2650" s="15" t="s">
        <v>11</v>
      </c>
      <c r="B2650" s="18">
        <v>20</v>
      </c>
      <c r="C2650" s="18">
        <v>22</v>
      </c>
      <c r="D2650" s="10">
        <v>1.1000000000000001</v>
      </c>
      <c r="E2650" s="11" t="str">
        <f t="shared" si="41"/>
        <v>COMPLETO</v>
      </c>
    </row>
    <row r="2651" spans="1:5">
      <c r="A2651" s="12" t="s">
        <v>93</v>
      </c>
      <c r="B2651" s="18">
        <v>12</v>
      </c>
      <c r="C2651" s="18">
        <v>13</v>
      </c>
      <c r="D2651" s="10">
        <v>1.0833333333333333</v>
      </c>
      <c r="E2651" s="11" t="str">
        <f t="shared" si="41"/>
        <v>COMPLETO</v>
      </c>
    </row>
    <row r="2652" spans="1:5">
      <c r="A2652" s="13" t="s">
        <v>107</v>
      </c>
      <c r="B2652" s="18">
        <v>4</v>
      </c>
      <c r="C2652" s="18">
        <v>5</v>
      </c>
      <c r="D2652" s="10">
        <v>1.25</v>
      </c>
      <c r="E2652" s="11" t="str">
        <f t="shared" si="41"/>
        <v>COMPLETO</v>
      </c>
    </row>
    <row r="2653" spans="1:5">
      <c r="A2653" s="14" t="s">
        <v>95</v>
      </c>
      <c r="B2653" s="18">
        <v>4</v>
      </c>
      <c r="C2653" s="18">
        <v>5</v>
      </c>
      <c r="D2653" s="10">
        <v>1.25</v>
      </c>
      <c r="E2653" s="11" t="str">
        <f t="shared" si="41"/>
        <v>COMPLETO</v>
      </c>
    </row>
    <row r="2654" spans="1:5">
      <c r="A2654" s="15" t="s">
        <v>96</v>
      </c>
      <c r="B2654" s="18">
        <v>4</v>
      </c>
      <c r="C2654" s="18">
        <v>5</v>
      </c>
      <c r="D2654" s="10">
        <v>1.25</v>
      </c>
      <c r="E2654" s="11" t="str">
        <f t="shared" si="41"/>
        <v>COMPLETO</v>
      </c>
    </row>
    <row r="2655" spans="1:5">
      <c r="A2655" s="13" t="s">
        <v>109</v>
      </c>
      <c r="B2655" s="18">
        <v>4</v>
      </c>
      <c r="C2655" s="18">
        <v>4</v>
      </c>
      <c r="D2655" s="10">
        <v>1</v>
      </c>
      <c r="E2655" s="11" t="str">
        <f t="shared" si="41"/>
        <v>COMPLETO</v>
      </c>
    </row>
    <row r="2656" spans="1:5">
      <c r="A2656" s="14" t="s">
        <v>95</v>
      </c>
      <c r="B2656" s="18">
        <v>4</v>
      </c>
      <c r="C2656" s="18">
        <v>4</v>
      </c>
      <c r="D2656" s="10">
        <v>1</v>
      </c>
      <c r="E2656" s="11" t="str">
        <f t="shared" si="41"/>
        <v>COMPLETO</v>
      </c>
    </row>
    <row r="2657" spans="1:5">
      <c r="A2657" s="15" t="s">
        <v>98</v>
      </c>
      <c r="B2657" s="18">
        <v>4</v>
      </c>
      <c r="C2657" s="18">
        <v>4</v>
      </c>
      <c r="D2657" s="10">
        <v>1</v>
      </c>
      <c r="E2657" s="11" t="str">
        <f t="shared" si="41"/>
        <v>COMPLETO</v>
      </c>
    </row>
    <row r="2658" spans="1:5">
      <c r="A2658" s="13" t="s">
        <v>111</v>
      </c>
      <c r="B2658" s="18">
        <v>4</v>
      </c>
      <c r="C2658" s="18">
        <v>4</v>
      </c>
      <c r="D2658" s="10">
        <v>1</v>
      </c>
      <c r="E2658" s="11" t="str">
        <f t="shared" si="41"/>
        <v>COMPLETO</v>
      </c>
    </row>
    <row r="2659" spans="1:5">
      <c r="A2659" s="14" t="s">
        <v>95</v>
      </c>
      <c r="B2659" s="18">
        <v>4</v>
      </c>
      <c r="C2659" s="18">
        <v>4</v>
      </c>
      <c r="D2659" s="10">
        <v>1</v>
      </c>
      <c r="E2659" s="11" t="str">
        <f t="shared" si="41"/>
        <v>COMPLETO</v>
      </c>
    </row>
    <row r="2660" spans="1:5">
      <c r="A2660" s="15" t="s">
        <v>100</v>
      </c>
      <c r="B2660" s="18">
        <v>4</v>
      </c>
      <c r="C2660" s="18">
        <v>4</v>
      </c>
      <c r="D2660" s="10">
        <v>1</v>
      </c>
      <c r="E2660" s="11" t="str">
        <f t="shared" si="41"/>
        <v>COMPLETO</v>
      </c>
    </row>
    <row r="2661" spans="1:5">
      <c r="A2661" s="12" t="s">
        <v>56</v>
      </c>
      <c r="B2661" s="18">
        <v>20</v>
      </c>
      <c r="C2661" s="18">
        <v>21</v>
      </c>
      <c r="D2661" s="10">
        <v>1.05</v>
      </c>
      <c r="E2661" s="11" t="str">
        <f t="shared" si="41"/>
        <v>COMPLETO</v>
      </c>
    </row>
    <row r="2662" spans="1:5">
      <c r="A2662" s="13" t="s">
        <v>57</v>
      </c>
      <c r="B2662" s="18">
        <v>20</v>
      </c>
      <c r="C2662" s="18">
        <v>21</v>
      </c>
      <c r="D2662" s="10">
        <v>1.05</v>
      </c>
      <c r="E2662" s="11" t="str">
        <f t="shared" si="41"/>
        <v>COMPLETO</v>
      </c>
    </row>
    <row r="2663" spans="1:5">
      <c r="A2663" s="14" t="s">
        <v>19</v>
      </c>
      <c r="B2663" s="18">
        <v>20</v>
      </c>
      <c r="C2663" s="18">
        <v>21</v>
      </c>
      <c r="D2663" s="10">
        <v>1.05</v>
      </c>
      <c r="E2663" s="11" t="str">
        <f t="shared" si="41"/>
        <v>COMPLETO</v>
      </c>
    </row>
    <row r="2664" spans="1:5">
      <c r="A2664" s="15" t="s">
        <v>11</v>
      </c>
      <c r="B2664" s="18">
        <v>20</v>
      </c>
      <c r="C2664" s="18">
        <v>21</v>
      </c>
      <c r="D2664" s="10">
        <v>1.05</v>
      </c>
      <c r="E2664" s="11" t="str">
        <f t="shared" si="41"/>
        <v>COMPLETO</v>
      </c>
    </row>
    <row r="2665" spans="1:5">
      <c r="A2665" s="12" t="s">
        <v>184</v>
      </c>
      <c r="B2665" s="18">
        <v>20</v>
      </c>
      <c r="C2665" s="18">
        <v>21</v>
      </c>
      <c r="D2665" s="10">
        <v>1.05</v>
      </c>
      <c r="E2665" s="11" t="str">
        <f t="shared" si="41"/>
        <v>COMPLETO</v>
      </c>
    </row>
    <row r="2666" spans="1:5">
      <c r="A2666" s="13" t="s">
        <v>126</v>
      </c>
      <c r="B2666" s="18">
        <v>12</v>
      </c>
      <c r="C2666" s="18">
        <v>13</v>
      </c>
      <c r="D2666" s="10">
        <v>1.0833333333333333</v>
      </c>
      <c r="E2666" s="11" t="str">
        <f t="shared" si="41"/>
        <v>COMPLETO</v>
      </c>
    </row>
    <row r="2667" spans="1:5">
      <c r="A2667" s="14" t="s">
        <v>95</v>
      </c>
      <c r="B2667" s="18">
        <v>12</v>
      </c>
      <c r="C2667" s="18">
        <v>13</v>
      </c>
      <c r="D2667" s="10">
        <v>1.0833333333333333</v>
      </c>
      <c r="E2667" s="11" t="str">
        <f t="shared" si="41"/>
        <v>COMPLETO</v>
      </c>
    </row>
    <row r="2668" spans="1:5">
      <c r="A2668" s="15" t="s">
        <v>96</v>
      </c>
      <c r="B2668" s="18">
        <v>12</v>
      </c>
      <c r="C2668" s="18">
        <v>13</v>
      </c>
      <c r="D2668" s="10">
        <v>1.0833333333333333</v>
      </c>
      <c r="E2668" s="11" t="str">
        <f t="shared" si="41"/>
        <v>COMPLETO</v>
      </c>
    </row>
    <row r="2669" spans="1:5">
      <c r="A2669" s="13" t="s">
        <v>127</v>
      </c>
      <c r="B2669" s="18">
        <v>4</v>
      </c>
      <c r="C2669" s="18">
        <v>4</v>
      </c>
      <c r="D2669" s="10">
        <v>1</v>
      </c>
      <c r="E2669" s="11" t="str">
        <f t="shared" si="41"/>
        <v>COMPLETO</v>
      </c>
    </row>
    <row r="2670" spans="1:5">
      <c r="A2670" s="14" t="s">
        <v>95</v>
      </c>
      <c r="B2670" s="18">
        <v>4</v>
      </c>
      <c r="C2670" s="18">
        <v>4</v>
      </c>
      <c r="D2670" s="10">
        <v>1</v>
      </c>
      <c r="E2670" s="11" t="str">
        <f t="shared" si="41"/>
        <v>COMPLETO</v>
      </c>
    </row>
    <row r="2671" spans="1:5">
      <c r="A2671" s="15" t="s">
        <v>110</v>
      </c>
      <c r="B2671" s="18">
        <v>4</v>
      </c>
      <c r="C2671" s="18">
        <v>4</v>
      </c>
      <c r="D2671" s="10">
        <v>1</v>
      </c>
      <c r="E2671" s="11" t="str">
        <f t="shared" si="41"/>
        <v>COMPLETO</v>
      </c>
    </row>
    <row r="2672" spans="1:5">
      <c r="A2672" s="13" t="s">
        <v>105</v>
      </c>
      <c r="B2672" s="18">
        <v>4</v>
      </c>
      <c r="C2672" s="18">
        <v>4</v>
      </c>
      <c r="D2672" s="10">
        <v>1</v>
      </c>
      <c r="E2672" s="11" t="str">
        <f t="shared" si="41"/>
        <v>COMPLETO</v>
      </c>
    </row>
    <row r="2673" spans="1:5">
      <c r="A2673" s="14" t="s">
        <v>95</v>
      </c>
      <c r="B2673" s="18">
        <v>4</v>
      </c>
      <c r="C2673" s="18">
        <v>4</v>
      </c>
      <c r="D2673" s="10">
        <v>1</v>
      </c>
      <c r="E2673" s="11" t="str">
        <f t="shared" si="41"/>
        <v>COMPLETO</v>
      </c>
    </row>
    <row r="2674" spans="1:5">
      <c r="A2674" s="15" t="s">
        <v>98</v>
      </c>
      <c r="B2674" s="18">
        <v>4</v>
      </c>
      <c r="C2674" s="18">
        <v>4</v>
      </c>
      <c r="D2674" s="10">
        <v>1</v>
      </c>
      <c r="E2674" s="11" t="str">
        <f t="shared" si="41"/>
        <v>COMPLETO</v>
      </c>
    </row>
    <row r="2675" spans="1:5">
      <c r="A2675" s="12" t="s">
        <v>48</v>
      </c>
      <c r="B2675" s="18">
        <v>20</v>
      </c>
      <c r="C2675" s="18">
        <v>21</v>
      </c>
      <c r="D2675" s="10">
        <v>1.05</v>
      </c>
      <c r="E2675" s="11" t="str">
        <f t="shared" si="41"/>
        <v>COMPLETO</v>
      </c>
    </row>
    <row r="2676" spans="1:5">
      <c r="A2676" s="13" t="s">
        <v>13</v>
      </c>
      <c r="B2676" s="18">
        <v>15</v>
      </c>
      <c r="C2676" s="18">
        <v>16</v>
      </c>
      <c r="D2676" s="10">
        <v>1.0666666666666667</v>
      </c>
      <c r="E2676" s="11" t="str">
        <f t="shared" si="41"/>
        <v>COMPLETO</v>
      </c>
    </row>
    <row r="2677" spans="1:5">
      <c r="A2677" s="14" t="s">
        <v>30</v>
      </c>
      <c r="B2677" s="18">
        <v>15</v>
      </c>
      <c r="C2677" s="18">
        <v>16</v>
      </c>
      <c r="D2677" s="10">
        <v>1.0666666666666667</v>
      </c>
      <c r="E2677" s="11" t="str">
        <f t="shared" si="41"/>
        <v>COMPLETO</v>
      </c>
    </row>
    <row r="2678" spans="1:5">
      <c r="A2678" s="15" t="s">
        <v>11</v>
      </c>
      <c r="B2678" s="18">
        <v>15</v>
      </c>
      <c r="C2678" s="18">
        <v>16</v>
      </c>
      <c r="D2678" s="10">
        <v>1.0666666666666667</v>
      </c>
      <c r="E2678" s="11" t="str">
        <f t="shared" si="41"/>
        <v>COMPLETO</v>
      </c>
    </row>
    <row r="2679" spans="1:5">
      <c r="A2679" s="13" t="s">
        <v>15</v>
      </c>
      <c r="B2679" s="18">
        <v>5</v>
      </c>
      <c r="C2679" s="18">
        <v>5</v>
      </c>
      <c r="D2679" s="10">
        <v>1</v>
      </c>
      <c r="E2679" s="11" t="str">
        <f t="shared" si="41"/>
        <v>COMPLETO</v>
      </c>
    </row>
    <row r="2680" spans="1:5">
      <c r="A2680" s="14" t="s">
        <v>30</v>
      </c>
      <c r="B2680" s="18">
        <v>5</v>
      </c>
      <c r="C2680" s="18">
        <v>5</v>
      </c>
      <c r="D2680" s="10">
        <v>1</v>
      </c>
      <c r="E2680" s="11" t="str">
        <f t="shared" si="41"/>
        <v>COMPLETO</v>
      </c>
    </row>
    <row r="2681" spans="1:5">
      <c r="A2681" s="15" t="s">
        <v>54</v>
      </c>
      <c r="B2681" s="18">
        <v>5</v>
      </c>
      <c r="C2681" s="18">
        <v>5</v>
      </c>
      <c r="D2681" s="10">
        <v>1</v>
      </c>
      <c r="E2681" s="11" t="str">
        <f t="shared" si="41"/>
        <v>COMPLETO</v>
      </c>
    </row>
    <row r="2682" spans="1:5">
      <c r="A2682" s="12" t="s">
        <v>76</v>
      </c>
      <c r="B2682" s="18">
        <v>20</v>
      </c>
      <c r="C2682" s="18">
        <v>21</v>
      </c>
      <c r="D2682" s="10">
        <v>1.05</v>
      </c>
      <c r="E2682" s="11" t="str">
        <f t="shared" si="41"/>
        <v>COMPLETO</v>
      </c>
    </row>
    <row r="2683" spans="1:5">
      <c r="A2683" s="13" t="s">
        <v>9</v>
      </c>
      <c r="B2683" s="18">
        <v>20</v>
      </c>
      <c r="C2683" s="18">
        <v>21</v>
      </c>
      <c r="D2683" s="10">
        <v>1.05</v>
      </c>
      <c r="E2683" s="11" t="str">
        <f t="shared" si="41"/>
        <v>COMPLETO</v>
      </c>
    </row>
    <row r="2684" spans="1:5">
      <c r="A2684" s="14" t="s">
        <v>19</v>
      </c>
      <c r="B2684" s="18">
        <v>20</v>
      </c>
      <c r="C2684" s="18">
        <v>21</v>
      </c>
      <c r="D2684" s="10">
        <v>1.05</v>
      </c>
      <c r="E2684" s="11" t="str">
        <f t="shared" si="41"/>
        <v>COMPLETO</v>
      </c>
    </row>
    <row r="2685" spans="1:5">
      <c r="A2685" s="15" t="s">
        <v>11</v>
      </c>
      <c r="B2685" s="18">
        <v>20</v>
      </c>
      <c r="C2685" s="18">
        <v>21</v>
      </c>
      <c r="D2685" s="10">
        <v>1.05</v>
      </c>
      <c r="E2685" s="11" t="str">
        <f t="shared" si="41"/>
        <v>COMPLETO</v>
      </c>
    </row>
    <row r="2686" spans="1:5">
      <c r="A2686" s="12" t="s">
        <v>51</v>
      </c>
      <c r="B2686" s="18">
        <v>20</v>
      </c>
      <c r="C2686" s="18">
        <v>21</v>
      </c>
      <c r="D2686" s="10">
        <v>1.05</v>
      </c>
      <c r="E2686" s="11" t="str">
        <f t="shared" si="41"/>
        <v>COMPLETO</v>
      </c>
    </row>
    <row r="2687" spans="1:5">
      <c r="A2687" s="13" t="s">
        <v>18</v>
      </c>
      <c r="B2687" s="18">
        <v>20</v>
      </c>
      <c r="C2687" s="18">
        <v>21</v>
      </c>
      <c r="D2687" s="10">
        <v>1.05</v>
      </c>
      <c r="E2687" s="11" t="str">
        <f t="shared" si="41"/>
        <v>COMPLETO</v>
      </c>
    </row>
    <row r="2688" spans="1:5">
      <c r="A2688" s="14" t="s">
        <v>30</v>
      </c>
      <c r="B2688" s="18">
        <v>20</v>
      </c>
      <c r="C2688" s="18">
        <v>21</v>
      </c>
      <c r="D2688" s="10">
        <v>1.05</v>
      </c>
      <c r="E2688" s="11" t="str">
        <f t="shared" si="41"/>
        <v>COMPLETO</v>
      </c>
    </row>
    <row r="2689" spans="1:5">
      <c r="A2689" s="15" t="s">
        <v>11</v>
      </c>
      <c r="B2689" s="18">
        <v>20</v>
      </c>
      <c r="C2689" s="18">
        <v>21</v>
      </c>
      <c r="D2689" s="10">
        <v>1.05</v>
      </c>
      <c r="E2689" s="11" t="str">
        <f t="shared" si="41"/>
        <v>COMPLETO</v>
      </c>
    </row>
    <row r="2690" spans="1:5">
      <c r="A2690" s="12" t="s">
        <v>158</v>
      </c>
      <c r="B2690" s="18">
        <v>20</v>
      </c>
      <c r="C2690" s="18">
        <v>21</v>
      </c>
      <c r="D2690" s="10">
        <v>1.05</v>
      </c>
      <c r="E2690" s="11" t="str">
        <f t="shared" si="41"/>
        <v>COMPLETO</v>
      </c>
    </row>
    <row r="2691" spans="1:5">
      <c r="A2691" s="13" t="s">
        <v>18</v>
      </c>
      <c r="B2691" s="18">
        <v>20</v>
      </c>
      <c r="C2691" s="18">
        <v>21</v>
      </c>
      <c r="D2691" s="10">
        <v>1.05</v>
      </c>
      <c r="E2691" s="11" t="str">
        <f t="shared" si="41"/>
        <v>COMPLETO</v>
      </c>
    </row>
    <row r="2692" spans="1:5">
      <c r="A2692" s="14" t="s">
        <v>19</v>
      </c>
      <c r="B2692" s="18">
        <v>20</v>
      </c>
      <c r="C2692" s="18">
        <v>21</v>
      </c>
      <c r="D2692" s="10">
        <v>1.05</v>
      </c>
      <c r="E2692" s="11" t="str">
        <f t="shared" si="41"/>
        <v>COMPLETO</v>
      </c>
    </row>
    <row r="2693" spans="1:5">
      <c r="A2693" s="15" t="s">
        <v>11</v>
      </c>
      <c r="B2693" s="18">
        <v>20</v>
      </c>
      <c r="C2693" s="18">
        <v>21</v>
      </c>
      <c r="D2693" s="10">
        <v>1.05</v>
      </c>
      <c r="E2693" s="11" t="str">
        <f t="shared" si="41"/>
        <v>COMPLETO</v>
      </c>
    </row>
    <row r="2694" spans="1:5">
      <c r="A2694" s="12" t="s">
        <v>78</v>
      </c>
      <c r="B2694" s="18">
        <v>12</v>
      </c>
      <c r="C2694" s="18">
        <v>12</v>
      </c>
      <c r="D2694" s="10">
        <v>1</v>
      </c>
      <c r="E2694" s="11" t="str">
        <f t="shared" si="41"/>
        <v>COMPLETO</v>
      </c>
    </row>
    <row r="2695" spans="1:5">
      <c r="A2695" s="13" t="s">
        <v>18</v>
      </c>
      <c r="B2695" s="18">
        <v>12</v>
      </c>
      <c r="C2695" s="18">
        <v>12</v>
      </c>
      <c r="D2695" s="10">
        <v>1</v>
      </c>
      <c r="E2695" s="11" t="str">
        <f t="shared" si="41"/>
        <v>COMPLETO</v>
      </c>
    </row>
    <row r="2696" spans="1:5">
      <c r="A2696" s="14" t="s">
        <v>45</v>
      </c>
      <c r="B2696" s="18">
        <v>12</v>
      </c>
      <c r="C2696" s="18">
        <v>12</v>
      </c>
      <c r="D2696" s="10">
        <v>1</v>
      </c>
      <c r="E2696" s="11" t="str">
        <f t="shared" ref="E2696:E2759" si="42">IF(D2696&gt;=100%,"COMPLETO","INCOMPLETO")</f>
        <v>COMPLETO</v>
      </c>
    </row>
    <row r="2697" spans="1:5">
      <c r="A2697" s="15" t="s">
        <v>46</v>
      </c>
      <c r="B2697" s="18">
        <v>12</v>
      </c>
      <c r="C2697" s="18">
        <v>12</v>
      </c>
      <c r="D2697" s="10">
        <v>1</v>
      </c>
      <c r="E2697" s="11" t="str">
        <f t="shared" si="42"/>
        <v>COMPLETO</v>
      </c>
    </row>
    <row r="2698" spans="1:5">
      <c r="A2698" s="12" t="s">
        <v>69</v>
      </c>
      <c r="B2698" s="18">
        <v>20</v>
      </c>
      <c r="C2698" s="18">
        <v>20</v>
      </c>
      <c r="D2698" s="10">
        <v>1</v>
      </c>
      <c r="E2698" s="11" t="str">
        <f t="shared" si="42"/>
        <v>COMPLETO</v>
      </c>
    </row>
    <row r="2699" spans="1:5">
      <c r="A2699" s="13" t="s">
        <v>9</v>
      </c>
      <c r="B2699" s="18">
        <v>20</v>
      </c>
      <c r="C2699" s="18">
        <v>20</v>
      </c>
      <c r="D2699" s="10">
        <v>1</v>
      </c>
      <c r="E2699" s="11" t="str">
        <f t="shared" si="42"/>
        <v>COMPLETO</v>
      </c>
    </row>
    <row r="2700" spans="1:5">
      <c r="A2700" s="14" t="s">
        <v>50</v>
      </c>
      <c r="B2700" s="18">
        <v>20</v>
      </c>
      <c r="C2700" s="18">
        <v>20</v>
      </c>
      <c r="D2700" s="10">
        <v>1</v>
      </c>
      <c r="E2700" s="11" t="str">
        <f t="shared" si="42"/>
        <v>COMPLETO</v>
      </c>
    </row>
    <row r="2701" spans="1:5">
      <c r="A2701" s="15" t="s">
        <v>64</v>
      </c>
      <c r="B2701" s="18">
        <v>20</v>
      </c>
      <c r="C2701" s="18">
        <v>20</v>
      </c>
      <c r="D2701" s="10">
        <v>1</v>
      </c>
      <c r="E2701" s="11" t="str">
        <f t="shared" si="42"/>
        <v>COMPLETO</v>
      </c>
    </row>
    <row r="2702" spans="1:5">
      <c r="A2702" s="12" t="s">
        <v>26</v>
      </c>
      <c r="B2702" s="18">
        <v>20</v>
      </c>
      <c r="C2702" s="18">
        <v>20</v>
      </c>
      <c r="D2702" s="10">
        <v>1</v>
      </c>
      <c r="E2702" s="11" t="str">
        <f t="shared" si="42"/>
        <v>COMPLETO</v>
      </c>
    </row>
    <row r="2703" spans="1:5">
      <c r="A2703" s="13" t="s">
        <v>18</v>
      </c>
      <c r="B2703" s="18">
        <v>20</v>
      </c>
      <c r="C2703" s="18">
        <v>20</v>
      </c>
      <c r="D2703" s="10">
        <v>1</v>
      </c>
      <c r="E2703" s="11" t="str">
        <f t="shared" si="42"/>
        <v>COMPLETO</v>
      </c>
    </row>
    <row r="2704" spans="1:5">
      <c r="A2704" s="14" t="s">
        <v>27</v>
      </c>
      <c r="B2704" s="18">
        <v>20</v>
      </c>
      <c r="C2704" s="18">
        <v>20</v>
      </c>
      <c r="D2704" s="10">
        <v>1</v>
      </c>
      <c r="E2704" s="11" t="str">
        <f t="shared" si="42"/>
        <v>COMPLETO</v>
      </c>
    </row>
    <row r="2705" spans="1:5">
      <c r="A2705" s="15" t="s">
        <v>11</v>
      </c>
      <c r="B2705" s="18">
        <v>20</v>
      </c>
      <c r="C2705" s="18">
        <v>20</v>
      </c>
      <c r="D2705" s="10">
        <v>1</v>
      </c>
      <c r="E2705" s="11" t="str">
        <f t="shared" si="42"/>
        <v>COMPLETO</v>
      </c>
    </row>
    <row r="2706" spans="1:5">
      <c r="A2706" s="12" t="s">
        <v>168</v>
      </c>
      <c r="B2706" s="18">
        <v>20</v>
      </c>
      <c r="C2706" s="18">
        <v>20</v>
      </c>
      <c r="D2706" s="10">
        <v>1</v>
      </c>
      <c r="E2706" s="11" t="str">
        <f t="shared" si="42"/>
        <v>COMPLETO</v>
      </c>
    </row>
    <row r="2707" spans="1:5">
      <c r="A2707" s="13" t="s">
        <v>18</v>
      </c>
      <c r="B2707" s="18">
        <v>20</v>
      </c>
      <c r="C2707" s="18">
        <v>20</v>
      </c>
      <c r="D2707" s="10">
        <v>1</v>
      </c>
      <c r="E2707" s="11" t="str">
        <f t="shared" si="42"/>
        <v>COMPLETO</v>
      </c>
    </row>
    <row r="2708" spans="1:5">
      <c r="A2708" s="14" t="s">
        <v>43</v>
      </c>
      <c r="B2708" s="18">
        <v>20</v>
      </c>
      <c r="C2708" s="18">
        <v>20</v>
      </c>
      <c r="D2708" s="10">
        <v>1</v>
      </c>
      <c r="E2708" s="11" t="str">
        <f t="shared" si="42"/>
        <v>COMPLETO</v>
      </c>
    </row>
    <row r="2709" spans="1:5">
      <c r="A2709" s="15" t="s">
        <v>11</v>
      </c>
      <c r="B2709" s="18">
        <v>20</v>
      </c>
      <c r="C2709" s="18">
        <v>20</v>
      </c>
      <c r="D2709" s="10">
        <v>1</v>
      </c>
      <c r="E2709" s="11" t="str">
        <f t="shared" si="42"/>
        <v>COMPLETO</v>
      </c>
    </row>
    <row r="2710" spans="1:5">
      <c r="A2710" s="12" t="s">
        <v>187</v>
      </c>
      <c r="B2710" s="18">
        <v>5</v>
      </c>
      <c r="C2710" s="18">
        <v>5</v>
      </c>
      <c r="D2710" s="10">
        <v>1</v>
      </c>
      <c r="E2710" s="11" t="str">
        <f t="shared" si="42"/>
        <v>COMPLETO</v>
      </c>
    </row>
    <row r="2711" spans="1:5">
      <c r="A2711" s="13" t="s">
        <v>66</v>
      </c>
      <c r="B2711" s="18">
        <v>5</v>
      </c>
      <c r="C2711" s="18">
        <v>5</v>
      </c>
      <c r="D2711" s="10">
        <v>1</v>
      </c>
      <c r="E2711" s="11" t="str">
        <f t="shared" si="42"/>
        <v>COMPLETO</v>
      </c>
    </row>
    <row r="2712" spans="1:5">
      <c r="A2712" s="14" t="s">
        <v>35</v>
      </c>
      <c r="B2712" s="18">
        <v>5</v>
      </c>
      <c r="C2712" s="18">
        <v>5</v>
      </c>
      <c r="D2712" s="10">
        <v>1</v>
      </c>
      <c r="E2712" s="11" t="str">
        <f t="shared" si="42"/>
        <v>COMPLETO</v>
      </c>
    </row>
    <row r="2713" spans="1:5">
      <c r="A2713" s="15" t="s">
        <v>80</v>
      </c>
      <c r="B2713" s="18">
        <v>5</v>
      </c>
      <c r="C2713" s="18">
        <v>5</v>
      </c>
      <c r="D2713" s="10">
        <v>1</v>
      </c>
      <c r="E2713" s="11" t="str">
        <f t="shared" si="42"/>
        <v>COMPLETO</v>
      </c>
    </row>
    <row r="2714" spans="1:5">
      <c r="A2714" s="12" t="s">
        <v>172</v>
      </c>
      <c r="B2714" s="18">
        <v>20</v>
      </c>
      <c r="C2714" s="18">
        <v>20</v>
      </c>
      <c r="D2714" s="10">
        <v>1</v>
      </c>
      <c r="E2714" s="11" t="str">
        <f t="shared" si="42"/>
        <v>COMPLETO</v>
      </c>
    </row>
    <row r="2715" spans="1:5">
      <c r="A2715" s="13" t="s">
        <v>39</v>
      </c>
      <c r="B2715" s="18">
        <v>20</v>
      </c>
      <c r="C2715" s="18">
        <v>20</v>
      </c>
      <c r="D2715" s="10">
        <v>1</v>
      </c>
      <c r="E2715" s="11" t="str">
        <f t="shared" si="42"/>
        <v>COMPLETO</v>
      </c>
    </row>
    <row r="2716" spans="1:5">
      <c r="A2716" s="14" t="s">
        <v>37</v>
      </c>
      <c r="B2716" s="18">
        <v>20</v>
      </c>
      <c r="C2716" s="18">
        <v>20</v>
      </c>
      <c r="D2716" s="10">
        <v>1</v>
      </c>
      <c r="E2716" s="11" t="str">
        <f t="shared" si="42"/>
        <v>COMPLETO</v>
      </c>
    </row>
    <row r="2717" spans="1:5">
      <c r="A2717" s="15" t="s">
        <v>11</v>
      </c>
      <c r="B2717" s="18">
        <v>20</v>
      </c>
      <c r="C2717" s="18">
        <v>20</v>
      </c>
      <c r="D2717" s="10">
        <v>1</v>
      </c>
      <c r="E2717" s="11" t="str">
        <f t="shared" si="42"/>
        <v>COMPLETO</v>
      </c>
    </row>
    <row r="2718" spans="1:5">
      <c r="A2718" s="12" t="s">
        <v>139</v>
      </c>
      <c r="B2718" s="18">
        <v>15</v>
      </c>
      <c r="C2718" s="18">
        <v>15</v>
      </c>
      <c r="D2718" s="10">
        <v>1</v>
      </c>
      <c r="E2718" s="11" t="str">
        <f t="shared" si="42"/>
        <v>COMPLETO</v>
      </c>
    </row>
    <row r="2719" spans="1:5">
      <c r="A2719" s="13" t="s">
        <v>140</v>
      </c>
      <c r="B2719" s="18">
        <v>15</v>
      </c>
      <c r="C2719" s="18">
        <v>15</v>
      </c>
      <c r="D2719" s="10">
        <v>1</v>
      </c>
      <c r="E2719" s="11" t="str">
        <f t="shared" si="42"/>
        <v>COMPLETO</v>
      </c>
    </row>
    <row r="2720" spans="1:5">
      <c r="A2720" s="14" t="s">
        <v>74</v>
      </c>
      <c r="B2720" s="18">
        <v>15</v>
      </c>
      <c r="C2720" s="18">
        <v>15</v>
      </c>
      <c r="D2720" s="10">
        <v>1</v>
      </c>
      <c r="E2720" s="11" t="str">
        <f t="shared" si="42"/>
        <v>COMPLETO</v>
      </c>
    </row>
    <row r="2721" spans="1:5">
      <c r="A2721" s="15" t="s">
        <v>92</v>
      </c>
      <c r="B2721" s="18">
        <v>15</v>
      </c>
      <c r="C2721" s="18">
        <v>15</v>
      </c>
      <c r="D2721" s="10">
        <v>1</v>
      </c>
      <c r="E2721" s="11" t="str">
        <f t="shared" si="42"/>
        <v>COMPLETO</v>
      </c>
    </row>
    <row r="2722" spans="1:5">
      <c r="A2722" s="12" t="s">
        <v>103</v>
      </c>
      <c r="B2722" s="18">
        <v>21</v>
      </c>
      <c r="C2722" s="18">
        <v>21</v>
      </c>
      <c r="D2722" s="10">
        <v>1</v>
      </c>
      <c r="E2722" s="11" t="str">
        <f t="shared" si="42"/>
        <v>COMPLETO</v>
      </c>
    </row>
    <row r="2723" spans="1:5">
      <c r="A2723" s="13" t="s">
        <v>107</v>
      </c>
      <c r="B2723" s="18">
        <v>2</v>
      </c>
      <c r="C2723" s="18">
        <v>2</v>
      </c>
      <c r="D2723" s="10">
        <v>1</v>
      </c>
      <c r="E2723" s="11" t="str">
        <f t="shared" si="42"/>
        <v>COMPLETO</v>
      </c>
    </row>
    <row r="2724" spans="1:5">
      <c r="A2724" s="14" t="s">
        <v>95</v>
      </c>
      <c r="B2724" s="18">
        <v>2</v>
      </c>
      <c r="C2724" s="18">
        <v>2</v>
      </c>
      <c r="D2724" s="10">
        <v>1</v>
      </c>
      <c r="E2724" s="11" t="str">
        <f t="shared" si="42"/>
        <v>COMPLETO</v>
      </c>
    </row>
    <row r="2725" spans="1:5">
      <c r="A2725" s="15" t="s">
        <v>108</v>
      </c>
      <c r="B2725" s="18">
        <v>2</v>
      </c>
      <c r="C2725" s="18">
        <v>2</v>
      </c>
      <c r="D2725" s="10">
        <v>1</v>
      </c>
      <c r="E2725" s="11" t="str">
        <f t="shared" si="42"/>
        <v>COMPLETO</v>
      </c>
    </row>
    <row r="2726" spans="1:5">
      <c r="A2726" s="13" t="s">
        <v>109</v>
      </c>
      <c r="B2726" s="18">
        <v>4</v>
      </c>
      <c r="C2726" s="18">
        <v>4</v>
      </c>
      <c r="D2726" s="10">
        <v>1</v>
      </c>
      <c r="E2726" s="11" t="str">
        <f t="shared" si="42"/>
        <v>COMPLETO</v>
      </c>
    </row>
    <row r="2727" spans="1:5">
      <c r="A2727" s="14" t="s">
        <v>95</v>
      </c>
      <c r="B2727" s="18">
        <v>4</v>
      </c>
      <c r="C2727" s="18">
        <v>4</v>
      </c>
      <c r="D2727" s="10">
        <v>1</v>
      </c>
      <c r="E2727" s="11" t="str">
        <f t="shared" si="42"/>
        <v>COMPLETO</v>
      </c>
    </row>
    <row r="2728" spans="1:5">
      <c r="A2728" s="15" t="s">
        <v>110</v>
      </c>
      <c r="B2728" s="18">
        <v>4</v>
      </c>
      <c r="C2728" s="18">
        <v>4</v>
      </c>
      <c r="D2728" s="10">
        <v>1</v>
      </c>
      <c r="E2728" s="11" t="str">
        <f t="shared" si="42"/>
        <v>COMPLETO</v>
      </c>
    </row>
    <row r="2729" spans="1:5">
      <c r="A2729" s="13" t="s">
        <v>111</v>
      </c>
      <c r="B2729" s="18">
        <v>4</v>
      </c>
      <c r="C2729" s="18">
        <v>4</v>
      </c>
      <c r="D2729" s="10">
        <v>1</v>
      </c>
      <c r="E2729" s="11" t="str">
        <f t="shared" si="42"/>
        <v>COMPLETO</v>
      </c>
    </row>
    <row r="2730" spans="1:5">
      <c r="A2730" s="14" t="s">
        <v>95</v>
      </c>
      <c r="B2730" s="18">
        <v>4</v>
      </c>
      <c r="C2730" s="18">
        <v>4</v>
      </c>
      <c r="D2730" s="10">
        <v>1</v>
      </c>
      <c r="E2730" s="11" t="str">
        <f t="shared" si="42"/>
        <v>COMPLETO</v>
      </c>
    </row>
    <row r="2731" spans="1:5">
      <c r="A2731" s="15" t="s">
        <v>98</v>
      </c>
      <c r="B2731" s="18">
        <v>4</v>
      </c>
      <c r="C2731" s="18">
        <v>4</v>
      </c>
      <c r="D2731" s="10">
        <v>1</v>
      </c>
      <c r="E2731" s="11" t="str">
        <f t="shared" si="42"/>
        <v>COMPLETO</v>
      </c>
    </row>
    <row r="2732" spans="1:5">
      <c r="A2732" s="13" t="s">
        <v>112</v>
      </c>
      <c r="B2732" s="18">
        <v>8</v>
      </c>
      <c r="C2732" s="18">
        <v>8</v>
      </c>
      <c r="D2732" s="10">
        <v>1</v>
      </c>
      <c r="E2732" s="11" t="str">
        <f t="shared" si="42"/>
        <v>COMPLETO</v>
      </c>
    </row>
    <row r="2733" spans="1:5">
      <c r="A2733" s="14" t="s">
        <v>95</v>
      </c>
      <c r="B2733" s="18">
        <v>8</v>
      </c>
      <c r="C2733" s="18">
        <v>8</v>
      </c>
      <c r="D2733" s="10">
        <v>1</v>
      </c>
      <c r="E2733" s="11" t="str">
        <f t="shared" si="42"/>
        <v>COMPLETO</v>
      </c>
    </row>
    <row r="2734" spans="1:5">
      <c r="A2734" s="15" t="s">
        <v>113</v>
      </c>
      <c r="B2734" s="18">
        <v>8</v>
      </c>
      <c r="C2734" s="18">
        <v>8</v>
      </c>
      <c r="D2734" s="10">
        <v>1</v>
      </c>
      <c r="E2734" s="11" t="str">
        <f t="shared" si="42"/>
        <v>COMPLETO</v>
      </c>
    </row>
    <row r="2735" spans="1:5">
      <c r="A2735" s="13" t="s">
        <v>101</v>
      </c>
      <c r="B2735" s="18">
        <v>3</v>
      </c>
      <c r="C2735" s="18">
        <v>3</v>
      </c>
      <c r="D2735" s="10">
        <v>1</v>
      </c>
      <c r="E2735" s="11" t="str">
        <f t="shared" si="42"/>
        <v>COMPLETO</v>
      </c>
    </row>
    <row r="2736" spans="1:5">
      <c r="A2736" s="14" t="s">
        <v>95</v>
      </c>
      <c r="B2736" s="18">
        <v>3</v>
      </c>
      <c r="C2736" s="18">
        <v>3</v>
      </c>
      <c r="D2736" s="10">
        <v>1</v>
      </c>
      <c r="E2736" s="11" t="str">
        <f t="shared" si="42"/>
        <v>COMPLETO</v>
      </c>
    </row>
    <row r="2737" spans="1:5">
      <c r="A2737" s="15" t="s">
        <v>114</v>
      </c>
      <c r="B2737" s="18">
        <v>3</v>
      </c>
      <c r="C2737" s="18">
        <v>3</v>
      </c>
      <c r="D2737" s="10">
        <v>1</v>
      </c>
      <c r="E2737" s="11" t="str">
        <f t="shared" si="42"/>
        <v>COMPLETO</v>
      </c>
    </row>
    <row r="2738" spans="1:5">
      <c r="A2738" s="12" t="s">
        <v>115</v>
      </c>
      <c r="B2738" s="18">
        <v>15</v>
      </c>
      <c r="C2738" s="18">
        <v>15</v>
      </c>
      <c r="D2738" s="10">
        <v>1</v>
      </c>
      <c r="E2738" s="11" t="str">
        <f t="shared" si="42"/>
        <v>COMPLETO</v>
      </c>
    </row>
    <row r="2739" spans="1:5">
      <c r="A2739" s="13" t="s">
        <v>140</v>
      </c>
      <c r="B2739" s="18">
        <v>15</v>
      </c>
      <c r="C2739" s="18">
        <v>15</v>
      </c>
      <c r="D2739" s="10">
        <v>1</v>
      </c>
      <c r="E2739" s="11" t="str">
        <f t="shared" si="42"/>
        <v>COMPLETO</v>
      </c>
    </row>
    <row r="2740" spans="1:5">
      <c r="A2740" s="14" t="s">
        <v>117</v>
      </c>
      <c r="B2740" s="18">
        <v>15</v>
      </c>
      <c r="C2740" s="18">
        <v>15</v>
      </c>
      <c r="D2740" s="10">
        <v>1</v>
      </c>
      <c r="E2740" s="11" t="str">
        <f t="shared" si="42"/>
        <v>COMPLETO</v>
      </c>
    </row>
    <row r="2741" spans="1:5">
      <c r="A2741" s="15" t="s">
        <v>120</v>
      </c>
      <c r="B2741" s="18">
        <v>15</v>
      </c>
      <c r="C2741" s="18">
        <v>15</v>
      </c>
      <c r="D2741" s="10">
        <v>1</v>
      </c>
      <c r="E2741" s="11" t="str">
        <f t="shared" si="42"/>
        <v>COMPLETO</v>
      </c>
    </row>
    <row r="2742" spans="1:5">
      <c r="A2742" s="12" t="s">
        <v>137</v>
      </c>
      <c r="B2742" s="18">
        <v>20</v>
      </c>
      <c r="C2742" s="18">
        <v>20</v>
      </c>
      <c r="D2742" s="10">
        <v>1</v>
      </c>
      <c r="E2742" s="11" t="str">
        <f t="shared" si="42"/>
        <v>COMPLETO</v>
      </c>
    </row>
    <row r="2743" spans="1:5">
      <c r="A2743" s="13" t="s">
        <v>9</v>
      </c>
      <c r="B2743" s="18">
        <v>20</v>
      </c>
      <c r="C2743" s="18">
        <v>20</v>
      </c>
      <c r="D2743" s="10">
        <v>1</v>
      </c>
      <c r="E2743" s="11" t="str">
        <f t="shared" si="42"/>
        <v>COMPLETO</v>
      </c>
    </row>
    <row r="2744" spans="1:5">
      <c r="A2744" s="14" t="s">
        <v>43</v>
      </c>
      <c r="B2744" s="18">
        <v>20</v>
      </c>
      <c r="C2744" s="18">
        <v>20</v>
      </c>
      <c r="D2744" s="10">
        <v>1</v>
      </c>
      <c r="E2744" s="11" t="str">
        <f t="shared" si="42"/>
        <v>COMPLETO</v>
      </c>
    </row>
    <row r="2745" spans="1:5">
      <c r="A2745" s="15" t="s">
        <v>11</v>
      </c>
      <c r="B2745" s="18">
        <v>20</v>
      </c>
      <c r="C2745" s="18">
        <v>20</v>
      </c>
      <c r="D2745" s="10">
        <v>1</v>
      </c>
      <c r="E2745" s="11" t="str">
        <f t="shared" si="42"/>
        <v>COMPLETO</v>
      </c>
    </row>
    <row r="2746" spans="1:5">
      <c r="A2746" s="12" t="s">
        <v>68</v>
      </c>
      <c r="B2746" s="18">
        <v>20</v>
      </c>
      <c r="C2746" s="18">
        <v>20</v>
      </c>
      <c r="D2746" s="10">
        <v>1</v>
      </c>
      <c r="E2746" s="11" t="str">
        <f t="shared" si="42"/>
        <v>COMPLETO</v>
      </c>
    </row>
    <row r="2747" spans="1:5">
      <c r="A2747" s="13" t="s">
        <v>39</v>
      </c>
      <c r="B2747" s="18">
        <v>20</v>
      </c>
      <c r="C2747" s="18">
        <v>20</v>
      </c>
      <c r="D2747" s="10">
        <v>1</v>
      </c>
      <c r="E2747" s="11" t="str">
        <f t="shared" si="42"/>
        <v>COMPLETO</v>
      </c>
    </row>
    <row r="2748" spans="1:5">
      <c r="A2748" s="14" t="s">
        <v>37</v>
      </c>
      <c r="B2748" s="18">
        <v>20</v>
      </c>
      <c r="C2748" s="18">
        <v>20</v>
      </c>
      <c r="D2748" s="10">
        <v>1</v>
      </c>
      <c r="E2748" s="11" t="str">
        <f t="shared" si="42"/>
        <v>COMPLETO</v>
      </c>
    </row>
    <row r="2749" spans="1:5">
      <c r="A2749" s="15" t="s">
        <v>11</v>
      </c>
      <c r="B2749" s="18">
        <v>20</v>
      </c>
      <c r="C2749" s="18">
        <v>20</v>
      </c>
      <c r="D2749" s="10">
        <v>1</v>
      </c>
      <c r="E2749" s="11" t="str">
        <f t="shared" si="42"/>
        <v>COMPLETO</v>
      </c>
    </row>
    <row r="2750" spans="1:5">
      <c r="A2750" s="12" t="s">
        <v>60</v>
      </c>
      <c r="B2750" s="18">
        <v>20</v>
      </c>
      <c r="C2750" s="18">
        <v>20</v>
      </c>
      <c r="D2750" s="10">
        <v>1</v>
      </c>
      <c r="E2750" s="11" t="str">
        <f t="shared" si="42"/>
        <v>COMPLETO</v>
      </c>
    </row>
    <row r="2751" spans="1:5">
      <c r="A2751" s="13" t="s">
        <v>9</v>
      </c>
      <c r="B2751" s="18">
        <v>20</v>
      </c>
      <c r="C2751" s="18">
        <v>20</v>
      </c>
      <c r="D2751" s="10">
        <v>1</v>
      </c>
      <c r="E2751" s="11" t="str">
        <f t="shared" si="42"/>
        <v>COMPLETO</v>
      </c>
    </row>
    <row r="2752" spans="1:5">
      <c r="A2752" s="14" t="s">
        <v>14</v>
      </c>
      <c r="B2752" s="18">
        <v>20</v>
      </c>
      <c r="C2752" s="18">
        <v>20</v>
      </c>
      <c r="D2752" s="10">
        <v>1</v>
      </c>
      <c r="E2752" s="11" t="str">
        <f t="shared" si="42"/>
        <v>COMPLETO</v>
      </c>
    </row>
    <row r="2753" spans="1:5">
      <c r="A2753" s="15" t="s">
        <v>11</v>
      </c>
      <c r="B2753" s="18">
        <v>20</v>
      </c>
      <c r="C2753" s="18">
        <v>20</v>
      </c>
      <c r="D2753" s="10">
        <v>1</v>
      </c>
      <c r="E2753" s="11" t="str">
        <f t="shared" si="42"/>
        <v>COMPLETO</v>
      </c>
    </row>
    <row r="2754" spans="1:5">
      <c r="A2754" s="12" t="s">
        <v>28</v>
      </c>
      <c r="B2754" s="18">
        <v>20</v>
      </c>
      <c r="C2754" s="18">
        <v>20</v>
      </c>
      <c r="D2754" s="10">
        <v>1</v>
      </c>
      <c r="E2754" s="11" t="str">
        <f t="shared" si="42"/>
        <v>COMPLETO</v>
      </c>
    </row>
    <row r="2755" spans="1:5">
      <c r="A2755" s="13" t="s">
        <v>29</v>
      </c>
      <c r="B2755" s="18">
        <v>20</v>
      </c>
      <c r="C2755" s="18">
        <v>20</v>
      </c>
      <c r="D2755" s="10">
        <v>1</v>
      </c>
      <c r="E2755" s="11" t="str">
        <f t="shared" si="42"/>
        <v>COMPLETO</v>
      </c>
    </row>
    <row r="2756" spans="1:5">
      <c r="A2756" s="14" t="s">
        <v>30</v>
      </c>
      <c r="B2756" s="18">
        <v>20</v>
      </c>
      <c r="C2756" s="18">
        <v>20</v>
      </c>
      <c r="D2756" s="10">
        <v>1</v>
      </c>
      <c r="E2756" s="11" t="str">
        <f t="shared" si="42"/>
        <v>COMPLETO</v>
      </c>
    </row>
    <row r="2757" spans="1:5">
      <c r="A2757" s="15" t="s">
        <v>11</v>
      </c>
      <c r="B2757" s="18">
        <v>20</v>
      </c>
      <c r="C2757" s="18">
        <v>20</v>
      </c>
      <c r="D2757" s="10">
        <v>1</v>
      </c>
      <c r="E2757" s="11" t="str">
        <f t="shared" si="42"/>
        <v>COMPLETO</v>
      </c>
    </row>
    <row r="2758" spans="1:5">
      <c r="A2758" s="12" t="s">
        <v>88</v>
      </c>
      <c r="B2758" s="18">
        <v>10</v>
      </c>
      <c r="C2758" s="18">
        <v>10</v>
      </c>
      <c r="D2758" s="10">
        <v>1</v>
      </c>
      <c r="E2758" s="11" t="str">
        <f t="shared" si="42"/>
        <v>COMPLETO</v>
      </c>
    </row>
    <row r="2759" spans="1:5">
      <c r="A2759" s="13" t="s">
        <v>89</v>
      </c>
      <c r="B2759" s="18">
        <v>10</v>
      </c>
      <c r="C2759" s="18">
        <v>10</v>
      </c>
      <c r="D2759" s="10">
        <v>1</v>
      </c>
      <c r="E2759" s="11" t="str">
        <f t="shared" si="42"/>
        <v>COMPLETO</v>
      </c>
    </row>
    <row r="2760" spans="1:5">
      <c r="A2760" s="14" t="s">
        <v>19</v>
      </c>
      <c r="B2760" s="18">
        <v>10</v>
      </c>
      <c r="C2760" s="18">
        <v>10</v>
      </c>
      <c r="D2760" s="10">
        <v>1</v>
      </c>
      <c r="E2760" s="11" t="str">
        <f t="shared" ref="E2760:E2823" si="43">IF(D2760&gt;=100%,"COMPLETO","INCOMPLETO")</f>
        <v>COMPLETO</v>
      </c>
    </row>
    <row r="2761" spans="1:5">
      <c r="A2761" s="15" t="s">
        <v>90</v>
      </c>
      <c r="B2761" s="18">
        <v>10</v>
      </c>
      <c r="C2761" s="18">
        <v>10</v>
      </c>
      <c r="D2761" s="10">
        <v>1</v>
      </c>
      <c r="E2761" s="11" t="str">
        <f t="shared" si="43"/>
        <v>COMPLETO</v>
      </c>
    </row>
    <row r="2762" spans="1:5">
      <c r="A2762" s="12" t="s">
        <v>166</v>
      </c>
      <c r="B2762" s="18">
        <v>20</v>
      </c>
      <c r="C2762" s="18">
        <v>20</v>
      </c>
      <c r="D2762" s="10">
        <v>1</v>
      </c>
      <c r="E2762" s="11" t="str">
        <f t="shared" si="43"/>
        <v>COMPLETO</v>
      </c>
    </row>
    <row r="2763" spans="1:5">
      <c r="A2763" s="13" t="s">
        <v>9</v>
      </c>
      <c r="B2763" s="18">
        <v>20</v>
      </c>
      <c r="C2763" s="18">
        <v>20</v>
      </c>
      <c r="D2763" s="10">
        <v>1</v>
      </c>
      <c r="E2763" s="11" t="str">
        <f t="shared" si="43"/>
        <v>COMPLETO</v>
      </c>
    </row>
    <row r="2764" spans="1:5">
      <c r="A2764" s="14" t="s">
        <v>35</v>
      </c>
      <c r="B2764" s="18">
        <v>20</v>
      </c>
      <c r="C2764" s="18">
        <v>20</v>
      </c>
      <c r="D2764" s="10">
        <v>1</v>
      </c>
      <c r="E2764" s="11" t="str">
        <f t="shared" si="43"/>
        <v>COMPLETO</v>
      </c>
    </row>
    <row r="2765" spans="1:5">
      <c r="A2765" s="15" t="s">
        <v>11</v>
      </c>
      <c r="B2765" s="18">
        <v>20</v>
      </c>
      <c r="C2765" s="18">
        <v>20</v>
      </c>
      <c r="D2765" s="10">
        <v>1</v>
      </c>
      <c r="E2765" s="11" t="str">
        <f t="shared" si="43"/>
        <v>COMPLETO</v>
      </c>
    </row>
    <row r="2766" spans="1:5">
      <c r="A2766" s="12" t="s">
        <v>175</v>
      </c>
      <c r="B2766" s="18">
        <v>18</v>
      </c>
      <c r="C2766" s="18">
        <v>18</v>
      </c>
      <c r="D2766" s="10">
        <v>1</v>
      </c>
      <c r="E2766" s="11" t="str">
        <f t="shared" si="43"/>
        <v>COMPLETO</v>
      </c>
    </row>
    <row r="2767" spans="1:5">
      <c r="A2767" s="13" t="s">
        <v>116</v>
      </c>
      <c r="B2767" s="18">
        <v>18</v>
      </c>
      <c r="C2767" s="18">
        <v>18</v>
      </c>
      <c r="D2767" s="10">
        <v>1</v>
      </c>
      <c r="E2767" s="11" t="str">
        <f t="shared" si="43"/>
        <v>COMPLETO</v>
      </c>
    </row>
    <row r="2768" spans="1:5">
      <c r="A2768" s="14" t="s">
        <v>74</v>
      </c>
      <c r="B2768" s="18">
        <v>18</v>
      </c>
      <c r="C2768" s="18">
        <v>18</v>
      </c>
      <c r="D2768" s="10">
        <v>1</v>
      </c>
      <c r="E2768" s="11" t="str">
        <f t="shared" si="43"/>
        <v>COMPLETO</v>
      </c>
    </row>
    <row r="2769" spans="1:5">
      <c r="A2769" s="15" t="s">
        <v>75</v>
      </c>
      <c r="B2769" s="18">
        <v>18</v>
      </c>
      <c r="C2769" s="18">
        <v>18</v>
      </c>
      <c r="D2769" s="10">
        <v>1</v>
      </c>
      <c r="E2769" s="11" t="str">
        <f t="shared" si="43"/>
        <v>COMPLETO</v>
      </c>
    </row>
    <row r="2770" spans="1:5">
      <c r="A2770" s="12" t="s">
        <v>49</v>
      </c>
      <c r="B2770" s="18">
        <v>12</v>
      </c>
      <c r="C2770" s="18">
        <v>12</v>
      </c>
      <c r="D2770" s="10">
        <v>1</v>
      </c>
      <c r="E2770" s="11" t="str">
        <f t="shared" si="43"/>
        <v>COMPLETO</v>
      </c>
    </row>
    <row r="2771" spans="1:5">
      <c r="A2771" s="13" t="s">
        <v>62</v>
      </c>
      <c r="B2771" s="18">
        <v>12</v>
      </c>
      <c r="C2771" s="18">
        <v>12</v>
      </c>
      <c r="D2771" s="10">
        <v>1</v>
      </c>
      <c r="E2771" s="11" t="str">
        <f t="shared" si="43"/>
        <v>COMPLETO</v>
      </c>
    </row>
    <row r="2772" spans="1:5">
      <c r="A2772" s="14" t="s">
        <v>50</v>
      </c>
      <c r="B2772" s="18">
        <v>12</v>
      </c>
      <c r="C2772" s="18">
        <v>12</v>
      </c>
      <c r="D2772" s="10">
        <v>1</v>
      </c>
      <c r="E2772" s="11" t="str">
        <f t="shared" si="43"/>
        <v>COMPLETO</v>
      </c>
    </row>
    <row r="2773" spans="1:5">
      <c r="A2773" s="15" t="s">
        <v>90</v>
      </c>
      <c r="B2773" s="18">
        <v>12</v>
      </c>
      <c r="C2773" s="18">
        <v>12</v>
      </c>
      <c r="D2773" s="10">
        <v>1</v>
      </c>
      <c r="E2773" s="11" t="str">
        <f t="shared" si="43"/>
        <v>COMPLETO</v>
      </c>
    </row>
    <row r="2774" spans="1:5">
      <c r="A2774" s="12" t="s">
        <v>143</v>
      </c>
      <c r="B2774" s="18">
        <v>5</v>
      </c>
      <c r="C2774" s="18">
        <v>4</v>
      </c>
      <c r="D2774" s="10">
        <v>0.8</v>
      </c>
      <c r="E2774" s="11" t="str">
        <f t="shared" si="43"/>
        <v>INCOMPLETO</v>
      </c>
    </row>
    <row r="2775" spans="1:5">
      <c r="A2775" s="13" t="s">
        <v>66</v>
      </c>
      <c r="B2775" s="18">
        <v>5</v>
      </c>
      <c r="C2775" s="18">
        <v>4</v>
      </c>
      <c r="D2775" s="10">
        <v>0.8</v>
      </c>
      <c r="E2775" s="11" t="str">
        <f t="shared" si="43"/>
        <v>INCOMPLETO</v>
      </c>
    </row>
    <row r="2776" spans="1:5">
      <c r="A2776" s="14" t="s">
        <v>43</v>
      </c>
      <c r="B2776" s="18">
        <v>5</v>
      </c>
      <c r="C2776" s="18">
        <v>4</v>
      </c>
      <c r="D2776" s="10">
        <v>0.8</v>
      </c>
      <c r="E2776" s="11" t="str">
        <f t="shared" si="43"/>
        <v>INCOMPLETO</v>
      </c>
    </row>
    <row r="2777" spans="1:5">
      <c r="A2777" s="15" t="s">
        <v>11</v>
      </c>
      <c r="B2777" s="18">
        <v>5</v>
      </c>
      <c r="C2777" s="18">
        <v>4</v>
      </c>
      <c r="D2777" s="10">
        <v>0.8</v>
      </c>
      <c r="E2777" s="11" t="str">
        <f t="shared" si="43"/>
        <v>INCOMPLETO</v>
      </c>
    </row>
    <row r="2778" spans="1:5">
      <c r="A2778" s="12" t="s">
        <v>119</v>
      </c>
      <c r="B2778" s="18">
        <v>15</v>
      </c>
      <c r="C2778" s="18">
        <v>11</v>
      </c>
      <c r="D2778" s="10">
        <v>0.73333333333333328</v>
      </c>
      <c r="E2778" s="11" t="str">
        <f t="shared" si="43"/>
        <v>INCOMPLETO</v>
      </c>
    </row>
    <row r="2779" spans="1:5">
      <c r="A2779" s="13" t="s">
        <v>163</v>
      </c>
      <c r="B2779" s="18">
        <v>15</v>
      </c>
      <c r="C2779" s="18">
        <v>11</v>
      </c>
      <c r="D2779" s="10">
        <v>0.73333333333333328</v>
      </c>
      <c r="E2779" s="11" t="str">
        <f t="shared" si="43"/>
        <v>INCOMPLETO</v>
      </c>
    </row>
    <row r="2780" spans="1:5">
      <c r="A2780" s="14" t="s">
        <v>117</v>
      </c>
      <c r="B2780" s="18">
        <v>15</v>
      </c>
      <c r="C2780" s="18">
        <v>11</v>
      </c>
      <c r="D2780" s="10">
        <v>0.73333333333333328</v>
      </c>
      <c r="E2780" s="11" t="str">
        <f t="shared" si="43"/>
        <v>INCOMPLETO</v>
      </c>
    </row>
    <row r="2781" spans="1:5">
      <c r="A2781" s="15" t="s">
        <v>120</v>
      </c>
      <c r="B2781" s="18">
        <v>15</v>
      </c>
      <c r="C2781" s="18">
        <v>11</v>
      </c>
      <c r="D2781" s="10">
        <v>0.73333333333333328</v>
      </c>
      <c r="E2781" s="11" t="str">
        <f t="shared" si="43"/>
        <v>INCOMPLETO</v>
      </c>
    </row>
    <row r="2782" spans="1:5">
      <c r="A2782" s="9">
        <v>46316</v>
      </c>
      <c r="B2782" s="18">
        <v>821</v>
      </c>
      <c r="C2782" s="18">
        <v>901</v>
      </c>
      <c r="D2782" s="10">
        <v>1.097442143727162</v>
      </c>
      <c r="E2782" s="11" t="str">
        <f t="shared" si="43"/>
        <v>COMPLETO</v>
      </c>
    </row>
    <row r="2783" spans="1:5">
      <c r="A2783" s="12" t="s">
        <v>148</v>
      </c>
      <c r="B2783" s="18">
        <v>5</v>
      </c>
      <c r="C2783" s="18">
        <v>13</v>
      </c>
      <c r="D2783" s="10">
        <v>2.6</v>
      </c>
      <c r="E2783" s="11" t="str">
        <f t="shared" si="43"/>
        <v>COMPLETO</v>
      </c>
    </row>
    <row r="2784" spans="1:5">
      <c r="A2784" s="13" t="s">
        <v>66</v>
      </c>
      <c r="B2784" s="18">
        <v>5</v>
      </c>
      <c r="C2784" s="18">
        <v>13</v>
      </c>
      <c r="D2784" s="10">
        <v>2.6</v>
      </c>
      <c r="E2784" s="11" t="str">
        <f t="shared" si="43"/>
        <v>COMPLETO</v>
      </c>
    </row>
    <row r="2785" spans="1:5">
      <c r="A2785" s="14" t="s">
        <v>43</v>
      </c>
      <c r="B2785" s="18">
        <v>5</v>
      </c>
      <c r="C2785" s="18">
        <v>13</v>
      </c>
      <c r="D2785" s="10">
        <v>2.6</v>
      </c>
      <c r="E2785" s="11" t="str">
        <f t="shared" si="43"/>
        <v>COMPLETO</v>
      </c>
    </row>
    <row r="2786" spans="1:5">
      <c r="A2786" s="15" t="s">
        <v>16</v>
      </c>
      <c r="B2786" s="18">
        <v>5</v>
      </c>
      <c r="C2786" s="18">
        <v>13</v>
      </c>
      <c r="D2786" s="10">
        <v>2.6</v>
      </c>
      <c r="E2786" s="11" t="str">
        <f t="shared" si="43"/>
        <v>COMPLETO</v>
      </c>
    </row>
    <row r="2787" spans="1:5">
      <c r="A2787" s="12" t="s">
        <v>31</v>
      </c>
      <c r="B2787" s="18">
        <v>20</v>
      </c>
      <c r="C2787" s="18">
        <v>28</v>
      </c>
      <c r="D2787" s="10">
        <v>1.4</v>
      </c>
      <c r="E2787" s="11" t="str">
        <f t="shared" si="43"/>
        <v>COMPLETO</v>
      </c>
    </row>
    <row r="2788" spans="1:5">
      <c r="A2788" s="13" t="s">
        <v>18</v>
      </c>
      <c r="B2788" s="18">
        <v>20</v>
      </c>
      <c r="C2788" s="18">
        <v>28</v>
      </c>
      <c r="D2788" s="10">
        <v>1.4</v>
      </c>
      <c r="E2788" s="11" t="str">
        <f t="shared" si="43"/>
        <v>COMPLETO</v>
      </c>
    </row>
    <row r="2789" spans="1:5">
      <c r="A2789" s="14" t="s">
        <v>32</v>
      </c>
      <c r="B2789" s="18">
        <v>20</v>
      </c>
      <c r="C2789" s="18">
        <v>28</v>
      </c>
      <c r="D2789" s="10">
        <v>1.4</v>
      </c>
      <c r="E2789" s="11" t="str">
        <f t="shared" si="43"/>
        <v>COMPLETO</v>
      </c>
    </row>
    <row r="2790" spans="1:5">
      <c r="A2790" s="15" t="s">
        <v>11</v>
      </c>
      <c r="B2790" s="18">
        <v>20</v>
      </c>
      <c r="C2790" s="18">
        <v>28</v>
      </c>
      <c r="D2790" s="10">
        <v>1.4</v>
      </c>
      <c r="E2790" s="11" t="str">
        <f t="shared" si="43"/>
        <v>COMPLETO</v>
      </c>
    </row>
    <row r="2791" spans="1:5">
      <c r="A2791" s="12" t="s">
        <v>135</v>
      </c>
      <c r="B2791" s="18">
        <v>27</v>
      </c>
      <c r="C2791" s="18">
        <v>37</v>
      </c>
      <c r="D2791" s="10">
        <v>1.3703703703703705</v>
      </c>
      <c r="E2791" s="11" t="str">
        <f t="shared" si="43"/>
        <v>COMPLETO</v>
      </c>
    </row>
    <row r="2792" spans="1:5">
      <c r="A2792" s="13" t="s">
        <v>131</v>
      </c>
      <c r="B2792" s="18">
        <v>18</v>
      </c>
      <c r="C2792" s="18">
        <v>24</v>
      </c>
      <c r="D2792" s="10">
        <v>1.3333333333333333</v>
      </c>
      <c r="E2792" s="11" t="str">
        <f t="shared" si="43"/>
        <v>COMPLETO</v>
      </c>
    </row>
    <row r="2793" spans="1:5">
      <c r="A2793" s="14" t="s">
        <v>27</v>
      </c>
      <c r="B2793" s="18">
        <v>18</v>
      </c>
      <c r="C2793" s="18">
        <v>24</v>
      </c>
      <c r="D2793" s="10">
        <v>1.3333333333333333</v>
      </c>
      <c r="E2793" s="11" t="str">
        <f t="shared" si="43"/>
        <v>COMPLETO</v>
      </c>
    </row>
    <row r="2794" spans="1:5">
      <c r="A2794" s="15" t="s">
        <v>136</v>
      </c>
      <c r="B2794" s="18">
        <v>18</v>
      </c>
      <c r="C2794" s="18">
        <v>24</v>
      </c>
      <c r="D2794" s="10">
        <v>1.3333333333333333</v>
      </c>
      <c r="E2794" s="11" t="str">
        <f t="shared" si="43"/>
        <v>COMPLETO</v>
      </c>
    </row>
    <row r="2795" spans="1:5">
      <c r="A2795" s="13" t="s">
        <v>849</v>
      </c>
      <c r="B2795" s="18">
        <v>6</v>
      </c>
      <c r="C2795" s="18">
        <v>9</v>
      </c>
      <c r="D2795" s="10">
        <v>1.5</v>
      </c>
      <c r="E2795" s="11" t="str">
        <f t="shared" si="43"/>
        <v>COMPLETO</v>
      </c>
    </row>
    <row r="2796" spans="1:5">
      <c r="A2796" s="14" t="s">
        <v>27</v>
      </c>
      <c r="B2796" s="18">
        <v>6</v>
      </c>
      <c r="C2796" s="18">
        <v>9</v>
      </c>
      <c r="D2796" s="10">
        <v>1.5</v>
      </c>
      <c r="E2796" s="11" t="str">
        <f t="shared" si="43"/>
        <v>COMPLETO</v>
      </c>
    </row>
    <row r="2797" spans="1:5">
      <c r="A2797" s="15" t="s">
        <v>136</v>
      </c>
      <c r="B2797" s="18">
        <v>6</v>
      </c>
      <c r="C2797" s="18">
        <v>9</v>
      </c>
      <c r="D2797" s="10">
        <v>1.5</v>
      </c>
      <c r="E2797" s="11" t="str">
        <f t="shared" si="43"/>
        <v>COMPLETO</v>
      </c>
    </row>
    <row r="2798" spans="1:5">
      <c r="A2798" s="13" t="s">
        <v>850</v>
      </c>
      <c r="B2798" s="18">
        <v>3</v>
      </c>
      <c r="C2798" s="18">
        <v>4</v>
      </c>
      <c r="D2798" s="10">
        <v>1.3333333333333333</v>
      </c>
      <c r="E2798" s="11" t="str">
        <f t="shared" si="43"/>
        <v>COMPLETO</v>
      </c>
    </row>
    <row r="2799" spans="1:5">
      <c r="A2799" s="14" t="s">
        <v>27</v>
      </c>
      <c r="B2799" s="18">
        <v>3</v>
      </c>
      <c r="C2799" s="18">
        <v>4</v>
      </c>
      <c r="D2799" s="10">
        <v>1.3333333333333333</v>
      </c>
      <c r="E2799" s="11" t="str">
        <f t="shared" si="43"/>
        <v>COMPLETO</v>
      </c>
    </row>
    <row r="2800" spans="1:5">
      <c r="A2800" s="15" t="s">
        <v>136</v>
      </c>
      <c r="B2800" s="18">
        <v>3</v>
      </c>
      <c r="C2800" s="18">
        <v>4</v>
      </c>
      <c r="D2800" s="10">
        <v>1.3333333333333333</v>
      </c>
      <c r="E2800" s="11" t="str">
        <f t="shared" si="43"/>
        <v>COMPLETO</v>
      </c>
    </row>
    <row r="2801" spans="1:5">
      <c r="A2801" s="12" t="s">
        <v>47</v>
      </c>
      <c r="B2801" s="18">
        <v>12</v>
      </c>
      <c r="C2801" s="18">
        <v>16</v>
      </c>
      <c r="D2801" s="10">
        <v>1.3333333333333333</v>
      </c>
      <c r="E2801" s="11" t="str">
        <f t="shared" si="43"/>
        <v>COMPLETO</v>
      </c>
    </row>
    <row r="2802" spans="1:5">
      <c r="A2802" s="13" t="s">
        <v>18</v>
      </c>
      <c r="B2802" s="18">
        <v>12</v>
      </c>
      <c r="C2802" s="18">
        <v>16</v>
      </c>
      <c r="D2802" s="10">
        <v>1.3333333333333333</v>
      </c>
      <c r="E2802" s="11" t="str">
        <f t="shared" si="43"/>
        <v>COMPLETO</v>
      </c>
    </row>
    <row r="2803" spans="1:5">
      <c r="A2803" s="14" t="s">
        <v>45</v>
      </c>
      <c r="B2803" s="18">
        <v>12</v>
      </c>
      <c r="C2803" s="18">
        <v>16</v>
      </c>
      <c r="D2803" s="10">
        <v>1.3333333333333333</v>
      </c>
      <c r="E2803" s="11" t="str">
        <f t="shared" si="43"/>
        <v>COMPLETO</v>
      </c>
    </row>
    <row r="2804" spans="1:5">
      <c r="A2804" s="15" t="s">
        <v>46</v>
      </c>
      <c r="B2804" s="18">
        <v>12</v>
      </c>
      <c r="C2804" s="18">
        <v>16</v>
      </c>
      <c r="D2804" s="10">
        <v>1.3333333333333333</v>
      </c>
      <c r="E2804" s="11" t="str">
        <f t="shared" si="43"/>
        <v>COMPLETO</v>
      </c>
    </row>
    <row r="2805" spans="1:5">
      <c r="A2805" s="12" t="s">
        <v>88</v>
      </c>
      <c r="B2805" s="18">
        <v>20</v>
      </c>
      <c r="C2805" s="18">
        <v>26</v>
      </c>
      <c r="D2805" s="10">
        <v>1.3</v>
      </c>
      <c r="E2805" s="11" t="str">
        <f t="shared" si="43"/>
        <v>COMPLETO</v>
      </c>
    </row>
    <row r="2806" spans="1:5">
      <c r="A2806" s="13" t="s">
        <v>18</v>
      </c>
      <c r="B2806" s="18">
        <v>20</v>
      </c>
      <c r="C2806" s="18">
        <v>26</v>
      </c>
      <c r="D2806" s="10">
        <v>1.3</v>
      </c>
      <c r="E2806" s="11" t="str">
        <f t="shared" si="43"/>
        <v>COMPLETO</v>
      </c>
    </row>
    <row r="2807" spans="1:5">
      <c r="A2807" s="14" t="s">
        <v>19</v>
      </c>
      <c r="B2807" s="18">
        <v>20</v>
      </c>
      <c r="C2807" s="18">
        <v>26</v>
      </c>
      <c r="D2807" s="10">
        <v>1.3</v>
      </c>
      <c r="E2807" s="11" t="str">
        <f t="shared" si="43"/>
        <v>COMPLETO</v>
      </c>
    </row>
    <row r="2808" spans="1:5">
      <c r="A2808" s="15" t="s">
        <v>11</v>
      </c>
      <c r="B2808" s="18">
        <v>20</v>
      </c>
      <c r="C2808" s="18">
        <v>26</v>
      </c>
      <c r="D2808" s="10">
        <v>1.3</v>
      </c>
      <c r="E2808" s="11" t="str">
        <f t="shared" si="43"/>
        <v>COMPLETO</v>
      </c>
    </row>
    <row r="2809" spans="1:5">
      <c r="A2809" s="12" t="s">
        <v>20</v>
      </c>
      <c r="B2809" s="18">
        <v>40</v>
      </c>
      <c r="C2809" s="18">
        <v>50</v>
      </c>
      <c r="D2809" s="10">
        <v>1.25</v>
      </c>
      <c r="E2809" s="11" t="str">
        <f t="shared" si="43"/>
        <v>COMPLETO</v>
      </c>
    </row>
    <row r="2810" spans="1:5">
      <c r="A2810" s="13" t="s">
        <v>18</v>
      </c>
      <c r="B2810" s="18">
        <v>20</v>
      </c>
      <c r="C2810" s="18">
        <v>26</v>
      </c>
      <c r="D2810" s="10">
        <v>1.3</v>
      </c>
      <c r="E2810" s="11" t="str">
        <f t="shared" si="43"/>
        <v>COMPLETO</v>
      </c>
    </row>
    <row r="2811" spans="1:5">
      <c r="A2811" s="14" t="s">
        <v>21</v>
      </c>
      <c r="B2811" s="18">
        <v>20</v>
      </c>
      <c r="C2811" s="18">
        <v>26</v>
      </c>
      <c r="D2811" s="10">
        <v>1.3</v>
      </c>
      <c r="E2811" s="11" t="str">
        <f t="shared" si="43"/>
        <v>COMPLETO</v>
      </c>
    </row>
    <row r="2812" spans="1:5">
      <c r="A2812" s="15" t="s">
        <v>11</v>
      </c>
      <c r="B2812" s="18">
        <v>20</v>
      </c>
      <c r="C2812" s="18">
        <v>26</v>
      </c>
      <c r="D2812" s="10">
        <v>1.3</v>
      </c>
      <c r="E2812" s="11" t="str">
        <f t="shared" si="43"/>
        <v>COMPLETO</v>
      </c>
    </row>
    <row r="2813" spans="1:5">
      <c r="A2813" s="13" t="s">
        <v>9</v>
      </c>
      <c r="B2813" s="18">
        <v>20</v>
      </c>
      <c r="C2813" s="18">
        <v>24</v>
      </c>
      <c r="D2813" s="10">
        <v>1.2</v>
      </c>
      <c r="E2813" s="11" t="str">
        <f t="shared" si="43"/>
        <v>COMPLETO</v>
      </c>
    </row>
    <row r="2814" spans="1:5">
      <c r="A2814" s="14" t="s">
        <v>21</v>
      </c>
      <c r="B2814" s="18">
        <v>20</v>
      </c>
      <c r="C2814" s="18">
        <v>24</v>
      </c>
      <c r="D2814" s="10">
        <v>1.2</v>
      </c>
      <c r="E2814" s="11" t="str">
        <f t="shared" si="43"/>
        <v>COMPLETO</v>
      </c>
    </row>
    <row r="2815" spans="1:5">
      <c r="A2815" s="15" t="s">
        <v>11</v>
      </c>
      <c r="B2815" s="18">
        <v>20</v>
      </c>
      <c r="C2815" s="18">
        <v>24</v>
      </c>
      <c r="D2815" s="10">
        <v>1.2</v>
      </c>
      <c r="E2815" s="11" t="str">
        <f t="shared" si="43"/>
        <v>COMPLETO</v>
      </c>
    </row>
    <row r="2816" spans="1:5">
      <c r="A2816" s="12" t="s">
        <v>49</v>
      </c>
      <c r="B2816" s="18">
        <v>20</v>
      </c>
      <c r="C2816" s="18">
        <v>24</v>
      </c>
      <c r="D2816" s="10">
        <v>1.2</v>
      </c>
      <c r="E2816" s="11" t="str">
        <f t="shared" si="43"/>
        <v>COMPLETO</v>
      </c>
    </row>
    <row r="2817" spans="1:5">
      <c r="A2817" s="13" t="s">
        <v>18</v>
      </c>
      <c r="B2817" s="18">
        <v>20</v>
      </c>
      <c r="C2817" s="18">
        <v>24</v>
      </c>
      <c r="D2817" s="10">
        <v>1.2</v>
      </c>
      <c r="E2817" s="11" t="str">
        <f t="shared" si="43"/>
        <v>COMPLETO</v>
      </c>
    </row>
    <row r="2818" spans="1:5">
      <c r="A2818" s="14" t="s">
        <v>50</v>
      </c>
      <c r="B2818" s="18">
        <v>20</v>
      </c>
      <c r="C2818" s="18">
        <v>24</v>
      </c>
      <c r="D2818" s="10">
        <v>1.2</v>
      </c>
      <c r="E2818" s="11" t="str">
        <f t="shared" si="43"/>
        <v>COMPLETO</v>
      </c>
    </row>
    <row r="2819" spans="1:5">
      <c r="A2819" s="15" t="s">
        <v>11</v>
      </c>
      <c r="B2819" s="18">
        <v>20</v>
      </c>
      <c r="C2819" s="18">
        <v>24</v>
      </c>
      <c r="D2819" s="10">
        <v>1.2</v>
      </c>
      <c r="E2819" s="11" t="str">
        <f t="shared" si="43"/>
        <v>COMPLETO</v>
      </c>
    </row>
    <row r="2820" spans="1:5">
      <c r="A2820" s="12" t="s">
        <v>154</v>
      </c>
      <c r="B2820" s="18">
        <v>20</v>
      </c>
      <c r="C2820" s="18">
        <v>24</v>
      </c>
      <c r="D2820" s="10">
        <v>1.2</v>
      </c>
      <c r="E2820" s="11" t="str">
        <f t="shared" si="43"/>
        <v>COMPLETO</v>
      </c>
    </row>
    <row r="2821" spans="1:5">
      <c r="A2821" s="13" t="s">
        <v>13</v>
      </c>
      <c r="B2821" s="18">
        <v>15</v>
      </c>
      <c r="C2821" s="18">
        <v>19</v>
      </c>
      <c r="D2821" s="10">
        <v>1.2666666666666666</v>
      </c>
      <c r="E2821" s="11" t="str">
        <f t="shared" si="43"/>
        <v>COMPLETO</v>
      </c>
    </row>
    <row r="2822" spans="1:5">
      <c r="A2822" s="14" t="s">
        <v>30</v>
      </c>
      <c r="B2822" s="18">
        <v>15</v>
      </c>
      <c r="C2822" s="18">
        <v>19</v>
      </c>
      <c r="D2822" s="10">
        <v>1.2666666666666666</v>
      </c>
      <c r="E2822" s="11" t="str">
        <f t="shared" si="43"/>
        <v>COMPLETO</v>
      </c>
    </row>
    <row r="2823" spans="1:5">
      <c r="A2823" s="15" t="s">
        <v>11</v>
      </c>
      <c r="B2823" s="18">
        <v>15</v>
      </c>
      <c r="C2823" s="18">
        <v>19</v>
      </c>
      <c r="D2823" s="10">
        <v>1.2666666666666666</v>
      </c>
      <c r="E2823" s="11" t="str">
        <f t="shared" si="43"/>
        <v>COMPLETO</v>
      </c>
    </row>
    <row r="2824" spans="1:5">
      <c r="A2824" s="13" t="s">
        <v>15</v>
      </c>
      <c r="B2824" s="18">
        <v>5</v>
      </c>
      <c r="C2824" s="18">
        <v>5</v>
      </c>
      <c r="D2824" s="10">
        <v>1</v>
      </c>
      <c r="E2824" s="11" t="str">
        <f t="shared" ref="E2824:E2887" si="44">IF(D2824&gt;=100%,"COMPLETO","INCOMPLETO")</f>
        <v>COMPLETO</v>
      </c>
    </row>
    <row r="2825" spans="1:5">
      <c r="A2825" s="14" t="s">
        <v>30</v>
      </c>
      <c r="B2825" s="18">
        <v>5</v>
      </c>
      <c r="C2825" s="18">
        <v>5</v>
      </c>
      <c r="D2825" s="10">
        <v>1</v>
      </c>
      <c r="E2825" s="11" t="str">
        <f t="shared" si="44"/>
        <v>COMPLETO</v>
      </c>
    </row>
    <row r="2826" spans="1:5">
      <c r="A2826" s="15" t="s">
        <v>11</v>
      </c>
      <c r="B2826" s="18">
        <v>5</v>
      </c>
      <c r="C2826" s="18">
        <v>5</v>
      </c>
      <c r="D2826" s="10">
        <v>1</v>
      </c>
      <c r="E2826" s="11" t="str">
        <f t="shared" si="44"/>
        <v>COMPLETO</v>
      </c>
    </row>
    <row r="2827" spans="1:5">
      <c r="A2827" s="12" t="s">
        <v>149</v>
      </c>
      <c r="B2827" s="18">
        <v>20</v>
      </c>
      <c r="C2827" s="18">
        <v>24</v>
      </c>
      <c r="D2827" s="10">
        <v>1.2</v>
      </c>
      <c r="E2827" s="11" t="str">
        <f t="shared" si="44"/>
        <v>COMPLETO</v>
      </c>
    </row>
    <row r="2828" spans="1:5">
      <c r="A2828" s="13" t="s">
        <v>18</v>
      </c>
      <c r="B2828" s="18">
        <v>20</v>
      </c>
      <c r="C2828" s="18">
        <v>24</v>
      </c>
      <c r="D2828" s="10">
        <v>1.2</v>
      </c>
      <c r="E2828" s="11" t="str">
        <f t="shared" si="44"/>
        <v>COMPLETO</v>
      </c>
    </row>
    <row r="2829" spans="1:5">
      <c r="A2829" s="14" t="s">
        <v>63</v>
      </c>
      <c r="B2829" s="18">
        <v>20</v>
      </c>
      <c r="C2829" s="18">
        <v>24</v>
      </c>
      <c r="D2829" s="10">
        <v>1.2</v>
      </c>
      <c r="E2829" s="11" t="str">
        <f t="shared" si="44"/>
        <v>COMPLETO</v>
      </c>
    </row>
    <row r="2830" spans="1:5">
      <c r="A2830" s="15" t="s">
        <v>11</v>
      </c>
      <c r="B2830" s="18">
        <v>20</v>
      </c>
      <c r="C2830" s="18">
        <v>24</v>
      </c>
      <c r="D2830" s="10">
        <v>1.2</v>
      </c>
      <c r="E2830" s="11" t="str">
        <f t="shared" si="44"/>
        <v>COMPLETO</v>
      </c>
    </row>
    <row r="2831" spans="1:5">
      <c r="A2831" s="12" t="s">
        <v>22</v>
      </c>
      <c r="B2831" s="18">
        <v>20</v>
      </c>
      <c r="C2831" s="18">
        <v>23</v>
      </c>
      <c r="D2831" s="10">
        <v>1.1499999999999999</v>
      </c>
      <c r="E2831" s="11" t="str">
        <f t="shared" si="44"/>
        <v>COMPLETO</v>
      </c>
    </row>
    <row r="2832" spans="1:5">
      <c r="A2832" s="13" t="s">
        <v>57</v>
      </c>
      <c r="B2832" s="18">
        <v>20</v>
      </c>
      <c r="C2832" s="18">
        <v>23</v>
      </c>
      <c r="D2832" s="10">
        <v>1.1499999999999999</v>
      </c>
      <c r="E2832" s="11" t="str">
        <f t="shared" si="44"/>
        <v>COMPLETO</v>
      </c>
    </row>
    <row r="2833" spans="1:5">
      <c r="A2833" s="14" t="s">
        <v>10</v>
      </c>
      <c r="B2833" s="18">
        <v>20</v>
      </c>
      <c r="C2833" s="18">
        <v>23</v>
      </c>
      <c r="D2833" s="10">
        <v>1.1499999999999999</v>
      </c>
      <c r="E2833" s="11" t="str">
        <f t="shared" si="44"/>
        <v>COMPLETO</v>
      </c>
    </row>
    <row r="2834" spans="1:5">
      <c r="A2834" s="15" t="s">
        <v>11</v>
      </c>
      <c r="B2834" s="18">
        <v>20</v>
      </c>
      <c r="C2834" s="18">
        <v>23</v>
      </c>
      <c r="D2834" s="10">
        <v>1.1499999999999999</v>
      </c>
      <c r="E2834" s="11" t="str">
        <f t="shared" si="44"/>
        <v>COMPLETO</v>
      </c>
    </row>
    <row r="2835" spans="1:5">
      <c r="A2835" s="12" t="s">
        <v>166</v>
      </c>
      <c r="B2835" s="18">
        <v>20</v>
      </c>
      <c r="C2835" s="18">
        <v>23</v>
      </c>
      <c r="D2835" s="10">
        <v>1.1499999999999999</v>
      </c>
      <c r="E2835" s="11" t="str">
        <f t="shared" si="44"/>
        <v>COMPLETO</v>
      </c>
    </row>
    <row r="2836" spans="1:5">
      <c r="A2836" s="13" t="s">
        <v>18</v>
      </c>
      <c r="B2836" s="18">
        <v>20</v>
      </c>
      <c r="C2836" s="18">
        <v>23</v>
      </c>
      <c r="D2836" s="10">
        <v>1.1499999999999999</v>
      </c>
      <c r="E2836" s="11" t="str">
        <f t="shared" si="44"/>
        <v>COMPLETO</v>
      </c>
    </row>
    <row r="2837" spans="1:5">
      <c r="A2837" s="14" t="s">
        <v>35</v>
      </c>
      <c r="B2837" s="18">
        <v>20</v>
      </c>
      <c r="C2837" s="18">
        <v>23</v>
      </c>
      <c r="D2837" s="10">
        <v>1.1499999999999999</v>
      </c>
      <c r="E2837" s="11" t="str">
        <f t="shared" si="44"/>
        <v>COMPLETO</v>
      </c>
    </row>
    <row r="2838" spans="1:5">
      <c r="A2838" s="15" t="s">
        <v>11</v>
      </c>
      <c r="B2838" s="18">
        <v>20</v>
      </c>
      <c r="C2838" s="18">
        <v>23</v>
      </c>
      <c r="D2838" s="10">
        <v>1.1499999999999999</v>
      </c>
      <c r="E2838" s="11" t="str">
        <f t="shared" si="44"/>
        <v>COMPLETO</v>
      </c>
    </row>
    <row r="2839" spans="1:5">
      <c r="A2839" s="12" t="s">
        <v>8</v>
      </c>
      <c r="B2839" s="18">
        <v>16</v>
      </c>
      <c r="C2839" s="18">
        <v>18</v>
      </c>
      <c r="D2839" s="10">
        <v>1.125</v>
      </c>
      <c r="E2839" s="11" t="str">
        <f t="shared" si="44"/>
        <v>COMPLETO</v>
      </c>
    </row>
    <row r="2840" spans="1:5">
      <c r="A2840" s="13" t="s">
        <v>23</v>
      </c>
      <c r="B2840" s="18">
        <v>6</v>
      </c>
      <c r="C2840" s="18">
        <v>7</v>
      </c>
      <c r="D2840" s="10">
        <v>1.1666666666666667</v>
      </c>
      <c r="E2840" s="11" t="str">
        <f t="shared" si="44"/>
        <v>COMPLETO</v>
      </c>
    </row>
    <row r="2841" spans="1:5">
      <c r="A2841" s="14" t="s">
        <v>10</v>
      </c>
      <c r="B2841" s="18">
        <v>6</v>
      </c>
      <c r="C2841" s="18">
        <v>7</v>
      </c>
      <c r="D2841" s="10">
        <v>1.1666666666666667</v>
      </c>
      <c r="E2841" s="11" t="str">
        <f t="shared" si="44"/>
        <v>COMPLETO</v>
      </c>
    </row>
    <row r="2842" spans="1:5">
      <c r="A2842" s="15" t="s">
        <v>25</v>
      </c>
      <c r="B2842" s="18">
        <v>6</v>
      </c>
      <c r="C2842" s="18">
        <v>7</v>
      </c>
      <c r="D2842" s="10">
        <v>1.1666666666666667</v>
      </c>
      <c r="E2842" s="11" t="str">
        <f t="shared" si="44"/>
        <v>COMPLETO</v>
      </c>
    </row>
    <row r="2843" spans="1:5">
      <c r="A2843" s="13" t="s">
        <v>24</v>
      </c>
      <c r="B2843" s="18">
        <v>10</v>
      </c>
      <c r="C2843" s="18">
        <v>11</v>
      </c>
      <c r="D2843" s="10">
        <v>1.1000000000000001</v>
      </c>
      <c r="E2843" s="11" t="str">
        <f t="shared" si="44"/>
        <v>COMPLETO</v>
      </c>
    </row>
    <row r="2844" spans="1:5">
      <c r="A2844" s="14" t="s">
        <v>10</v>
      </c>
      <c r="B2844" s="18">
        <v>10</v>
      </c>
      <c r="C2844" s="18">
        <v>11</v>
      </c>
      <c r="D2844" s="10">
        <v>1.1000000000000001</v>
      </c>
      <c r="E2844" s="11" t="str">
        <f t="shared" si="44"/>
        <v>COMPLETO</v>
      </c>
    </row>
    <row r="2845" spans="1:5">
      <c r="A2845" s="15" t="s">
        <v>11</v>
      </c>
      <c r="B2845" s="18">
        <v>10</v>
      </c>
      <c r="C2845" s="18">
        <v>11</v>
      </c>
      <c r="D2845" s="10">
        <v>1.1000000000000001</v>
      </c>
      <c r="E2845" s="11" t="str">
        <f t="shared" si="44"/>
        <v>COMPLETO</v>
      </c>
    </row>
    <row r="2846" spans="1:5">
      <c r="A2846" s="12" t="s">
        <v>40</v>
      </c>
      <c r="B2846" s="18">
        <v>20</v>
      </c>
      <c r="C2846" s="18">
        <v>22</v>
      </c>
      <c r="D2846" s="10">
        <v>1.1000000000000001</v>
      </c>
      <c r="E2846" s="11" t="str">
        <f t="shared" si="44"/>
        <v>COMPLETO</v>
      </c>
    </row>
    <row r="2847" spans="1:5">
      <c r="A2847" s="13" t="s">
        <v>9</v>
      </c>
      <c r="B2847" s="18">
        <v>20</v>
      </c>
      <c r="C2847" s="18">
        <v>22</v>
      </c>
      <c r="D2847" s="10">
        <v>1.1000000000000001</v>
      </c>
      <c r="E2847" s="11" t="str">
        <f t="shared" si="44"/>
        <v>COMPLETO</v>
      </c>
    </row>
    <row r="2848" spans="1:5">
      <c r="A2848" s="14" t="s">
        <v>41</v>
      </c>
      <c r="B2848" s="18">
        <v>20</v>
      </c>
      <c r="C2848" s="18">
        <v>22</v>
      </c>
      <c r="D2848" s="10">
        <v>1.1000000000000001</v>
      </c>
      <c r="E2848" s="11" t="str">
        <f t="shared" si="44"/>
        <v>COMPLETO</v>
      </c>
    </row>
    <row r="2849" spans="1:5">
      <c r="A2849" s="15" t="s">
        <v>11</v>
      </c>
      <c r="B2849" s="18">
        <v>20</v>
      </c>
      <c r="C2849" s="18">
        <v>22</v>
      </c>
      <c r="D2849" s="10">
        <v>1.1000000000000001</v>
      </c>
      <c r="E2849" s="11" t="str">
        <f t="shared" si="44"/>
        <v>COMPLETO</v>
      </c>
    </row>
    <row r="2850" spans="1:5">
      <c r="A2850" s="12" t="s">
        <v>58</v>
      </c>
      <c r="B2850" s="18">
        <v>20</v>
      </c>
      <c r="C2850" s="18">
        <v>22</v>
      </c>
      <c r="D2850" s="10">
        <v>1.1000000000000001</v>
      </c>
      <c r="E2850" s="11" t="str">
        <f t="shared" si="44"/>
        <v>COMPLETO</v>
      </c>
    </row>
    <row r="2851" spans="1:5">
      <c r="A2851" s="13" t="s">
        <v>9</v>
      </c>
      <c r="B2851" s="18">
        <v>20</v>
      </c>
      <c r="C2851" s="18">
        <v>22</v>
      </c>
      <c r="D2851" s="10">
        <v>1.1000000000000001</v>
      </c>
      <c r="E2851" s="11" t="str">
        <f t="shared" si="44"/>
        <v>COMPLETO</v>
      </c>
    </row>
    <row r="2852" spans="1:5">
      <c r="A2852" s="14" t="s">
        <v>59</v>
      </c>
      <c r="B2852" s="18">
        <v>20</v>
      </c>
      <c r="C2852" s="18">
        <v>22</v>
      </c>
      <c r="D2852" s="10">
        <v>1.1000000000000001</v>
      </c>
      <c r="E2852" s="11" t="str">
        <f t="shared" si="44"/>
        <v>COMPLETO</v>
      </c>
    </row>
    <row r="2853" spans="1:5">
      <c r="A2853" s="15" t="s">
        <v>11</v>
      </c>
      <c r="B2853" s="18">
        <v>20</v>
      </c>
      <c r="C2853" s="18">
        <v>22</v>
      </c>
      <c r="D2853" s="10">
        <v>1.1000000000000001</v>
      </c>
      <c r="E2853" s="11" t="str">
        <f t="shared" si="44"/>
        <v>COMPLETO</v>
      </c>
    </row>
    <row r="2854" spans="1:5">
      <c r="A2854" s="12" t="s">
        <v>93</v>
      </c>
      <c r="B2854" s="18">
        <v>20</v>
      </c>
      <c r="C2854" s="18">
        <v>22</v>
      </c>
      <c r="D2854" s="10">
        <v>1.1000000000000001</v>
      </c>
      <c r="E2854" s="11" t="str">
        <f t="shared" si="44"/>
        <v>COMPLETO</v>
      </c>
    </row>
    <row r="2855" spans="1:5">
      <c r="A2855" s="13" t="s">
        <v>104</v>
      </c>
      <c r="B2855" s="18">
        <v>16</v>
      </c>
      <c r="C2855" s="18">
        <v>18</v>
      </c>
      <c r="D2855" s="10">
        <v>1.125</v>
      </c>
      <c r="E2855" s="11" t="str">
        <f t="shared" si="44"/>
        <v>COMPLETO</v>
      </c>
    </row>
    <row r="2856" spans="1:5">
      <c r="A2856" s="14" t="s">
        <v>95</v>
      </c>
      <c r="B2856" s="18">
        <v>16</v>
      </c>
      <c r="C2856" s="18">
        <v>18</v>
      </c>
      <c r="D2856" s="10">
        <v>1.125</v>
      </c>
      <c r="E2856" s="11" t="str">
        <f t="shared" si="44"/>
        <v>COMPLETO</v>
      </c>
    </row>
    <row r="2857" spans="1:5">
      <c r="A2857" s="15" t="s">
        <v>96</v>
      </c>
      <c r="B2857" s="18">
        <v>16</v>
      </c>
      <c r="C2857" s="18">
        <v>18</v>
      </c>
      <c r="D2857" s="10">
        <v>1.125</v>
      </c>
      <c r="E2857" s="11" t="str">
        <f t="shared" si="44"/>
        <v>COMPLETO</v>
      </c>
    </row>
    <row r="2858" spans="1:5">
      <c r="A2858" s="13" t="s">
        <v>105</v>
      </c>
      <c r="B2858" s="18">
        <v>4</v>
      </c>
      <c r="C2858" s="18">
        <v>4</v>
      </c>
      <c r="D2858" s="10">
        <v>1</v>
      </c>
      <c r="E2858" s="11" t="str">
        <f t="shared" si="44"/>
        <v>COMPLETO</v>
      </c>
    </row>
    <row r="2859" spans="1:5">
      <c r="A2859" s="14" t="s">
        <v>95</v>
      </c>
      <c r="B2859" s="18">
        <v>4</v>
      </c>
      <c r="C2859" s="18">
        <v>4</v>
      </c>
      <c r="D2859" s="10">
        <v>1</v>
      </c>
      <c r="E2859" s="11" t="str">
        <f t="shared" si="44"/>
        <v>COMPLETO</v>
      </c>
    </row>
    <row r="2860" spans="1:5">
      <c r="A2860" s="15" t="s">
        <v>98</v>
      </c>
      <c r="B2860" s="18">
        <v>4</v>
      </c>
      <c r="C2860" s="18">
        <v>4</v>
      </c>
      <c r="D2860" s="10">
        <v>1</v>
      </c>
      <c r="E2860" s="11" t="str">
        <f t="shared" si="44"/>
        <v>COMPLETO</v>
      </c>
    </row>
    <row r="2861" spans="1:5">
      <c r="A2861" s="12" t="s">
        <v>76</v>
      </c>
      <c r="B2861" s="18">
        <v>20</v>
      </c>
      <c r="C2861" s="18">
        <v>22</v>
      </c>
      <c r="D2861" s="10">
        <v>1.1000000000000001</v>
      </c>
      <c r="E2861" s="11" t="str">
        <f t="shared" si="44"/>
        <v>COMPLETO</v>
      </c>
    </row>
    <row r="2862" spans="1:5">
      <c r="A2862" s="13" t="s">
        <v>9</v>
      </c>
      <c r="B2862" s="18">
        <v>20</v>
      </c>
      <c r="C2862" s="18">
        <v>22</v>
      </c>
      <c r="D2862" s="10">
        <v>1.1000000000000001</v>
      </c>
      <c r="E2862" s="11" t="str">
        <f t="shared" si="44"/>
        <v>COMPLETO</v>
      </c>
    </row>
    <row r="2863" spans="1:5">
      <c r="A2863" s="14" t="s">
        <v>19</v>
      </c>
      <c r="B2863" s="18">
        <v>20</v>
      </c>
      <c r="C2863" s="18">
        <v>22</v>
      </c>
      <c r="D2863" s="10">
        <v>1.1000000000000001</v>
      </c>
      <c r="E2863" s="11" t="str">
        <f t="shared" si="44"/>
        <v>COMPLETO</v>
      </c>
    </row>
    <row r="2864" spans="1:5">
      <c r="A2864" s="15" t="s">
        <v>11</v>
      </c>
      <c r="B2864" s="18">
        <v>20</v>
      </c>
      <c r="C2864" s="18">
        <v>22</v>
      </c>
      <c r="D2864" s="10">
        <v>1.1000000000000001</v>
      </c>
      <c r="E2864" s="11" t="str">
        <f t="shared" si="44"/>
        <v>COMPLETO</v>
      </c>
    </row>
    <row r="2865" spans="1:5">
      <c r="A2865" s="12" t="s">
        <v>71</v>
      </c>
      <c r="B2865" s="18">
        <v>12</v>
      </c>
      <c r="C2865" s="18">
        <v>13</v>
      </c>
      <c r="D2865" s="10">
        <v>1.0833333333333333</v>
      </c>
      <c r="E2865" s="11" t="str">
        <f t="shared" si="44"/>
        <v>COMPLETO</v>
      </c>
    </row>
    <row r="2866" spans="1:5">
      <c r="A2866" s="13" t="s">
        <v>9</v>
      </c>
      <c r="B2866" s="18">
        <v>12</v>
      </c>
      <c r="C2866" s="18">
        <v>13</v>
      </c>
      <c r="D2866" s="10">
        <v>1.0833333333333333</v>
      </c>
      <c r="E2866" s="11" t="str">
        <f t="shared" si="44"/>
        <v>COMPLETO</v>
      </c>
    </row>
    <row r="2867" spans="1:5">
      <c r="A2867" s="14" t="s">
        <v>45</v>
      </c>
      <c r="B2867" s="18">
        <v>12</v>
      </c>
      <c r="C2867" s="18">
        <v>13</v>
      </c>
      <c r="D2867" s="10">
        <v>1.0833333333333333</v>
      </c>
      <c r="E2867" s="11" t="str">
        <f t="shared" si="44"/>
        <v>COMPLETO</v>
      </c>
    </row>
    <row r="2868" spans="1:5">
      <c r="A2868" s="15" t="s">
        <v>46</v>
      </c>
      <c r="B2868" s="18">
        <v>12</v>
      </c>
      <c r="C2868" s="18">
        <v>13</v>
      </c>
      <c r="D2868" s="10">
        <v>1.0833333333333333</v>
      </c>
      <c r="E2868" s="11" t="str">
        <f t="shared" si="44"/>
        <v>COMPLETO</v>
      </c>
    </row>
    <row r="2869" spans="1:5">
      <c r="A2869" s="12" t="s">
        <v>84</v>
      </c>
      <c r="B2869" s="18">
        <v>16</v>
      </c>
      <c r="C2869" s="18">
        <v>17</v>
      </c>
      <c r="D2869" s="10">
        <v>1.0625</v>
      </c>
      <c r="E2869" s="11" t="str">
        <f t="shared" si="44"/>
        <v>COMPLETO</v>
      </c>
    </row>
    <row r="2870" spans="1:5">
      <c r="A2870" s="13" t="s">
        <v>85</v>
      </c>
      <c r="B2870" s="18">
        <v>16</v>
      </c>
      <c r="C2870" s="18">
        <v>17</v>
      </c>
      <c r="D2870" s="10">
        <v>1.0625</v>
      </c>
      <c r="E2870" s="11" t="str">
        <f t="shared" si="44"/>
        <v>COMPLETO</v>
      </c>
    </row>
    <row r="2871" spans="1:5">
      <c r="A2871" s="14" t="s">
        <v>86</v>
      </c>
      <c r="B2871" s="18">
        <v>16</v>
      </c>
      <c r="C2871" s="18">
        <v>17</v>
      </c>
      <c r="D2871" s="10">
        <v>1.0625</v>
      </c>
      <c r="E2871" s="11" t="str">
        <f t="shared" si="44"/>
        <v>COMPLETO</v>
      </c>
    </row>
    <row r="2872" spans="1:5">
      <c r="A2872" s="15" t="s">
        <v>87</v>
      </c>
      <c r="B2872" s="18">
        <v>16</v>
      </c>
      <c r="C2872" s="18">
        <v>17</v>
      </c>
      <c r="D2872" s="10">
        <v>1.0625</v>
      </c>
      <c r="E2872" s="11" t="str">
        <f t="shared" si="44"/>
        <v>COMPLETO</v>
      </c>
    </row>
    <row r="2873" spans="1:5">
      <c r="A2873" s="12" t="s">
        <v>165</v>
      </c>
      <c r="B2873" s="18">
        <v>20</v>
      </c>
      <c r="C2873" s="18">
        <v>21</v>
      </c>
      <c r="D2873" s="10">
        <v>1.05</v>
      </c>
      <c r="E2873" s="11" t="str">
        <f t="shared" si="44"/>
        <v>COMPLETO</v>
      </c>
    </row>
    <row r="2874" spans="1:5">
      <c r="A2874" s="13" t="s">
        <v>18</v>
      </c>
      <c r="B2874" s="18">
        <v>20</v>
      </c>
      <c r="C2874" s="18">
        <v>21</v>
      </c>
      <c r="D2874" s="10">
        <v>1.05</v>
      </c>
      <c r="E2874" s="11" t="str">
        <f t="shared" si="44"/>
        <v>COMPLETO</v>
      </c>
    </row>
    <row r="2875" spans="1:5">
      <c r="A2875" s="14" t="s">
        <v>37</v>
      </c>
      <c r="B2875" s="18">
        <v>20</v>
      </c>
      <c r="C2875" s="18">
        <v>21</v>
      </c>
      <c r="D2875" s="10">
        <v>1.05</v>
      </c>
      <c r="E2875" s="11" t="str">
        <f t="shared" si="44"/>
        <v>COMPLETO</v>
      </c>
    </row>
    <row r="2876" spans="1:5">
      <c r="A2876" s="15" t="s">
        <v>11</v>
      </c>
      <c r="B2876" s="18">
        <v>20</v>
      </c>
      <c r="C2876" s="18">
        <v>21</v>
      </c>
      <c r="D2876" s="10">
        <v>1.05</v>
      </c>
      <c r="E2876" s="11" t="str">
        <f t="shared" si="44"/>
        <v>COMPLETO</v>
      </c>
    </row>
    <row r="2877" spans="1:5">
      <c r="A2877" s="12" t="s">
        <v>55</v>
      </c>
      <c r="B2877" s="18">
        <v>20</v>
      </c>
      <c r="C2877" s="18">
        <v>21</v>
      </c>
      <c r="D2877" s="10">
        <v>1.05</v>
      </c>
      <c r="E2877" s="11" t="str">
        <f t="shared" si="44"/>
        <v>COMPLETO</v>
      </c>
    </row>
    <row r="2878" spans="1:5">
      <c r="A2878" s="13" t="s">
        <v>39</v>
      </c>
      <c r="B2878" s="18">
        <v>20</v>
      </c>
      <c r="C2878" s="18">
        <v>21</v>
      </c>
      <c r="D2878" s="10">
        <v>1.05</v>
      </c>
      <c r="E2878" s="11" t="str">
        <f t="shared" si="44"/>
        <v>COMPLETO</v>
      </c>
    </row>
    <row r="2879" spans="1:5">
      <c r="A2879" s="14" t="s">
        <v>37</v>
      </c>
      <c r="B2879" s="18">
        <v>20</v>
      </c>
      <c r="C2879" s="18">
        <v>21</v>
      </c>
      <c r="D2879" s="10">
        <v>1.05</v>
      </c>
      <c r="E2879" s="11" t="str">
        <f t="shared" si="44"/>
        <v>COMPLETO</v>
      </c>
    </row>
    <row r="2880" spans="1:5">
      <c r="A2880" s="15" t="s">
        <v>11</v>
      </c>
      <c r="B2880" s="18">
        <v>20</v>
      </c>
      <c r="C2880" s="18">
        <v>21</v>
      </c>
      <c r="D2880" s="10">
        <v>1.05</v>
      </c>
      <c r="E2880" s="11" t="str">
        <f t="shared" si="44"/>
        <v>COMPLETO</v>
      </c>
    </row>
    <row r="2881" spans="1:5">
      <c r="A2881" s="12" t="s">
        <v>142</v>
      </c>
      <c r="B2881" s="18">
        <v>20</v>
      </c>
      <c r="C2881" s="18">
        <v>21</v>
      </c>
      <c r="D2881" s="10">
        <v>1.05</v>
      </c>
      <c r="E2881" s="11" t="str">
        <f t="shared" si="44"/>
        <v>COMPLETO</v>
      </c>
    </row>
    <row r="2882" spans="1:5">
      <c r="A2882" s="13" t="s">
        <v>18</v>
      </c>
      <c r="B2882" s="18">
        <v>20</v>
      </c>
      <c r="C2882" s="18">
        <v>21</v>
      </c>
      <c r="D2882" s="10">
        <v>1.05</v>
      </c>
      <c r="E2882" s="11" t="str">
        <f t="shared" si="44"/>
        <v>COMPLETO</v>
      </c>
    </row>
    <row r="2883" spans="1:5">
      <c r="A2883" s="14" t="s">
        <v>43</v>
      </c>
      <c r="B2883" s="18">
        <v>20</v>
      </c>
      <c r="C2883" s="18">
        <v>21</v>
      </c>
      <c r="D2883" s="10">
        <v>1.05</v>
      </c>
      <c r="E2883" s="11" t="str">
        <f t="shared" si="44"/>
        <v>COMPLETO</v>
      </c>
    </row>
    <row r="2884" spans="1:5">
      <c r="A2884" s="15" t="s">
        <v>11</v>
      </c>
      <c r="B2884" s="18">
        <v>20</v>
      </c>
      <c r="C2884" s="18">
        <v>21</v>
      </c>
      <c r="D2884" s="10">
        <v>1.05</v>
      </c>
      <c r="E2884" s="11" t="str">
        <f t="shared" si="44"/>
        <v>COMPLETO</v>
      </c>
    </row>
    <row r="2885" spans="1:5">
      <c r="A2885" s="12" t="s">
        <v>48</v>
      </c>
      <c r="B2885" s="18">
        <v>20</v>
      </c>
      <c r="C2885" s="18">
        <v>21</v>
      </c>
      <c r="D2885" s="10">
        <v>1.05</v>
      </c>
      <c r="E2885" s="11" t="str">
        <f t="shared" si="44"/>
        <v>COMPLETO</v>
      </c>
    </row>
    <row r="2886" spans="1:5">
      <c r="A2886" s="13" t="s">
        <v>39</v>
      </c>
      <c r="B2886" s="18">
        <v>20</v>
      </c>
      <c r="C2886" s="18">
        <v>21</v>
      </c>
      <c r="D2886" s="10">
        <v>1.05</v>
      </c>
      <c r="E2886" s="11" t="str">
        <f t="shared" si="44"/>
        <v>COMPLETO</v>
      </c>
    </row>
    <row r="2887" spans="1:5">
      <c r="A2887" s="14" t="s">
        <v>30</v>
      </c>
      <c r="B2887" s="18">
        <v>20</v>
      </c>
      <c r="C2887" s="18">
        <v>21</v>
      </c>
      <c r="D2887" s="10">
        <v>1.05</v>
      </c>
      <c r="E2887" s="11" t="str">
        <f t="shared" si="44"/>
        <v>COMPLETO</v>
      </c>
    </row>
    <row r="2888" spans="1:5">
      <c r="A2888" s="15" t="s">
        <v>11</v>
      </c>
      <c r="B2888" s="18">
        <v>20</v>
      </c>
      <c r="C2888" s="18">
        <v>21</v>
      </c>
      <c r="D2888" s="10">
        <v>1.05</v>
      </c>
      <c r="E2888" s="11" t="str">
        <f t="shared" ref="E2888:E2951" si="45">IF(D2888&gt;=100%,"COMPLETO","INCOMPLETO")</f>
        <v>COMPLETO</v>
      </c>
    </row>
    <row r="2889" spans="1:5">
      <c r="A2889" s="12" t="s">
        <v>56</v>
      </c>
      <c r="B2889" s="18">
        <v>12</v>
      </c>
      <c r="C2889" s="18">
        <v>12</v>
      </c>
      <c r="D2889" s="10">
        <v>1</v>
      </c>
      <c r="E2889" s="11" t="str">
        <f t="shared" si="45"/>
        <v>COMPLETO</v>
      </c>
    </row>
    <row r="2890" spans="1:5">
      <c r="A2890" s="13" t="s">
        <v>62</v>
      </c>
      <c r="B2890" s="18">
        <v>12</v>
      </c>
      <c r="C2890" s="18">
        <v>12</v>
      </c>
      <c r="D2890" s="10">
        <v>1</v>
      </c>
      <c r="E2890" s="11" t="str">
        <f t="shared" si="45"/>
        <v>COMPLETO</v>
      </c>
    </row>
    <row r="2891" spans="1:5">
      <c r="A2891" s="14" t="s">
        <v>19</v>
      </c>
      <c r="B2891" s="18">
        <v>12</v>
      </c>
      <c r="C2891" s="18">
        <v>12</v>
      </c>
      <c r="D2891" s="10">
        <v>1</v>
      </c>
      <c r="E2891" s="11" t="str">
        <f t="shared" si="45"/>
        <v>COMPLETO</v>
      </c>
    </row>
    <row r="2892" spans="1:5">
      <c r="A2892" s="15" t="s">
        <v>90</v>
      </c>
      <c r="B2892" s="18">
        <v>12</v>
      </c>
      <c r="C2892" s="18">
        <v>12</v>
      </c>
      <c r="D2892" s="10">
        <v>1</v>
      </c>
      <c r="E2892" s="11" t="str">
        <f t="shared" si="45"/>
        <v>COMPLETO</v>
      </c>
    </row>
    <row r="2893" spans="1:5">
      <c r="A2893" s="12" t="s">
        <v>189</v>
      </c>
      <c r="B2893" s="18">
        <v>21</v>
      </c>
      <c r="C2893" s="18">
        <v>21</v>
      </c>
      <c r="D2893" s="10">
        <v>1</v>
      </c>
      <c r="E2893" s="11" t="str">
        <f t="shared" si="45"/>
        <v>COMPLETO</v>
      </c>
    </row>
    <row r="2894" spans="1:5">
      <c r="A2894" s="13" t="s">
        <v>107</v>
      </c>
      <c r="B2894" s="18">
        <v>2</v>
      </c>
      <c r="C2894" s="18">
        <v>2</v>
      </c>
      <c r="D2894" s="10">
        <v>1</v>
      </c>
      <c r="E2894" s="11" t="str">
        <f t="shared" si="45"/>
        <v>COMPLETO</v>
      </c>
    </row>
    <row r="2895" spans="1:5">
      <c r="A2895" s="14" t="s">
        <v>95</v>
      </c>
      <c r="B2895" s="18">
        <v>2</v>
      </c>
      <c r="C2895" s="18">
        <v>2</v>
      </c>
      <c r="D2895" s="10">
        <v>1</v>
      </c>
      <c r="E2895" s="11" t="str">
        <f t="shared" si="45"/>
        <v>COMPLETO</v>
      </c>
    </row>
    <row r="2896" spans="1:5">
      <c r="A2896" s="15" t="s">
        <v>108</v>
      </c>
      <c r="B2896" s="18">
        <v>2</v>
      </c>
      <c r="C2896" s="18">
        <v>2</v>
      </c>
      <c r="D2896" s="10">
        <v>1</v>
      </c>
      <c r="E2896" s="11" t="str">
        <f t="shared" si="45"/>
        <v>COMPLETO</v>
      </c>
    </row>
    <row r="2897" spans="1:5">
      <c r="A2897" s="13" t="s">
        <v>109</v>
      </c>
      <c r="B2897" s="18">
        <v>4</v>
      </c>
      <c r="C2897" s="18">
        <v>4</v>
      </c>
      <c r="D2897" s="10">
        <v>1</v>
      </c>
      <c r="E2897" s="11" t="str">
        <f t="shared" si="45"/>
        <v>COMPLETO</v>
      </c>
    </row>
    <row r="2898" spans="1:5">
      <c r="A2898" s="14" t="s">
        <v>95</v>
      </c>
      <c r="B2898" s="18">
        <v>4</v>
      </c>
      <c r="C2898" s="18">
        <v>4</v>
      </c>
      <c r="D2898" s="10">
        <v>1</v>
      </c>
      <c r="E2898" s="11" t="str">
        <f t="shared" si="45"/>
        <v>COMPLETO</v>
      </c>
    </row>
    <row r="2899" spans="1:5">
      <c r="A2899" s="15" t="s">
        <v>110</v>
      </c>
      <c r="B2899" s="18">
        <v>4</v>
      </c>
      <c r="C2899" s="18">
        <v>4</v>
      </c>
      <c r="D2899" s="10">
        <v>1</v>
      </c>
      <c r="E2899" s="11" t="str">
        <f t="shared" si="45"/>
        <v>COMPLETO</v>
      </c>
    </row>
    <row r="2900" spans="1:5">
      <c r="A2900" s="13" t="s">
        <v>111</v>
      </c>
      <c r="B2900" s="18">
        <v>4</v>
      </c>
      <c r="C2900" s="18">
        <v>4</v>
      </c>
      <c r="D2900" s="10">
        <v>1</v>
      </c>
      <c r="E2900" s="11" t="str">
        <f t="shared" si="45"/>
        <v>COMPLETO</v>
      </c>
    </row>
    <row r="2901" spans="1:5">
      <c r="A2901" s="14" t="s">
        <v>95</v>
      </c>
      <c r="B2901" s="18">
        <v>4</v>
      </c>
      <c r="C2901" s="18">
        <v>4</v>
      </c>
      <c r="D2901" s="10">
        <v>1</v>
      </c>
      <c r="E2901" s="11" t="str">
        <f t="shared" si="45"/>
        <v>COMPLETO</v>
      </c>
    </row>
    <row r="2902" spans="1:5">
      <c r="A2902" s="15" t="s">
        <v>98</v>
      </c>
      <c r="B2902" s="18">
        <v>4</v>
      </c>
      <c r="C2902" s="18">
        <v>4</v>
      </c>
      <c r="D2902" s="10">
        <v>1</v>
      </c>
      <c r="E2902" s="11" t="str">
        <f t="shared" si="45"/>
        <v>COMPLETO</v>
      </c>
    </row>
    <row r="2903" spans="1:5">
      <c r="A2903" s="13" t="s">
        <v>112</v>
      </c>
      <c r="B2903" s="18">
        <v>8</v>
      </c>
      <c r="C2903" s="18">
        <v>8</v>
      </c>
      <c r="D2903" s="10">
        <v>1</v>
      </c>
      <c r="E2903" s="11" t="str">
        <f t="shared" si="45"/>
        <v>COMPLETO</v>
      </c>
    </row>
    <row r="2904" spans="1:5">
      <c r="A2904" s="14" t="s">
        <v>95</v>
      </c>
      <c r="B2904" s="18">
        <v>8</v>
      </c>
      <c r="C2904" s="18">
        <v>8</v>
      </c>
      <c r="D2904" s="10">
        <v>1</v>
      </c>
      <c r="E2904" s="11" t="str">
        <f t="shared" si="45"/>
        <v>COMPLETO</v>
      </c>
    </row>
    <row r="2905" spans="1:5">
      <c r="A2905" s="15" t="s">
        <v>113</v>
      </c>
      <c r="B2905" s="18">
        <v>8</v>
      </c>
      <c r="C2905" s="18">
        <v>8</v>
      </c>
      <c r="D2905" s="10">
        <v>1</v>
      </c>
      <c r="E2905" s="11" t="str">
        <f t="shared" si="45"/>
        <v>COMPLETO</v>
      </c>
    </row>
    <row r="2906" spans="1:5">
      <c r="A2906" s="13" t="s">
        <v>101</v>
      </c>
      <c r="B2906" s="18">
        <v>3</v>
      </c>
      <c r="C2906" s="18">
        <v>3</v>
      </c>
      <c r="D2906" s="10">
        <v>1</v>
      </c>
      <c r="E2906" s="11" t="str">
        <f t="shared" si="45"/>
        <v>COMPLETO</v>
      </c>
    </row>
    <row r="2907" spans="1:5">
      <c r="A2907" s="14" t="s">
        <v>95</v>
      </c>
      <c r="B2907" s="18">
        <v>3</v>
      </c>
      <c r="C2907" s="18">
        <v>3</v>
      </c>
      <c r="D2907" s="10">
        <v>1</v>
      </c>
      <c r="E2907" s="11" t="str">
        <f t="shared" si="45"/>
        <v>COMPLETO</v>
      </c>
    </row>
    <row r="2908" spans="1:5">
      <c r="A2908" s="15" t="s">
        <v>114</v>
      </c>
      <c r="B2908" s="18">
        <v>3</v>
      </c>
      <c r="C2908" s="18">
        <v>3</v>
      </c>
      <c r="D2908" s="10">
        <v>1</v>
      </c>
      <c r="E2908" s="11" t="str">
        <f t="shared" si="45"/>
        <v>COMPLETO</v>
      </c>
    </row>
    <row r="2909" spans="1:5">
      <c r="A2909" s="12" t="s">
        <v>164</v>
      </c>
      <c r="B2909" s="18">
        <v>20</v>
      </c>
      <c r="C2909" s="18">
        <v>20</v>
      </c>
      <c r="D2909" s="10">
        <v>1</v>
      </c>
      <c r="E2909" s="11" t="str">
        <f t="shared" si="45"/>
        <v>COMPLETO</v>
      </c>
    </row>
    <row r="2910" spans="1:5">
      <c r="A2910" s="13" t="s">
        <v>9</v>
      </c>
      <c r="B2910" s="18">
        <v>20</v>
      </c>
      <c r="C2910" s="18">
        <v>20</v>
      </c>
      <c r="D2910" s="10">
        <v>1</v>
      </c>
      <c r="E2910" s="11" t="str">
        <f t="shared" si="45"/>
        <v>COMPLETO</v>
      </c>
    </row>
    <row r="2911" spans="1:5">
      <c r="A2911" s="14" t="s">
        <v>37</v>
      </c>
      <c r="B2911" s="18">
        <v>20</v>
      </c>
      <c r="C2911" s="18">
        <v>20</v>
      </c>
      <c r="D2911" s="10">
        <v>1</v>
      </c>
      <c r="E2911" s="11" t="str">
        <f t="shared" si="45"/>
        <v>COMPLETO</v>
      </c>
    </row>
    <row r="2912" spans="1:5">
      <c r="A2912" s="15" t="s">
        <v>11</v>
      </c>
      <c r="B2912" s="18">
        <v>20</v>
      </c>
      <c r="C2912" s="18">
        <v>20</v>
      </c>
      <c r="D2912" s="10">
        <v>1</v>
      </c>
      <c r="E2912" s="11" t="str">
        <f t="shared" si="45"/>
        <v>COMPLETO</v>
      </c>
    </row>
    <row r="2913" spans="1:5">
      <c r="A2913" s="12" t="s">
        <v>78</v>
      </c>
      <c r="B2913" s="18">
        <v>12</v>
      </c>
      <c r="C2913" s="18">
        <v>12</v>
      </c>
      <c r="D2913" s="10">
        <v>1</v>
      </c>
      <c r="E2913" s="11" t="str">
        <f t="shared" si="45"/>
        <v>COMPLETO</v>
      </c>
    </row>
    <row r="2914" spans="1:5">
      <c r="A2914" s="13" t="s">
        <v>18</v>
      </c>
      <c r="B2914" s="18">
        <v>12</v>
      </c>
      <c r="C2914" s="18">
        <v>12</v>
      </c>
      <c r="D2914" s="10">
        <v>1</v>
      </c>
      <c r="E2914" s="11" t="str">
        <f t="shared" si="45"/>
        <v>COMPLETO</v>
      </c>
    </row>
    <row r="2915" spans="1:5">
      <c r="A2915" s="14" t="s">
        <v>45</v>
      </c>
      <c r="B2915" s="18">
        <v>12</v>
      </c>
      <c r="C2915" s="18">
        <v>12</v>
      </c>
      <c r="D2915" s="10">
        <v>1</v>
      </c>
      <c r="E2915" s="11" t="str">
        <f t="shared" si="45"/>
        <v>COMPLETO</v>
      </c>
    </row>
    <row r="2916" spans="1:5">
      <c r="A2916" s="15" t="s">
        <v>46</v>
      </c>
      <c r="B2916" s="18">
        <v>12</v>
      </c>
      <c r="C2916" s="18">
        <v>12</v>
      </c>
      <c r="D2916" s="10">
        <v>1</v>
      </c>
      <c r="E2916" s="11" t="str">
        <f t="shared" si="45"/>
        <v>COMPLETO</v>
      </c>
    </row>
    <row r="2917" spans="1:5">
      <c r="A2917" s="12" t="s">
        <v>33</v>
      </c>
      <c r="B2917" s="18">
        <v>20</v>
      </c>
      <c r="C2917" s="18">
        <v>20</v>
      </c>
      <c r="D2917" s="10">
        <v>1</v>
      </c>
      <c r="E2917" s="11" t="str">
        <f t="shared" si="45"/>
        <v>COMPLETO</v>
      </c>
    </row>
    <row r="2918" spans="1:5">
      <c r="A2918" s="13" t="s">
        <v>9</v>
      </c>
      <c r="B2918" s="18">
        <v>20</v>
      </c>
      <c r="C2918" s="18">
        <v>20</v>
      </c>
      <c r="D2918" s="10">
        <v>1</v>
      </c>
      <c r="E2918" s="11" t="str">
        <f t="shared" si="45"/>
        <v>COMPLETO</v>
      </c>
    </row>
    <row r="2919" spans="1:5">
      <c r="A2919" s="14" t="s">
        <v>21</v>
      </c>
      <c r="B2919" s="18">
        <v>20</v>
      </c>
      <c r="C2919" s="18">
        <v>20</v>
      </c>
      <c r="D2919" s="10">
        <v>1</v>
      </c>
      <c r="E2919" s="11" t="str">
        <f t="shared" si="45"/>
        <v>COMPLETO</v>
      </c>
    </row>
    <row r="2920" spans="1:5">
      <c r="A2920" s="15" t="s">
        <v>11</v>
      </c>
      <c r="B2920" s="18">
        <v>20</v>
      </c>
      <c r="C2920" s="18">
        <v>20</v>
      </c>
      <c r="D2920" s="10">
        <v>1</v>
      </c>
      <c r="E2920" s="11" t="str">
        <f t="shared" si="45"/>
        <v>COMPLETO</v>
      </c>
    </row>
    <row r="2921" spans="1:5">
      <c r="A2921" s="12" t="s">
        <v>157</v>
      </c>
      <c r="B2921" s="18">
        <v>20</v>
      </c>
      <c r="C2921" s="18">
        <v>20</v>
      </c>
      <c r="D2921" s="10">
        <v>1</v>
      </c>
      <c r="E2921" s="11" t="str">
        <f t="shared" si="45"/>
        <v>COMPLETO</v>
      </c>
    </row>
    <row r="2922" spans="1:5">
      <c r="A2922" s="13" t="s">
        <v>18</v>
      </c>
      <c r="B2922" s="18">
        <v>20</v>
      </c>
      <c r="C2922" s="18">
        <v>20</v>
      </c>
      <c r="D2922" s="10">
        <v>1</v>
      </c>
      <c r="E2922" s="11" t="str">
        <f t="shared" si="45"/>
        <v>COMPLETO</v>
      </c>
    </row>
    <row r="2923" spans="1:5">
      <c r="A2923" s="14" t="s">
        <v>37</v>
      </c>
      <c r="B2923" s="18">
        <v>20</v>
      </c>
      <c r="C2923" s="18">
        <v>20</v>
      </c>
      <c r="D2923" s="10">
        <v>1</v>
      </c>
      <c r="E2923" s="11" t="str">
        <f t="shared" si="45"/>
        <v>COMPLETO</v>
      </c>
    </row>
    <row r="2924" spans="1:5">
      <c r="A2924" s="15" t="s">
        <v>11</v>
      </c>
      <c r="B2924" s="18">
        <v>20</v>
      </c>
      <c r="C2924" s="18">
        <v>20</v>
      </c>
      <c r="D2924" s="10">
        <v>1</v>
      </c>
      <c r="E2924" s="11" t="str">
        <f t="shared" si="45"/>
        <v>COMPLETO</v>
      </c>
    </row>
    <row r="2925" spans="1:5">
      <c r="A2925" s="12" t="s">
        <v>77</v>
      </c>
      <c r="B2925" s="18">
        <v>20</v>
      </c>
      <c r="C2925" s="18">
        <v>20</v>
      </c>
      <c r="D2925" s="10">
        <v>1</v>
      </c>
      <c r="E2925" s="11" t="str">
        <f t="shared" si="45"/>
        <v>COMPLETO</v>
      </c>
    </row>
    <row r="2926" spans="1:5">
      <c r="A2926" s="13" t="s">
        <v>18</v>
      </c>
      <c r="B2926" s="18">
        <v>20</v>
      </c>
      <c r="C2926" s="18">
        <v>20</v>
      </c>
      <c r="D2926" s="10">
        <v>1</v>
      </c>
      <c r="E2926" s="11" t="str">
        <f t="shared" si="45"/>
        <v>COMPLETO</v>
      </c>
    </row>
    <row r="2927" spans="1:5">
      <c r="A2927" s="14" t="s">
        <v>59</v>
      </c>
      <c r="B2927" s="18">
        <v>20</v>
      </c>
      <c r="C2927" s="18">
        <v>20</v>
      </c>
      <c r="D2927" s="10">
        <v>1</v>
      </c>
      <c r="E2927" s="11" t="str">
        <f t="shared" si="45"/>
        <v>COMPLETO</v>
      </c>
    </row>
    <row r="2928" spans="1:5">
      <c r="A2928" s="15" t="s">
        <v>11</v>
      </c>
      <c r="B2928" s="18">
        <v>20</v>
      </c>
      <c r="C2928" s="18">
        <v>20</v>
      </c>
      <c r="D2928" s="10">
        <v>1</v>
      </c>
      <c r="E2928" s="11" t="str">
        <f t="shared" si="45"/>
        <v>COMPLETO</v>
      </c>
    </row>
    <row r="2929" spans="1:5">
      <c r="A2929" s="12" t="s">
        <v>124</v>
      </c>
      <c r="B2929" s="18">
        <v>12</v>
      </c>
      <c r="C2929" s="18">
        <v>12</v>
      </c>
      <c r="D2929" s="10">
        <v>1</v>
      </c>
      <c r="E2929" s="11" t="str">
        <f t="shared" si="45"/>
        <v>COMPLETO</v>
      </c>
    </row>
    <row r="2930" spans="1:5">
      <c r="A2930" s="13" t="s">
        <v>18</v>
      </c>
      <c r="B2930" s="18">
        <v>12</v>
      </c>
      <c r="C2930" s="18">
        <v>12</v>
      </c>
      <c r="D2930" s="10">
        <v>1</v>
      </c>
      <c r="E2930" s="11" t="str">
        <f t="shared" si="45"/>
        <v>COMPLETO</v>
      </c>
    </row>
    <row r="2931" spans="1:5">
      <c r="A2931" s="14" t="s">
        <v>45</v>
      </c>
      <c r="B2931" s="18">
        <v>12</v>
      </c>
      <c r="C2931" s="18">
        <v>12</v>
      </c>
      <c r="D2931" s="10">
        <v>1</v>
      </c>
      <c r="E2931" s="11" t="str">
        <f t="shared" si="45"/>
        <v>COMPLETO</v>
      </c>
    </row>
    <row r="2932" spans="1:5">
      <c r="A2932" s="15" t="s">
        <v>46</v>
      </c>
      <c r="B2932" s="18">
        <v>12</v>
      </c>
      <c r="C2932" s="18">
        <v>12</v>
      </c>
      <c r="D2932" s="10">
        <v>1</v>
      </c>
      <c r="E2932" s="11" t="str">
        <f t="shared" si="45"/>
        <v>COMPLETO</v>
      </c>
    </row>
    <row r="2933" spans="1:5">
      <c r="A2933" s="12" t="s">
        <v>158</v>
      </c>
      <c r="B2933" s="18">
        <v>20</v>
      </c>
      <c r="C2933" s="18">
        <v>20</v>
      </c>
      <c r="D2933" s="10">
        <v>1</v>
      </c>
      <c r="E2933" s="11" t="str">
        <f t="shared" si="45"/>
        <v>COMPLETO</v>
      </c>
    </row>
    <row r="2934" spans="1:5">
      <c r="A2934" s="13" t="s">
        <v>18</v>
      </c>
      <c r="B2934" s="18">
        <v>20</v>
      </c>
      <c r="C2934" s="18">
        <v>20</v>
      </c>
      <c r="D2934" s="10">
        <v>1</v>
      </c>
      <c r="E2934" s="11" t="str">
        <f t="shared" si="45"/>
        <v>COMPLETO</v>
      </c>
    </row>
    <row r="2935" spans="1:5">
      <c r="A2935" s="14" t="s">
        <v>19</v>
      </c>
      <c r="B2935" s="18">
        <v>20</v>
      </c>
      <c r="C2935" s="18">
        <v>20</v>
      </c>
      <c r="D2935" s="10">
        <v>1</v>
      </c>
      <c r="E2935" s="11" t="str">
        <f t="shared" si="45"/>
        <v>COMPLETO</v>
      </c>
    </row>
    <row r="2936" spans="1:5">
      <c r="A2936" s="15" t="s">
        <v>11</v>
      </c>
      <c r="B2936" s="18">
        <v>20</v>
      </c>
      <c r="C2936" s="18">
        <v>20</v>
      </c>
      <c r="D2936" s="10">
        <v>1</v>
      </c>
      <c r="E2936" s="11" t="str">
        <f t="shared" si="45"/>
        <v>COMPLETO</v>
      </c>
    </row>
    <row r="2937" spans="1:5">
      <c r="A2937" s="12" t="s">
        <v>51</v>
      </c>
      <c r="B2937" s="18">
        <v>20</v>
      </c>
      <c r="C2937" s="18">
        <v>20</v>
      </c>
      <c r="D2937" s="10">
        <v>1</v>
      </c>
      <c r="E2937" s="11" t="str">
        <f t="shared" si="45"/>
        <v>COMPLETO</v>
      </c>
    </row>
    <row r="2938" spans="1:5">
      <c r="A2938" s="13" t="s">
        <v>18</v>
      </c>
      <c r="B2938" s="18">
        <v>20</v>
      </c>
      <c r="C2938" s="18">
        <v>20</v>
      </c>
      <c r="D2938" s="10">
        <v>1</v>
      </c>
      <c r="E2938" s="11" t="str">
        <f t="shared" si="45"/>
        <v>COMPLETO</v>
      </c>
    </row>
    <row r="2939" spans="1:5">
      <c r="A2939" s="14" t="s">
        <v>30</v>
      </c>
      <c r="B2939" s="18">
        <v>20</v>
      </c>
      <c r="C2939" s="18">
        <v>20</v>
      </c>
      <c r="D2939" s="10">
        <v>1</v>
      </c>
      <c r="E2939" s="11" t="str">
        <f t="shared" si="45"/>
        <v>COMPLETO</v>
      </c>
    </row>
    <row r="2940" spans="1:5">
      <c r="A2940" s="15" t="s">
        <v>11</v>
      </c>
      <c r="B2940" s="18">
        <v>20</v>
      </c>
      <c r="C2940" s="18">
        <v>20</v>
      </c>
      <c r="D2940" s="10">
        <v>1</v>
      </c>
      <c r="E2940" s="11" t="str">
        <f t="shared" si="45"/>
        <v>COMPLETO</v>
      </c>
    </row>
    <row r="2941" spans="1:5">
      <c r="A2941" s="12" t="s">
        <v>60</v>
      </c>
      <c r="B2941" s="18">
        <v>20</v>
      </c>
      <c r="C2941" s="18">
        <v>20</v>
      </c>
      <c r="D2941" s="10">
        <v>1</v>
      </c>
      <c r="E2941" s="11" t="str">
        <f t="shared" si="45"/>
        <v>COMPLETO</v>
      </c>
    </row>
    <row r="2942" spans="1:5">
      <c r="A2942" s="13" t="s">
        <v>18</v>
      </c>
      <c r="B2942" s="18">
        <v>20</v>
      </c>
      <c r="C2942" s="18">
        <v>20</v>
      </c>
      <c r="D2942" s="10">
        <v>1</v>
      </c>
      <c r="E2942" s="11" t="str">
        <f t="shared" si="45"/>
        <v>COMPLETO</v>
      </c>
    </row>
    <row r="2943" spans="1:5">
      <c r="A2943" s="14" t="s">
        <v>14</v>
      </c>
      <c r="B2943" s="18">
        <v>20</v>
      </c>
      <c r="C2943" s="18">
        <v>20</v>
      </c>
      <c r="D2943" s="10">
        <v>1</v>
      </c>
      <c r="E2943" s="11" t="str">
        <f t="shared" si="45"/>
        <v>COMPLETO</v>
      </c>
    </row>
    <row r="2944" spans="1:5">
      <c r="A2944" s="15" t="s">
        <v>11</v>
      </c>
      <c r="B2944" s="18">
        <v>20</v>
      </c>
      <c r="C2944" s="18">
        <v>20</v>
      </c>
      <c r="D2944" s="10">
        <v>1</v>
      </c>
      <c r="E2944" s="11" t="str">
        <f t="shared" si="45"/>
        <v>COMPLETO</v>
      </c>
    </row>
    <row r="2945" spans="1:5">
      <c r="A2945" s="12" t="s">
        <v>130</v>
      </c>
      <c r="B2945" s="18">
        <v>24</v>
      </c>
      <c r="C2945" s="18">
        <v>24</v>
      </c>
      <c r="D2945" s="10">
        <v>1</v>
      </c>
      <c r="E2945" s="11" t="str">
        <f t="shared" si="45"/>
        <v>COMPLETO</v>
      </c>
    </row>
    <row r="2946" spans="1:5">
      <c r="A2946" s="13" t="s">
        <v>131</v>
      </c>
      <c r="B2946" s="18">
        <v>24</v>
      </c>
      <c r="C2946" s="18">
        <v>24</v>
      </c>
      <c r="D2946" s="10">
        <v>1</v>
      </c>
      <c r="E2946" s="11" t="str">
        <f t="shared" si="45"/>
        <v>COMPLETO</v>
      </c>
    </row>
    <row r="2947" spans="1:5">
      <c r="A2947" s="14" t="s">
        <v>132</v>
      </c>
      <c r="B2947" s="18">
        <v>24</v>
      </c>
      <c r="C2947" s="18">
        <v>24</v>
      </c>
      <c r="D2947" s="10">
        <v>1</v>
      </c>
      <c r="E2947" s="11" t="str">
        <f t="shared" si="45"/>
        <v>COMPLETO</v>
      </c>
    </row>
    <row r="2948" spans="1:5">
      <c r="A2948" s="15" t="s">
        <v>64</v>
      </c>
      <c r="B2948" s="18">
        <v>24</v>
      </c>
      <c r="C2948" s="18">
        <v>24</v>
      </c>
      <c r="D2948" s="10">
        <v>1</v>
      </c>
      <c r="E2948" s="11" t="str">
        <f t="shared" si="45"/>
        <v>COMPLETO</v>
      </c>
    </row>
    <row r="2949" spans="1:5">
      <c r="A2949" s="12" t="s">
        <v>138</v>
      </c>
      <c r="B2949" s="18">
        <v>15</v>
      </c>
      <c r="C2949" s="18">
        <v>15</v>
      </c>
      <c r="D2949" s="10">
        <v>1</v>
      </c>
      <c r="E2949" s="11" t="str">
        <f t="shared" si="45"/>
        <v>COMPLETO</v>
      </c>
    </row>
    <row r="2950" spans="1:5">
      <c r="A2950" s="13" t="s">
        <v>140</v>
      </c>
      <c r="B2950" s="18">
        <v>15</v>
      </c>
      <c r="C2950" s="18">
        <v>15</v>
      </c>
      <c r="D2950" s="10">
        <v>1</v>
      </c>
      <c r="E2950" s="11" t="str">
        <f t="shared" si="45"/>
        <v>COMPLETO</v>
      </c>
    </row>
    <row r="2951" spans="1:5">
      <c r="A2951" s="14" t="s">
        <v>74</v>
      </c>
      <c r="B2951" s="18">
        <v>15</v>
      </c>
      <c r="C2951" s="18">
        <v>15</v>
      </c>
      <c r="D2951" s="10">
        <v>1</v>
      </c>
      <c r="E2951" s="11" t="str">
        <f t="shared" si="45"/>
        <v>COMPLETO</v>
      </c>
    </row>
    <row r="2952" spans="1:5">
      <c r="A2952" s="15" t="s">
        <v>92</v>
      </c>
      <c r="B2952" s="18">
        <v>15</v>
      </c>
      <c r="C2952" s="18">
        <v>15</v>
      </c>
      <c r="D2952" s="10">
        <v>1</v>
      </c>
      <c r="E2952" s="11" t="str">
        <f t="shared" ref="E2952:E3015" si="46">IF(D2952&gt;=100%,"COMPLETO","INCOMPLETO")</f>
        <v>COMPLETO</v>
      </c>
    </row>
    <row r="2953" spans="1:5">
      <c r="A2953" s="12" t="s">
        <v>188</v>
      </c>
      <c r="B2953" s="18">
        <v>5</v>
      </c>
      <c r="C2953" s="18">
        <v>5</v>
      </c>
      <c r="D2953" s="10">
        <v>1</v>
      </c>
      <c r="E2953" s="11" t="str">
        <f t="shared" si="46"/>
        <v>COMPLETO</v>
      </c>
    </row>
    <row r="2954" spans="1:5">
      <c r="A2954" s="13" t="s">
        <v>66</v>
      </c>
      <c r="B2954" s="18">
        <v>5</v>
      </c>
      <c r="C2954" s="18">
        <v>5</v>
      </c>
      <c r="D2954" s="10">
        <v>1</v>
      </c>
      <c r="E2954" s="11" t="str">
        <f t="shared" si="46"/>
        <v>COMPLETO</v>
      </c>
    </row>
    <row r="2955" spans="1:5">
      <c r="A2955" s="14" t="s">
        <v>35</v>
      </c>
      <c r="B2955" s="18">
        <v>5</v>
      </c>
      <c r="C2955" s="18">
        <v>5</v>
      </c>
      <c r="D2955" s="10">
        <v>1</v>
      </c>
      <c r="E2955" s="11" t="str">
        <f t="shared" si="46"/>
        <v>COMPLETO</v>
      </c>
    </row>
    <row r="2956" spans="1:5">
      <c r="A2956" s="15" t="s">
        <v>80</v>
      </c>
      <c r="B2956" s="18">
        <v>5</v>
      </c>
      <c r="C2956" s="18">
        <v>5</v>
      </c>
      <c r="D2956" s="10">
        <v>1</v>
      </c>
      <c r="E2956" s="11" t="str">
        <f t="shared" si="46"/>
        <v>COMPLETO</v>
      </c>
    </row>
    <row r="2957" spans="1:5">
      <c r="A2957" s="12" t="s">
        <v>67</v>
      </c>
      <c r="B2957" s="18">
        <v>20</v>
      </c>
      <c r="C2957" s="18">
        <v>20</v>
      </c>
      <c r="D2957" s="10">
        <v>1</v>
      </c>
      <c r="E2957" s="11" t="str">
        <f t="shared" si="46"/>
        <v>COMPLETO</v>
      </c>
    </row>
    <row r="2958" spans="1:5">
      <c r="A2958" s="13" t="s">
        <v>52</v>
      </c>
      <c r="B2958" s="18">
        <v>15</v>
      </c>
      <c r="C2958" s="18">
        <v>15</v>
      </c>
      <c r="D2958" s="10">
        <v>1</v>
      </c>
      <c r="E2958" s="11" t="str">
        <f t="shared" si="46"/>
        <v>COMPLETO</v>
      </c>
    </row>
    <row r="2959" spans="1:5">
      <c r="A2959" s="14" t="s">
        <v>30</v>
      </c>
      <c r="B2959" s="18">
        <v>15</v>
      </c>
      <c r="C2959" s="18">
        <v>15</v>
      </c>
      <c r="D2959" s="10">
        <v>1</v>
      </c>
      <c r="E2959" s="11" t="str">
        <f t="shared" si="46"/>
        <v>COMPLETO</v>
      </c>
    </row>
    <row r="2960" spans="1:5">
      <c r="A2960" s="15" t="s">
        <v>11</v>
      </c>
      <c r="B2960" s="18">
        <v>15</v>
      </c>
      <c r="C2960" s="18">
        <v>15</v>
      </c>
      <c r="D2960" s="10">
        <v>1</v>
      </c>
      <c r="E2960" s="11" t="str">
        <f t="shared" si="46"/>
        <v>COMPLETO</v>
      </c>
    </row>
    <row r="2961" spans="1:5">
      <c r="A2961" s="13" t="s">
        <v>53</v>
      </c>
      <c r="B2961" s="18">
        <v>5</v>
      </c>
      <c r="C2961" s="18">
        <v>5</v>
      </c>
      <c r="D2961" s="10">
        <v>1</v>
      </c>
      <c r="E2961" s="11" t="str">
        <f t="shared" si="46"/>
        <v>COMPLETO</v>
      </c>
    </row>
    <row r="2962" spans="1:5">
      <c r="A2962" s="14" t="s">
        <v>30</v>
      </c>
      <c r="B2962" s="18">
        <v>5</v>
      </c>
      <c r="C2962" s="18">
        <v>5</v>
      </c>
      <c r="D2962" s="10">
        <v>1</v>
      </c>
      <c r="E2962" s="11" t="str">
        <f t="shared" si="46"/>
        <v>COMPLETO</v>
      </c>
    </row>
    <row r="2963" spans="1:5">
      <c r="A2963" s="15" t="s">
        <v>54</v>
      </c>
      <c r="B2963" s="18">
        <v>5</v>
      </c>
      <c r="C2963" s="18">
        <v>5</v>
      </c>
      <c r="D2963" s="10">
        <v>1</v>
      </c>
      <c r="E2963" s="11" t="str">
        <f t="shared" si="46"/>
        <v>COMPLETO</v>
      </c>
    </row>
    <row r="2964" spans="1:5">
      <c r="A2964" s="12" t="s">
        <v>69</v>
      </c>
      <c r="B2964" s="18">
        <v>20</v>
      </c>
      <c r="C2964" s="18">
        <v>20</v>
      </c>
      <c r="D2964" s="10">
        <v>1</v>
      </c>
      <c r="E2964" s="11" t="str">
        <f t="shared" si="46"/>
        <v>COMPLETO</v>
      </c>
    </row>
    <row r="2965" spans="1:5">
      <c r="A2965" s="13" t="s">
        <v>9</v>
      </c>
      <c r="B2965" s="18">
        <v>20</v>
      </c>
      <c r="C2965" s="18">
        <v>20</v>
      </c>
      <c r="D2965" s="10">
        <v>1</v>
      </c>
      <c r="E2965" s="11" t="str">
        <f t="shared" si="46"/>
        <v>COMPLETO</v>
      </c>
    </row>
    <row r="2966" spans="1:5">
      <c r="A2966" s="14" t="s">
        <v>50</v>
      </c>
      <c r="B2966" s="18">
        <v>20</v>
      </c>
      <c r="C2966" s="18">
        <v>20</v>
      </c>
      <c r="D2966" s="10">
        <v>1</v>
      </c>
      <c r="E2966" s="11" t="str">
        <f t="shared" si="46"/>
        <v>COMPLETO</v>
      </c>
    </row>
    <row r="2967" spans="1:5">
      <c r="A2967" s="15" t="s">
        <v>64</v>
      </c>
      <c r="B2967" s="18">
        <v>20</v>
      </c>
      <c r="C2967" s="18">
        <v>20</v>
      </c>
      <c r="D2967" s="10">
        <v>1</v>
      </c>
      <c r="E2967" s="11" t="str">
        <f t="shared" si="46"/>
        <v>COMPLETO</v>
      </c>
    </row>
    <row r="2968" spans="1:5">
      <c r="A2968" s="12" t="s">
        <v>115</v>
      </c>
      <c r="B2968" s="18">
        <v>15</v>
      </c>
      <c r="C2968" s="18">
        <v>15</v>
      </c>
      <c r="D2968" s="10">
        <v>1</v>
      </c>
      <c r="E2968" s="11" t="str">
        <f t="shared" si="46"/>
        <v>COMPLETO</v>
      </c>
    </row>
    <row r="2969" spans="1:5">
      <c r="A2969" s="13" t="s">
        <v>89</v>
      </c>
      <c r="B2969" s="18">
        <v>15</v>
      </c>
      <c r="C2969" s="18">
        <v>15</v>
      </c>
      <c r="D2969" s="10">
        <v>1</v>
      </c>
      <c r="E2969" s="11" t="str">
        <f t="shared" si="46"/>
        <v>COMPLETO</v>
      </c>
    </row>
    <row r="2970" spans="1:5">
      <c r="A2970" s="14" t="s">
        <v>117</v>
      </c>
      <c r="B2970" s="18">
        <v>15</v>
      </c>
      <c r="C2970" s="18">
        <v>15</v>
      </c>
      <c r="D2970" s="10">
        <v>1</v>
      </c>
      <c r="E2970" s="11" t="str">
        <f t="shared" si="46"/>
        <v>COMPLETO</v>
      </c>
    </row>
    <row r="2971" spans="1:5">
      <c r="A2971" s="15" t="s">
        <v>120</v>
      </c>
      <c r="B2971" s="18">
        <v>15</v>
      </c>
      <c r="C2971" s="18">
        <v>15</v>
      </c>
      <c r="D2971" s="10">
        <v>1</v>
      </c>
      <c r="E2971" s="11" t="str">
        <f t="shared" si="46"/>
        <v>COMPLETO</v>
      </c>
    </row>
    <row r="2972" spans="1:5">
      <c r="A2972" s="12" t="s">
        <v>155</v>
      </c>
      <c r="B2972" s="18">
        <v>20</v>
      </c>
      <c r="C2972" s="18">
        <v>20</v>
      </c>
      <c r="D2972" s="10">
        <v>1</v>
      </c>
      <c r="E2972" s="11" t="str">
        <f t="shared" si="46"/>
        <v>COMPLETO</v>
      </c>
    </row>
    <row r="2973" spans="1:5">
      <c r="A2973" s="13" t="s">
        <v>9</v>
      </c>
      <c r="B2973" s="18">
        <v>20</v>
      </c>
      <c r="C2973" s="18">
        <v>20</v>
      </c>
      <c r="D2973" s="10">
        <v>1</v>
      </c>
      <c r="E2973" s="11" t="str">
        <f t="shared" si="46"/>
        <v>COMPLETO</v>
      </c>
    </row>
    <row r="2974" spans="1:5">
      <c r="A2974" s="14" t="s">
        <v>43</v>
      </c>
      <c r="B2974" s="18">
        <v>20</v>
      </c>
      <c r="C2974" s="18">
        <v>20</v>
      </c>
      <c r="D2974" s="10">
        <v>1</v>
      </c>
      <c r="E2974" s="11" t="str">
        <f t="shared" si="46"/>
        <v>COMPLETO</v>
      </c>
    </row>
    <row r="2975" spans="1:5">
      <c r="A2975" s="15" t="s">
        <v>11</v>
      </c>
      <c r="B2975" s="18">
        <v>20</v>
      </c>
      <c r="C2975" s="18">
        <v>20</v>
      </c>
      <c r="D2975" s="10">
        <v>1</v>
      </c>
      <c r="E2975" s="11" t="str">
        <f t="shared" si="46"/>
        <v>COMPLETO</v>
      </c>
    </row>
    <row r="2976" spans="1:5">
      <c r="A2976" s="12" t="s">
        <v>103</v>
      </c>
      <c r="B2976" s="18">
        <v>12</v>
      </c>
      <c r="C2976" s="18">
        <v>12</v>
      </c>
      <c r="D2976" s="10">
        <v>1</v>
      </c>
      <c r="E2976" s="11" t="str">
        <f t="shared" si="46"/>
        <v>COMPLETO</v>
      </c>
    </row>
    <row r="2977" spans="1:5">
      <c r="A2977" s="13" t="s">
        <v>107</v>
      </c>
      <c r="B2977" s="18">
        <v>4</v>
      </c>
      <c r="C2977" s="18">
        <v>4</v>
      </c>
      <c r="D2977" s="10">
        <v>1</v>
      </c>
      <c r="E2977" s="11" t="str">
        <f t="shared" si="46"/>
        <v>COMPLETO</v>
      </c>
    </row>
    <row r="2978" spans="1:5">
      <c r="A2978" s="14" t="s">
        <v>95</v>
      </c>
      <c r="B2978" s="18">
        <v>4</v>
      </c>
      <c r="C2978" s="18">
        <v>4</v>
      </c>
      <c r="D2978" s="10">
        <v>1</v>
      </c>
      <c r="E2978" s="11" t="str">
        <f t="shared" si="46"/>
        <v>COMPLETO</v>
      </c>
    </row>
    <row r="2979" spans="1:5">
      <c r="A2979" s="15" t="s">
        <v>96</v>
      </c>
      <c r="B2979" s="18">
        <v>4</v>
      </c>
      <c r="C2979" s="18">
        <v>4</v>
      </c>
      <c r="D2979" s="10">
        <v>1</v>
      </c>
      <c r="E2979" s="11" t="str">
        <f t="shared" si="46"/>
        <v>COMPLETO</v>
      </c>
    </row>
    <row r="2980" spans="1:5">
      <c r="A2980" s="13" t="s">
        <v>109</v>
      </c>
      <c r="B2980" s="18">
        <v>4</v>
      </c>
      <c r="C2980" s="18">
        <v>4</v>
      </c>
      <c r="D2980" s="10">
        <v>1</v>
      </c>
      <c r="E2980" s="11" t="str">
        <f t="shared" si="46"/>
        <v>COMPLETO</v>
      </c>
    </row>
    <row r="2981" spans="1:5">
      <c r="A2981" s="14" t="s">
        <v>95</v>
      </c>
      <c r="B2981" s="18">
        <v>4</v>
      </c>
      <c r="C2981" s="18">
        <v>4</v>
      </c>
      <c r="D2981" s="10">
        <v>1</v>
      </c>
      <c r="E2981" s="11" t="str">
        <f t="shared" si="46"/>
        <v>COMPLETO</v>
      </c>
    </row>
    <row r="2982" spans="1:5">
      <c r="A2982" s="15" t="s">
        <v>98</v>
      </c>
      <c r="B2982" s="18">
        <v>4</v>
      </c>
      <c r="C2982" s="18">
        <v>4</v>
      </c>
      <c r="D2982" s="10">
        <v>1</v>
      </c>
      <c r="E2982" s="11" t="str">
        <f t="shared" si="46"/>
        <v>COMPLETO</v>
      </c>
    </row>
    <row r="2983" spans="1:5">
      <c r="A2983" s="13" t="s">
        <v>111</v>
      </c>
      <c r="B2983" s="18">
        <v>4</v>
      </c>
      <c r="C2983" s="18">
        <v>4</v>
      </c>
      <c r="D2983" s="10">
        <v>1</v>
      </c>
      <c r="E2983" s="11" t="str">
        <f t="shared" si="46"/>
        <v>COMPLETO</v>
      </c>
    </row>
    <row r="2984" spans="1:5">
      <c r="A2984" s="14" t="s">
        <v>95</v>
      </c>
      <c r="B2984" s="18">
        <v>4</v>
      </c>
      <c r="C2984" s="18">
        <v>4</v>
      </c>
      <c r="D2984" s="10">
        <v>1</v>
      </c>
      <c r="E2984" s="11" t="str">
        <f t="shared" si="46"/>
        <v>COMPLETO</v>
      </c>
    </row>
    <row r="2985" spans="1:5">
      <c r="A2985" s="15" t="s">
        <v>100</v>
      </c>
      <c r="B2985" s="18">
        <v>4</v>
      </c>
      <c r="C2985" s="18">
        <v>4</v>
      </c>
      <c r="D2985" s="10">
        <v>1</v>
      </c>
      <c r="E2985" s="11" t="str">
        <f t="shared" si="46"/>
        <v>COMPLETO</v>
      </c>
    </row>
    <row r="2986" spans="1:5">
      <c r="A2986" s="12" t="s">
        <v>133</v>
      </c>
      <c r="B2986" s="18">
        <v>18</v>
      </c>
      <c r="C2986" s="18">
        <v>18</v>
      </c>
      <c r="D2986" s="10">
        <v>1</v>
      </c>
      <c r="E2986" s="11" t="str">
        <f t="shared" si="46"/>
        <v>COMPLETO</v>
      </c>
    </row>
    <row r="2987" spans="1:5">
      <c r="A2987" s="13" t="s">
        <v>62</v>
      </c>
      <c r="B2987" s="18">
        <v>18</v>
      </c>
      <c r="C2987" s="18">
        <v>18</v>
      </c>
      <c r="D2987" s="10">
        <v>1</v>
      </c>
      <c r="E2987" s="11" t="str">
        <f t="shared" si="46"/>
        <v>COMPLETO</v>
      </c>
    </row>
    <row r="2988" spans="1:5">
      <c r="A2988" s="14" t="s">
        <v>41</v>
      </c>
      <c r="B2988" s="18">
        <v>18</v>
      </c>
      <c r="C2988" s="18">
        <v>18</v>
      </c>
      <c r="D2988" s="10">
        <v>1</v>
      </c>
      <c r="E2988" s="11" t="str">
        <f t="shared" si="46"/>
        <v>COMPLETO</v>
      </c>
    </row>
    <row r="2989" spans="1:5">
      <c r="A2989" s="15" t="s">
        <v>64</v>
      </c>
      <c r="B2989" s="18">
        <v>18</v>
      </c>
      <c r="C2989" s="18">
        <v>18</v>
      </c>
      <c r="D2989" s="10">
        <v>1</v>
      </c>
      <c r="E2989" s="11" t="str">
        <f t="shared" si="46"/>
        <v>COMPLETO</v>
      </c>
    </row>
    <row r="2990" spans="1:5">
      <c r="A2990" s="12" t="s">
        <v>17</v>
      </c>
      <c r="B2990" s="18">
        <v>12</v>
      </c>
      <c r="C2990" s="18">
        <v>12</v>
      </c>
      <c r="D2990" s="10">
        <v>1</v>
      </c>
      <c r="E2990" s="11" t="str">
        <f t="shared" si="46"/>
        <v>COMPLETO</v>
      </c>
    </row>
    <row r="2991" spans="1:5">
      <c r="A2991" s="13" t="s">
        <v>62</v>
      </c>
      <c r="B2991" s="18">
        <v>12</v>
      </c>
      <c r="C2991" s="18">
        <v>12</v>
      </c>
      <c r="D2991" s="10">
        <v>1</v>
      </c>
      <c r="E2991" s="11" t="str">
        <f t="shared" si="46"/>
        <v>COMPLETO</v>
      </c>
    </row>
    <row r="2992" spans="1:5">
      <c r="A2992" s="14" t="s">
        <v>19</v>
      </c>
      <c r="B2992" s="18">
        <v>12</v>
      </c>
      <c r="C2992" s="18">
        <v>12</v>
      </c>
      <c r="D2992" s="10">
        <v>1</v>
      </c>
      <c r="E2992" s="11" t="str">
        <f t="shared" si="46"/>
        <v>COMPLETO</v>
      </c>
    </row>
    <row r="2993" spans="1:5">
      <c r="A2993" s="15" t="s">
        <v>90</v>
      </c>
      <c r="B2993" s="18">
        <v>12</v>
      </c>
      <c r="C2993" s="18">
        <v>12</v>
      </c>
      <c r="D2993" s="10">
        <v>1</v>
      </c>
      <c r="E2993" s="11" t="str">
        <f t="shared" si="46"/>
        <v>COMPLETO</v>
      </c>
    </row>
    <row r="2994" spans="1:5">
      <c r="A2994" s="12" t="s">
        <v>119</v>
      </c>
      <c r="B2994" s="18">
        <v>15</v>
      </c>
      <c r="C2994" s="18">
        <v>15</v>
      </c>
      <c r="D2994" s="10">
        <v>1</v>
      </c>
      <c r="E2994" s="11" t="str">
        <f t="shared" si="46"/>
        <v>COMPLETO</v>
      </c>
    </row>
    <row r="2995" spans="1:5">
      <c r="A2995" s="13" t="s">
        <v>163</v>
      </c>
      <c r="B2995" s="18">
        <v>15</v>
      </c>
      <c r="C2995" s="18">
        <v>15</v>
      </c>
      <c r="D2995" s="10">
        <v>1</v>
      </c>
      <c r="E2995" s="11" t="str">
        <f t="shared" si="46"/>
        <v>COMPLETO</v>
      </c>
    </row>
    <row r="2996" spans="1:5">
      <c r="A2996" s="14" t="s">
        <v>117</v>
      </c>
      <c r="B2996" s="18">
        <v>15</v>
      </c>
      <c r="C2996" s="18">
        <v>15</v>
      </c>
      <c r="D2996" s="10">
        <v>1</v>
      </c>
      <c r="E2996" s="11" t="str">
        <f t="shared" si="46"/>
        <v>COMPLETO</v>
      </c>
    </row>
    <row r="2997" spans="1:5">
      <c r="A2997" s="15" t="s">
        <v>120</v>
      </c>
      <c r="B2997" s="18">
        <v>15</v>
      </c>
      <c r="C2997" s="18">
        <v>15</v>
      </c>
      <c r="D2997" s="10">
        <v>1</v>
      </c>
      <c r="E2997" s="11" t="str">
        <f t="shared" si="46"/>
        <v>COMPLETO</v>
      </c>
    </row>
    <row r="2998" spans="1:5">
      <c r="A2998" s="12" t="s">
        <v>173</v>
      </c>
      <c r="B2998" s="18">
        <v>20</v>
      </c>
      <c r="C2998" s="18">
        <v>20</v>
      </c>
      <c r="D2998" s="10">
        <v>1</v>
      </c>
      <c r="E2998" s="11" t="str">
        <f t="shared" si="46"/>
        <v>COMPLETO</v>
      </c>
    </row>
    <row r="2999" spans="1:5">
      <c r="A2999" s="13" t="s">
        <v>9</v>
      </c>
      <c r="B2999" s="18">
        <v>20</v>
      </c>
      <c r="C2999" s="18">
        <v>20</v>
      </c>
      <c r="D2999" s="10">
        <v>1</v>
      </c>
      <c r="E2999" s="11" t="str">
        <f t="shared" si="46"/>
        <v>COMPLETO</v>
      </c>
    </row>
    <row r="3000" spans="1:5">
      <c r="A3000" s="14" t="s">
        <v>83</v>
      </c>
      <c r="B3000" s="18">
        <v>20</v>
      </c>
      <c r="C3000" s="18">
        <v>20</v>
      </c>
      <c r="D3000" s="10">
        <v>1</v>
      </c>
      <c r="E3000" s="11" t="str">
        <f t="shared" si="46"/>
        <v>COMPLETO</v>
      </c>
    </row>
    <row r="3001" spans="1:5">
      <c r="A3001" s="15" t="s">
        <v>16</v>
      </c>
      <c r="B3001" s="18">
        <v>20</v>
      </c>
      <c r="C3001" s="18">
        <v>20</v>
      </c>
      <c r="D3001" s="10">
        <v>1</v>
      </c>
      <c r="E3001" s="11" t="str">
        <f t="shared" si="46"/>
        <v>COMPLETO</v>
      </c>
    </row>
    <row r="3002" spans="1:5">
      <c r="A3002" s="9">
        <v>46317</v>
      </c>
      <c r="B3002" s="18">
        <v>752</v>
      </c>
      <c r="C3002" s="18">
        <v>734</v>
      </c>
      <c r="D3002" s="10">
        <v>0.97606382978723405</v>
      </c>
      <c r="E3002" s="11" t="str">
        <f t="shared" si="46"/>
        <v>INCOMPLETO</v>
      </c>
    </row>
    <row r="3003" spans="1:5">
      <c r="A3003" s="12" t="s">
        <v>20</v>
      </c>
      <c r="B3003" s="18">
        <v>20</v>
      </c>
      <c r="C3003" s="18">
        <v>24</v>
      </c>
      <c r="D3003" s="10">
        <v>1.2</v>
      </c>
      <c r="E3003" s="11" t="str">
        <f t="shared" si="46"/>
        <v>COMPLETO</v>
      </c>
    </row>
    <row r="3004" spans="1:5">
      <c r="A3004" s="13" t="s">
        <v>18</v>
      </c>
      <c r="B3004" s="18">
        <v>20</v>
      </c>
      <c r="C3004" s="18">
        <v>24</v>
      </c>
      <c r="D3004" s="10">
        <v>1.2</v>
      </c>
      <c r="E3004" s="11" t="str">
        <f t="shared" si="46"/>
        <v>COMPLETO</v>
      </c>
    </row>
    <row r="3005" spans="1:5">
      <c r="A3005" s="14" t="s">
        <v>21</v>
      </c>
      <c r="B3005" s="18">
        <v>20</v>
      </c>
      <c r="C3005" s="18">
        <v>24</v>
      </c>
      <c r="D3005" s="10">
        <v>1.2</v>
      </c>
      <c r="E3005" s="11" t="str">
        <f t="shared" si="46"/>
        <v>COMPLETO</v>
      </c>
    </row>
    <row r="3006" spans="1:5">
      <c r="A3006" s="15" t="s">
        <v>11</v>
      </c>
      <c r="B3006" s="18">
        <v>20</v>
      </c>
      <c r="C3006" s="18">
        <v>24</v>
      </c>
      <c r="D3006" s="10">
        <v>1.2</v>
      </c>
      <c r="E3006" s="11" t="str">
        <f t="shared" si="46"/>
        <v>COMPLETO</v>
      </c>
    </row>
    <row r="3007" spans="1:5">
      <c r="A3007" s="12" t="s">
        <v>71</v>
      </c>
      <c r="B3007" s="18">
        <v>12</v>
      </c>
      <c r="C3007" s="18">
        <v>14</v>
      </c>
      <c r="D3007" s="10">
        <v>1.1666666666666667</v>
      </c>
      <c r="E3007" s="11" t="str">
        <f t="shared" si="46"/>
        <v>COMPLETO</v>
      </c>
    </row>
    <row r="3008" spans="1:5">
      <c r="A3008" s="13" t="s">
        <v>18</v>
      </c>
      <c r="B3008" s="18">
        <v>12</v>
      </c>
      <c r="C3008" s="18">
        <v>14</v>
      </c>
      <c r="D3008" s="10">
        <v>1.1666666666666667</v>
      </c>
      <c r="E3008" s="11" t="str">
        <f t="shared" si="46"/>
        <v>COMPLETO</v>
      </c>
    </row>
    <row r="3009" spans="1:5">
      <c r="A3009" s="14" t="s">
        <v>45</v>
      </c>
      <c r="B3009" s="18">
        <v>12</v>
      </c>
      <c r="C3009" s="18">
        <v>14</v>
      </c>
      <c r="D3009" s="10">
        <v>1.1666666666666667</v>
      </c>
      <c r="E3009" s="11" t="str">
        <f t="shared" si="46"/>
        <v>COMPLETO</v>
      </c>
    </row>
    <row r="3010" spans="1:5">
      <c r="A3010" s="15" t="s">
        <v>46</v>
      </c>
      <c r="B3010" s="18">
        <v>12</v>
      </c>
      <c r="C3010" s="18">
        <v>14</v>
      </c>
      <c r="D3010" s="10">
        <v>1.1666666666666667</v>
      </c>
      <c r="E3010" s="11" t="str">
        <f t="shared" si="46"/>
        <v>COMPLETO</v>
      </c>
    </row>
    <row r="3011" spans="1:5">
      <c r="A3011" s="12" t="s">
        <v>12</v>
      </c>
      <c r="B3011" s="18">
        <v>20</v>
      </c>
      <c r="C3011" s="18">
        <v>22</v>
      </c>
      <c r="D3011" s="10">
        <v>1.1000000000000001</v>
      </c>
      <c r="E3011" s="11" t="str">
        <f t="shared" si="46"/>
        <v>COMPLETO</v>
      </c>
    </row>
    <row r="3012" spans="1:5">
      <c r="A3012" s="13" t="s">
        <v>13</v>
      </c>
      <c r="B3012" s="18">
        <v>15</v>
      </c>
      <c r="C3012" s="18">
        <v>17</v>
      </c>
      <c r="D3012" s="10">
        <v>1.1333333333333333</v>
      </c>
      <c r="E3012" s="11" t="str">
        <f t="shared" si="46"/>
        <v>COMPLETO</v>
      </c>
    </row>
    <row r="3013" spans="1:5">
      <c r="A3013" s="14" t="s">
        <v>14</v>
      </c>
      <c r="B3013" s="18">
        <v>15</v>
      </c>
      <c r="C3013" s="18">
        <v>17</v>
      </c>
      <c r="D3013" s="10">
        <v>1.1333333333333333</v>
      </c>
      <c r="E3013" s="11" t="str">
        <f t="shared" si="46"/>
        <v>COMPLETO</v>
      </c>
    </row>
    <row r="3014" spans="1:5">
      <c r="A3014" s="15" t="s">
        <v>11</v>
      </c>
      <c r="B3014" s="18">
        <v>15</v>
      </c>
      <c r="C3014" s="18">
        <v>17</v>
      </c>
      <c r="D3014" s="10">
        <v>1.1333333333333333</v>
      </c>
      <c r="E3014" s="11" t="str">
        <f t="shared" si="46"/>
        <v>COMPLETO</v>
      </c>
    </row>
    <row r="3015" spans="1:5">
      <c r="A3015" s="13" t="s">
        <v>15</v>
      </c>
      <c r="B3015" s="18">
        <v>5</v>
      </c>
      <c r="C3015" s="18">
        <v>5</v>
      </c>
      <c r="D3015" s="10">
        <v>1</v>
      </c>
      <c r="E3015" s="11" t="str">
        <f t="shared" si="46"/>
        <v>COMPLETO</v>
      </c>
    </row>
    <row r="3016" spans="1:5">
      <c r="A3016" s="14" t="s">
        <v>14</v>
      </c>
      <c r="B3016" s="18">
        <v>5</v>
      </c>
      <c r="C3016" s="18">
        <v>5</v>
      </c>
      <c r="D3016" s="10">
        <v>1</v>
      </c>
      <c r="E3016" s="11" t="str">
        <f t="shared" ref="E3016:E3079" si="47">IF(D3016&gt;=100%,"COMPLETO","INCOMPLETO")</f>
        <v>COMPLETO</v>
      </c>
    </row>
    <row r="3017" spans="1:5">
      <c r="A3017" s="15" t="s">
        <v>16</v>
      </c>
      <c r="B3017" s="18">
        <v>5</v>
      </c>
      <c r="C3017" s="18">
        <v>5</v>
      </c>
      <c r="D3017" s="10">
        <v>1</v>
      </c>
      <c r="E3017" s="11" t="str">
        <f t="shared" si="47"/>
        <v>COMPLETO</v>
      </c>
    </row>
    <row r="3018" spans="1:5">
      <c r="A3018" s="12" t="s">
        <v>121</v>
      </c>
      <c r="B3018" s="18">
        <v>20</v>
      </c>
      <c r="C3018" s="18">
        <v>22</v>
      </c>
      <c r="D3018" s="10">
        <v>1.1000000000000001</v>
      </c>
      <c r="E3018" s="11" t="str">
        <f t="shared" si="47"/>
        <v>COMPLETO</v>
      </c>
    </row>
    <row r="3019" spans="1:5">
      <c r="A3019" s="13" t="s">
        <v>9</v>
      </c>
      <c r="B3019" s="18">
        <v>20</v>
      </c>
      <c r="C3019" s="18">
        <v>22</v>
      </c>
      <c r="D3019" s="10">
        <v>1.1000000000000001</v>
      </c>
      <c r="E3019" s="11" t="str">
        <f t="shared" si="47"/>
        <v>COMPLETO</v>
      </c>
    </row>
    <row r="3020" spans="1:5">
      <c r="A3020" s="14" t="s">
        <v>63</v>
      </c>
      <c r="B3020" s="18">
        <v>20</v>
      </c>
      <c r="C3020" s="18">
        <v>22</v>
      </c>
      <c r="D3020" s="10">
        <v>1.1000000000000001</v>
      </c>
      <c r="E3020" s="11" t="str">
        <f t="shared" si="47"/>
        <v>COMPLETO</v>
      </c>
    </row>
    <row r="3021" spans="1:5">
      <c r="A3021" s="15" t="s">
        <v>11</v>
      </c>
      <c r="B3021" s="18">
        <v>20</v>
      </c>
      <c r="C3021" s="18">
        <v>22</v>
      </c>
      <c r="D3021" s="10">
        <v>1.1000000000000001</v>
      </c>
      <c r="E3021" s="11" t="str">
        <f t="shared" si="47"/>
        <v>COMPLETO</v>
      </c>
    </row>
    <row r="3022" spans="1:5">
      <c r="A3022" s="12" t="s">
        <v>138</v>
      </c>
      <c r="B3022" s="18">
        <v>18</v>
      </c>
      <c r="C3022" s="18">
        <v>19</v>
      </c>
      <c r="D3022" s="10">
        <v>1.0555555555555556</v>
      </c>
      <c r="E3022" s="11" t="str">
        <f t="shared" si="47"/>
        <v>COMPLETO</v>
      </c>
    </row>
    <row r="3023" spans="1:5">
      <c r="A3023" s="13" t="s">
        <v>116</v>
      </c>
      <c r="B3023" s="18">
        <v>18</v>
      </c>
      <c r="C3023" s="18">
        <v>19</v>
      </c>
      <c r="D3023" s="10">
        <v>1.0555555555555556</v>
      </c>
      <c r="E3023" s="11" t="str">
        <f t="shared" si="47"/>
        <v>COMPLETO</v>
      </c>
    </row>
    <row r="3024" spans="1:5">
      <c r="A3024" s="14" t="s">
        <v>74</v>
      </c>
      <c r="B3024" s="18">
        <v>18</v>
      </c>
      <c r="C3024" s="18">
        <v>19</v>
      </c>
      <c r="D3024" s="10">
        <v>1.0555555555555556</v>
      </c>
      <c r="E3024" s="11" t="str">
        <f t="shared" si="47"/>
        <v>COMPLETO</v>
      </c>
    </row>
    <row r="3025" spans="1:5">
      <c r="A3025" s="15" t="s">
        <v>75</v>
      </c>
      <c r="B3025" s="18">
        <v>18</v>
      </c>
      <c r="C3025" s="18">
        <v>19</v>
      </c>
      <c r="D3025" s="10">
        <v>1.0555555555555556</v>
      </c>
      <c r="E3025" s="11" t="str">
        <f t="shared" si="47"/>
        <v>COMPLETO</v>
      </c>
    </row>
    <row r="3026" spans="1:5">
      <c r="A3026" s="12" t="s">
        <v>158</v>
      </c>
      <c r="B3026" s="18">
        <v>20</v>
      </c>
      <c r="C3026" s="18">
        <v>21</v>
      </c>
      <c r="D3026" s="10">
        <v>1.05</v>
      </c>
      <c r="E3026" s="11" t="str">
        <f t="shared" si="47"/>
        <v>COMPLETO</v>
      </c>
    </row>
    <row r="3027" spans="1:5">
      <c r="A3027" s="13" t="s">
        <v>18</v>
      </c>
      <c r="B3027" s="18">
        <v>20</v>
      </c>
      <c r="C3027" s="18">
        <v>21</v>
      </c>
      <c r="D3027" s="10">
        <v>1.05</v>
      </c>
      <c r="E3027" s="11" t="str">
        <f t="shared" si="47"/>
        <v>COMPLETO</v>
      </c>
    </row>
    <row r="3028" spans="1:5">
      <c r="A3028" s="14" t="s">
        <v>19</v>
      </c>
      <c r="B3028" s="18">
        <v>20</v>
      </c>
      <c r="C3028" s="18">
        <v>21</v>
      </c>
      <c r="D3028" s="10">
        <v>1.05</v>
      </c>
      <c r="E3028" s="11" t="str">
        <f t="shared" si="47"/>
        <v>COMPLETO</v>
      </c>
    </row>
    <row r="3029" spans="1:5">
      <c r="A3029" s="15" t="s">
        <v>11</v>
      </c>
      <c r="B3029" s="18">
        <v>20</v>
      </c>
      <c r="C3029" s="18">
        <v>21</v>
      </c>
      <c r="D3029" s="10">
        <v>1.05</v>
      </c>
      <c r="E3029" s="11" t="str">
        <f t="shared" si="47"/>
        <v>COMPLETO</v>
      </c>
    </row>
    <row r="3030" spans="1:5">
      <c r="A3030" s="12" t="s">
        <v>51</v>
      </c>
      <c r="B3030" s="18">
        <v>20</v>
      </c>
      <c r="C3030" s="18">
        <v>21</v>
      </c>
      <c r="D3030" s="10">
        <v>1.05</v>
      </c>
      <c r="E3030" s="11" t="str">
        <f t="shared" si="47"/>
        <v>COMPLETO</v>
      </c>
    </row>
    <row r="3031" spans="1:5">
      <c r="A3031" s="13" t="s">
        <v>18</v>
      </c>
      <c r="B3031" s="18">
        <v>20</v>
      </c>
      <c r="C3031" s="18">
        <v>21</v>
      </c>
      <c r="D3031" s="10">
        <v>1.05</v>
      </c>
      <c r="E3031" s="11" t="str">
        <f t="shared" si="47"/>
        <v>COMPLETO</v>
      </c>
    </row>
    <row r="3032" spans="1:5">
      <c r="A3032" s="14" t="s">
        <v>30</v>
      </c>
      <c r="B3032" s="18">
        <v>20</v>
      </c>
      <c r="C3032" s="18">
        <v>21</v>
      </c>
      <c r="D3032" s="10">
        <v>1.05</v>
      </c>
      <c r="E3032" s="11" t="str">
        <f t="shared" si="47"/>
        <v>COMPLETO</v>
      </c>
    </row>
    <row r="3033" spans="1:5">
      <c r="A3033" s="15" t="s">
        <v>11</v>
      </c>
      <c r="B3033" s="18">
        <v>20</v>
      </c>
      <c r="C3033" s="18">
        <v>21</v>
      </c>
      <c r="D3033" s="10">
        <v>1.05</v>
      </c>
      <c r="E3033" s="11" t="str">
        <f t="shared" si="47"/>
        <v>COMPLETO</v>
      </c>
    </row>
    <row r="3034" spans="1:5">
      <c r="A3034" s="12" t="s">
        <v>84</v>
      </c>
      <c r="B3034" s="18">
        <v>16</v>
      </c>
      <c r="C3034" s="18">
        <v>16</v>
      </c>
      <c r="D3034" s="10">
        <v>1</v>
      </c>
      <c r="E3034" s="11" t="str">
        <f t="shared" si="47"/>
        <v>COMPLETO</v>
      </c>
    </row>
    <row r="3035" spans="1:5">
      <c r="A3035" s="13" t="s">
        <v>9</v>
      </c>
      <c r="B3035" s="18">
        <v>16</v>
      </c>
      <c r="C3035" s="18">
        <v>16</v>
      </c>
      <c r="D3035" s="10">
        <v>1</v>
      </c>
      <c r="E3035" s="11" t="str">
        <f t="shared" si="47"/>
        <v>COMPLETO</v>
      </c>
    </row>
    <row r="3036" spans="1:5">
      <c r="A3036" s="14" t="s">
        <v>86</v>
      </c>
      <c r="B3036" s="18">
        <v>16</v>
      </c>
      <c r="C3036" s="18">
        <v>16</v>
      </c>
      <c r="D3036" s="10">
        <v>1</v>
      </c>
      <c r="E3036" s="11" t="str">
        <f t="shared" si="47"/>
        <v>COMPLETO</v>
      </c>
    </row>
    <row r="3037" spans="1:5">
      <c r="A3037" s="15" t="s">
        <v>87</v>
      </c>
      <c r="B3037" s="18">
        <v>16</v>
      </c>
      <c r="C3037" s="18">
        <v>16</v>
      </c>
      <c r="D3037" s="10">
        <v>1</v>
      </c>
      <c r="E3037" s="11" t="str">
        <f t="shared" si="47"/>
        <v>COMPLETO</v>
      </c>
    </row>
    <row r="3038" spans="1:5">
      <c r="A3038" s="12" t="s">
        <v>49</v>
      </c>
      <c r="B3038" s="18">
        <v>12</v>
      </c>
      <c r="C3038" s="18">
        <v>12</v>
      </c>
      <c r="D3038" s="10">
        <v>1</v>
      </c>
      <c r="E3038" s="11" t="str">
        <f t="shared" si="47"/>
        <v>COMPLETO</v>
      </c>
    </row>
    <row r="3039" spans="1:5">
      <c r="A3039" s="13" t="s">
        <v>62</v>
      </c>
      <c r="B3039" s="18">
        <v>12</v>
      </c>
      <c r="C3039" s="18">
        <v>12</v>
      </c>
      <c r="D3039" s="10">
        <v>1</v>
      </c>
      <c r="E3039" s="11" t="str">
        <f t="shared" si="47"/>
        <v>COMPLETO</v>
      </c>
    </row>
    <row r="3040" spans="1:5">
      <c r="A3040" s="14" t="s">
        <v>50</v>
      </c>
      <c r="B3040" s="18">
        <v>12</v>
      </c>
      <c r="C3040" s="18">
        <v>12</v>
      </c>
      <c r="D3040" s="10">
        <v>1</v>
      </c>
      <c r="E3040" s="11" t="str">
        <f t="shared" si="47"/>
        <v>COMPLETO</v>
      </c>
    </row>
    <row r="3041" spans="1:5">
      <c r="A3041" s="15" t="s">
        <v>90</v>
      </c>
      <c r="B3041" s="18">
        <v>12</v>
      </c>
      <c r="C3041" s="18">
        <v>12</v>
      </c>
      <c r="D3041" s="10">
        <v>1</v>
      </c>
      <c r="E3041" s="11" t="str">
        <f t="shared" si="47"/>
        <v>COMPLETO</v>
      </c>
    </row>
    <row r="3042" spans="1:5">
      <c r="A3042" s="12" t="s">
        <v>169</v>
      </c>
      <c r="B3042" s="18">
        <v>8</v>
      </c>
      <c r="C3042" s="18">
        <v>8</v>
      </c>
      <c r="D3042" s="10">
        <v>1</v>
      </c>
      <c r="E3042" s="11" t="str">
        <f t="shared" si="47"/>
        <v>COMPLETO</v>
      </c>
    </row>
    <row r="3043" spans="1:5">
      <c r="A3043" s="13" t="s">
        <v>18</v>
      </c>
      <c r="B3043" s="18">
        <v>8</v>
      </c>
      <c r="C3043" s="18">
        <v>8</v>
      </c>
      <c r="D3043" s="10">
        <v>1</v>
      </c>
      <c r="E3043" s="11" t="str">
        <f t="shared" si="47"/>
        <v>COMPLETO</v>
      </c>
    </row>
    <row r="3044" spans="1:5">
      <c r="A3044" s="14" t="s">
        <v>50</v>
      </c>
      <c r="B3044" s="18">
        <v>8</v>
      </c>
      <c r="C3044" s="18">
        <v>8</v>
      </c>
      <c r="D3044" s="10">
        <v>1</v>
      </c>
      <c r="E3044" s="11" t="str">
        <f t="shared" si="47"/>
        <v>COMPLETO</v>
      </c>
    </row>
    <row r="3045" spans="1:5">
      <c r="A3045" s="15" t="s">
        <v>170</v>
      </c>
      <c r="B3045" s="18">
        <v>8</v>
      </c>
      <c r="C3045" s="18">
        <v>8</v>
      </c>
      <c r="D3045" s="10">
        <v>1</v>
      </c>
      <c r="E3045" s="11" t="str">
        <f t="shared" si="47"/>
        <v>COMPLETO</v>
      </c>
    </row>
    <row r="3046" spans="1:5">
      <c r="A3046" s="12" t="s">
        <v>58</v>
      </c>
      <c r="B3046" s="18">
        <v>20</v>
      </c>
      <c r="C3046" s="18">
        <v>20</v>
      </c>
      <c r="D3046" s="10">
        <v>1</v>
      </c>
      <c r="E3046" s="11" t="str">
        <f t="shared" si="47"/>
        <v>COMPLETO</v>
      </c>
    </row>
    <row r="3047" spans="1:5">
      <c r="A3047" s="13" t="s">
        <v>9</v>
      </c>
      <c r="B3047" s="18">
        <v>20</v>
      </c>
      <c r="C3047" s="18">
        <v>20</v>
      </c>
      <c r="D3047" s="10">
        <v>1</v>
      </c>
      <c r="E3047" s="11" t="str">
        <f t="shared" si="47"/>
        <v>COMPLETO</v>
      </c>
    </row>
    <row r="3048" spans="1:5">
      <c r="A3048" s="14" t="s">
        <v>59</v>
      </c>
      <c r="B3048" s="18">
        <v>20</v>
      </c>
      <c r="C3048" s="18">
        <v>20</v>
      </c>
      <c r="D3048" s="10">
        <v>1</v>
      </c>
      <c r="E3048" s="11" t="str">
        <f t="shared" si="47"/>
        <v>COMPLETO</v>
      </c>
    </row>
    <row r="3049" spans="1:5">
      <c r="A3049" s="15" t="s">
        <v>11</v>
      </c>
      <c r="B3049" s="18">
        <v>20</v>
      </c>
      <c r="C3049" s="18">
        <v>20</v>
      </c>
      <c r="D3049" s="10">
        <v>1</v>
      </c>
      <c r="E3049" s="11" t="str">
        <f t="shared" si="47"/>
        <v>COMPLETO</v>
      </c>
    </row>
    <row r="3050" spans="1:5">
      <c r="A3050" s="12" t="s">
        <v>31</v>
      </c>
      <c r="B3050" s="18">
        <v>20</v>
      </c>
      <c r="C3050" s="18">
        <v>20</v>
      </c>
      <c r="D3050" s="10">
        <v>1</v>
      </c>
      <c r="E3050" s="11" t="str">
        <f t="shared" si="47"/>
        <v>COMPLETO</v>
      </c>
    </row>
    <row r="3051" spans="1:5">
      <c r="A3051" s="13" t="s">
        <v>9</v>
      </c>
      <c r="B3051" s="18">
        <v>20</v>
      </c>
      <c r="C3051" s="18">
        <v>20</v>
      </c>
      <c r="D3051" s="10">
        <v>1</v>
      </c>
      <c r="E3051" s="11" t="str">
        <f t="shared" si="47"/>
        <v>COMPLETO</v>
      </c>
    </row>
    <row r="3052" spans="1:5">
      <c r="A3052" s="14" t="s">
        <v>32</v>
      </c>
      <c r="B3052" s="18">
        <v>20</v>
      </c>
      <c r="C3052" s="18">
        <v>20</v>
      </c>
      <c r="D3052" s="10">
        <v>1</v>
      </c>
      <c r="E3052" s="11" t="str">
        <f t="shared" si="47"/>
        <v>COMPLETO</v>
      </c>
    </row>
    <row r="3053" spans="1:5">
      <c r="A3053" s="15" t="s">
        <v>11</v>
      </c>
      <c r="B3053" s="18">
        <v>20</v>
      </c>
      <c r="C3053" s="18">
        <v>20</v>
      </c>
      <c r="D3053" s="10">
        <v>1</v>
      </c>
      <c r="E3053" s="11" t="str">
        <f t="shared" si="47"/>
        <v>COMPLETO</v>
      </c>
    </row>
    <row r="3054" spans="1:5">
      <c r="A3054" s="12" t="s">
        <v>40</v>
      </c>
      <c r="B3054" s="18">
        <v>20</v>
      </c>
      <c r="C3054" s="18">
        <v>20</v>
      </c>
      <c r="D3054" s="10">
        <v>1</v>
      </c>
      <c r="E3054" s="11" t="str">
        <f t="shared" si="47"/>
        <v>COMPLETO</v>
      </c>
    </row>
    <row r="3055" spans="1:5">
      <c r="A3055" s="13" t="s">
        <v>18</v>
      </c>
      <c r="B3055" s="18">
        <v>20</v>
      </c>
      <c r="C3055" s="18">
        <v>20</v>
      </c>
      <c r="D3055" s="10">
        <v>1</v>
      </c>
      <c r="E3055" s="11" t="str">
        <f t="shared" si="47"/>
        <v>COMPLETO</v>
      </c>
    </row>
    <row r="3056" spans="1:5">
      <c r="A3056" s="14" t="s">
        <v>41</v>
      </c>
      <c r="B3056" s="18">
        <v>20</v>
      </c>
      <c r="C3056" s="18">
        <v>20</v>
      </c>
      <c r="D3056" s="10">
        <v>1</v>
      </c>
      <c r="E3056" s="11" t="str">
        <f t="shared" si="47"/>
        <v>COMPLETO</v>
      </c>
    </row>
    <row r="3057" spans="1:5">
      <c r="A3057" s="15" t="s">
        <v>11</v>
      </c>
      <c r="B3057" s="18">
        <v>20</v>
      </c>
      <c r="C3057" s="18">
        <v>20</v>
      </c>
      <c r="D3057" s="10">
        <v>1</v>
      </c>
      <c r="E3057" s="11" t="str">
        <f t="shared" si="47"/>
        <v>COMPLETO</v>
      </c>
    </row>
    <row r="3058" spans="1:5">
      <c r="A3058" s="12" t="s">
        <v>180</v>
      </c>
      <c r="B3058" s="18">
        <v>20</v>
      </c>
      <c r="C3058" s="18">
        <v>20</v>
      </c>
      <c r="D3058" s="10">
        <v>1</v>
      </c>
      <c r="E3058" s="11" t="str">
        <f t="shared" si="47"/>
        <v>COMPLETO</v>
      </c>
    </row>
    <row r="3059" spans="1:5">
      <c r="A3059" s="13" t="s">
        <v>18</v>
      </c>
      <c r="B3059" s="18">
        <v>20</v>
      </c>
      <c r="C3059" s="18">
        <v>20</v>
      </c>
      <c r="D3059" s="10">
        <v>1</v>
      </c>
      <c r="E3059" s="11" t="str">
        <f t="shared" si="47"/>
        <v>COMPLETO</v>
      </c>
    </row>
    <row r="3060" spans="1:5">
      <c r="A3060" s="14" t="s">
        <v>35</v>
      </c>
      <c r="B3060" s="18">
        <v>20</v>
      </c>
      <c r="C3060" s="18">
        <v>20</v>
      </c>
      <c r="D3060" s="10">
        <v>1</v>
      </c>
      <c r="E3060" s="11" t="str">
        <f t="shared" si="47"/>
        <v>COMPLETO</v>
      </c>
    </row>
    <row r="3061" spans="1:5">
      <c r="A3061" s="15" t="s">
        <v>11</v>
      </c>
      <c r="B3061" s="18">
        <v>20</v>
      </c>
      <c r="C3061" s="18">
        <v>20</v>
      </c>
      <c r="D3061" s="10">
        <v>1</v>
      </c>
      <c r="E3061" s="11" t="str">
        <f t="shared" si="47"/>
        <v>COMPLETO</v>
      </c>
    </row>
    <row r="3062" spans="1:5">
      <c r="A3062" s="12" t="s">
        <v>124</v>
      </c>
      <c r="B3062" s="18">
        <v>12</v>
      </c>
      <c r="C3062" s="18">
        <v>12</v>
      </c>
      <c r="D3062" s="10">
        <v>1</v>
      </c>
      <c r="E3062" s="11" t="str">
        <f t="shared" si="47"/>
        <v>COMPLETO</v>
      </c>
    </row>
    <row r="3063" spans="1:5">
      <c r="A3063" s="13" t="s">
        <v>18</v>
      </c>
      <c r="B3063" s="18">
        <v>12</v>
      </c>
      <c r="C3063" s="18">
        <v>12</v>
      </c>
      <c r="D3063" s="10">
        <v>1</v>
      </c>
      <c r="E3063" s="11" t="str">
        <f t="shared" si="47"/>
        <v>COMPLETO</v>
      </c>
    </row>
    <row r="3064" spans="1:5">
      <c r="A3064" s="14" t="s">
        <v>45</v>
      </c>
      <c r="B3064" s="18">
        <v>12</v>
      </c>
      <c r="C3064" s="18">
        <v>12</v>
      </c>
      <c r="D3064" s="10">
        <v>1</v>
      </c>
      <c r="E3064" s="11" t="str">
        <f t="shared" si="47"/>
        <v>COMPLETO</v>
      </c>
    </row>
    <row r="3065" spans="1:5">
      <c r="A3065" s="15" t="s">
        <v>46</v>
      </c>
      <c r="B3065" s="18">
        <v>12</v>
      </c>
      <c r="C3065" s="18">
        <v>12</v>
      </c>
      <c r="D3065" s="10">
        <v>1</v>
      </c>
      <c r="E3065" s="11" t="str">
        <f t="shared" si="47"/>
        <v>COMPLETO</v>
      </c>
    </row>
    <row r="3066" spans="1:5">
      <c r="A3066" s="12" t="s">
        <v>47</v>
      </c>
      <c r="B3066" s="18">
        <v>12</v>
      </c>
      <c r="C3066" s="18">
        <v>12</v>
      </c>
      <c r="D3066" s="10">
        <v>1</v>
      </c>
      <c r="E3066" s="11" t="str">
        <f t="shared" si="47"/>
        <v>COMPLETO</v>
      </c>
    </row>
    <row r="3067" spans="1:5">
      <c r="A3067" s="13" t="s">
        <v>9</v>
      </c>
      <c r="B3067" s="18">
        <v>12</v>
      </c>
      <c r="C3067" s="18">
        <v>12</v>
      </c>
      <c r="D3067" s="10">
        <v>1</v>
      </c>
      <c r="E3067" s="11" t="str">
        <f t="shared" si="47"/>
        <v>COMPLETO</v>
      </c>
    </row>
    <row r="3068" spans="1:5">
      <c r="A3068" s="14" t="s">
        <v>45</v>
      </c>
      <c r="B3068" s="18">
        <v>12</v>
      </c>
      <c r="C3068" s="18">
        <v>12</v>
      </c>
      <c r="D3068" s="10">
        <v>1</v>
      </c>
      <c r="E3068" s="11" t="str">
        <f t="shared" si="47"/>
        <v>COMPLETO</v>
      </c>
    </row>
    <row r="3069" spans="1:5">
      <c r="A3069" s="15" t="s">
        <v>46</v>
      </c>
      <c r="B3069" s="18">
        <v>12</v>
      </c>
      <c r="C3069" s="18">
        <v>12</v>
      </c>
      <c r="D3069" s="10">
        <v>1</v>
      </c>
      <c r="E3069" s="11" t="str">
        <f t="shared" si="47"/>
        <v>COMPLETO</v>
      </c>
    </row>
    <row r="3070" spans="1:5">
      <c r="A3070" s="12" t="s">
        <v>17</v>
      </c>
      <c r="B3070" s="18">
        <v>40</v>
      </c>
      <c r="C3070" s="18">
        <v>40</v>
      </c>
      <c r="D3070" s="10">
        <v>1</v>
      </c>
      <c r="E3070" s="11" t="str">
        <f t="shared" si="47"/>
        <v>COMPLETO</v>
      </c>
    </row>
    <row r="3071" spans="1:5">
      <c r="A3071" s="13" t="s">
        <v>18</v>
      </c>
      <c r="B3071" s="18">
        <v>20</v>
      </c>
      <c r="C3071" s="18">
        <v>20</v>
      </c>
      <c r="D3071" s="10">
        <v>1</v>
      </c>
      <c r="E3071" s="11" t="str">
        <f t="shared" si="47"/>
        <v>COMPLETO</v>
      </c>
    </row>
    <row r="3072" spans="1:5">
      <c r="A3072" s="14" t="s">
        <v>19</v>
      </c>
      <c r="B3072" s="18">
        <v>20</v>
      </c>
      <c r="C3072" s="18">
        <v>20</v>
      </c>
      <c r="D3072" s="10">
        <v>1</v>
      </c>
      <c r="E3072" s="11" t="str">
        <f t="shared" si="47"/>
        <v>COMPLETO</v>
      </c>
    </row>
    <row r="3073" spans="1:5">
      <c r="A3073" s="15" t="s">
        <v>11</v>
      </c>
      <c r="B3073" s="18">
        <v>20</v>
      </c>
      <c r="C3073" s="18">
        <v>20</v>
      </c>
      <c r="D3073" s="10">
        <v>1</v>
      </c>
      <c r="E3073" s="11" t="str">
        <f t="shared" si="47"/>
        <v>COMPLETO</v>
      </c>
    </row>
    <row r="3074" spans="1:5">
      <c r="A3074" s="13" t="s">
        <v>57</v>
      </c>
      <c r="B3074" s="18">
        <v>20</v>
      </c>
      <c r="C3074" s="18">
        <v>20</v>
      </c>
      <c r="D3074" s="10">
        <v>1</v>
      </c>
      <c r="E3074" s="11" t="str">
        <f t="shared" si="47"/>
        <v>COMPLETO</v>
      </c>
    </row>
    <row r="3075" spans="1:5">
      <c r="A3075" s="14" t="s">
        <v>19</v>
      </c>
      <c r="B3075" s="18">
        <v>20</v>
      </c>
      <c r="C3075" s="18">
        <v>20</v>
      </c>
      <c r="D3075" s="10">
        <v>1</v>
      </c>
      <c r="E3075" s="11" t="str">
        <f t="shared" si="47"/>
        <v>COMPLETO</v>
      </c>
    </row>
    <row r="3076" spans="1:5">
      <c r="A3076" s="15" t="s">
        <v>11</v>
      </c>
      <c r="B3076" s="18">
        <v>20</v>
      </c>
      <c r="C3076" s="18">
        <v>20</v>
      </c>
      <c r="D3076" s="10">
        <v>1</v>
      </c>
      <c r="E3076" s="11" t="str">
        <f t="shared" si="47"/>
        <v>COMPLETO</v>
      </c>
    </row>
    <row r="3077" spans="1:5">
      <c r="A3077" s="12" t="s">
        <v>33</v>
      </c>
      <c r="B3077" s="18">
        <v>20</v>
      </c>
      <c r="C3077" s="18">
        <v>20</v>
      </c>
      <c r="D3077" s="10">
        <v>1</v>
      </c>
      <c r="E3077" s="11" t="str">
        <f t="shared" si="47"/>
        <v>COMPLETO</v>
      </c>
    </row>
    <row r="3078" spans="1:5">
      <c r="A3078" s="13" t="s">
        <v>9</v>
      </c>
      <c r="B3078" s="18">
        <v>20</v>
      </c>
      <c r="C3078" s="18">
        <v>20</v>
      </c>
      <c r="D3078" s="10">
        <v>1</v>
      </c>
      <c r="E3078" s="11" t="str">
        <f t="shared" si="47"/>
        <v>COMPLETO</v>
      </c>
    </row>
    <row r="3079" spans="1:5">
      <c r="A3079" s="14" t="s">
        <v>21</v>
      </c>
      <c r="B3079" s="18">
        <v>20</v>
      </c>
      <c r="C3079" s="18">
        <v>20</v>
      </c>
      <c r="D3079" s="10">
        <v>1</v>
      </c>
      <c r="E3079" s="11" t="str">
        <f t="shared" si="47"/>
        <v>COMPLETO</v>
      </c>
    </row>
    <row r="3080" spans="1:5">
      <c r="A3080" s="15" t="s">
        <v>11</v>
      </c>
      <c r="B3080" s="18">
        <v>20</v>
      </c>
      <c r="C3080" s="18">
        <v>20</v>
      </c>
      <c r="D3080" s="10">
        <v>1</v>
      </c>
      <c r="E3080" s="11" t="str">
        <f t="shared" ref="E3080:E3143" si="48">IF(D3080&gt;=100%,"COMPLETO","INCOMPLETO")</f>
        <v>COMPLETO</v>
      </c>
    </row>
    <row r="3081" spans="1:5">
      <c r="A3081" s="12" t="s">
        <v>69</v>
      </c>
      <c r="B3081" s="18">
        <v>20</v>
      </c>
      <c r="C3081" s="18">
        <v>20</v>
      </c>
      <c r="D3081" s="10">
        <v>1</v>
      </c>
      <c r="E3081" s="11" t="str">
        <f t="shared" si="48"/>
        <v>COMPLETO</v>
      </c>
    </row>
    <row r="3082" spans="1:5">
      <c r="A3082" s="13" t="s">
        <v>9</v>
      </c>
      <c r="B3082" s="18">
        <v>20</v>
      </c>
      <c r="C3082" s="18">
        <v>20</v>
      </c>
      <c r="D3082" s="10">
        <v>1</v>
      </c>
      <c r="E3082" s="11" t="str">
        <f t="shared" si="48"/>
        <v>COMPLETO</v>
      </c>
    </row>
    <row r="3083" spans="1:5">
      <c r="A3083" s="14" t="s">
        <v>50</v>
      </c>
      <c r="B3083" s="18">
        <v>20</v>
      </c>
      <c r="C3083" s="18">
        <v>20</v>
      </c>
      <c r="D3083" s="10">
        <v>1</v>
      </c>
      <c r="E3083" s="11" t="str">
        <f t="shared" si="48"/>
        <v>COMPLETO</v>
      </c>
    </row>
    <row r="3084" spans="1:5">
      <c r="A3084" s="15" t="s">
        <v>64</v>
      </c>
      <c r="B3084" s="18">
        <v>20</v>
      </c>
      <c r="C3084" s="18">
        <v>20</v>
      </c>
      <c r="D3084" s="10">
        <v>1</v>
      </c>
      <c r="E3084" s="11" t="str">
        <f t="shared" si="48"/>
        <v>COMPLETO</v>
      </c>
    </row>
    <row r="3085" spans="1:5">
      <c r="A3085" s="12" t="s">
        <v>8</v>
      </c>
      <c r="B3085" s="18">
        <v>20</v>
      </c>
      <c r="C3085" s="18">
        <v>20</v>
      </c>
      <c r="D3085" s="10">
        <v>1</v>
      </c>
      <c r="E3085" s="11" t="str">
        <f t="shared" si="48"/>
        <v>COMPLETO</v>
      </c>
    </row>
    <row r="3086" spans="1:5">
      <c r="A3086" s="13" t="s">
        <v>9</v>
      </c>
      <c r="B3086" s="18">
        <v>20</v>
      </c>
      <c r="C3086" s="18">
        <v>20</v>
      </c>
      <c r="D3086" s="10">
        <v>1</v>
      </c>
      <c r="E3086" s="11" t="str">
        <f t="shared" si="48"/>
        <v>COMPLETO</v>
      </c>
    </row>
    <row r="3087" spans="1:5">
      <c r="A3087" s="14" t="s">
        <v>10</v>
      </c>
      <c r="B3087" s="18">
        <v>20</v>
      </c>
      <c r="C3087" s="18">
        <v>20</v>
      </c>
      <c r="D3087" s="10">
        <v>1</v>
      </c>
      <c r="E3087" s="11" t="str">
        <f t="shared" si="48"/>
        <v>COMPLETO</v>
      </c>
    </row>
    <row r="3088" spans="1:5">
      <c r="A3088" s="15" t="s">
        <v>11</v>
      </c>
      <c r="B3088" s="18">
        <v>20</v>
      </c>
      <c r="C3088" s="18">
        <v>20</v>
      </c>
      <c r="D3088" s="10">
        <v>1</v>
      </c>
      <c r="E3088" s="11" t="str">
        <f t="shared" si="48"/>
        <v>COMPLETO</v>
      </c>
    </row>
    <row r="3089" spans="1:5">
      <c r="A3089" s="12" t="s">
        <v>68</v>
      </c>
      <c r="B3089" s="18">
        <v>20</v>
      </c>
      <c r="C3089" s="18">
        <v>20</v>
      </c>
      <c r="D3089" s="10">
        <v>1</v>
      </c>
      <c r="E3089" s="11" t="str">
        <f t="shared" si="48"/>
        <v>COMPLETO</v>
      </c>
    </row>
    <row r="3090" spans="1:5">
      <c r="A3090" s="13" t="s">
        <v>39</v>
      </c>
      <c r="B3090" s="18">
        <v>20</v>
      </c>
      <c r="C3090" s="18">
        <v>20</v>
      </c>
      <c r="D3090" s="10">
        <v>1</v>
      </c>
      <c r="E3090" s="11" t="str">
        <f t="shared" si="48"/>
        <v>COMPLETO</v>
      </c>
    </row>
    <row r="3091" spans="1:5">
      <c r="A3091" s="14" t="s">
        <v>37</v>
      </c>
      <c r="B3091" s="18">
        <v>20</v>
      </c>
      <c r="C3091" s="18">
        <v>20</v>
      </c>
      <c r="D3091" s="10">
        <v>1</v>
      </c>
      <c r="E3091" s="11" t="str">
        <f t="shared" si="48"/>
        <v>COMPLETO</v>
      </c>
    </row>
    <row r="3092" spans="1:5">
      <c r="A3092" s="15" t="s">
        <v>11</v>
      </c>
      <c r="B3092" s="18">
        <v>20</v>
      </c>
      <c r="C3092" s="18">
        <v>20</v>
      </c>
      <c r="D3092" s="10">
        <v>1</v>
      </c>
      <c r="E3092" s="11" t="str">
        <f t="shared" si="48"/>
        <v>COMPLETO</v>
      </c>
    </row>
    <row r="3093" spans="1:5">
      <c r="A3093" s="12" t="s">
        <v>28</v>
      </c>
      <c r="B3093" s="18">
        <v>20</v>
      </c>
      <c r="C3093" s="18">
        <v>20</v>
      </c>
      <c r="D3093" s="10">
        <v>1</v>
      </c>
      <c r="E3093" s="11" t="str">
        <f t="shared" si="48"/>
        <v>COMPLETO</v>
      </c>
    </row>
    <row r="3094" spans="1:5">
      <c r="A3094" s="13" t="s">
        <v>29</v>
      </c>
      <c r="B3094" s="18">
        <v>20</v>
      </c>
      <c r="C3094" s="18">
        <v>20</v>
      </c>
      <c r="D3094" s="10">
        <v>1</v>
      </c>
      <c r="E3094" s="11" t="str">
        <f t="shared" si="48"/>
        <v>COMPLETO</v>
      </c>
    </row>
    <row r="3095" spans="1:5">
      <c r="A3095" s="14" t="s">
        <v>30</v>
      </c>
      <c r="B3095" s="18">
        <v>20</v>
      </c>
      <c r="C3095" s="18">
        <v>20</v>
      </c>
      <c r="D3095" s="10">
        <v>1</v>
      </c>
      <c r="E3095" s="11" t="str">
        <f t="shared" si="48"/>
        <v>COMPLETO</v>
      </c>
    </row>
    <row r="3096" spans="1:5">
      <c r="A3096" s="15" t="s">
        <v>11</v>
      </c>
      <c r="B3096" s="18">
        <v>20</v>
      </c>
      <c r="C3096" s="18">
        <v>20</v>
      </c>
      <c r="D3096" s="10">
        <v>1</v>
      </c>
      <c r="E3096" s="11" t="str">
        <f t="shared" si="48"/>
        <v>COMPLETO</v>
      </c>
    </row>
    <row r="3097" spans="1:5">
      <c r="A3097" s="12" t="s">
        <v>48</v>
      </c>
      <c r="B3097" s="18">
        <v>20</v>
      </c>
      <c r="C3097" s="18">
        <v>20</v>
      </c>
      <c r="D3097" s="10">
        <v>1</v>
      </c>
      <c r="E3097" s="11" t="str">
        <f t="shared" si="48"/>
        <v>COMPLETO</v>
      </c>
    </row>
    <row r="3098" spans="1:5">
      <c r="A3098" s="13" t="s">
        <v>13</v>
      </c>
      <c r="B3098" s="18">
        <v>15</v>
      </c>
      <c r="C3098" s="18">
        <v>15</v>
      </c>
      <c r="D3098" s="10">
        <v>1</v>
      </c>
      <c r="E3098" s="11" t="str">
        <f t="shared" si="48"/>
        <v>COMPLETO</v>
      </c>
    </row>
    <row r="3099" spans="1:5">
      <c r="A3099" s="14" t="s">
        <v>30</v>
      </c>
      <c r="B3099" s="18">
        <v>15</v>
      </c>
      <c r="C3099" s="18">
        <v>15</v>
      </c>
      <c r="D3099" s="10">
        <v>1</v>
      </c>
      <c r="E3099" s="11" t="str">
        <f t="shared" si="48"/>
        <v>COMPLETO</v>
      </c>
    </row>
    <row r="3100" spans="1:5">
      <c r="A3100" s="15" t="s">
        <v>11</v>
      </c>
      <c r="B3100" s="18">
        <v>15</v>
      </c>
      <c r="C3100" s="18">
        <v>15</v>
      </c>
      <c r="D3100" s="10">
        <v>1</v>
      </c>
      <c r="E3100" s="11" t="str">
        <f t="shared" si="48"/>
        <v>COMPLETO</v>
      </c>
    </row>
    <row r="3101" spans="1:5">
      <c r="A3101" s="13" t="s">
        <v>15</v>
      </c>
      <c r="B3101" s="18">
        <v>5</v>
      </c>
      <c r="C3101" s="18">
        <v>5</v>
      </c>
      <c r="D3101" s="10">
        <v>1</v>
      </c>
      <c r="E3101" s="11" t="str">
        <f t="shared" si="48"/>
        <v>COMPLETO</v>
      </c>
    </row>
    <row r="3102" spans="1:5">
      <c r="A3102" s="14" t="s">
        <v>30</v>
      </c>
      <c r="B3102" s="18">
        <v>5</v>
      </c>
      <c r="C3102" s="18">
        <v>5</v>
      </c>
      <c r="D3102" s="10">
        <v>1</v>
      </c>
      <c r="E3102" s="11" t="str">
        <f t="shared" si="48"/>
        <v>COMPLETO</v>
      </c>
    </row>
    <row r="3103" spans="1:5">
      <c r="A3103" s="15" t="s">
        <v>11</v>
      </c>
      <c r="B3103" s="18">
        <v>5</v>
      </c>
      <c r="C3103" s="18">
        <v>5</v>
      </c>
      <c r="D3103" s="10">
        <v>1</v>
      </c>
      <c r="E3103" s="11" t="str">
        <f t="shared" si="48"/>
        <v>COMPLETO</v>
      </c>
    </row>
    <row r="3104" spans="1:5">
      <c r="A3104" s="12" t="s">
        <v>78</v>
      </c>
      <c r="B3104" s="18">
        <v>12</v>
      </c>
      <c r="C3104" s="18">
        <v>12</v>
      </c>
      <c r="D3104" s="10">
        <v>1</v>
      </c>
      <c r="E3104" s="11" t="str">
        <f t="shared" si="48"/>
        <v>COMPLETO</v>
      </c>
    </row>
    <row r="3105" spans="1:5">
      <c r="A3105" s="13" t="s">
        <v>18</v>
      </c>
      <c r="B3105" s="18">
        <v>12</v>
      </c>
      <c r="C3105" s="18">
        <v>12</v>
      </c>
      <c r="D3105" s="10">
        <v>1</v>
      </c>
      <c r="E3105" s="11" t="str">
        <f t="shared" si="48"/>
        <v>COMPLETO</v>
      </c>
    </row>
    <row r="3106" spans="1:5">
      <c r="A3106" s="14" t="s">
        <v>45</v>
      </c>
      <c r="B3106" s="18">
        <v>12</v>
      </c>
      <c r="C3106" s="18">
        <v>12</v>
      </c>
      <c r="D3106" s="10">
        <v>1</v>
      </c>
      <c r="E3106" s="11" t="str">
        <f t="shared" si="48"/>
        <v>COMPLETO</v>
      </c>
    </row>
    <row r="3107" spans="1:5">
      <c r="A3107" s="15" t="s">
        <v>46</v>
      </c>
      <c r="B3107" s="18">
        <v>12</v>
      </c>
      <c r="C3107" s="18">
        <v>12</v>
      </c>
      <c r="D3107" s="10">
        <v>1</v>
      </c>
      <c r="E3107" s="11" t="str">
        <f t="shared" si="48"/>
        <v>COMPLETO</v>
      </c>
    </row>
    <row r="3108" spans="1:5">
      <c r="A3108" s="12" t="s">
        <v>22</v>
      </c>
      <c r="B3108" s="18">
        <v>26</v>
      </c>
      <c r="C3108" s="18">
        <v>26</v>
      </c>
      <c r="D3108" s="10">
        <v>1</v>
      </c>
      <c r="E3108" s="11" t="str">
        <f t="shared" si="48"/>
        <v>COMPLETO</v>
      </c>
    </row>
    <row r="3109" spans="1:5">
      <c r="A3109" s="13" t="s">
        <v>23</v>
      </c>
      <c r="B3109" s="18">
        <v>10</v>
      </c>
      <c r="C3109" s="18">
        <v>10</v>
      </c>
      <c r="D3109" s="10">
        <v>1</v>
      </c>
      <c r="E3109" s="11" t="str">
        <f t="shared" si="48"/>
        <v>COMPLETO</v>
      </c>
    </row>
    <row r="3110" spans="1:5">
      <c r="A3110" s="14" t="s">
        <v>10</v>
      </c>
      <c r="B3110" s="18">
        <v>10</v>
      </c>
      <c r="C3110" s="18">
        <v>10</v>
      </c>
      <c r="D3110" s="10">
        <v>1</v>
      </c>
      <c r="E3110" s="11" t="str">
        <f t="shared" si="48"/>
        <v>COMPLETO</v>
      </c>
    </row>
    <row r="3111" spans="1:5">
      <c r="A3111" s="15" t="s">
        <v>11</v>
      </c>
      <c r="B3111" s="18">
        <v>10</v>
      </c>
      <c r="C3111" s="18">
        <v>10</v>
      </c>
      <c r="D3111" s="10">
        <v>1</v>
      </c>
      <c r="E3111" s="11" t="str">
        <f t="shared" si="48"/>
        <v>COMPLETO</v>
      </c>
    </row>
    <row r="3112" spans="1:5">
      <c r="A3112" s="13" t="s">
        <v>24</v>
      </c>
      <c r="B3112" s="18">
        <v>6</v>
      </c>
      <c r="C3112" s="18">
        <v>7</v>
      </c>
      <c r="D3112" s="10">
        <v>1.1666666666666667</v>
      </c>
      <c r="E3112" s="11" t="str">
        <f t="shared" si="48"/>
        <v>COMPLETO</v>
      </c>
    </row>
    <row r="3113" spans="1:5">
      <c r="A3113" s="14" t="s">
        <v>10</v>
      </c>
      <c r="B3113" s="18">
        <v>6</v>
      </c>
      <c r="C3113" s="18">
        <v>7</v>
      </c>
      <c r="D3113" s="10">
        <v>1.1666666666666667</v>
      </c>
      <c r="E3113" s="11" t="str">
        <f t="shared" si="48"/>
        <v>COMPLETO</v>
      </c>
    </row>
    <row r="3114" spans="1:5">
      <c r="A3114" s="15" t="s">
        <v>25</v>
      </c>
      <c r="B3114" s="18">
        <v>6</v>
      </c>
      <c r="C3114" s="18">
        <v>7</v>
      </c>
      <c r="D3114" s="10">
        <v>1.1666666666666667</v>
      </c>
      <c r="E3114" s="11" t="str">
        <f t="shared" si="48"/>
        <v>COMPLETO</v>
      </c>
    </row>
    <row r="3115" spans="1:5">
      <c r="A3115" s="13" t="s">
        <v>849</v>
      </c>
      <c r="B3115" s="18">
        <v>10</v>
      </c>
      <c r="C3115" s="18">
        <v>9</v>
      </c>
      <c r="D3115" s="10">
        <v>0.9</v>
      </c>
      <c r="E3115" s="11" t="str">
        <f t="shared" si="48"/>
        <v>INCOMPLETO</v>
      </c>
    </row>
    <row r="3116" spans="1:5">
      <c r="A3116" s="14" t="s">
        <v>10</v>
      </c>
      <c r="B3116" s="18">
        <v>10</v>
      </c>
      <c r="C3116" s="18">
        <v>9</v>
      </c>
      <c r="D3116" s="10">
        <v>0.9</v>
      </c>
      <c r="E3116" s="11" t="str">
        <f t="shared" si="48"/>
        <v>INCOMPLETO</v>
      </c>
    </row>
    <row r="3117" spans="1:5">
      <c r="A3117" s="15" t="s">
        <v>11</v>
      </c>
      <c r="B3117" s="18">
        <v>10</v>
      </c>
      <c r="C3117" s="18">
        <v>9</v>
      </c>
      <c r="D3117" s="10">
        <v>0.9</v>
      </c>
      <c r="E3117" s="11" t="str">
        <f t="shared" si="48"/>
        <v>INCOMPLETO</v>
      </c>
    </row>
    <row r="3118" spans="1:5">
      <c r="A3118" s="12" t="s">
        <v>137</v>
      </c>
      <c r="B3118" s="18">
        <v>5</v>
      </c>
      <c r="C3118" s="18">
        <v>5</v>
      </c>
      <c r="D3118" s="10">
        <v>1</v>
      </c>
      <c r="E3118" s="11" t="str">
        <f t="shared" si="48"/>
        <v>COMPLETO</v>
      </c>
    </row>
    <row r="3119" spans="1:5">
      <c r="A3119" s="13" t="s">
        <v>66</v>
      </c>
      <c r="B3119" s="18">
        <v>5</v>
      </c>
      <c r="C3119" s="18">
        <v>5</v>
      </c>
      <c r="D3119" s="10">
        <v>1</v>
      </c>
      <c r="E3119" s="11" t="str">
        <f t="shared" si="48"/>
        <v>COMPLETO</v>
      </c>
    </row>
    <row r="3120" spans="1:5">
      <c r="A3120" s="14" t="s">
        <v>43</v>
      </c>
      <c r="B3120" s="18">
        <v>5</v>
      </c>
      <c r="C3120" s="18">
        <v>5</v>
      </c>
      <c r="D3120" s="10">
        <v>1</v>
      </c>
      <c r="E3120" s="11" t="str">
        <f t="shared" si="48"/>
        <v>COMPLETO</v>
      </c>
    </row>
    <row r="3121" spans="1:5">
      <c r="A3121" s="15" t="s">
        <v>11</v>
      </c>
      <c r="B3121" s="18">
        <v>5</v>
      </c>
      <c r="C3121" s="18">
        <v>5</v>
      </c>
      <c r="D3121" s="10">
        <v>1</v>
      </c>
      <c r="E3121" s="11" t="str">
        <f t="shared" si="48"/>
        <v>COMPLETO</v>
      </c>
    </row>
    <row r="3122" spans="1:5">
      <c r="A3122" s="12" t="s">
        <v>152</v>
      </c>
      <c r="B3122" s="18">
        <v>20</v>
      </c>
      <c r="C3122" s="18">
        <v>20</v>
      </c>
      <c r="D3122" s="10">
        <v>1</v>
      </c>
      <c r="E3122" s="11" t="str">
        <f t="shared" si="48"/>
        <v>COMPLETO</v>
      </c>
    </row>
    <row r="3123" spans="1:5">
      <c r="A3123" s="13" t="s">
        <v>9</v>
      </c>
      <c r="B3123" s="18">
        <v>20</v>
      </c>
      <c r="C3123" s="18">
        <v>20</v>
      </c>
      <c r="D3123" s="10">
        <v>1</v>
      </c>
      <c r="E3123" s="11" t="str">
        <f t="shared" si="48"/>
        <v>COMPLETO</v>
      </c>
    </row>
    <row r="3124" spans="1:5">
      <c r="A3124" s="14" t="s">
        <v>27</v>
      </c>
      <c r="B3124" s="18">
        <v>20</v>
      </c>
      <c r="C3124" s="18">
        <v>20</v>
      </c>
      <c r="D3124" s="10">
        <v>1</v>
      </c>
      <c r="E3124" s="11" t="str">
        <f t="shared" si="48"/>
        <v>COMPLETO</v>
      </c>
    </row>
    <row r="3125" spans="1:5">
      <c r="A3125" s="15" t="s">
        <v>11</v>
      </c>
      <c r="B3125" s="18">
        <v>20</v>
      </c>
      <c r="C3125" s="18">
        <v>20</v>
      </c>
      <c r="D3125" s="10">
        <v>1</v>
      </c>
      <c r="E3125" s="11" t="str">
        <f t="shared" si="48"/>
        <v>COMPLETO</v>
      </c>
    </row>
    <row r="3126" spans="1:5">
      <c r="A3126" s="12" t="s">
        <v>60</v>
      </c>
      <c r="B3126" s="18">
        <v>20</v>
      </c>
      <c r="C3126" s="18">
        <v>20</v>
      </c>
      <c r="D3126" s="10">
        <v>1</v>
      </c>
      <c r="E3126" s="11" t="str">
        <f t="shared" si="48"/>
        <v>COMPLETO</v>
      </c>
    </row>
    <row r="3127" spans="1:5">
      <c r="A3127" s="13" t="s">
        <v>9</v>
      </c>
      <c r="B3127" s="18">
        <v>20</v>
      </c>
      <c r="C3127" s="18">
        <v>20</v>
      </c>
      <c r="D3127" s="10">
        <v>1</v>
      </c>
      <c r="E3127" s="11" t="str">
        <f t="shared" si="48"/>
        <v>COMPLETO</v>
      </c>
    </row>
    <row r="3128" spans="1:5">
      <c r="A3128" s="14" t="s">
        <v>14</v>
      </c>
      <c r="B3128" s="18">
        <v>20</v>
      </c>
      <c r="C3128" s="18">
        <v>20</v>
      </c>
      <c r="D3128" s="10">
        <v>1</v>
      </c>
      <c r="E3128" s="11" t="str">
        <f t="shared" si="48"/>
        <v>COMPLETO</v>
      </c>
    </row>
    <row r="3129" spans="1:5">
      <c r="A3129" s="15" t="s">
        <v>11</v>
      </c>
      <c r="B3129" s="18">
        <v>20</v>
      </c>
      <c r="C3129" s="18">
        <v>20</v>
      </c>
      <c r="D3129" s="10">
        <v>1</v>
      </c>
      <c r="E3129" s="11" t="str">
        <f t="shared" si="48"/>
        <v>COMPLETO</v>
      </c>
    </row>
    <row r="3130" spans="1:5">
      <c r="A3130" s="12" t="s">
        <v>61</v>
      </c>
      <c r="B3130" s="18">
        <v>24</v>
      </c>
      <c r="C3130" s="18">
        <v>24</v>
      </c>
      <c r="D3130" s="10">
        <v>1</v>
      </c>
      <c r="E3130" s="11" t="str">
        <f t="shared" si="48"/>
        <v>COMPLETO</v>
      </c>
    </row>
    <row r="3131" spans="1:5">
      <c r="A3131" s="13" t="s">
        <v>62</v>
      </c>
      <c r="B3131" s="18">
        <v>24</v>
      </c>
      <c r="C3131" s="18">
        <v>24</v>
      </c>
      <c r="D3131" s="10">
        <v>1</v>
      </c>
      <c r="E3131" s="11" t="str">
        <f t="shared" si="48"/>
        <v>COMPLETO</v>
      </c>
    </row>
    <row r="3132" spans="1:5">
      <c r="A3132" s="14" t="s">
        <v>63</v>
      </c>
      <c r="B3132" s="18">
        <v>24</v>
      </c>
      <c r="C3132" s="18">
        <v>24</v>
      </c>
      <c r="D3132" s="10">
        <v>1</v>
      </c>
      <c r="E3132" s="11" t="str">
        <f t="shared" si="48"/>
        <v>COMPLETO</v>
      </c>
    </row>
    <row r="3133" spans="1:5">
      <c r="A3133" s="15" t="s">
        <v>64</v>
      </c>
      <c r="B3133" s="18">
        <v>24</v>
      </c>
      <c r="C3133" s="18">
        <v>24</v>
      </c>
      <c r="D3133" s="10">
        <v>1</v>
      </c>
      <c r="E3133" s="11" t="str">
        <f t="shared" si="48"/>
        <v>COMPLETO</v>
      </c>
    </row>
    <row r="3134" spans="1:5">
      <c r="A3134" s="12" t="s">
        <v>115</v>
      </c>
      <c r="B3134" s="18">
        <v>6</v>
      </c>
      <c r="C3134" s="18">
        <v>6</v>
      </c>
      <c r="D3134" s="10">
        <v>1</v>
      </c>
      <c r="E3134" s="11" t="str">
        <f t="shared" si="48"/>
        <v>COMPLETO</v>
      </c>
    </row>
    <row r="3135" spans="1:5">
      <c r="A3135" s="13" t="s">
        <v>116</v>
      </c>
      <c r="B3135" s="18">
        <v>6</v>
      </c>
      <c r="C3135" s="18">
        <v>6</v>
      </c>
      <c r="D3135" s="10">
        <v>1</v>
      </c>
      <c r="E3135" s="11" t="str">
        <f t="shared" si="48"/>
        <v>COMPLETO</v>
      </c>
    </row>
    <row r="3136" spans="1:5">
      <c r="A3136" s="14" t="s">
        <v>117</v>
      </c>
      <c r="B3136" s="18">
        <v>6</v>
      </c>
      <c r="C3136" s="18">
        <v>6</v>
      </c>
      <c r="D3136" s="10">
        <v>1</v>
      </c>
      <c r="E3136" s="11" t="str">
        <f t="shared" si="48"/>
        <v>COMPLETO</v>
      </c>
    </row>
    <row r="3137" spans="1:5">
      <c r="A3137" s="15" t="s">
        <v>118</v>
      </c>
      <c r="B3137" s="18">
        <v>6</v>
      </c>
      <c r="C3137" s="18">
        <v>6</v>
      </c>
      <c r="D3137" s="10">
        <v>1</v>
      </c>
      <c r="E3137" s="11" t="str">
        <f t="shared" si="48"/>
        <v>COMPLETO</v>
      </c>
    </row>
    <row r="3138" spans="1:5">
      <c r="A3138" s="12" t="s">
        <v>76</v>
      </c>
      <c r="B3138" s="18">
        <v>20</v>
      </c>
      <c r="C3138" s="18">
        <v>20</v>
      </c>
      <c r="D3138" s="10">
        <v>1</v>
      </c>
      <c r="E3138" s="11" t="str">
        <f t="shared" si="48"/>
        <v>COMPLETO</v>
      </c>
    </row>
    <row r="3139" spans="1:5">
      <c r="A3139" s="13" t="s">
        <v>18</v>
      </c>
      <c r="B3139" s="18">
        <v>20</v>
      </c>
      <c r="C3139" s="18">
        <v>20</v>
      </c>
      <c r="D3139" s="10">
        <v>1</v>
      </c>
      <c r="E3139" s="11" t="str">
        <f t="shared" si="48"/>
        <v>COMPLETO</v>
      </c>
    </row>
    <row r="3140" spans="1:5">
      <c r="A3140" s="14" t="s">
        <v>19</v>
      </c>
      <c r="B3140" s="18">
        <v>20</v>
      </c>
      <c r="C3140" s="18">
        <v>20</v>
      </c>
      <c r="D3140" s="10">
        <v>1</v>
      </c>
      <c r="E3140" s="11" t="str">
        <f t="shared" si="48"/>
        <v>COMPLETO</v>
      </c>
    </row>
    <row r="3141" spans="1:5">
      <c r="A3141" s="15" t="s">
        <v>11</v>
      </c>
      <c r="B3141" s="18">
        <v>20</v>
      </c>
      <c r="C3141" s="18">
        <v>20</v>
      </c>
      <c r="D3141" s="10">
        <v>1</v>
      </c>
      <c r="E3141" s="11" t="str">
        <f t="shared" si="48"/>
        <v>COMPLETO</v>
      </c>
    </row>
    <row r="3142" spans="1:5">
      <c r="A3142" s="12" t="s">
        <v>172</v>
      </c>
      <c r="B3142" s="18">
        <v>25</v>
      </c>
      <c r="C3142" s="18">
        <v>24</v>
      </c>
      <c r="D3142" s="10">
        <v>0.96</v>
      </c>
      <c r="E3142" s="11" t="str">
        <f t="shared" si="48"/>
        <v>INCOMPLETO</v>
      </c>
    </row>
    <row r="3143" spans="1:5">
      <c r="A3143" s="13" t="s">
        <v>150</v>
      </c>
      <c r="B3143" s="18">
        <v>5</v>
      </c>
      <c r="C3143" s="18">
        <v>4</v>
      </c>
      <c r="D3143" s="10">
        <v>0.8</v>
      </c>
      <c r="E3143" s="11" t="str">
        <f t="shared" si="48"/>
        <v>INCOMPLETO</v>
      </c>
    </row>
    <row r="3144" spans="1:5">
      <c r="A3144" s="14" t="s">
        <v>37</v>
      </c>
      <c r="B3144" s="18">
        <v>5</v>
      </c>
      <c r="C3144" s="18">
        <v>4</v>
      </c>
      <c r="D3144" s="10">
        <v>0.8</v>
      </c>
      <c r="E3144" s="11" t="str">
        <f t="shared" ref="E3144:E3207" si="49">IF(D3144&gt;=100%,"COMPLETO","INCOMPLETO")</f>
        <v>INCOMPLETO</v>
      </c>
    </row>
    <row r="3145" spans="1:5">
      <c r="A3145" s="15" t="s">
        <v>11</v>
      </c>
      <c r="B3145" s="18">
        <v>5</v>
      </c>
      <c r="C3145" s="18">
        <v>4</v>
      </c>
      <c r="D3145" s="10">
        <v>0.8</v>
      </c>
      <c r="E3145" s="11" t="str">
        <f t="shared" si="49"/>
        <v>INCOMPLETO</v>
      </c>
    </row>
    <row r="3146" spans="1:5">
      <c r="A3146" s="13" t="s">
        <v>18</v>
      </c>
      <c r="B3146" s="18">
        <v>20</v>
      </c>
      <c r="C3146" s="18">
        <v>20</v>
      </c>
      <c r="D3146" s="10">
        <v>1</v>
      </c>
      <c r="E3146" s="11" t="str">
        <f t="shared" si="49"/>
        <v>COMPLETO</v>
      </c>
    </row>
    <row r="3147" spans="1:5">
      <c r="A3147" s="14" t="s">
        <v>37</v>
      </c>
      <c r="B3147" s="18">
        <v>20</v>
      </c>
      <c r="C3147" s="18">
        <v>20</v>
      </c>
      <c r="D3147" s="10">
        <v>1</v>
      </c>
      <c r="E3147" s="11" t="str">
        <f t="shared" si="49"/>
        <v>COMPLETO</v>
      </c>
    </row>
    <row r="3148" spans="1:5">
      <c r="A3148" s="15" t="s">
        <v>11</v>
      </c>
      <c r="B3148" s="18">
        <v>20</v>
      </c>
      <c r="C3148" s="18">
        <v>20</v>
      </c>
      <c r="D3148" s="10">
        <v>1</v>
      </c>
      <c r="E3148" s="11" t="str">
        <f t="shared" si="49"/>
        <v>COMPLETO</v>
      </c>
    </row>
    <row r="3149" spans="1:5">
      <c r="A3149" s="12" t="s">
        <v>65</v>
      </c>
      <c r="B3149" s="18">
        <v>40</v>
      </c>
      <c r="C3149" s="18">
        <v>38</v>
      </c>
      <c r="D3149" s="10">
        <v>0.95</v>
      </c>
      <c r="E3149" s="11" t="str">
        <f t="shared" si="49"/>
        <v>INCOMPLETO</v>
      </c>
    </row>
    <row r="3150" spans="1:5">
      <c r="A3150" s="13" t="s">
        <v>18</v>
      </c>
      <c r="B3150" s="18">
        <v>20</v>
      </c>
      <c r="C3150" s="18">
        <v>20</v>
      </c>
      <c r="D3150" s="10">
        <v>1</v>
      </c>
      <c r="E3150" s="11" t="str">
        <f t="shared" si="49"/>
        <v>COMPLETO</v>
      </c>
    </row>
    <row r="3151" spans="1:5">
      <c r="A3151" s="14" t="s">
        <v>43</v>
      </c>
      <c r="B3151" s="18">
        <v>20</v>
      </c>
      <c r="C3151" s="18">
        <v>20</v>
      </c>
      <c r="D3151" s="10">
        <v>1</v>
      </c>
      <c r="E3151" s="11" t="str">
        <f t="shared" si="49"/>
        <v>COMPLETO</v>
      </c>
    </row>
    <row r="3152" spans="1:5">
      <c r="A3152" s="15" t="s">
        <v>11</v>
      </c>
      <c r="B3152" s="18">
        <v>20</v>
      </c>
      <c r="C3152" s="18">
        <v>20</v>
      </c>
      <c r="D3152" s="10">
        <v>1</v>
      </c>
      <c r="E3152" s="11" t="str">
        <f t="shared" si="49"/>
        <v>COMPLETO</v>
      </c>
    </row>
    <row r="3153" spans="1:5">
      <c r="A3153" s="13" t="s">
        <v>9</v>
      </c>
      <c r="B3153" s="18">
        <v>20</v>
      </c>
      <c r="C3153" s="18">
        <v>18</v>
      </c>
      <c r="D3153" s="10">
        <v>0.9</v>
      </c>
      <c r="E3153" s="11" t="str">
        <f t="shared" si="49"/>
        <v>INCOMPLETO</v>
      </c>
    </row>
    <row r="3154" spans="1:5">
      <c r="A3154" s="14" t="s">
        <v>43</v>
      </c>
      <c r="B3154" s="18">
        <v>20</v>
      </c>
      <c r="C3154" s="18">
        <v>18</v>
      </c>
      <c r="D3154" s="10">
        <v>0.9</v>
      </c>
      <c r="E3154" s="11" t="str">
        <f t="shared" si="49"/>
        <v>INCOMPLETO</v>
      </c>
    </row>
    <row r="3155" spans="1:5">
      <c r="A3155" s="15" t="s">
        <v>11</v>
      </c>
      <c r="B3155" s="18">
        <v>20</v>
      </c>
      <c r="C3155" s="18">
        <v>18</v>
      </c>
      <c r="D3155" s="10">
        <v>0.9</v>
      </c>
      <c r="E3155" s="11" t="str">
        <f t="shared" si="49"/>
        <v>INCOMPLETO</v>
      </c>
    </row>
    <row r="3156" spans="1:5">
      <c r="A3156" s="12" t="s">
        <v>26</v>
      </c>
      <c r="B3156" s="18">
        <v>18</v>
      </c>
      <c r="C3156" s="18">
        <v>17</v>
      </c>
      <c r="D3156" s="10">
        <v>0.94444444444444442</v>
      </c>
      <c r="E3156" s="11" t="str">
        <f t="shared" si="49"/>
        <v>INCOMPLETO</v>
      </c>
    </row>
    <row r="3157" spans="1:5">
      <c r="A3157" s="13" t="s">
        <v>23</v>
      </c>
      <c r="B3157" s="18">
        <v>10</v>
      </c>
      <c r="C3157" s="18">
        <v>11</v>
      </c>
      <c r="D3157" s="10">
        <v>1.1000000000000001</v>
      </c>
      <c r="E3157" s="11" t="str">
        <f t="shared" si="49"/>
        <v>COMPLETO</v>
      </c>
    </row>
    <row r="3158" spans="1:5">
      <c r="A3158" s="14" t="s">
        <v>27</v>
      </c>
      <c r="B3158" s="18">
        <v>10</v>
      </c>
      <c r="C3158" s="18">
        <v>11</v>
      </c>
      <c r="D3158" s="10">
        <v>1.1000000000000001</v>
      </c>
      <c r="E3158" s="11" t="str">
        <f t="shared" si="49"/>
        <v>COMPLETO</v>
      </c>
    </row>
    <row r="3159" spans="1:5">
      <c r="A3159" s="15" t="s">
        <v>11</v>
      </c>
      <c r="B3159" s="18">
        <v>10</v>
      </c>
      <c r="C3159" s="18">
        <v>11</v>
      </c>
      <c r="D3159" s="10">
        <v>1.1000000000000001</v>
      </c>
      <c r="E3159" s="11" t="str">
        <f t="shared" si="49"/>
        <v>COMPLETO</v>
      </c>
    </row>
    <row r="3160" spans="1:5">
      <c r="A3160" s="13" t="s">
        <v>24</v>
      </c>
      <c r="B3160" s="18">
        <v>8</v>
      </c>
      <c r="C3160" s="18">
        <v>6</v>
      </c>
      <c r="D3160" s="10">
        <v>0.75</v>
      </c>
      <c r="E3160" s="11" t="str">
        <f t="shared" si="49"/>
        <v>INCOMPLETO</v>
      </c>
    </row>
    <row r="3161" spans="1:5">
      <c r="A3161" s="14" t="s">
        <v>27</v>
      </c>
      <c r="B3161" s="18">
        <v>8</v>
      </c>
      <c r="C3161" s="18">
        <v>6</v>
      </c>
      <c r="D3161" s="10">
        <v>0.75</v>
      </c>
      <c r="E3161" s="11" t="str">
        <f t="shared" si="49"/>
        <v>INCOMPLETO</v>
      </c>
    </row>
    <row r="3162" spans="1:5">
      <c r="A3162" s="15" t="s">
        <v>16</v>
      </c>
      <c r="B3162" s="18">
        <v>8</v>
      </c>
      <c r="C3162" s="18">
        <v>6</v>
      </c>
      <c r="D3162" s="10">
        <v>0.75</v>
      </c>
      <c r="E3162" s="11" t="str">
        <f t="shared" si="49"/>
        <v>INCOMPLETO</v>
      </c>
    </row>
    <row r="3163" spans="1:5">
      <c r="A3163" s="12" t="s">
        <v>55</v>
      </c>
      <c r="B3163" s="18">
        <v>25</v>
      </c>
      <c r="C3163" s="18">
        <v>22</v>
      </c>
      <c r="D3163" s="10">
        <v>0.88</v>
      </c>
      <c r="E3163" s="11" t="str">
        <f t="shared" si="49"/>
        <v>INCOMPLETO</v>
      </c>
    </row>
    <row r="3164" spans="1:5">
      <c r="A3164" s="13" t="s">
        <v>150</v>
      </c>
      <c r="B3164" s="18">
        <v>5</v>
      </c>
      <c r="C3164" s="18">
        <v>1</v>
      </c>
      <c r="D3164" s="10">
        <v>0.2</v>
      </c>
      <c r="E3164" s="11" t="str">
        <f t="shared" si="49"/>
        <v>INCOMPLETO</v>
      </c>
    </row>
    <row r="3165" spans="1:5">
      <c r="A3165" s="14" t="s">
        <v>37</v>
      </c>
      <c r="B3165" s="18">
        <v>5</v>
      </c>
      <c r="C3165" s="18">
        <v>1</v>
      </c>
      <c r="D3165" s="10">
        <v>0.2</v>
      </c>
      <c r="E3165" s="11" t="str">
        <f t="shared" si="49"/>
        <v>INCOMPLETO</v>
      </c>
    </row>
    <row r="3166" spans="1:5">
      <c r="A3166" s="15" t="s">
        <v>11</v>
      </c>
      <c r="B3166" s="18">
        <v>5</v>
      </c>
      <c r="C3166" s="18">
        <v>1</v>
      </c>
      <c r="D3166" s="10">
        <v>0.2</v>
      </c>
      <c r="E3166" s="11" t="str">
        <f t="shared" si="49"/>
        <v>INCOMPLETO</v>
      </c>
    </row>
    <row r="3167" spans="1:5">
      <c r="A3167" s="13" t="s">
        <v>18</v>
      </c>
      <c r="B3167" s="18">
        <v>20</v>
      </c>
      <c r="C3167" s="18">
        <v>21</v>
      </c>
      <c r="D3167" s="10">
        <v>1.05</v>
      </c>
      <c r="E3167" s="11" t="str">
        <f t="shared" si="49"/>
        <v>COMPLETO</v>
      </c>
    </row>
    <row r="3168" spans="1:5">
      <c r="A3168" s="14" t="s">
        <v>37</v>
      </c>
      <c r="B3168" s="18">
        <v>20</v>
      </c>
      <c r="C3168" s="18">
        <v>21</v>
      </c>
      <c r="D3168" s="10">
        <v>1.05</v>
      </c>
      <c r="E3168" s="11" t="str">
        <f t="shared" si="49"/>
        <v>COMPLETO</v>
      </c>
    </row>
    <row r="3169" spans="1:5">
      <c r="A3169" s="15" t="s">
        <v>11</v>
      </c>
      <c r="B3169" s="18">
        <v>20</v>
      </c>
      <c r="C3169" s="18">
        <v>21</v>
      </c>
      <c r="D3169" s="10">
        <v>1.05</v>
      </c>
      <c r="E3169" s="11" t="str">
        <f t="shared" si="49"/>
        <v>COMPLETO</v>
      </c>
    </row>
    <row r="3170" spans="1:5">
      <c r="A3170" s="12" t="s">
        <v>129</v>
      </c>
      <c r="B3170" s="18">
        <v>5</v>
      </c>
      <c r="C3170" s="18">
        <v>4</v>
      </c>
      <c r="D3170" s="10">
        <v>0.8</v>
      </c>
      <c r="E3170" s="11" t="str">
        <f t="shared" si="49"/>
        <v>INCOMPLETO</v>
      </c>
    </row>
    <row r="3171" spans="1:5">
      <c r="A3171" s="13" t="s">
        <v>66</v>
      </c>
      <c r="B3171" s="18">
        <v>5</v>
      </c>
      <c r="C3171" s="18">
        <v>4</v>
      </c>
      <c r="D3171" s="10">
        <v>0.8</v>
      </c>
      <c r="E3171" s="11" t="str">
        <f t="shared" si="49"/>
        <v>INCOMPLETO</v>
      </c>
    </row>
    <row r="3172" spans="1:5">
      <c r="A3172" s="14" t="s">
        <v>35</v>
      </c>
      <c r="B3172" s="18">
        <v>5</v>
      </c>
      <c r="C3172" s="18">
        <v>4</v>
      </c>
      <c r="D3172" s="10">
        <v>0.8</v>
      </c>
      <c r="E3172" s="11" t="str">
        <f t="shared" si="49"/>
        <v>INCOMPLETO</v>
      </c>
    </row>
    <row r="3173" spans="1:5">
      <c r="A3173" s="15" t="s">
        <v>80</v>
      </c>
      <c r="B3173" s="18">
        <v>5</v>
      </c>
      <c r="C3173" s="18">
        <v>4</v>
      </c>
      <c r="D3173" s="10">
        <v>0.8</v>
      </c>
      <c r="E3173" s="11" t="str">
        <f t="shared" si="49"/>
        <v>INCOMPLETO</v>
      </c>
    </row>
    <row r="3174" spans="1:5">
      <c r="A3174" s="12" t="s">
        <v>159</v>
      </c>
      <c r="B3174" s="18">
        <v>20</v>
      </c>
      <c r="C3174" s="18">
        <v>16</v>
      </c>
      <c r="D3174" s="10">
        <v>0.8</v>
      </c>
      <c r="E3174" s="11" t="str">
        <f t="shared" si="49"/>
        <v>INCOMPLETO</v>
      </c>
    </row>
    <row r="3175" spans="1:5">
      <c r="A3175" s="13" t="s">
        <v>167</v>
      </c>
      <c r="B3175" s="18">
        <v>20</v>
      </c>
      <c r="C3175" s="18">
        <v>16</v>
      </c>
      <c r="D3175" s="10">
        <v>0.8</v>
      </c>
      <c r="E3175" s="11" t="str">
        <f t="shared" si="49"/>
        <v>INCOMPLETO</v>
      </c>
    </row>
    <row r="3176" spans="1:5">
      <c r="A3176" s="14" t="s">
        <v>95</v>
      </c>
      <c r="B3176" s="18">
        <v>20</v>
      </c>
      <c r="C3176" s="18">
        <v>16</v>
      </c>
      <c r="D3176" s="10">
        <v>0.8</v>
      </c>
      <c r="E3176" s="11" t="str">
        <f t="shared" si="49"/>
        <v>INCOMPLETO</v>
      </c>
    </row>
    <row r="3177" spans="1:5">
      <c r="A3177" s="15" t="s">
        <v>96</v>
      </c>
      <c r="B3177" s="18">
        <v>20</v>
      </c>
      <c r="C3177" s="18">
        <v>16</v>
      </c>
      <c r="D3177" s="10">
        <v>0.8</v>
      </c>
      <c r="E3177" s="11" t="str">
        <f t="shared" si="49"/>
        <v>INCOMPLETO</v>
      </c>
    </row>
    <row r="3178" spans="1:5">
      <c r="A3178" s="12" t="s">
        <v>119</v>
      </c>
      <c r="B3178" s="18">
        <v>15</v>
      </c>
      <c r="C3178" s="18">
        <v>11</v>
      </c>
      <c r="D3178" s="10">
        <v>0.73333333333333328</v>
      </c>
      <c r="E3178" s="11" t="str">
        <f t="shared" si="49"/>
        <v>INCOMPLETO</v>
      </c>
    </row>
    <row r="3179" spans="1:5">
      <c r="A3179" s="13" t="s">
        <v>89</v>
      </c>
      <c r="B3179" s="18">
        <v>15</v>
      </c>
      <c r="C3179" s="18">
        <v>11</v>
      </c>
      <c r="D3179" s="10">
        <v>0.73333333333333328</v>
      </c>
      <c r="E3179" s="11" t="str">
        <f t="shared" si="49"/>
        <v>INCOMPLETO</v>
      </c>
    </row>
    <row r="3180" spans="1:5">
      <c r="A3180" s="14" t="s">
        <v>117</v>
      </c>
      <c r="B3180" s="18">
        <v>15</v>
      </c>
      <c r="C3180" s="18">
        <v>11</v>
      </c>
      <c r="D3180" s="10">
        <v>0.73333333333333328</v>
      </c>
      <c r="E3180" s="11" t="str">
        <f t="shared" si="49"/>
        <v>INCOMPLETO</v>
      </c>
    </row>
    <row r="3181" spans="1:5">
      <c r="A3181" s="15" t="s">
        <v>120</v>
      </c>
      <c r="B3181" s="18">
        <v>15</v>
      </c>
      <c r="C3181" s="18">
        <v>11</v>
      </c>
      <c r="D3181" s="10">
        <v>0.73333333333333328</v>
      </c>
      <c r="E3181" s="11" t="str">
        <f t="shared" si="49"/>
        <v>INCOMPLETO</v>
      </c>
    </row>
    <row r="3182" spans="1:5">
      <c r="A3182" s="12" t="s">
        <v>106</v>
      </c>
      <c r="B3182" s="18">
        <v>21</v>
      </c>
      <c r="C3182" s="18">
        <v>14</v>
      </c>
      <c r="D3182" s="10">
        <v>0.66666666666666663</v>
      </c>
      <c r="E3182" s="11" t="str">
        <f t="shared" si="49"/>
        <v>INCOMPLETO</v>
      </c>
    </row>
    <row r="3183" spans="1:5">
      <c r="A3183" s="13" t="s">
        <v>107</v>
      </c>
      <c r="B3183" s="18">
        <v>2</v>
      </c>
      <c r="C3183" s="18">
        <v>2</v>
      </c>
      <c r="D3183" s="10">
        <v>1</v>
      </c>
      <c r="E3183" s="11" t="str">
        <f t="shared" si="49"/>
        <v>COMPLETO</v>
      </c>
    </row>
    <row r="3184" spans="1:5">
      <c r="A3184" s="14" t="s">
        <v>95</v>
      </c>
      <c r="B3184" s="18">
        <v>2</v>
      </c>
      <c r="C3184" s="18">
        <v>2</v>
      </c>
      <c r="D3184" s="10">
        <v>1</v>
      </c>
      <c r="E3184" s="11" t="str">
        <f t="shared" si="49"/>
        <v>COMPLETO</v>
      </c>
    </row>
    <row r="3185" spans="1:5">
      <c r="A3185" s="15" t="s">
        <v>108</v>
      </c>
      <c r="B3185" s="18">
        <v>2</v>
      </c>
      <c r="C3185" s="18">
        <v>2</v>
      </c>
      <c r="D3185" s="10">
        <v>1</v>
      </c>
      <c r="E3185" s="11" t="str">
        <f t="shared" si="49"/>
        <v>COMPLETO</v>
      </c>
    </row>
    <row r="3186" spans="1:5">
      <c r="A3186" s="13" t="s">
        <v>109</v>
      </c>
      <c r="B3186" s="18">
        <v>4</v>
      </c>
      <c r="C3186" s="18">
        <v>4</v>
      </c>
      <c r="D3186" s="10">
        <v>1</v>
      </c>
      <c r="E3186" s="11" t="str">
        <f t="shared" si="49"/>
        <v>COMPLETO</v>
      </c>
    </row>
    <row r="3187" spans="1:5">
      <c r="A3187" s="14" t="s">
        <v>95</v>
      </c>
      <c r="B3187" s="18">
        <v>4</v>
      </c>
      <c r="C3187" s="18">
        <v>4</v>
      </c>
      <c r="D3187" s="10">
        <v>1</v>
      </c>
      <c r="E3187" s="11" t="str">
        <f t="shared" si="49"/>
        <v>COMPLETO</v>
      </c>
    </row>
    <row r="3188" spans="1:5">
      <c r="A3188" s="15" t="s">
        <v>110</v>
      </c>
      <c r="B3188" s="18">
        <v>4</v>
      </c>
      <c r="C3188" s="18">
        <v>4</v>
      </c>
      <c r="D3188" s="10">
        <v>1</v>
      </c>
      <c r="E3188" s="11" t="str">
        <f t="shared" si="49"/>
        <v>COMPLETO</v>
      </c>
    </row>
    <row r="3189" spans="1:5">
      <c r="A3189" s="13" t="s">
        <v>111</v>
      </c>
      <c r="B3189" s="18">
        <v>4</v>
      </c>
      <c r="C3189" s="18">
        <v>3</v>
      </c>
      <c r="D3189" s="10">
        <v>0.75</v>
      </c>
      <c r="E3189" s="11" t="str">
        <f t="shared" si="49"/>
        <v>INCOMPLETO</v>
      </c>
    </row>
    <row r="3190" spans="1:5">
      <c r="A3190" s="14" t="s">
        <v>95</v>
      </c>
      <c r="B3190" s="18">
        <v>4</v>
      </c>
      <c r="C3190" s="18">
        <v>3</v>
      </c>
      <c r="D3190" s="10">
        <v>0.75</v>
      </c>
      <c r="E3190" s="11" t="str">
        <f t="shared" si="49"/>
        <v>INCOMPLETO</v>
      </c>
    </row>
    <row r="3191" spans="1:5">
      <c r="A3191" s="15" t="s">
        <v>98</v>
      </c>
      <c r="B3191" s="18">
        <v>4</v>
      </c>
      <c r="C3191" s="18">
        <v>3</v>
      </c>
      <c r="D3191" s="10">
        <v>0.75</v>
      </c>
      <c r="E3191" s="11" t="str">
        <f t="shared" si="49"/>
        <v>INCOMPLETO</v>
      </c>
    </row>
    <row r="3192" spans="1:5">
      <c r="A3192" s="13" t="s">
        <v>112</v>
      </c>
      <c r="B3192" s="18">
        <v>8</v>
      </c>
      <c r="C3192" s="18">
        <v>2</v>
      </c>
      <c r="D3192" s="10">
        <v>0.25</v>
      </c>
      <c r="E3192" s="11" t="str">
        <f t="shared" si="49"/>
        <v>INCOMPLETO</v>
      </c>
    </row>
    <row r="3193" spans="1:5">
      <c r="A3193" s="14" t="s">
        <v>95</v>
      </c>
      <c r="B3193" s="18">
        <v>8</v>
      </c>
      <c r="C3193" s="18">
        <v>2</v>
      </c>
      <c r="D3193" s="10">
        <v>0.25</v>
      </c>
      <c r="E3193" s="11" t="str">
        <f t="shared" si="49"/>
        <v>INCOMPLETO</v>
      </c>
    </row>
    <row r="3194" spans="1:5">
      <c r="A3194" s="15" t="s">
        <v>113</v>
      </c>
      <c r="B3194" s="18">
        <v>8</v>
      </c>
      <c r="C3194" s="18">
        <v>2</v>
      </c>
      <c r="D3194" s="10">
        <v>0.25</v>
      </c>
      <c r="E3194" s="11" t="str">
        <f t="shared" si="49"/>
        <v>INCOMPLETO</v>
      </c>
    </row>
    <row r="3195" spans="1:5">
      <c r="A3195" s="13" t="s">
        <v>101</v>
      </c>
      <c r="B3195" s="18">
        <v>3</v>
      </c>
      <c r="C3195" s="18">
        <v>3</v>
      </c>
      <c r="D3195" s="10">
        <v>1</v>
      </c>
      <c r="E3195" s="11" t="str">
        <f t="shared" si="49"/>
        <v>COMPLETO</v>
      </c>
    </row>
    <row r="3196" spans="1:5">
      <c r="A3196" s="14" t="s">
        <v>95</v>
      </c>
      <c r="B3196" s="18">
        <v>3</v>
      </c>
      <c r="C3196" s="18">
        <v>3</v>
      </c>
      <c r="D3196" s="10">
        <v>1</v>
      </c>
      <c r="E3196" s="11" t="str">
        <f t="shared" si="49"/>
        <v>COMPLETO</v>
      </c>
    </row>
    <row r="3197" spans="1:5">
      <c r="A3197" s="15" t="s">
        <v>114</v>
      </c>
      <c r="B3197" s="18">
        <v>3</v>
      </c>
      <c r="C3197" s="18">
        <v>3</v>
      </c>
      <c r="D3197" s="10">
        <v>1</v>
      </c>
      <c r="E3197" s="11" t="str">
        <f t="shared" si="49"/>
        <v>COMPLETO</v>
      </c>
    </row>
    <row r="3198" spans="1:5">
      <c r="A3198" s="12" t="s">
        <v>162</v>
      </c>
      <c r="B3198" s="18">
        <v>20</v>
      </c>
      <c r="C3198" s="18">
        <v>12</v>
      </c>
      <c r="D3198" s="10">
        <v>0.6</v>
      </c>
      <c r="E3198" s="11" t="str">
        <f t="shared" si="49"/>
        <v>INCOMPLETO</v>
      </c>
    </row>
    <row r="3199" spans="1:5">
      <c r="A3199" s="13" t="s">
        <v>9</v>
      </c>
      <c r="B3199" s="18">
        <v>20</v>
      </c>
      <c r="C3199" s="18">
        <v>12</v>
      </c>
      <c r="D3199" s="10">
        <v>0.6</v>
      </c>
      <c r="E3199" s="11" t="str">
        <f t="shared" si="49"/>
        <v>INCOMPLETO</v>
      </c>
    </row>
    <row r="3200" spans="1:5">
      <c r="A3200" s="14" t="s">
        <v>83</v>
      </c>
      <c r="B3200" s="18">
        <v>20</v>
      </c>
      <c r="C3200" s="18">
        <v>12</v>
      </c>
      <c r="D3200" s="10">
        <v>0.6</v>
      </c>
      <c r="E3200" s="11" t="str">
        <f t="shared" si="49"/>
        <v>INCOMPLETO</v>
      </c>
    </row>
    <row r="3201" spans="1:5">
      <c r="A3201" s="15" t="s">
        <v>16</v>
      </c>
      <c r="B3201" s="18">
        <v>20</v>
      </c>
      <c r="C3201" s="18">
        <v>12</v>
      </c>
      <c r="D3201" s="10">
        <v>0.6</v>
      </c>
      <c r="E3201" s="11" t="str">
        <f t="shared" si="49"/>
        <v>INCOMPLETO</v>
      </c>
    </row>
    <row r="3202" spans="1:5">
      <c r="A3202" s="9">
        <v>46318</v>
      </c>
      <c r="B3202" s="18">
        <v>668</v>
      </c>
      <c r="C3202" s="18">
        <v>579</v>
      </c>
      <c r="D3202" s="10">
        <v>0.86676646706586824</v>
      </c>
      <c r="E3202" s="11" t="str">
        <f t="shared" si="49"/>
        <v>INCOMPLETO</v>
      </c>
    </row>
    <row r="3203" spans="1:5">
      <c r="A3203" s="12" t="s">
        <v>84</v>
      </c>
      <c r="B3203" s="18">
        <v>16</v>
      </c>
      <c r="C3203" s="18">
        <v>17</v>
      </c>
      <c r="D3203" s="10">
        <v>1.0625</v>
      </c>
      <c r="E3203" s="11" t="str">
        <f t="shared" si="49"/>
        <v>COMPLETO</v>
      </c>
    </row>
    <row r="3204" spans="1:5">
      <c r="A3204" s="13" t="s">
        <v>85</v>
      </c>
      <c r="B3204" s="18">
        <v>16</v>
      </c>
      <c r="C3204" s="18">
        <v>17</v>
      </c>
      <c r="D3204" s="10">
        <v>1.0625</v>
      </c>
      <c r="E3204" s="11" t="str">
        <f t="shared" si="49"/>
        <v>COMPLETO</v>
      </c>
    </row>
    <row r="3205" spans="1:5">
      <c r="A3205" s="14" t="s">
        <v>86</v>
      </c>
      <c r="B3205" s="18">
        <v>16</v>
      </c>
      <c r="C3205" s="18">
        <v>17</v>
      </c>
      <c r="D3205" s="10">
        <v>1.0625</v>
      </c>
      <c r="E3205" s="11" t="str">
        <f t="shared" si="49"/>
        <v>COMPLETO</v>
      </c>
    </row>
    <row r="3206" spans="1:5">
      <c r="A3206" s="15" t="s">
        <v>87</v>
      </c>
      <c r="B3206" s="18">
        <v>16</v>
      </c>
      <c r="C3206" s="18">
        <v>17</v>
      </c>
      <c r="D3206" s="10">
        <v>1.0625</v>
      </c>
      <c r="E3206" s="11" t="str">
        <f t="shared" si="49"/>
        <v>COMPLETO</v>
      </c>
    </row>
    <row r="3207" spans="1:5">
      <c r="A3207" s="12" t="s">
        <v>121</v>
      </c>
      <c r="B3207" s="18">
        <v>20</v>
      </c>
      <c r="C3207" s="18">
        <v>21</v>
      </c>
      <c r="D3207" s="10">
        <v>1.05</v>
      </c>
      <c r="E3207" s="11" t="str">
        <f t="shared" si="49"/>
        <v>COMPLETO</v>
      </c>
    </row>
    <row r="3208" spans="1:5">
      <c r="A3208" s="13" t="s">
        <v>18</v>
      </c>
      <c r="B3208" s="18">
        <v>20</v>
      </c>
      <c r="C3208" s="18">
        <v>21</v>
      </c>
      <c r="D3208" s="10">
        <v>1.05</v>
      </c>
      <c r="E3208" s="11" t="str">
        <f t="shared" ref="E3208:E3271" si="50">IF(D3208&gt;=100%,"COMPLETO","INCOMPLETO")</f>
        <v>COMPLETO</v>
      </c>
    </row>
    <row r="3209" spans="1:5">
      <c r="A3209" s="14" t="s">
        <v>63</v>
      </c>
      <c r="B3209" s="18">
        <v>20</v>
      </c>
      <c r="C3209" s="18">
        <v>21</v>
      </c>
      <c r="D3209" s="10">
        <v>1.05</v>
      </c>
      <c r="E3209" s="11" t="str">
        <f t="shared" si="50"/>
        <v>COMPLETO</v>
      </c>
    </row>
    <row r="3210" spans="1:5">
      <c r="A3210" s="15" t="s">
        <v>11</v>
      </c>
      <c r="B3210" s="18">
        <v>20</v>
      </c>
      <c r="C3210" s="18">
        <v>21</v>
      </c>
      <c r="D3210" s="10">
        <v>1.05</v>
      </c>
      <c r="E3210" s="11" t="str">
        <f t="shared" si="50"/>
        <v>COMPLETO</v>
      </c>
    </row>
    <row r="3211" spans="1:5">
      <c r="A3211" s="12" t="s">
        <v>40</v>
      </c>
      <c r="B3211" s="18">
        <v>20</v>
      </c>
      <c r="C3211" s="18">
        <v>21</v>
      </c>
      <c r="D3211" s="10">
        <v>1.05</v>
      </c>
      <c r="E3211" s="11" t="str">
        <f t="shared" si="50"/>
        <v>COMPLETO</v>
      </c>
    </row>
    <row r="3212" spans="1:5">
      <c r="A3212" s="13" t="s">
        <v>18</v>
      </c>
      <c r="B3212" s="18">
        <v>20</v>
      </c>
      <c r="C3212" s="18">
        <v>21</v>
      </c>
      <c r="D3212" s="10">
        <v>1.05</v>
      </c>
      <c r="E3212" s="11" t="str">
        <f t="shared" si="50"/>
        <v>COMPLETO</v>
      </c>
    </row>
    <row r="3213" spans="1:5">
      <c r="A3213" s="14" t="s">
        <v>41</v>
      </c>
      <c r="B3213" s="18">
        <v>20</v>
      </c>
      <c r="C3213" s="18">
        <v>21</v>
      </c>
      <c r="D3213" s="10">
        <v>1.05</v>
      </c>
      <c r="E3213" s="11" t="str">
        <f t="shared" si="50"/>
        <v>COMPLETO</v>
      </c>
    </row>
    <row r="3214" spans="1:5">
      <c r="A3214" s="15" t="s">
        <v>11</v>
      </c>
      <c r="B3214" s="18">
        <v>20</v>
      </c>
      <c r="C3214" s="18">
        <v>21</v>
      </c>
      <c r="D3214" s="10">
        <v>1.05</v>
      </c>
      <c r="E3214" s="11" t="str">
        <f t="shared" si="50"/>
        <v>COMPLETO</v>
      </c>
    </row>
    <row r="3215" spans="1:5">
      <c r="A3215" s="12" t="s">
        <v>134</v>
      </c>
      <c r="B3215" s="18">
        <v>5</v>
      </c>
      <c r="C3215" s="18">
        <v>5</v>
      </c>
      <c r="D3215" s="10">
        <v>1</v>
      </c>
      <c r="E3215" s="11" t="str">
        <f t="shared" si="50"/>
        <v>COMPLETO</v>
      </c>
    </row>
    <row r="3216" spans="1:5">
      <c r="A3216" s="13" t="s">
        <v>66</v>
      </c>
      <c r="B3216" s="18">
        <v>5</v>
      </c>
      <c r="C3216" s="18">
        <v>5</v>
      </c>
      <c r="D3216" s="10">
        <v>1</v>
      </c>
      <c r="E3216" s="11" t="str">
        <f t="shared" si="50"/>
        <v>COMPLETO</v>
      </c>
    </row>
    <row r="3217" spans="1:5">
      <c r="A3217" s="14" t="s">
        <v>35</v>
      </c>
      <c r="B3217" s="18">
        <v>5</v>
      </c>
      <c r="C3217" s="18">
        <v>5</v>
      </c>
      <c r="D3217" s="10">
        <v>1</v>
      </c>
      <c r="E3217" s="11" t="str">
        <f t="shared" si="50"/>
        <v>COMPLETO</v>
      </c>
    </row>
    <row r="3218" spans="1:5">
      <c r="A3218" s="15" t="s">
        <v>80</v>
      </c>
      <c r="B3218" s="18">
        <v>5</v>
      </c>
      <c r="C3218" s="18">
        <v>5</v>
      </c>
      <c r="D3218" s="10">
        <v>1</v>
      </c>
      <c r="E3218" s="11" t="str">
        <f t="shared" si="50"/>
        <v>COMPLETO</v>
      </c>
    </row>
    <row r="3219" spans="1:5">
      <c r="A3219" s="12" t="s">
        <v>135</v>
      </c>
      <c r="B3219" s="18">
        <v>20</v>
      </c>
      <c r="C3219" s="18">
        <v>20</v>
      </c>
      <c r="D3219" s="10">
        <v>1</v>
      </c>
      <c r="E3219" s="11" t="str">
        <f t="shared" si="50"/>
        <v>COMPLETO</v>
      </c>
    </row>
    <row r="3220" spans="1:5">
      <c r="A3220" s="13" t="s">
        <v>18</v>
      </c>
      <c r="B3220" s="18">
        <v>20</v>
      </c>
      <c r="C3220" s="18">
        <v>20</v>
      </c>
      <c r="D3220" s="10">
        <v>1</v>
      </c>
      <c r="E3220" s="11" t="str">
        <f t="shared" si="50"/>
        <v>COMPLETO</v>
      </c>
    </row>
    <row r="3221" spans="1:5">
      <c r="A3221" s="14" t="s">
        <v>27</v>
      </c>
      <c r="B3221" s="18">
        <v>20</v>
      </c>
      <c r="C3221" s="18">
        <v>20</v>
      </c>
      <c r="D3221" s="10">
        <v>1</v>
      </c>
      <c r="E3221" s="11" t="str">
        <f t="shared" si="50"/>
        <v>COMPLETO</v>
      </c>
    </row>
    <row r="3222" spans="1:5">
      <c r="A3222" s="15" t="s">
        <v>11</v>
      </c>
      <c r="B3222" s="18">
        <v>20</v>
      </c>
      <c r="C3222" s="18">
        <v>20</v>
      </c>
      <c r="D3222" s="10">
        <v>1</v>
      </c>
      <c r="E3222" s="11" t="str">
        <f t="shared" si="50"/>
        <v>COMPLETO</v>
      </c>
    </row>
    <row r="3223" spans="1:5">
      <c r="A3223" s="12" t="s">
        <v>88</v>
      </c>
      <c r="B3223" s="18">
        <v>10</v>
      </c>
      <c r="C3223" s="18">
        <v>10</v>
      </c>
      <c r="D3223" s="10">
        <v>1</v>
      </c>
      <c r="E3223" s="11" t="str">
        <f t="shared" si="50"/>
        <v>COMPLETO</v>
      </c>
    </row>
    <row r="3224" spans="1:5">
      <c r="A3224" s="13" t="s">
        <v>89</v>
      </c>
      <c r="B3224" s="18">
        <v>10</v>
      </c>
      <c r="C3224" s="18">
        <v>10</v>
      </c>
      <c r="D3224" s="10">
        <v>1</v>
      </c>
      <c r="E3224" s="11" t="str">
        <f t="shared" si="50"/>
        <v>COMPLETO</v>
      </c>
    </row>
    <row r="3225" spans="1:5">
      <c r="A3225" s="14" t="s">
        <v>19</v>
      </c>
      <c r="B3225" s="18">
        <v>10</v>
      </c>
      <c r="C3225" s="18">
        <v>10</v>
      </c>
      <c r="D3225" s="10">
        <v>1</v>
      </c>
      <c r="E3225" s="11" t="str">
        <f t="shared" si="50"/>
        <v>COMPLETO</v>
      </c>
    </row>
    <row r="3226" spans="1:5">
      <c r="A3226" s="15" t="s">
        <v>90</v>
      </c>
      <c r="B3226" s="18">
        <v>10</v>
      </c>
      <c r="C3226" s="18">
        <v>10</v>
      </c>
      <c r="D3226" s="10">
        <v>1</v>
      </c>
      <c r="E3226" s="11" t="str">
        <f t="shared" si="50"/>
        <v>COMPLETO</v>
      </c>
    </row>
    <row r="3227" spans="1:5">
      <c r="A3227" s="12" t="s">
        <v>158</v>
      </c>
      <c r="B3227" s="18">
        <v>20</v>
      </c>
      <c r="C3227" s="18">
        <v>20</v>
      </c>
      <c r="D3227" s="10">
        <v>1</v>
      </c>
      <c r="E3227" s="11" t="str">
        <f t="shared" si="50"/>
        <v>COMPLETO</v>
      </c>
    </row>
    <row r="3228" spans="1:5">
      <c r="A3228" s="13" t="s">
        <v>18</v>
      </c>
      <c r="B3228" s="18">
        <v>20</v>
      </c>
      <c r="C3228" s="18">
        <v>20</v>
      </c>
      <c r="D3228" s="10">
        <v>1</v>
      </c>
      <c r="E3228" s="11" t="str">
        <f t="shared" si="50"/>
        <v>COMPLETO</v>
      </c>
    </row>
    <row r="3229" spans="1:5">
      <c r="A3229" s="14" t="s">
        <v>19</v>
      </c>
      <c r="B3229" s="18">
        <v>20</v>
      </c>
      <c r="C3229" s="18">
        <v>20</v>
      </c>
      <c r="D3229" s="10">
        <v>1</v>
      </c>
      <c r="E3229" s="11" t="str">
        <f t="shared" si="50"/>
        <v>COMPLETO</v>
      </c>
    </row>
    <row r="3230" spans="1:5">
      <c r="A3230" s="15" t="s">
        <v>11</v>
      </c>
      <c r="B3230" s="18">
        <v>20</v>
      </c>
      <c r="C3230" s="18">
        <v>20</v>
      </c>
      <c r="D3230" s="10">
        <v>1</v>
      </c>
      <c r="E3230" s="11" t="str">
        <f t="shared" si="50"/>
        <v>COMPLETO</v>
      </c>
    </row>
    <row r="3231" spans="1:5">
      <c r="A3231" s="12" t="s">
        <v>48</v>
      </c>
      <c r="B3231" s="18">
        <v>20</v>
      </c>
      <c r="C3231" s="18">
        <v>20</v>
      </c>
      <c r="D3231" s="10">
        <v>1</v>
      </c>
      <c r="E3231" s="11" t="str">
        <f t="shared" si="50"/>
        <v>COMPLETO</v>
      </c>
    </row>
    <row r="3232" spans="1:5">
      <c r="A3232" s="13" t="s">
        <v>13</v>
      </c>
      <c r="B3232" s="18">
        <v>15</v>
      </c>
      <c r="C3232" s="18">
        <v>15</v>
      </c>
      <c r="D3232" s="10">
        <v>1</v>
      </c>
      <c r="E3232" s="11" t="str">
        <f t="shared" si="50"/>
        <v>COMPLETO</v>
      </c>
    </row>
    <row r="3233" spans="1:5">
      <c r="A3233" s="14" t="s">
        <v>30</v>
      </c>
      <c r="B3233" s="18">
        <v>15</v>
      </c>
      <c r="C3233" s="18">
        <v>15</v>
      </c>
      <c r="D3233" s="10">
        <v>1</v>
      </c>
      <c r="E3233" s="11" t="str">
        <f t="shared" si="50"/>
        <v>COMPLETO</v>
      </c>
    </row>
    <row r="3234" spans="1:5">
      <c r="A3234" s="15" t="s">
        <v>11</v>
      </c>
      <c r="B3234" s="18">
        <v>15</v>
      </c>
      <c r="C3234" s="18">
        <v>15</v>
      </c>
      <c r="D3234" s="10">
        <v>1</v>
      </c>
      <c r="E3234" s="11" t="str">
        <f t="shared" si="50"/>
        <v>COMPLETO</v>
      </c>
    </row>
    <row r="3235" spans="1:5">
      <c r="A3235" s="13" t="s">
        <v>15</v>
      </c>
      <c r="B3235" s="18">
        <v>5</v>
      </c>
      <c r="C3235" s="18">
        <v>5</v>
      </c>
      <c r="D3235" s="10">
        <v>1</v>
      </c>
      <c r="E3235" s="11" t="str">
        <f t="shared" si="50"/>
        <v>COMPLETO</v>
      </c>
    </row>
    <row r="3236" spans="1:5">
      <c r="A3236" s="14" t="s">
        <v>30</v>
      </c>
      <c r="B3236" s="18">
        <v>5</v>
      </c>
      <c r="C3236" s="18">
        <v>5</v>
      </c>
      <c r="D3236" s="10">
        <v>1</v>
      </c>
      <c r="E3236" s="11" t="str">
        <f t="shared" si="50"/>
        <v>COMPLETO</v>
      </c>
    </row>
    <row r="3237" spans="1:5">
      <c r="A3237" s="15" t="s">
        <v>54</v>
      </c>
      <c r="B3237" s="18">
        <v>5</v>
      </c>
      <c r="C3237" s="18">
        <v>5</v>
      </c>
      <c r="D3237" s="10">
        <v>1</v>
      </c>
      <c r="E3237" s="11" t="str">
        <f t="shared" si="50"/>
        <v>COMPLETO</v>
      </c>
    </row>
    <row r="3238" spans="1:5">
      <c r="A3238" s="12" t="s">
        <v>20</v>
      </c>
      <c r="B3238" s="18">
        <v>20</v>
      </c>
      <c r="C3238" s="18">
        <v>20</v>
      </c>
      <c r="D3238" s="10">
        <v>1</v>
      </c>
      <c r="E3238" s="11" t="str">
        <f t="shared" si="50"/>
        <v>COMPLETO</v>
      </c>
    </row>
    <row r="3239" spans="1:5">
      <c r="A3239" s="13" t="s">
        <v>18</v>
      </c>
      <c r="B3239" s="18">
        <v>20</v>
      </c>
      <c r="C3239" s="18">
        <v>20</v>
      </c>
      <c r="D3239" s="10">
        <v>1</v>
      </c>
      <c r="E3239" s="11" t="str">
        <f t="shared" si="50"/>
        <v>COMPLETO</v>
      </c>
    </row>
    <row r="3240" spans="1:5">
      <c r="A3240" s="14" t="s">
        <v>21</v>
      </c>
      <c r="B3240" s="18">
        <v>20</v>
      </c>
      <c r="C3240" s="18">
        <v>20</v>
      </c>
      <c r="D3240" s="10">
        <v>1</v>
      </c>
      <c r="E3240" s="11" t="str">
        <f t="shared" si="50"/>
        <v>COMPLETO</v>
      </c>
    </row>
    <row r="3241" spans="1:5">
      <c r="A3241" s="15" t="s">
        <v>11</v>
      </c>
      <c r="B3241" s="18">
        <v>20</v>
      </c>
      <c r="C3241" s="18">
        <v>20</v>
      </c>
      <c r="D3241" s="10">
        <v>1</v>
      </c>
      <c r="E3241" s="11" t="str">
        <f t="shared" si="50"/>
        <v>COMPLETO</v>
      </c>
    </row>
    <row r="3242" spans="1:5">
      <c r="A3242" s="12" t="s">
        <v>129</v>
      </c>
      <c r="B3242" s="18">
        <v>20</v>
      </c>
      <c r="C3242" s="18">
        <v>20</v>
      </c>
      <c r="D3242" s="10">
        <v>1</v>
      </c>
      <c r="E3242" s="11" t="str">
        <f t="shared" si="50"/>
        <v>COMPLETO</v>
      </c>
    </row>
    <row r="3243" spans="1:5">
      <c r="A3243" s="13" t="s">
        <v>18</v>
      </c>
      <c r="B3243" s="18">
        <v>20</v>
      </c>
      <c r="C3243" s="18">
        <v>20</v>
      </c>
      <c r="D3243" s="10">
        <v>1</v>
      </c>
      <c r="E3243" s="11" t="str">
        <f t="shared" si="50"/>
        <v>COMPLETO</v>
      </c>
    </row>
    <row r="3244" spans="1:5">
      <c r="A3244" s="14" t="s">
        <v>35</v>
      </c>
      <c r="B3244" s="18">
        <v>20</v>
      </c>
      <c r="C3244" s="18">
        <v>20</v>
      </c>
      <c r="D3244" s="10">
        <v>1</v>
      </c>
      <c r="E3244" s="11" t="str">
        <f t="shared" si="50"/>
        <v>COMPLETO</v>
      </c>
    </row>
    <row r="3245" spans="1:5">
      <c r="A3245" s="15" t="s">
        <v>11</v>
      </c>
      <c r="B3245" s="18">
        <v>20</v>
      </c>
      <c r="C3245" s="18">
        <v>20</v>
      </c>
      <c r="D3245" s="10">
        <v>1</v>
      </c>
      <c r="E3245" s="11" t="str">
        <f t="shared" si="50"/>
        <v>COMPLETO</v>
      </c>
    </row>
    <row r="3246" spans="1:5">
      <c r="A3246" s="12" t="s">
        <v>49</v>
      </c>
      <c r="B3246" s="18">
        <v>20</v>
      </c>
      <c r="C3246" s="18">
        <v>20</v>
      </c>
      <c r="D3246" s="10">
        <v>1</v>
      </c>
      <c r="E3246" s="11" t="str">
        <f t="shared" si="50"/>
        <v>COMPLETO</v>
      </c>
    </row>
    <row r="3247" spans="1:5">
      <c r="A3247" s="13" t="s">
        <v>18</v>
      </c>
      <c r="B3247" s="18">
        <v>20</v>
      </c>
      <c r="C3247" s="18">
        <v>20</v>
      </c>
      <c r="D3247" s="10">
        <v>1</v>
      </c>
      <c r="E3247" s="11" t="str">
        <f t="shared" si="50"/>
        <v>COMPLETO</v>
      </c>
    </row>
    <row r="3248" spans="1:5">
      <c r="A3248" s="14" t="s">
        <v>50</v>
      </c>
      <c r="B3248" s="18">
        <v>20</v>
      </c>
      <c r="C3248" s="18">
        <v>20</v>
      </c>
      <c r="D3248" s="10">
        <v>1</v>
      </c>
      <c r="E3248" s="11" t="str">
        <f t="shared" si="50"/>
        <v>COMPLETO</v>
      </c>
    </row>
    <row r="3249" spans="1:5">
      <c r="A3249" s="15" t="s">
        <v>11</v>
      </c>
      <c r="B3249" s="18">
        <v>20</v>
      </c>
      <c r="C3249" s="18">
        <v>20</v>
      </c>
      <c r="D3249" s="10">
        <v>1</v>
      </c>
      <c r="E3249" s="11" t="str">
        <f t="shared" si="50"/>
        <v>COMPLETO</v>
      </c>
    </row>
    <row r="3250" spans="1:5">
      <c r="A3250" s="12" t="s">
        <v>31</v>
      </c>
      <c r="B3250" s="18">
        <v>20</v>
      </c>
      <c r="C3250" s="18">
        <v>20</v>
      </c>
      <c r="D3250" s="10">
        <v>1</v>
      </c>
      <c r="E3250" s="11" t="str">
        <f t="shared" si="50"/>
        <v>COMPLETO</v>
      </c>
    </row>
    <row r="3251" spans="1:5">
      <c r="A3251" s="13" t="s">
        <v>9</v>
      </c>
      <c r="B3251" s="18">
        <v>20</v>
      </c>
      <c r="C3251" s="18">
        <v>20</v>
      </c>
      <c r="D3251" s="10">
        <v>1</v>
      </c>
      <c r="E3251" s="11" t="str">
        <f t="shared" si="50"/>
        <v>COMPLETO</v>
      </c>
    </row>
    <row r="3252" spans="1:5">
      <c r="A3252" s="14" t="s">
        <v>32</v>
      </c>
      <c r="B3252" s="18">
        <v>20</v>
      </c>
      <c r="C3252" s="18">
        <v>20</v>
      </c>
      <c r="D3252" s="10">
        <v>1</v>
      </c>
      <c r="E3252" s="11" t="str">
        <f t="shared" si="50"/>
        <v>COMPLETO</v>
      </c>
    </row>
    <row r="3253" spans="1:5">
      <c r="A3253" s="15" t="s">
        <v>11</v>
      </c>
      <c r="B3253" s="18">
        <v>20</v>
      </c>
      <c r="C3253" s="18">
        <v>20</v>
      </c>
      <c r="D3253" s="10">
        <v>1</v>
      </c>
      <c r="E3253" s="11" t="str">
        <f t="shared" si="50"/>
        <v>COMPLETO</v>
      </c>
    </row>
    <row r="3254" spans="1:5">
      <c r="A3254" s="12" t="s">
        <v>33</v>
      </c>
      <c r="B3254" s="18">
        <v>20</v>
      </c>
      <c r="C3254" s="18">
        <v>20</v>
      </c>
      <c r="D3254" s="10">
        <v>1</v>
      </c>
      <c r="E3254" s="11" t="str">
        <f t="shared" si="50"/>
        <v>COMPLETO</v>
      </c>
    </row>
    <row r="3255" spans="1:5">
      <c r="A3255" s="13" t="s">
        <v>9</v>
      </c>
      <c r="B3255" s="18">
        <v>20</v>
      </c>
      <c r="C3255" s="18">
        <v>20</v>
      </c>
      <c r="D3255" s="10">
        <v>1</v>
      </c>
      <c r="E3255" s="11" t="str">
        <f t="shared" si="50"/>
        <v>COMPLETO</v>
      </c>
    </row>
    <row r="3256" spans="1:5">
      <c r="A3256" s="14" t="s">
        <v>21</v>
      </c>
      <c r="B3256" s="18">
        <v>20</v>
      </c>
      <c r="C3256" s="18">
        <v>20</v>
      </c>
      <c r="D3256" s="10">
        <v>1</v>
      </c>
      <c r="E3256" s="11" t="str">
        <f t="shared" si="50"/>
        <v>COMPLETO</v>
      </c>
    </row>
    <row r="3257" spans="1:5">
      <c r="A3257" s="15" t="s">
        <v>11</v>
      </c>
      <c r="B3257" s="18">
        <v>20</v>
      </c>
      <c r="C3257" s="18">
        <v>20</v>
      </c>
      <c r="D3257" s="10">
        <v>1</v>
      </c>
      <c r="E3257" s="11" t="str">
        <f t="shared" si="50"/>
        <v>COMPLETO</v>
      </c>
    </row>
    <row r="3258" spans="1:5">
      <c r="A3258" s="12" t="s">
        <v>51</v>
      </c>
      <c r="B3258" s="18">
        <v>20</v>
      </c>
      <c r="C3258" s="18">
        <v>20</v>
      </c>
      <c r="D3258" s="10">
        <v>1</v>
      </c>
      <c r="E3258" s="11" t="str">
        <f t="shared" si="50"/>
        <v>COMPLETO</v>
      </c>
    </row>
    <row r="3259" spans="1:5">
      <c r="A3259" s="13" t="s">
        <v>18</v>
      </c>
      <c r="B3259" s="18">
        <v>20</v>
      </c>
      <c r="C3259" s="18">
        <v>20</v>
      </c>
      <c r="D3259" s="10">
        <v>1</v>
      </c>
      <c r="E3259" s="11" t="str">
        <f t="shared" si="50"/>
        <v>COMPLETO</v>
      </c>
    </row>
    <row r="3260" spans="1:5">
      <c r="A3260" s="14" t="s">
        <v>30</v>
      </c>
      <c r="B3260" s="18">
        <v>20</v>
      </c>
      <c r="C3260" s="18">
        <v>20</v>
      </c>
      <c r="D3260" s="10">
        <v>1</v>
      </c>
      <c r="E3260" s="11" t="str">
        <f t="shared" si="50"/>
        <v>COMPLETO</v>
      </c>
    </row>
    <row r="3261" spans="1:5">
      <c r="A3261" s="15" t="s">
        <v>11</v>
      </c>
      <c r="B3261" s="18">
        <v>20</v>
      </c>
      <c r="C3261" s="18">
        <v>20</v>
      </c>
      <c r="D3261" s="10">
        <v>1</v>
      </c>
      <c r="E3261" s="11" t="str">
        <f t="shared" si="50"/>
        <v>COMPLETO</v>
      </c>
    </row>
    <row r="3262" spans="1:5">
      <c r="A3262" s="12" t="s">
        <v>124</v>
      </c>
      <c r="B3262" s="18">
        <v>12</v>
      </c>
      <c r="C3262" s="18">
        <v>12</v>
      </c>
      <c r="D3262" s="10">
        <v>1</v>
      </c>
      <c r="E3262" s="11" t="str">
        <f t="shared" si="50"/>
        <v>COMPLETO</v>
      </c>
    </row>
    <row r="3263" spans="1:5">
      <c r="A3263" s="13" t="s">
        <v>18</v>
      </c>
      <c r="B3263" s="18">
        <v>12</v>
      </c>
      <c r="C3263" s="18">
        <v>12</v>
      </c>
      <c r="D3263" s="10">
        <v>1</v>
      </c>
      <c r="E3263" s="11" t="str">
        <f t="shared" si="50"/>
        <v>COMPLETO</v>
      </c>
    </row>
    <row r="3264" spans="1:5">
      <c r="A3264" s="14" t="s">
        <v>45</v>
      </c>
      <c r="B3264" s="18">
        <v>12</v>
      </c>
      <c r="C3264" s="18">
        <v>12</v>
      </c>
      <c r="D3264" s="10">
        <v>1</v>
      </c>
      <c r="E3264" s="11" t="str">
        <f t="shared" si="50"/>
        <v>COMPLETO</v>
      </c>
    </row>
    <row r="3265" spans="1:5">
      <c r="A3265" s="15" t="s">
        <v>46</v>
      </c>
      <c r="B3265" s="18">
        <v>12</v>
      </c>
      <c r="C3265" s="18">
        <v>12</v>
      </c>
      <c r="D3265" s="10">
        <v>1</v>
      </c>
      <c r="E3265" s="11" t="str">
        <f t="shared" si="50"/>
        <v>COMPLETO</v>
      </c>
    </row>
    <row r="3266" spans="1:5">
      <c r="A3266" s="12" t="s">
        <v>76</v>
      </c>
      <c r="B3266" s="18">
        <v>20</v>
      </c>
      <c r="C3266" s="18">
        <v>20</v>
      </c>
      <c r="D3266" s="10">
        <v>1</v>
      </c>
      <c r="E3266" s="11" t="str">
        <f t="shared" si="50"/>
        <v>COMPLETO</v>
      </c>
    </row>
    <row r="3267" spans="1:5">
      <c r="A3267" s="13" t="s">
        <v>18</v>
      </c>
      <c r="B3267" s="18">
        <v>20</v>
      </c>
      <c r="C3267" s="18">
        <v>20</v>
      </c>
      <c r="D3267" s="10">
        <v>1</v>
      </c>
      <c r="E3267" s="11" t="str">
        <f t="shared" si="50"/>
        <v>COMPLETO</v>
      </c>
    </row>
    <row r="3268" spans="1:5">
      <c r="A3268" s="14" t="s">
        <v>19</v>
      </c>
      <c r="B3268" s="18">
        <v>20</v>
      </c>
      <c r="C3268" s="18">
        <v>20</v>
      </c>
      <c r="D3268" s="10">
        <v>1</v>
      </c>
      <c r="E3268" s="11" t="str">
        <f t="shared" si="50"/>
        <v>COMPLETO</v>
      </c>
    </row>
    <row r="3269" spans="1:5">
      <c r="A3269" s="15" t="s">
        <v>11</v>
      </c>
      <c r="B3269" s="18">
        <v>20</v>
      </c>
      <c r="C3269" s="18">
        <v>20</v>
      </c>
      <c r="D3269" s="10">
        <v>1</v>
      </c>
      <c r="E3269" s="11" t="str">
        <f t="shared" si="50"/>
        <v>COMPLETO</v>
      </c>
    </row>
    <row r="3270" spans="1:5">
      <c r="A3270" s="12" t="s">
        <v>71</v>
      </c>
      <c r="B3270" s="18">
        <v>12</v>
      </c>
      <c r="C3270" s="18">
        <v>12</v>
      </c>
      <c r="D3270" s="10">
        <v>1</v>
      </c>
      <c r="E3270" s="11" t="str">
        <f t="shared" si="50"/>
        <v>COMPLETO</v>
      </c>
    </row>
    <row r="3271" spans="1:5">
      <c r="A3271" s="13" t="s">
        <v>18</v>
      </c>
      <c r="B3271" s="18">
        <v>12</v>
      </c>
      <c r="C3271" s="18">
        <v>12</v>
      </c>
      <c r="D3271" s="10">
        <v>1</v>
      </c>
      <c r="E3271" s="11" t="str">
        <f t="shared" si="50"/>
        <v>COMPLETO</v>
      </c>
    </row>
    <row r="3272" spans="1:5">
      <c r="A3272" s="14" t="s">
        <v>45</v>
      </c>
      <c r="B3272" s="18">
        <v>12</v>
      </c>
      <c r="C3272" s="18">
        <v>12</v>
      </c>
      <c r="D3272" s="10">
        <v>1</v>
      </c>
      <c r="E3272" s="11" t="str">
        <f t="shared" ref="E3272:E3335" si="51">IF(D3272&gt;=100%,"COMPLETO","INCOMPLETO")</f>
        <v>COMPLETO</v>
      </c>
    </row>
    <row r="3273" spans="1:5">
      <c r="A3273" s="15" t="s">
        <v>46</v>
      </c>
      <c r="B3273" s="18">
        <v>12</v>
      </c>
      <c r="C3273" s="18">
        <v>12</v>
      </c>
      <c r="D3273" s="10">
        <v>1</v>
      </c>
      <c r="E3273" s="11" t="str">
        <f t="shared" si="51"/>
        <v>COMPLETO</v>
      </c>
    </row>
    <row r="3274" spans="1:5">
      <c r="A3274" s="12" t="s">
        <v>181</v>
      </c>
      <c r="B3274" s="18">
        <v>18</v>
      </c>
      <c r="C3274" s="18">
        <v>18</v>
      </c>
      <c r="D3274" s="10">
        <v>1</v>
      </c>
      <c r="E3274" s="11" t="str">
        <f t="shared" si="51"/>
        <v>COMPLETO</v>
      </c>
    </row>
    <row r="3275" spans="1:5">
      <c r="A3275" s="13" t="s">
        <v>131</v>
      </c>
      <c r="B3275" s="18">
        <v>18</v>
      </c>
      <c r="C3275" s="18">
        <v>18</v>
      </c>
      <c r="D3275" s="10">
        <v>1</v>
      </c>
      <c r="E3275" s="11" t="str">
        <f t="shared" si="51"/>
        <v>COMPLETO</v>
      </c>
    </row>
    <row r="3276" spans="1:5">
      <c r="A3276" s="14" t="s">
        <v>21</v>
      </c>
      <c r="B3276" s="18">
        <v>18</v>
      </c>
      <c r="C3276" s="18">
        <v>18</v>
      </c>
      <c r="D3276" s="10">
        <v>1</v>
      </c>
      <c r="E3276" s="11" t="str">
        <f t="shared" si="51"/>
        <v>COMPLETO</v>
      </c>
    </row>
    <row r="3277" spans="1:5">
      <c r="A3277" s="15" t="s">
        <v>64</v>
      </c>
      <c r="B3277" s="18">
        <v>18</v>
      </c>
      <c r="C3277" s="18">
        <v>18</v>
      </c>
      <c r="D3277" s="10">
        <v>1</v>
      </c>
      <c r="E3277" s="11" t="str">
        <f t="shared" si="51"/>
        <v>COMPLETO</v>
      </c>
    </row>
    <row r="3278" spans="1:5">
      <c r="A3278" s="12" t="s">
        <v>69</v>
      </c>
      <c r="B3278" s="18">
        <v>20</v>
      </c>
      <c r="C3278" s="18">
        <v>20</v>
      </c>
      <c r="D3278" s="10">
        <v>1</v>
      </c>
      <c r="E3278" s="11" t="str">
        <f t="shared" si="51"/>
        <v>COMPLETO</v>
      </c>
    </row>
    <row r="3279" spans="1:5">
      <c r="A3279" s="13" t="s">
        <v>9</v>
      </c>
      <c r="B3279" s="18">
        <v>20</v>
      </c>
      <c r="C3279" s="18">
        <v>20</v>
      </c>
      <c r="D3279" s="10">
        <v>1</v>
      </c>
      <c r="E3279" s="11" t="str">
        <f t="shared" si="51"/>
        <v>COMPLETO</v>
      </c>
    </row>
    <row r="3280" spans="1:5">
      <c r="A3280" s="14" t="s">
        <v>50</v>
      </c>
      <c r="B3280" s="18">
        <v>20</v>
      </c>
      <c r="C3280" s="18">
        <v>20</v>
      </c>
      <c r="D3280" s="10">
        <v>1</v>
      </c>
      <c r="E3280" s="11" t="str">
        <f t="shared" si="51"/>
        <v>COMPLETO</v>
      </c>
    </row>
    <row r="3281" spans="1:5">
      <c r="A3281" s="15" t="s">
        <v>64</v>
      </c>
      <c r="B3281" s="18">
        <v>20</v>
      </c>
      <c r="C3281" s="18">
        <v>20</v>
      </c>
      <c r="D3281" s="10">
        <v>1</v>
      </c>
      <c r="E3281" s="11" t="str">
        <f t="shared" si="51"/>
        <v>COMPLETO</v>
      </c>
    </row>
    <row r="3282" spans="1:5">
      <c r="A3282" s="12" t="s">
        <v>133</v>
      </c>
      <c r="B3282" s="18">
        <v>18</v>
      </c>
      <c r="C3282" s="18">
        <v>18</v>
      </c>
      <c r="D3282" s="10">
        <v>1</v>
      </c>
      <c r="E3282" s="11" t="str">
        <f t="shared" si="51"/>
        <v>COMPLETO</v>
      </c>
    </row>
    <row r="3283" spans="1:5">
      <c r="A3283" s="13" t="s">
        <v>62</v>
      </c>
      <c r="B3283" s="18">
        <v>18</v>
      </c>
      <c r="C3283" s="18">
        <v>18</v>
      </c>
      <c r="D3283" s="10">
        <v>1</v>
      </c>
      <c r="E3283" s="11" t="str">
        <f t="shared" si="51"/>
        <v>COMPLETO</v>
      </c>
    </row>
    <row r="3284" spans="1:5">
      <c r="A3284" s="14" t="s">
        <v>41</v>
      </c>
      <c r="B3284" s="18">
        <v>18</v>
      </c>
      <c r="C3284" s="18">
        <v>18</v>
      </c>
      <c r="D3284" s="10">
        <v>1</v>
      </c>
      <c r="E3284" s="11" t="str">
        <f t="shared" si="51"/>
        <v>COMPLETO</v>
      </c>
    </row>
    <row r="3285" spans="1:5">
      <c r="A3285" s="15" t="s">
        <v>64</v>
      </c>
      <c r="B3285" s="18">
        <v>18</v>
      </c>
      <c r="C3285" s="18">
        <v>18</v>
      </c>
      <c r="D3285" s="10">
        <v>1</v>
      </c>
      <c r="E3285" s="11" t="str">
        <f t="shared" si="51"/>
        <v>COMPLETO</v>
      </c>
    </row>
    <row r="3286" spans="1:5">
      <c r="A3286" s="12" t="s">
        <v>72</v>
      </c>
      <c r="B3286" s="18">
        <v>18</v>
      </c>
      <c r="C3286" s="18">
        <v>18</v>
      </c>
      <c r="D3286" s="10">
        <v>1</v>
      </c>
      <c r="E3286" s="11" t="str">
        <f t="shared" si="51"/>
        <v>COMPLETO</v>
      </c>
    </row>
    <row r="3287" spans="1:5">
      <c r="A3287" s="13" t="s">
        <v>116</v>
      </c>
      <c r="B3287" s="18">
        <v>18</v>
      </c>
      <c r="C3287" s="18">
        <v>18</v>
      </c>
      <c r="D3287" s="10">
        <v>1</v>
      </c>
      <c r="E3287" s="11" t="str">
        <f t="shared" si="51"/>
        <v>COMPLETO</v>
      </c>
    </row>
    <row r="3288" spans="1:5">
      <c r="A3288" s="14" t="s">
        <v>74</v>
      </c>
      <c r="B3288" s="18">
        <v>18</v>
      </c>
      <c r="C3288" s="18">
        <v>18</v>
      </c>
      <c r="D3288" s="10">
        <v>1</v>
      </c>
      <c r="E3288" s="11" t="str">
        <f t="shared" si="51"/>
        <v>COMPLETO</v>
      </c>
    </row>
    <row r="3289" spans="1:5">
      <c r="A3289" s="15" t="s">
        <v>75</v>
      </c>
      <c r="B3289" s="18">
        <v>18</v>
      </c>
      <c r="C3289" s="18">
        <v>18</v>
      </c>
      <c r="D3289" s="10">
        <v>1</v>
      </c>
      <c r="E3289" s="11" t="str">
        <f t="shared" si="51"/>
        <v>COMPLETO</v>
      </c>
    </row>
    <row r="3290" spans="1:5">
      <c r="A3290" s="12" t="s">
        <v>60</v>
      </c>
      <c r="B3290" s="18">
        <v>20</v>
      </c>
      <c r="C3290" s="18">
        <v>20</v>
      </c>
      <c r="D3290" s="10">
        <v>1</v>
      </c>
      <c r="E3290" s="11" t="str">
        <f t="shared" si="51"/>
        <v>COMPLETO</v>
      </c>
    </row>
    <row r="3291" spans="1:5">
      <c r="A3291" s="13" t="s">
        <v>9</v>
      </c>
      <c r="B3291" s="18">
        <v>20</v>
      </c>
      <c r="C3291" s="18">
        <v>20</v>
      </c>
      <c r="D3291" s="10">
        <v>1</v>
      </c>
      <c r="E3291" s="11" t="str">
        <f t="shared" si="51"/>
        <v>COMPLETO</v>
      </c>
    </row>
    <row r="3292" spans="1:5">
      <c r="A3292" s="14" t="s">
        <v>14</v>
      </c>
      <c r="B3292" s="18">
        <v>20</v>
      </c>
      <c r="C3292" s="18">
        <v>20</v>
      </c>
      <c r="D3292" s="10">
        <v>1</v>
      </c>
      <c r="E3292" s="11" t="str">
        <f t="shared" si="51"/>
        <v>COMPLETO</v>
      </c>
    </row>
    <row r="3293" spans="1:5">
      <c r="A3293" s="15" t="s">
        <v>11</v>
      </c>
      <c r="B3293" s="18">
        <v>20</v>
      </c>
      <c r="C3293" s="18">
        <v>20</v>
      </c>
      <c r="D3293" s="10">
        <v>1</v>
      </c>
      <c r="E3293" s="11" t="str">
        <f t="shared" si="51"/>
        <v>COMPLETO</v>
      </c>
    </row>
    <row r="3294" spans="1:5">
      <c r="A3294" s="12" t="s">
        <v>148</v>
      </c>
      <c r="B3294" s="18">
        <v>20</v>
      </c>
      <c r="C3294" s="18">
        <v>19</v>
      </c>
      <c r="D3294" s="10">
        <v>0.95</v>
      </c>
      <c r="E3294" s="11" t="str">
        <f t="shared" si="51"/>
        <v>INCOMPLETO</v>
      </c>
    </row>
    <row r="3295" spans="1:5">
      <c r="A3295" s="13" t="s">
        <v>18</v>
      </c>
      <c r="B3295" s="18">
        <v>20</v>
      </c>
      <c r="C3295" s="18">
        <v>19</v>
      </c>
      <c r="D3295" s="10">
        <v>0.95</v>
      </c>
      <c r="E3295" s="11" t="str">
        <f t="shared" si="51"/>
        <v>INCOMPLETO</v>
      </c>
    </row>
    <row r="3296" spans="1:5">
      <c r="A3296" s="14" t="s">
        <v>43</v>
      </c>
      <c r="B3296" s="18">
        <v>20</v>
      </c>
      <c r="C3296" s="18">
        <v>19</v>
      </c>
      <c r="D3296" s="10">
        <v>0.95</v>
      </c>
      <c r="E3296" s="11" t="str">
        <f t="shared" si="51"/>
        <v>INCOMPLETO</v>
      </c>
    </row>
    <row r="3297" spans="1:5">
      <c r="A3297" s="15" t="s">
        <v>11</v>
      </c>
      <c r="B3297" s="18">
        <v>20</v>
      </c>
      <c r="C3297" s="18">
        <v>19</v>
      </c>
      <c r="D3297" s="10">
        <v>0.95</v>
      </c>
      <c r="E3297" s="11" t="str">
        <f t="shared" si="51"/>
        <v>INCOMPLETO</v>
      </c>
    </row>
    <row r="3298" spans="1:5">
      <c r="A3298" s="12" t="s">
        <v>17</v>
      </c>
      <c r="B3298" s="18">
        <v>12</v>
      </c>
      <c r="C3298" s="18">
        <v>11</v>
      </c>
      <c r="D3298" s="10">
        <v>0.91666666666666663</v>
      </c>
      <c r="E3298" s="11" t="str">
        <f t="shared" si="51"/>
        <v>INCOMPLETO</v>
      </c>
    </row>
    <row r="3299" spans="1:5">
      <c r="A3299" s="13" t="s">
        <v>62</v>
      </c>
      <c r="B3299" s="18">
        <v>12</v>
      </c>
      <c r="C3299" s="18">
        <v>11</v>
      </c>
      <c r="D3299" s="10">
        <v>0.91666666666666663</v>
      </c>
      <c r="E3299" s="11" t="str">
        <f t="shared" si="51"/>
        <v>INCOMPLETO</v>
      </c>
    </row>
    <row r="3300" spans="1:5">
      <c r="A3300" s="14" t="s">
        <v>19</v>
      </c>
      <c r="B3300" s="18">
        <v>12</v>
      </c>
      <c r="C3300" s="18">
        <v>11</v>
      </c>
      <c r="D3300" s="10">
        <v>0.91666666666666663</v>
      </c>
      <c r="E3300" s="11" t="str">
        <f t="shared" si="51"/>
        <v>INCOMPLETO</v>
      </c>
    </row>
    <row r="3301" spans="1:5">
      <c r="A3301" s="15" t="s">
        <v>90</v>
      </c>
      <c r="B3301" s="18">
        <v>12</v>
      </c>
      <c r="C3301" s="18">
        <v>11</v>
      </c>
      <c r="D3301" s="10">
        <v>0.91666666666666663</v>
      </c>
      <c r="E3301" s="11" t="str">
        <f t="shared" si="51"/>
        <v>INCOMPLETO</v>
      </c>
    </row>
    <row r="3302" spans="1:5">
      <c r="A3302" s="12" t="s">
        <v>151</v>
      </c>
      <c r="B3302" s="18">
        <v>20</v>
      </c>
      <c r="C3302" s="18">
        <v>18</v>
      </c>
      <c r="D3302" s="10">
        <v>0.9</v>
      </c>
      <c r="E3302" s="11" t="str">
        <f t="shared" si="51"/>
        <v>INCOMPLETO</v>
      </c>
    </row>
    <row r="3303" spans="1:5">
      <c r="A3303" s="13" t="s">
        <v>9</v>
      </c>
      <c r="B3303" s="18">
        <v>20</v>
      </c>
      <c r="C3303" s="18">
        <v>18</v>
      </c>
      <c r="D3303" s="10">
        <v>0.9</v>
      </c>
      <c r="E3303" s="11" t="str">
        <f t="shared" si="51"/>
        <v>INCOMPLETO</v>
      </c>
    </row>
    <row r="3304" spans="1:5">
      <c r="A3304" s="14" t="s">
        <v>43</v>
      </c>
      <c r="B3304" s="18">
        <v>20</v>
      </c>
      <c r="C3304" s="18">
        <v>18</v>
      </c>
      <c r="D3304" s="10">
        <v>0.9</v>
      </c>
      <c r="E3304" s="11" t="str">
        <f t="shared" si="51"/>
        <v>INCOMPLETO</v>
      </c>
    </row>
    <row r="3305" spans="1:5">
      <c r="A3305" s="15" t="s">
        <v>11</v>
      </c>
      <c r="B3305" s="18">
        <v>20</v>
      </c>
      <c r="C3305" s="18">
        <v>18</v>
      </c>
      <c r="D3305" s="10">
        <v>0.9</v>
      </c>
      <c r="E3305" s="11" t="str">
        <f t="shared" si="51"/>
        <v>INCOMPLETO</v>
      </c>
    </row>
    <row r="3306" spans="1:5">
      <c r="A3306" s="12" t="s">
        <v>169</v>
      </c>
      <c r="B3306" s="18">
        <v>8</v>
      </c>
      <c r="C3306" s="18">
        <v>7</v>
      </c>
      <c r="D3306" s="10">
        <v>0.875</v>
      </c>
      <c r="E3306" s="11" t="str">
        <f t="shared" si="51"/>
        <v>INCOMPLETO</v>
      </c>
    </row>
    <row r="3307" spans="1:5">
      <c r="A3307" s="13" t="s">
        <v>18</v>
      </c>
      <c r="B3307" s="18">
        <v>8</v>
      </c>
      <c r="C3307" s="18">
        <v>7</v>
      </c>
      <c r="D3307" s="10">
        <v>0.875</v>
      </c>
      <c r="E3307" s="11" t="str">
        <f t="shared" si="51"/>
        <v>INCOMPLETO</v>
      </c>
    </row>
    <row r="3308" spans="1:5">
      <c r="A3308" s="14" t="s">
        <v>50</v>
      </c>
      <c r="B3308" s="18">
        <v>8</v>
      </c>
      <c r="C3308" s="18">
        <v>7</v>
      </c>
      <c r="D3308" s="10">
        <v>0.875</v>
      </c>
      <c r="E3308" s="11" t="str">
        <f t="shared" si="51"/>
        <v>INCOMPLETO</v>
      </c>
    </row>
    <row r="3309" spans="1:5">
      <c r="A3309" s="15" t="s">
        <v>170</v>
      </c>
      <c r="B3309" s="18">
        <v>8</v>
      </c>
      <c r="C3309" s="18">
        <v>7</v>
      </c>
      <c r="D3309" s="10">
        <v>0.875</v>
      </c>
      <c r="E3309" s="11" t="str">
        <f t="shared" si="51"/>
        <v>INCOMPLETO</v>
      </c>
    </row>
    <row r="3310" spans="1:5">
      <c r="A3310" s="12" t="s">
        <v>47</v>
      </c>
      <c r="B3310" s="18">
        <v>12</v>
      </c>
      <c r="C3310" s="18">
        <v>10</v>
      </c>
      <c r="D3310" s="10">
        <v>0.83333333333333337</v>
      </c>
      <c r="E3310" s="11" t="str">
        <f t="shared" si="51"/>
        <v>INCOMPLETO</v>
      </c>
    </row>
    <row r="3311" spans="1:5">
      <c r="A3311" s="13" t="s">
        <v>9</v>
      </c>
      <c r="B3311" s="18">
        <v>12</v>
      </c>
      <c r="C3311" s="18">
        <v>10</v>
      </c>
      <c r="D3311" s="10">
        <v>0.83333333333333337</v>
      </c>
      <c r="E3311" s="11" t="str">
        <f t="shared" si="51"/>
        <v>INCOMPLETO</v>
      </c>
    </row>
    <row r="3312" spans="1:5">
      <c r="A3312" s="14" t="s">
        <v>45</v>
      </c>
      <c r="B3312" s="18">
        <v>12</v>
      </c>
      <c r="C3312" s="18">
        <v>10</v>
      </c>
      <c r="D3312" s="10">
        <v>0.83333333333333337</v>
      </c>
      <c r="E3312" s="11" t="str">
        <f t="shared" si="51"/>
        <v>INCOMPLETO</v>
      </c>
    </row>
    <row r="3313" spans="1:5">
      <c r="A3313" s="15" t="s">
        <v>46</v>
      </c>
      <c r="B3313" s="18">
        <v>12</v>
      </c>
      <c r="C3313" s="18">
        <v>10</v>
      </c>
      <c r="D3313" s="10">
        <v>0.83333333333333337</v>
      </c>
      <c r="E3313" s="11" t="str">
        <f t="shared" si="51"/>
        <v>INCOMPLETO</v>
      </c>
    </row>
    <row r="3314" spans="1:5">
      <c r="A3314" s="12" t="s">
        <v>78</v>
      </c>
      <c r="B3314" s="18">
        <v>12</v>
      </c>
      <c r="C3314" s="18">
        <v>10</v>
      </c>
      <c r="D3314" s="10">
        <v>0.83333333333333337</v>
      </c>
      <c r="E3314" s="11" t="str">
        <f t="shared" si="51"/>
        <v>INCOMPLETO</v>
      </c>
    </row>
    <row r="3315" spans="1:5">
      <c r="A3315" s="13" t="s">
        <v>18</v>
      </c>
      <c r="B3315" s="18">
        <v>12</v>
      </c>
      <c r="C3315" s="18">
        <v>10</v>
      </c>
      <c r="D3315" s="10">
        <v>0.83333333333333337</v>
      </c>
      <c r="E3315" s="11" t="str">
        <f t="shared" si="51"/>
        <v>INCOMPLETO</v>
      </c>
    </row>
    <row r="3316" spans="1:5">
      <c r="A3316" s="14" t="s">
        <v>45</v>
      </c>
      <c r="B3316" s="18">
        <v>12</v>
      </c>
      <c r="C3316" s="18">
        <v>10</v>
      </c>
      <c r="D3316" s="10">
        <v>0.83333333333333337</v>
      </c>
      <c r="E3316" s="11" t="str">
        <f t="shared" si="51"/>
        <v>INCOMPLETO</v>
      </c>
    </row>
    <row r="3317" spans="1:5">
      <c r="A3317" s="15" t="s">
        <v>46</v>
      </c>
      <c r="B3317" s="18">
        <v>12</v>
      </c>
      <c r="C3317" s="18">
        <v>10</v>
      </c>
      <c r="D3317" s="10">
        <v>0.83333333333333337</v>
      </c>
      <c r="E3317" s="11" t="str">
        <f t="shared" si="51"/>
        <v>INCOMPLETO</v>
      </c>
    </row>
    <row r="3318" spans="1:5">
      <c r="A3318" s="12" t="s">
        <v>184</v>
      </c>
      <c r="B3318" s="18">
        <v>12</v>
      </c>
      <c r="C3318" s="18">
        <v>10</v>
      </c>
      <c r="D3318" s="10">
        <v>0.83333333333333337</v>
      </c>
      <c r="E3318" s="11" t="str">
        <f t="shared" si="51"/>
        <v>INCOMPLETO</v>
      </c>
    </row>
    <row r="3319" spans="1:5">
      <c r="A3319" s="13" t="s">
        <v>107</v>
      </c>
      <c r="B3319" s="18">
        <v>4</v>
      </c>
      <c r="C3319" s="18">
        <v>4</v>
      </c>
      <c r="D3319" s="10">
        <v>1</v>
      </c>
      <c r="E3319" s="11" t="str">
        <f t="shared" si="51"/>
        <v>COMPLETO</v>
      </c>
    </row>
    <row r="3320" spans="1:5">
      <c r="A3320" s="14" t="s">
        <v>95</v>
      </c>
      <c r="B3320" s="18">
        <v>4</v>
      </c>
      <c r="C3320" s="18">
        <v>4</v>
      </c>
      <c r="D3320" s="10">
        <v>1</v>
      </c>
      <c r="E3320" s="11" t="str">
        <f t="shared" si="51"/>
        <v>COMPLETO</v>
      </c>
    </row>
    <row r="3321" spans="1:5">
      <c r="A3321" s="15" t="s">
        <v>96</v>
      </c>
      <c r="B3321" s="18">
        <v>4</v>
      </c>
      <c r="C3321" s="18">
        <v>4</v>
      </c>
      <c r="D3321" s="10">
        <v>1</v>
      </c>
      <c r="E3321" s="11" t="str">
        <f t="shared" si="51"/>
        <v>COMPLETO</v>
      </c>
    </row>
    <row r="3322" spans="1:5">
      <c r="A3322" s="13" t="s">
        <v>109</v>
      </c>
      <c r="B3322" s="18">
        <v>4</v>
      </c>
      <c r="C3322" s="18">
        <v>2</v>
      </c>
      <c r="D3322" s="10">
        <v>0.5</v>
      </c>
      <c r="E3322" s="11" t="str">
        <f t="shared" si="51"/>
        <v>INCOMPLETO</v>
      </c>
    </row>
    <row r="3323" spans="1:5">
      <c r="A3323" s="14" t="s">
        <v>95</v>
      </c>
      <c r="B3323" s="18">
        <v>4</v>
      </c>
      <c r="C3323" s="18">
        <v>2</v>
      </c>
      <c r="D3323" s="10">
        <v>0.5</v>
      </c>
      <c r="E3323" s="11" t="str">
        <f t="shared" si="51"/>
        <v>INCOMPLETO</v>
      </c>
    </row>
    <row r="3324" spans="1:5">
      <c r="A3324" s="15" t="s">
        <v>98</v>
      </c>
      <c r="B3324" s="18">
        <v>4</v>
      </c>
      <c r="C3324" s="18">
        <v>2</v>
      </c>
      <c r="D3324" s="10">
        <v>0.5</v>
      </c>
      <c r="E3324" s="11" t="str">
        <f t="shared" si="51"/>
        <v>INCOMPLETO</v>
      </c>
    </row>
    <row r="3325" spans="1:5">
      <c r="A3325" s="13" t="s">
        <v>111</v>
      </c>
      <c r="B3325" s="18">
        <v>4</v>
      </c>
      <c r="C3325" s="18">
        <v>4</v>
      </c>
      <c r="D3325" s="10">
        <v>1</v>
      </c>
      <c r="E3325" s="11" t="str">
        <f t="shared" si="51"/>
        <v>COMPLETO</v>
      </c>
    </row>
    <row r="3326" spans="1:5">
      <c r="A3326" s="14" t="s">
        <v>95</v>
      </c>
      <c r="B3326" s="18">
        <v>4</v>
      </c>
      <c r="C3326" s="18">
        <v>4</v>
      </c>
      <c r="D3326" s="10">
        <v>1</v>
      </c>
      <c r="E3326" s="11" t="str">
        <f t="shared" si="51"/>
        <v>COMPLETO</v>
      </c>
    </row>
    <row r="3327" spans="1:5">
      <c r="A3327" s="15" t="s">
        <v>100</v>
      </c>
      <c r="B3327" s="18">
        <v>4</v>
      </c>
      <c r="C3327" s="18">
        <v>4</v>
      </c>
      <c r="D3327" s="10">
        <v>1</v>
      </c>
      <c r="E3327" s="11" t="str">
        <f t="shared" si="51"/>
        <v>COMPLETO</v>
      </c>
    </row>
    <row r="3328" spans="1:5">
      <c r="A3328" s="12" t="s">
        <v>115</v>
      </c>
      <c r="B3328" s="18">
        <v>6</v>
      </c>
      <c r="C3328" s="18">
        <v>5</v>
      </c>
      <c r="D3328" s="10">
        <v>0.83333333333333337</v>
      </c>
      <c r="E3328" s="11" t="str">
        <f t="shared" si="51"/>
        <v>INCOMPLETO</v>
      </c>
    </row>
    <row r="3329" spans="1:5">
      <c r="A3329" s="13" t="s">
        <v>116</v>
      </c>
      <c r="B3329" s="18">
        <v>6</v>
      </c>
      <c r="C3329" s="18">
        <v>5</v>
      </c>
      <c r="D3329" s="10">
        <v>0.83333333333333337</v>
      </c>
      <c r="E3329" s="11" t="str">
        <f t="shared" si="51"/>
        <v>INCOMPLETO</v>
      </c>
    </row>
    <row r="3330" spans="1:5">
      <c r="A3330" s="14" t="s">
        <v>117</v>
      </c>
      <c r="B3330" s="18">
        <v>6</v>
      </c>
      <c r="C3330" s="18">
        <v>5</v>
      </c>
      <c r="D3330" s="10">
        <v>0.83333333333333337</v>
      </c>
      <c r="E3330" s="11" t="str">
        <f t="shared" si="51"/>
        <v>INCOMPLETO</v>
      </c>
    </row>
    <row r="3331" spans="1:5">
      <c r="A3331" s="15" t="s">
        <v>118</v>
      </c>
      <c r="B3331" s="18">
        <v>6</v>
      </c>
      <c r="C3331" s="18">
        <v>5</v>
      </c>
      <c r="D3331" s="10">
        <v>0.83333333333333337</v>
      </c>
      <c r="E3331" s="11" t="str">
        <f t="shared" si="51"/>
        <v>INCOMPLETO</v>
      </c>
    </row>
    <row r="3332" spans="1:5">
      <c r="A3332" s="12" t="s">
        <v>42</v>
      </c>
      <c r="B3332" s="18">
        <v>5</v>
      </c>
      <c r="C3332" s="18">
        <v>4</v>
      </c>
      <c r="D3332" s="10">
        <v>0.8</v>
      </c>
      <c r="E3332" s="11" t="str">
        <f t="shared" si="51"/>
        <v>INCOMPLETO</v>
      </c>
    </row>
    <row r="3333" spans="1:5">
      <c r="A3333" s="13" t="s">
        <v>66</v>
      </c>
      <c r="B3333" s="18">
        <v>5</v>
      </c>
      <c r="C3333" s="18">
        <v>4</v>
      </c>
      <c r="D3333" s="10">
        <v>0.8</v>
      </c>
      <c r="E3333" s="11" t="str">
        <f t="shared" si="51"/>
        <v>INCOMPLETO</v>
      </c>
    </row>
    <row r="3334" spans="1:5">
      <c r="A3334" s="14" t="s">
        <v>43</v>
      </c>
      <c r="B3334" s="18">
        <v>5</v>
      </c>
      <c r="C3334" s="18">
        <v>4</v>
      </c>
      <c r="D3334" s="10">
        <v>0.8</v>
      </c>
      <c r="E3334" s="11" t="str">
        <f t="shared" si="51"/>
        <v>INCOMPLETO</v>
      </c>
    </row>
    <row r="3335" spans="1:5">
      <c r="A3335" s="15" t="s">
        <v>16</v>
      </c>
      <c r="B3335" s="18">
        <v>5</v>
      </c>
      <c r="C3335" s="18">
        <v>4</v>
      </c>
      <c r="D3335" s="10">
        <v>0.8</v>
      </c>
      <c r="E3335" s="11" t="str">
        <f t="shared" si="51"/>
        <v>INCOMPLETO</v>
      </c>
    </row>
    <row r="3336" spans="1:5">
      <c r="A3336" s="12" t="s">
        <v>172</v>
      </c>
      <c r="B3336" s="18">
        <v>20</v>
      </c>
      <c r="C3336" s="18">
        <v>16</v>
      </c>
      <c r="D3336" s="10">
        <v>0.8</v>
      </c>
      <c r="E3336" s="11" t="str">
        <f t="shared" ref="E3336:E3399" si="52">IF(D3336&gt;=100%,"COMPLETO","INCOMPLETO")</f>
        <v>INCOMPLETO</v>
      </c>
    </row>
    <row r="3337" spans="1:5">
      <c r="A3337" s="13" t="s">
        <v>18</v>
      </c>
      <c r="B3337" s="18">
        <v>20</v>
      </c>
      <c r="C3337" s="18">
        <v>16</v>
      </c>
      <c r="D3337" s="10">
        <v>0.8</v>
      </c>
      <c r="E3337" s="11" t="str">
        <f t="shared" si="52"/>
        <v>INCOMPLETO</v>
      </c>
    </row>
    <row r="3338" spans="1:5">
      <c r="A3338" s="14" t="s">
        <v>37</v>
      </c>
      <c r="B3338" s="18">
        <v>20</v>
      </c>
      <c r="C3338" s="18">
        <v>16</v>
      </c>
      <c r="D3338" s="10">
        <v>0.8</v>
      </c>
      <c r="E3338" s="11" t="str">
        <f t="shared" si="52"/>
        <v>INCOMPLETO</v>
      </c>
    </row>
    <row r="3339" spans="1:5">
      <c r="A3339" s="15" t="s">
        <v>11</v>
      </c>
      <c r="B3339" s="18">
        <v>20</v>
      </c>
      <c r="C3339" s="18">
        <v>16</v>
      </c>
      <c r="D3339" s="10">
        <v>0.8</v>
      </c>
      <c r="E3339" s="11" t="str">
        <f t="shared" si="52"/>
        <v>INCOMPLETO</v>
      </c>
    </row>
    <row r="3340" spans="1:5">
      <c r="A3340" s="12" t="s">
        <v>36</v>
      </c>
      <c r="B3340" s="18">
        <v>20</v>
      </c>
      <c r="C3340" s="18">
        <v>15</v>
      </c>
      <c r="D3340" s="10">
        <v>0.75</v>
      </c>
      <c r="E3340" s="11" t="str">
        <f t="shared" si="52"/>
        <v>INCOMPLETO</v>
      </c>
    </row>
    <row r="3341" spans="1:5">
      <c r="A3341" s="13" t="s">
        <v>39</v>
      </c>
      <c r="B3341" s="18">
        <v>20</v>
      </c>
      <c r="C3341" s="18">
        <v>15</v>
      </c>
      <c r="D3341" s="10">
        <v>0.75</v>
      </c>
      <c r="E3341" s="11" t="str">
        <f t="shared" si="52"/>
        <v>INCOMPLETO</v>
      </c>
    </row>
    <row r="3342" spans="1:5">
      <c r="A3342" s="14" t="s">
        <v>37</v>
      </c>
      <c r="B3342" s="18">
        <v>20</v>
      </c>
      <c r="C3342" s="18">
        <v>15</v>
      </c>
      <c r="D3342" s="10">
        <v>0.75</v>
      </c>
      <c r="E3342" s="11" t="str">
        <f t="shared" si="52"/>
        <v>INCOMPLETO</v>
      </c>
    </row>
    <row r="3343" spans="1:5">
      <c r="A3343" s="15" t="s">
        <v>11</v>
      </c>
      <c r="B3343" s="18">
        <v>20</v>
      </c>
      <c r="C3343" s="18">
        <v>15</v>
      </c>
      <c r="D3343" s="10">
        <v>0.75</v>
      </c>
      <c r="E3343" s="11" t="str">
        <f t="shared" si="52"/>
        <v>INCOMPLETO</v>
      </c>
    </row>
    <row r="3344" spans="1:5">
      <c r="A3344" s="12" t="s">
        <v>164</v>
      </c>
      <c r="B3344" s="18">
        <v>20</v>
      </c>
      <c r="C3344" s="18">
        <v>15</v>
      </c>
      <c r="D3344" s="10">
        <v>0.75</v>
      </c>
      <c r="E3344" s="11" t="str">
        <f t="shared" si="52"/>
        <v>INCOMPLETO</v>
      </c>
    </row>
    <row r="3345" spans="1:5">
      <c r="A3345" s="13" t="s">
        <v>18</v>
      </c>
      <c r="B3345" s="18">
        <v>20</v>
      </c>
      <c r="C3345" s="18">
        <v>15</v>
      </c>
      <c r="D3345" s="10">
        <v>0.75</v>
      </c>
      <c r="E3345" s="11" t="str">
        <f t="shared" si="52"/>
        <v>INCOMPLETO</v>
      </c>
    </row>
    <row r="3346" spans="1:5">
      <c r="A3346" s="14" t="s">
        <v>37</v>
      </c>
      <c r="B3346" s="18">
        <v>20</v>
      </c>
      <c r="C3346" s="18">
        <v>15</v>
      </c>
      <c r="D3346" s="10">
        <v>0.75</v>
      </c>
      <c r="E3346" s="11" t="str">
        <f t="shared" si="52"/>
        <v>INCOMPLETO</v>
      </c>
    </row>
    <row r="3347" spans="1:5">
      <c r="A3347" s="15" t="s">
        <v>11</v>
      </c>
      <c r="B3347" s="18">
        <v>20</v>
      </c>
      <c r="C3347" s="18">
        <v>15</v>
      </c>
      <c r="D3347" s="10">
        <v>0.75</v>
      </c>
      <c r="E3347" s="11" t="str">
        <f t="shared" si="52"/>
        <v>INCOMPLETO</v>
      </c>
    </row>
    <row r="3348" spans="1:5">
      <c r="A3348" s="12" t="s">
        <v>55</v>
      </c>
      <c r="B3348" s="18">
        <v>20</v>
      </c>
      <c r="C3348" s="18">
        <v>14</v>
      </c>
      <c r="D3348" s="10">
        <v>0.7</v>
      </c>
      <c r="E3348" s="11" t="str">
        <f t="shared" si="52"/>
        <v>INCOMPLETO</v>
      </c>
    </row>
    <row r="3349" spans="1:5">
      <c r="A3349" s="13" t="s">
        <v>39</v>
      </c>
      <c r="B3349" s="18">
        <v>20</v>
      </c>
      <c r="C3349" s="18">
        <v>14</v>
      </c>
      <c r="D3349" s="10">
        <v>0.7</v>
      </c>
      <c r="E3349" s="11" t="str">
        <f t="shared" si="52"/>
        <v>INCOMPLETO</v>
      </c>
    </row>
    <row r="3350" spans="1:5">
      <c r="A3350" s="14" t="s">
        <v>37</v>
      </c>
      <c r="B3350" s="18">
        <v>20</v>
      </c>
      <c r="C3350" s="18">
        <v>14</v>
      </c>
      <c r="D3350" s="10">
        <v>0.7</v>
      </c>
      <c r="E3350" s="11" t="str">
        <f t="shared" si="52"/>
        <v>INCOMPLETO</v>
      </c>
    </row>
    <row r="3351" spans="1:5">
      <c r="A3351" s="15" t="s">
        <v>11</v>
      </c>
      <c r="B3351" s="18">
        <v>20</v>
      </c>
      <c r="C3351" s="18">
        <v>14</v>
      </c>
      <c r="D3351" s="10">
        <v>0.7</v>
      </c>
      <c r="E3351" s="11" t="str">
        <f t="shared" si="52"/>
        <v>INCOMPLETO</v>
      </c>
    </row>
    <row r="3352" spans="1:5">
      <c r="A3352" s="12" t="s">
        <v>119</v>
      </c>
      <c r="B3352" s="18">
        <v>15</v>
      </c>
      <c r="C3352" s="18">
        <v>10</v>
      </c>
      <c r="D3352" s="10">
        <v>0.66666666666666663</v>
      </c>
      <c r="E3352" s="11" t="str">
        <f t="shared" si="52"/>
        <v>INCOMPLETO</v>
      </c>
    </row>
    <row r="3353" spans="1:5">
      <c r="A3353" s="13" t="s">
        <v>89</v>
      </c>
      <c r="B3353" s="18">
        <v>15</v>
      </c>
      <c r="C3353" s="18">
        <v>10</v>
      </c>
      <c r="D3353" s="10">
        <v>0.66666666666666663</v>
      </c>
      <c r="E3353" s="11" t="str">
        <f t="shared" si="52"/>
        <v>INCOMPLETO</v>
      </c>
    </row>
    <row r="3354" spans="1:5">
      <c r="A3354" s="14" t="s">
        <v>117</v>
      </c>
      <c r="B3354" s="18">
        <v>15</v>
      </c>
      <c r="C3354" s="18">
        <v>10</v>
      </c>
      <c r="D3354" s="10">
        <v>0.66666666666666663</v>
      </c>
      <c r="E3354" s="11" t="str">
        <f t="shared" si="52"/>
        <v>INCOMPLETO</v>
      </c>
    </row>
    <row r="3355" spans="1:5">
      <c r="A3355" s="15" t="s">
        <v>120</v>
      </c>
      <c r="B3355" s="18">
        <v>15</v>
      </c>
      <c r="C3355" s="18">
        <v>10</v>
      </c>
      <c r="D3355" s="10">
        <v>0.66666666666666663</v>
      </c>
      <c r="E3355" s="11" t="str">
        <f t="shared" si="52"/>
        <v>INCOMPLETO</v>
      </c>
    </row>
    <row r="3356" spans="1:5">
      <c r="A3356" s="12" t="s">
        <v>26</v>
      </c>
      <c r="B3356" s="18">
        <v>18</v>
      </c>
      <c r="C3356" s="18">
        <v>8</v>
      </c>
      <c r="D3356" s="10">
        <v>0.44444444444444442</v>
      </c>
      <c r="E3356" s="11" t="str">
        <f t="shared" si="52"/>
        <v>INCOMPLETO</v>
      </c>
    </row>
    <row r="3357" spans="1:5">
      <c r="A3357" s="13" t="s">
        <v>62</v>
      </c>
      <c r="B3357" s="18">
        <v>18</v>
      </c>
      <c r="C3357" s="18">
        <v>8</v>
      </c>
      <c r="D3357" s="10">
        <v>0.44444444444444442</v>
      </c>
      <c r="E3357" s="11" t="str">
        <f t="shared" si="52"/>
        <v>INCOMPLETO</v>
      </c>
    </row>
    <row r="3358" spans="1:5">
      <c r="A3358" s="14" t="s">
        <v>27</v>
      </c>
      <c r="B3358" s="18">
        <v>18</v>
      </c>
      <c r="C3358" s="18">
        <v>8</v>
      </c>
      <c r="D3358" s="10">
        <v>0.44444444444444442</v>
      </c>
      <c r="E3358" s="11" t="str">
        <f t="shared" si="52"/>
        <v>INCOMPLETO</v>
      </c>
    </row>
    <row r="3359" spans="1:5">
      <c r="A3359" s="15" t="s">
        <v>136</v>
      </c>
      <c r="B3359" s="18">
        <v>18</v>
      </c>
      <c r="C3359" s="18">
        <v>8</v>
      </c>
      <c r="D3359" s="10">
        <v>0.44444444444444442</v>
      </c>
      <c r="E3359" s="11" t="str">
        <f t="shared" si="52"/>
        <v>INCOMPLETO</v>
      </c>
    </row>
    <row r="3360" spans="1:5">
      <c r="A3360" s="12" t="s">
        <v>93</v>
      </c>
      <c r="B3360" s="18">
        <v>21</v>
      </c>
      <c r="C3360" s="18">
        <v>9</v>
      </c>
      <c r="D3360" s="10">
        <v>0.42857142857142855</v>
      </c>
      <c r="E3360" s="11" t="str">
        <f t="shared" si="52"/>
        <v>INCOMPLETO</v>
      </c>
    </row>
    <row r="3361" spans="1:5">
      <c r="A3361" s="13" t="s">
        <v>144</v>
      </c>
      <c r="B3361" s="18">
        <v>2</v>
      </c>
      <c r="C3361" s="18">
        <v>1</v>
      </c>
      <c r="D3361" s="10">
        <v>0.5</v>
      </c>
      <c r="E3361" s="11" t="str">
        <f t="shared" si="52"/>
        <v>INCOMPLETO</v>
      </c>
    </row>
    <row r="3362" spans="1:5">
      <c r="A3362" s="14" t="s">
        <v>95</v>
      </c>
      <c r="B3362" s="18">
        <v>2</v>
      </c>
      <c r="C3362" s="18">
        <v>1</v>
      </c>
      <c r="D3362" s="10">
        <v>0.5</v>
      </c>
      <c r="E3362" s="11" t="str">
        <f t="shared" si="52"/>
        <v>INCOMPLETO</v>
      </c>
    </row>
    <row r="3363" spans="1:5">
      <c r="A3363" s="15" t="s">
        <v>108</v>
      </c>
      <c r="B3363" s="18">
        <v>2</v>
      </c>
      <c r="C3363" s="18">
        <v>1</v>
      </c>
      <c r="D3363" s="10">
        <v>0.5</v>
      </c>
      <c r="E3363" s="11" t="str">
        <f t="shared" si="52"/>
        <v>INCOMPLETO</v>
      </c>
    </row>
    <row r="3364" spans="1:5">
      <c r="A3364" s="13" t="s">
        <v>145</v>
      </c>
      <c r="B3364" s="18">
        <v>3</v>
      </c>
      <c r="C3364" s="18">
        <v>0</v>
      </c>
      <c r="D3364" s="10">
        <v>0</v>
      </c>
      <c r="E3364" s="11" t="str">
        <f t="shared" si="52"/>
        <v>INCOMPLETO</v>
      </c>
    </row>
    <row r="3365" spans="1:5">
      <c r="A3365" s="14" t="s">
        <v>95</v>
      </c>
      <c r="B3365" s="18">
        <v>3</v>
      </c>
      <c r="C3365" s="18">
        <v>0</v>
      </c>
      <c r="D3365" s="10">
        <v>0</v>
      </c>
      <c r="E3365" s="11" t="str">
        <f t="shared" si="52"/>
        <v>INCOMPLETO</v>
      </c>
    </row>
    <row r="3366" spans="1:5">
      <c r="A3366" s="15" t="s">
        <v>114</v>
      </c>
      <c r="B3366" s="18">
        <v>3</v>
      </c>
      <c r="C3366" s="18">
        <v>0</v>
      </c>
      <c r="D3366" s="10">
        <v>0</v>
      </c>
      <c r="E3366" s="11" t="str">
        <f t="shared" si="52"/>
        <v>INCOMPLETO</v>
      </c>
    </row>
    <row r="3367" spans="1:5">
      <c r="A3367" s="13" t="s">
        <v>146</v>
      </c>
      <c r="B3367" s="18">
        <v>8</v>
      </c>
      <c r="C3367" s="18">
        <v>8</v>
      </c>
      <c r="D3367" s="10">
        <v>1</v>
      </c>
      <c r="E3367" s="11" t="str">
        <f t="shared" si="52"/>
        <v>COMPLETO</v>
      </c>
    </row>
    <row r="3368" spans="1:5">
      <c r="A3368" s="14" t="s">
        <v>95</v>
      </c>
      <c r="B3368" s="18">
        <v>8</v>
      </c>
      <c r="C3368" s="18">
        <v>8</v>
      </c>
      <c r="D3368" s="10">
        <v>1</v>
      </c>
      <c r="E3368" s="11" t="str">
        <f t="shared" si="52"/>
        <v>COMPLETO</v>
      </c>
    </row>
    <row r="3369" spans="1:5">
      <c r="A3369" s="15" t="s">
        <v>110</v>
      </c>
      <c r="B3369" s="18">
        <v>8</v>
      </c>
      <c r="C3369" s="18">
        <v>8</v>
      </c>
      <c r="D3369" s="10">
        <v>1</v>
      </c>
      <c r="E3369" s="11" t="str">
        <f t="shared" si="52"/>
        <v>COMPLETO</v>
      </c>
    </row>
    <row r="3370" spans="1:5">
      <c r="A3370" s="13" t="s">
        <v>128</v>
      </c>
      <c r="B3370" s="18">
        <v>8</v>
      </c>
      <c r="C3370" s="18">
        <v>0</v>
      </c>
      <c r="D3370" s="10">
        <v>0</v>
      </c>
      <c r="E3370" s="11" t="str">
        <f t="shared" si="52"/>
        <v>INCOMPLETO</v>
      </c>
    </row>
    <row r="3371" spans="1:5">
      <c r="A3371" s="14" t="s">
        <v>95</v>
      </c>
      <c r="B3371" s="18">
        <v>8</v>
      </c>
      <c r="C3371" s="18">
        <v>0</v>
      </c>
      <c r="D3371" s="10">
        <v>0</v>
      </c>
      <c r="E3371" s="11" t="str">
        <f t="shared" si="52"/>
        <v>INCOMPLETO</v>
      </c>
    </row>
    <row r="3372" spans="1:5">
      <c r="A3372" s="15" t="s">
        <v>113</v>
      </c>
      <c r="B3372" s="18">
        <v>8</v>
      </c>
      <c r="C3372" s="18">
        <v>0</v>
      </c>
      <c r="D3372" s="10">
        <v>0</v>
      </c>
      <c r="E3372" s="11" t="str">
        <f t="shared" si="52"/>
        <v>INCOMPLETO</v>
      </c>
    </row>
    <row r="3373" spans="1:5">
      <c r="A3373" s="12" t="s">
        <v>12</v>
      </c>
      <c r="B3373" s="18">
        <v>18</v>
      </c>
      <c r="C3373" s="18">
        <v>4</v>
      </c>
      <c r="D3373" s="10">
        <v>0.22222222222222221</v>
      </c>
      <c r="E3373" s="11" t="str">
        <f t="shared" si="52"/>
        <v>INCOMPLETO</v>
      </c>
    </row>
    <row r="3374" spans="1:5">
      <c r="A3374" s="13" t="s">
        <v>62</v>
      </c>
      <c r="B3374" s="18">
        <v>18</v>
      </c>
      <c r="C3374" s="18">
        <v>4</v>
      </c>
      <c r="D3374" s="10">
        <v>0.22222222222222221</v>
      </c>
      <c r="E3374" s="11" t="str">
        <f t="shared" si="52"/>
        <v>INCOMPLETO</v>
      </c>
    </row>
    <row r="3375" spans="1:5">
      <c r="A3375" s="14" t="s">
        <v>14</v>
      </c>
      <c r="B3375" s="18">
        <v>18</v>
      </c>
      <c r="C3375" s="18">
        <v>4</v>
      </c>
      <c r="D3375" s="10">
        <v>0.22222222222222221</v>
      </c>
      <c r="E3375" s="11" t="str">
        <f t="shared" si="52"/>
        <v>INCOMPLETO</v>
      </c>
    </row>
    <row r="3376" spans="1:5">
      <c r="A3376" s="15" t="s">
        <v>141</v>
      </c>
      <c r="B3376" s="18">
        <v>18</v>
      </c>
      <c r="C3376" s="18">
        <v>4</v>
      </c>
      <c r="D3376" s="10">
        <v>0.22222222222222221</v>
      </c>
      <c r="E3376" s="11" t="str">
        <f t="shared" si="52"/>
        <v>INCOMPLETO</v>
      </c>
    </row>
    <row r="3377" spans="1:5">
      <c r="A3377" s="12" t="s">
        <v>179</v>
      </c>
      <c r="B3377" s="18">
        <v>20</v>
      </c>
      <c r="C3377" s="18">
        <v>2</v>
      </c>
      <c r="D3377" s="10">
        <v>0.1</v>
      </c>
      <c r="E3377" s="11" t="str">
        <f t="shared" si="52"/>
        <v>INCOMPLETO</v>
      </c>
    </row>
    <row r="3378" spans="1:5">
      <c r="A3378" s="13" t="s">
        <v>104</v>
      </c>
      <c r="B3378" s="18">
        <v>16</v>
      </c>
      <c r="C3378" s="18">
        <v>0</v>
      </c>
      <c r="D3378" s="10">
        <v>0</v>
      </c>
      <c r="E3378" s="11" t="str">
        <f t="shared" si="52"/>
        <v>INCOMPLETO</v>
      </c>
    </row>
    <row r="3379" spans="1:5">
      <c r="A3379" s="14" t="s">
        <v>95</v>
      </c>
      <c r="B3379" s="18">
        <v>16</v>
      </c>
      <c r="C3379" s="18">
        <v>0</v>
      </c>
      <c r="D3379" s="10">
        <v>0</v>
      </c>
      <c r="E3379" s="11" t="str">
        <f t="shared" si="52"/>
        <v>INCOMPLETO</v>
      </c>
    </row>
    <row r="3380" spans="1:5">
      <c r="A3380" s="15" t="s">
        <v>96</v>
      </c>
      <c r="B3380" s="18">
        <v>16</v>
      </c>
      <c r="C3380" s="18">
        <v>0</v>
      </c>
      <c r="D3380" s="10">
        <v>0</v>
      </c>
      <c r="E3380" s="11" t="str">
        <f t="shared" si="52"/>
        <v>INCOMPLETO</v>
      </c>
    </row>
    <row r="3381" spans="1:5">
      <c r="A3381" s="13" t="s">
        <v>105</v>
      </c>
      <c r="B3381" s="18">
        <v>4</v>
      </c>
      <c r="C3381" s="18">
        <v>2</v>
      </c>
      <c r="D3381" s="10">
        <v>0.5</v>
      </c>
      <c r="E3381" s="11" t="str">
        <f t="shared" si="52"/>
        <v>INCOMPLETO</v>
      </c>
    </row>
    <row r="3382" spans="1:5">
      <c r="A3382" s="14" t="s">
        <v>95</v>
      </c>
      <c r="B3382" s="18">
        <v>4</v>
      </c>
      <c r="C3382" s="18">
        <v>2</v>
      </c>
      <c r="D3382" s="10">
        <v>0.5</v>
      </c>
      <c r="E3382" s="11" t="str">
        <f t="shared" si="52"/>
        <v>INCOMPLETO</v>
      </c>
    </row>
    <row r="3383" spans="1:5">
      <c r="A3383" s="15" t="s">
        <v>98</v>
      </c>
      <c r="B3383" s="18">
        <v>4</v>
      </c>
      <c r="C3383" s="18">
        <v>2</v>
      </c>
      <c r="D3383" s="10">
        <v>0.5</v>
      </c>
      <c r="E3383" s="11" t="str">
        <f t="shared" si="52"/>
        <v>INCOMPLETO</v>
      </c>
    </row>
    <row r="3384" spans="1:5">
      <c r="A3384" s="9">
        <v>46319</v>
      </c>
      <c r="B3384" s="18">
        <v>412</v>
      </c>
      <c r="C3384" s="18">
        <v>354</v>
      </c>
      <c r="D3384" s="10">
        <v>0.85922330097087374</v>
      </c>
      <c r="E3384" s="11" t="str">
        <f t="shared" si="52"/>
        <v>INCOMPLETO</v>
      </c>
    </row>
    <row r="3385" spans="1:5">
      <c r="A3385" s="12" t="s">
        <v>134</v>
      </c>
      <c r="B3385" s="18">
        <v>20</v>
      </c>
      <c r="C3385" s="18">
        <v>21</v>
      </c>
      <c r="D3385" s="10">
        <v>1.05</v>
      </c>
      <c r="E3385" s="11" t="str">
        <f t="shared" si="52"/>
        <v>COMPLETO</v>
      </c>
    </row>
    <row r="3386" spans="1:5">
      <c r="A3386" s="13" t="s">
        <v>9</v>
      </c>
      <c r="B3386" s="18">
        <v>20</v>
      </c>
      <c r="C3386" s="18">
        <v>21</v>
      </c>
      <c r="D3386" s="10">
        <v>1.05</v>
      </c>
      <c r="E3386" s="11" t="str">
        <f t="shared" si="52"/>
        <v>COMPLETO</v>
      </c>
    </row>
    <row r="3387" spans="1:5">
      <c r="A3387" s="14" t="s">
        <v>35</v>
      </c>
      <c r="B3387" s="18">
        <v>20</v>
      </c>
      <c r="C3387" s="18">
        <v>21</v>
      </c>
      <c r="D3387" s="10">
        <v>1.05</v>
      </c>
      <c r="E3387" s="11" t="str">
        <f t="shared" si="52"/>
        <v>COMPLETO</v>
      </c>
    </row>
    <row r="3388" spans="1:5">
      <c r="A3388" s="15" t="s">
        <v>16</v>
      </c>
      <c r="B3388" s="18">
        <v>20</v>
      </c>
      <c r="C3388" s="18">
        <v>21</v>
      </c>
      <c r="D3388" s="10">
        <v>1.05</v>
      </c>
      <c r="E3388" s="11" t="str">
        <f t="shared" si="52"/>
        <v>COMPLETO</v>
      </c>
    </row>
    <row r="3389" spans="1:5">
      <c r="A3389" s="12" t="s">
        <v>124</v>
      </c>
      <c r="B3389" s="18">
        <v>12</v>
      </c>
      <c r="C3389" s="18">
        <v>12</v>
      </c>
      <c r="D3389" s="10">
        <v>1</v>
      </c>
      <c r="E3389" s="11" t="str">
        <f t="shared" si="52"/>
        <v>COMPLETO</v>
      </c>
    </row>
    <row r="3390" spans="1:5">
      <c r="A3390" s="13" t="s">
        <v>18</v>
      </c>
      <c r="B3390" s="18">
        <v>12</v>
      </c>
      <c r="C3390" s="18">
        <v>12</v>
      </c>
      <c r="D3390" s="10">
        <v>1</v>
      </c>
      <c r="E3390" s="11" t="str">
        <f t="shared" si="52"/>
        <v>COMPLETO</v>
      </c>
    </row>
    <row r="3391" spans="1:5">
      <c r="A3391" s="14" t="s">
        <v>45</v>
      </c>
      <c r="B3391" s="18">
        <v>12</v>
      </c>
      <c r="C3391" s="18">
        <v>12</v>
      </c>
      <c r="D3391" s="10">
        <v>1</v>
      </c>
      <c r="E3391" s="11" t="str">
        <f t="shared" si="52"/>
        <v>COMPLETO</v>
      </c>
    </row>
    <row r="3392" spans="1:5">
      <c r="A3392" s="15" t="s">
        <v>46</v>
      </c>
      <c r="B3392" s="18">
        <v>12</v>
      </c>
      <c r="C3392" s="18">
        <v>12</v>
      </c>
      <c r="D3392" s="10">
        <v>1</v>
      </c>
      <c r="E3392" s="11" t="str">
        <f t="shared" si="52"/>
        <v>COMPLETO</v>
      </c>
    </row>
    <row r="3393" spans="1:5">
      <c r="A3393" s="12" t="s">
        <v>49</v>
      </c>
      <c r="B3393" s="18">
        <v>32</v>
      </c>
      <c r="C3393" s="18">
        <v>32</v>
      </c>
      <c r="D3393" s="10">
        <v>1</v>
      </c>
      <c r="E3393" s="11" t="str">
        <f t="shared" si="52"/>
        <v>COMPLETO</v>
      </c>
    </row>
    <row r="3394" spans="1:5">
      <c r="A3394" s="13" t="s">
        <v>18</v>
      </c>
      <c r="B3394" s="18">
        <v>20</v>
      </c>
      <c r="C3394" s="18">
        <v>20</v>
      </c>
      <c r="D3394" s="10">
        <v>1</v>
      </c>
      <c r="E3394" s="11" t="str">
        <f t="shared" si="52"/>
        <v>COMPLETO</v>
      </c>
    </row>
    <row r="3395" spans="1:5">
      <c r="A3395" s="14" t="s">
        <v>50</v>
      </c>
      <c r="B3395" s="18">
        <v>20</v>
      </c>
      <c r="C3395" s="18">
        <v>20</v>
      </c>
      <c r="D3395" s="10">
        <v>1</v>
      </c>
      <c r="E3395" s="11" t="str">
        <f t="shared" si="52"/>
        <v>COMPLETO</v>
      </c>
    </row>
    <row r="3396" spans="1:5">
      <c r="A3396" s="15" t="s">
        <v>11</v>
      </c>
      <c r="B3396" s="18">
        <v>20</v>
      </c>
      <c r="C3396" s="18">
        <v>20</v>
      </c>
      <c r="D3396" s="10">
        <v>1</v>
      </c>
      <c r="E3396" s="11" t="str">
        <f t="shared" si="52"/>
        <v>COMPLETO</v>
      </c>
    </row>
    <row r="3397" spans="1:5">
      <c r="A3397" s="13" t="s">
        <v>131</v>
      </c>
      <c r="B3397" s="18">
        <v>12</v>
      </c>
      <c r="C3397" s="18">
        <v>12</v>
      </c>
      <c r="D3397" s="10">
        <v>1</v>
      </c>
      <c r="E3397" s="11" t="str">
        <f t="shared" si="52"/>
        <v>COMPLETO</v>
      </c>
    </row>
    <row r="3398" spans="1:5">
      <c r="A3398" s="14" t="s">
        <v>50</v>
      </c>
      <c r="B3398" s="18">
        <v>12</v>
      </c>
      <c r="C3398" s="18">
        <v>12</v>
      </c>
      <c r="D3398" s="10">
        <v>1</v>
      </c>
      <c r="E3398" s="11" t="str">
        <f t="shared" si="52"/>
        <v>COMPLETO</v>
      </c>
    </row>
    <row r="3399" spans="1:5">
      <c r="A3399" s="15" t="s">
        <v>90</v>
      </c>
      <c r="B3399" s="18">
        <v>12</v>
      </c>
      <c r="C3399" s="18">
        <v>12</v>
      </c>
      <c r="D3399" s="10">
        <v>1</v>
      </c>
      <c r="E3399" s="11" t="str">
        <f t="shared" si="52"/>
        <v>COMPLETO</v>
      </c>
    </row>
    <row r="3400" spans="1:5">
      <c r="A3400" s="12" t="s">
        <v>158</v>
      </c>
      <c r="B3400" s="18">
        <v>12</v>
      </c>
      <c r="C3400" s="18">
        <v>12</v>
      </c>
      <c r="D3400" s="10">
        <v>1</v>
      </c>
      <c r="E3400" s="11" t="str">
        <f t="shared" ref="E3400:E3463" si="53">IF(D3400&gt;=100%,"COMPLETO","INCOMPLETO")</f>
        <v>COMPLETO</v>
      </c>
    </row>
    <row r="3401" spans="1:5">
      <c r="A3401" s="13" t="s">
        <v>62</v>
      </c>
      <c r="B3401" s="18">
        <v>12</v>
      </c>
      <c r="C3401" s="18">
        <v>12</v>
      </c>
      <c r="D3401" s="10">
        <v>1</v>
      </c>
      <c r="E3401" s="11" t="str">
        <f t="shared" si="53"/>
        <v>COMPLETO</v>
      </c>
    </row>
    <row r="3402" spans="1:5">
      <c r="A3402" s="14" t="s">
        <v>19</v>
      </c>
      <c r="B3402" s="18">
        <v>12</v>
      </c>
      <c r="C3402" s="18">
        <v>12</v>
      </c>
      <c r="D3402" s="10">
        <v>1</v>
      </c>
      <c r="E3402" s="11" t="str">
        <f t="shared" si="53"/>
        <v>COMPLETO</v>
      </c>
    </row>
    <row r="3403" spans="1:5">
      <c r="A3403" s="15" t="s">
        <v>90</v>
      </c>
      <c r="B3403" s="18">
        <v>12</v>
      </c>
      <c r="C3403" s="18">
        <v>12</v>
      </c>
      <c r="D3403" s="10">
        <v>1</v>
      </c>
      <c r="E3403" s="11" t="str">
        <f t="shared" si="53"/>
        <v>COMPLETO</v>
      </c>
    </row>
    <row r="3404" spans="1:5">
      <c r="A3404" s="12" t="s">
        <v>69</v>
      </c>
      <c r="B3404" s="18">
        <v>20</v>
      </c>
      <c r="C3404" s="18">
        <v>20</v>
      </c>
      <c r="D3404" s="10">
        <v>1</v>
      </c>
      <c r="E3404" s="11" t="str">
        <f t="shared" si="53"/>
        <v>COMPLETO</v>
      </c>
    </row>
    <row r="3405" spans="1:5">
      <c r="A3405" s="13" t="s">
        <v>9</v>
      </c>
      <c r="B3405" s="18">
        <v>20</v>
      </c>
      <c r="C3405" s="18">
        <v>20</v>
      </c>
      <c r="D3405" s="10">
        <v>1</v>
      </c>
      <c r="E3405" s="11" t="str">
        <f t="shared" si="53"/>
        <v>COMPLETO</v>
      </c>
    </row>
    <row r="3406" spans="1:5">
      <c r="A3406" s="14" t="s">
        <v>50</v>
      </c>
      <c r="B3406" s="18">
        <v>20</v>
      </c>
      <c r="C3406" s="18">
        <v>20</v>
      </c>
      <c r="D3406" s="10">
        <v>1</v>
      </c>
      <c r="E3406" s="11" t="str">
        <f t="shared" si="53"/>
        <v>COMPLETO</v>
      </c>
    </row>
    <row r="3407" spans="1:5">
      <c r="A3407" s="15" t="s">
        <v>64</v>
      </c>
      <c r="B3407" s="18">
        <v>20</v>
      </c>
      <c r="C3407" s="18">
        <v>20</v>
      </c>
      <c r="D3407" s="10">
        <v>1</v>
      </c>
      <c r="E3407" s="11" t="str">
        <f t="shared" si="53"/>
        <v>COMPLETO</v>
      </c>
    </row>
    <row r="3408" spans="1:5">
      <c r="A3408" s="12" t="s">
        <v>51</v>
      </c>
      <c r="B3408" s="18">
        <v>20</v>
      </c>
      <c r="C3408" s="18">
        <v>20</v>
      </c>
      <c r="D3408" s="10">
        <v>1</v>
      </c>
      <c r="E3408" s="11" t="str">
        <f t="shared" si="53"/>
        <v>COMPLETO</v>
      </c>
    </row>
    <row r="3409" spans="1:5">
      <c r="A3409" s="13" t="s">
        <v>18</v>
      </c>
      <c r="B3409" s="18">
        <v>20</v>
      </c>
      <c r="C3409" s="18">
        <v>20</v>
      </c>
      <c r="D3409" s="10">
        <v>1</v>
      </c>
      <c r="E3409" s="11" t="str">
        <f t="shared" si="53"/>
        <v>COMPLETO</v>
      </c>
    </row>
    <row r="3410" spans="1:5">
      <c r="A3410" s="14" t="s">
        <v>30</v>
      </c>
      <c r="B3410" s="18">
        <v>20</v>
      </c>
      <c r="C3410" s="18">
        <v>20</v>
      </c>
      <c r="D3410" s="10">
        <v>1</v>
      </c>
      <c r="E3410" s="11" t="str">
        <f t="shared" si="53"/>
        <v>COMPLETO</v>
      </c>
    </row>
    <row r="3411" spans="1:5">
      <c r="A3411" s="15" t="s">
        <v>11</v>
      </c>
      <c r="B3411" s="18">
        <v>20</v>
      </c>
      <c r="C3411" s="18">
        <v>20</v>
      </c>
      <c r="D3411" s="10">
        <v>1</v>
      </c>
      <c r="E3411" s="11" t="str">
        <f t="shared" si="53"/>
        <v>COMPLETO</v>
      </c>
    </row>
    <row r="3412" spans="1:5">
      <c r="A3412" s="12" t="s">
        <v>31</v>
      </c>
      <c r="B3412" s="18">
        <v>20</v>
      </c>
      <c r="C3412" s="18">
        <v>20</v>
      </c>
      <c r="D3412" s="10">
        <v>1</v>
      </c>
      <c r="E3412" s="11" t="str">
        <f t="shared" si="53"/>
        <v>COMPLETO</v>
      </c>
    </row>
    <row r="3413" spans="1:5">
      <c r="A3413" s="13" t="s">
        <v>18</v>
      </c>
      <c r="B3413" s="18">
        <v>20</v>
      </c>
      <c r="C3413" s="18">
        <v>20</v>
      </c>
      <c r="D3413" s="10">
        <v>1</v>
      </c>
      <c r="E3413" s="11" t="str">
        <f t="shared" si="53"/>
        <v>COMPLETO</v>
      </c>
    </row>
    <row r="3414" spans="1:5">
      <c r="A3414" s="14" t="s">
        <v>32</v>
      </c>
      <c r="B3414" s="18">
        <v>20</v>
      </c>
      <c r="C3414" s="18">
        <v>20</v>
      </c>
      <c r="D3414" s="10">
        <v>1</v>
      </c>
      <c r="E3414" s="11" t="str">
        <f t="shared" si="53"/>
        <v>COMPLETO</v>
      </c>
    </row>
    <row r="3415" spans="1:5">
      <c r="A3415" s="15" t="s">
        <v>11</v>
      </c>
      <c r="B3415" s="18">
        <v>20</v>
      </c>
      <c r="C3415" s="18">
        <v>20</v>
      </c>
      <c r="D3415" s="10">
        <v>1</v>
      </c>
      <c r="E3415" s="11" t="str">
        <f t="shared" si="53"/>
        <v>COMPLETO</v>
      </c>
    </row>
    <row r="3416" spans="1:5">
      <c r="A3416" s="12" t="s">
        <v>78</v>
      </c>
      <c r="B3416" s="18">
        <v>12</v>
      </c>
      <c r="C3416" s="18">
        <v>12</v>
      </c>
      <c r="D3416" s="10">
        <v>1</v>
      </c>
      <c r="E3416" s="11" t="str">
        <f t="shared" si="53"/>
        <v>COMPLETO</v>
      </c>
    </row>
    <row r="3417" spans="1:5">
      <c r="A3417" s="13" t="s">
        <v>18</v>
      </c>
      <c r="B3417" s="18">
        <v>12</v>
      </c>
      <c r="C3417" s="18">
        <v>12</v>
      </c>
      <c r="D3417" s="10">
        <v>1</v>
      </c>
      <c r="E3417" s="11" t="str">
        <f t="shared" si="53"/>
        <v>COMPLETO</v>
      </c>
    </row>
    <row r="3418" spans="1:5">
      <c r="A3418" s="14" t="s">
        <v>45</v>
      </c>
      <c r="B3418" s="18">
        <v>12</v>
      </c>
      <c r="C3418" s="18">
        <v>12</v>
      </c>
      <c r="D3418" s="10">
        <v>1</v>
      </c>
      <c r="E3418" s="11" t="str">
        <f t="shared" si="53"/>
        <v>COMPLETO</v>
      </c>
    </row>
    <row r="3419" spans="1:5">
      <c r="A3419" s="15" t="s">
        <v>46</v>
      </c>
      <c r="B3419" s="18">
        <v>12</v>
      </c>
      <c r="C3419" s="18">
        <v>12</v>
      </c>
      <c r="D3419" s="10">
        <v>1</v>
      </c>
      <c r="E3419" s="11" t="str">
        <f t="shared" si="53"/>
        <v>COMPLETO</v>
      </c>
    </row>
    <row r="3420" spans="1:5">
      <c r="A3420" s="12" t="s">
        <v>71</v>
      </c>
      <c r="B3420" s="18">
        <v>12</v>
      </c>
      <c r="C3420" s="18">
        <v>12</v>
      </c>
      <c r="D3420" s="10">
        <v>1</v>
      </c>
      <c r="E3420" s="11" t="str">
        <f t="shared" si="53"/>
        <v>COMPLETO</v>
      </c>
    </row>
    <row r="3421" spans="1:5">
      <c r="A3421" s="13" t="s">
        <v>18</v>
      </c>
      <c r="B3421" s="18">
        <v>12</v>
      </c>
      <c r="C3421" s="18">
        <v>12</v>
      </c>
      <c r="D3421" s="10">
        <v>1</v>
      </c>
      <c r="E3421" s="11" t="str">
        <f t="shared" si="53"/>
        <v>COMPLETO</v>
      </c>
    </row>
    <row r="3422" spans="1:5">
      <c r="A3422" s="14" t="s">
        <v>45</v>
      </c>
      <c r="B3422" s="18">
        <v>12</v>
      </c>
      <c r="C3422" s="18">
        <v>12</v>
      </c>
      <c r="D3422" s="10">
        <v>1</v>
      </c>
      <c r="E3422" s="11" t="str">
        <f t="shared" si="53"/>
        <v>COMPLETO</v>
      </c>
    </row>
    <row r="3423" spans="1:5">
      <c r="A3423" s="15" t="s">
        <v>46</v>
      </c>
      <c r="B3423" s="18">
        <v>12</v>
      </c>
      <c r="C3423" s="18">
        <v>12</v>
      </c>
      <c r="D3423" s="10">
        <v>1</v>
      </c>
      <c r="E3423" s="11" t="str">
        <f t="shared" si="53"/>
        <v>COMPLETO</v>
      </c>
    </row>
    <row r="3424" spans="1:5">
      <c r="A3424" s="12" t="s">
        <v>76</v>
      </c>
      <c r="B3424" s="18">
        <v>20</v>
      </c>
      <c r="C3424" s="18">
        <v>20</v>
      </c>
      <c r="D3424" s="10">
        <v>1</v>
      </c>
      <c r="E3424" s="11" t="str">
        <f t="shared" si="53"/>
        <v>COMPLETO</v>
      </c>
    </row>
    <row r="3425" spans="1:5">
      <c r="A3425" s="13" t="s">
        <v>18</v>
      </c>
      <c r="B3425" s="18">
        <v>20</v>
      </c>
      <c r="C3425" s="18">
        <v>20</v>
      </c>
      <c r="D3425" s="10">
        <v>1</v>
      </c>
      <c r="E3425" s="11" t="str">
        <f t="shared" si="53"/>
        <v>COMPLETO</v>
      </c>
    </row>
    <row r="3426" spans="1:5">
      <c r="A3426" s="14" t="s">
        <v>19</v>
      </c>
      <c r="B3426" s="18">
        <v>20</v>
      </c>
      <c r="C3426" s="18">
        <v>20</v>
      </c>
      <c r="D3426" s="10">
        <v>1</v>
      </c>
      <c r="E3426" s="11" t="str">
        <f t="shared" si="53"/>
        <v>COMPLETO</v>
      </c>
    </row>
    <row r="3427" spans="1:5">
      <c r="A3427" s="15" t="s">
        <v>11</v>
      </c>
      <c r="B3427" s="18">
        <v>20</v>
      </c>
      <c r="C3427" s="18">
        <v>20</v>
      </c>
      <c r="D3427" s="10">
        <v>1</v>
      </c>
      <c r="E3427" s="11" t="str">
        <f t="shared" si="53"/>
        <v>COMPLETO</v>
      </c>
    </row>
    <row r="3428" spans="1:5">
      <c r="A3428" s="12" t="s">
        <v>67</v>
      </c>
      <c r="B3428" s="18">
        <v>20</v>
      </c>
      <c r="C3428" s="18">
        <v>20</v>
      </c>
      <c r="D3428" s="10">
        <v>1</v>
      </c>
      <c r="E3428" s="11" t="str">
        <f t="shared" si="53"/>
        <v>COMPLETO</v>
      </c>
    </row>
    <row r="3429" spans="1:5">
      <c r="A3429" s="13" t="s">
        <v>13</v>
      </c>
      <c r="B3429" s="18">
        <v>15</v>
      </c>
      <c r="C3429" s="18">
        <v>15</v>
      </c>
      <c r="D3429" s="10">
        <v>1</v>
      </c>
      <c r="E3429" s="11" t="str">
        <f t="shared" si="53"/>
        <v>COMPLETO</v>
      </c>
    </row>
    <row r="3430" spans="1:5">
      <c r="A3430" s="14" t="s">
        <v>30</v>
      </c>
      <c r="B3430" s="18">
        <v>15</v>
      </c>
      <c r="C3430" s="18">
        <v>15</v>
      </c>
      <c r="D3430" s="10">
        <v>1</v>
      </c>
      <c r="E3430" s="11" t="str">
        <f t="shared" si="53"/>
        <v>COMPLETO</v>
      </c>
    </row>
    <row r="3431" spans="1:5">
      <c r="A3431" s="15" t="s">
        <v>11</v>
      </c>
      <c r="B3431" s="18">
        <v>15</v>
      </c>
      <c r="C3431" s="18">
        <v>15</v>
      </c>
      <c r="D3431" s="10">
        <v>1</v>
      </c>
      <c r="E3431" s="11" t="str">
        <f t="shared" si="53"/>
        <v>COMPLETO</v>
      </c>
    </row>
    <row r="3432" spans="1:5">
      <c r="A3432" s="13" t="s">
        <v>15</v>
      </c>
      <c r="B3432" s="18">
        <v>5</v>
      </c>
      <c r="C3432" s="18">
        <v>5</v>
      </c>
      <c r="D3432" s="10">
        <v>1</v>
      </c>
      <c r="E3432" s="11" t="str">
        <f t="shared" si="53"/>
        <v>COMPLETO</v>
      </c>
    </row>
    <row r="3433" spans="1:5">
      <c r="A3433" s="14" t="s">
        <v>30</v>
      </c>
      <c r="B3433" s="18">
        <v>5</v>
      </c>
      <c r="C3433" s="18">
        <v>5</v>
      </c>
      <c r="D3433" s="10">
        <v>1</v>
      </c>
      <c r="E3433" s="11" t="str">
        <f t="shared" si="53"/>
        <v>COMPLETO</v>
      </c>
    </row>
    <row r="3434" spans="1:5">
      <c r="A3434" s="15" t="s">
        <v>11</v>
      </c>
      <c r="B3434" s="18">
        <v>5</v>
      </c>
      <c r="C3434" s="18">
        <v>5</v>
      </c>
      <c r="D3434" s="10">
        <v>1</v>
      </c>
      <c r="E3434" s="11" t="str">
        <f t="shared" si="53"/>
        <v>COMPLETO</v>
      </c>
    </row>
    <row r="3435" spans="1:5">
      <c r="A3435" s="12" t="s">
        <v>58</v>
      </c>
      <c r="B3435" s="18">
        <v>20</v>
      </c>
      <c r="C3435" s="18">
        <v>20</v>
      </c>
      <c r="D3435" s="10">
        <v>1</v>
      </c>
      <c r="E3435" s="11" t="str">
        <f t="shared" si="53"/>
        <v>COMPLETO</v>
      </c>
    </row>
    <row r="3436" spans="1:5">
      <c r="A3436" s="13" t="s">
        <v>9</v>
      </c>
      <c r="B3436" s="18">
        <v>20</v>
      </c>
      <c r="C3436" s="18">
        <v>20</v>
      </c>
      <c r="D3436" s="10">
        <v>1</v>
      </c>
      <c r="E3436" s="11" t="str">
        <f t="shared" si="53"/>
        <v>COMPLETO</v>
      </c>
    </row>
    <row r="3437" spans="1:5">
      <c r="A3437" s="14" t="s">
        <v>59</v>
      </c>
      <c r="B3437" s="18">
        <v>20</v>
      </c>
      <c r="C3437" s="18">
        <v>20</v>
      </c>
      <c r="D3437" s="10">
        <v>1</v>
      </c>
      <c r="E3437" s="11" t="str">
        <f t="shared" si="53"/>
        <v>COMPLETO</v>
      </c>
    </row>
    <row r="3438" spans="1:5">
      <c r="A3438" s="15" t="s">
        <v>11</v>
      </c>
      <c r="B3438" s="18">
        <v>20</v>
      </c>
      <c r="C3438" s="18">
        <v>20</v>
      </c>
      <c r="D3438" s="10">
        <v>1</v>
      </c>
      <c r="E3438" s="11" t="str">
        <f t="shared" si="53"/>
        <v>COMPLETO</v>
      </c>
    </row>
    <row r="3439" spans="1:5">
      <c r="A3439" s="12" t="s">
        <v>129</v>
      </c>
      <c r="B3439" s="18">
        <v>5</v>
      </c>
      <c r="C3439" s="18">
        <v>5</v>
      </c>
      <c r="D3439" s="10">
        <v>1</v>
      </c>
      <c r="E3439" s="11" t="str">
        <f t="shared" si="53"/>
        <v>COMPLETO</v>
      </c>
    </row>
    <row r="3440" spans="1:5">
      <c r="A3440" s="13" t="s">
        <v>66</v>
      </c>
      <c r="B3440" s="18">
        <v>5</v>
      </c>
      <c r="C3440" s="18">
        <v>5</v>
      </c>
      <c r="D3440" s="10">
        <v>1</v>
      </c>
      <c r="E3440" s="11" t="str">
        <f t="shared" si="53"/>
        <v>COMPLETO</v>
      </c>
    </row>
    <row r="3441" spans="1:5">
      <c r="A3441" s="14" t="s">
        <v>35</v>
      </c>
      <c r="B3441" s="18">
        <v>5</v>
      </c>
      <c r="C3441" s="18">
        <v>5</v>
      </c>
      <c r="D3441" s="10">
        <v>1</v>
      </c>
      <c r="E3441" s="11" t="str">
        <f t="shared" si="53"/>
        <v>COMPLETO</v>
      </c>
    </row>
    <row r="3442" spans="1:5">
      <c r="A3442" s="15" t="s">
        <v>80</v>
      </c>
      <c r="B3442" s="18">
        <v>5</v>
      </c>
      <c r="C3442" s="18">
        <v>5</v>
      </c>
      <c r="D3442" s="10">
        <v>1</v>
      </c>
      <c r="E3442" s="11" t="str">
        <f t="shared" si="53"/>
        <v>COMPLETO</v>
      </c>
    </row>
    <row r="3443" spans="1:5">
      <c r="A3443" s="12" t="s">
        <v>72</v>
      </c>
      <c r="B3443" s="18">
        <v>15</v>
      </c>
      <c r="C3443" s="18">
        <v>15</v>
      </c>
      <c r="D3443" s="10">
        <v>1</v>
      </c>
      <c r="E3443" s="11" t="str">
        <f t="shared" si="53"/>
        <v>COMPLETO</v>
      </c>
    </row>
    <row r="3444" spans="1:5">
      <c r="A3444" s="13" t="s">
        <v>140</v>
      </c>
      <c r="B3444" s="18">
        <v>15</v>
      </c>
      <c r="C3444" s="18">
        <v>15</v>
      </c>
      <c r="D3444" s="10">
        <v>1</v>
      </c>
      <c r="E3444" s="11" t="str">
        <f t="shared" si="53"/>
        <v>COMPLETO</v>
      </c>
    </row>
    <row r="3445" spans="1:5">
      <c r="A3445" s="14" t="s">
        <v>74</v>
      </c>
      <c r="B3445" s="18">
        <v>15</v>
      </c>
      <c r="C3445" s="18">
        <v>15</v>
      </c>
      <c r="D3445" s="10">
        <v>1</v>
      </c>
      <c r="E3445" s="11" t="str">
        <f t="shared" si="53"/>
        <v>COMPLETO</v>
      </c>
    </row>
    <row r="3446" spans="1:5">
      <c r="A3446" s="15" t="s">
        <v>92</v>
      </c>
      <c r="B3446" s="18">
        <v>15</v>
      </c>
      <c r="C3446" s="18">
        <v>15</v>
      </c>
      <c r="D3446" s="10">
        <v>1</v>
      </c>
      <c r="E3446" s="11" t="str">
        <f t="shared" si="53"/>
        <v>COMPLETO</v>
      </c>
    </row>
    <row r="3447" spans="1:5">
      <c r="A3447" s="12" t="s">
        <v>40</v>
      </c>
      <c r="B3447" s="18">
        <v>12</v>
      </c>
      <c r="C3447" s="18">
        <v>11</v>
      </c>
      <c r="D3447" s="10">
        <v>0.91666666666666663</v>
      </c>
      <c r="E3447" s="11" t="str">
        <f t="shared" si="53"/>
        <v>INCOMPLETO</v>
      </c>
    </row>
    <row r="3448" spans="1:5">
      <c r="A3448" s="13" t="s">
        <v>62</v>
      </c>
      <c r="B3448" s="18">
        <v>12</v>
      </c>
      <c r="C3448" s="18">
        <v>11</v>
      </c>
      <c r="D3448" s="10">
        <v>0.91666666666666663</v>
      </c>
      <c r="E3448" s="11" t="str">
        <f t="shared" si="53"/>
        <v>INCOMPLETO</v>
      </c>
    </row>
    <row r="3449" spans="1:5">
      <c r="A3449" s="14" t="s">
        <v>41</v>
      </c>
      <c r="B3449" s="18">
        <v>12</v>
      </c>
      <c r="C3449" s="18">
        <v>11</v>
      </c>
      <c r="D3449" s="10">
        <v>0.91666666666666663</v>
      </c>
      <c r="E3449" s="11" t="str">
        <f t="shared" si="53"/>
        <v>INCOMPLETO</v>
      </c>
    </row>
    <row r="3450" spans="1:5">
      <c r="A3450" s="15" t="s">
        <v>147</v>
      </c>
      <c r="B3450" s="18">
        <v>12</v>
      </c>
      <c r="C3450" s="18">
        <v>11</v>
      </c>
      <c r="D3450" s="10">
        <v>0.91666666666666663</v>
      </c>
      <c r="E3450" s="11" t="str">
        <f t="shared" si="53"/>
        <v>INCOMPLETO</v>
      </c>
    </row>
    <row r="3451" spans="1:5">
      <c r="A3451" s="12" t="s">
        <v>48</v>
      </c>
      <c r="B3451" s="18">
        <v>20</v>
      </c>
      <c r="C3451" s="18">
        <v>17</v>
      </c>
      <c r="D3451" s="10">
        <v>0.85</v>
      </c>
      <c r="E3451" s="11" t="str">
        <f t="shared" si="53"/>
        <v>INCOMPLETO</v>
      </c>
    </row>
    <row r="3452" spans="1:5">
      <c r="A3452" s="13" t="s">
        <v>13</v>
      </c>
      <c r="B3452" s="18">
        <v>15</v>
      </c>
      <c r="C3452" s="18">
        <v>15</v>
      </c>
      <c r="D3452" s="10">
        <v>1</v>
      </c>
      <c r="E3452" s="11" t="str">
        <f t="shared" si="53"/>
        <v>COMPLETO</v>
      </c>
    </row>
    <row r="3453" spans="1:5">
      <c r="A3453" s="14" t="s">
        <v>30</v>
      </c>
      <c r="B3453" s="18">
        <v>15</v>
      </c>
      <c r="C3453" s="18">
        <v>15</v>
      </c>
      <c r="D3453" s="10">
        <v>1</v>
      </c>
      <c r="E3453" s="11" t="str">
        <f t="shared" si="53"/>
        <v>COMPLETO</v>
      </c>
    </row>
    <row r="3454" spans="1:5">
      <c r="A3454" s="15" t="s">
        <v>11</v>
      </c>
      <c r="B3454" s="18">
        <v>15</v>
      </c>
      <c r="C3454" s="18">
        <v>15</v>
      </c>
      <c r="D3454" s="10">
        <v>1</v>
      </c>
      <c r="E3454" s="11" t="str">
        <f t="shared" si="53"/>
        <v>COMPLETO</v>
      </c>
    </row>
    <row r="3455" spans="1:5">
      <c r="A3455" s="13" t="s">
        <v>15</v>
      </c>
      <c r="B3455" s="18">
        <v>5</v>
      </c>
      <c r="C3455" s="18">
        <v>2</v>
      </c>
      <c r="D3455" s="10">
        <v>0.4</v>
      </c>
      <c r="E3455" s="11" t="str">
        <f t="shared" si="53"/>
        <v>INCOMPLETO</v>
      </c>
    </row>
    <row r="3456" spans="1:5">
      <c r="A3456" s="14" t="s">
        <v>30</v>
      </c>
      <c r="B3456" s="18">
        <v>5</v>
      </c>
      <c r="C3456" s="18">
        <v>2</v>
      </c>
      <c r="D3456" s="10">
        <v>0.4</v>
      </c>
      <c r="E3456" s="11" t="str">
        <f t="shared" si="53"/>
        <v>INCOMPLETO</v>
      </c>
    </row>
    <row r="3457" spans="1:5">
      <c r="A3457" s="15" t="s">
        <v>54</v>
      </c>
      <c r="B3457" s="18">
        <v>5</v>
      </c>
      <c r="C3457" s="18">
        <v>2</v>
      </c>
      <c r="D3457" s="10">
        <v>0.4</v>
      </c>
      <c r="E3457" s="11" t="str">
        <f t="shared" si="53"/>
        <v>INCOMPLETO</v>
      </c>
    </row>
    <row r="3458" spans="1:5">
      <c r="A3458" s="12" t="s">
        <v>172</v>
      </c>
      <c r="B3458" s="18">
        <v>20</v>
      </c>
      <c r="C3458" s="18">
        <v>16</v>
      </c>
      <c r="D3458" s="10">
        <v>0.8</v>
      </c>
      <c r="E3458" s="11" t="str">
        <f t="shared" si="53"/>
        <v>INCOMPLETO</v>
      </c>
    </row>
    <row r="3459" spans="1:5">
      <c r="A3459" s="13" t="s">
        <v>18</v>
      </c>
      <c r="B3459" s="18">
        <v>20</v>
      </c>
      <c r="C3459" s="18">
        <v>16</v>
      </c>
      <c r="D3459" s="10">
        <v>0.8</v>
      </c>
      <c r="E3459" s="11" t="str">
        <f t="shared" si="53"/>
        <v>INCOMPLETO</v>
      </c>
    </row>
    <row r="3460" spans="1:5">
      <c r="A3460" s="14" t="s">
        <v>37</v>
      </c>
      <c r="B3460" s="18">
        <v>20</v>
      </c>
      <c r="C3460" s="18">
        <v>16</v>
      </c>
      <c r="D3460" s="10">
        <v>0.8</v>
      </c>
      <c r="E3460" s="11" t="str">
        <f t="shared" si="53"/>
        <v>INCOMPLETO</v>
      </c>
    </row>
    <row r="3461" spans="1:5">
      <c r="A3461" s="15" t="s">
        <v>11</v>
      </c>
      <c r="B3461" s="18">
        <v>20</v>
      </c>
      <c r="C3461" s="18">
        <v>16</v>
      </c>
      <c r="D3461" s="10">
        <v>0.8</v>
      </c>
      <c r="E3461" s="11" t="str">
        <f t="shared" si="53"/>
        <v>INCOMPLETO</v>
      </c>
    </row>
    <row r="3462" spans="1:5">
      <c r="A3462" s="12" t="s">
        <v>143</v>
      </c>
      <c r="B3462" s="18">
        <v>20</v>
      </c>
      <c r="C3462" s="18">
        <v>15</v>
      </c>
      <c r="D3462" s="10">
        <v>0.75</v>
      </c>
      <c r="E3462" s="11" t="str">
        <f t="shared" si="53"/>
        <v>INCOMPLETO</v>
      </c>
    </row>
    <row r="3463" spans="1:5">
      <c r="A3463" s="13" t="s">
        <v>18</v>
      </c>
      <c r="B3463" s="18">
        <v>20</v>
      </c>
      <c r="C3463" s="18">
        <v>15</v>
      </c>
      <c r="D3463" s="10">
        <v>0.75</v>
      </c>
      <c r="E3463" s="11" t="str">
        <f t="shared" si="53"/>
        <v>INCOMPLETO</v>
      </c>
    </row>
    <row r="3464" spans="1:5">
      <c r="A3464" s="14" t="s">
        <v>43</v>
      </c>
      <c r="B3464" s="18">
        <v>20</v>
      </c>
      <c r="C3464" s="18">
        <v>15</v>
      </c>
      <c r="D3464" s="10">
        <v>0.75</v>
      </c>
      <c r="E3464" s="11" t="str">
        <f t="shared" ref="E3464:E3527" si="54">IF(D3464&gt;=100%,"COMPLETO","INCOMPLETO")</f>
        <v>INCOMPLETO</v>
      </c>
    </row>
    <row r="3465" spans="1:5">
      <c r="A3465" s="15" t="s">
        <v>11</v>
      </c>
      <c r="B3465" s="18">
        <v>20</v>
      </c>
      <c r="C3465" s="18">
        <v>15</v>
      </c>
      <c r="D3465" s="10">
        <v>0.75</v>
      </c>
      <c r="E3465" s="11" t="str">
        <f t="shared" si="54"/>
        <v>INCOMPLETO</v>
      </c>
    </row>
    <row r="3466" spans="1:5">
      <c r="A3466" s="12" t="s">
        <v>165</v>
      </c>
      <c r="B3466" s="18">
        <v>20</v>
      </c>
      <c r="C3466" s="18">
        <v>15</v>
      </c>
      <c r="D3466" s="10">
        <v>0.75</v>
      </c>
      <c r="E3466" s="11" t="str">
        <f t="shared" si="54"/>
        <v>INCOMPLETO</v>
      </c>
    </row>
    <row r="3467" spans="1:5">
      <c r="A3467" s="13" t="s">
        <v>18</v>
      </c>
      <c r="B3467" s="18">
        <v>20</v>
      </c>
      <c r="C3467" s="18">
        <v>15</v>
      </c>
      <c r="D3467" s="10">
        <v>0.75</v>
      </c>
      <c r="E3467" s="11" t="str">
        <f t="shared" si="54"/>
        <v>INCOMPLETO</v>
      </c>
    </row>
    <row r="3468" spans="1:5">
      <c r="A3468" s="14" t="s">
        <v>37</v>
      </c>
      <c r="B3468" s="18">
        <v>20</v>
      </c>
      <c r="C3468" s="18">
        <v>15</v>
      </c>
      <c r="D3468" s="10">
        <v>0.75</v>
      </c>
      <c r="E3468" s="11" t="str">
        <f t="shared" si="54"/>
        <v>INCOMPLETO</v>
      </c>
    </row>
    <row r="3469" spans="1:5">
      <c r="A3469" s="15" t="s">
        <v>11</v>
      </c>
      <c r="B3469" s="18">
        <v>20</v>
      </c>
      <c r="C3469" s="18">
        <v>15</v>
      </c>
      <c r="D3469" s="10">
        <v>0.75</v>
      </c>
      <c r="E3469" s="11" t="str">
        <f t="shared" si="54"/>
        <v>INCOMPLETO</v>
      </c>
    </row>
    <row r="3470" spans="1:5">
      <c r="A3470" s="12" t="s">
        <v>55</v>
      </c>
      <c r="B3470" s="18">
        <v>20</v>
      </c>
      <c r="C3470" s="18">
        <v>14</v>
      </c>
      <c r="D3470" s="10">
        <v>0.7</v>
      </c>
      <c r="E3470" s="11" t="str">
        <f t="shared" si="54"/>
        <v>INCOMPLETO</v>
      </c>
    </row>
    <row r="3471" spans="1:5">
      <c r="A3471" s="13" t="s">
        <v>39</v>
      </c>
      <c r="B3471" s="18">
        <v>20</v>
      </c>
      <c r="C3471" s="18">
        <v>14</v>
      </c>
      <c r="D3471" s="10">
        <v>0.7</v>
      </c>
      <c r="E3471" s="11" t="str">
        <f t="shared" si="54"/>
        <v>INCOMPLETO</v>
      </c>
    </row>
    <row r="3472" spans="1:5">
      <c r="A3472" s="14" t="s">
        <v>37</v>
      </c>
      <c r="B3472" s="18">
        <v>20</v>
      </c>
      <c r="C3472" s="18">
        <v>14</v>
      </c>
      <c r="D3472" s="10">
        <v>0.7</v>
      </c>
      <c r="E3472" s="11" t="str">
        <f t="shared" si="54"/>
        <v>INCOMPLETO</v>
      </c>
    </row>
    <row r="3473" spans="1:5">
      <c r="A3473" s="15" t="s">
        <v>11</v>
      </c>
      <c r="B3473" s="18">
        <v>20</v>
      </c>
      <c r="C3473" s="18">
        <v>14</v>
      </c>
      <c r="D3473" s="10">
        <v>0.7</v>
      </c>
      <c r="E3473" s="11" t="str">
        <f t="shared" si="54"/>
        <v>INCOMPLETO</v>
      </c>
    </row>
    <row r="3474" spans="1:5">
      <c r="A3474" s="12" t="s">
        <v>148</v>
      </c>
      <c r="B3474" s="18">
        <v>5</v>
      </c>
      <c r="C3474" s="18">
        <v>3</v>
      </c>
      <c r="D3474" s="10">
        <v>0.6</v>
      </c>
      <c r="E3474" s="11" t="str">
        <f t="shared" si="54"/>
        <v>INCOMPLETO</v>
      </c>
    </row>
    <row r="3475" spans="1:5">
      <c r="A3475" s="13" t="s">
        <v>66</v>
      </c>
      <c r="B3475" s="18">
        <v>5</v>
      </c>
      <c r="C3475" s="18">
        <v>3</v>
      </c>
      <c r="D3475" s="10">
        <v>0.6</v>
      </c>
      <c r="E3475" s="11" t="str">
        <f t="shared" si="54"/>
        <v>INCOMPLETO</v>
      </c>
    </row>
    <row r="3476" spans="1:5">
      <c r="A3476" s="14" t="s">
        <v>43</v>
      </c>
      <c r="B3476" s="18">
        <v>5</v>
      </c>
      <c r="C3476" s="18">
        <v>3</v>
      </c>
      <c r="D3476" s="10">
        <v>0.6</v>
      </c>
      <c r="E3476" s="11" t="str">
        <f t="shared" si="54"/>
        <v>INCOMPLETO</v>
      </c>
    </row>
    <row r="3477" spans="1:5">
      <c r="A3477" s="15" t="s">
        <v>11</v>
      </c>
      <c r="B3477" s="18">
        <v>5</v>
      </c>
      <c r="C3477" s="18">
        <v>3</v>
      </c>
      <c r="D3477" s="10">
        <v>0.6</v>
      </c>
      <c r="E3477" s="11" t="str">
        <f t="shared" si="54"/>
        <v>INCOMPLETO</v>
      </c>
    </row>
    <row r="3478" spans="1:5">
      <c r="A3478" s="12" t="s">
        <v>119</v>
      </c>
      <c r="B3478" s="18">
        <v>15</v>
      </c>
      <c r="C3478" s="18">
        <v>8</v>
      </c>
      <c r="D3478" s="10">
        <v>0.53333333333333333</v>
      </c>
      <c r="E3478" s="11" t="str">
        <f t="shared" si="54"/>
        <v>INCOMPLETO</v>
      </c>
    </row>
    <row r="3479" spans="1:5">
      <c r="A3479" s="13" t="s">
        <v>89</v>
      </c>
      <c r="B3479" s="18">
        <v>15</v>
      </c>
      <c r="C3479" s="18">
        <v>8</v>
      </c>
      <c r="D3479" s="10">
        <v>0.53333333333333333</v>
      </c>
      <c r="E3479" s="11" t="str">
        <f t="shared" si="54"/>
        <v>INCOMPLETO</v>
      </c>
    </row>
    <row r="3480" spans="1:5">
      <c r="A3480" s="14" t="s">
        <v>117</v>
      </c>
      <c r="B3480" s="18">
        <v>15</v>
      </c>
      <c r="C3480" s="18">
        <v>8</v>
      </c>
      <c r="D3480" s="10">
        <v>0.53333333333333333</v>
      </c>
      <c r="E3480" s="11" t="str">
        <f t="shared" si="54"/>
        <v>INCOMPLETO</v>
      </c>
    </row>
    <row r="3481" spans="1:5">
      <c r="A3481" s="15" t="s">
        <v>120</v>
      </c>
      <c r="B3481" s="18">
        <v>15</v>
      </c>
      <c r="C3481" s="18">
        <v>8</v>
      </c>
      <c r="D3481" s="10">
        <v>0.53333333333333333</v>
      </c>
      <c r="E3481" s="11" t="str">
        <f t="shared" si="54"/>
        <v>INCOMPLETO</v>
      </c>
    </row>
    <row r="3482" spans="1:5">
      <c r="A3482" s="12" t="s">
        <v>164</v>
      </c>
      <c r="B3482" s="18">
        <v>20</v>
      </c>
      <c r="C3482" s="18">
        <v>10</v>
      </c>
      <c r="D3482" s="10">
        <v>0.5</v>
      </c>
      <c r="E3482" s="11" t="str">
        <f t="shared" si="54"/>
        <v>INCOMPLETO</v>
      </c>
    </row>
    <row r="3483" spans="1:5">
      <c r="A3483" s="13" t="s">
        <v>39</v>
      </c>
      <c r="B3483" s="18">
        <v>20</v>
      </c>
      <c r="C3483" s="18">
        <v>10</v>
      </c>
      <c r="D3483" s="10">
        <v>0.5</v>
      </c>
      <c r="E3483" s="11" t="str">
        <f t="shared" si="54"/>
        <v>INCOMPLETO</v>
      </c>
    </row>
    <row r="3484" spans="1:5">
      <c r="A3484" s="14" t="s">
        <v>37</v>
      </c>
      <c r="B3484" s="18">
        <v>20</v>
      </c>
      <c r="C3484" s="18">
        <v>10</v>
      </c>
      <c r="D3484" s="10">
        <v>0.5</v>
      </c>
      <c r="E3484" s="11" t="str">
        <f t="shared" si="54"/>
        <v>INCOMPLETO</v>
      </c>
    </row>
    <row r="3485" spans="1:5">
      <c r="A3485" s="15" t="s">
        <v>11</v>
      </c>
      <c r="B3485" s="18">
        <v>20</v>
      </c>
      <c r="C3485" s="18">
        <v>10</v>
      </c>
      <c r="D3485" s="10">
        <v>0.5</v>
      </c>
      <c r="E3485" s="11" t="str">
        <f t="shared" si="54"/>
        <v>INCOMPLETO</v>
      </c>
    </row>
    <row r="3486" spans="1:5">
      <c r="A3486" s="12" t="s">
        <v>93</v>
      </c>
      <c r="B3486" s="18">
        <v>20</v>
      </c>
      <c r="C3486" s="18">
        <v>4</v>
      </c>
      <c r="D3486" s="10">
        <v>0.2</v>
      </c>
      <c r="E3486" s="11" t="str">
        <f t="shared" si="54"/>
        <v>INCOMPLETO</v>
      </c>
    </row>
    <row r="3487" spans="1:5">
      <c r="A3487" s="13" t="s">
        <v>104</v>
      </c>
      <c r="B3487" s="18">
        <v>16</v>
      </c>
      <c r="C3487" s="18">
        <v>0</v>
      </c>
      <c r="D3487" s="10">
        <v>0</v>
      </c>
      <c r="E3487" s="11" t="str">
        <f t="shared" si="54"/>
        <v>INCOMPLETO</v>
      </c>
    </row>
    <row r="3488" spans="1:5">
      <c r="A3488" s="14" t="s">
        <v>95</v>
      </c>
      <c r="B3488" s="18">
        <v>16</v>
      </c>
      <c r="C3488" s="18">
        <v>0</v>
      </c>
      <c r="D3488" s="10">
        <v>0</v>
      </c>
      <c r="E3488" s="11" t="str">
        <f t="shared" si="54"/>
        <v>INCOMPLETO</v>
      </c>
    </row>
    <row r="3489" spans="1:5">
      <c r="A3489" s="15" t="s">
        <v>96</v>
      </c>
      <c r="B3489" s="18">
        <v>16</v>
      </c>
      <c r="C3489" s="18">
        <v>0</v>
      </c>
      <c r="D3489" s="10">
        <v>0</v>
      </c>
      <c r="E3489" s="11" t="str">
        <f t="shared" si="54"/>
        <v>INCOMPLETO</v>
      </c>
    </row>
    <row r="3490" spans="1:5">
      <c r="A3490" s="13" t="s">
        <v>105</v>
      </c>
      <c r="B3490" s="18">
        <v>4</v>
      </c>
      <c r="C3490" s="18">
        <v>4</v>
      </c>
      <c r="D3490" s="10">
        <v>1</v>
      </c>
      <c r="E3490" s="11" t="str">
        <f t="shared" si="54"/>
        <v>COMPLETO</v>
      </c>
    </row>
    <row r="3491" spans="1:5">
      <c r="A3491" s="14" t="s">
        <v>95</v>
      </c>
      <c r="B3491" s="18">
        <v>4</v>
      </c>
      <c r="C3491" s="18">
        <v>4</v>
      </c>
      <c r="D3491" s="10">
        <v>1</v>
      </c>
      <c r="E3491" s="11" t="str">
        <f t="shared" si="54"/>
        <v>COMPLETO</v>
      </c>
    </row>
    <row r="3492" spans="1:5">
      <c r="A3492" s="15" t="s">
        <v>98</v>
      </c>
      <c r="B3492" s="18">
        <v>4</v>
      </c>
      <c r="C3492" s="18">
        <v>4</v>
      </c>
      <c r="D3492" s="10">
        <v>1</v>
      </c>
      <c r="E3492" s="11" t="str">
        <f t="shared" si="54"/>
        <v>COMPLETO</v>
      </c>
    </row>
    <row r="3493" spans="1:5">
      <c r="A3493" s="9">
        <v>46321</v>
      </c>
      <c r="B3493" s="18">
        <v>754</v>
      </c>
      <c r="C3493" s="18">
        <v>616</v>
      </c>
      <c r="D3493" s="10">
        <v>0.81697612732095493</v>
      </c>
      <c r="E3493" s="11" t="str">
        <f t="shared" si="54"/>
        <v>INCOMPLETO</v>
      </c>
    </row>
    <row r="3494" spans="1:5">
      <c r="A3494" s="12" t="s">
        <v>115</v>
      </c>
      <c r="B3494" s="18">
        <v>15</v>
      </c>
      <c r="C3494" s="18">
        <v>16</v>
      </c>
      <c r="D3494" s="10">
        <v>1.0666666666666667</v>
      </c>
      <c r="E3494" s="11" t="str">
        <f t="shared" si="54"/>
        <v>COMPLETO</v>
      </c>
    </row>
    <row r="3495" spans="1:5">
      <c r="A3495" s="13" t="s">
        <v>89</v>
      </c>
      <c r="B3495" s="18">
        <v>15</v>
      </c>
      <c r="C3495" s="18">
        <v>16</v>
      </c>
      <c r="D3495" s="10">
        <v>1.0666666666666667</v>
      </c>
      <c r="E3495" s="11" t="str">
        <f t="shared" si="54"/>
        <v>COMPLETO</v>
      </c>
    </row>
    <row r="3496" spans="1:5">
      <c r="A3496" s="14" t="s">
        <v>117</v>
      </c>
      <c r="B3496" s="18">
        <v>15</v>
      </c>
      <c r="C3496" s="18">
        <v>16</v>
      </c>
      <c r="D3496" s="10">
        <v>1.0666666666666667</v>
      </c>
      <c r="E3496" s="11" t="str">
        <f t="shared" si="54"/>
        <v>COMPLETO</v>
      </c>
    </row>
    <row r="3497" spans="1:5">
      <c r="A3497" s="15" t="s">
        <v>120</v>
      </c>
      <c r="B3497" s="18">
        <v>15</v>
      </c>
      <c r="C3497" s="18">
        <v>16</v>
      </c>
      <c r="D3497" s="10">
        <v>1.0666666666666667</v>
      </c>
      <c r="E3497" s="11" t="str">
        <f t="shared" si="54"/>
        <v>COMPLETO</v>
      </c>
    </row>
    <row r="3498" spans="1:5">
      <c r="A3498" s="12" t="s">
        <v>175</v>
      </c>
      <c r="B3498" s="18">
        <v>15</v>
      </c>
      <c r="C3498" s="18">
        <v>15</v>
      </c>
      <c r="D3498" s="10">
        <v>1</v>
      </c>
      <c r="E3498" s="11" t="str">
        <f t="shared" si="54"/>
        <v>COMPLETO</v>
      </c>
    </row>
    <row r="3499" spans="1:5">
      <c r="A3499" s="13" t="s">
        <v>140</v>
      </c>
      <c r="B3499" s="18">
        <v>15</v>
      </c>
      <c r="C3499" s="18">
        <v>15</v>
      </c>
      <c r="D3499" s="10">
        <v>1</v>
      </c>
      <c r="E3499" s="11" t="str">
        <f t="shared" si="54"/>
        <v>COMPLETO</v>
      </c>
    </row>
    <row r="3500" spans="1:5">
      <c r="A3500" s="14" t="s">
        <v>74</v>
      </c>
      <c r="B3500" s="18">
        <v>15</v>
      </c>
      <c r="C3500" s="18">
        <v>15</v>
      </c>
      <c r="D3500" s="10">
        <v>1</v>
      </c>
      <c r="E3500" s="11" t="str">
        <f t="shared" si="54"/>
        <v>COMPLETO</v>
      </c>
    </row>
    <row r="3501" spans="1:5">
      <c r="A3501" s="15" t="s">
        <v>92</v>
      </c>
      <c r="B3501" s="18">
        <v>15</v>
      </c>
      <c r="C3501" s="18">
        <v>15</v>
      </c>
      <c r="D3501" s="10">
        <v>1</v>
      </c>
      <c r="E3501" s="11" t="str">
        <f t="shared" si="54"/>
        <v>COMPLETO</v>
      </c>
    </row>
    <row r="3502" spans="1:5">
      <c r="A3502" s="12" t="s">
        <v>58</v>
      </c>
      <c r="B3502" s="18">
        <v>20</v>
      </c>
      <c r="C3502" s="18">
        <v>20</v>
      </c>
      <c r="D3502" s="10">
        <v>1</v>
      </c>
      <c r="E3502" s="11" t="str">
        <f t="shared" si="54"/>
        <v>COMPLETO</v>
      </c>
    </row>
    <row r="3503" spans="1:5">
      <c r="A3503" s="13" t="s">
        <v>18</v>
      </c>
      <c r="B3503" s="18">
        <v>20</v>
      </c>
      <c r="C3503" s="18">
        <v>20</v>
      </c>
      <c r="D3503" s="10">
        <v>1</v>
      </c>
      <c r="E3503" s="11" t="str">
        <f t="shared" si="54"/>
        <v>COMPLETO</v>
      </c>
    </row>
    <row r="3504" spans="1:5">
      <c r="A3504" s="14" t="s">
        <v>59</v>
      </c>
      <c r="B3504" s="18">
        <v>20</v>
      </c>
      <c r="C3504" s="18">
        <v>20</v>
      </c>
      <c r="D3504" s="10">
        <v>1</v>
      </c>
      <c r="E3504" s="11" t="str">
        <f t="shared" si="54"/>
        <v>COMPLETO</v>
      </c>
    </row>
    <row r="3505" spans="1:5">
      <c r="A3505" s="15" t="s">
        <v>11</v>
      </c>
      <c r="B3505" s="18">
        <v>20</v>
      </c>
      <c r="C3505" s="18">
        <v>20</v>
      </c>
      <c r="D3505" s="10">
        <v>1</v>
      </c>
      <c r="E3505" s="11" t="str">
        <f t="shared" si="54"/>
        <v>COMPLETO</v>
      </c>
    </row>
    <row r="3506" spans="1:5">
      <c r="A3506" s="12" t="s">
        <v>31</v>
      </c>
      <c r="B3506" s="18">
        <v>20</v>
      </c>
      <c r="C3506" s="18">
        <v>20</v>
      </c>
      <c r="D3506" s="10">
        <v>1</v>
      </c>
      <c r="E3506" s="11" t="str">
        <f t="shared" si="54"/>
        <v>COMPLETO</v>
      </c>
    </row>
    <row r="3507" spans="1:5">
      <c r="A3507" s="13" t="s">
        <v>18</v>
      </c>
      <c r="B3507" s="18">
        <v>20</v>
      </c>
      <c r="C3507" s="18">
        <v>20</v>
      </c>
      <c r="D3507" s="10">
        <v>1</v>
      </c>
      <c r="E3507" s="11" t="str">
        <f t="shared" si="54"/>
        <v>COMPLETO</v>
      </c>
    </row>
    <row r="3508" spans="1:5">
      <c r="A3508" s="14" t="s">
        <v>32</v>
      </c>
      <c r="B3508" s="18">
        <v>20</v>
      </c>
      <c r="C3508" s="18">
        <v>20</v>
      </c>
      <c r="D3508" s="10">
        <v>1</v>
      </c>
      <c r="E3508" s="11" t="str">
        <f t="shared" si="54"/>
        <v>COMPLETO</v>
      </c>
    </row>
    <row r="3509" spans="1:5">
      <c r="A3509" s="15" t="s">
        <v>11</v>
      </c>
      <c r="B3509" s="18">
        <v>20</v>
      </c>
      <c r="C3509" s="18">
        <v>20</v>
      </c>
      <c r="D3509" s="10">
        <v>1</v>
      </c>
      <c r="E3509" s="11" t="str">
        <f t="shared" si="54"/>
        <v>COMPLETO</v>
      </c>
    </row>
    <row r="3510" spans="1:5">
      <c r="A3510" s="12" t="s">
        <v>88</v>
      </c>
      <c r="B3510" s="18">
        <v>10</v>
      </c>
      <c r="C3510" s="18">
        <v>10</v>
      </c>
      <c r="D3510" s="10">
        <v>1</v>
      </c>
      <c r="E3510" s="11" t="str">
        <f t="shared" si="54"/>
        <v>COMPLETO</v>
      </c>
    </row>
    <row r="3511" spans="1:5">
      <c r="A3511" s="13" t="s">
        <v>89</v>
      </c>
      <c r="B3511" s="18">
        <v>10</v>
      </c>
      <c r="C3511" s="18">
        <v>10</v>
      </c>
      <c r="D3511" s="10">
        <v>1</v>
      </c>
      <c r="E3511" s="11" t="str">
        <f t="shared" si="54"/>
        <v>COMPLETO</v>
      </c>
    </row>
    <row r="3512" spans="1:5">
      <c r="A3512" s="14" t="s">
        <v>19</v>
      </c>
      <c r="B3512" s="18">
        <v>10</v>
      </c>
      <c r="C3512" s="18">
        <v>10</v>
      </c>
      <c r="D3512" s="10">
        <v>1</v>
      </c>
      <c r="E3512" s="11" t="str">
        <f t="shared" si="54"/>
        <v>COMPLETO</v>
      </c>
    </row>
    <row r="3513" spans="1:5">
      <c r="A3513" s="15" t="s">
        <v>90</v>
      </c>
      <c r="B3513" s="18">
        <v>10</v>
      </c>
      <c r="C3513" s="18">
        <v>10</v>
      </c>
      <c r="D3513" s="10">
        <v>1</v>
      </c>
      <c r="E3513" s="11" t="str">
        <f t="shared" si="54"/>
        <v>COMPLETO</v>
      </c>
    </row>
    <row r="3514" spans="1:5">
      <c r="A3514" s="12" t="s">
        <v>60</v>
      </c>
      <c r="B3514" s="18">
        <v>20</v>
      </c>
      <c r="C3514" s="18">
        <v>20</v>
      </c>
      <c r="D3514" s="10">
        <v>1</v>
      </c>
      <c r="E3514" s="11" t="str">
        <f t="shared" si="54"/>
        <v>COMPLETO</v>
      </c>
    </row>
    <row r="3515" spans="1:5">
      <c r="A3515" s="13" t="s">
        <v>9</v>
      </c>
      <c r="B3515" s="18">
        <v>20</v>
      </c>
      <c r="C3515" s="18">
        <v>20</v>
      </c>
      <c r="D3515" s="10">
        <v>1</v>
      </c>
      <c r="E3515" s="11" t="str">
        <f t="shared" si="54"/>
        <v>COMPLETO</v>
      </c>
    </row>
    <row r="3516" spans="1:5">
      <c r="A3516" s="14" t="s">
        <v>14</v>
      </c>
      <c r="B3516" s="18">
        <v>20</v>
      </c>
      <c r="C3516" s="18">
        <v>20</v>
      </c>
      <c r="D3516" s="10">
        <v>1</v>
      </c>
      <c r="E3516" s="11" t="str">
        <f t="shared" si="54"/>
        <v>COMPLETO</v>
      </c>
    </row>
    <row r="3517" spans="1:5">
      <c r="A3517" s="15" t="s">
        <v>11</v>
      </c>
      <c r="B3517" s="18">
        <v>20</v>
      </c>
      <c r="C3517" s="18">
        <v>20</v>
      </c>
      <c r="D3517" s="10">
        <v>1</v>
      </c>
      <c r="E3517" s="11" t="str">
        <f t="shared" si="54"/>
        <v>COMPLETO</v>
      </c>
    </row>
    <row r="3518" spans="1:5">
      <c r="A3518" s="12" t="s">
        <v>188</v>
      </c>
      <c r="B3518" s="18">
        <v>20</v>
      </c>
      <c r="C3518" s="18">
        <v>20</v>
      </c>
      <c r="D3518" s="10">
        <v>1</v>
      </c>
      <c r="E3518" s="11" t="str">
        <f t="shared" si="54"/>
        <v>COMPLETO</v>
      </c>
    </row>
    <row r="3519" spans="1:5">
      <c r="A3519" s="13" t="s">
        <v>18</v>
      </c>
      <c r="B3519" s="18">
        <v>20</v>
      </c>
      <c r="C3519" s="18">
        <v>20</v>
      </c>
      <c r="D3519" s="10">
        <v>1</v>
      </c>
      <c r="E3519" s="11" t="str">
        <f t="shared" si="54"/>
        <v>COMPLETO</v>
      </c>
    </row>
    <row r="3520" spans="1:5">
      <c r="A3520" s="14" t="s">
        <v>35</v>
      </c>
      <c r="B3520" s="18">
        <v>20</v>
      </c>
      <c r="C3520" s="18">
        <v>20</v>
      </c>
      <c r="D3520" s="10">
        <v>1</v>
      </c>
      <c r="E3520" s="11" t="str">
        <f t="shared" si="54"/>
        <v>COMPLETO</v>
      </c>
    </row>
    <row r="3521" spans="1:5">
      <c r="A3521" s="15" t="s">
        <v>11</v>
      </c>
      <c r="B3521" s="18">
        <v>20</v>
      </c>
      <c r="C3521" s="18">
        <v>20</v>
      </c>
      <c r="D3521" s="10">
        <v>1</v>
      </c>
      <c r="E3521" s="11" t="str">
        <f t="shared" si="54"/>
        <v>COMPLETO</v>
      </c>
    </row>
    <row r="3522" spans="1:5">
      <c r="A3522" s="12" t="s">
        <v>149</v>
      </c>
      <c r="B3522" s="18">
        <v>20</v>
      </c>
      <c r="C3522" s="18">
        <v>20</v>
      </c>
      <c r="D3522" s="10">
        <v>1</v>
      </c>
      <c r="E3522" s="11" t="str">
        <f t="shared" si="54"/>
        <v>COMPLETO</v>
      </c>
    </row>
    <row r="3523" spans="1:5">
      <c r="A3523" s="13" t="s">
        <v>18</v>
      </c>
      <c r="B3523" s="18">
        <v>20</v>
      </c>
      <c r="C3523" s="18">
        <v>20</v>
      </c>
      <c r="D3523" s="10">
        <v>1</v>
      </c>
      <c r="E3523" s="11" t="str">
        <f t="shared" si="54"/>
        <v>COMPLETO</v>
      </c>
    </row>
    <row r="3524" spans="1:5">
      <c r="A3524" s="14" t="s">
        <v>63</v>
      </c>
      <c r="B3524" s="18">
        <v>20</v>
      </c>
      <c r="C3524" s="18">
        <v>20</v>
      </c>
      <c r="D3524" s="10">
        <v>1</v>
      </c>
      <c r="E3524" s="11" t="str">
        <f t="shared" si="54"/>
        <v>COMPLETO</v>
      </c>
    </row>
    <row r="3525" spans="1:5">
      <c r="A3525" s="15" t="s">
        <v>11</v>
      </c>
      <c r="B3525" s="18">
        <v>20</v>
      </c>
      <c r="C3525" s="18">
        <v>20</v>
      </c>
      <c r="D3525" s="10">
        <v>1</v>
      </c>
      <c r="E3525" s="11" t="str">
        <f t="shared" si="54"/>
        <v>COMPLETO</v>
      </c>
    </row>
    <row r="3526" spans="1:5">
      <c r="A3526" s="12" t="s">
        <v>84</v>
      </c>
      <c r="B3526" s="18">
        <v>32</v>
      </c>
      <c r="C3526" s="18">
        <v>32</v>
      </c>
      <c r="D3526" s="10">
        <v>1</v>
      </c>
      <c r="E3526" s="11" t="str">
        <f t="shared" si="54"/>
        <v>COMPLETO</v>
      </c>
    </row>
    <row r="3527" spans="1:5">
      <c r="A3527" s="13" t="s">
        <v>85</v>
      </c>
      <c r="B3527" s="18">
        <v>16</v>
      </c>
      <c r="C3527" s="18">
        <v>16</v>
      </c>
      <c r="D3527" s="10">
        <v>1</v>
      </c>
      <c r="E3527" s="11" t="str">
        <f t="shared" si="54"/>
        <v>COMPLETO</v>
      </c>
    </row>
    <row r="3528" spans="1:5">
      <c r="A3528" s="14" t="s">
        <v>86</v>
      </c>
      <c r="B3528" s="18">
        <v>16</v>
      </c>
      <c r="C3528" s="18">
        <v>16</v>
      </c>
      <c r="D3528" s="10">
        <v>1</v>
      </c>
      <c r="E3528" s="11" t="str">
        <f t="shared" ref="E3528:E3591" si="55">IF(D3528&gt;=100%,"COMPLETO","INCOMPLETO")</f>
        <v>COMPLETO</v>
      </c>
    </row>
    <row r="3529" spans="1:5">
      <c r="A3529" s="15" t="s">
        <v>87</v>
      </c>
      <c r="B3529" s="18">
        <v>16</v>
      </c>
      <c r="C3529" s="18">
        <v>16</v>
      </c>
      <c r="D3529" s="10">
        <v>1</v>
      </c>
      <c r="E3529" s="11" t="str">
        <f t="shared" si="55"/>
        <v>COMPLETO</v>
      </c>
    </row>
    <row r="3530" spans="1:5">
      <c r="A3530" s="13" t="s">
        <v>9</v>
      </c>
      <c r="B3530" s="18">
        <v>16</v>
      </c>
      <c r="C3530" s="18">
        <v>16</v>
      </c>
      <c r="D3530" s="10">
        <v>1</v>
      </c>
      <c r="E3530" s="11" t="str">
        <f t="shared" si="55"/>
        <v>COMPLETO</v>
      </c>
    </row>
    <row r="3531" spans="1:5">
      <c r="A3531" s="14" t="s">
        <v>86</v>
      </c>
      <c r="B3531" s="18">
        <v>16</v>
      </c>
      <c r="C3531" s="18">
        <v>16</v>
      </c>
      <c r="D3531" s="10">
        <v>1</v>
      </c>
      <c r="E3531" s="11" t="str">
        <f t="shared" si="55"/>
        <v>COMPLETO</v>
      </c>
    </row>
    <row r="3532" spans="1:5">
      <c r="A3532" s="15" t="s">
        <v>87</v>
      </c>
      <c r="B3532" s="18">
        <v>16</v>
      </c>
      <c r="C3532" s="18">
        <v>16</v>
      </c>
      <c r="D3532" s="10">
        <v>1</v>
      </c>
      <c r="E3532" s="11" t="str">
        <f t="shared" si="55"/>
        <v>COMPLETO</v>
      </c>
    </row>
    <row r="3533" spans="1:5">
      <c r="A3533" s="12" t="s">
        <v>8</v>
      </c>
      <c r="B3533" s="18">
        <v>20</v>
      </c>
      <c r="C3533" s="18">
        <v>20</v>
      </c>
      <c r="D3533" s="10">
        <v>1</v>
      </c>
      <c r="E3533" s="11" t="str">
        <f t="shared" si="55"/>
        <v>COMPLETO</v>
      </c>
    </row>
    <row r="3534" spans="1:5">
      <c r="A3534" s="13" t="s">
        <v>18</v>
      </c>
      <c r="B3534" s="18">
        <v>20</v>
      </c>
      <c r="C3534" s="18">
        <v>20</v>
      </c>
      <c r="D3534" s="10">
        <v>1</v>
      </c>
      <c r="E3534" s="11" t="str">
        <f t="shared" si="55"/>
        <v>COMPLETO</v>
      </c>
    </row>
    <row r="3535" spans="1:5">
      <c r="A3535" s="14" t="s">
        <v>10</v>
      </c>
      <c r="B3535" s="18">
        <v>20</v>
      </c>
      <c r="C3535" s="18">
        <v>20</v>
      </c>
      <c r="D3535" s="10">
        <v>1</v>
      </c>
      <c r="E3535" s="11" t="str">
        <f t="shared" si="55"/>
        <v>COMPLETO</v>
      </c>
    </row>
    <row r="3536" spans="1:5">
      <c r="A3536" s="15" t="s">
        <v>11</v>
      </c>
      <c r="B3536" s="18">
        <v>20</v>
      </c>
      <c r="C3536" s="18">
        <v>20</v>
      </c>
      <c r="D3536" s="10">
        <v>1</v>
      </c>
      <c r="E3536" s="11" t="str">
        <f t="shared" si="55"/>
        <v>COMPLETO</v>
      </c>
    </row>
    <row r="3537" spans="1:5">
      <c r="A3537" s="12" t="s">
        <v>158</v>
      </c>
      <c r="B3537" s="18">
        <v>20</v>
      </c>
      <c r="C3537" s="18">
        <v>20</v>
      </c>
      <c r="D3537" s="10">
        <v>1</v>
      </c>
      <c r="E3537" s="11" t="str">
        <f t="shared" si="55"/>
        <v>COMPLETO</v>
      </c>
    </row>
    <row r="3538" spans="1:5">
      <c r="A3538" s="13" t="s">
        <v>18</v>
      </c>
      <c r="B3538" s="18">
        <v>20</v>
      </c>
      <c r="C3538" s="18">
        <v>20</v>
      </c>
      <c r="D3538" s="10">
        <v>1</v>
      </c>
      <c r="E3538" s="11" t="str">
        <f t="shared" si="55"/>
        <v>COMPLETO</v>
      </c>
    </row>
    <row r="3539" spans="1:5">
      <c r="A3539" s="14" t="s">
        <v>19</v>
      </c>
      <c r="B3539" s="18">
        <v>20</v>
      </c>
      <c r="C3539" s="18">
        <v>20</v>
      </c>
      <c r="D3539" s="10">
        <v>1</v>
      </c>
      <c r="E3539" s="11" t="str">
        <f t="shared" si="55"/>
        <v>COMPLETO</v>
      </c>
    </row>
    <row r="3540" spans="1:5">
      <c r="A3540" s="15" t="s">
        <v>11</v>
      </c>
      <c r="B3540" s="18">
        <v>20</v>
      </c>
      <c r="C3540" s="18">
        <v>20</v>
      </c>
      <c r="D3540" s="10">
        <v>1</v>
      </c>
      <c r="E3540" s="11" t="str">
        <f t="shared" si="55"/>
        <v>COMPLETO</v>
      </c>
    </row>
    <row r="3541" spans="1:5">
      <c r="A3541" s="12" t="s">
        <v>72</v>
      </c>
      <c r="B3541" s="18">
        <v>18</v>
      </c>
      <c r="C3541" s="18">
        <v>18</v>
      </c>
      <c r="D3541" s="10">
        <v>1</v>
      </c>
      <c r="E3541" s="11" t="str">
        <f t="shared" si="55"/>
        <v>COMPLETO</v>
      </c>
    </row>
    <row r="3542" spans="1:5">
      <c r="A3542" s="13" t="s">
        <v>116</v>
      </c>
      <c r="B3542" s="18">
        <v>18</v>
      </c>
      <c r="C3542" s="18">
        <v>18</v>
      </c>
      <c r="D3542" s="10">
        <v>1</v>
      </c>
      <c r="E3542" s="11" t="str">
        <f t="shared" si="55"/>
        <v>COMPLETO</v>
      </c>
    </row>
    <row r="3543" spans="1:5">
      <c r="A3543" s="14" t="s">
        <v>74</v>
      </c>
      <c r="B3543" s="18">
        <v>18</v>
      </c>
      <c r="C3543" s="18">
        <v>18</v>
      </c>
      <c r="D3543" s="10">
        <v>1</v>
      </c>
      <c r="E3543" s="11" t="str">
        <f t="shared" si="55"/>
        <v>COMPLETO</v>
      </c>
    </row>
    <row r="3544" spans="1:5">
      <c r="A3544" s="15" t="s">
        <v>75</v>
      </c>
      <c r="B3544" s="18">
        <v>18</v>
      </c>
      <c r="C3544" s="18">
        <v>18</v>
      </c>
      <c r="D3544" s="10">
        <v>1</v>
      </c>
      <c r="E3544" s="11" t="str">
        <f t="shared" si="55"/>
        <v>COMPLETO</v>
      </c>
    </row>
    <row r="3545" spans="1:5">
      <c r="A3545" s="12" t="s">
        <v>40</v>
      </c>
      <c r="B3545" s="18">
        <v>20</v>
      </c>
      <c r="C3545" s="18">
        <v>20</v>
      </c>
      <c r="D3545" s="10">
        <v>1</v>
      </c>
      <c r="E3545" s="11" t="str">
        <f t="shared" si="55"/>
        <v>COMPLETO</v>
      </c>
    </row>
    <row r="3546" spans="1:5">
      <c r="A3546" s="13" t="s">
        <v>18</v>
      </c>
      <c r="B3546" s="18">
        <v>20</v>
      </c>
      <c r="C3546" s="18">
        <v>20</v>
      </c>
      <c r="D3546" s="10">
        <v>1</v>
      </c>
      <c r="E3546" s="11" t="str">
        <f t="shared" si="55"/>
        <v>COMPLETO</v>
      </c>
    </row>
    <row r="3547" spans="1:5">
      <c r="A3547" s="14" t="s">
        <v>41</v>
      </c>
      <c r="B3547" s="18">
        <v>20</v>
      </c>
      <c r="C3547" s="18">
        <v>20</v>
      </c>
      <c r="D3547" s="10">
        <v>1</v>
      </c>
      <c r="E3547" s="11" t="str">
        <f t="shared" si="55"/>
        <v>COMPLETO</v>
      </c>
    </row>
    <row r="3548" spans="1:5">
      <c r="A3548" s="15" t="s">
        <v>11</v>
      </c>
      <c r="B3548" s="18">
        <v>20</v>
      </c>
      <c r="C3548" s="18">
        <v>20</v>
      </c>
      <c r="D3548" s="10">
        <v>1</v>
      </c>
      <c r="E3548" s="11" t="str">
        <f t="shared" si="55"/>
        <v>COMPLETO</v>
      </c>
    </row>
    <row r="3549" spans="1:5">
      <c r="A3549" s="12" t="s">
        <v>20</v>
      </c>
      <c r="B3549" s="18">
        <v>20</v>
      </c>
      <c r="C3549" s="18">
        <v>20</v>
      </c>
      <c r="D3549" s="10">
        <v>1</v>
      </c>
      <c r="E3549" s="11" t="str">
        <f t="shared" si="55"/>
        <v>COMPLETO</v>
      </c>
    </row>
    <row r="3550" spans="1:5">
      <c r="A3550" s="13" t="s">
        <v>18</v>
      </c>
      <c r="B3550" s="18">
        <v>20</v>
      </c>
      <c r="C3550" s="18">
        <v>20</v>
      </c>
      <c r="D3550" s="10">
        <v>1</v>
      </c>
      <c r="E3550" s="11" t="str">
        <f t="shared" si="55"/>
        <v>COMPLETO</v>
      </c>
    </row>
    <row r="3551" spans="1:5">
      <c r="A3551" s="14" t="s">
        <v>21</v>
      </c>
      <c r="B3551" s="18">
        <v>20</v>
      </c>
      <c r="C3551" s="18">
        <v>20</v>
      </c>
      <c r="D3551" s="10">
        <v>1</v>
      </c>
      <c r="E3551" s="11" t="str">
        <f t="shared" si="55"/>
        <v>COMPLETO</v>
      </c>
    </row>
    <row r="3552" spans="1:5">
      <c r="A3552" s="15" t="s">
        <v>11</v>
      </c>
      <c r="B3552" s="18">
        <v>20</v>
      </c>
      <c r="C3552" s="18">
        <v>20</v>
      </c>
      <c r="D3552" s="10">
        <v>1</v>
      </c>
      <c r="E3552" s="11" t="str">
        <f t="shared" si="55"/>
        <v>COMPLETO</v>
      </c>
    </row>
    <row r="3553" spans="1:5">
      <c r="A3553" s="12" t="s">
        <v>51</v>
      </c>
      <c r="B3553" s="18">
        <v>20</v>
      </c>
      <c r="C3553" s="18">
        <v>20</v>
      </c>
      <c r="D3553" s="10">
        <v>1</v>
      </c>
      <c r="E3553" s="11" t="str">
        <f t="shared" si="55"/>
        <v>COMPLETO</v>
      </c>
    </row>
    <row r="3554" spans="1:5">
      <c r="A3554" s="13" t="s">
        <v>52</v>
      </c>
      <c r="B3554" s="18">
        <v>15</v>
      </c>
      <c r="C3554" s="18">
        <v>15</v>
      </c>
      <c r="D3554" s="10">
        <v>1</v>
      </c>
      <c r="E3554" s="11" t="str">
        <f t="shared" si="55"/>
        <v>COMPLETO</v>
      </c>
    </row>
    <row r="3555" spans="1:5">
      <c r="A3555" s="14" t="s">
        <v>30</v>
      </c>
      <c r="B3555" s="18">
        <v>15</v>
      </c>
      <c r="C3555" s="18">
        <v>15</v>
      </c>
      <c r="D3555" s="10">
        <v>1</v>
      </c>
      <c r="E3555" s="11" t="str">
        <f t="shared" si="55"/>
        <v>COMPLETO</v>
      </c>
    </row>
    <row r="3556" spans="1:5">
      <c r="A3556" s="15" t="s">
        <v>11</v>
      </c>
      <c r="B3556" s="18">
        <v>15</v>
      </c>
      <c r="C3556" s="18">
        <v>15</v>
      </c>
      <c r="D3556" s="10">
        <v>1</v>
      </c>
      <c r="E3556" s="11" t="str">
        <f t="shared" si="55"/>
        <v>COMPLETO</v>
      </c>
    </row>
    <row r="3557" spans="1:5">
      <c r="A3557" s="13" t="s">
        <v>53</v>
      </c>
      <c r="B3557" s="18">
        <v>5</v>
      </c>
      <c r="C3557" s="18">
        <v>5</v>
      </c>
      <c r="D3557" s="10">
        <v>1</v>
      </c>
      <c r="E3557" s="11" t="str">
        <f t="shared" si="55"/>
        <v>COMPLETO</v>
      </c>
    </row>
    <row r="3558" spans="1:5">
      <c r="A3558" s="14" t="s">
        <v>30</v>
      </c>
      <c r="B3558" s="18">
        <v>5</v>
      </c>
      <c r="C3558" s="18">
        <v>5</v>
      </c>
      <c r="D3558" s="10">
        <v>1</v>
      </c>
      <c r="E3558" s="11" t="str">
        <f t="shared" si="55"/>
        <v>COMPLETO</v>
      </c>
    </row>
    <row r="3559" spans="1:5">
      <c r="A3559" s="15" t="s">
        <v>54</v>
      </c>
      <c r="B3559" s="18">
        <v>5</v>
      </c>
      <c r="C3559" s="18">
        <v>5</v>
      </c>
      <c r="D3559" s="10">
        <v>1</v>
      </c>
      <c r="E3559" s="11" t="str">
        <f t="shared" si="55"/>
        <v>COMPLETO</v>
      </c>
    </row>
    <row r="3560" spans="1:5">
      <c r="A3560" s="12" t="s">
        <v>49</v>
      </c>
      <c r="B3560" s="18">
        <v>20</v>
      </c>
      <c r="C3560" s="18">
        <v>20</v>
      </c>
      <c r="D3560" s="10">
        <v>1</v>
      </c>
      <c r="E3560" s="11" t="str">
        <f t="shared" si="55"/>
        <v>COMPLETO</v>
      </c>
    </row>
    <row r="3561" spans="1:5">
      <c r="A3561" s="13" t="s">
        <v>9</v>
      </c>
      <c r="B3561" s="18">
        <v>20</v>
      </c>
      <c r="C3561" s="18">
        <v>20</v>
      </c>
      <c r="D3561" s="10">
        <v>1</v>
      </c>
      <c r="E3561" s="11" t="str">
        <f t="shared" si="55"/>
        <v>COMPLETO</v>
      </c>
    </row>
    <row r="3562" spans="1:5">
      <c r="A3562" s="14" t="s">
        <v>50</v>
      </c>
      <c r="B3562" s="18">
        <v>20</v>
      </c>
      <c r="C3562" s="18">
        <v>20</v>
      </c>
      <c r="D3562" s="10">
        <v>1</v>
      </c>
      <c r="E3562" s="11" t="str">
        <f t="shared" si="55"/>
        <v>COMPLETO</v>
      </c>
    </row>
    <row r="3563" spans="1:5">
      <c r="A3563" s="15" t="s">
        <v>11</v>
      </c>
      <c r="B3563" s="18">
        <v>20</v>
      </c>
      <c r="C3563" s="18">
        <v>20</v>
      </c>
      <c r="D3563" s="10">
        <v>1</v>
      </c>
      <c r="E3563" s="11" t="str">
        <f t="shared" si="55"/>
        <v>COMPLETO</v>
      </c>
    </row>
    <row r="3564" spans="1:5">
      <c r="A3564" s="12" t="s">
        <v>78</v>
      </c>
      <c r="B3564" s="18">
        <v>12</v>
      </c>
      <c r="C3564" s="18">
        <v>12</v>
      </c>
      <c r="D3564" s="10">
        <v>1</v>
      </c>
      <c r="E3564" s="11" t="str">
        <f t="shared" si="55"/>
        <v>COMPLETO</v>
      </c>
    </row>
    <row r="3565" spans="1:5">
      <c r="A3565" s="13" t="s">
        <v>9</v>
      </c>
      <c r="B3565" s="18">
        <v>12</v>
      </c>
      <c r="C3565" s="18">
        <v>12</v>
      </c>
      <c r="D3565" s="10">
        <v>1</v>
      </c>
      <c r="E3565" s="11" t="str">
        <f t="shared" si="55"/>
        <v>COMPLETO</v>
      </c>
    </row>
    <row r="3566" spans="1:5">
      <c r="A3566" s="14" t="s">
        <v>45</v>
      </c>
      <c r="B3566" s="18">
        <v>12</v>
      </c>
      <c r="C3566" s="18">
        <v>12</v>
      </c>
      <c r="D3566" s="10">
        <v>1</v>
      </c>
      <c r="E3566" s="11" t="str">
        <f t="shared" si="55"/>
        <v>COMPLETO</v>
      </c>
    </row>
    <row r="3567" spans="1:5">
      <c r="A3567" s="15" t="s">
        <v>46</v>
      </c>
      <c r="B3567" s="18">
        <v>12</v>
      </c>
      <c r="C3567" s="18">
        <v>12</v>
      </c>
      <c r="D3567" s="10">
        <v>1</v>
      </c>
      <c r="E3567" s="11" t="str">
        <f t="shared" si="55"/>
        <v>COMPLETO</v>
      </c>
    </row>
    <row r="3568" spans="1:5">
      <c r="A3568" s="12" t="s">
        <v>33</v>
      </c>
      <c r="B3568" s="18">
        <v>20</v>
      </c>
      <c r="C3568" s="18">
        <v>20</v>
      </c>
      <c r="D3568" s="10">
        <v>1</v>
      </c>
      <c r="E3568" s="11" t="str">
        <f t="shared" si="55"/>
        <v>COMPLETO</v>
      </c>
    </row>
    <row r="3569" spans="1:5">
      <c r="A3569" s="13" t="s">
        <v>9</v>
      </c>
      <c r="B3569" s="18">
        <v>20</v>
      </c>
      <c r="C3569" s="18">
        <v>20</v>
      </c>
      <c r="D3569" s="10">
        <v>1</v>
      </c>
      <c r="E3569" s="11" t="str">
        <f t="shared" si="55"/>
        <v>COMPLETO</v>
      </c>
    </row>
    <row r="3570" spans="1:5">
      <c r="A3570" s="14" t="s">
        <v>21</v>
      </c>
      <c r="B3570" s="18">
        <v>20</v>
      </c>
      <c r="C3570" s="18">
        <v>20</v>
      </c>
      <c r="D3570" s="10">
        <v>1</v>
      </c>
      <c r="E3570" s="11" t="str">
        <f t="shared" si="55"/>
        <v>COMPLETO</v>
      </c>
    </row>
    <row r="3571" spans="1:5">
      <c r="A3571" s="15" t="s">
        <v>11</v>
      </c>
      <c r="B3571" s="18">
        <v>20</v>
      </c>
      <c r="C3571" s="18">
        <v>20</v>
      </c>
      <c r="D3571" s="10">
        <v>1</v>
      </c>
      <c r="E3571" s="11" t="str">
        <f t="shared" si="55"/>
        <v>COMPLETO</v>
      </c>
    </row>
    <row r="3572" spans="1:5">
      <c r="A3572" s="12" t="s">
        <v>77</v>
      </c>
      <c r="B3572" s="18">
        <v>20</v>
      </c>
      <c r="C3572" s="18">
        <v>20</v>
      </c>
      <c r="D3572" s="10">
        <v>1</v>
      </c>
      <c r="E3572" s="11" t="str">
        <f t="shared" si="55"/>
        <v>COMPLETO</v>
      </c>
    </row>
    <row r="3573" spans="1:5">
      <c r="A3573" s="13" t="s">
        <v>9</v>
      </c>
      <c r="B3573" s="18">
        <v>20</v>
      </c>
      <c r="C3573" s="18">
        <v>20</v>
      </c>
      <c r="D3573" s="10">
        <v>1</v>
      </c>
      <c r="E3573" s="11" t="str">
        <f t="shared" si="55"/>
        <v>COMPLETO</v>
      </c>
    </row>
    <row r="3574" spans="1:5">
      <c r="A3574" s="14" t="s">
        <v>59</v>
      </c>
      <c r="B3574" s="18">
        <v>20</v>
      </c>
      <c r="C3574" s="18">
        <v>20</v>
      </c>
      <c r="D3574" s="10">
        <v>1</v>
      </c>
      <c r="E3574" s="11" t="str">
        <f t="shared" si="55"/>
        <v>COMPLETO</v>
      </c>
    </row>
    <row r="3575" spans="1:5">
      <c r="A3575" s="15" t="s">
        <v>11</v>
      </c>
      <c r="B3575" s="18">
        <v>20</v>
      </c>
      <c r="C3575" s="18">
        <v>20</v>
      </c>
      <c r="D3575" s="10">
        <v>1</v>
      </c>
      <c r="E3575" s="11" t="str">
        <f t="shared" si="55"/>
        <v>COMPLETO</v>
      </c>
    </row>
    <row r="3576" spans="1:5">
      <c r="A3576" s="12" t="s">
        <v>154</v>
      </c>
      <c r="B3576" s="18">
        <v>20</v>
      </c>
      <c r="C3576" s="18">
        <v>20</v>
      </c>
      <c r="D3576" s="10">
        <v>1</v>
      </c>
      <c r="E3576" s="11" t="str">
        <f t="shared" si="55"/>
        <v>COMPLETO</v>
      </c>
    </row>
    <row r="3577" spans="1:5">
      <c r="A3577" s="13" t="s">
        <v>18</v>
      </c>
      <c r="B3577" s="18">
        <v>20</v>
      </c>
      <c r="C3577" s="18">
        <v>20</v>
      </c>
      <c r="D3577" s="10">
        <v>1</v>
      </c>
      <c r="E3577" s="11" t="str">
        <f t="shared" si="55"/>
        <v>COMPLETO</v>
      </c>
    </row>
    <row r="3578" spans="1:5">
      <c r="A3578" s="14" t="s">
        <v>30</v>
      </c>
      <c r="B3578" s="18">
        <v>20</v>
      </c>
      <c r="C3578" s="18">
        <v>20</v>
      </c>
      <c r="D3578" s="10">
        <v>1</v>
      </c>
      <c r="E3578" s="11" t="str">
        <f t="shared" si="55"/>
        <v>COMPLETO</v>
      </c>
    </row>
    <row r="3579" spans="1:5">
      <c r="A3579" s="15" t="s">
        <v>11</v>
      </c>
      <c r="B3579" s="18">
        <v>20</v>
      </c>
      <c r="C3579" s="18">
        <v>20</v>
      </c>
      <c r="D3579" s="10">
        <v>1</v>
      </c>
      <c r="E3579" s="11" t="str">
        <f t="shared" si="55"/>
        <v>COMPLETO</v>
      </c>
    </row>
    <row r="3580" spans="1:5">
      <c r="A3580" s="12" t="s">
        <v>76</v>
      </c>
      <c r="B3580" s="18">
        <v>20</v>
      </c>
      <c r="C3580" s="18">
        <v>20</v>
      </c>
      <c r="D3580" s="10">
        <v>1</v>
      </c>
      <c r="E3580" s="11" t="str">
        <f t="shared" si="55"/>
        <v>COMPLETO</v>
      </c>
    </row>
    <row r="3581" spans="1:5">
      <c r="A3581" s="13" t="s">
        <v>18</v>
      </c>
      <c r="B3581" s="18">
        <v>20</v>
      </c>
      <c r="C3581" s="18">
        <v>20</v>
      </c>
      <c r="D3581" s="10">
        <v>1</v>
      </c>
      <c r="E3581" s="11" t="str">
        <f t="shared" si="55"/>
        <v>COMPLETO</v>
      </c>
    </row>
    <row r="3582" spans="1:5">
      <c r="A3582" s="14" t="s">
        <v>19</v>
      </c>
      <c r="B3582" s="18">
        <v>20</v>
      </c>
      <c r="C3582" s="18">
        <v>20</v>
      </c>
      <c r="D3582" s="10">
        <v>1</v>
      </c>
      <c r="E3582" s="11" t="str">
        <f t="shared" si="55"/>
        <v>COMPLETO</v>
      </c>
    </row>
    <row r="3583" spans="1:5">
      <c r="A3583" s="15" t="s">
        <v>11</v>
      </c>
      <c r="B3583" s="18">
        <v>20</v>
      </c>
      <c r="C3583" s="18">
        <v>20</v>
      </c>
      <c r="D3583" s="10">
        <v>1</v>
      </c>
      <c r="E3583" s="11" t="str">
        <f t="shared" si="55"/>
        <v>COMPLETO</v>
      </c>
    </row>
    <row r="3584" spans="1:5">
      <c r="A3584" s="12" t="s">
        <v>69</v>
      </c>
      <c r="B3584" s="18">
        <v>20</v>
      </c>
      <c r="C3584" s="18">
        <v>20</v>
      </c>
      <c r="D3584" s="10">
        <v>1</v>
      </c>
      <c r="E3584" s="11" t="str">
        <f t="shared" si="55"/>
        <v>COMPLETO</v>
      </c>
    </row>
    <row r="3585" spans="1:5">
      <c r="A3585" s="13" t="s">
        <v>9</v>
      </c>
      <c r="B3585" s="18">
        <v>20</v>
      </c>
      <c r="C3585" s="18">
        <v>20</v>
      </c>
      <c r="D3585" s="10">
        <v>1</v>
      </c>
      <c r="E3585" s="11" t="str">
        <f t="shared" si="55"/>
        <v>COMPLETO</v>
      </c>
    </row>
    <row r="3586" spans="1:5">
      <c r="A3586" s="14" t="s">
        <v>50</v>
      </c>
      <c r="B3586" s="18">
        <v>20</v>
      </c>
      <c r="C3586" s="18">
        <v>20</v>
      </c>
      <c r="D3586" s="10">
        <v>1</v>
      </c>
      <c r="E3586" s="11" t="str">
        <f t="shared" si="55"/>
        <v>COMPLETO</v>
      </c>
    </row>
    <row r="3587" spans="1:5">
      <c r="A3587" s="15" t="s">
        <v>64</v>
      </c>
      <c r="B3587" s="18">
        <v>20</v>
      </c>
      <c r="C3587" s="18">
        <v>20</v>
      </c>
      <c r="D3587" s="10">
        <v>1</v>
      </c>
      <c r="E3587" s="11" t="str">
        <f t="shared" si="55"/>
        <v>COMPLETO</v>
      </c>
    </row>
    <row r="3588" spans="1:5">
      <c r="A3588" s="12" t="s">
        <v>152</v>
      </c>
      <c r="B3588" s="18">
        <v>20</v>
      </c>
      <c r="C3588" s="18">
        <v>20</v>
      </c>
      <c r="D3588" s="10">
        <v>1</v>
      </c>
      <c r="E3588" s="11" t="str">
        <f t="shared" si="55"/>
        <v>COMPLETO</v>
      </c>
    </row>
    <row r="3589" spans="1:5">
      <c r="A3589" s="13" t="s">
        <v>9</v>
      </c>
      <c r="B3589" s="18">
        <v>20</v>
      </c>
      <c r="C3589" s="18">
        <v>20</v>
      </c>
      <c r="D3589" s="10">
        <v>1</v>
      </c>
      <c r="E3589" s="11" t="str">
        <f t="shared" si="55"/>
        <v>COMPLETO</v>
      </c>
    </row>
    <row r="3590" spans="1:5">
      <c r="A3590" s="14" t="s">
        <v>27</v>
      </c>
      <c r="B3590" s="18">
        <v>20</v>
      </c>
      <c r="C3590" s="18">
        <v>20</v>
      </c>
      <c r="D3590" s="10">
        <v>1</v>
      </c>
      <c r="E3590" s="11" t="str">
        <f t="shared" si="55"/>
        <v>COMPLETO</v>
      </c>
    </row>
    <row r="3591" spans="1:5">
      <c r="A3591" s="15" t="s">
        <v>11</v>
      </c>
      <c r="B3591" s="18">
        <v>20</v>
      </c>
      <c r="C3591" s="18">
        <v>20</v>
      </c>
      <c r="D3591" s="10">
        <v>1</v>
      </c>
      <c r="E3591" s="11" t="str">
        <f t="shared" si="55"/>
        <v>COMPLETO</v>
      </c>
    </row>
    <row r="3592" spans="1:5">
      <c r="A3592" s="12" t="s">
        <v>134</v>
      </c>
      <c r="B3592" s="18">
        <v>5</v>
      </c>
      <c r="C3592" s="18">
        <v>5</v>
      </c>
      <c r="D3592" s="10">
        <v>1</v>
      </c>
      <c r="E3592" s="11" t="str">
        <f t="shared" ref="E3592:E3655" si="56">IF(D3592&gt;=100%,"COMPLETO","INCOMPLETO")</f>
        <v>COMPLETO</v>
      </c>
    </row>
    <row r="3593" spans="1:5">
      <c r="A3593" s="13" t="s">
        <v>66</v>
      </c>
      <c r="B3593" s="18">
        <v>5</v>
      </c>
      <c r="C3593" s="18">
        <v>5</v>
      </c>
      <c r="D3593" s="10">
        <v>1</v>
      </c>
      <c r="E3593" s="11" t="str">
        <f t="shared" si="56"/>
        <v>COMPLETO</v>
      </c>
    </row>
    <row r="3594" spans="1:5">
      <c r="A3594" s="14" t="s">
        <v>35</v>
      </c>
      <c r="B3594" s="18">
        <v>5</v>
      </c>
      <c r="C3594" s="18">
        <v>5</v>
      </c>
      <c r="D3594" s="10">
        <v>1</v>
      </c>
      <c r="E3594" s="11" t="str">
        <f t="shared" si="56"/>
        <v>COMPLETO</v>
      </c>
    </row>
    <row r="3595" spans="1:5">
      <c r="A3595" s="15" t="s">
        <v>80</v>
      </c>
      <c r="B3595" s="18">
        <v>5</v>
      </c>
      <c r="C3595" s="18">
        <v>5</v>
      </c>
      <c r="D3595" s="10">
        <v>1</v>
      </c>
      <c r="E3595" s="11" t="str">
        <f t="shared" si="56"/>
        <v>COMPLETO</v>
      </c>
    </row>
    <row r="3596" spans="1:5">
      <c r="A3596" s="12" t="s">
        <v>12</v>
      </c>
      <c r="B3596" s="18">
        <v>20</v>
      </c>
      <c r="C3596" s="18">
        <v>20</v>
      </c>
      <c r="D3596" s="10">
        <v>1</v>
      </c>
      <c r="E3596" s="11" t="str">
        <f t="shared" si="56"/>
        <v>COMPLETO</v>
      </c>
    </row>
    <row r="3597" spans="1:5">
      <c r="A3597" s="13" t="s">
        <v>18</v>
      </c>
      <c r="B3597" s="18">
        <v>20</v>
      </c>
      <c r="C3597" s="18">
        <v>20</v>
      </c>
      <c r="D3597" s="10">
        <v>1</v>
      </c>
      <c r="E3597" s="11" t="str">
        <f t="shared" si="56"/>
        <v>COMPLETO</v>
      </c>
    </row>
    <row r="3598" spans="1:5">
      <c r="A3598" s="14" t="s">
        <v>14</v>
      </c>
      <c r="B3598" s="18">
        <v>20</v>
      </c>
      <c r="C3598" s="18">
        <v>20</v>
      </c>
      <c r="D3598" s="10">
        <v>1</v>
      </c>
      <c r="E3598" s="11" t="str">
        <f t="shared" si="56"/>
        <v>COMPLETO</v>
      </c>
    </row>
    <row r="3599" spans="1:5">
      <c r="A3599" s="15" t="s">
        <v>11</v>
      </c>
      <c r="B3599" s="18">
        <v>20</v>
      </c>
      <c r="C3599" s="18">
        <v>20</v>
      </c>
      <c r="D3599" s="10">
        <v>1</v>
      </c>
      <c r="E3599" s="11" t="str">
        <f t="shared" si="56"/>
        <v>COMPLETO</v>
      </c>
    </row>
    <row r="3600" spans="1:5">
      <c r="A3600" s="12" t="s">
        <v>26</v>
      </c>
      <c r="B3600" s="18">
        <v>20</v>
      </c>
      <c r="C3600" s="18">
        <v>20</v>
      </c>
      <c r="D3600" s="10">
        <v>1</v>
      </c>
      <c r="E3600" s="11" t="str">
        <f t="shared" si="56"/>
        <v>COMPLETO</v>
      </c>
    </row>
    <row r="3601" spans="1:5">
      <c r="A3601" s="13" t="s">
        <v>9</v>
      </c>
      <c r="B3601" s="18">
        <v>20</v>
      </c>
      <c r="C3601" s="18">
        <v>20</v>
      </c>
      <c r="D3601" s="10">
        <v>1</v>
      </c>
      <c r="E3601" s="11" t="str">
        <f t="shared" si="56"/>
        <v>COMPLETO</v>
      </c>
    </row>
    <row r="3602" spans="1:5">
      <c r="A3602" s="14" t="s">
        <v>27</v>
      </c>
      <c r="B3602" s="18">
        <v>20</v>
      </c>
      <c r="C3602" s="18">
        <v>20</v>
      </c>
      <c r="D3602" s="10">
        <v>1</v>
      </c>
      <c r="E3602" s="11" t="str">
        <f t="shared" si="56"/>
        <v>COMPLETO</v>
      </c>
    </row>
    <row r="3603" spans="1:5">
      <c r="A3603" s="15" t="s">
        <v>11</v>
      </c>
      <c r="B3603" s="18">
        <v>20</v>
      </c>
      <c r="C3603" s="18">
        <v>20</v>
      </c>
      <c r="D3603" s="10">
        <v>1</v>
      </c>
      <c r="E3603" s="11" t="str">
        <f t="shared" si="56"/>
        <v>COMPLETO</v>
      </c>
    </row>
    <row r="3604" spans="1:5">
      <c r="A3604" s="12" t="s">
        <v>181</v>
      </c>
      <c r="B3604" s="18">
        <v>18</v>
      </c>
      <c r="C3604" s="18">
        <v>17</v>
      </c>
      <c r="D3604" s="10">
        <v>0.94444444444444442</v>
      </c>
      <c r="E3604" s="11" t="str">
        <f t="shared" si="56"/>
        <v>INCOMPLETO</v>
      </c>
    </row>
    <row r="3605" spans="1:5">
      <c r="A3605" s="13" t="s">
        <v>131</v>
      </c>
      <c r="B3605" s="18">
        <v>18</v>
      </c>
      <c r="C3605" s="18">
        <v>17</v>
      </c>
      <c r="D3605" s="10">
        <v>0.94444444444444442</v>
      </c>
      <c r="E3605" s="11" t="str">
        <f t="shared" si="56"/>
        <v>INCOMPLETO</v>
      </c>
    </row>
    <row r="3606" spans="1:5">
      <c r="A3606" s="14" t="s">
        <v>21</v>
      </c>
      <c r="B3606" s="18">
        <v>18</v>
      </c>
      <c r="C3606" s="18">
        <v>17</v>
      </c>
      <c r="D3606" s="10">
        <v>0.94444444444444442</v>
      </c>
      <c r="E3606" s="11" t="str">
        <f t="shared" si="56"/>
        <v>INCOMPLETO</v>
      </c>
    </row>
    <row r="3607" spans="1:5">
      <c r="A3607" s="15" t="s">
        <v>64</v>
      </c>
      <c r="B3607" s="18">
        <v>18</v>
      </c>
      <c r="C3607" s="18">
        <v>17</v>
      </c>
      <c r="D3607" s="10">
        <v>0.94444444444444442</v>
      </c>
      <c r="E3607" s="11" t="str">
        <f t="shared" si="56"/>
        <v>INCOMPLETO</v>
      </c>
    </row>
    <row r="3608" spans="1:5">
      <c r="A3608" s="12" t="s">
        <v>71</v>
      </c>
      <c r="B3608" s="18">
        <v>12</v>
      </c>
      <c r="C3608" s="18">
        <v>11</v>
      </c>
      <c r="D3608" s="10">
        <v>0.91666666666666663</v>
      </c>
      <c r="E3608" s="11" t="str">
        <f t="shared" si="56"/>
        <v>INCOMPLETO</v>
      </c>
    </row>
    <row r="3609" spans="1:5">
      <c r="A3609" s="13" t="s">
        <v>18</v>
      </c>
      <c r="B3609" s="18">
        <v>12</v>
      </c>
      <c r="C3609" s="18">
        <v>11</v>
      </c>
      <c r="D3609" s="10">
        <v>0.91666666666666663</v>
      </c>
      <c r="E3609" s="11" t="str">
        <f t="shared" si="56"/>
        <v>INCOMPLETO</v>
      </c>
    </row>
    <row r="3610" spans="1:5">
      <c r="A3610" s="14" t="s">
        <v>45</v>
      </c>
      <c r="B3610" s="18">
        <v>12</v>
      </c>
      <c r="C3610" s="18">
        <v>11</v>
      </c>
      <c r="D3610" s="10">
        <v>0.91666666666666663</v>
      </c>
      <c r="E3610" s="11" t="str">
        <f t="shared" si="56"/>
        <v>INCOMPLETO</v>
      </c>
    </row>
    <row r="3611" spans="1:5">
      <c r="A3611" s="15" t="s">
        <v>46</v>
      </c>
      <c r="B3611" s="18">
        <v>12</v>
      </c>
      <c r="C3611" s="18">
        <v>11</v>
      </c>
      <c r="D3611" s="10">
        <v>0.91666666666666663</v>
      </c>
      <c r="E3611" s="11" t="str">
        <f t="shared" si="56"/>
        <v>INCOMPLETO</v>
      </c>
    </row>
    <row r="3612" spans="1:5">
      <c r="A3612" s="12" t="s">
        <v>48</v>
      </c>
      <c r="B3612" s="18">
        <v>20</v>
      </c>
      <c r="C3612" s="18">
        <v>17</v>
      </c>
      <c r="D3612" s="10">
        <v>0.85</v>
      </c>
      <c r="E3612" s="11" t="str">
        <f t="shared" si="56"/>
        <v>INCOMPLETO</v>
      </c>
    </row>
    <row r="3613" spans="1:5">
      <c r="A3613" s="13" t="s">
        <v>13</v>
      </c>
      <c r="B3613" s="18">
        <v>15</v>
      </c>
      <c r="C3613" s="18">
        <v>15</v>
      </c>
      <c r="D3613" s="10">
        <v>1</v>
      </c>
      <c r="E3613" s="11" t="str">
        <f t="shared" si="56"/>
        <v>COMPLETO</v>
      </c>
    </row>
    <row r="3614" spans="1:5">
      <c r="A3614" s="14" t="s">
        <v>30</v>
      </c>
      <c r="B3614" s="18">
        <v>15</v>
      </c>
      <c r="C3614" s="18">
        <v>15</v>
      </c>
      <c r="D3614" s="10">
        <v>1</v>
      </c>
      <c r="E3614" s="11" t="str">
        <f t="shared" si="56"/>
        <v>COMPLETO</v>
      </c>
    </row>
    <row r="3615" spans="1:5">
      <c r="A3615" s="15" t="s">
        <v>11</v>
      </c>
      <c r="B3615" s="18">
        <v>15</v>
      </c>
      <c r="C3615" s="18">
        <v>15</v>
      </c>
      <c r="D3615" s="10">
        <v>1</v>
      </c>
      <c r="E3615" s="11" t="str">
        <f t="shared" si="56"/>
        <v>COMPLETO</v>
      </c>
    </row>
    <row r="3616" spans="1:5">
      <c r="A3616" s="13" t="s">
        <v>15</v>
      </c>
      <c r="B3616" s="18">
        <v>5</v>
      </c>
      <c r="C3616" s="18">
        <v>2</v>
      </c>
      <c r="D3616" s="10">
        <v>0.4</v>
      </c>
      <c r="E3616" s="11" t="str">
        <f t="shared" si="56"/>
        <v>INCOMPLETO</v>
      </c>
    </row>
    <row r="3617" spans="1:5">
      <c r="A3617" s="14" t="s">
        <v>30</v>
      </c>
      <c r="B3617" s="18">
        <v>5</v>
      </c>
      <c r="C3617" s="18">
        <v>2</v>
      </c>
      <c r="D3617" s="10">
        <v>0.4</v>
      </c>
      <c r="E3617" s="11" t="str">
        <f t="shared" si="56"/>
        <v>INCOMPLETO</v>
      </c>
    </row>
    <row r="3618" spans="1:5">
      <c r="A3618" s="15" t="s">
        <v>54</v>
      </c>
      <c r="B3618" s="18">
        <v>5</v>
      </c>
      <c r="C3618" s="18">
        <v>2</v>
      </c>
      <c r="D3618" s="10">
        <v>0.4</v>
      </c>
      <c r="E3618" s="11" t="str">
        <f t="shared" si="56"/>
        <v>INCOMPLETO</v>
      </c>
    </row>
    <row r="3619" spans="1:5">
      <c r="A3619" s="12" t="s">
        <v>135</v>
      </c>
      <c r="B3619" s="18">
        <v>18</v>
      </c>
      <c r="C3619" s="18">
        <v>15</v>
      </c>
      <c r="D3619" s="10">
        <v>0.83333333333333337</v>
      </c>
      <c r="E3619" s="11" t="str">
        <f t="shared" si="56"/>
        <v>INCOMPLETO</v>
      </c>
    </row>
    <row r="3620" spans="1:5">
      <c r="A3620" s="13" t="s">
        <v>23</v>
      </c>
      <c r="B3620" s="18">
        <v>10</v>
      </c>
      <c r="C3620" s="18">
        <v>10</v>
      </c>
      <c r="D3620" s="10">
        <v>1</v>
      </c>
      <c r="E3620" s="11" t="str">
        <f t="shared" si="56"/>
        <v>COMPLETO</v>
      </c>
    </row>
    <row r="3621" spans="1:5">
      <c r="A3621" s="14" t="s">
        <v>27</v>
      </c>
      <c r="B3621" s="18">
        <v>10</v>
      </c>
      <c r="C3621" s="18">
        <v>10</v>
      </c>
      <c r="D3621" s="10">
        <v>1</v>
      </c>
      <c r="E3621" s="11" t="str">
        <f t="shared" si="56"/>
        <v>COMPLETO</v>
      </c>
    </row>
    <row r="3622" spans="1:5">
      <c r="A3622" s="15" t="s">
        <v>11</v>
      </c>
      <c r="B3622" s="18">
        <v>10</v>
      </c>
      <c r="C3622" s="18">
        <v>10</v>
      </c>
      <c r="D3622" s="10">
        <v>1</v>
      </c>
      <c r="E3622" s="11" t="str">
        <f t="shared" si="56"/>
        <v>COMPLETO</v>
      </c>
    </row>
    <row r="3623" spans="1:5">
      <c r="A3623" s="13" t="s">
        <v>24</v>
      </c>
      <c r="B3623" s="18">
        <v>8</v>
      </c>
      <c r="C3623" s="18">
        <v>5</v>
      </c>
      <c r="D3623" s="10">
        <v>0.625</v>
      </c>
      <c r="E3623" s="11" t="str">
        <f t="shared" si="56"/>
        <v>INCOMPLETO</v>
      </c>
    </row>
    <row r="3624" spans="1:5">
      <c r="A3624" s="14" t="s">
        <v>27</v>
      </c>
      <c r="B3624" s="18">
        <v>8</v>
      </c>
      <c r="C3624" s="18">
        <v>5</v>
      </c>
      <c r="D3624" s="10">
        <v>0.625</v>
      </c>
      <c r="E3624" s="11" t="str">
        <f t="shared" si="56"/>
        <v>INCOMPLETO</v>
      </c>
    </row>
    <row r="3625" spans="1:5">
      <c r="A3625" s="15" t="s">
        <v>16</v>
      </c>
      <c r="B3625" s="18">
        <v>8</v>
      </c>
      <c r="C3625" s="18">
        <v>5</v>
      </c>
      <c r="D3625" s="10">
        <v>0.625</v>
      </c>
      <c r="E3625" s="11" t="str">
        <f t="shared" si="56"/>
        <v>INCOMPLETO</v>
      </c>
    </row>
    <row r="3626" spans="1:5">
      <c r="A3626" s="12" t="s">
        <v>148</v>
      </c>
      <c r="B3626" s="18">
        <v>20</v>
      </c>
      <c r="C3626" s="18">
        <v>16</v>
      </c>
      <c r="D3626" s="10">
        <v>0.8</v>
      </c>
      <c r="E3626" s="11" t="str">
        <f t="shared" si="56"/>
        <v>INCOMPLETO</v>
      </c>
    </row>
    <row r="3627" spans="1:5">
      <c r="A3627" s="13" t="s">
        <v>9</v>
      </c>
      <c r="B3627" s="18">
        <v>20</v>
      </c>
      <c r="C3627" s="18">
        <v>16</v>
      </c>
      <c r="D3627" s="10">
        <v>0.8</v>
      </c>
      <c r="E3627" s="11" t="str">
        <f t="shared" si="56"/>
        <v>INCOMPLETO</v>
      </c>
    </row>
    <row r="3628" spans="1:5">
      <c r="A3628" s="14" t="s">
        <v>43</v>
      </c>
      <c r="B3628" s="18">
        <v>20</v>
      </c>
      <c r="C3628" s="18">
        <v>16</v>
      </c>
      <c r="D3628" s="10">
        <v>0.8</v>
      </c>
      <c r="E3628" s="11" t="str">
        <f t="shared" si="56"/>
        <v>INCOMPLETO</v>
      </c>
    </row>
    <row r="3629" spans="1:5">
      <c r="A3629" s="15" t="s">
        <v>11</v>
      </c>
      <c r="B3629" s="18">
        <v>20</v>
      </c>
      <c r="C3629" s="18">
        <v>16</v>
      </c>
      <c r="D3629" s="10">
        <v>0.8</v>
      </c>
      <c r="E3629" s="11" t="str">
        <f t="shared" si="56"/>
        <v>INCOMPLETO</v>
      </c>
    </row>
    <row r="3630" spans="1:5">
      <c r="A3630" s="12" t="s">
        <v>122</v>
      </c>
      <c r="B3630" s="18">
        <v>5</v>
      </c>
      <c r="C3630" s="18">
        <v>4</v>
      </c>
      <c r="D3630" s="10">
        <v>0.8</v>
      </c>
      <c r="E3630" s="11" t="str">
        <f t="shared" si="56"/>
        <v>INCOMPLETO</v>
      </c>
    </row>
    <row r="3631" spans="1:5">
      <c r="A3631" s="13" t="s">
        <v>66</v>
      </c>
      <c r="B3631" s="18">
        <v>5</v>
      </c>
      <c r="C3631" s="18">
        <v>4</v>
      </c>
      <c r="D3631" s="10">
        <v>0.8</v>
      </c>
      <c r="E3631" s="11" t="str">
        <f t="shared" si="56"/>
        <v>INCOMPLETO</v>
      </c>
    </row>
    <row r="3632" spans="1:5">
      <c r="A3632" s="14" t="s">
        <v>43</v>
      </c>
      <c r="B3632" s="18">
        <v>5</v>
      </c>
      <c r="C3632" s="18">
        <v>4</v>
      </c>
      <c r="D3632" s="10">
        <v>0.8</v>
      </c>
      <c r="E3632" s="11" t="str">
        <f t="shared" si="56"/>
        <v>INCOMPLETO</v>
      </c>
    </row>
    <row r="3633" spans="1:5">
      <c r="A3633" s="15" t="s">
        <v>16</v>
      </c>
      <c r="B3633" s="18">
        <v>5</v>
      </c>
      <c r="C3633" s="18">
        <v>4</v>
      </c>
      <c r="D3633" s="10">
        <v>0.8</v>
      </c>
      <c r="E3633" s="11" t="str">
        <f t="shared" si="56"/>
        <v>INCOMPLETO</v>
      </c>
    </row>
    <row r="3634" spans="1:5">
      <c r="A3634" s="12" t="s">
        <v>119</v>
      </c>
      <c r="B3634" s="18">
        <v>15</v>
      </c>
      <c r="C3634" s="18">
        <v>10</v>
      </c>
      <c r="D3634" s="10">
        <v>0.66666666666666663</v>
      </c>
      <c r="E3634" s="11" t="str">
        <f t="shared" si="56"/>
        <v>INCOMPLETO</v>
      </c>
    </row>
    <row r="3635" spans="1:5">
      <c r="A3635" s="13" t="s">
        <v>163</v>
      </c>
      <c r="B3635" s="18">
        <v>15</v>
      </c>
      <c r="C3635" s="18">
        <v>10</v>
      </c>
      <c r="D3635" s="10">
        <v>0.66666666666666663</v>
      </c>
      <c r="E3635" s="11" t="str">
        <f t="shared" si="56"/>
        <v>INCOMPLETO</v>
      </c>
    </row>
    <row r="3636" spans="1:5">
      <c r="A3636" s="14" t="s">
        <v>117</v>
      </c>
      <c r="B3636" s="18">
        <v>15</v>
      </c>
      <c r="C3636" s="18">
        <v>10</v>
      </c>
      <c r="D3636" s="10">
        <v>0.66666666666666663</v>
      </c>
      <c r="E3636" s="11" t="str">
        <f t="shared" si="56"/>
        <v>INCOMPLETO</v>
      </c>
    </row>
    <row r="3637" spans="1:5">
      <c r="A3637" s="15" t="s">
        <v>120</v>
      </c>
      <c r="B3637" s="18">
        <v>15</v>
      </c>
      <c r="C3637" s="18">
        <v>10</v>
      </c>
      <c r="D3637" s="10">
        <v>0.66666666666666663</v>
      </c>
      <c r="E3637" s="11" t="str">
        <f t="shared" si="56"/>
        <v>INCOMPLETO</v>
      </c>
    </row>
    <row r="3638" spans="1:5">
      <c r="A3638" s="12" t="s">
        <v>172</v>
      </c>
      <c r="B3638" s="18">
        <v>20</v>
      </c>
      <c r="C3638" s="18">
        <v>10</v>
      </c>
      <c r="D3638" s="10">
        <v>0.5</v>
      </c>
      <c r="E3638" s="11" t="str">
        <f t="shared" si="56"/>
        <v>INCOMPLETO</v>
      </c>
    </row>
    <row r="3639" spans="1:5">
      <c r="A3639" s="13" t="s">
        <v>18</v>
      </c>
      <c r="B3639" s="18">
        <v>20</v>
      </c>
      <c r="C3639" s="18">
        <v>10</v>
      </c>
      <c r="D3639" s="10">
        <v>0.5</v>
      </c>
      <c r="E3639" s="11" t="str">
        <f t="shared" si="56"/>
        <v>INCOMPLETO</v>
      </c>
    </row>
    <row r="3640" spans="1:5">
      <c r="A3640" s="14" t="s">
        <v>37</v>
      </c>
      <c r="B3640" s="18">
        <v>20</v>
      </c>
      <c r="C3640" s="18">
        <v>10</v>
      </c>
      <c r="D3640" s="10">
        <v>0.5</v>
      </c>
      <c r="E3640" s="11" t="str">
        <f t="shared" si="56"/>
        <v>INCOMPLETO</v>
      </c>
    </row>
    <row r="3641" spans="1:5">
      <c r="A3641" s="15" t="s">
        <v>11</v>
      </c>
      <c r="B3641" s="18">
        <v>20</v>
      </c>
      <c r="C3641" s="18">
        <v>10</v>
      </c>
      <c r="D3641" s="10">
        <v>0.5</v>
      </c>
      <c r="E3641" s="11" t="str">
        <f t="shared" si="56"/>
        <v>INCOMPLETO</v>
      </c>
    </row>
    <row r="3642" spans="1:5">
      <c r="A3642" s="12" t="s">
        <v>186</v>
      </c>
      <c r="B3642" s="18">
        <v>20</v>
      </c>
      <c r="C3642" s="18">
        <v>7</v>
      </c>
      <c r="D3642" s="10">
        <v>0.35</v>
      </c>
      <c r="E3642" s="11" t="str">
        <f t="shared" si="56"/>
        <v>INCOMPLETO</v>
      </c>
    </row>
    <row r="3643" spans="1:5">
      <c r="A3643" s="13" t="s">
        <v>9</v>
      </c>
      <c r="B3643" s="18">
        <v>20</v>
      </c>
      <c r="C3643" s="18">
        <v>7</v>
      </c>
      <c r="D3643" s="10">
        <v>0.35</v>
      </c>
      <c r="E3643" s="11" t="str">
        <f t="shared" si="56"/>
        <v>INCOMPLETO</v>
      </c>
    </row>
    <row r="3644" spans="1:5">
      <c r="A3644" s="14" t="s">
        <v>83</v>
      </c>
      <c r="B3644" s="18">
        <v>20</v>
      </c>
      <c r="C3644" s="18">
        <v>7</v>
      </c>
      <c r="D3644" s="10">
        <v>0.35</v>
      </c>
      <c r="E3644" s="11" t="str">
        <f t="shared" si="56"/>
        <v>INCOMPLETO</v>
      </c>
    </row>
    <row r="3645" spans="1:5">
      <c r="A3645" s="15" t="s">
        <v>16</v>
      </c>
      <c r="B3645" s="18">
        <v>20</v>
      </c>
      <c r="C3645" s="18">
        <v>7</v>
      </c>
      <c r="D3645" s="10">
        <v>0.35</v>
      </c>
      <c r="E3645" s="11" t="str">
        <f t="shared" si="56"/>
        <v>INCOMPLETO</v>
      </c>
    </row>
    <row r="3646" spans="1:5">
      <c r="A3646" s="12" t="s">
        <v>55</v>
      </c>
      <c r="B3646" s="18">
        <v>20</v>
      </c>
      <c r="C3646" s="18">
        <v>7</v>
      </c>
      <c r="D3646" s="10">
        <v>0.35</v>
      </c>
      <c r="E3646" s="11" t="str">
        <f t="shared" si="56"/>
        <v>INCOMPLETO</v>
      </c>
    </row>
    <row r="3647" spans="1:5">
      <c r="A3647" s="13" t="s">
        <v>39</v>
      </c>
      <c r="B3647" s="18">
        <v>20</v>
      </c>
      <c r="C3647" s="18">
        <v>7</v>
      </c>
      <c r="D3647" s="10">
        <v>0.35</v>
      </c>
      <c r="E3647" s="11" t="str">
        <f t="shared" si="56"/>
        <v>INCOMPLETO</v>
      </c>
    </row>
    <row r="3648" spans="1:5">
      <c r="A3648" s="14" t="s">
        <v>37</v>
      </c>
      <c r="B3648" s="18">
        <v>20</v>
      </c>
      <c r="C3648" s="18">
        <v>7</v>
      </c>
      <c r="D3648" s="10">
        <v>0.35</v>
      </c>
      <c r="E3648" s="11" t="str">
        <f t="shared" si="56"/>
        <v>INCOMPLETO</v>
      </c>
    </row>
    <row r="3649" spans="1:5">
      <c r="A3649" s="15" t="s">
        <v>11</v>
      </c>
      <c r="B3649" s="18">
        <v>20</v>
      </c>
      <c r="C3649" s="18">
        <v>7</v>
      </c>
      <c r="D3649" s="10">
        <v>0.35</v>
      </c>
      <c r="E3649" s="11" t="str">
        <f t="shared" si="56"/>
        <v>INCOMPLETO</v>
      </c>
    </row>
    <row r="3650" spans="1:5">
      <c r="A3650" s="12" t="s">
        <v>125</v>
      </c>
      <c r="B3650" s="18">
        <v>41</v>
      </c>
      <c r="C3650" s="18">
        <v>9</v>
      </c>
      <c r="D3650" s="10">
        <v>0.21951219512195122</v>
      </c>
      <c r="E3650" s="11" t="str">
        <f t="shared" si="56"/>
        <v>INCOMPLETO</v>
      </c>
    </row>
    <row r="3651" spans="1:5">
      <c r="A3651" s="13" t="s">
        <v>104</v>
      </c>
      <c r="B3651" s="18">
        <v>16</v>
      </c>
      <c r="C3651" s="18">
        <v>0</v>
      </c>
      <c r="D3651" s="10">
        <v>0</v>
      </c>
      <c r="E3651" s="11" t="str">
        <f t="shared" si="56"/>
        <v>INCOMPLETO</v>
      </c>
    </row>
    <row r="3652" spans="1:5">
      <c r="A3652" s="14" t="s">
        <v>95</v>
      </c>
      <c r="B3652" s="18">
        <v>16</v>
      </c>
      <c r="C3652" s="18">
        <v>0</v>
      </c>
      <c r="D3652" s="10">
        <v>0</v>
      </c>
      <c r="E3652" s="11" t="str">
        <f t="shared" si="56"/>
        <v>INCOMPLETO</v>
      </c>
    </row>
    <row r="3653" spans="1:5">
      <c r="A3653" s="15" t="s">
        <v>96</v>
      </c>
      <c r="B3653" s="18">
        <v>16</v>
      </c>
      <c r="C3653" s="18">
        <v>0</v>
      </c>
      <c r="D3653" s="10">
        <v>0</v>
      </c>
      <c r="E3653" s="11" t="str">
        <f t="shared" si="56"/>
        <v>INCOMPLETO</v>
      </c>
    </row>
    <row r="3654" spans="1:5">
      <c r="A3654" s="13" t="s">
        <v>105</v>
      </c>
      <c r="B3654" s="18">
        <v>4</v>
      </c>
      <c r="C3654" s="18">
        <v>2</v>
      </c>
      <c r="D3654" s="10">
        <v>0.5</v>
      </c>
      <c r="E3654" s="11" t="str">
        <f t="shared" si="56"/>
        <v>INCOMPLETO</v>
      </c>
    </row>
    <row r="3655" spans="1:5">
      <c r="A3655" s="14" t="s">
        <v>95</v>
      </c>
      <c r="B3655" s="18">
        <v>4</v>
      </c>
      <c r="C3655" s="18">
        <v>2</v>
      </c>
      <c r="D3655" s="10">
        <v>0.5</v>
      </c>
      <c r="E3655" s="11" t="str">
        <f t="shared" si="56"/>
        <v>INCOMPLETO</v>
      </c>
    </row>
    <row r="3656" spans="1:5">
      <c r="A3656" s="15" t="s">
        <v>98</v>
      </c>
      <c r="B3656" s="18">
        <v>4</v>
      </c>
      <c r="C3656" s="18">
        <v>2</v>
      </c>
      <c r="D3656" s="10">
        <v>0.5</v>
      </c>
      <c r="E3656" s="11" t="str">
        <f t="shared" ref="E3656:E3719" si="57">IF(D3656&gt;=100%,"COMPLETO","INCOMPLETO")</f>
        <v>INCOMPLETO</v>
      </c>
    </row>
    <row r="3657" spans="1:5">
      <c r="A3657" s="13" t="s">
        <v>107</v>
      </c>
      <c r="B3657" s="18">
        <v>2</v>
      </c>
      <c r="C3657" s="18">
        <v>0</v>
      </c>
      <c r="D3657" s="10">
        <v>0</v>
      </c>
      <c r="E3657" s="11" t="str">
        <f t="shared" si="57"/>
        <v>INCOMPLETO</v>
      </c>
    </row>
    <row r="3658" spans="1:5">
      <c r="A3658" s="14" t="s">
        <v>95</v>
      </c>
      <c r="B3658" s="18">
        <v>2</v>
      </c>
      <c r="C3658" s="18">
        <v>0</v>
      </c>
      <c r="D3658" s="10">
        <v>0</v>
      </c>
      <c r="E3658" s="11" t="str">
        <f t="shared" si="57"/>
        <v>INCOMPLETO</v>
      </c>
    </row>
    <row r="3659" spans="1:5">
      <c r="A3659" s="15" t="s">
        <v>108</v>
      </c>
      <c r="B3659" s="18">
        <v>2</v>
      </c>
      <c r="C3659" s="18">
        <v>0</v>
      </c>
      <c r="D3659" s="10">
        <v>0</v>
      </c>
      <c r="E3659" s="11" t="str">
        <f t="shared" si="57"/>
        <v>INCOMPLETO</v>
      </c>
    </row>
    <row r="3660" spans="1:5">
      <c r="A3660" s="13" t="s">
        <v>109</v>
      </c>
      <c r="B3660" s="18">
        <v>4</v>
      </c>
      <c r="C3660" s="18">
        <v>4</v>
      </c>
      <c r="D3660" s="10">
        <v>1</v>
      </c>
      <c r="E3660" s="11" t="str">
        <f t="shared" si="57"/>
        <v>COMPLETO</v>
      </c>
    </row>
    <row r="3661" spans="1:5">
      <c r="A3661" s="14" t="s">
        <v>95</v>
      </c>
      <c r="B3661" s="18">
        <v>4</v>
      </c>
      <c r="C3661" s="18">
        <v>4</v>
      </c>
      <c r="D3661" s="10">
        <v>1</v>
      </c>
      <c r="E3661" s="11" t="str">
        <f t="shared" si="57"/>
        <v>COMPLETO</v>
      </c>
    </row>
    <row r="3662" spans="1:5">
      <c r="A3662" s="15" t="s">
        <v>110</v>
      </c>
      <c r="B3662" s="18">
        <v>4</v>
      </c>
      <c r="C3662" s="18">
        <v>4</v>
      </c>
      <c r="D3662" s="10">
        <v>1</v>
      </c>
      <c r="E3662" s="11" t="str">
        <f t="shared" si="57"/>
        <v>COMPLETO</v>
      </c>
    </row>
    <row r="3663" spans="1:5">
      <c r="A3663" s="13" t="s">
        <v>111</v>
      </c>
      <c r="B3663" s="18">
        <v>4</v>
      </c>
      <c r="C3663" s="18">
        <v>2</v>
      </c>
      <c r="D3663" s="10">
        <v>0.5</v>
      </c>
      <c r="E3663" s="11" t="str">
        <f t="shared" si="57"/>
        <v>INCOMPLETO</v>
      </c>
    </row>
    <row r="3664" spans="1:5">
      <c r="A3664" s="14" t="s">
        <v>95</v>
      </c>
      <c r="B3664" s="18">
        <v>4</v>
      </c>
      <c r="C3664" s="18">
        <v>2</v>
      </c>
      <c r="D3664" s="10">
        <v>0.5</v>
      </c>
      <c r="E3664" s="11" t="str">
        <f t="shared" si="57"/>
        <v>INCOMPLETO</v>
      </c>
    </row>
    <row r="3665" spans="1:5">
      <c r="A3665" s="15" t="s">
        <v>98</v>
      </c>
      <c r="B3665" s="18">
        <v>4</v>
      </c>
      <c r="C3665" s="18">
        <v>2</v>
      </c>
      <c r="D3665" s="10">
        <v>0.5</v>
      </c>
      <c r="E3665" s="11" t="str">
        <f t="shared" si="57"/>
        <v>INCOMPLETO</v>
      </c>
    </row>
    <row r="3666" spans="1:5">
      <c r="A3666" s="13" t="s">
        <v>112</v>
      </c>
      <c r="B3666" s="18">
        <v>8</v>
      </c>
      <c r="C3666" s="18">
        <v>0</v>
      </c>
      <c r="D3666" s="10">
        <v>0</v>
      </c>
      <c r="E3666" s="11" t="str">
        <f t="shared" si="57"/>
        <v>INCOMPLETO</v>
      </c>
    </row>
    <row r="3667" spans="1:5">
      <c r="A3667" s="14" t="s">
        <v>95</v>
      </c>
      <c r="B3667" s="18">
        <v>8</v>
      </c>
      <c r="C3667" s="18">
        <v>0</v>
      </c>
      <c r="D3667" s="10">
        <v>0</v>
      </c>
      <c r="E3667" s="11" t="str">
        <f t="shared" si="57"/>
        <v>INCOMPLETO</v>
      </c>
    </row>
    <row r="3668" spans="1:5">
      <c r="A3668" s="15" t="s">
        <v>113</v>
      </c>
      <c r="B3668" s="18">
        <v>8</v>
      </c>
      <c r="C3668" s="18">
        <v>0</v>
      </c>
      <c r="D3668" s="10">
        <v>0</v>
      </c>
      <c r="E3668" s="11" t="str">
        <f t="shared" si="57"/>
        <v>INCOMPLETO</v>
      </c>
    </row>
    <row r="3669" spans="1:5">
      <c r="A3669" s="13" t="s">
        <v>101</v>
      </c>
      <c r="B3669" s="18">
        <v>3</v>
      </c>
      <c r="C3669" s="18">
        <v>1</v>
      </c>
      <c r="D3669" s="10">
        <v>0.33333333333333331</v>
      </c>
      <c r="E3669" s="11" t="str">
        <f t="shared" si="57"/>
        <v>INCOMPLETO</v>
      </c>
    </row>
    <row r="3670" spans="1:5">
      <c r="A3670" s="14" t="s">
        <v>95</v>
      </c>
      <c r="B3670" s="18">
        <v>3</v>
      </c>
      <c r="C3670" s="18">
        <v>1</v>
      </c>
      <c r="D3670" s="10">
        <v>0.33333333333333331</v>
      </c>
      <c r="E3670" s="11" t="str">
        <f t="shared" si="57"/>
        <v>INCOMPLETO</v>
      </c>
    </row>
    <row r="3671" spans="1:5">
      <c r="A3671" s="15" t="s">
        <v>114</v>
      </c>
      <c r="B3671" s="18">
        <v>3</v>
      </c>
      <c r="C3671" s="18">
        <v>1</v>
      </c>
      <c r="D3671" s="10">
        <v>0.33333333333333331</v>
      </c>
      <c r="E3671" s="11" t="str">
        <f t="shared" si="57"/>
        <v>INCOMPLETO</v>
      </c>
    </row>
    <row r="3672" spans="1:5">
      <c r="A3672" s="12" t="s">
        <v>157</v>
      </c>
      <c r="B3672" s="18">
        <v>20</v>
      </c>
      <c r="C3672" s="18">
        <v>4</v>
      </c>
      <c r="D3672" s="10">
        <v>0.2</v>
      </c>
      <c r="E3672" s="11" t="str">
        <f t="shared" si="57"/>
        <v>INCOMPLETO</v>
      </c>
    </row>
    <row r="3673" spans="1:5">
      <c r="A3673" s="13" t="s">
        <v>9</v>
      </c>
      <c r="B3673" s="18">
        <v>20</v>
      </c>
      <c r="C3673" s="18">
        <v>4</v>
      </c>
      <c r="D3673" s="10">
        <v>0.2</v>
      </c>
      <c r="E3673" s="11" t="str">
        <f t="shared" si="57"/>
        <v>INCOMPLETO</v>
      </c>
    </row>
    <row r="3674" spans="1:5">
      <c r="A3674" s="14" t="s">
        <v>37</v>
      </c>
      <c r="B3674" s="18">
        <v>20</v>
      </c>
      <c r="C3674" s="18">
        <v>4</v>
      </c>
      <c r="D3674" s="10">
        <v>0.2</v>
      </c>
      <c r="E3674" s="11" t="str">
        <f t="shared" si="57"/>
        <v>INCOMPLETO</v>
      </c>
    </row>
    <row r="3675" spans="1:5">
      <c r="A3675" s="15" t="s">
        <v>11</v>
      </c>
      <c r="B3675" s="18">
        <v>20</v>
      </c>
      <c r="C3675" s="18">
        <v>4</v>
      </c>
      <c r="D3675" s="10">
        <v>0.2</v>
      </c>
      <c r="E3675" s="11" t="str">
        <f t="shared" si="57"/>
        <v>INCOMPLETO</v>
      </c>
    </row>
    <row r="3676" spans="1:5">
      <c r="A3676" s="12" t="s">
        <v>164</v>
      </c>
      <c r="B3676" s="18">
        <v>20</v>
      </c>
      <c r="C3676" s="18">
        <v>1</v>
      </c>
      <c r="D3676" s="10">
        <v>0.05</v>
      </c>
      <c r="E3676" s="11" t="str">
        <f t="shared" si="57"/>
        <v>INCOMPLETO</v>
      </c>
    </row>
    <row r="3677" spans="1:5">
      <c r="A3677" s="13" t="s">
        <v>18</v>
      </c>
      <c r="B3677" s="18">
        <v>20</v>
      </c>
      <c r="C3677" s="18">
        <v>1</v>
      </c>
      <c r="D3677" s="10">
        <v>0.05</v>
      </c>
      <c r="E3677" s="11" t="str">
        <f t="shared" si="57"/>
        <v>INCOMPLETO</v>
      </c>
    </row>
    <row r="3678" spans="1:5">
      <c r="A3678" s="14" t="s">
        <v>37</v>
      </c>
      <c r="B3678" s="18">
        <v>20</v>
      </c>
      <c r="C3678" s="18">
        <v>1</v>
      </c>
      <c r="D3678" s="10">
        <v>0.05</v>
      </c>
      <c r="E3678" s="11" t="str">
        <f t="shared" si="57"/>
        <v>INCOMPLETO</v>
      </c>
    </row>
    <row r="3679" spans="1:5">
      <c r="A3679" s="15" t="s">
        <v>11</v>
      </c>
      <c r="B3679" s="18">
        <v>20</v>
      </c>
      <c r="C3679" s="18">
        <v>1</v>
      </c>
      <c r="D3679" s="10">
        <v>0.05</v>
      </c>
      <c r="E3679" s="11" t="str">
        <f t="shared" si="57"/>
        <v>INCOMPLETO</v>
      </c>
    </row>
    <row r="3680" spans="1:5">
      <c r="A3680" s="12" t="s">
        <v>42</v>
      </c>
      <c r="B3680" s="18">
        <v>18</v>
      </c>
      <c r="C3680" s="18">
        <v>0</v>
      </c>
      <c r="D3680" s="10">
        <v>0</v>
      </c>
      <c r="E3680" s="11" t="str">
        <f t="shared" si="57"/>
        <v>INCOMPLETO</v>
      </c>
    </row>
    <row r="3681" spans="1:5">
      <c r="A3681" s="13" t="s">
        <v>62</v>
      </c>
      <c r="B3681" s="18">
        <v>18</v>
      </c>
      <c r="C3681" s="18">
        <v>0</v>
      </c>
      <c r="D3681" s="10">
        <v>0</v>
      </c>
      <c r="E3681" s="11" t="str">
        <f t="shared" si="57"/>
        <v>INCOMPLETO</v>
      </c>
    </row>
    <row r="3682" spans="1:5">
      <c r="A3682" s="14" t="s">
        <v>43</v>
      </c>
      <c r="B3682" s="18">
        <v>18</v>
      </c>
      <c r="C3682" s="18">
        <v>0</v>
      </c>
      <c r="D3682" s="10">
        <v>0</v>
      </c>
      <c r="E3682" s="11" t="str">
        <f t="shared" si="57"/>
        <v>INCOMPLETO</v>
      </c>
    </row>
    <row r="3683" spans="1:5">
      <c r="A3683" s="15" t="s">
        <v>25</v>
      </c>
      <c r="B3683" s="18">
        <v>18</v>
      </c>
      <c r="C3683" s="18">
        <v>0</v>
      </c>
      <c r="D3683" s="10">
        <v>0</v>
      </c>
      <c r="E3683" s="11" t="str">
        <f t="shared" si="57"/>
        <v>INCOMPLETO</v>
      </c>
    </row>
    <row r="3684" spans="1:5">
      <c r="A3684" s="9">
        <v>46322</v>
      </c>
      <c r="B3684" s="18">
        <v>774</v>
      </c>
      <c r="C3684" s="18">
        <v>625</v>
      </c>
      <c r="D3684" s="10">
        <v>0.80749354005167961</v>
      </c>
      <c r="E3684" s="11" t="str">
        <f t="shared" si="57"/>
        <v>INCOMPLETO</v>
      </c>
    </row>
    <row r="3685" spans="1:5">
      <c r="A3685" s="12" t="s">
        <v>115</v>
      </c>
      <c r="B3685" s="18">
        <v>15</v>
      </c>
      <c r="C3685" s="18">
        <v>15</v>
      </c>
      <c r="D3685" s="10">
        <v>1</v>
      </c>
      <c r="E3685" s="11" t="str">
        <f t="shared" si="57"/>
        <v>COMPLETO</v>
      </c>
    </row>
    <row r="3686" spans="1:5">
      <c r="A3686" s="13" t="s">
        <v>140</v>
      </c>
      <c r="B3686" s="18">
        <v>15</v>
      </c>
      <c r="C3686" s="18">
        <v>15</v>
      </c>
      <c r="D3686" s="10">
        <v>1</v>
      </c>
      <c r="E3686" s="11" t="str">
        <f t="shared" si="57"/>
        <v>COMPLETO</v>
      </c>
    </row>
    <row r="3687" spans="1:5">
      <c r="A3687" s="14" t="s">
        <v>117</v>
      </c>
      <c r="B3687" s="18">
        <v>15</v>
      </c>
      <c r="C3687" s="18">
        <v>15</v>
      </c>
      <c r="D3687" s="10">
        <v>1</v>
      </c>
      <c r="E3687" s="11" t="str">
        <f t="shared" si="57"/>
        <v>COMPLETO</v>
      </c>
    </row>
    <row r="3688" spans="1:5">
      <c r="A3688" s="15" t="s">
        <v>120</v>
      </c>
      <c r="B3688" s="18">
        <v>15</v>
      </c>
      <c r="C3688" s="18">
        <v>15</v>
      </c>
      <c r="D3688" s="10">
        <v>1</v>
      </c>
      <c r="E3688" s="11" t="str">
        <f t="shared" si="57"/>
        <v>COMPLETO</v>
      </c>
    </row>
    <row r="3689" spans="1:5">
      <c r="A3689" s="12" t="s">
        <v>31</v>
      </c>
      <c r="B3689" s="18">
        <v>20</v>
      </c>
      <c r="C3689" s="18">
        <v>20</v>
      </c>
      <c r="D3689" s="10">
        <v>1</v>
      </c>
      <c r="E3689" s="11" t="str">
        <f t="shared" si="57"/>
        <v>COMPLETO</v>
      </c>
    </row>
    <row r="3690" spans="1:5">
      <c r="A3690" s="13" t="s">
        <v>18</v>
      </c>
      <c r="B3690" s="18">
        <v>20</v>
      </c>
      <c r="C3690" s="18">
        <v>20</v>
      </c>
      <c r="D3690" s="10">
        <v>1</v>
      </c>
      <c r="E3690" s="11" t="str">
        <f t="shared" si="57"/>
        <v>COMPLETO</v>
      </c>
    </row>
    <row r="3691" spans="1:5">
      <c r="A3691" s="14" t="s">
        <v>32</v>
      </c>
      <c r="B3691" s="18">
        <v>20</v>
      </c>
      <c r="C3691" s="18">
        <v>20</v>
      </c>
      <c r="D3691" s="10">
        <v>1</v>
      </c>
      <c r="E3691" s="11" t="str">
        <f t="shared" si="57"/>
        <v>COMPLETO</v>
      </c>
    </row>
    <row r="3692" spans="1:5">
      <c r="A3692" s="15" t="s">
        <v>11</v>
      </c>
      <c r="B3692" s="18">
        <v>20</v>
      </c>
      <c r="C3692" s="18">
        <v>20</v>
      </c>
      <c r="D3692" s="10">
        <v>1</v>
      </c>
      <c r="E3692" s="11" t="str">
        <f t="shared" si="57"/>
        <v>COMPLETO</v>
      </c>
    </row>
    <row r="3693" spans="1:5">
      <c r="A3693" s="12" t="s">
        <v>20</v>
      </c>
      <c r="B3693" s="18">
        <v>20</v>
      </c>
      <c r="C3693" s="18">
        <v>20</v>
      </c>
      <c r="D3693" s="10">
        <v>1</v>
      </c>
      <c r="E3693" s="11" t="str">
        <f t="shared" si="57"/>
        <v>COMPLETO</v>
      </c>
    </row>
    <row r="3694" spans="1:5">
      <c r="A3694" s="13" t="s">
        <v>18</v>
      </c>
      <c r="B3694" s="18">
        <v>20</v>
      </c>
      <c r="C3694" s="18">
        <v>20</v>
      </c>
      <c r="D3694" s="10">
        <v>1</v>
      </c>
      <c r="E3694" s="11" t="str">
        <f t="shared" si="57"/>
        <v>COMPLETO</v>
      </c>
    </row>
    <row r="3695" spans="1:5">
      <c r="A3695" s="14" t="s">
        <v>21</v>
      </c>
      <c r="B3695" s="18">
        <v>20</v>
      </c>
      <c r="C3695" s="18">
        <v>20</v>
      </c>
      <c r="D3695" s="10">
        <v>1</v>
      </c>
      <c r="E3695" s="11" t="str">
        <f t="shared" si="57"/>
        <v>COMPLETO</v>
      </c>
    </row>
    <row r="3696" spans="1:5">
      <c r="A3696" s="15" t="s">
        <v>11</v>
      </c>
      <c r="B3696" s="18">
        <v>20</v>
      </c>
      <c r="C3696" s="18">
        <v>20</v>
      </c>
      <c r="D3696" s="10">
        <v>1</v>
      </c>
      <c r="E3696" s="11" t="str">
        <f t="shared" si="57"/>
        <v>COMPLETO</v>
      </c>
    </row>
    <row r="3697" spans="1:5">
      <c r="A3697" s="12" t="s">
        <v>139</v>
      </c>
      <c r="B3697" s="18">
        <v>15</v>
      </c>
      <c r="C3697" s="18">
        <v>15</v>
      </c>
      <c r="D3697" s="10">
        <v>1</v>
      </c>
      <c r="E3697" s="11" t="str">
        <f t="shared" si="57"/>
        <v>COMPLETO</v>
      </c>
    </row>
    <row r="3698" spans="1:5">
      <c r="A3698" s="13" t="s">
        <v>190</v>
      </c>
      <c r="B3698" s="18">
        <v>15</v>
      </c>
      <c r="C3698" s="18">
        <v>15</v>
      </c>
      <c r="D3698" s="10">
        <v>1</v>
      </c>
      <c r="E3698" s="11" t="str">
        <f t="shared" si="57"/>
        <v>COMPLETO</v>
      </c>
    </row>
    <row r="3699" spans="1:5">
      <c r="A3699" s="14" t="s">
        <v>74</v>
      </c>
      <c r="B3699" s="18">
        <v>15</v>
      </c>
      <c r="C3699" s="18">
        <v>15</v>
      </c>
      <c r="D3699" s="10">
        <v>1</v>
      </c>
      <c r="E3699" s="11" t="str">
        <f t="shared" si="57"/>
        <v>COMPLETO</v>
      </c>
    </row>
    <row r="3700" spans="1:5">
      <c r="A3700" s="15" t="s">
        <v>92</v>
      </c>
      <c r="B3700" s="18">
        <v>15</v>
      </c>
      <c r="C3700" s="18">
        <v>15</v>
      </c>
      <c r="D3700" s="10">
        <v>1</v>
      </c>
      <c r="E3700" s="11" t="str">
        <f t="shared" si="57"/>
        <v>COMPLETO</v>
      </c>
    </row>
    <row r="3701" spans="1:5">
      <c r="A3701" s="12" t="s">
        <v>153</v>
      </c>
      <c r="B3701" s="18">
        <v>20</v>
      </c>
      <c r="C3701" s="18">
        <v>20</v>
      </c>
      <c r="D3701" s="10">
        <v>1</v>
      </c>
      <c r="E3701" s="11" t="str">
        <f t="shared" si="57"/>
        <v>COMPLETO</v>
      </c>
    </row>
    <row r="3702" spans="1:5">
      <c r="A3702" s="13" t="s">
        <v>9</v>
      </c>
      <c r="B3702" s="18">
        <v>20</v>
      </c>
      <c r="C3702" s="18">
        <v>20</v>
      </c>
      <c r="D3702" s="10">
        <v>1</v>
      </c>
      <c r="E3702" s="11" t="str">
        <f t="shared" si="57"/>
        <v>COMPLETO</v>
      </c>
    </row>
    <row r="3703" spans="1:5">
      <c r="A3703" s="14" t="s">
        <v>35</v>
      </c>
      <c r="B3703" s="18">
        <v>20</v>
      </c>
      <c r="C3703" s="18">
        <v>20</v>
      </c>
      <c r="D3703" s="10">
        <v>1</v>
      </c>
      <c r="E3703" s="11" t="str">
        <f t="shared" si="57"/>
        <v>COMPLETO</v>
      </c>
    </row>
    <row r="3704" spans="1:5">
      <c r="A3704" s="15" t="s">
        <v>11</v>
      </c>
      <c r="B3704" s="18">
        <v>20</v>
      </c>
      <c r="C3704" s="18">
        <v>20</v>
      </c>
      <c r="D3704" s="10">
        <v>1</v>
      </c>
      <c r="E3704" s="11" t="str">
        <f t="shared" si="57"/>
        <v>COMPLETO</v>
      </c>
    </row>
    <row r="3705" spans="1:5">
      <c r="A3705" s="12" t="s">
        <v>121</v>
      </c>
      <c r="B3705" s="18">
        <v>20</v>
      </c>
      <c r="C3705" s="18">
        <v>20</v>
      </c>
      <c r="D3705" s="10">
        <v>1</v>
      </c>
      <c r="E3705" s="11" t="str">
        <f t="shared" si="57"/>
        <v>COMPLETO</v>
      </c>
    </row>
    <row r="3706" spans="1:5">
      <c r="A3706" s="13" t="s">
        <v>9</v>
      </c>
      <c r="B3706" s="18">
        <v>20</v>
      </c>
      <c r="C3706" s="18">
        <v>20</v>
      </c>
      <c r="D3706" s="10">
        <v>1</v>
      </c>
      <c r="E3706" s="11" t="str">
        <f t="shared" si="57"/>
        <v>COMPLETO</v>
      </c>
    </row>
    <row r="3707" spans="1:5">
      <c r="A3707" s="14" t="s">
        <v>63</v>
      </c>
      <c r="B3707" s="18">
        <v>20</v>
      </c>
      <c r="C3707" s="18">
        <v>20</v>
      </c>
      <c r="D3707" s="10">
        <v>1</v>
      </c>
      <c r="E3707" s="11" t="str">
        <f t="shared" si="57"/>
        <v>COMPLETO</v>
      </c>
    </row>
    <row r="3708" spans="1:5">
      <c r="A3708" s="15" t="s">
        <v>11</v>
      </c>
      <c r="B3708" s="18">
        <v>20</v>
      </c>
      <c r="C3708" s="18">
        <v>20</v>
      </c>
      <c r="D3708" s="10">
        <v>1</v>
      </c>
      <c r="E3708" s="11" t="str">
        <f t="shared" si="57"/>
        <v>COMPLETO</v>
      </c>
    </row>
    <row r="3709" spans="1:5">
      <c r="A3709" s="12" t="s">
        <v>26</v>
      </c>
      <c r="B3709" s="18">
        <v>20</v>
      </c>
      <c r="C3709" s="18">
        <v>20</v>
      </c>
      <c r="D3709" s="10">
        <v>1</v>
      </c>
      <c r="E3709" s="11" t="str">
        <f t="shared" si="57"/>
        <v>COMPLETO</v>
      </c>
    </row>
    <row r="3710" spans="1:5">
      <c r="A3710" s="13" t="s">
        <v>18</v>
      </c>
      <c r="B3710" s="18">
        <v>20</v>
      </c>
      <c r="C3710" s="18">
        <v>20</v>
      </c>
      <c r="D3710" s="10">
        <v>1</v>
      </c>
      <c r="E3710" s="11" t="str">
        <f t="shared" si="57"/>
        <v>COMPLETO</v>
      </c>
    </row>
    <row r="3711" spans="1:5">
      <c r="A3711" s="14" t="s">
        <v>27</v>
      </c>
      <c r="B3711" s="18">
        <v>20</v>
      </c>
      <c r="C3711" s="18">
        <v>20</v>
      </c>
      <c r="D3711" s="10">
        <v>1</v>
      </c>
      <c r="E3711" s="11" t="str">
        <f t="shared" si="57"/>
        <v>COMPLETO</v>
      </c>
    </row>
    <row r="3712" spans="1:5">
      <c r="A3712" s="15" t="s">
        <v>11</v>
      </c>
      <c r="B3712" s="18">
        <v>20</v>
      </c>
      <c r="C3712" s="18">
        <v>20</v>
      </c>
      <c r="D3712" s="10">
        <v>1</v>
      </c>
      <c r="E3712" s="11" t="str">
        <f t="shared" si="57"/>
        <v>COMPLETO</v>
      </c>
    </row>
    <row r="3713" spans="1:5">
      <c r="A3713" s="12" t="s">
        <v>58</v>
      </c>
      <c r="B3713" s="18">
        <v>20</v>
      </c>
      <c r="C3713" s="18">
        <v>20</v>
      </c>
      <c r="D3713" s="10">
        <v>1</v>
      </c>
      <c r="E3713" s="11" t="str">
        <f t="shared" si="57"/>
        <v>COMPLETO</v>
      </c>
    </row>
    <row r="3714" spans="1:5">
      <c r="A3714" s="13" t="s">
        <v>18</v>
      </c>
      <c r="B3714" s="18">
        <v>20</v>
      </c>
      <c r="C3714" s="18">
        <v>20</v>
      </c>
      <c r="D3714" s="10">
        <v>1</v>
      </c>
      <c r="E3714" s="11" t="str">
        <f t="shared" si="57"/>
        <v>COMPLETO</v>
      </c>
    </row>
    <row r="3715" spans="1:5">
      <c r="A3715" s="14" t="s">
        <v>59</v>
      </c>
      <c r="B3715" s="18">
        <v>20</v>
      </c>
      <c r="C3715" s="18">
        <v>20</v>
      </c>
      <c r="D3715" s="10">
        <v>1</v>
      </c>
      <c r="E3715" s="11" t="str">
        <f t="shared" si="57"/>
        <v>COMPLETO</v>
      </c>
    </row>
    <row r="3716" spans="1:5">
      <c r="A3716" s="15" t="s">
        <v>11</v>
      </c>
      <c r="B3716" s="18">
        <v>20</v>
      </c>
      <c r="C3716" s="18">
        <v>20</v>
      </c>
      <c r="D3716" s="10">
        <v>1</v>
      </c>
      <c r="E3716" s="11" t="str">
        <f t="shared" si="57"/>
        <v>COMPLETO</v>
      </c>
    </row>
    <row r="3717" spans="1:5">
      <c r="A3717" s="12" t="s">
        <v>149</v>
      </c>
      <c r="B3717" s="18">
        <v>20</v>
      </c>
      <c r="C3717" s="18">
        <v>20</v>
      </c>
      <c r="D3717" s="10">
        <v>1</v>
      </c>
      <c r="E3717" s="11" t="str">
        <f t="shared" si="57"/>
        <v>COMPLETO</v>
      </c>
    </row>
    <row r="3718" spans="1:5">
      <c r="A3718" s="13" t="s">
        <v>18</v>
      </c>
      <c r="B3718" s="18">
        <v>20</v>
      </c>
      <c r="C3718" s="18">
        <v>20</v>
      </c>
      <c r="D3718" s="10">
        <v>1</v>
      </c>
      <c r="E3718" s="11" t="str">
        <f t="shared" si="57"/>
        <v>COMPLETO</v>
      </c>
    </row>
    <row r="3719" spans="1:5">
      <c r="A3719" s="14" t="s">
        <v>63</v>
      </c>
      <c r="B3719" s="18">
        <v>20</v>
      </c>
      <c r="C3719" s="18">
        <v>20</v>
      </c>
      <c r="D3719" s="10">
        <v>1</v>
      </c>
      <c r="E3719" s="11" t="str">
        <f t="shared" si="57"/>
        <v>COMPLETO</v>
      </c>
    </row>
    <row r="3720" spans="1:5">
      <c r="A3720" s="15" t="s">
        <v>11</v>
      </c>
      <c r="B3720" s="18">
        <v>20</v>
      </c>
      <c r="C3720" s="18">
        <v>20</v>
      </c>
      <c r="D3720" s="10">
        <v>1</v>
      </c>
      <c r="E3720" s="11" t="str">
        <f t="shared" ref="E3720:E3783" si="58">IF(D3720&gt;=100%,"COMPLETO","INCOMPLETO")</f>
        <v>COMPLETO</v>
      </c>
    </row>
    <row r="3721" spans="1:5">
      <c r="A3721" s="12" t="s">
        <v>91</v>
      </c>
      <c r="B3721" s="18">
        <v>15</v>
      </c>
      <c r="C3721" s="18">
        <v>15</v>
      </c>
      <c r="D3721" s="10">
        <v>1</v>
      </c>
      <c r="E3721" s="11" t="str">
        <f t="shared" si="58"/>
        <v>COMPLETO</v>
      </c>
    </row>
    <row r="3722" spans="1:5">
      <c r="A3722" s="13" t="s">
        <v>140</v>
      </c>
      <c r="B3722" s="18">
        <v>15</v>
      </c>
      <c r="C3722" s="18">
        <v>15</v>
      </c>
      <c r="D3722" s="10">
        <v>1</v>
      </c>
      <c r="E3722" s="11" t="str">
        <f t="shared" si="58"/>
        <v>COMPLETO</v>
      </c>
    </row>
    <row r="3723" spans="1:5">
      <c r="A3723" s="14" t="s">
        <v>74</v>
      </c>
      <c r="B3723" s="18">
        <v>15</v>
      </c>
      <c r="C3723" s="18">
        <v>15</v>
      </c>
      <c r="D3723" s="10">
        <v>1</v>
      </c>
      <c r="E3723" s="11" t="str">
        <f t="shared" si="58"/>
        <v>COMPLETO</v>
      </c>
    </row>
    <row r="3724" spans="1:5">
      <c r="A3724" s="15" t="s">
        <v>92</v>
      </c>
      <c r="B3724" s="18">
        <v>15</v>
      </c>
      <c r="C3724" s="18">
        <v>15</v>
      </c>
      <c r="D3724" s="10">
        <v>1</v>
      </c>
      <c r="E3724" s="11" t="str">
        <f t="shared" si="58"/>
        <v>COMPLETO</v>
      </c>
    </row>
    <row r="3725" spans="1:5">
      <c r="A3725" s="12" t="s">
        <v>71</v>
      </c>
      <c r="B3725" s="18">
        <v>12</v>
      </c>
      <c r="C3725" s="18">
        <v>12</v>
      </c>
      <c r="D3725" s="10">
        <v>1</v>
      </c>
      <c r="E3725" s="11" t="str">
        <f t="shared" si="58"/>
        <v>COMPLETO</v>
      </c>
    </row>
    <row r="3726" spans="1:5">
      <c r="A3726" s="13" t="s">
        <v>18</v>
      </c>
      <c r="B3726" s="18">
        <v>12</v>
      </c>
      <c r="C3726" s="18">
        <v>12</v>
      </c>
      <c r="D3726" s="10">
        <v>1</v>
      </c>
      <c r="E3726" s="11" t="str">
        <f t="shared" si="58"/>
        <v>COMPLETO</v>
      </c>
    </row>
    <row r="3727" spans="1:5">
      <c r="A3727" s="14" t="s">
        <v>45</v>
      </c>
      <c r="B3727" s="18">
        <v>12</v>
      </c>
      <c r="C3727" s="18">
        <v>12</v>
      </c>
      <c r="D3727" s="10">
        <v>1</v>
      </c>
      <c r="E3727" s="11" t="str">
        <f t="shared" si="58"/>
        <v>COMPLETO</v>
      </c>
    </row>
    <row r="3728" spans="1:5">
      <c r="A3728" s="15" t="s">
        <v>46</v>
      </c>
      <c r="B3728" s="18">
        <v>12</v>
      </c>
      <c r="C3728" s="18">
        <v>12</v>
      </c>
      <c r="D3728" s="10">
        <v>1</v>
      </c>
      <c r="E3728" s="11" t="str">
        <f t="shared" si="58"/>
        <v>COMPLETO</v>
      </c>
    </row>
    <row r="3729" spans="1:5">
      <c r="A3729" s="12" t="s">
        <v>56</v>
      </c>
      <c r="B3729" s="18">
        <v>20</v>
      </c>
      <c r="C3729" s="18">
        <v>20</v>
      </c>
      <c r="D3729" s="10">
        <v>1</v>
      </c>
      <c r="E3729" s="11" t="str">
        <f t="shared" si="58"/>
        <v>COMPLETO</v>
      </c>
    </row>
    <row r="3730" spans="1:5">
      <c r="A3730" s="13" t="s">
        <v>57</v>
      </c>
      <c r="B3730" s="18">
        <v>20</v>
      </c>
      <c r="C3730" s="18">
        <v>20</v>
      </c>
      <c r="D3730" s="10">
        <v>1</v>
      </c>
      <c r="E3730" s="11" t="str">
        <f t="shared" si="58"/>
        <v>COMPLETO</v>
      </c>
    </row>
    <row r="3731" spans="1:5">
      <c r="A3731" s="14" t="s">
        <v>19</v>
      </c>
      <c r="B3731" s="18">
        <v>20</v>
      </c>
      <c r="C3731" s="18">
        <v>20</v>
      </c>
      <c r="D3731" s="10">
        <v>1</v>
      </c>
      <c r="E3731" s="11" t="str">
        <f t="shared" si="58"/>
        <v>COMPLETO</v>
      </c>
    </row>
    <row r="3732" spans="1:5">
      <c r="A3732" s="15" t="s">
        <v>11</v>
      </c>
      <c r="B3732" s="18">
        <v>20</v>
      </c>
      <c r="C3732" s="18">
        <v>20</v>
      </c>
      <c r="D3732" s="10">
        <v>1</v>
      </c>
      <c r="E3732" s="11" t="str">
        <f t="shared" si="58"/>
        <v>COMPLETO</v>
      </c>
    </row>
    <row r="3733" spans="1:5">
      <c r="A3733" s="12" t="s">
        <v>187</v>
      </c>
      <c r="B3733" s="18">
        <v>5</v>
      </c>
      <c r="C3733" s="18">
        <v>5</v>
      </c>
      <c r="D3733" s="10">
        <v>1</v>
      </c>
      <c r="E3733" s="11" t="str">
        <f t="shared" si="58"/>
        <v>COMPLETO</v>
      </c>
    </row>
    <row r="3734" spans="1:5">
      <c r="A3734" s="13" t="s">
        <v>66</v>
      </c>
      <c r="B3734" s="18">
        <v>5</v>
      </c>
      <c r="C3734" s="18">
        <v>5</v>
      </c>
      <c r="D3734" s="10">
        <v>1</v>
      </c>
      <c r="E3734" s="11" t="str">
        <f t="shared" si="58"/>
        <v>COMPLETO</v>
      </c>
    </row>
    <row r="3735" spans="1:5">
      <c r="A3735" s="14" t="s">
        <v>35</v>
      </c>
      <c r="B3735" s="18">
        <v>5</v>
      </c>
      <c r="C3735" s="18">
        <v>5</v>
      </c>
      <c r="D3735" s="10">
        <v>1</v>
      </c>
      <c r="E3735" s="11" t="str">
        <f t="shared" si="58"/>
        <v>COMPLETO</v>
      </c>
    </row>
    <row r="3736" spans="1:5">
      <c r="A3736" s="15" t="s">
        <v>80</v>
      </c>
      <c r="B3736" s="18">
        <v>5</v>
      </c>
      <c r="C3736" s="18">
        <v>5</v>
      </c>
      <c r="D3736" s="10">
        <v>1</v>
      </c>
      <c r="E3736" s="11" t="str">
        <f t="shared" si="58"/>
        <v>COMPLETO</v>
      </c>
    </row>
    <row r="3737" spans="1:5">
      <c r="A3737" s="12" t="s">
        <v>88</v>
      </c>
      <c r="B3737" s="18">
        <v>20</v>
      </c>
      <c r="C3737" s="18">
        <v>20</v>
      </c>
      <c r="D3737" s="10">
        <v>1</v>
      </c>
      <c r="E3737" s="11" t="str">
        <f t="shared" si="58"/>
        <v>COMPLETO</v>
      </c>
    </row>
    <row r="3738" spans="1:5">
      <c r="A3738" s="13" t="s">
        <v>18</v>
      </c>
      <c r="B3738" s="18">
        <v>20</v>
      </c>
      <c r="C3738" s="18">
        <v>20</v>
      </c>
      <c r="D3738" s="10">
        <v>1</v>
      </c>
      <c r="E3738" s="11" t="str">
        <f t="shared" si="58"/>
        <v>COMPLETO</v>
      </c>
    </row>
    <row r="3739" spans="1:5">
      <c r="A3739" s="14" t="s">
        <v>19</v>
      </c>
      <c r="B3739" s="18">
        <v>20</v>
      </c>
      <c r="C3739" s="18">
        <v>20</v>
      </c>
      <c r="D3739" s="10">
        <v>1</v>
      </c>
      <c r="E3739" s="11" t="str">
        <f t="shared" si="58"/>
        <v>COMPLETO</v>
      </c>
    </row>
    <row r="3740" spans="1:5">
      <c r="A3740" s="15" t="s">
        <v>11</v>
      </c>
      <c r="B3740" s="18">
        <v>20</v>
      </c>
      <c r="C3740" s="18">
        <v>20</v>
      </c>
      <c r="D3740" s="10">
        <v>1</v>
      </c>
      <c r="E3740" s="11" t="str">
        <f t="shared" si="58"/>
        <v>COMPLETO</v>
      </c>
    </row>
    <row r="3741" spans="1:5">
      <c r="A3741" s="12" t="s">
        <v>12</v>
      </c>
      <c r="B3741" s="18">
        <v>20</v>
      </c>
      <c r="C3741" s="18">
        <v>20</v>
      </c>
      <c r="D3741" s="10">
        <v>1</v>
      </c>
      <c r="E3741" s="11" t="str">
        <f t="shared" si="58"/>
        <v>COMPLETO</v>
      </c>
    </row>
    <row r="3742" spans="1:5">
      <c r="A3742" s="13" t="s">
        <v>18</v>
      </c>
      <c r="B3742" s="18">
        <v>20</v>
      </c>
      <c r="C3742" s="18">
        <v>20</v>
      </c>
      <c r="D3742" s="10">
        <v>1</v>
      </c>
      <c r="E3742" s="11" t="str">
        <f t="shared" si="58"/>
        <v>COMPLETO</v>
      </c>
    </row>
    <row r="3743" spans="1:5">
      <c r="A3743" s="14" t="s">
        <v>14</v>
      </c>
      <c r="B3743" s="18">
        <v>20</v>
      </c>
      <c r="C3743" s="18">
        <v>20</v>
      </c>
      <c r="D3743" s="10">
        <v>1</v>
      </c>
      <c r="E3743" s="11" t="str">
        <f t="shared" si="58"/>
        <v>COMPLETO</v>
      </c>
    </row>
    <row r="3744" spans="1:5">
      <c r="A3744" s="15" t="s">
        <v>11</v>
      </c>
      <c r="B3744" s="18">
        <v>20</v>
      </c>
      <c r="C3744" s="18">
        <v>20</v>
      </c>
      <c r="D3744" s="10">
        <v>1</v>
      </c>
      <c r="E3744" s="11" t="str">
        <f t="shared" si="58"/>
        <v>COMPLETO</v>
      </c>
    </row>
    <row r="3745" spans="1:5">
      <c r="A3745" s="12" t="s">
        <v>138</v>
      </c>
      <c r="B3745" s="18">
        <v>18</v>
      </c>
      <c r="C3745" s="18">
        <v>18</v>
      </c>
      <c r="D3745" s="10">
        <v>1</v>
      </c>
      <c r="E3745" s="11" t="str">
        <f t="shared" si="58"/>
        <v>COMPLETO</v>
      </c>
    </row>
    <row r="3746" spans="1:5">
      <c r="A3746" s="13" t="s">
        <v>116</v>
      </c>
      <c r="B3746" s="18">
        <v>18</v>
      </c>
      <c r="C3746" s="18">
        <v>18</v>
      </c>
      <c r="D3746" s="10">
        <v>1</v>
      </c>
      <c r="E3746" s="11" t="str">
        <f t="shared" si="58"/>
        <v>COMPLETO</v>
      </c>
    </row>
    <row r="3747" spans="1:5">
      <c r="A3747" s="14" t="s">
        <v>74</v>
      </c>
      <c r="B3747" s="18">
        <v>18</v>
      </c>
      <c r="C3747" s="18">
        <v>18</v>
      </c>
      <c r="D3747" s="10">
        <v>1</v>
      </c>
      <c r="E3747" s="11" t="str">
        <f t="shared" si="58"/>
        <v>COMPLETO</v>
      </c>
    </row>
    <row r="3748" spans="1:5">
      <c r="A3748" s="15" t="s">
        <v>75</v>
      </c>
      <c r="B3748" s="18">
        <v>18</v>
      </c>
      <c r="C3748" s="18">
        <v>18</v>
      </c>
      <c r="D3748" s="10">
        <v>1</v>
      </c>
      <c r="E3748" s="11" t="str">
        <f t="shared" si="58"/>
        <v>COMPLETO</v>
      </c>
    </row>
    <row r="3749" spans="1:5">
      <c r="A3749" s="12" t="s">
        <v>129</v>
      </c>
      <c r="B3749" s="18">
        <v>20</v>
      </c>
      <c r="C3749" s="18">
        <v>20</v>
      </c>
      <c r="D3749" s="10">
        <v>1</v>
      </c>
      <c r="E3749" s="11" t="str">
        <f t="shared" si="58"/>
        <v>COMPLETO</v>
      </c>
    </row>
    <row r="3750" spans="1:5">
      <c r="A3750" s="13" t="s">
        <v>18</v>
      </c>
      <c r="B3750" s="18">
        <v>20</v>
      </c>
      <c r="C3750" s="18">
        <v>20</v>
      </c>
      <c r="D3750" s="10">
        <v>1</v>
      </c>
      <c r="E3750" s="11" t="str">
        <f t="shared" si="58"/>
        <v>COMPLETO</v>
      </c>
    </row>
    <row r="3751" spans="1:5">
      <c r="A3751" s="14" t="s">
        <v>35</v>
      </c>
      <c r="B3751" s="18">
        <v>20</v>
      </c>
      <c r="C3751" s="18">
        <v>20</v>
      </c>
      <c r="D3751" s="10">
        <v>1</v>
      </c>
      <c r="E3751" s="11" t="str">
        <f t="shared" si="58"/>
        <v>COMPLETO</v>
      </c>
    </row>
    <row r="3752" spans="1:5">
      <c r="A3752" s="15" t="s">
        <v>11</v>
      </c>
      <c r="B3752" s="18">
        <v>20</v>
      </c>
      <c r="C3752" s="18">
        <v>20</v>
      </c>
      <c r="D3752" s="10">
        <v>1</v>
      </c>
      <c r="E3752" s="11" t="str">
        <f t="shared" si="58"/>
        <v>COMPLETO</v>
      </c>
    </row>
    <row r="3753" spans="1:5">
      <c r="A3753" s="12" t="s">
        <v>42</v>
      </c>
      <c r="B3753" s="18">
        <v>5</v>
      </c>
      <c r="C3753" s="18">
        <v>5</v>
      </c>
      <c r="D3753" s="10">
        <v>1</v>
      </c>
      <c r="E3753" s="11" t="str">
        <f t="shared" si="58"/>
        <v>COMPLETO</v>
      </c>
    </row>
    <row r="3754" spans="1:5">
      <c r="A3754" s="13" t="s">
        <v>66</v>
      </c>
      <c r="B3754" s="18">
        <v>5</v>
      </c>
      <c r="C3754" s="18">
        <v>5</v>
      </c>
      <c r="D3754" s="10">
        <v>1</v>
      </c>
      <c r="E3754" s="11" t="str">
        <f t="shared" si="58"/>
        <v>COMPLETO</v>
      </c>
    </row>
    <row r="3755" spans="1:5">
      <c r="A3755" s="14" t="s">
        <v>43</v>
      </c>
      <c r="B3755" s="18">
        <v>5</v>
      </c>
      <c r="C3755" s="18">
        <v>5</v>
      </c>
      <c r="D3755" s="10">
        <v>1</v>
      </c>
      <c r="E3755" s="11" t="str">
        <f t="shared" si="58"/>
        <v>COMPLETO</v>
      </c>
    </row>
    <row r="3756" spans="1:5">
      <c r="A3756" s="15" t="s">
        <v>11</v>
      </c>
      <c r="B3756" s="18">
        <v>5</v>
      </c>
      <c r="C3756" s="18">
        <v>5</v>
      </c>
      <c r="D3756" s="10">
        <v>1</v>
      </c>
      <c r="E3756" s="11" t="str">
        <f t="shared" si="58"/>
        <v>COMPLETO</v>
      </c>
    </row>
    <row r="3757" spans="1:5">
      <c r="A3757" s="12" t="s">
        <v>49</v>
      </c>
      <c r="B3757" s="18">
        <v>12</v>
      </c>
      <c r="C3757" s="18">
        <v>12</v>
      </c>
      <c r="D3757" s="10">
        <v>1</v>
      </c>
      <c r="E3757" s="11" t="str">
        <f t="shared" si="58"/>
        <v>COMPLETO</v>
      </c>
    </row>
    <row r="3758" spans="1:5">
      <c r="A3758" s="13" t="s">
        <v>62</v>
      </c>
      <c r="B3758" s="18">
        <v>12</v>
      </c>
      <c r="C3758" s="18">
        <v>12</v>
      </c>
      <c r="D3758" s="10">
        <v>1</v>
      </c>
      <c r="E3758" s="11" t="str">
        <f t="shared" si="58"/>
        <v>COMPLETO</v>
      </c>
    </row>
    <row r="3759" spans="1:5">
      <c r="A3759" s="14" t="s">
        <v>50</v>
      </c>
      <c r="B3759" s="18">
        <v>12</v>
      </c>
      <c r="C3759" s="18">
        <v>12</v>
      </c>
      <c r="D3759" s="10">
        <v>1</v>
      </c>
      <c r="E3759" s="11" t="str">
        <f t="shared" si="58"/>
        <v>COMPLETO</v>
      </c>
    </row>
    <row r="3760" spans="1:5">
      <c r="A3760" s="15" t="s">
        <v>90</v>
      </c>
      <c r="B3760" s="18">
        <v>12</v>
      </c>
      <c r="C3760" s="18">
        <v>12</v>
      </c>
      <c r="D3760" s="10">
        <v>1</v>
      </c>
      <c r="E3760" s="11" t="str">
        <f t="shared" si="58"/>
        <v>COMPLETO</v>
      </c>
    </row>
    <row r="3761" spans="1:5">
      <c r="A3761" s="12" t="s">
        <v>158</v>
      </c>
      <c r="B3761" s="18">
        <v>20</v>
      </c>
      <c r="C3761" s="18">
        <v>20</v>
      </c>
      <c r="D3761" s="10">
        <v>1</v>
      </c>
      <c r="E3761" s="11" t="str">
        <f t="shared" si="58"/>
        <v>COMPLETO</v>
      </c>
    </row>
    <row r="3762" spans="1:5">
      <c r="A3762" s="13" t="s">
        <v>18</v>
      </c>
      <c r="B3762" s="18">
        <v>20</v>
      </c>
      <c r="C3762" s="18">
        <v>20</v>
      </c>
      <c r="D3762" s="10">
        <v>1</v>
      </c>
      <c r="E3762" s="11" t="str">
        <f t="shared" si="58"/>
        <v>COMPLETO</v>
      </c>
    </row>
    <row r="3763" spans="1:5">
      <c r="A3763" s="14" t="s">
        <v>19</v>
      </c>
      <c r="B3763" s="18">
        <v>20</v>
      </c>
      <c r="C3763" s="18">
        <v>20</v>
      </c>
      <c r="D3763" s="10">
        <v>1</v>
      </c>
      <c r="E3763" s="11" t="str">
        <f t="shared" si="58"/>
        <v>COMPLETO</v>
      </c>
    </row>
    <row r="3764" spans="1:5">
      <c r="A3764" s="15" t="s">
        <v>11</v>
      </c>
      <c r="B3764" s="18">
        <v>20</v>
      </c>
      <c r="C3764" s="18">
        <v>20</v>
      </c>
      <c r="D3764" s="10">
        <v>1</v>
      </c>
      <c r="E3764" s="11" t="str">
        <f t="shared" si="58"/>
        <v>COMPLETO</v>
      </c>
    </row>
    <row r="3765" spans="1:5">
      <c r="A3765" s="12" t="s">
        <v>33</v>
      </c>
      <c r="B3765" s="18">
        <v>20</v>
      </c>
      <c r="C3765" s="18">
        <v>20</v>
      </c>
      <c r="D3765" s="10">
        <v>1</v>
      </c>
      <c r="E3765" s="11" t="str">
        <f t="shared" si="58"/>
        <v>COMPLETO</v>
      </c>
    </row>
    <row r="3766" spans="1:5">
      <c r="A3766" s="13" t="s">
        <v>9</v>
      </c>
      <c r="B3766" s="18">
        <v>20</v>
      </c>
      <c r="C3766" s="18">
        <v>20</v>
      </c>
      <c r="D3766" s="10">
        <v>1</v>
      </c>
      <c r="E3766" s="11" t="str">
        <f t="shared" si="58"/>
        <v>COMPLETO</v>
      </c>
    </row>
    <row r="3767" spans="1:5">
      <c r="A3767" s="14" t="s">
        <v>21</v>
      </c>
      <c r="B3767" s="18">
        <v>20</v>
      </c>
      <c r="C3767" s="18">
        <v>20</v>
      </c>
      <c r="D3767" s="10">
        <v>1</v>
      </c>
      <c r="E3767" s="11" t="str">
        <f t="shared" si="58"/>
        <v>COMPLETO</v>
      </c>
    </row>
    <row r="3768" spans="1:5">
      <c r="A3768" s="15" t="s">
        <v>11</v>
      </c>
      <c r="B3768" s="18">
        <v>20</v>
      </c>
      <c r="C3768" s="18">
        <v>20</v>
      </c>
      <c r="D3768" s="10">
        <v>1</v>
      </c>
      <c r="E3768" s="11" t="str">
        <f t="shared" si="58"/>
        <v>COMPLETO</v>
      </c>
    </row>
    <row r="3769" spans="1:5">
      <c r="A3769" s="12" t="s">
        <v>40</v>
      </c>
      <c r="B3769" s="18">
        <v>20</v>
      </c>
      <c r="C3769" s="18">
        <v>20</v>
      </c>
      <c r="D3769" s="10">
        <v>1</v>
      </c>
      <c r="E3769" s="11" t="str">
        <f t="shared" si="58"/>
        <v>COMPLETO</v>
      </c>
    </row>
    <row r="3770" spans="1:5">
      <c r="A3770" s="13" t="s">
        <v>9</v>
      </c>
      <c r="B3770" s="18">
        <v>20</v>
      </c>
      <c r="C3770" s="18">
        <v>20</v>
      </c>
      <c r="D3770" s="10">
        <v>1</v>
      </c>
      <c r="E3770" s="11" t="str">
        <f t="shared" si="58"/>
        <v>COMPLETO</v>
      </c>
    </row>
    <row r="3771" spans="1:5">
      <c r="A3771" s="14" t="s">
        <v>41</v>
      </c>
      <c r="B3771" s="18">
        <v>20</v>
      </c>
      <c r="C3771" s="18">
        <v>20</v>
      </c>
      <c r="D3771" s="10">
        <v>1</v>
      </c>
      <c r="E3771" s="11" t="str">
        <f t="shared" si="58"/>
        <v>COMPLETO</v>
      </c>
    </row>
    <row r="3772" spans="1:5">
      <c r="A3772" s="15" t="s">
        <v>11</v>
      </c>
      <c r="B3772" s="18">
        <v>20</v>
      </c>
      <c r="C3772" s="18">
        <v>20</v>
      </c>
      <c r="D3772" s="10">
        <v>1</v>
      </c>
      <c r="E3772" s="11" t="str">
        <f t="shared" si="58"/>
        <v>COMPLETO</v>
      </c>
    </row>
    <row r="3773" spans="1:5">
      <c r="A3773" s="12" t="s">
        <v>135</v>
      </c>
      <c r="B3773" s="18">
        <v>20</v>
      </c>
      <c r="C3773" s="18">
        <v>20</v>
      </c>
      <c r="D3773" s="10">
        <v>1</v>
      </c>
      <c r="E3773" s="11" t="str">
        <f t="shared" si="58"/>
        <v>COMPLETO</v>
      </c>
    </row>
    <row r="3774" spans="1:5">
      <c r="A3774" s="13" t="s">
        <v>9</v>
      </c>
      <c r="B3774" s="18">
        <v>20</v>
      </c>
      <c r="C3774" s="18">
        <v>20</v>
      </c>
      <c r="D3774" s="10">
        <v>1</v>
      </c>
      <c r="E3774" s="11" t="str">
        <f t="shared" si="58"/>
        <v>COMPLETO</v>
      </c>
    </row>
    <row r="3775" spans="1:5">
      <c r="A3775" s="14" t="s">
        <v>27</v>
      </c>
      <c r="B3775" s="18">
        <v>20</v>
      </c>
      <c r="C3775" s="18">
        <v>20</v>
      </c>
      <c r="D3775" s="10">
        <v>1</v>
      </c>
      <c r="E3775" s="11" t="str">
        <f t="shared" si="58"/>
        <v>COMPLETO</v>
      </c>
    </row>
    <row r="3776" spans="1:5">
      <c r="A3776" s="15" t="s">
        <v>11</v>
      </c>
      <c r="B3776" s="18">
        <v>20</v>
      </c>
      <c r="C3776" s="18">
        <v>20</v>
      </c>
      <c r="D3776" s="10">
        <v>1</v>
      </c>
      <c r="E3776" s="11" t="str">
        <f t="shared" si="58"/>
        <v>COMPLETO</v>
      </c>
    </row>
    <row r="3777" spans="1:5">
      <c r="A3777" s="12" t="s">
        <v>51</v>
      </c>
      <c r="B3777" s="18">
        <v>20</v>
      </c>
      <c r="C3777" s="18">
        <v>20</v>
      </c>
      <c r="D3777" s="10">
        <v>1</v>
      </c>
      <c r="E3777" s="11" t="str">
        <f t="shared" si="58"/>
        <v>COMPLETO</v>
      </c>
    </row>
    <row r="3778" spans="1:5">
      <c r="A3778" s="13" t="s">
        <v>18</v>
      </c>
      <c r="B3778" s="18">
        <v>20</v>
      </c>
      <c r="C3778" s="18">
        <v>20</v>
      </c>
      <c r="D3778" s="10">
        <v>1</v>
      </c>
      <c r="E3778" s="11" t="str">
        <f t="shared" si="58"/>
        <v>COMPLETO</v>
      </c>
    </row>
    <row r="3779" spans="1:5">
      <c r="A3779" s="14" t="s">
        <v>30</v>
      </c>
      <c r="B3779" s="18">
        <v>20</v>
      </c>
      <c r="C3779" s="18">
        <v>20</v>
      </c>
      <c r="D3779" s="10">
        <v>1</v>
      </c>
      <c r="E3779" s="11" t="str">
        <f t="shared" si="58"/>
        <v>COMPLETO</v>
      </c>
    </row>
    <row r="3780" spans="1:5">
      <c r="A3780" s="15" t="s">
        <v>11</v>
      </c>
      <c r="B3780" s="18">
        <v>20</v>
      </c>
      <c r="C3780" s="18">
        <v>20</v>
      </c>
      <c r="D3780" s="10">
        <v>1</v>
      </c>
      <c r="E3780" s="11" t="str">
        <f t="shared" si="58"/>
        <v>COMPLETO</v>
      </c>
    </row>
    <row r="3781" spans="1:5">
      <c r="A3781" s="12" t="s">
        <v>48</v>
      </c>
      <c r="B3781" s="18">
        <v>20</v>
      </c>
      <c r="C3781" s="18">
        <v>20</v>
      </c>
      <c r="D3781" s="10">
        <v>1</v>
      </c>
      <c r="E3781" s="11" t="str">
        <f t="shared" si="58"/>
        <v>COMPLETO</v>
      </c>
    </row>
    <row r="3782" spans="1:5">
      <c r="A3782" s="13" t="s">
        <v>13</v>
      </c>
      <c r="B3782" s="18">
        <v>15</v>
      </c>
      <c r="C3782" s="18">
        <v>15</v>
      </c>
      <c r="D3782" s="10">
        <v>1</v>
      </c>
      <c r="E3782" s="11" t="str">
        <f t="shared" si="58"/>
        <v>COMPLETO</v>
      </c>
    </row>
    <row r="3783" spans="1:5">
      <c r="A3783" s="14" t="s">
        <v>30</v>
      </c>
      <c r="B3783" s="18">
        <v>15</v>
      </c>
      <c r="C3783" s="18">
        <v>15</v>
      </c>
      <c r="D3783" s="10">
        <v>1</v>
      </c>
      <c r="E3783" s="11" t="str">
        <f t="shared" si="58"/>
        <v>COMPLETO</v>
      </c>
    </row>
    <row r="3784" spans="1:5">
      <c r="A3784" s="15" t="s">
        <v>11</v>
      </c>
      <c r="B3784" s="18">
        <v>15</v>
      </c>
      <c r="C3784" s="18">
        <v>15</v>
      </c>
      <c r="D3784" s="10">
        <v>1</v>
      </c>
      <c r="E3784" s="11" t="str">
        <f t="shared" ref="E3784:E3847" si="59">IF(D3784&gt;=100%,"COMPLETO","INCOMPLETO")</f>
        <v>COMPLETO</v>
      </c>
    </row>
    <row r="3785" spans="1:5">
      <c r="A3785" s="13" t="s">
        <v>15</v>
      </c>
      <c r="B3785" s="18">
        <v>5</v>
      </c>
      <c r="C3785" s="18">
        <v>5</v>
      </c>
      <c r="D3785" s="10">
        <v>1</v>
      </c>
      <c r="E3785" s="11" t="str">
        <f t="shared" si="59"/>
        <v>COMPLETO</v>
      </c>
    </row>
    <row r="3786" spans="1:5">
      <c r="A3786" s="14" t="s">
        <v>30</v>
      </c>
      <c r="B3786" s="18">
        <v>5</v>
      </c>
      <c r="C3786" s="18">
        <v>5</v>
      </c>
      <c r="D3786" s="10">
        <v>1</v>
      </c>
      <c r="E3786" s="11" t="str">
        <f t="shared" si="59"/>
        <v>COMPLETO</v>
      </c>
    </row>
    <row r="3787" spans="1:5">
      <c r="A3787" s="15" t="s">
        <v>11</v>
      </c>
      <c r="B3787" s="18">
        <v>5</v>
      </c>
      <c r="C3787" s="18">
        <v>5</v>
      </c>
      <c r="D3787" s="10">
        <v>1</v>
      </c>
      <c r="E3787" s="11" t="str">
        <f t="shared" si="59"/>
        <v>COMPLETO</v>
      </c>
    </row>
    <row r="3788" spans="1:5">
      <c r="A3788" s="12" t="s">
        <v>78</v>
      </c>
      <c r="B3788" s="18">
        <v>12</v>
      </c>
      <c r="C3788" s="18">
        <v>12</v>
      </c>
      <c r="D3788" s="10">
        <v>1</v>
      </c>
      <c r="E3788" s="11" t="str">
        <f t="shared" si="59"/>
        <v>COMPLETO</v>
      </c>
    </row>
    <row r="3789" spans="1:5">
      <c r="A3789" s="13" t="s">
        <v>18</v>
      </c>
      <c r="B3789" s="18">
        <v>12</v>
      </c>
      <c r="C3789" s="18">
        <v>12</v>
      </c>
      <c r="D3789" s="10">
        <v>1</v>
      </c>
      <c r="E3789" s="11" t="str">
        <f t="shared" si="59"/>
        <v>COMPLETO</v>
      </c>
    </row>
    <row r="3790" spans="1:5">
      <c r="A3790" s="14" t="s">
        <v>45</v>
      </c>
      <c r="B3790" s="18">
        <v>12</v>
      </c>
      <c r="C3790" s="18">
        <v>12</v>
      </c>
      <c r="D3790" s="10">
        <v>1</v>
      </c>
      <c r="E3790" s="11" t="str">
        <f t="shared" si="59"/>
        <v>COMPLETO</v>
      </c>
    </row>
    <row r="3791" spans="1:5">
      <c r="A3791" s="15" t="s">
        <v>46</v>
      </c>
      <c r="B3791" s="18">
        <v>12</v>
      </c>
      <c r="C3791" s="18">
        <v>12</v>
      </c>
      <c r="D3791" s="10">
        <v>1</v>
      </c>
      <c r="E3791" s="11" t="str">
        <f t="shared" si="59"/>
        <v>COMPLETO</v>
      </c>
    </row>
    <row r="3792" spans="1:5">
      <c r="A3792" s="12" t="s">
        <v>69</v>
      </c>
      <c r="B3792" s="18">
        <v>20</v>
      </c>
      <c r="C3792" s="18">
        <v>20</v>
      </c>
      <c r="D3792" s="10">
        <v>1</v>
      </c>
      <c r="E3792" s="11" t="str">
        <f t="shared" si="59"/>
        <v>COMPLETO</v>
      </c>
    </row>
    <row r="3793" spans="1:5">
      <c r="A3793" s="13" t="s">
        <v>9</v>
      </c>
      <c r="B3793" s="18">
        <v>20</v>
      </c>
      <c r="C3793" s="18">
        <v>20</v>
      </c>
      <c r="D3793" s="10">
        <v>1</v>
      </c>
      <c r="E3793" s="11" t="str">
        <f t="shared" si="59"/>
        <v>COMPLETO</v>
      </c>
    </row>
    <row r="3794" spans="1:5">
      <c r="A3794" s="14" t="s">
        <v>50</v>
      </c>
      <c r="B3794" s="18">
        <v>20</v>
      </c>
      <c r="C3794" s="18">
        <v>20</v>
      </c>
      <c r="D3794" s="10">
        <v>1</v>
      </c>
      <c r="E3794" s="11" t="str">
        <f t="shared" si="59"/>
        <v>COMPLETO</v>
      </c>
    </row>
    <row r="3795" spans="1:5">
      <c r="A3795" s="15" t="s">
        <v>64</v>
      </c>
      <c r="B3795" s="18">
        <v>20</v>
      </c>
      <c r="C3795" s="18">
        <v>20</v>
      </c>
      <c r="D3795" s="10">
        <v>1</v>
      </c>
      <c r="E3795" s="11" t="str">
        <f t="shared" si="59"/>
        <v>COMPLETO</v>
      </c>
    </row>
    <row r="3796" spans="1:5">
      <c r="A3796" s="12" t="s">
        <v>77</v>
      </c>
      <c r="B3796" s="18">
        <v>20</v>
      </c>
      <c r="C3796" s="18">
        <v>20</v>
      </c>
      <c r="D3796" s="10">
        <v>1</v>
      </c>
      <c r="E3796" s="11" t="str">
        <f t="shared" si="59"/>
        <v>COMPLETO</v>
      </c>
    </row>
    <row r="3797" spans="1:5">
      <c r="A3797" s="13" t="s">
        <v>9</v>
      </c>
      <c r="B3797" s="18">
        <v>20</v>
      </c>
      <c r="C3797" s="18">
        <v>20</v>
      </c>
      <c r="D3797" s="10">
        <v>1</v>
      </c>
      <c r="E3797" s="11" t="str">
        <f t="shared" si="59"/>
        <v>COMPLETO</v>
      </c>
    </row>
    <row r="3798" spans="1:5">
      <c r="A3798" s="14" t="s">
        <v>59</v>
      </c>
      <c r="B3798" s="18">
        <v>20</v>
      </c>
      <c r="C3798" s="18">
        <v>20</v>
      </c>
      <c r="D3798" s="10">
        <v>1</v>
      </c>
      <c r="E3798" s="11" t="str">
        <f t="shared" si="59"/>
        <v>COMPLETO</v>
      </c>
    </row>
    <row r="3799" spans="1:5">
      <c r="A3799" s="15" t="s">
        <v>11</v>
      </c>
      <c r="B3799" s="18">
        <v>20</v>
      </c>
      <c r="C3799" s="18">
        <v>20</v>
      </c>
      <c r="D3799" s="10">
        <v>1</v>
      </c>
      <c r="E3799" s="11" t="str">
        <f t="shared" si="59"/>
        <v>COMPLETO</v>
      </c>
    </row>
    <row r="3800" spans="1:5">
      <c r="A3800" s="12" t="s">
        <v>130</v>
      </c>
      <c r="B3800" s="18">
        <v>24</v>
      </c>
      <c r="C3800" s="18">
        <v>24</v>
      </c>
      <c r="D3800" s="10">
        <v>1</v>
      </c>
      <c r="E3800" s="11" t="str">
        <f t="shared" si="59"/>
        <v>COMPLETO</v>
      </c>
    </row>
    <row r="3801" spans="1:5">
      <c r="A3801" s="13" t="s">
        <v>131</v>
      </c>
      <c r="B3801" s="18">
        <v>24</v>
      </c>
      <c r="C3801" s="18">
        <v>24</v>
      </c>
      <c r="D3801" s="10">
        <v>1</v>
      </c>
      <c r="E3801" s="11" t="str">
        <f t="shared" si="59"/>
        <v>COMPLETO</v>
      </c>
    </row>
    <row r="3802" spans="1:5">
      <c r="A3802" s="14" t="s">
        <v>132</v>
      </c>
      <c r="B3802" s="18">
        <v>24</v>
      </c>
      <c r="C3802" s="18">
        <v>24</v>
      </c>
      <c r="D3802" s="10">
        <v>1</v>
      </c>
      <c r="E3802" s="11" t="str">
        <f t="shared" si="59"/>
        <v>COMPLETO</v>
      </c>
    </row>
    <row r="3803" spans="1:5">
      <c r="A3803" s="15" t="s">
        <v>64</v>
      </c>
      <c r="B3803" s="18">
        <v>24</v>
      </c>
      <c r="C3803" s="18">
        <v>24</v>
      </c>
      <c r="D3803" s="10">
        <v>1</v>
      </c>
      <c r="E3803" s="11" t="str">
        <f t="shared" si="59"/>
        <v>COMPLETO</v>
      </c>
    </row>
    <row r="3804" spans="1:5">
      <c r="A3804" s="12" t="s">
        <v>60</v>
      </c>
      <c r="B3804" s="18">
        <v>20</v>
      </c>
      <c r="C3804" s="18">
        <v>20</v>
      </c>
      <c r="D3804" s="10">
        <v>1</v>
      </c>
      <c r="E3804" s="11" t="str">
        <f t="shared" si="59"/>
        <v>COMPLETO</v>
      </c>
    </row>
    <row r="3805" spans="1:5">
      <c r="A3805" s="13" t="s">
        <v>9</v>
      </c>
      <c r="B3805" s="18">
        <v>20</v>
      </c>
      <c r="C3805" s="18">
        <v>20</v>
      </c>
      <c r="D3805" s="10">
        <v>1</v>
      </c>
      <c r="E3805" s="11" t="str">
        <f t="shared" si="59"/>
        <v>COMPLETO</v>
      </c>
    </row>
    <row r="3806" spans="1:5">
      <c r="A3806" s="14" t="s">
        <v>14</v>
      </c>
      <c r="B3806" s="18">
        <v>20</v>
      </c>
      <c r="C3806" s="18">
        <v>20</v>
      </c>
      <c r="D3806" s="10">
        <v>1</v>
      </c>
      <c r="E3806" s="11" t="str">
        <f t="shared" si="59"/>
        <v>COMPLETO</v>
      </c>
    </row>
    <row r="3807" spans="1:5">
      <c r="A3807" s="15" t="s">
        <v>11</v>
      </c>
      <c r="B3807" s="18">
        <v>20</v>
      </c>
      <c r="C3807" s="18">
        <v>20</v>
      </c>
      <c r="D3807" s="10">
        <v>1</v>
      </c>
      <c r="E3807" s="11" t="str">
        <f t="shared" si="59"/>
        <v>COMPLETO</v>
      </c>
    </row>
    <row r="3808" spans="1:5">
      <c r="A3808" s="12" t="s">
        <v>76</v>
      </c>
      <c r="B3808" s="18">
        <v>20</v>
      </c>
      <c r="C3808" s="18">
        <v>20</v>
      </c>
      <c r="D3808" s="10">
        <v>1</v>
      </c>
      <c r="E3808" s="11" t="str">
        <f t="shared" si="59"/>
        <v>COMPLETO</v>
      </c>
    </row>
    <row r="3809" spans="1:5">
      <c r="A3809" s="13" t="s">
        <v>9</v>
      </c>
      <c r="B3809" s="18">
        <v>20</v>
      </c>
      <c r="C3809" s="18">
        <v>20</v>
      </c>
      <c r="D3809" s="10">
        <v>1</v>
      </c>
      <c r="E3809" s="11" t="str">
        <f t="shared" si="59"/>
        <v>COMPLETO</v>
      </c>
    </row>
    <row r="3810" spans="1:5">
      <c r="A3810" s="14" t="s">
        <v>19</v>
      </c>
      <c r="B3810" s="18">
        <v>20</v>
      </c>
      <c r="C3810" s="18">
        <v>20</v>
      </c>
      <c r="D3810" s="10">
        <v>1</v>
      </c>
      <c r="E3810" s="11" t="str">
        <f t="shared" si="59"/>
        <v>COMPLETO</v>
      </c>
    </row>
    <row r="3811" spans="1:5">
      <c r="A3811" s="15" t="s">
        <v>11</v>
      </c>
      <c r="B3811" s="18">
        <v>20</v>
      </c>
      <c r="C3811" s="18">
        <v>20</v>
      </c>
      <c r="D3811" s="10">
        <v>1</v>
      </c>
      <c r="E3811" s="11" t="str">
        <f t="shared" si="59"/>
        <v>COMPLETO</v>
      </c>
    </row>
    <row r="3812" spans="1:5">
      <c r="A3812" s="12" t="s">
        <v>47</v>
      </c>
      <c r="B3812" s="18">
        <v>12</v>
      </c>
      <c r="C3812" s="18">
        <v>11</v>
      </c>
      <c r="D3812" s="10">
        <v>0.91666666666666663</v>
      </c>
      <c r="E3812" s="11" t="str">
        <f t="shared" si="59"/>
        <v>INCOMPLETO</v>
      </c>
    </row>
    <row r="3813" spans="1:5">
      <c r="A3813" s="13" t="s">
        <v>18</v>
      </c>
      <c r="B3813" s="18">
        <v>12</v>
      </c>
      <c r="C3813" s="18">
        <v>11</v>
      </c>
      <c r="D3813" s="10">
        <v>0.91666666666666663</v>
      </c>
      <c r="E3813" s="11" t="str">
        <f t="shared" si="59"/>
        <v>INCOMPLETO</v>
      </c>
    </row>
    <row r="3814" spans="1:5">
      <c r="A3814" s="14" t="s">
        <v>45</v>
      </c>
      <c r="B3814" s="18">
        <v>12</v>
      </c>
      <c r="C3814" s="18">
        <v>11</v>
      </c>
      <c r="D3814" s="10">
        <v>0.91666666666666663</v>
      </c>
      <c r="E3814" s="11" t="str">
        <f t="shared" si="59"/>
        <v>INCOMPLETO</v>
      </c>
    </row>
    <row r="3815" spans="1:5">
      <c r="A3815" s="15" t="s">
        <v>46</v>
      </c>
      <c r="B3815" s="18">
        <v>12</v>
      </c>
      <c r="C3815" s="18">
        <v>11</v>
      </c>
      <c r="D3815" s="10">
        <v>0.91666666666666663</v>
      </c>
      <c r="E3815" s="11" t="str">
        <f t="shared" si="59"/>
        <v>INCOMPLETO</v>
      </c>
    </row>
    <row r="3816" spans="1:5">
      <c r="A3816" s="12" t="s">
        <v>172</v>
      </c>
      <c r="B3816" s="18">
        <v>20</v>
      </c>
      <c r="C3816" s="18">
        <v>14</v>
      </c>
      <c r="D3816" s="10">
        <v>0.7</v>
      </c>
      <c r="E3816" s="11" t="str">
        <f t="shared" si="59"/>
        <v>INCOMPLETO</v>
      </c>
    </row>
    <row r="3817" spans="1:5">
      <c r="A3817" s="13" t="s">
        <v>39</v>
      </c>
      <c r="B3817" s="18">
        <v>20</v>
      </c>
      <c r="C3817" s="18">
        <v>14</v>
      </c>
      <c r="D3817" s="10">
        <v>0.7</v>
      </c>
      <c r="E3817" s="11" t="str">
        <f t="shared" si="59"/>
        <v>INCOMPLETO</v>
      </c>
    </row>
    <row r="3818" spans="1:5">
      <c r="A3818" s="14" t="s">
        <v>37</v>
      </c>
      <c r="B3818" s="18">
        <v>20</v>
      </c>
      <c r="C3818" s="18">
        <v>14</v>
      </c>
      <c r="D3818" s="10">
        <v>0.7</v>
      </c>
      <c r="E3818" s="11" t="str">
        <f t="shared" si="59"/>
        <v>INCOMPLETO</v>
      </c>
    </row>
    <row r="3819" spans="1:5">
      <c r="A3819" s="15" t="s">
        <v>11</v>
      </c>
      <c r="B3819" s="18">
        <v>20</v>
      </c>
      <c r="C3819" s="18">
        <v>14</v>
      </c>
      <c r="D3819" s="10">
        <v>0.7</v>
      </c>
      <c r="E3819" s="11" t="str">
        <f t="shared" si="59"/>
        <v>INCOMPLETO</v>
      </c>
    </row>
    <row r="3820" spans="1:5">
      <c r="A3820" s="12" t="s">
        <v>44</v>
      </c>
      <c r="B3820" s="18">
        <v>12</v>
      </c>
      <c r="C3820" s="18">
        <v>8</v>
      </c>
      <c r="D3820" s="10">
        <v>0.66666666666666663</v>
      </c>
      <c r="E3820" s="11" t="str">
        <f t="shared" si="59"/>
        <v>INCOMPLETO</v>
      </c>
    </row>
    <row r="3821" spans="1:5">
      <c r="A3821" s="13" t="s">
        <v>9</v>
      </c>
      <c r="B3821" s="18">
        <v>12</v>
      </c>
      <c r="C3821" s="18">
        <v>8</v>
      </c>
      <c r="D3821" s="10">
        <v>0.66666666666666663</v>
      </c>
      <c r="E3821" s="11" t="str">
        <f t="shared" si="59"/>
        <v>INCOMPLETO</v>
      </c>
    </row>
    <row r="3822" spans="1:5">
      <c r="A3822" s="14" t="s">
        <v>45</v>
      </c>
      <c r="B3822" s="18">
        <v>12</v>
      </c>
      <c r="C3822" s="18">
        <v>8</v>
      </c>
      <c r="D3822" s="10">
        <v>0.66666666666666663</v>
      </c>
      <c r="E3822" s="11" t="str">
        <f t="shared" si="59"/>
        <v>INCOMPLETO</v>
      </c>
    </row>
    <row r="3823" spans="1:5">
      <c r="A3823" s="15" t="s">
        <v>46</v>
      </c>
      <c r="B3823" s="18">
        <v>12</v>
      </c>
      <c r="C3823" s="18">
        <v>8</v>
      </c>
      <c r="D3823" s="10">
        <v>0.66666666666666663</v>
      </c>
      <c r="E3823" s="11" t="str">
        <f t="shared" si="59"/>
        <v>INCOMPLETO</v>
      </c>
    </row>
    <row r="3824" spans="1:5">
      <c r="A3824" s="12" t="s">
        <v>106</v>
      </c>
      <c r="B3824" s="18">
        <v>21</v>
      </c>
      <c r="C3824" s="18">
        <v>7</v>
      </c>
      <c r="D3824" s="10">
        <v>0.33333333333333331</v>
      </c>
      <c r="E3824" s="11" t="str">
        <f t="shared" si="59"/>
        <v>INCOMPLETO</v>
      </c>
    </row>
    <row r="3825" spans="1:5">
      <c r="A3825" s="13" t="s">
        <v>107</v>
      </c>
      <c r="B3825" s="18">
        <v>2</v>
      </c>
      <c r="C3825" s="18">
        <v>0</v>
      </c>
      <c r="D3825" s="10">
        <v>0</v>
      </c>
      <c r="E3825" s="11" t="str">
        <f t="shared" si="59"/>
        <v>INCOMPLETO</v>
      </c>
    </row>
    <row r="3826" spans="1:5">
      <c r="A3826" s="14" t="s">
        <v>95</v>
      </c>
      <c r="B3826" s="18">
        <v>2</v>
      </c>
      <c r="C3826" s="18">
        <v>0</v>
      </c>
      <c r="D3826" s="10">
        <v>0</v>
      </c>
      <c r="E3826" s="11" t="str">
        <f t="shared" si="59"/>
        <v>INCOMPLETO</v>
      </c>
    </row>
    <row r="3827" spans="1:5">
      <c r="A3827" s="15" t="s">
        <v>108</v>
      </c>
      <c r="B3827" s="18">
        <v>2</v>
      </c>
      <c r="C3827" s="18">
        <v>0</v>
      </c>
      <c r="D3827" s="10">
        <v>0</v>
      </c>
      <c r="E3827" s="11" t="str">
        <f t="shared" si="59"/>
        <v>INCOMPLETO</v>
      </c>
    </row>
    <row r="3828" spans="1:5">
      <c r="A3828" s="13" t="s">
        <v>109</v>
      </c>
      <c r="B3828" s="18">
        <v>4</v>
      </c>
      <c r="C3828" s="18">
        <v>4</v>
      </c>
      <c r="D3828" s="10">
        <v>1</v>
      </c>
      <c r="E3828" s="11" t="str">
        <f t="shared" si="59"/>
        <v>COMPLETO</v>
      </c>
    </row>
    <row r="3829" spans="1:5">
      <c r="A3829" s="14" t="s">
        <v>95</v>
      </c>
      <c r="B3829" s="18">
        <v>4</v>
      </c>
      <c r="C3829" s="18">
        <v>4</v>
      </c>
      <c r="D3829" s="10">
        <v>1</v>
      </c>
      <c r="E3829" s="11" t="str">
        <f t="shared" si="59"/>
        <v>COMPLETO</v>
      </c>
    </row>
    <row r="3830" spans="1:5">
      <c r="A3830" s="15" t="s">
        <v>110</v>
      </c>
      <c r="B3830" s="18">
        <v>4</v>
      </c>
      <c r="C3830" s="18">
        <v>4</v>
      </c>
      <c r="D3830" s="10">
        <v>1</v>
      </c>
      <c r="E3830" s="11" t="str">
        <f t="shared" si="59"/>
        <v>COMPLETO</v>
      </c>
    </row>
    <row r="3831" spans="1:5">
      <c r="A3831" s="13" t="s">
        <v>111</v>
      </c>
      <c r="B3831" s="18">
        <v>4</v>
      </c>
      <c r="C3831" s="18">
        <v>3</v>
      </c>
      <c r="D3831" s="10">
        <v>0.75</v>
      </c>
      <c r="E3831" s="11" t="str">
        <f t="shared" si="59"/>
        <v>INCOMPLETO</v>
      </c>
    </row>
    <row r="3832" spans="1:5">
      <c r="A3832" s="14" t="s">
        <v>95</v>
      </c>
      <c r="B3832" s="18">
        <v>4</v>
      </c>
      <c r="C3832" s="18">
        <v>3</v>
      </c>
      <c r="D3832" s="10">
        <v>0.75</v>
      </c>
      <c r="E3832" s="11" t="str">
        <f t="shared" si="59"/>
        <v>INCOMPLETO</v>
      </c>
    </row>
    <row r="3833" spans="1:5">
      <c r="A3833" s="15" t="s">
        <v>98</v>
      </c>
      <c r="B3833" s="18">
        <v>4</v>
      </c>
      <c r="C3833" s="18">
        <v>3</v>
      </c>
      <c r="D3833" s="10">
        <v>0.75</v>
      </c>
      <c r="E3833" s="11" t="str">
        <f t="shared" si="59"/>
        <v>INCOMPLETO</v>
      </c>
    </row>
    <row r="3834" spans="1:5">
      <c r="A3834" s="13" t="s">
        <v>99</v>
      </c>
      <c r="B3834" s="18">
        <v>4</v>
      </c>
      <c r="C3834" s="18">
        <v>0</v>
      </c>
      <c r="D3834" s="10">
        <v>0</v>
      </c>
      <c r="E3834" s="11" t="str">
        <f t="shared" si="59"/>
        <v>INCOMPLETO</v>
      </c>
    </row>
    <row r="3835" spans="1:5">
      <c r="A3835" s="14" t="s">
        <v>95</v>
      </c>
      <c r="B3835" s="18">
        <v>4</v>
      </c>
      <c r="C3835" s="18">
        <v>0</v>
      </c>
      <c r="D3835" s="10">
        <v>0</v>
      </c>
      <c r="E3835" s="11" t="str">
        <f t="shared" si="59"/>
        <v>INCOMPLETO</v>
      </c>
    </row>
    <row r="3836" spans="1:5">
      <c r="A3836" s="15" t="s">
        <v>96</v>
      </c>
      <c r="B3836" s="18">
        <v>4</v>
      </c>
      <c r="C3836" s="18">
        <v>0</v>
      </c>
      <c r="D3836" s="10">
        <v>0</v>
      </c>
      <c r="E3836" s="11" t="str">
        <f t="shared" si="59"/>
        <v>INCOMPLETO</v>
      </c>
    </row>
    <row r="3837" spans="1:5">
      <c r="A3837" s="13" t="s">
        <v>101</v>
      </c>
      <c r="B3837" s="18">
        <v>3</v>
      </c>
      <c r="C3837" s="18">
        <v>0</v>
      </c>
      <c r="D3837" s="10">
        <v>0</v>
      </c>
      <c r="E3837" s="11" t="str">
        <f t="shared" si="59"/>
        <v>INCOMPLETO</v>
      </c>
    </row>
    <row r="3838" spans="1:5">
      <c r="A3838" s="14" t="s">
        <v>95</v>
      </c>
      <c r="B3838" s="18">
        <v>3</v>
      </c>
      <c r="C3838" s="18">
        <v>0</v>
      </c>
      <c r="D3838" s="10">
        <v>0</v>
      </c>
      <c r="E3838" s="11" t="str">
        <f t="shared" si="59"/>
        <v>INCOMPLETO</v>
      </c>
    </row>
    <row r="3839" spans="1:5">
      <c r="A3839" s="15" t="s">
        <v>114</v>
      </c>
      <c r="B3839" s="18">
        <v>3</v>
      </c>
      <c r="C3839" s="18">
        <v>0</v>
      </c>
      <c r="D3839" s="10">
        <v>0</v>
      </c>
      <c r="E3839" s="11" t="str">
        <f t="shared" si="59"/>
        <v>INCOMPLETO</v>
      </c>
    </row>
    <row r="3840" spans="1:5">
      <c r="A3840" s="13" t="s">
        <v>178</v>
      </c>
      <c r="B3840" s="18">
        <v>4</v>
      </c>
      <c r="C3840" s="18">
        <v>0</v>
      </c>
      <c r="D3840" s="10">
        <v>0</v>
      </c>
      <c r="E3840" s="11" t="str">
        <f t="shared" si="59"/>
        <v>INCOMPLETO</v>
      </c>
    </row>
    <row r="3841" spans="1:5">
      <c r="A3841" s="14" t="s">
        <v>95</v>
      </c>
      <c r="B3841" s="18">
        <v>4</v>
      </c>
      <c r="C3841" s="18">
        <v>0</v>
      </c>
      <c r="D3841" s="10">
        <v>0</v>
      </c>
      <c r="E3841" s="11" t="str">
        <f t="shared" si="59"/>
        <v>INCOMPLETO</v>
      </c>
    </row>
    <row r="3842" spans="1:5">
      <c r="A3842" s="15" t="s">
        <v>113</v>
      </c>
      <c r="B3842" s="18">
        <v>4</v>
      </c>
      <c r="C3842" s="18">
        <v>0</v>
      </c>
      <c r="D3842" s="10">
        <v>0</v>
      </c>
      <c r="E3842" s="11" t="str">
        <f t="shared" si="59"/>
        <v>INCOMPLETO</v>
      </c>
    </row>
    <row r="3843" spans="1:5">
      <c r="A3843" s="12" t="s">
        <v>137</v>
      </c>
      <c r="B3843" s="18">
        <v>20</v>
      </c>
      <c r="C3843" s="18">
        <v>6</v>
      </c>
      <c r="D3843" s="10">
        <v>0.3</v>
      </c>
      <c r="E3843" s="11" t="str">
        <f t="shared" si="59"/>
        <v>INCOMPLETO</v>
      </c>
    </row>
    <row r="3844" spans="1:5">
      <c r="A3844" s="13" t="s">
        <v>9</v>
      </c>
      <c r="B3844" s="18">
        <v>20</v>
      </c>
      <c r="C3844" s="18">
        <v>6</v>
      </c>
      <c r="D3844" s="10">
        <v>0.3</v>
      </c>
      <c r="E3844" s="11" t="str">
        <f t="shared" si="59"/>
        <v>INCOMPLETO</v>
      </c>
    </row>
    <row r="3845" spans="1:5">
      <c r="A3845" s="14" t="s">
        <v>43</v>
      </c>
      <c r="B3845" s="18">
        <v>20</v>
      </c>
      <c r="C3845" s="18">
        <v>6</v>
      </c>
      <c r="D3845" s="10">
        <v>0.3</v>
      </c>
      <c r="E3845" s="11" t="str">
        <f t="shared" si="59"/>
        <v>INCOMPLETO</v>
      </c>
    </row>
    <row r="3846" spans="1:5">
      <c r="A3846" s="15" t="s">
        <v>11</v>
      </c>
      <c r="B3846" s="18">
        <v>20</v>
      </c>
      <c r="C3846" s="18">
        <v>6</v>
      </c>
      <c r="D3846" s="10">
        <v>0.3</v>
      </c>
      <c r="E3846" s="11" t="str">
        <f t="shared" si="59"/>
        <v>INCOMPLETO</v>
      </c>
    </row>
    <row r="3847" spans="1:5">
      <c r="A3847" s="12" t="s">
        <v>122</v>
      </c>
      <c r="B3847" s="18">
        <v>20</v>
      </c>
      <c r="C3847" s="18">
        <v>6</v>
      </c>
      <c r="D3847" s="10">
        <v>0.3</v>
      </c>
      <c r="E3847" s="11" t="str">
        <f t="shared" si="59"/>
        <v>INCOMPLETO</v>
      </c>
    </row>
    <row r="3848" spans="1:5">
      <c r="A3848" s="13" t="s">
        <v>18</v>
      </c>
      <c r="B3848" s="18">
        <v>20</v>
      </c>
      <c r="C3848" s="18">
        <v>6</v>
      </c>
      <c r="D3848" s="10">
        <v>0.3</v>
      </c>
      <c r="E3848" s="11" t="str">
        <f t="shared" ref="E3848:E3911" si="60">IF(D3848&gt;=100%,"COMPLETO","INCOMPLETO")</f>
        <v>INCOMPLETO</v>
      </c>
    </row>
    <row r="3849" spans="1:5">
      <c r="A3849" s="14" t="s">
        <v>43</v>
      </c>
      <c r="B3849" s="18">
        <v>20</v>
      </c>
      <c r="C3849" s="18">
        <v>6</v>
      </c>
      <c r="D3849" s="10">
        <v>0.3</v>
      </c>
      <c r="E3849" s="11" t="str">
        <f t="shared" si="60"/>
        <v>INCOMPLETO</v>
      </c>
    </row>
    <row r="3850" spans="1:5">
      <c r="A3850" s="15" t="s">
        <v>11</v>
      </c>
      <c r="B3850" s="18">
        <v>20</v>
      </c>
      <c r="C3850" s="18">
        <v>6</v>
      </c>
      <c r="D3850" s="10">
        <v>0.3</v>
      </c>
      <c r="E3850" s="11" t="str">
        <f t="shared" si="60"/>
        <v>INCOMPLETO</v>
      </c>
    </row>
    <row r="3851" spans="1:5">
      <c r="A3851" s="12" t="s">
        <v>93</v>
      </c>
      <c r="B3851" s="18">
        <v>21</v>
      </c>
      <c r="C3851" s="18">
        <v>6</v>
      </c>
      <c r="D3851" s="10">
        <v>0.2857142857142857</v>
      </c>
      <c r="E3851" s="11" t="str">
        <f t="shared" si="60"/>
        <v>INCOMPLETO</v>
      </c>
    </row>
    <row r="3852" spans="1:5">
      <c r="A3852" s="13" t="s">
        <v>144</v>
      </c>
      <c r="B3852" s="18">
        <v>2</v>
      </c>
      <c r="C3852" s="18">
        <v>1</v>
      </c>
      <c r="D3852" s="10">
        <v>0.5</v>
      </c>
      <c r="E3852" s="11" t="str">
        <f t="shared" si="60"/>
        <v>INCOMPLETO</v>
      </c>
    </row>
    <row r="3853" spans="1:5">
      <c r="A3853" s="14" t="s">
        <v>95</v>
      </c>
      <c r="B3853" s="18">
        <v>2</v>
      </c>
      <c r="C3853" s="18">
        <v>1</v>
      </c>
      <c r="D3853" s="10">
        <v>0.5</v>
      </c>
      <c r="E3853" s="11" t="str">
        <f t="shared" si="60"/>
        <v>INCOMPLETO</v>
      </c>
    </row>
    <row r="3854" spans="1:5">
      <c r="A3854" s="15" t="s">
        <v>108</v>
      </c>
      <c r="B3854" s="18">
        <v>2</v>
      </c>
      <c r="C3854" s="18">
        <v>1</v>
      </c>
      <c r="D3854" s="10">
        <v>0.5</v>
      </c>
      <c r="E3854" s="11" t="str">
        <f t="shared" si="60"/>
        <v>INCOMPLETO</v>
      </c>
    </row>
    <row r="3855" spans="1:5">
      <c r="A3855" s="13" t="s">
        <v>145</v>
      </c>
      <c r="B3855" s="18">
        <v>3</v>
      </c>
      <c r="C3855" s="18">
        <v>0</v>
      </c>
      <c r="D3855" s="10">
        <v>0</v>
      </c>
      <c r="E3855" s="11" t="str">
        <f t="shared" si="60"/>
        <v>INCOMPLETO</v>
      </c>
    </row>
    <row r="3856" spans="1:5">
      <c r="A3856" s="14" t="s">
        <v>95</v>
      </c>
      <c r="B3856" s="18">
        <v>3</v>
      </c>
      <c r="C3856" s="18">
        <v>0</v>
      </c>
      <c r="D3856" s="10">
        <v>0</v>
      </c>
      <c r="E3856" s="11" t="str">
        <f t="shared" si="60"/>
        <v>INCOMPLETO</v>
      </c>
    </row>
    <row r="3857" spans="1:5">
      <c r="A3857" s="15" t="s">
        <v>114</v>
      </c>
      <c r="B3857" s="18">
        <v>3</v>
      </c>
      <c r="C3857" s="18">
        <v>0</v>
      </c>
      <c r="D3857" s="10">
        <v>0</v>
      </c>
      <c r="E3857" s="11" t="str">
        <f t="shared" si="60"/>
        <v>INCOMPLETO</v>
      </c>
    </row>
    <row r="3858" spans="1:5">
      <c r="A3858" s="13" t="s">
        <v>146</v>
      </c>
      <c r="B3858" s="18">
        <v>8</v>
      </c>
      <c r="C3858" s="18">
        <v>5</v>
      </c>
      <c r="D3858" s="10">
        <v>0.625</v>
      </c>
      <c r="E3858" s="11" t="str">
        <f t="shared" si="60"/>
        <v>INCOMPLETO</v>
      </c>
    </row>
    <row r="3859" spans="1:5">
      <c r="A3859" s="14" t="s">
        <v>95</v>
      </c>
      <c r="B3859" s="18">
        <v>8</v>
      </c>
      <c r="C3859" s="18">
        <v>5</v>
      </c>
      <c r="D3859" s="10">
        <v>0.625</v>
      </c>
      <c r="E3859" s="11" t="str">
        <f t="shared" si="60"/>
        <v>INCOMPLETO</v>
      </c>
    </row>
    <row r="3860" spans="1:5">
      <c r="A3860" s="15" t="s">
        <v>110</v>
      </c>
      <c r="B3860" s="18">
        <v>8</v>
      </c>
      <c r="C3860" s="18">
        <v>5</v>
      </c>
      <c r="D3860" s="10">
        <v>0.625</v>
      </c>
      <c r="E3860" s="11" t="str">
        <f t="shared" si="60"/>
        <v>INCOMPLETO</v>
      </c>
    </row>
    <row r="3861" spans="1:5">
      <c r="A3861" s="13" t="s">
        <v>128</v>
      </c>
      <c r="B3861" s="18">
        <v>8</v>
      </c>
      <c r="C3861" s="18">
        <v>0</v>
      </c>
      <c r="D3861" s="10">
        <v>0</v>
      </c>
      <c r="E3861" s="11" t="str">
        <f t="shared" si="60"/>
        <v>INCOMPLETO</v>
      </c>
    </row>
    <row r="3862" spans="1:5">
      <c r="A3862" s="14" t="s">
        <v>95</v>
      </c>
      <c r="B3862" s="18">
        <v>8</v>
      </c>
      <c r="C3862" s="18">
        <v>0</v>
      </c>
      <c r="D3862" s="10">
        <v>0</v>
      </c>
      <c r="E3862" s="11" t="str">
        <f t="shared" si="60"/>
        <v>INCOMPLETO</v>
      </c>
    </row>
    <row r="3863" spans="1:5">
      <c r="A3863" s="15" t="s">
        <v>113</v>
      </c>
      <c r="B3863" s="18">
        <v>8</v>
      </c>
      <c r="C3863" s="18">
        <v>0</v>
      </c>
      <c r="D3863" s="10">
        <v>0</v>
      </c>
      <c r="E3863" s="11" t="str">
        <f t="shared" si="60"/>
        <v>INCOMPLETO</v>
      </c>
    </row>
    <row r="3864" spans="1:5">
      <c r="A3864" s="12" t="s">
        <v>36</v>
      </c>
      <c r="B3864" s="18">
        <v>20</v>
      </c>
      <c r="C3864" s="18">
        <v>4</v>
      </c>
      <c r="D3864" s="10">
        <v>0.2</v>
      </c>
      <c r="E3864" s="11" t="str">
        <f t="shared" si="60"/>
        <v>INCOMPLETO</v>
      </c>
    </row>
    <row r="3865" spans="1:5">
      <c r="A3865" s="13" t="s">
        <v>18</v>
      </c>
      <c r="B3865" s="18">
        <v>20</v>
      </c>
      <c r="C3865" s="18">
        <v>4</v>
      </c>
      <c r="D3865" s="10">
        <v>0.2</v>
      </c>
      <c r="E3865" s="11" t="str">
        <f t="shared" si="60"/>
        <v>INCOMPLETO</v>
      </c>
    </row>
    <row r="3866" spans="1:5">
      <c r="A3866" s="14" t="s">
        <v>37</v>
      </c>
      <c r="B3866" s="18">
        <v>20</v>
      </c>
      <c r="C3866" s="18">
        <v>4</v>
      </c>
      <c r="D3866" s="10">
        <v>0.2</v>
      </c>
      <c r="E3866" s="11" t="str">
        <f t="shared" si="60"/>
        <v>INCOMPLETO</v>
      </c>
    </row>
    <row r="3867" spans="1:5">
      <c r="A3867" s="15" t="s">
        <v>11</v>
      </c>
      <c r="B3867" s="18">
        <v>20</v>
      </c>
      <c r="C3867" s="18">
        <v>4</v>
      </c>
      <c r="D3867" s="10">
        <v>0.2</v>
      </c>
      <c r="E3867" s="11" t="str">
        <f t="shared" si="60"/>
        <v>INCOMPLETO</v>
      </c>
    </row>
    <row r="3868" spans="1:5">
      <c r="A3868" s="12" t="s">
        <v>119</v>
      </c>
      <c r="B3868" s="18">
        <v>15</v>
      </c>
      <c r="C3868" s="18">
        <v>3</v>
      </c>
      <c r="D3868" s="10">
        <v>0.2</v>
      </c>
      <c r="E3868" s="11" t="str">
        <f t="shared" si="60"/>
        <v>INCOMPLETO</v>
      </c>
    </row>
    <row r="3869" spans="1:5">
      <c r="A3869" s="13" t="s">
        <v>163</v>
      </c>
      <c r="B3869" s="18">
        <v>15</v>
      </c>
      <c r="C3869" s="18">
        <v>3</v>
      </c>
      <c r="D3869" s="10">
        <v>0.2</v>
      </c>
      <c r="E3869" s="11" t="str">
        <f t="shared" si="60"/>
        <v>INCOMPLETO</v>
      </c>
    </row>
    <row r="3870" spans="1:5">
      <c r="A3870" s="14" t="s">
        <v>117</v>
      </c>
      <c r="B3870" s="18">
        <v>15</v>
      </c>
      <c r="C3870" s="18">
        <v>3</v>
      </c>
      <c r="D3870" s="10">
        <v>0.2</v>
      </c>
      <c r="E3870" s="11" t="str">
        <f t="shared" si="60"/>
        <v>INCOMPLETO</v>
      </c>
    </row>
    <row r="3871" spans="1:5">
      <c r="A3871" s="15" t="s">
        <v>120</v>
      </c>
      <c r="B3871" s="18">
        <v>15</v>
      </c>
      <c r="C3871" s="18">
        <v>3</v>
      </c>
      <c r="D3871" s="10">
        <v>0.2</v>
      </c>
      <c r="E3871" s="11" t="str">
        <f t="shared" si="60"/>
        <v>INCOMPLETO</v>
      </c>
    </row>
    <row r="3872" spans="1:5">
      <c r="A3872" s="12" t="s">
        <v>165</v>
      </c>
      <c r="B3872" s="18">
        <v>20</v>
      </c>
      <c r="C3872" s="18">
        <v>4</v>
      </c>
      <c r="D3872" s="10">
        <v>0.2</v>
      </c>
      <c r="E3872" s="11" t="str">
        <f t="shared" si="60"/>
        <v>INCOMPLETO</v>
      </c>
    </row>
    <row r="3873" spans="1:5">
      <c r="A3873" s="13" t="s">
        <v>18</v>
      </c>
      <c r="B3873" s="18">
        <v>20</v>
      </c>
      <c r="C3873" s="18">
        <v>4</v>
      </c>
      <c r="D3873" s="10">
        <v>0.2</v>
      </c>
      <c r="E3873" s="11" t="str">
        <f t="shared" si="60"/>
        <v>INCOMPLETO</v>
      </c>
    </row>
    <row r="3874" spans="1:5">
      <c r="A3874" s="14" t="s">
        <v>37</v>
      </c>
      <c r="B3874" s="18">
        <v>20</v>
      </c>
      <c r="C3874" s="18">
        <v>4</v>
      </c>
      <c r="D3874" s="10">
        <v>0.2</v>
      </c>
      <c r="E3874" s="11" t="str">
        <f t="shared" si="60"/>
        <v>INCOMPLETO</v>
      </c>
    </row>
    <row r="3875" spans="1:5">
      <c r="A3875" s="15" t="s">
        <v>11</v>
      </c>
      <c r="B3875" s="18">
        <v>20</v>
      </c>
      <c r="C3875" s="18">
        <v>4</v>
      </c>
      <c r="D3875" s="10">
        <v>0.2</v>
      </c>
      <c r="E3875" s="11" t="str">
        <f t="shared" si="60"/>
        <v>INCOMPLETO</v>
      </c>
    </row>
    <row r="3876" spans="1:5">
      <c r="A3876" s="12" t="s">
        <v>189</v>
      </c>
      <c r="B3876" s="18">
        <v>20</v>
      </c>
      <c r="C3876" s="18">
        <v>2</v>
      </c>
      <c r="D3876" s="10">
        <v>0.1</v>
      </c>
      <c r="E3876" s="11" t="str">
        <f t="shared" si="60"/>
        <v>INCOMPLETO</v>
      </c>
    </row>
    <row r="3877" spans="1:5">
      <c r="A3877" s="13" t="s">
        <v>104</v>
      </c>
      <c r="B3877" s="18">
        <v>16</v>
      </c>
      <c r="C3877" s="18">
        <v>0</v>
      </c>
      <c r="D3877" s="10">
        <v>0</v>
      </c>
      <c r="E3877" s="11" t="str">
        <f t="shared" si="60"/>
        <v>INCOMPLETO</v>
      </c>
    </row>
    <row r="3878" spans="1:5">
      <c r="A3878" s="14" t="s">
        <v>95</v>
      </c>
      <c r="B3878" s="18">
        <v>16</v>
      </c>
      <c r="C3878" s="18">
        <v>0</v>
      </c>
      <c r="D3878" s="10">
        <v>0</v>
      </c>
      <c r="E3878" s="11" t="str">
        <f t="shared" si="60"/>
        <v>INCOMPLETO</v>
      </c>
    </row>
    <row r="3879" spans="1:5">
      <c r="A3879" s="15" t="s">
        <v>96</v>
      </c>
      <c r="B3879" s="18">
        <v>16</v>
      </c>
      <c r="C3879" s="18">
        <v>0</v>
      </c>
      <c r="D3879" s="10">
        <v>0</v>
      </c>
      <c r="E3879" s="11" t="str">
        <f t="shared" si="60"/>
        <v>INCOMPLETO</v>
      </c>
    </row>
    <row r="3880" spans="1:5">
      <c r="A3880" s="13" t="s">
        <v>105</v>
      </c>
      <c r="B3880" s="18">
        <v>4</v>
      </c>
      <c r="C3880" s="18">
        <v>2</v>
      </c>
      <c r="D3880" s="10">
        <v>0.5</v>
      </c>
      <c r="E3880" s="11" t="str">
        <f t="shared" si="60"/>
        <v>INCOMPLETO</v>
      </c>
    </row>
    <row r="3881" spans="1:5">
      <c r="A3881" s="14" t="s">
        <v>95</v>
      </c>
      <c r="B3881" s="18">
        <v>4</v>
      </c>
      <c r="C3881" s="18">
        <v>2</v>
      </c>
      <c r="D3881" s="10">
        <v>0.5</v>
      </c>
      <c r="E3881" s="11" t="str">
        <f t="shared" si="60"/>
        <v>INCOMPLETO</v>
      </c>
    </row>
    <row r="3882" spans="1:5">
      <c r="A3882" s="15" t="s">
        <v>98</v>
      </c>
      <c r="B3882" s="18">
        <v>4</v>
      </c>
      <c r="C3882" s="18">
        <v>2</v>
      </c>
      <c r="D3882" s="10">
        <v>0.5</v>
      </c>
      <c r="E3882" s="11" t="str">
        <f t="shared" si="60"/>
        <v>INCOMPLETO</v>
      </c>
    </row>
    <row r="3883" spans="1:5">
      <c r="A3883" s="12" t="s">
        <v>164</v>
      </c>
      <c r="B3883" s="18">
        <v>20</v>
      </c>
      <c r="C3883" s="18">
        <v>1</v>
      </c>
      <c r="D3883" s="10">
        <v>0.05</v>
      </c>
      <c r="E3883" s="11" t="str">
        <f t="shared" si="60"/>
        <v>INCOMPLETO</v>
      </c>
    </row>
    <row r="3884" spans="1:5">
      <c r="A3884" s="13" t="s">
        <v>39</v>
      </c>
      <c r="B3884" s="18">
        <v>20</v>
      </c>
      <c r="C3884" s="18">
        <v>1</v>
      </c>
      <c r="D3884" s="10">
        <v>0.05</v>
      </c>
      <c r="E3884" s="11" t="str">
        <f t="shared" si="60"/>
        <v>INCOMPLETO</v>
      </c>
    </row>
    <row r="3885" spans="1:5">
      <c r="A3885" s="14" t="s">
        <v>37</v>
      </c>
      <c r="B3885" s="18">
        <v>20</v>
      </c>
      <c r="C3885" s="18">
        <v>1</v>
      </c>
      <c r="D3885" s="10">
        <v>0.05</v>
      </c>
      <c r="E3885" s="11" t="str">
        <f t="shared" si="60"/>
        <v>INCOMPLETO</v>
      </c>
    </row>
    <row r="3886" spans="1:5">
      <c r="A3886" s="15" t="s">
        <v>11</v>
      </c>
      <c r="B3886" s="18">
        <v>20</v>
      </c>
      <c r="C3886" s="18">
        <v>1</v>
      </c>
      <c r="D3886" s="10">
        <v>0.05</v>
      </c>
      <c r="E3886" s="11" t="str">
        <f t="shared" si="60"/>
        <v>INCOMPLETO</v>
      </c>
    </row>
    <row r="3887" spans="1:5">
      <c r="A3887" s="9">
        <v>46323</v>
      </c>
      <c r="B3887" s="18">
        <v>808</v>
      </c>
      <c r="C3887" s="18">
        <v>612</v>
      </c>
      <c r="D3887" s="10">
        <v>0.75742574257425743</v>
      </c>
      <c r="E3887" s="11" t="str">
        <f t="shared" si="60"/>
        <v>INCOMPLETO</v>
      </c>
    </row>
    <row r="3888" spans="1:5">
      <c r="A3888" s="12" t="s">
        <v>149</v>
      </c>
      <c r="B3888" s="18">
        <v>20</v>
      </c>
      <c r="C3888" s="18">
        <v>20</v>
      </c>
      <c r="D3888" s="10">
        <v>1</v>
      </c>
      <c r="E3888" s="11" t="str">
        <f t="shared" si="60"/>
        <v>COMPLETO</v>
      </c>
    </row>
    <row r="3889" spans="1:5">
      <c r="A3889" s="13" t="s">
        <v>18</v>
      </c>
      <c r="B3889" s="18">
        <v>20</v>
      </c>
      <c r="C3889" s="18">
        <v>20</v>
      </c>
      <c r="D3889" s="10">
        <v>1</v>
      </c>
      <c r="E3889" s="11" t="str">
        <f t="shared" si="60"/>
        <v>COMPLETO</v>
      </c>
    </row>
    <row r="3890" spans="1:5">
      <c r="A3890" s="14" t="s">
        <v>63</v>
      </c>
      <c r="B3890" s="18">
        <v>20</v>
      </c>
      <c r="C3890" s="18">
        <v>20</v>
      </c>
      <c r="D3890" s="10">
        <v>1</v>
      </c>
      <c r="E3890" s="11" t="str">
        <f t="shared" si="60"/>
        <v>COMPLETO</v>
      </c>
    </row>
    <row r="3891" spans="1:5">
      <c r="A3891" s="15" t="s">
        <v>11</v>
      </c>
      <c r="B3891" s="18">
        <v>20</v>
      </c>
      <c r="C3891" s="18">
        <v>20</v>
      </c>
      <c r="D3891" s="10">
        <v>1</v>
      </c>
      <c r="E3891" s="11" t="str">
        <f t="shared" si="60"/>
        <v>COMPLETO</v>
      </c>
    </row>
    <row r="3892" spans="1:5">
      <c r="A3892" s="12" t="s">
        <v>60</v>
      </c>
      <c r="B3892" s="18">
        <v>40</v>
      </c>
      <c r="C3892" s="18">
        <v>40</v>
      </c>
      <c r="D3892" s="10">
        <v>1</v>
      </c>
      <c r="E3892" s="11" t="str">
        <f t="shared" si="60"/>
        <v>COMPLETO</v>
      </c>
    </row>
    <row r="3893" spans="1:5">
      <c r="A3893" s="13" t="s">
        <v>18</v>
      </c>
      <c r="B3893" s="18">
        <v>20</v>
      </c>
      <c r="C3893" s="18">
        <v>20</v>
      </c>
      <c r="D3893" s="10">
        <v>1</v>
      </c>
      <c r="E3893" s="11" t="str">
        <f t="shared" si="60"/>
        <v>COMPLETO</v>
      </c>
    </row>
    <row r="3894" spans="1:5">
      <c r="A3894" s="14" t="s">
        <v>14</v>
      </c>
      <c r="B3894" s="18">
        <v>20</v>
      </c>
      <c r="C3894" s="18">
        <v>20</v>
      </c>
      <c r="D3894" s="10">
        <v>1</v>
      </c>
      <c r="E3894" s="11" t="str">
        <f t="shared" si="60"/>
        <v>COMPLETO</v>
      </c>
    </row>
    <row r="3895" spans="1:5">
      <c r="A3895" s="15" t="s">
        <v>11</v>
      </c>
      <c r="B3895" s="18">
        <v>20</v>
      </c>
      <c r="C3895" s="18">
        <v>20</v>
      </c>
      <c r="D3895" s="10">
        <v>1</v>
      </c>
      <c r="E3895" s="11" t="str">
        <f t="shared" si="60"/>
        <v>COMPLETO</v>
      </c>
    </row>
    <row r="3896" spans="1:5">
      <c r="A3896" s="13" t="s">
        <v>9</v>
      </c>
      <c r="B3896" s="18">
        <v>20</v>
      </c>
      <c r="C3896" s="18">
        <v>20</v>
      </c>
      <c r="D3896" s="10">
        <v>1</v>
      </c>
      <c r="E3896" s="11" t="str">
        <f t="shared" si="60"/>
        <v>COMPLETO</v>
      </c>
    </row>
    <row r="3897" spans="1:5">
      <c r="A3897" s="14" t="s">
        <v>14</v>
      </c>
      <c r="B3897" s="18">
        <v>20</v>
      </c>
      <c r="C3897" s="18">
        <v>20</v>
      </c>
      <c r="D3897" s="10">
        <v>1</v>
      </c>
      <c r="E3897" s="11" t="str">
        <f t="shared" si="60"/>
        <v>COMPLETO</v>
      </c>
    </row>
    <row r="3898" spans="1:5">
      <c r="A3898" s="15" t="s">
        <v>11</v>
      </c>
      <c r="B3898" s="18">
        <v>20</v>
      </c>
      <c r="C3898" s="18">
        <v>20</v>
      </c>
      <c r="D3898" s="10">
        <v>1</v>
      </c>
      <c r="E3898" s="11" t="str">
        <f t="shared" si="60"/>
        <v>COMPLETO</v>
      </c>
    </row>
    <row r="3899" spans="1:5">
      <c r="A3899" s="12" t="s">
        <v>69</v>
      </c>
      <c r="B3899" s="18">
        <v>20</v>
      </c>
      <c r="C3899" s="18">
        <v>20</v>
      </c>
      <c r="D3899" s="10">
        <v>1</v>
      </c>
      <c r="E3899" s="11" t="str">
        <f t="shared" si="60"/>
        <v>COMPLETO</v>
      </c>
    </row>
    <row r="3900" spans="1:5">
      <c r="A3900" s="13" t="s">
        <v>9</v>
      </c>
      <c r="B3900" s="18">
        <v>20</v>
      </c>
      <c r="C3900" s="18">
        <v>20</v>
      </c>
      <c r="D3900" s="10">
        <v>1</v>
      </c>
      <c r="E3900" s="11" t="str">
        <f t="shared" si="60"/>
        <v>COMPLETO</v>
      </c>
    </row>
    <row r="3901" spans="1:5">
      <c r="A3901" s="14" t="s">
        <v>50</v>
      </c>
      <c r="B3901" s="18">
        <v>20</v>
      </c>
      <c r="C3901" s="18">
        <v>20</v>
      </c>
      <c r="D3901" s="10">
        <v>1</v>
      </c>
      <c r="E3901" s="11" t="str">
        <f t="shared" si="60"/>
        <v>COMPLETO</v>
      </c>
    </row>
    <row r="3902" spans="1:5">
      <c r="A3902" s="15" t="s">
        <v>64</v>
      </c>
      <c r="B3902" s="18">
        <v>20</v>
      </c>
      <c r="C3902" s="18">
        <v>20</v>
      </c>
      <c r="D3902" s="10">
        <v>1</v>
      </c>
      <c r="E3902" s="11" t="str">
        <f t="shared" si="60"/>
        <v>COMPLETO</v>
      </c>
    </row>
    <row r="3903" spans="1:5">
      <c r="A3903" s="12" t="s">
        <v>121</v>
      </c>
      <c r="B3903" s="18">
        <v>20</v>
      </c>
      <c r="C3903" s="18">
        <v>20</v>
      </c>
      <c r="D3903" s="10">
        <v>1</v>
      </c>
      <c r="E3903" s="11" t="str">
        <f t="shared" si="60"/>
        <v>COMPLETO</v>
      </c>
    </row>
    <row r="3904" spans="1:5">
      <c r="A3904" s="13" t="s">
        <v>9</v>
      </c>
      <c r="B3904" s="18">
        <v>20</v>
      </c>
      <c r="C3904" s="18">
        <v>20</v>
      </c>
      <c r="D3904" s="10">
        <v>1</v>
      </c>
      <c r="E3904" s="11" t="str">
        <f t="shared" si="60"/>
        <v>COMPLETO</v>
      </c>
    </row>
    <row r="3905" spans="1:5">
      <c r="A3905" s="14" t="s">
        <v>63</v>
      </c>
      <c r="B3905" s="18">
        <v>20</v>
      </c>
      <c r="C3905" s="18">
        <v>20</v>
      </c>
      <c r="D3905" s="10">
        <v>1</v>
      </c>
      <c r="E3905" s="11" t="str">
        <f t="shared" si="60"/>
        <v>COMPLETO</v>
      </c>
    </row>
    <row r="3906" spans="1:5">
      <c r="A3906" s="15" t="s">
        <v>11</v>
      </c>
      <c r="B3906" s="18">
        <v>20</v>
      </c>
      <c r="C3906" s="18">
        <v>20</v>
      </c>
      <c r="D3906" s="10">
        <v>1</v>
      </c>
      <c r="E3906" s="11" t="str">
        <f t="shared" si="60"/>
        <v>COMPLETO</v>
      </c>
    </row>
    <row r="3907" spans="1:5">
      <c r="A3907" s="12" t="s">
        <v>129</v>
      </c>
      <c r="B3907" s="18">
        <v>20</v>
      </c>
      <c r="C3907" s="18">
        <v>20</v>
      </c>
      <c r="D3907" s="10">
        <v>1</v>
      </c>
      <c r="E3907" s="11" t="str">
        <f t="shared" si="60"/>
        <v>COMPLETO</v>
      </c>
    </row>
    <row r="3908" spans="1:5">
      <c r="A3908" s="13" t="s">
        <v>18</v>
      </c>
      <c r="B3908" s="18">
        <v>20</v>
      </c>
      <c r="C3908" s="18">
        <v>20</v>
      </c>
      <c r="D3908" s="10">
        <v>1</v>
      </c>
      <c r="E3908" s="11" t="str">
        <f t="shared" si="60"/>
        <v>COMPLETO</v>
      </c>
    </row>
    <row r="3909" spans="1:5">
      <c r="A3909" s="14" t="s">
        <v>35</v>
      </c>
      <c r="B3909" s="18">
        <v>20</v>
      </c>
      <c r="C3909" s="18">
        <v>20</v>
      </c>
      <c r="D3909" s="10">
        <v>1</v>
      </c>
      <c r="E3909" s="11" t="str">
        <f t="shared" si="60"/>
        <v>COMPLETO</v>
      </c>
    </row>
    <row r="3910" spans="1:5">
      <c r="A3910" s="15" t="s">
        <v>11</v>
      </c>
      <c r="B3910" s="18">
        <v>20</v>
      </c>
      <c r="C3910" s="18">
        <v>20</v>
      </c>
      <c r="D3910" s="10">
        <v>1</v>
      </c>
      <c r="E3910" s="11" t="str">
        <f t="shared" si="60"/>
        <v>COMPLETO</v>
      </c>
    </row>
    <row r="3911" spans="1:5">
      <c r="A3911" s="12" t="s">
        <v>58</v>
      </c>
      <c r="B3911" s="18">
        <v>20</v>
      </c>
      <c r="C3911" s="18">
        <v>20</v>
      </c>
      <c r="D3911" s="10">
        <v>1</v>
      </c>
      <c r="E3911" s="11" t="str">
        <f t="shared" si="60"/>
        <v>COMPLETO</v>
      </c>
    </row>
    <row r="3912" spans="1:5">
      <c r="A3912" s="13" t="s">
        <v>18</v>
      </c>
      <c r="B3912" s="18">
        <v>20</v>
      </c>
      <c r="C3912" s="18">
        <v>20</v>
      </c>
      <c r="D3912" s="10">
        <v>1</v>
      </c>
      <c r="E3912" s="11" t="str">
        <f t="shared" ref="E3912:E3975" si="61">IF(D3912&gt;=100%,"COMPLETO","INCOMPLETO")</f>
        <v>COMPLETO</v>
      </c>
    </row>
    <row r="3913" spans="1:5">
      <c r="A3913" s="14" t="s">
        <v>59</v>
      </c>
      <c r="B3913" s="18">
        <v>20</v>
      </c>
      <c r="C3913" s="18">
        <v>20</v>
      </c>
      <c r="D3913" s="10">
        <v>1</v>
      </c>
      <c r="E3913" s="11" t="str">
        <f t="shared" si="61"/>
        <v>COMPLETO</v>
      </c>
    </row>
    <row r="3914" spans="1:5">
      <c r="A3914" s="15" t="s">
        <v>11</v>
      </c>
      <c r="B3914" s="18">
        <v>20</v>
      </c>
      <c r="C3914" s="18">
        <v>20</v>
      </c>
      <c r="D3914" s="10">
        <v>1</v>
      </c>
      <c r="E3914" s="11" t="str">
        <f t="shared" si="61"/>
        <v>COMPLETO</v>
      </c>
    </row>
    <row r="3915" spans="1:5">
      <c r="A3915" s="12" t="s">
        <v>31</v>
      </c>
      <c r="B3915" s="18">
        <v>20</v>
      </c>
      <c r="C3915" s="18">
        <v>20</v>
      </c>
      <c r="D3915" s="10">
        <v>1</v>
      </c>
      <c r="E3915" s="11" t="str">
        <f t="shared" si="61"/>
        <v>COMPLETO</v>
      </c>
    </row>
    <row r="3916" spans="1:5">
      <c r="A3916" s="13" t="s">
        <v>18</v>
      </c>
      <c r="B3916" s="18">
        <v>20</v>
      </c>
      <c r="C3916" s="18">
        <v>20</v>
      </c>
      <c r="D3916" s="10">
        <v>1</v>
      </c>
      <c r="E3916" s="11" t="str">
        <f t="shared" si="61"/>
        <v>COMPLETO</v>
      </c>
    </row>
    <row r="3917" spans="1:5">
      <c r="A3917" s="14" t="s">
        <v>32</v>
      </c>
      <c r="B3917" s="18">
        <v>20</v>
      </c>
      <c r="C3917" s="18">
        <v>20</v>
      </c>
      <c r="D3917" s="10">
        <v>1</v>
      </c>
      <c r="E3917" s="11" t="str">
        <f t="shared" si="61"/>
        <v>COMPLETO</v>
      </c>
    </row>
    <row r="3918" spans="1:5">
      <c r="A3918" s="15" t="s">
        <v>11</v>
      </c>
      <c r="B3918" s="18">
        <v>20</v>
      </c>
      <c r="C3918" s="18">
        <v>20</v>
      </c>
      <c r="D3918" s="10">
        <v>1</v>
      </c>
      <c r="E3918" s="11" t="str">
        <f t="shared" si="61"/>
        <v>COMPLETO</v>
      </c>
    </row>
    <row r="3919" spans="1:5">
      <c r="A3919" s="12" t="s">
        <v>17</v>
      </c>
      <c r="B3919" s="18">
        <v>24</v>
      </c>
      <c r="C3919" s="18">
        <v>24</v>
      </c>
      <c r="D3919" s="10">
        <v>1</v>
      </c>
      <c r="E3919" s="11" t="str">
        <f t="shared" si="61"/>
        <v>COMPLETO</v>
      </c>
    </row>
    <row r="3920" spans="1:5">
      <c r="A3920" s="13" t="s">
        <v>62</v>
      </c>
      <c r="B3920" s="18">
        <v>12</v>
      </c>
      <c r="C3920" s="18">
        <v>12</v>
      </c>
      <c r="D3920" s="10">
        <v>1</v>
      </c>
      <c r="E3920" s="11" t="str">
        <f t="shared" si="61"/>
        <v>COMPLETO</v>
      </c>
    </row>
    <row r="3921" spans="1:5">
      <c r="A3921" s="14" t="s">
        <v>19</v>
      </c>
      <c r="B3921" s="18">
        <v>12</v>
      </c>
      <c r="C3921" s="18">
        <v>12</v>
      </c>
      <c r="D3921" s="10">
        <v>1</v>
      </c>
      <c r="E3921" s="11" t="str">
        <f t="shared" si="61"/>
        <v>COMPLETO</v>
      </c>
    </row>
    <row r="3922" spans="1:5">
      <c r="A3922" s="15" t="s">
        <v>90</v>
      </c>
      <c r="B3922" s="18">
        <v>12</v>
      </c>
      <c r="C3922" s="18">
        <v>12</v>
      </c>
      <c r="D3922" s="10">
        <v>1</v>
      </c>
      <c r="E3922" s="11" t="str">
        <f t="shared" si="61"/>
        <v>COMPLETO</v>
      </c>
    </row>
    <row r="3923" spans="1:5">
      <c r="A3923" s="13" t="s">
        <v>131</v>
      </c>
      <c r="B3923" s="18">
        <v>12</v>
      </c>
      <c r="C3923" s="18">
        <v>12</v>
      </c>
      <c r="D3923" s="10">
        <v>1</v>
      </c>
      <c r="E3923" s="11" t="str">
        <f t="shared" si="61"/>
        <v>COMPLETO</v>
      </c>
    </row>
    <row r="3924" spans="1:5">
      <c r="A3924" s="14" t="s">
        <v>19</v>
      </c>
      <c r="B3924" s="18">
        <v>12</v>
      </c>
      <c r="C3924" s="18">
        <v>12</v>
      </c>
      <c r="D3924" s="10">
        <v>1</v>
      </c>
      <c r="E3924" s="11" t="str">
        <f t="shared" si="61"/>
        <v>COMPLETO</v>
      </c>
    </row>
    <row r="3925" spans="1:5">
      <c r="A3925" s="15" t="s">
        <v>90</v>
      </c>
      <c r="B3925" s="18">
        <v>12</v>
      </c>
      <c r="C3925" s="18">
        <v>12</v>
      </c>
      <c r="D3925" s="10">
        <v>1</v>
      </c>
      <c r="E3925" s="11" t="str">
        <f t="shared" si="61"/>
        <v>COMPLETO</v>
      </c>
    </row>
    <row r="3926" spans="1:5">
      <c r="A3926" s="12" t="s">
        <v>133</v>
      </c>
      <c r="B3926" s="18">
        <v>18</v>
      </c>
      <c r="C3926" s="18">
        <v>18</v>
      </c>
      <c r="D3926" s="10">
        <v>1</v>
      </c>
      <c r="E3926" s="11" t="str">
        <f t="shared" si="61"/>
        <v>COMPLETO</v>
      </c>
    </row>
    <row r="3927" spans="1:5">
      <c r="A3927" s="13" t="s">
        <v>62</v>
      </c>
      <c r="B3927" s="18">
        <v>18</v>
      </c>
      <c r="C3927" s="18">
        <v>18</v>
      </c>
      <c r="D3927" s="10">
        <v>1</v>
      </c>
      <c r="E3927" s="11" t="str">
        <f t="shared" si="61"/>
        <v>COMPLETO</v>
      </c>
    </row>
    <row r="3928" spans="1:5">
      <c r="A3928" s="14" t="s">
        <v>41</v>
      </c>
      <c r="B3928" s="18">
        <v>18</v>
      </c>
      <c r="C3928" s="18">
        <v>18</v>
      </c>
      <c r="D3928" s="10">
        <v>1</v>
      </c>
      <c r="E3928" s="11" t="str">
        <f t="shared" si="61"/>
        <v>COMPLETO</v>
      </c>
    </row>
    <row r="3929" spans="1:5">
      <c r="A3929" s="15" t="s">
        <v>64</v>
      </c>
      <c r="B3929" s="18">
        <v>18</v>
      </c>
      <c r="C3929" s="18">
        <v>18</v>
      </c>
      <c r="D3929" s="10">
        <v>1</v>
      </c>
      <c r="E3929" s="11" t="str">
        <f t="shared" si="61"/>
        <v>COMPLETO</v>
      </c>
    </row>
    <row r="3930" spans="1:5">
      <c r="A3930" s="12" t="s">
        <v>56</v>
      </c>
      <c r="B3930" s="18">
        <v>40</v>
      </c>
      <c r="C3930" s="18">
        <v>40</v>
      </c>
      <c r="D3930" s="10">
        <v>1</v>
      </c>
      <c r="E3930" s="11" t="str">
        <f t="shared" si="61"/>
        <v>COMPLETO</v>
      </c>
    </row>
    <row r="3931" spans="1:5">
      <c r="A3931" s="13" t="s">
        <v>18</v>
      </c>
      <c r="B3931" s="18">
        <v>20</v>
      </c>
      <c r="C3931" s="18">
        <v>20</v>
      </c>
      <c r="D3931" s="10">
        <v>1</v>
      </c>
      <c r="E3931" s="11" t="str">
        <f t="shared" si="61"/>
        <v>COMPLETO</v>
      </c>
    </row>
    <row r="3932" spans="1:5">
      <c r="A3932" s="14" t="s">
        <v>19</v>
      </c>
      <c r="B3932" s="18">
        <v>20</v>
      </c>
      <c r="C3932" s="18">
        <v>20</v>
      </c>
      <c r="D3932" s="10">
        <v>1</v>
      </c>
      <c r="E3932" s="11" t="str">
        <f t="shared" si="61"/>
        <v>COMPLETO</v>
      </c>
    </row>
    <row r="3933" spans="1:5">
      <c r="A3933" s="15" t="s">
        <v>11</v>
      </c>
      <c r="B3933" s="18">
        <v>20</v>
      </c>
      <c r="C3933" s="18">
        <v>20</v>
      </c>
      <c r="D3933" s="10">
        <v>1</v>
      </c>
      <c r="E3933" s="11" t="str">
        <f t="shared" si="61"/>
        <v>COMPLETO</v>
      </c>
    </row>
    <row r="3934" spans="1:5">
      <c r="A3934" s="13" t="s">
        <v>9</v>
      </c>
      <c r="B3934" s="18">
        <v>20</v>
      </c>
      <c r="C3934" s="18">
        <v>20</v>
      </c>
      <c r="D3934" s="10">
        <v>1</v>
      </c>
      <c r="E3934" s="11" t="str">
        <f t="shared" si="61"/>
        <v>COMPLETO</v>
      </c>
    </row>
    <row r="3935" spans="1:5">
      <c r="A3935" s="14" t="s">
        <v>19</v>
      </c>
      <c r="B3935" s="18">
        <v>20</v>
      </c>
      <c r="C3935" s="18">
        <v>20</v>
      </c>
      <c r="D3935" s="10">
        <v>1</v>
      </c>
      <c r="E3935" s="11" t="str">
        <f t="shared" si="61"/>
        <v>COMPLETO</v>
      </c>
    </row>
    <row r="3936" spans="1:5">
      <c r="A3936" s="15" t="s">
        <v>11</v>
      </c>
      <c r="B3936" s="18">
        <v>20</v>
      </c>
      <c r="C3936" s="18">
        <v>20</v>
      </c>
      <c r="D3936" s="10">
        <v>1</v>
      </c>
      <c r="E3936" s="11" t="str">
        <f t="shared" si="61"/>
        <v>COMPLETO</v>
      </c>
    </row>
    <row r="3937" spans="1:5">
      <c r="A3937" s="12" t="s">
        <v>115</v>
      </c>
      <c r="B3937" s="18">
        <v>15</v>
      </c>
      <c r="C3937" s="18">
        <v>15</v>
      </c>
      <c r="D3937" s="10">
        <v>1</v>
      </c>
      <c r="E3937" s="11" t="str">
        <f t="shared" si="61"/>
        <v>COMPLETO</v>
      </c>
    </row>
    <row r="3938" spans="1:5">
      <c r="A3938" s="13" t="s">
        <v>89</v>
      </c>
      <c r="B3938" s="18">
        <v>15</v>
      </c>
      <c r="C3938" s="18">
        <v>15</v>
      </c>
      <c r="D3938" s="10">
        <v>1</v>
      </c>
      <c r="E3938" s="11" t="str">
        <f t="shared" si="61"/>
        <v>COMPLETO</v>
      </c>
    </row>
    <row r="3939" spans="1:5">
      <c r="A3939" s="14" t="s">
        <v>117</v>
      </c>
      <c r="B3939" s="18">
        <v>15</v>
      </c>
      <c r="C3939" s="18">
        <v>15</v>
      </c>
      <c r="D3939" s="10">
        <v>1</v>
      </c>
      <c r="E3939" s="11" t="str">
        <f t="shared" si="61"/>
        <v>COMPLETO</v>
      </c>
    </row>
    <row r="3940" spans="1:5">
      <c r="A3940" s="15" t="s">
        <v>120</v>
      </c>
      <c r="B3940" s="18">
        <v>15</v>
      </c>
      <c r="C3940" s="18">
        <v>15</v>
      </c>
      <c r="D3940" s="10">
        <v>1</v>
      </c>
      <c r="E3940" s="11" t="str">
        <f t="shared" si="61"/>
        <v>COMPLETO</v>
      </c>
    </row>
    <row r="3941" spans="1:5">
      <c r="A3941" s="12" t="s">
        <v>88</v>
      </c>
      <c r="B3941" s="18">
        <v>20</v>
      </c>
      <c r="C3941" s="18">
        <v>20</v>
      </c>
      <c r="D3941" s="10">
        <v>1</v>
      </c>
      <c r="E3941" s="11" t="str">
        <f t="shared" si="61"/>
        <v>COMPLETO</v>
      </c>
    </row>
    <row r="3942" spans="1:5">
      <c r="A3942" s="13" t="s">
        <v>9</v>
      </c>
      <c r="B3942" s="18">
        <v>20</v>
      </c>
      <c r="C3942" s="18">
        <v>20</v>
      </c>
      <c r="D3942" s="10">
        <v>1</v>
      </c>
      <c r="E3942" s="11" t="str">
        <f t="shared" si="61"/>
        <v>COMPLETO</v>
      </c>
    </row>
    <row r="3943" spans="1:5">
      <c r="A3943" s="14" t="s">
        <v>19</v>
      </c>
      <c r="B3943" s="18">
        <v>20</v>
      </c>
      <c r="C3943" s="18">
        <v>20</v>
      </c>
      <c r="D3943" s="10">
        <v>1</v>
      </c>
      <c r="E3943" s="11" t="str">
        <f t="shared" si="61"/>
        <v>COMPLETO</v>
      </c>
    </row>
    <row r="3944" spans="1:5">
      <c r="A3944" s="15" t="s">
        <v>11</v>
      </c>
      <c r="B3944" s="18">
        <v>20</v>
      </c>
      <c r="C3944" s="18">
        <v>20</v>
      </c>
      <c r="D3944" s="10">
        <v>1</v>
      </c>
      <c r="E3944" s="11" t="str">
        <f t="shared" si="61"/>
        <v>COMPLETO</v>
      </c>
    </row>
    <row r="3945" spans="1:5">
      <c r="A3945" s="12" t="s">
        <v>20</v>
      </c>
      <c r="B3945" s="18">
        <v>40</v>
      </c>
      <c r="C3945" s="18">
        <v>40</v>
      </c>
      <c r="D3945" s="10">
        <v>1</v>
      </c>
      <c r="E3945" s="11" t="str">
        <f t="shared" si="61"/>
        <v>COMPLETO</v>
      </c>
    </row>
    <row r="3946" spans="1:5">
      <c r="A3946" s="13" t="s">
        <v>18</v>
      </c>
      <c r="B3946" s="18">
        <v>20</v>
      </c>
      <c r="C3946" s="18">
        <v>20</v>
      </c>
      <c r="D3946" s="10">
        <v>1</v>
      </c>
      <c r="E3946" s="11" t="str">
        <f t="shared" si="61"/>
        <v>COMPLETO</v>
      </c>
    </row>
    <row r="3947" spans="1:5">
      <c r="A3947" s="14" t="s">
        <v>21</v>
      </c>
      <c r="B3947" s="18">
        <v>20</v>
      </c>
      <c r="C3947" s="18">
        <v>20</v>
      </c>
      <c r="D3947" s="10">
        <v>1</v>
      </c>
      <c r="E3947" s="11" t="str">
        <f t="shared" si="61"/>
        <v>COMPLETO</v>
      </c>
    </row>
    <row r="3948" spans="1:5">
      <c r="A3948" s="15" t="s">
        <v>11</v>
      </c>
      <c r="B3948" s="18">
        <v>20</v>
      </c>
      <c r="C3948" s="18">
        <v>20</v>
      </c>
      <c r="D3948" s="10">
        <v>1</v>
      </c>
      <c r="E3948" s="11" t="str">
        <f t="shared" si="61"/>
        <v>COMPLETO</v>
      </c>
    </row>
    <row r="3949" spans="1:5">
      <c r="A3949" s="13" t="s">
        <v>9</v>
      </c>
      <c r="B3949" s="18">
        <v>20</v>
      </c>
      <c r="C3949" s="18">
        <v>20</v>
      </c>
      <c r="D3949" s="10">
        <v>1</v>
      </c>
      <c r="E3949" s="11" t="str">
        <f t="shared" si="61"/>
        <v>COMPLETO</v>
      </c>
    </row>
    <row r="3950" spans="1:5">
      <c r="A3950" s="14" t="s">
        <v>21</v>
      </c>
      <c r="B3950" s="18">
        <v>20</v>
      </c>
      <c r="C3950" s="18">
        <v>20</v>
      </c>
      <c r="D3950" s="10">
        <v>1</v>
      </c>
      <c r="E3950" s="11" t="str">
        <f t="shared" si="61"/>
        <v>COMPLETO</v>
      </c>
    </row>
    <row r="3951" spans="1:5">
      <c r="A3951" s="15" t="s">
        <v>11</v>
      </c>
      <c r="B3951" s="18">
        <v>20</v>
      </c>
      <c r="C3951" s="18">
        <v>20</v>
      </c>
      <c r="D3951" s="10">
        <v>1</v>
      </c>
      <c r="E3951" s="11" t="str">
        <f t="shared" si="61"/>
        <v>COMPLETO</v>
      </c>
    </row>
    <row r="3952" spans="1:5">
      <c r="A3952" s="12" t="s">
        <v>188</v>
      </c>
      <c r="B3952" s="18">
        <v>5</v>
      </c>
      <c r="C3952" s="18">
        <v>5</v>
      </c>
      <c r="D3952" s="10">
        <v>1</v>
      </c>
      <c r="E3952" s="11" t="str">
        <f t="shared" si="61"/>
        <v>COMPLETO</v>
      </c>
    </row>
    <row r="3953" spans="1:5">
      <c r="A3953" s="13" t="s">
        <v>66</v>
      </c>
      <c r="B3953" s="18">
        <v>5</v>
      </c>
      <c r="C3953" s="18">
        <v>5</v>
      </c>
      <c r="D3953" s="10">
        <v>1</v>
      </c>
      <c r="E3953" s="11" t="str">
        <f t="shared" si="61"/>
        <v>COMPLETO</v>
      </c>
    </row>
    <row r="3954" spans="1:5">
      <c r="A3954" s="14" t="s">
        <v>35</v>
      </c>
      <c r="B3954" s="18">
        <v>5</v>
      </c>
      <c r="C3954" s="18">
        <v>5</v>
      </c>
      <c r="D3954" s="10">
        <v>1</v>
      </c>
      <c r="E3954" s="11" t="str">
        <f t="shared" si="61"/>
        <v>COMPLETO</v>
      </c>
    </row>
    <row r="3955" spans="1:5">
      <c r="A3955" s="15" t="s">
        <v>80</v>
      </c>
      <c r="B3955" s="18">
        <v>5</v>
      </c>
      <c r="C3955" s="18">
        <v>5</v>
      </c>
      <c r="D3955" s="10">
        <v>1</v>
      </c>
      <c r="E3955" s="11" t="str">
        <f t="shared" si="61"/>
        <v>COMPLETO</v>
      </c>
    </row>
    <row r="3956" spans="1:5">
      <c r="A3956" s="12" t="s">
        <v>33</v>
      </c>
      <c r="B3956" s="18">
        <v>20</v>
      </c>
      <c r="C3956" s="18">
        <v>20</v>
      </c>
      <c r="D3956" s="10">
        <v>1</v>
      </c>
      <c r="E3956" s="11" t="str">
        <f t="shared" si="61"/>
        <v>COMPLETO</v>
      </c>
    </row>
    <row r="3957" spans="1:5">
      <c r="A3957" s="13" t="s">
        <v>9</v>
      </c>
      <c r="B3957" s="18">
        <v>20</v>
      </c>
      <c r="C3957" s="18">
        <v>20</v>
      </c>
      <c r="D3957" s="10">
        <v>1</v>
      </c>
      <c r="E3957" s="11" t="str">
        <f t="shared" si="61"/>
        <v>COMPLETO</v>
      </c>
    </row>
    <row r="3958" spans="1:5">
      <c r="A3958" s="14" t="s">
        <v>21</v>
      </c>
      <c r="B3958" s="18">
        <v>20</v>
      </c>
      <c r="C3958" s="18">
        <v>20</v>
      </c>
      <c r="D3958" s="10">
        <v>1</v>
      </c>
      <c r="E3958" s="11" t="str">
        <f t="shared" si="61"/>
        <v>COMPLETO</v>
      </c>
    </row>
    <row r="3959" spans="1:5">
      <c r="A3959" s="15" t="s">
        <v>11</v>
      </c>
      <c r="B3959" s="18">
        <v>20</v>
      </c>
      <c r="C3959" s="18">
        <v>20</v>
      </c>
      <c r="D3959" s="10">
        <v>1</v>
      </c>
      <c r="E3959" s="11" t="str">
        <f t="shared" si="61"/>
        <v>COMPLETO</v>
      </c>
    </row>
    <row r="3960" spans="1:5">
      <c r="A3960" s="12" t="s">
        <v>47</v>
      </c>
      <c r="B3960" s="18">
        <v>12</v>
      </c>
      <c r="C3960" s="18">
        <v>12</v>
      </c>
      <c r="D3960" s="10">
        <v>1</v>
      </c>
      <c r="E3960" s="11" t="str">
        <f t="shared" si="61"/>
        <v>COMPLETO</v>
      </c>
    </row>
    <row r="3961" spans="1:5">
      <c r="A3961" s="13" t="s">
        <v>18</v>
      </c>
      <c r="B3961" s="18">
        <v>12</v>
      </c>
      <c r="C3961" s="18">
        <v>12</v>
      </c>
      <c r="D3961" s="10">
        <v>1</v>
      </c>
      <c r="E3961" s="11" t="str">
        <f t="shared" si="61"/>
        <v>COMPLETO</v>
      </c>
    </row>
    <row r="3962" spans="1:5">
      <c r="A3962" s="14" t="s">
        <v>45</v>
      </c>
      <c r="B3962" s="18">
        <v>12</v>
      </c>
      <c r="C3962" s="18">
        <v>12</v>
      </c>
      <c r="D3962" s="10">
        <v>1</v>
      </c>
      <c r="E3962" s="11" t="str">
        <f t="shared" si="61"/>
        <v>COMPLETO</v>
      </c>
    </row>
    <row r="3963" spans="1:5">
      <c r="A3963" s="15" t="s">
        <v>46</v>
      </c>
      <c r="B3963" s="18">
        <v>12</v>
      </c>
      <c r="C3963" s="18">
        <v>12</v>
      </c>
      <c r="D3963" s="10">
        <v>1</v>
      </c>
      <c r="E3963" s="11" t="str">
        <f t="shared" si="61"/>
        <v>COMPLETO</v>
      </c>
    </row>
    <row r="3964" spans="1:5">
      <c r="A3964" s="12" t="s">
        <v>71</v>
      </c>
      <c r="B3964" s="18">
        <v>24</v>
      </c>
      <c r="C3964" s="18">
        <v>24</v>
      </c>
      <c r="D3964" s="10">
        <v>1</v>
      </c>
      <c r="E3964" s="11" t="str">
        <f t="shared" si="61"/>
        <v>COMPLETO</v>
      </c>
    </row>
    <row r="3965" spans="1:5">
      <c r="A3965" s="13" t="s">
        <v>18</v>
      </c>
      <c r="B3965" s="18">
        <v>12</v>
      </c>
      <c r="C3965" s="18">
        <v>12</v>
      </c>
      <c r="D3965" s="10">
        <v>1</v>
      </c>
      <c r="E3965" s="11" t="str">
        <f t="shared" si="61"/>
        <v>COMPLETO</v>
      </c>
    </row>
    <row r="3966" spans="1:5">
      <c r="A3966" s="14" t="s">
        <v>45</v>
      </c>
      <c r="B3966" s="18">
        <v>12</v>
      </c>
      <c r="C3966" s="18">
        <v>12</v>
      </c>
      <c r="D3966" s="10">
        <v>1</v>
      </c>
      <c r="E3966" s="11" t="str">
        <f t="shared" si="61"/>
        <v>COMPLETO</v>
      </c>
    </row>
    <row r="3967" spans="1:5">
      <c r="A3967" s="15" t="s">
        <v>46</v>
      </c>
      <c r="B3967" s="18">
        <v>12</v>
      </c>
      <c r="C3967" s="18">
        <v>12</v>
      </c>
      <c r="D3967" s="10">
        <v>1</v>
      </c>
      <c r="E3967" s="11" t="str">
        <f t="shared" si="61"/>
        <v>COMPLETO</v>
      </c>
    </row>
    <row r="3968" spans="1:5">
      <c r="A3968" s="13" t="s">
        <v>9</v>
      </c>
      <c r="B3968" s="18">
        <v>12</v>
      </c>
      <c r="C3968" s="18">
        <v>12</v>
      </c>
      <c r="D3968" s="10">
        <v>1</v>
      </c>
      <c r="E3968" s="11" t="str">
        <f t="shared" si="61"/>
        <v>COMPLETO</v>
      </c>
    </row>
    <row r="3969" spans="1:5">
      <c r="A3969" s="14" t="s">
        <v>45</v>
      </c>
      <c r="B3969" s="18">
        <v>12</v>
      </c>
      <c r="C3969" s="18">
        <v>12</v>
      </c>
      <c r="D3969" s="10">
        <v>1</v>
      </c>
      <c r="E3969" s="11" t="str">
        <f t="shared" si="61"/>
        <v>COMPLETO</v>
      </c>
    </row>
    <row r="3970" spans="1:5">
      <c r="A3970" s="15" t="s">
        <v>46</v>
      </c>
      <c r="B3970" s="18">
        <v>12</v>
      </c>
      <c r="C3970" s="18">
        <v>12</v>
      </c>
      <c r="D3970" s="10">
        <v>1</v>
      </c>
      <c r="E3970" s="11" t="str">
        <f t="shared" si="61"/>
        <v>COMPLETO</v>
      </c>
    </row>
    <row r="3971" spans="1:5">
      <c r="A3971" s="12" t="s">
        <v>158</v>
      </c>
      <c r="B3971" s="18">
        <v>20</v>
      </c>
      <c r="C3971" s="18">
        <v>20</v>
      </c>
      <c r="D3971" s="10">
        <v>1</v>
      </c>
      <c r="E3971" s="11" t="str">
        <f t="shared" si="61"/>
        <v>COMPLETO</v>
      </c>
    </row>
    <row r="3972" spans="1:5">
      <c r="A3972" s="13" t="s">
        <v>18</v>
      </c>
      <c r="B3972" s="18">
        <v>20</v>
      </c>
      <c r="C3972" s="18">
        <v>20</v>
      </c>
      <c r="D3972" s="10">
        <v>1</v>
      </c>
      <c r="E3972" s="11" t="str">
        <f t="shared" si="61"/>
        <v>COMPLETO</v>
      </c>
    </row>
    <row r="3973" spans="1:5">
      <c r="A3973" s="14" t="s">
        <v>19</v>
      </c>
      <c r="B3973" s="18">
        <v>20</v>
      </c>
      <c r="C3973" s="18">
        <v>20</v>
      </c>
      <c r="D3973" s="10">
        <v>1</v>
      </c>
      <c r="E3973" s="11" t="str">
        <f t="shared" si="61"/>
        <v>COMPLETO</v>
      </c>
    </row>
    <row r="3974" spans="1:5">
      <c r="A3974" s="15" t="s">
        <v>11</v>
      </c>
      <c r="B3974" s="18">
        <v>20</v>
      </c>
      <c r="C3974" s="18">
        <v>20</v>
      </c>
      <c r="D3974" s="10">
        <v>1</v>
      </c>
      <c r="E3974" s="11" t="str">
        <f t="shared" si="61"/>
        <v>COMPLETO</v>
      </c>
    </row>
    <row r="3975" spans="1:5">
      <c r="A3975" s="12" t="s">
        <v>22</v>
      </c>
      <c r="B3975" s="18">
        <v>20</v>
      </c>
      <c r="C3975" s="18">
        <v>20</v>
      </c>
      <c r="D3975" s="10">
        <v>1</v>
      </c>
      <c r="E3975" s="11" t="str">
        <f t="shared" si="61"/>
        <v>COMPLETO</v>
      </c>
    </row>
    <row r="3976" spans="1:5">
      <c r="A3976" s="13" t="s">
        <v>57</v>
      </c>
      <c r="B3976" s="18">
        <v>20</v>
      </c>
      <c r="C3976" s="18">
        <v>20</v>
      </c>
      <c r="D3976" s="10">
        <v>1</v>
      </c>
      <c r="E3976" s="11" t="str">
        <f t="shared" ref="E3976:E4039" si="62">IF(D3976&gt;=100%,"COMPLETO","INCOMPLETO")</f>
        <v>COMPLETO</v>
      </c>
    </row>
    <row r="3977" spans="1:5">
      <c r="A3977" s="14" t="s">
        <v>10</v>
      </c>
      <c r="B3977" s="18">
        <v>20</v>
      </c>
      <c r="C3977" s="18">
        <v>20</v>
      </c>
      <c r="D3977" s="10">
        <v>1</v>
      </c>
      <c r="E3977" s="11" t="str">
        <f t="shared" si="62"/>
        <v>COMPLETO</v>
      </c>
    </row>
    <row r="3978" spans="1:5">
      <c r="A3978" s="15" t="s">
        <v>11</v>
      </c>
      <c r="B3978" s="18">
        <v>20</v>
      </c>
      <c r="C3978" s="18">
        <v>20</v>
      </c>
      <c r="D3978" s="10">
        <v>1</v>
      </c>
      <c r="E3978" s="11" t="str">
        <f t="shared" si="62"/>
        <v>COMPLETO</v>
      </c>
    </row>
    <row r="3979" spans="1:5">
      <c r="A3979" s="12" t="s">
        <v>40</v>
      </c>
      <c r="B3979" s="18">
        <v>20</v>
      </c>
      <c r="C3979" s="18">
        <v>20</v>
      </c>
      <c r="D3979" s="10">
        <v>1</v>
      </c>
      <c r="E3979" s="11" t="str">
        <f t="shared" si="62"/>
        <v>COMPLETO</v>
      </c>
    </row>
    <row r="3980" spans="1:5">
      <c r="A3980" s="13" t="s">
        <v>9</v>
      </c>
      <c r="B3980" s="18">
        <v>20</v>
      </c>
      <c r="C3980" s="18">
        <v>20</v>
      </c>
      <c r="D3980" s="10">
        <v>1</v>
      </c>
      <c r="E3980" s="11" t="str">
        <f t="shared" si="62"/>
        <v>COMPLETO</v>
      </c>
    </row>
    <row r="3981" spans="1:5">
      <c r="A3981" s="14" t="s">
        <v>41</v>
      </c>
      <c r="B3981" s="18">
        <v>20</v>
      </c>
      <c r="C3981" s="18">
        <v>20</v>
      </c>
      <c r="D3981" s="10">
        <v>1</v>
      </c>
      <c r="E3981" s="11" t="str">
        <f t="shared" si="62"/>
        <v>COMPLETO</v>
      </c>
    </row>
    <row r="3982" spans="1:5">
      <c r="A3982" s="15" t="s">
        <v>11</v>
      </c>
      <c r="B3982" s="18">
        <v>20</v>
      </c>
      <c r="C3982" s="18">
        <v>20</v>
      </c>
      <c r="D3982" s="10">
        <v>1</v>
      </c>
      <c r="E3982" s="11" t="str">
        <f t="shared" si="62"/>
        <v>COMPLETO</v>
      </c>
    </row>
    <row r="3983" spans="1:5">
      <c r="A3983" s="12" t="s">
        <v>51</v>
      </c>
      <c r="B3983" s="18">
        <v>20</v>
      </c>
      <c r="C3983" s="18">
        <v>20</v>
      </c>
      <c r="D3983" s="10">
        <v>1</v>
      </c>
      <c r="E3983" s="11" t="str">
        <f t="shared" si="62"/>
        <v>COMPLETO</v>
      </c>
    </row>
    <row r="3984" spans="1:5">
      <c r="A3984" s="13" t="s">
        <v>18</v>
      </c>
      <c r="B3984" s="18">
        <v>20</v>
      </c>
      <c r="C3984" s="18">
        <v>20</v>
      </c>
      <c r="D3984" s="10">
        <v>1</v>
      </c>
      <c r="E3984" s="11" t="str">
        <f t="shared" si="62"/>
        <v>COMPLETO</v>
      </c>
    </row>
    <row r="3985" spans="1:5">
      <c r="A3985" s="14" t="s">
        <v>30</v>
      </c>
      <c r="B3985" s="18">
        <v>20</v>
      </c>
      <c r="C3985" s="18">
        <v>20</v>
      </c>
      <c r="D3985" s="10">
        <v>1</v>
      </c>
      <c r="E3985" s="11" t="str">
        <f t="shared" si="62"/>
        <v>COMPLETO</v>
      </c>
    </row>
    <row r="3986" spans="1:5">
      <c r="A3986" s="15" t="s">
        <v>11</v>
      </c>
      <c r="B3986" s="18">
        <v>20</v>
      </c>
      <c r="C3986" s="18">
        <v>20</v>
      </c>
      <c r="D3986" s="10">
        <v>1</v>
      </c>
      <c r="E3986" s="11" t="str">
        <f t="shared" si="62"/>
        <v>COMPLETO</v>
      </c>
    </row>
    <row r="3987" spans="1:5">
      <c r="A3987" s="12" t="s">
        <v>77</v>
      </c>
      <c r="B3987" s="18">
        <v>20</v>
      </c>
      <c r="C3987" s="18">
        <v>20</v>
      </c>
      <c r="D3987" s="10">
        <v>1</v>
      </c>
      <c r="E3987" s="11" t="str">
        <f t="shared" si="62"/>
        <v>COMPLETO</v>
      </c>
    </row>
    <row r="3988" spans="1:5">
      <c r="A3988" s="13" t="s">
        <v>9</v>
      </c>
      <c r="B3988" s="18">
        <v>20</v>
      </c>
      <c r="C3988" s="18">
        <v>20</v>
      </c>
      <c r="D3988" s="10">
        <v>1</v>
      </c>
      <c r="E3988" s="11" t="str">
        <f t="shared" si="62"/>
        <v>COMPLETO</v>
      </c>
    </row>
    <row r="3989" spans="1:5">
      <c r="A3989" s="14" t="s">
        <v>59</v>
      </c>
      <c r="B3989" s="18">
        <v>20</v>
      </c>
      <c r="C3989" s="18">
        <v>20</v>
      </c>
      <c r="D3989" s="10">
        <v>1</v>
      </c>
      <c r="E3989" s="11" t="str">
        <f t="shared" si="62"/>
        <v>COMPLETO</v>
      </c>
    </row>
    <row r="3990" spans="1:5">
      <c r="A3990" s="15" t="s">
        <v>11</v>
      </c>
      <c r="B3990" s="18">
        <v>20</v>
      </c>
      <c r="C3990" s="18">
        <v>20</v>
      </c>
      <c r="D3990" s="10">
        <v>1</v>
      </c>
      <c r="E3990" s="11" t="str">
        <f t="shared" si="62"/>
        <v>COMPLETO</v>
      </c>
    </row>
    <row r="3991" spans="1:5">
      <c r="A3991" s="12" t="s">
        <v>76</v>
      </c>
      <c r="B3991" s="18">
        <v>40</v>
      </c>
      <c r="C3991" s="18">
        <v>39</v>
      </c>
      <c r="D3991" s="10">
        <v>0.97499999999999998</v>
      </c>
      <c r="E3991" s="11" t="str">
        <f t="shared" si="62"/>
        <v>INCOMPLETO</v>
      </c>
    </row>
    <row r="3992" spans="1:5">
      <c r="A3992" s="13" t="s">
        <v>18</v>
      </c>
      <c r="B3992" s="18">
        <v>20</v>
      </c>
      <c r="C3992" s="18">
        <v>20</v>
      </c>
      <c r="D3992" s="10">
        <v>1</v>
      </c>
      <c r="E3992" s="11" t="str">
        <f t="shared" si="62"/>
        <v>COMPLETO</v>
      </c>
    </row>
    <row r="3993" spans="1:5">
      <c r="A3993" s="14" t="s">
        <v>19</v>
      </c>
      <c r="B3993" s="18">
        <v>20</v>
      </c>
      <c r="C3993" s="18">
        <v>20</v>
      </c>
      <c r="D3993" s="10">
        <v>1</v>
      </c>
      <c r="E3993" s="11" t="str">
        <f t="shared" si="62"/>
        <v>COMPLETO</v>
      </c>
    </row>
    <row r="3994" spans="1:5">
      <c r="A3994" s="15" t="s">
        <v>11</v>
      </c>
      <c r="B3994" s="18">
        <v>20</v>
      </c>
      <c r="C3994" s="18">
        <v>20</v>
      </c>
      <c r="D3994" s="10">
        <v>1</v>
      </c>
      <c r="E3994" s="11" t="str">
        <f t="shared" si="62"/>
        <v>COMPLETO</v>
      </c>
    </row>
    <row r="3995" spans="1:5">
      <c r="A3995" s="13" t="s">
        <v>9</v>
      </c>
      <c r="B3995" s="18">
        <v>20</v>
      </c>
      <c r="C3995" s="18">
        <v>19</v>
      </c>
      <c r="D3995" s="10">
        <v>0.95</v>
      </c>
      <c r="E3995" s="11" t="str">
        <f t="shared" si="62"/>
        <v>INCOMPLETO</v>
      </c>
    </row>
    <row r="3996" spans="1:5">
      <c r="A3996" s="14" t="s">
        <v>50</v>
      </c>
      <c r="B3996" s="18">
        <v>20</v>
      </c>
      <c r="C3996" s="18">
        <v>19</v>
      </c>
      <c r="D3996" s="10">
        <v>0.95</v>
      </c>
      <c r="E3996" s="11" t="str">
        <f t="shared" si="62"/>
        <v>INCOMPLETO</v>
      </c>
    </row>
    <row r="3997" spans="1:5">
      <c r="A3997" s="15" t="s">
        <v>11</v>
      </c>
      <c r="B3997" s="18">
        <v>20</v>
      </c>
      <c r="C3997" s="18">
        <v>19</v>
      </c>
      <c r="D3997" s="10">
        <v>0.95</v>
      </c>
      <c r="E3997" s="11" t="str">
        <f t="shared" si="62"/>
        <v>INCOMPLETO</v>
      </c>
    </row>
    <row r="3998" spans="1:5">
      <c r="A3998" s="12" t="s">
        <v>78</v>
      </c>
      <c r="B3998" s="18">
        <v>12</v>
      </c>
      <c r="C3998" s="18">
        <v>11</v>
      </c>
      <c r="D3998" s="10">
        <v>0.91666666666666663</v>
      </c>
      <c r="E3998" s="11" t="str">
        <f t="shared" si="62"/>
        <v>INCOMPLETO</v>
      </c>
    </row>
    <row r="3999" spans="1:5">
      <c r="A3999" s="13" t="s">
        <v>18</v>
      </c>
      <c r="B3999" s="18">
        <v>12</v>
      </c>
      <c r="C3999" s="18">
        <v>11</v>
      </c>
      <c r="D3999" s="10">
        <v>0.91666666666666663</v>
      </c>
      <c r="E3999" s="11" t="str">
        <f t="shared" si="62"/>
        <v>INCOMPLETO</v>
      </c>
    </row>
    <row r="4000" spans="1:5">
      <c r="A4000" s="14" t="s">
        <v>45</v>
      </c>
      <c r="B4000" s="18">
        <v>12</v>
      </c>
      <c r="C4000" s="18">
        <v>11</v>
      </c>
      <c r="D4000" s="10">
        <v>0.91666666666666663</v>
      </c>
      <c r="E4000" s="11" t="str">
        <f t="shared" si="62"/>
        <v>INCOMPLETO</v>
      </c>
    </row>
    <row r="4001" spans="1:5">
      <c r="A4001" s="15" t="s">
        <v>46</v>
      </c>
      <c r="B4001" s="18">
        <v>12</v>
      </c>
      <c r="C4001" s="18">
        <v>11</v>
      </c>
      <c r="D4001" s="10">
        <v>0.91666666666666663</v>
      </c>
      <c r="E4001" s="11" t="str">
        <f t="shared" si="62"/>
        <v>INCOMPLETO</v>
      </c>
    </row>
    <row r="4002" spans="1:5">
      <c r="A4002" s="12" t="s">
        <v>8</v>
      </c>
      <c r="B4002" s="18">
        <v>16</v>
      </c>
      <c r="C4002" s="18">
        <v>14</v>
      </c>
      <c r="D4002" s="10">
        <v>0.875</v>
      </c>
      <c r="E4002" s="11" t="str">
        <f t="shared" si="62"/>
        <v>INCOMPLETO</v>
      </c>
    </row>
    <row r="4003" spans="1:5">
      <c r="A4003" s="13" t="s">
        <v>23</v>
      </c>
      <c r="B4003" s="18">
        <v>6</v>
      </c>
      <c r="C4003" s="18">
        <v>5</v>
      </c>
      <c r="D4003" s="10">
        <v>0.83333333333333337</v>
      </c>
      <c r="E4003" s="11" t="str">
        <f t="shared" si="62"/>
        <v>INCOMPLETO</v>
      </c>
    </row>
    <row r="4004" spans="1:5">
      <c r="A4004" s="14" t="s">
        <v>10</v>
      </c>
      <c r="B4004" s="18">
        <v>6</v>
      </c>
      <c r="C4004" s="18">
        <v>5</v>
      </c>
      <c r="D4004" s="10">
        <v>0.83333333333333337</v>
      </c>
      <c r="E4004" s="11" t="str">
        <f t="shared" si="62"/>
        <v>INCOMPLETO</v>
      </c>
    </row>
    <row r="4005" spans="1:5">
      <c r="A4005" s="15" t="s">
        <v>25</v>
      </c>
      <c r="B4005" s="18">
        <v>6</v>
      </c>
      <c r="C4005" s="18">
        <v>5</v>
      </c>
      <c r="D4005" s="10">
        <v>0.83333333333333337</v>
      </c>
      <c r="E4005" s="11" t="str">
        <f t="shared" si="62"/>
        <v>INCOMPLETO</v>
      </c>
    </row>
    <row r="4006" spans="1:5">
      <c r="A4006" s="13" t="s">
        <v>24</v>
      </c>
      <c r="B4006" s="18">
        <v>10</v>
      </c>
      <c r="C4006" s="18">
        <v>9</v>
      </c>
      <c r="D4006" s="10">
        <v>0.9</v>
      </c>
      <c r="E4006" s="11" t="str">
        <f t="shared" si="62"/>
        <v>INCOMPLETO</v>
      </c>
    </row>
    <row r="4007" spans="1:5">
      <c r="A4007" s="14" t="s">
        <v>10</v>
      </c>
      <c r="B4007" s="18">
        <v>10</v>
      </c>
      <c r="C4007" s="18">
        <v>9</v>
      </c>
      <c r="D4007" s="10">
        <v>0.9</v>
      </c>
      <c r="E4007" s="11" t="str">
        <f t="shared" si="62"/>
        <v>INCOMPLETO</v>
      </c>
    </row>
    <row r="4008" spans="1:5">
      <c r="A4008" s="15" t="s">
        <v>11</v>
      </c>
      <c r="B4008" s="18">
        <v>10</v>
      </c>
      <c r="C4008" s="18">
        <v>9</v>
      </c>
      <c r="D4008" s="10">
        <v>0.9</v>
      </c>
      <c r="E4008" s="11" t="str">
        <f t="shared" si="62"/>
        <v>INCOMPLETO</v>
      </c>
    </row>
    <row r="4009" spans="1:5">
      <c r="A4009" s="12" t="s">
        <v>48</v>
      </c>
      <c r="B4009" s="18">
        <v>20</v>
      </c>
      <c r="C4009" s="18">
        <v>16</v>
      </c>
      <c r="D4009" s="10">
        <v>0.8</v>
      </c>
      <c r="E4009" s="11" t="str">
        <f t="shared" si="62"/>
        <v>INCOMPLETO</v>
      </c>
    </row>
    <row r="4010" spans="1:5">
      <c r="A4010" s="13" t="s">
        <v>13</v>
      </c>
      <c r="B4010" s="18">
        <v>15</v>
      </c>
      <c r="C4010" s="18">
        <v>15</v>
      </c>
      <c r="D4010" s="10">
        <v>1</v>
      </c>
      <c r="E4010" s="11" t="str">
        <f t="shared" si="62"/>
        <v>COMPLETO</v>
      </c>
    </row>
    <row r="4011" spans="1:5">
      <c r="A4011" s="14" t="s">
        <v>30</v>
      </c>
      <c r="B4011" s="18">
        <v>15</v>
      </c>
      <c r="C4011" s="18">
        <v>15</v>
      </c>
      <c r="D4011" s="10">
        <v>1</v>
      </c>
      <c r="E4011" s="11" t="str">
        <f t="shared" si="62"/>
        <v>COMPLETO</v>
      </c>
    </row>
    <row r="4012" spans="1:5">
      <c r="A4012" s="15" t="s">
        <v>11</v>
      </c>
      <c r="B4012" s="18">
        <v>15</v>
      </c>
      <c r="C4012" s="18">
        <v>15</v>
      </c>
      <c r="D4012" s="10">
        <v>1</v>
      </c>
      <c r="E4012" s="11" t="str">
        <f t="shared" si="62"/>
        <v>COMPLETO</v>
      </c>
    </row>
    <row r="4013" spans="1:5">
      <c r="A4013" s="13" t="s">
        <v>15</v>
      </c>
      <c r="B4013" s="18">
        <v>5</v>
      </c>
      <c r="C4013" s="18">
        <v>1</v>
      </c>
      <c r="D4013" s="10">
        <v>0.2</v>
      </c>
      <c r="E4013" s="11" t="str">
        <f t="shared" si="62"/>
        <v>INCOMPLETO</v>
      </c>
    </row>
    <row r="4014" spans="1:5">
      <c r="A4014" s="14" t="s">
        <v>30</v>
      </c>
      <c r="B4014" s="18">
        <v>5</v>
      </c>
      <c r="C4014" s="18">
        <v>1</v>
      </c>
      <c r="D4014" s="10">
        <v>0.2</v>
      </c>
      <c r="E4014" s="11" t="str">
        <f t="shared" si="62"/>
        <v>INCOMPLETO</v>
      </c>
    </row>
    <row r="4015" spans="1:5">
      <c r="A4015" s="15" t="s">
        <v>54</v>
      </c>
      <c r="B4015" s="18">
        <v>5</v>
      </c>
      <c r="C4015" s="18">
        <v>1</v>
      </c>
      <c r="D4015" s="10">
        <v>0.2</v>
      </c>
      <c r="E4015" s="11" t="str">
        <f t="shared" si="62"/>
        <v>INCOMPLETO</v>
      </c>
    </row>
    <row r="4016" spans="1:5">
      <c r="A4016" s="12" t="s">
        <v>148</v>
      </c>
      <c r="B4016" s="18">
        <v>5</v>
      </c>
      <c r="C4016" s="18">
        <v>4</v>
      </c>
      <c r="D4016" s="10">
        <v>0.8</v>
      </c>
      <c r="E4016" s="11" t="str">
        <f t="shared" si="62"/>
        <v>INCOMPLETO</v>
      </c>
    </row>
    <row r="4017" spans="1:5">
      <c r="A4017" s="13" t="s">
        <v>66</v>
      </c>
      <c r="B4017" s="18">
        <v>5</v>
      </c>
      <c r="C4017" s="18">
        <v>4</v>
      </c>
      <c r="D4017" s="10">
        <v>0.8</v>
      </c>
      <c r="E4017" s="11" t="str">
        <f t="shared" si="62"/>
        <v>INCOMPLETO</v>
      </c>
    </row>
    <row r="4018" spans="1:5">
      <c r="A4018" s="14" t="s">
        <v>43</v>
      </c>
      <c r="B4018" s="18">
        <v>5</v>
      </c>
      <c r="C4018" s="18">
        <v>4</v>
      </c>
      <c r="D4018" s="10">
        <v>0.8</v>
      </c>
      <c r="E4018" s="11" t="str">
        <f t="shared" si="62"/>
        <v>INCOMPLETO</v>
      </c>
    </row>
    <row r="4019" spans="1:5">
      <c r="A4019" s="15" t="s">
        <v>16</v>
      </c>
      <c r="B4019" s="18">
        <v>5</v>
      </c>
      <c r="C4019" s="18">
        <v>4</v>
      </c>
      <c r="D4019" s="10">
        <v>0.8</v>
      </c>
      <c r="E4019" s="11" t="str">
        <f t="shared" si="62"/>
        <v>INCOMPLETO</v>
      </c>
    </row>
    <row r="4020" spans="1:5">
      <c r="A4020" s="12" t="s">
        <v>91</v>
      </c>
      <c r="B4020" s="18">
        <v>15</v>
      </c>
      <c r="C4020" s="18">
        <v>10</v>
      </c>
      <c r="D4020" s="10">
        <v>0.66666666666666663</v>
      </c>
      <c r="E4020" s="11" t="str">
        <f t="shared" si="62"/>
        <v>INCOMPLETO</v>
      </c>
    </row>
    <row r="4021" spans="1:5">
      <c r="A4021" s="13" t="s">
        <v>190</v>
      </c>
      <c r="B4021" s="18">
        <v>15</v>
      </c>
      <c r="C4021" s="18">
        <v>10</v>
      </c>
      <c r="D4021" s="10">
        <v>0.66666666666666663</v>
      </c>
      <c r="E4021" s="11" t="str">
        <f t="shared" si="62"/>
        <v>INCOMPLETO</v>
      </c>
    </row>
    <row r="4022" spans="1:5">
      <c r="A4022" s="14" t="s">
        <v>74</v>
      </c>
      <c r="B4022" s="18">
        <v>15</v>
      </c>
      <c r="C4022" s="18">
        <v>10</v>
      </c>
      <c r="D4022" s="10">
        <v>0.66666666666666663</v>
      </c>
      <c r="E4022" s="11" t="str">
        <f t="shared" si="62"/>
        <v>INCOMPLETO</v>
      </c>
    </row>
    <row r="4023" spans="1:5">
      <c r="A4023" s="15" t="s">
        <v>92</v>
      </c>
      <c r="B4023" s="18">
        <v>15</v>
      </c>
      <c r="C4023" s="18">
        <v>10</v>
      </c>
      <c r="D4023" s="10">
        <v>0.66666666666666663</v>
      </c>
      <c r="E4023" s="11" t="str">
        <f t="shared" si="62"/>
        <v>INCOMPLETO</v>
      </c>
    </row>
    <row r="4024" spans="1:5">
      <c r="A4024" s="12" t="s">
        <v>61</v>
      </c>
      <c r="B4024" s="18">
        <v>24</v>
      </c>
      <c r="C4024" s="18">
        <v>13</v>
      </c>
      <c r="D4024" s="10">
        <v>0.54166666666666663</v>
      </c>
      <c r="E4024" s="11" t="str">
        <f t="shared" si="62"/>
        <v>INCOMPLETO</v>
      </c>
    </row>
    <row r="4025" spans="1:5">
      <c r="A4025" s="13" t="s">
        <v>131</v>
      </c>
      <c r="B4025" s="18">
        <v>24</v>
      </c>
      <c r="C4025" s="18">
        <v>13</v>
      </c>
      <c r="D4025" s="10">
        <v>0.54166666666666663</v>
      </c>
      <c r="E4025" s="11" t="str">
        <f t="shared" si="62"/>
        <v>INCOMPLETO</v>
      </c>
    </row>
    <row r="4026" spans="1:5">
      <c r="A4026" s="14" t="s">
        <v>63</v>
      </c>
      <c r="B4026" s="18">
        <v>24</v>
      </c>
      <c r="C4026" s="18">
        <v>13</v>
      </c>
      <c r="D4026" s="10">
        <v>0.54166666666666663</v>
      </c>
      <c r="E4026" s="11" t="str">
        <f t="shared" si="62"/>
        <v>INCOMPLETO</v>
      </c>
    </row>
    <row r="4027" spans="1:5">
      <c r="A4027" s="15" t="s">
        <v>64</v>
      </c>
      <c r="B4027" s="18">
        <v>24</v>
      </c>
      <c r="C4027" s="18">
        <v>13</v>
      </c>
      <c r="D4027" s="10">
        <v>0.54166666666666663</v>
      </c>
      <c r="E4027" s="11" t="str">
        <f t="shared" si="62"/>
        <v>INCOMPLETO</v>
      </c>
    </row>
    <row r="4028" spans="1:5">
      <c r="A4028" s="12" t="s">
        <v>169</v>
      </c>
      <c r="B4028" s="18">
        <v>8</v>
      </c>
      <c r="C4028" s="18">
        <v>4</v>
      </c>
      <c r="D4028" s="10">
        <v>0.5</v>
      </c>
      <c r="E4028" s="11" t="str">
        <f t="shared" si="62"/>
        <v>INCOMPLETO</v>
      </c>
    </row>
    <row r="4029" spans="1:5">
      <c r="A4029" s="13" t="s">
        <v>18</v>
      </c>
      <c r="B4029" s="18">
        <v>8</v>
      </c>
      <c r="C4029" s="18">
        <v>4</v>
      </c>
      <c r="D4029" s="10">
        <v>0.5</v>
      </c>
      <c r="E4029" s="11" t="str">
        <f t="shared" si="62"/>
        <v>INCOMPLETO</v>
      </c>
    </row>
    <row r="4030" spans="1:5">
      <c r="A4030" s="14" t="s">
        <v>50</v>
      </c>
      <c r="B4030" s="18">
        <v>8</v>
      </c>
      <c r="C4030" s="18">
        <v>4</v>
      </c>
      <c r="D4030" s="10">
        <v>0.5</v>
      </c>
      <c r="E4030" s="11" t="str">
        <f t="shared" si="62"/>
        <v>INCOMPLETO</v>
      </c>
    </row>
    <row r="4031" spans="1:5">
      <c r="A4031" s="15" t="s">
        <v>170</v>
      </c>
      <c r="B4031" s="18">
        <v>8</v>
      </c>
      <c r="C4031" s="18">
        <v>4</v>
      </c>
      <c r="D4031" s="10">
        <v>0.5</v>
      </c>
      <c r="E4031" s="11" t="str">
        <f t="shared" si="62"/>
        <v>INCOMPLETO</v>
      </c>
    </row>
    <row r="4032" spans="1:5">
      <c r="A4032" s="12" t="s">
        <v>142</v>
      </c>
      <c r="B4032" s="18">
        <v>20</v>
      </c>
      <c r="C4032" s="18">
        <v>6</v>
      </c>
      <c r="D4032" s="10">
        <v>0.3</v>
      </c>
      <c r="E4032" s="11" t="str">
        <f t="shared" si="62"/>
        <v>INCOMPLETO</v>
      </c>
    </row>
    <row r="4033" spans="1:5">
      <c r="A4033" s="13" t="s">
        <v>18</v>
      </c>
      <c r="B4033" s="18">
        <v>20</v>
      </c>
      <c r="C4033" s="18">
        <v>6</v>
      </c>
      <c r="D4033" s="10">
        <v>0.3</v>
      </c>
      <c r="E4033" s="11" t="str">
        <f t="shared" si="62"/>
        <v>INCOMPLETO</v>
      </c>
    </row>
    <row r="4034" spans="1:5">
      <c r="A4034" s="14" t="s">
        <v>43</v>
      </c>
      <c r="B4034" s="18">
        <v>20</v>
      </c>
      <c r="C4034" s="18">
        <v>6</v>
      </c>
      <c r="D4034" s="10">
        <v>0.3</v>
      </c>
      <c r="E4034" s="11" t="str">
        <f t="shared" si="62"/>
        <v>INCOMPLETO</v>
      </c>
    </row>
    <row r="4035" spans="1:5">
      <c r="A4035" s="15" t="s">
        <v>11</v>
      </c>
      <c r="B4035" s="18">
        <v>20</v>
      </c>
      <c r="C4035" s="18">
        <v>6</v>
      </c>
      <c r="D4035" s="10">
        <v>0.3</v>
      </c>
      <c r="E4035" s="11" t="str">
        <f t="shared" si="62"/>
        <v>INCOMPLETO</v>
      </c>
    </row>
    <row r="4036" spans="1:5">
      <c r="A4036" s="12" t="s">
        <v>184</v>
      </c>
      <c r="B4036" s="18">
        <v>21</v>
      </c>
      <c r="C4036" s="18">
        <v>6</v>
      </c>
      <c r="D4036" s="10">
        <v>0.2857142857142857</v>
      </c>
      <c r="E4036" s="11" t="str">
        <f t="shared" si="62"/>
        <v>INCOMPLETO</v>
      </c>
    </row>
    <row r="4037" spans="1:5">
      <c r="A4037" s="13" t="s">
        <v>144</v>
      </c>
      <c r="B4037" s="18">
        <v>2</v>
      </c>
      <c r="C4037" s="18">
        <v>0</v>
      </c>
      <c r="D4037" s="10">
        <v>0</v>
      </c>
      <c r="E4037" s="11" t="str">
        <f t="shared" si="62"/>
        <v>INCOMPLETO</v>
      </c>
    </row>
    <row r="4038" spans="1:5">
      <c r="A4038" s="14" t="s">
        <v>95</v>
      </c>
      <c r="B4038" s="18">
        <v>2</v>
      </c>
      <c r="C4038" s="18">
        <v>0</v>
      </c>
      <c r="D4038" s="10">
        <v>0</v>
      </c>
      <c r="E4038" s="11" t="str">
        <f t="shared" si="62"/>
        <v>INCOMPLETO</v>
      </c>
    </row>
    <row r="4039" spans="1:5">
      <c r="A4039" s="15" t="s">
        <v>108</v>
      </c>
      <c r="B4039" s="18">
        <v>2</v>
      </c>
      <c r="C4039" s="18">
        <v>0</v>
      </c>
      <c r="D4039" s="10">
        <v>0</v>
      </c>
      <c r="E4039" s="11" t="str">
        <f t="shared" si="62"/>
        <v>INCOMPLETO</v>
      </c>
    </row>
    <row r="4040" spans="1:5">
      <c r="A4040" s="13" t="s">
        <v>145</v>
      </c>
      <c r="B4040" s="18">
        <v>3</v>
      </c>
      <c r="C4040" s="18">
        <v>0</v>
      </c>
      <c r="D4040" s="10">
        <v>0</v>
      </c>
      <c r="E4040" s="11" t="str">
        <f t="shared" ref="E4040:E4103" si="63">IF(D4040&gt;=100%,"COMPLETO","INCOMPLETO")</f>
        <v>INCOMPLETO</v>
      </c>
    </row>
    <row r="4041" spans="1:5">
      <c r="A4041" s="14" t="s">
        <v>95</v>
      </c>
      <c r="B4041" s="18">
        <v>3</v>
      </c>
      <c r="C4041" s="18">
        <v>0</v>
      </c>
      <c r="D4041" s="10">
        <v>0</v>
      </c>
      <c r="E4041" s="11" t="str">
        <f t="shared" si="63"/>
        <v>INCOMPLETO</v>
      </c>
    </row>
    <row r="4042" spans="1:5">
      <c r="A4042" s="15" t="s">
        <v>114</v>
      </c>
      <c r="B4042" s="18">
        <v>3</v>
      </c>
      <c r="C4042" s="18">
        <v>0</v>
      </c>
      <c r="D4042" s="10">
        <v>0</v>
      </c>
      <c r="E4042" s="11" t="str">
        <f t="shared" si="63"/>
        <v>INCOMPLETO</v>
      </c>
    </row>
    <row r="4043" spans="1:5">
      <c r="A4043" s="13" t="s">
        <v>146</v>
      </c>
      <c r="B4043" s="18">
        <v>8</v>
      </c>
      <c r="C4043" s="18">
        <v>6</v>
      </c>
      <c r="D4043" s="10">
        <v>0.75</v>
      </c>
      <c r="E4043" s="11" t="str">
        <f t="shared" si="63"/>
        <v>INCOMPLETO</v>
      </c>
    </row>
    <row r="4044" spans="1:5">
      <c r="A4044" s="14" t="s">
        <v>95</v>
      </c>
      <c r="B4044" s="18">
        <v>8</v>
      </c>
      <c r="C4044" s="18">
        <v>6</v>
      </c>
      <c r="D4044" s="10">
        <v>0.75</v>
      </c>
      <c r="E4044" s="11" t="str">
        <f t="shared" si="63"/>
        <v>INCOMPLETO</v>
      </c>
    </row>
    <row r="4045" spans="1:5">
      <c r="A4045" s="15" t="s">
        <v>110</v>
      </c>
      <c r="B4045" s="18">
        <v>8</v>
      </c>
      <c r="C4045" s="18">
        <v>6</v>
      </c>
      <c r="D4045" s="10">
        <v>0.75</v>
      </c>
      <c r="E4045" s="11" t="str">
        <f t="shared" si="63"/>
        <v>INCOMPLETO</v>
      </c>
    </row>
    <row r="4046" spans="1:5">
      <c r="A4046" s="13" t="s">
        <v>128</v>
      </c>
      <c r="B4046" s="18">
        <v>8</v>
      </c>
      <c r="C4046" s="18">
        <v>0</v>
      </c>
      <c r="D4046" s="10">
        <v>0</v>
      </c>
      <c r="E4046" s="11" t="str">
        <f t="shared" si="63"/>
        <v>INCOMPLETO</v>
      </c>
    </row>
    <row r="4047" spans="1:5">
      <c r="A4047" s="14" t="s">
        <v>95</v>
      </c>
      <c r="B4047" s="18">
        <v>8</v>
      </c>
      <c r="C4047" s="18">
        <v>0</v>
      </c>
      <c r="D4047" s="10">
        <v>0</v>
      </c>
      <c r="E4047" s="11" t="str">
        <f t="shared" si="63"/>
        <v>INCOMPLETO</v>
      </c>
    </row>
    <row r="4048" spans="1:5">
      <c r="A4048" s="15" t="s">
        <v>113</v>
      </c>
      <c r="B4048" s="18">
        <v>8</v>
      </c>
      <c r="C4048" s="18">
        <v>0</v>
      </c>
      <c r="D4048" s="10">
        <v>0</v>
      </c>
      <c r="E4048" s="11" t="str">
        <f t="shared" si="63"/>
        <v>INCOMPLETO</v>
      </c>
    </row>
    <row r="4049" spans="1:5">
      <c r="A4049" s="12" t="s">
        <v>119</v>
      </c>
      <c r="B4049" s="18">
        <v>15</v>
      </c>
      <c r="C4049" s="18">
        <v>3</v>
      </c>
      <c r="D4049" s="10">
        <v>0.2</v>
      </c>
      <c r="E4049" s="11" t="str">
        <f t="shared" si="63"/>
        <v>INCOMPLETO</v>
      </c>
    </row>
    <row r="4050" spans="1:5">
      <c r="A4050" s="13" t="s">
        <v>163</v>
      </c>
      <c r="B4050" s="18">
        <v>15</v>
      </c>
      <c r="C4050" s="18">
        <v>3</v>
      </c>
      <c r="D4050" s="10">
        <v>0.2</v>
      </c>
      <c r="E4050" s="11" t="str">
        <f t="shared" si="63"/>
        <v>INCOMPLETO</v>
      </c>
    </row>
    <row r="4051" spans="1:5">
      <c r="A4051" s="14" t="s">
        <v>117</v>
      </c>
      <c r="B4051" s="18">
        <v>15</v>
      </c>
      <c r="C4051" s="18">
        <v>3</v>
      </c>
      <c r="D4051" s="10">
        <v>0.2</v>
      </c>
      <c r="E4051" s="11" t="str">
        <f t="shared" si="63"/>
        <v>INCOMPLETO</v>
      </c>
    </row>
    <row r="4052" spans="1:5">
      <c r="A4052" s="15" t="s">
        <v>120</v>
      </c>
      <c r="B4052" s="18">
        <v>15</v>
      </c>
      <c r="C4052" s="18">
        <v>3</v>
      </c>
      <c r="D4052" s="10">
        <v>0.2</v>
      </c>
      <c r="E4052" s="11" t="str">
        <f t="shared" si="63"/>
        <v>INCOMPLETO</v>
      </c>
    </row>
    <row r="4053" spans="1:5">
      <c r="A4053" s="12" t="s">
        <v>55</v>
      </c>
      <c r="B4053" s="18">
        <v>20</v>
      </c>
      <c r="C4053" s="18">
        <v>3</v>
      </c>
      <c r="D4053" s="10">
        <v>0.15</v>
      </c>
      <c r="E4053" s="11" t="str">
        <f t="shared" si="63"/>
        <v>INCOMPLETO</v>
      </c>
    </row>
    <row r="4054" spans="1:5">
      <c r="A4054" s="13" t="s">
        <v>18</v>
      </c>
      <c r="B4054" s="18">
        <v>20</v>
      </c>
      <c r="C4054" s="18">
        <v>3</v>
      </c>
      <c r="D4054" s="10">
        <v>0.15</v>
      </c>
      <c r="E4054" s="11" t="str">
        <f t="shared" si="63"/>
        <v>INCOMPLETO</v>
      </c>
    </row>
    <row r="4055" spans="1:5">
      <c r="A4055" s="14" t="s">
        <v>37</v>
      </c>
      <c r="B4055" s="18">
        <v>20</v>
      </c>
      <c r="C4055" s="18">
        <v>3</v>
      </c>
      <c r="D4055" s="10">
        <v>0.15</v>
      </c>
      <c r="E4055" s="11" t="str">
        <f t="shared" si="63"/>
        <v>INCOMPLETO</v>
      </c>
    </row>
    <row r="4056" spans="1:5">
      <c r="A4056" s="15" t="s">
        <v>11</v>
      </c>
      <c r="B4056" s="18">
        <v>20</v>
      </c>
      <c r="C4056" s="18">
        <v>3</v>
      </c>
      <c r="D4056" s="10">
        <v>0.15</v>
      </c>
      <c r="E4056" s="11" t="str">
        <f t="shared" si="63"/>
        <v>INCOMPLETO</v>
      </c>
    </row>
    <row r="4057" spans="1:5">
      <c r="A4057" s="12" t="s">
        <v>36</v>
      </c>
      <c r="B4057" s="18">
        <v>20</v>
      </c>
      <c r="C4057" s="18">
        <v>2</v>
      </c>
      <c r="D4057" s="10">
        <v>0.1</v>
      </c>
      <c r="E4057" s="11" t="str">
        <f t="shared" si="63"/>
        <v>INCOMPLETO</v>
      </c>
    </row>
    <row r="4058" spans="1:5">
      <c r="A4058" s="13" t="s">
        <v>39</v>
      </c>
      <c r="B4058" s="18">
        <v>20</v>
      </c>
      <c r="C4058" s="18">
        <v>2</v>
      </c>
      <c r="D4058" s="10">
        <v>0.1</v>
      </c>
      <c r="E4058" s="11" t="str">
        <f t="shared" si="63"/>
        <v>INCOMPLETO</v>
      </c>
    </row>
    <row r="4059" spans="1:5">
      <c r="A4059" s="14" t="s">
        <v>37</v>
      </c>
      <c r="B4059" s="18">
        <v>20</v>
      </c>
      <c r="C4059" s="18">
        <v>2</v>
      </c>
      <c r="D4059" s="10">
        <v>0.1</v>
      </c>
      <c r="E4059" s="11" t="str">
        <f t="shared" si="63"/>
        <v>INCOMPLETO</v>
      </c>
    </row>
    <row r="4060" spans="1:5">
      <c r="A4060" s="15" t="s">
        <v>11</v>
      </c>
      <c r="B4060" s="18">
        <v>20</v>
      </c>
      <c r="C4060" s="18">
        <v>2</v>
      </c>
      <c r="D4060" s="10">
        <v>0.1</v>
      </c>
      <c r="E4060" s="11" t="str">
        <f t="shared" si="63"/>
        <v>INCOMPLETO</v>
      </c>
    </row>
    <row r="4061" spans="1:5">
      <c r="A4061" s="12" t="s">
        <v>164</v>
      </c>
      <c r="B4061" s="18">
        <v>20</v>
      </c>
      <c r="C4061" s="18">
        <v>2</v>
      </c>
      <c r="D4061" s="10">
        <v>0.1</v>
      </c>
      <c r="E4061" s="11" t="str">
        <f t="shared" si="63"/>
        <v>INCOMPLETO</v>
      </c>
    </row>
    <row r="4062" spans="1:5">
      <c r="A4062" s="13" t="s">
        <v>39</v>
      </c>
      <c r="B4062" s="18">
        <v>20</v>
      </c>
      <c r="C4062" s="18">
        <v>2</v>
      </c>
      <c r="D4062" s="10">
        <v>0.1</v>
      </c>
      <c r="E4062" s="11" t="str">
        <f t="shared" si="63"/>
        <v>INCOMPLETO</v>
      </c>
    </row>
    <row r="4063" spans="1:5">
      <c r="A4063" s="14" t="s">
        <v>37</v>
      </c>
      <c r="B4063" s="18">
        <v>20</v>
      </c>
      <c r="C4063" s="18">
        <v>2</v>
      </c>
      <c r="D4063" s="10">
        <v>0.1</v>
      </c>
      <c r="E4063" s="11" t="str">
        <f t="shared" si="63"/>
        <v>INCOMPLETO</v>
      </c>
    </row>
    <row r="4064" spans="1:5">
      <c r="A4064" s="15" t="s">
        <v>11</v>
      </c>
      <c r="B4064" s="18">
        <v>20</v>
      </c>
      <c r="C4064" s="18">
        <v>2</v>
      </c>
      <c r="D4064" s="10">
        <v>0.1</v>
      </c>
      <c r="E4064" s="11" t="str">
        <f t="shared" si="63"/>
        <v>INCOMPLETO</v>
      </c>
    </row>
    <row r="4065" spans="1:5">
      <c r="A4065" s="12" t="s">
        <v>93</v>
      </c>
      <c r="B4065" s="18">
        <v>20</v>
      </c>
      <c r="C4065" s="18">
        <v>1</v>
      </c>
      <c r="D4065" s="10">
        <v>0.05</v>
      </c>
      <c r="E4065" s="11" t="str">
        <f t="shared" si="63"/>
        <v>INCOMPLETO</v>
      </c>
    </row>
    <row r="4066" spans="1:5">
      <c r="A4066" s="13" t="s">
        <v>104</v>
      </c>
      <c r="B4066" s="18">
        <v>16</v>
      </c>
      <c r="C4066" s="18">
        <v>0</v>
      </c>
      <c r="D4066" s="10">
        <v>0</v>
      </c>
      <c r="E4066" s="11" t="str">
        <f t="shared" si="63"/>
        <v>INCOMPLETO</v>
      </c>
    </row>
    <row r="4067" spans="1:5">
      <c r="A4067" s="14" t="s">
        <v>95</v>
      </c>
      <c r="B4067" s="18">
        <v>16</v>
      </c>
      <c r="C4067" s="18">
        <v>0</v>
      </c>
      <c r="D4067" s="10">
        <v>0</v>
      </c>
      <c r="E4067" s="11" t="str">
        <f t="shared" si="63"/>
        <v>INCOMPLETO</v>
      </c>
    </row>
    <row r="4068" spans="1:5">
      <c r="A4068" s="15" t="s">
        <v>96</v>
      </c>
      <c r="B4068" s="18">
        <v>16</v>
      </c>
      <c r="C4068" s="18">
        <v>0</v>
      </c>
      <c r="D4068" s="10">
        <v>0</v>
      </c>
      <c r="E4068" s="11" t="str">
        <f t="shared" si="63"/>
        <v>INCOMPLETO</v>
      </c>
    </row>
    <row r="4069" spans="1:5">
      <c r="A4069" s="13" t="s">
        <v>105</v>
      </c>
      <c r="B4069" s="18">
        <v>4</v>
      </c>
      <c r="C4069" s="18">
        <v>1</v>
      </c>
      <c r="D4069" s="10">
        <v>0.25</v>
      </c>
      <c r="E4069" s="11" t="str">
        <f t="shared" si="63"/>
        <v>INCOMPLETO</v>
      </c>
    </row>
    <row r="4070" spans="1:5">
      <c r="A4070" s="14" t="s">
        <v>95</v>
      </c>
      <c r="B4070" s="18">
        <v>4</v>
      </c>
      <c r="C4070" s="18">
        <v>1</v>
      </c>
      <c r="D4070" s="10">
        <v>0.25</v>
      </c>
      <c r="E4070" s="11" t="str">
        <f t="shared" si="63"/>
        <v>INCOMPLETO</v>
      </c>
    </row>
    <row r="4071" spans="1:5">
      <c r="A4071" s="15" t="s">
        <v>98</v>
      </c>
      <c r="B4071" s="18">
        <v>4</v>
      </c>
      <c r="C4071" s="18">
        <v>1</v>
      </c>
      <c r="D4071" s="10">
        <v>0.25</v>
      </c>
      <c r="E4071" s="11" t="str">
        <f t="shared" si="63"/>
        <v>INCOMPLETO</v>
      </c>
    </row>
    <row r="4072" spans="1:5">
      <c r="A4072" s="12" t="s">
        <v>84</v>
      </c>
      <c r="B4072" s="18">
        <v>16</v>
      </c>
      <c r="C4072" s="18">
        <v>0</v>
      </c>
      <c r="D4072" s="10">
        <v>0</v>
      </c>
      <c r="E4072" s="11" t="str">
        <f t="shared" si="63"/>
        <v>INCOMPLETO</v>
      </c>
    </row>
    <row r="4073" spans="1:5">
      <c r="A4073" s="13" t="s">
        <v>85</v>
      </c>
      <c r="B4073" s="18">
        <v>16</v>
      </c>
      <c r="C4073" s="18">
        <v>0</v>
      </c>
      <c r="D4073" s="10">
        <v>0</v>
      </c>
      <c r="E4073" s="11" t="str">
        <f t="shared" si="63"/>
        <v>INCOMPLETO</v>
      </c>
    </row>
    <row r="4074" spans="1:5">
      <c r="A4074" s="14" t="s">
        <v>86</v>
      </c>
      <c r="B4074" s="18">
        <v>16</v>
      </c>
      <c r="C4074" s="18">
        <v>0</v>
      </c>
      <c r="D4074" s="10">
        <v>0</v>
      </c>
      <c r="E4074" s="11" t="str">
        <f t="shared" si="63"/>
        <v>INCOMPLETO</v>
      </c>
    </row>
    <row r="4075" spans="1:5">
      <c r="A4075" s="15" t="s">
        <v>87</v>
      </c>
      <c r="B4075" s="18">
        <v>16</v>
      </c>
      <c r="C4075" s="18">
        <v>0</v>
      </c>
      <c r="D4075" s="10">
        <v>0</v>
      </c>
      <c r="E4075" s="11" t="str">
        <f t="shared" si="63"/>
        <v>INCOMPLETO</v>
      </c>
    </row>
    <row r="4076" spans="1:5">
      <c r="A4076" s="12" t="s">
        <v>135</v>
      </c>
      <c r="B4076" s="18">
        <v>18</v>
      </c>
      <c r="C4076" s="18">
        <v>0</v>
      </c>
      <c r="D4076" s="10">
        <v>0</v>
      </c>
      <c r="E4076" s="11" t="str">
        <f t="shared" si="63"/>
        <v>INCOMPLETO</v>
      </c>
    </row>
    <row r="4077" spans="1:5">
      <c r="A4077" s="13" t="s">
        <v>131</v>
      </c>
      <c r="B4077" s="18">
        <v>18</v>
      </c>
      <c r="C4077" s="18">
        <v>0</v>
      </c>
      <c r="D4077" s="10">
        <v>0</v>
      </c>
      <c r="E4077" s="11" t="str">
        <f t="shared" si="63"/>
        <v>INCOMPLETO</v>
      </c>
    </row>
    <row r="4078" spans="1:5">
      <c r="A4078" s="14" t="s">
        <v>27</v>
      </c>
      <c r="B4078" s="18">
        <v>18</v>
      </c>
      <c r="C4078" s="18">
        <v>0</v>
      </c>
      <c r="D4078" s="10">
        <v>0</v>
      </c>
      <c r="E4078" s="11" t="str">
        <f t="shared" si="63"/>
        <v>INCOMPLETO</v>
      </c>
    </row>
    <row r="4079" spans="1:5">
      <c r="A4079" s="15" t="s">
        <v>136</v>
      </c>
      <c r="B4079" s="18">
        <v>18</v>
      </c>
      <c r="C4079" s="18">
        <v>0</v>
      </c>
      <c r="D4079" s="10">
        <v>0</v>
      </c>
      <c r="E4079" s="11" t="str">
        <f t="shared" si="63"/>
        <v>INCOMPLETO</v>
      </c>
    </row>
    <row r="4080" spans="1:5">
      <c r="A4080" s="12" t="s">
        <v>165</v>
      </c>
      <c r="B4080" s="18">
        <v>20</v>
      </c>
      <c r="C4080" s="18">
        <v>0</v>
      </c>
      <c r="D4080" s="10">
        <v>0</v>
      </c>
      <c r="E4080" s="11" t="str">
        <f t="shared" si="63"/>
        <v>INCOMPLETO</v>
      </c>
    </row>
    <row r="4081" spans="1:5">
      <c r="A4081" s="13" t="s">
        <v>18</v>
      </c>
      <c r="B4081" s="18">
        <v>20</v>
      </c>
      <c r="C4081" s="18">
        <v>0</v>
      </c>
      <c r="D4081" s="10">
        <v>0</v>
      </c>
      <c r="E4081" s="11" t="str">
        <f t="shared" si="63"/>
        <v>INCOMPLETO</v>
      </c>
    </row>
    <row r="4082" spans="1:5">
      <c r="A4082" s="14" t="s">
        <v>37</v>
      </c>
      <c r="B4082" s="18">
        <v>20</v>
      </c>
      <c r="C4082" s="18">
        <v>0</v>
      </c>
      <c r="D4082" s="10">
        <v>0</v>
      </c>
      <c r="E4082" s="11" t="str">
        <f t="shared" si="63"/>
        <v>INCOMPLETO</v>
      </c>
    </row>
    <row r="4083" spans="1:5">
      <c r="A4083" s="15" t="s">
        <v>11</v>
      </c>
      <c r="B4083" s="18">
        <v>20</v>
      </c>
      <c r="C4083" s="18">
        <v>0</v>
      </c>
      <c r="D4083" s="10">
        <v>0</v>
      </c>
      <c r="E4083" s="11" t="str">
        <f t="shared" si="63"/>
        <v>INCOMPLETO</v>
      </c>
    </row>
    <row r="4084" spans="1:5">
      <c r="A4084" s="9">
        <v>46324</v>
      </c>
      <c r="B4084" s="18">
        <v>647</v>
      </c>
      <c r="C4084" s="18">
        <v>497</v>
      </c>
      <c r="D4084" s="10">
        <v>0.768160741885626</v>
      </c>
      <c r="E4084" s="11" t="str">
        <f t="shared" si="63"/>
        <v>INCOMPLETO</v>
      </c>
    </row>
    <row r="4085" spans="1:5">
      <c r="A4085" s="12" t="s">
        <v>12</v>
      </c>
      <c r="B4085" s="18">
        <v>20</v>
      </c>
      <c r="C4085" s="18">
        <v>20</v>
      </c>
      <c r="D4085" s="10">
        <v>1</v>
      </c>
      <c r="E4085" s="11" t="str">
        <f t="shared" si="63"/>
        <v>COMPLETO</v>
      </c>
    </row>
    <row r="4086" spans="1:5">
      <c r="A4086" s="13" t="s">
        <v>13</v>
      </c>
      <c r="B4086" s="18">
        <v>15</v>
      </c>
      <c r="C4086" s="18">
        <v>15</v>
      </c>
      <c r="D4086" s="10">
        <v>1</v>
      </c>
      <c r="E4086" s="11" t="str">
        <f t="shared" si="63"/>
        <v>COMPLETO</v>
      </c>
    </row>
    <row r="4087" spans="1:5">
      <c r="A4087" s="14" t="s">
        <v>14</v>
      </c>
      <c r="B4087" s="18">
        <v>15</v>
      </c>
      <c r="C4087" s="18">
        <v>15</v>
      </c>
      <c r="D4087" s="10">
        <v>1</v>
      </c>
      <c r="E4087" s="11" t="str">
        <f t="shared" si="63"/>
        <v>COMPLETO</v>
      </c>
    </row>
    <row r="4088" spans="1:5">
      <c r="A4088" s="15" t="s">
        <v>11</v>
      </c>
      <c r="B4088" s="18">
        <v>15</v>
      </c>
      <c r="C4088" s="18">
        <v>15</v>
      </c>
      <c r="D4088" s="10">
        <v>1</v>
      </c>
      <c r="E4088" s="11" t="str">
        <f t="shared" si="63"/>
        <v>COMPLETO</v>
      </c>
    </row>
    <row r="4089" spans="1:5">
      <c r="A4089" s="13" t="s">
        <v>15</v>
      </c>
      <c r="B4089" s="18">
        <v>5</v>
      </c>
      <c r="C4089" s="18">
        <v>5</v>
      </c>
      <c r="D4089" s="10">
        <v>1</v>
      </c>
      <c r="E4089" s="11" t="str">
        <f t="shared" si="63"/>
        <v>COMPLETO</v>
      </c>
    </row>
    <row r="4090" spans="1:5">
      <c r="A4090" s="14" t="s">
        <v>14</v>
      </c>
      <c r="B4090" s="18">
        <v>5</v>
      </c>
      <c r="C4090" s="18">
        <v>5</v>
      </c>
      <c r="D4090" s="10">
        <v>1</v>
      </c>
      <c r="E4090" s="11" t="str">
        <f t="shared" si="63"/>
        <v>COMPLETO</v>
      </c>
    </row>
    <row r="4091" spans="1:5">
      <c r="A4091" s="15" t="s">
        <v>16</v>
      </c>
      <c r="B4091" s="18">
        <v>5</v>
      </c>
      <c r="C4091" s="18">
        <v>5</v>
      </c>
      <c r="D4091" s="10">
        <v>1</v>
      </c>
      <c r="E4091" s="11" t="str">
        <f t="shared" si="63"/>
        <v>COMPLETO</v>
      </c>
    </row>
    <row r="4092" spans="1:5">
      <c r="A4092" s="12" t="s">
        <v>153</v>
      </c>
      <c r="B4092" s="18">
        <v>20</v>
      </c>
      <c r="C4092" s="18">
        <v>20</v>
      </c>
      <c r="D4092" s="10">
        <v>1</v>
      </c>
      <c r="E4092" s="11" t="str">
        <f t="shared" si="63"/>
        <v>COMPLETO</v>
      </c>
    </row>
    <row r="4093" spans="1:5">
      <c r="A4093" s="13" t="s">
        <v>9</v>
      </c>
      <c r="B4093" s="18">
        <v>20</v>
      </c>
      <c r="C4093" s="18">
        <v>20</v>
      </c>
      <c r="D4093" s="10">
        <v>1</v>
      </c>
      <c r="E4093" s="11" t="str">
        <f t="shared" si="63"/>
        <v>COMPLETO</v>
      </c>
    </row>
    <row r="4094" spans="1:5">
      <c r="A4094" s="14" t="s">
        <v>35</v>
      </c>
      <c r="B4094" s="18">
        <v>20</v>
      </c>
      <c r="C4094" s="18">
        <v>20</v>
      </c>
      <c r="D4094" s="10">
        <v>1</v>
      </c>
      <c r="E4094" s="11" t="str">
        <f t="shared" si="63"/>
        <v>COMPLETO</v>
      </c>
    </row>
    <row r="4095" spans="1:5">
      <c r="A4095" s="15" t="s">
        <v>11</v>
      </c>
      <c r="B4095" s="18">
        <v>20</v>
      </c>
      <c r="C4095" s="18">
        <v>20</v>
      </c>
      <c r="D4095" s="10">
        <v>1</v>
      </c>
      <c r="E4095" s="11" t="str">
        <f t="shared" si="63"/>
        <v>COMPLETO</v>
      </c>
    </row>
    <row r="4096" spans="1:5">
      <c r="A4096" s="12" t="s">
        <v>33</v>
      </c>
      <c r="B4096" s="18">
        <v>20</v>
      </c>
      <c r="C4096" s="18">
        <v>20</v>
      </c>
      <c r="D4096" s="10">
        <v>1</v>
      </c>
      <c r="E4096" s="11" t="str">
        <f t="shared" si="63"/>
        <v>COMPLETO</v>
      </c>
    </row>
    <row r="4097" spans="1:5">
      <c r="A4097" s="13" t="s">
        <v>9</v>
      </c>
      <c r="B4097" s="18">
        <v>20</v>
      </c>
      <c r="C4097" s="18">
        <v>20</v>
      </c>
      <c r="D4097" s="10">
        <v>1</v>
      </c>
      <c r="E4097" s="11" t="str">
        <f t="shared" si="63"/>
        <v>COMPLETO</v>
      </c>
    </row>
    <row r="4098" spans="1:5">
      <c r="A4098" s="14" t="s">
        <v>21</v>
      </c>
      <c r="B4098" s="18">
        <v>20</v>
      </c>
      <c r="C4098" s="18">
        <v>20</v>
      </c>
      <c r="D4098" s="10">
        <v>1</v>
      </c>
      <c r="E4098" s="11" t="str">
        <f t="shared" si="63"/>
        <v>COMPLETO</v>
      </c>
    </row>
    <row r="4099" spans="1:5">
      <c r="A4099" s="15" t="s">
        <v>11</v>
      </c>
      <c r="B4099" s="18">
        <v>20</v>
      </c>
      <c r="C4099" s="18">
        <v>20</v>
      </c>
      <c r="D4099" s="10">
        <v>1</v>
      </c>
      <c r="E4099" s="11" t="str">
        <f t="shared" si="63"/>
        <v>COMPLETO</v>
      </c>
    </row>
    <row r="4100" spans="1:5">
      <c r="A4100" s="12" t="s">
        <v>180</v>
      </c>
      <c r="B4100" s="18">
        <v>5</v>
      </c>
      <c r="C4100" s="18">
        <v>5</v>
      </c>
      <c r="D4100" s="10">
        <v>1</v>
      </c>
      <c r="E4100" s="11" t="str">
        <f t="shared" si="63"/>
        <v>COMPLETO</v>
      </c>
    </row>
    <row r="4101" spans="1:5">
      <c r="A4101" s="13" t="s">
        <v>66</v>
      </c>
      <c r="B4101" s="18">
        <v>5</v>
      </c>
      <c r="C4101" s="18">
        <v>5</v>
      </c>
      <c r="D4101" s="10">
        <v>1</v>
      </c>
      <c r="E4101" s="11" t="str">
        <f t="shared" si="63"/>
        <v>COMPLETO</v>
      </c>
    </row>
    <row r="4102" spans="1:5">
      <c r="A4102" s="14" t="s">
        <v>35</v>
      </c>
      <c r="B4102" s="18">
        <v>5</v>
      </c>
      <c r="C4102" s="18">
        <v>5</v>
      </c>
      <c r="D4102" s="10">
        <v>1</v>
      </c>
      <c r="E4102" s="11" t="str">
        <f t="shared" si="63"/>
        <v>COMPLETO</v>
      </c>
    </row>
    <row r="4103" spans="1:5">
      <c r="A4103" s="15" t="s">
        <v>80</v>
      </c>
      <c r="B4103" s="18">
        <v>5</v>
      </c>
      <c r="C4103" s="18">
        <v>5</v>
      </c>
      <c r="D4103" s="10">
        <v>1</v>
      </c>
      <c r="E4103" s="11" t="str">
        <f t="shared" si="63"/>
        <v>COMPLETO</v>
      </c>
    </row>
    <row r="4104" spans="1:5">
      <c r="A4104" s="12" t="s">
        <v>60</v>
      </c>
      <c r="B4104" s="18">
        <v>20</v>
      </c>
      <c r="C4104" s="18">
        <v>20</v>
      </c>
      <c r="D4104" s="10">
        <v>1</v>
      </c>
      <c r="E4104" s="11" t="str">
        <f t="shared" ref="E4104:E4167" si="64">IF(D4104&gt;=100%,"COMPLETO","INCOMPLETO")</f>
        <v>COMPLETO</v>
      </c>
    </row>
    <row r="4105" spans="1:5">
      <c r="A4105" s="13" t="s">
        <v>9</v>
      </c>
      <c r="B4105" s="18">
        <v>20</v>
      </c>
      <c r="C4105" s="18">
        <v>20</v>
      </c>
      <c r="D4105" s="10">
        <v>1</v>
      </c>
      <c r="E4105" s="11" t="str">
        <f t="shared" si="64"/>
        <v>COMPLETO</v>
      </c>
    </row>
    <row r="4106" spans="1:5">
      <c r="A4106" s="14" t="s">
        <v>14</v>
      </c>
      <c r="B4106" s="18">
        <v>20</v>
      </c>
      <c r="C4106" s="18">
        <v>20</v>
      </c>
      <c r="D4106" s="10">
        <v>1</v>
      </c>
      <c r="E4106" s="11" t="str">
        <f t="shared" si="64"/>
        <v>COMPLETO</v>
      </c>
    </row>
    <row r="4107" spans="1:5">
      <c r="A4107" s="15" t="s">
        <v>11</v>
      </c>
      <c r="B4107" s="18">
        <v>20</v>
      </c>
      <c r="C4107" s="18">
        <v>20</v>
      </c>
      <c r="D4107" s="10">
        <v>1</v>
      </c>
      <c r="E4107" s="11" t="str">
        <f t="shared" si="64"/>
        <v>COMPLETO</v>
      </c>
    </row>
    <row r="4108" spans="1:5">
      <c r="A4108" s="12" t="s">
        <v>121</v>
      </c>
      <c r="B4108" s="18">
        <v>20</v>
      </c>
      <c r="C4108" s="18">
        <v>20</v>
      </c>
      <c r="D4108" s="10">
        <v>1</v>
      </c>
      <c r="E4108" s="11" t="str">
        <f t="shared" si="64"/>
        <v>COMPLETO</v>
      </c>
    </row>
    <row r="4109" spans="1:5">
      <c r="A4109" s="13" t="s">
        <v>9</v>
      </c>
      <c r="B4109" s="18">
        <v>20</v>
      </c>
      <c r="C4109" s="18">
        <v>20</v>
      </c>
      <c r="D4109" s="10">
        <v>1</v>
      </c>
      <c r="E4109" s="11" t="str">
        <f t="shared" si="64"/>
        <v>COMPLETO</v>
      </c>
    </row>
    <row r="4110" spans="1:5">
      <c r="A4110" s="14" t="s">
        <v>63</v>
      </c>
      <c r="B4110" s="18">
        <v>20</v>
      </c>
      <c r="C4110" s="18">
        <v>20</v>
      </c>
      <c r="D4110" s="10">
        <v>1</v>
      </c>
      <c r="E4110" s="11" t="str">
        <f t="shared" si="64"/>
        <v>COMPLETO</v>
      </c>
    </row>
    <row r="4111" spans="1:5">
      <c r="A4111" s="15" t="s">
        <v>11</v>
      </c>
      <c r="B4111" s="18">
        <v>20</v>
      </c>
      <c r="C4111" s="18">
        <v>20</v>
      </c>
      <c r="D4111" s="10">
        <v>1</v>
      </c>
      <c r="E4111" s="11" t="str">
        <f t="shared" si="64"/>
        <v>COMPLETO</v>
      </c>
    </row>
    <row r="4112" spans="1:5">
      <c r="A4112" s="12" t="s">
        <v>129</v>
      </c>
      <c r="B4112" s="18">
        <v>20</v>
      </c>
      <c r="C4112" s="18">
        <v>20</v>
      </c>
      <c r="D4112" s="10">
        <v>1</v>
      </c>
      <c r="E4112" s="11" t="str">
        <f t="shared" si="64"/>
        <v>COMPLETO</v>
      </c>
    </row>
    <row r="4113" spans="1:5">
      <c r="A4113" s="13" t="s">
        <v>18</v>
      </c>
      <c r="B4113" s="18">
        <v>20</v>
      </c>
      <c r="C4113" s="18">
        <v>20</v>
      </c>
      <c r="D4113" s="10">
        <v>1</v>
      </c>
      <c r="E4113" s="11" t="str">
        <f t="shared" si="64"/>
        <v>COMPLETO</v>
      </c>
    </row>
    <row r="4114" spans="1:5">
      <c r="A4114" s="14" t="s">
        <v>35</v>
      </c>
      <c r="B4114" s="18">
        <v>20</v>
      </c>
      <c r="C4114" s="18">
        <v>20</v>
      </c>
      <c r="D4114" s="10">
        <v>1</v>
      </c>
      <c r="E4114" s="11" t="str">
        <f t="shared" si="64"/>
        <v>COMPLETO</v>
      </c>
    </row>
    <row r="4115" spans="1:5">
      <c r="A4115" s="15" t="s">
        <v>11</v>
      </c>
      <c r="B4115" s="18">
        <v>20</v>
      </c>
      <c r="C4115" s="18">
        <v>20</v>
      </c>
      <c r="D4115" s="10">
        <v>1</v>
      </c>
      <c r="E4115" s="11" t="str">
        <f t="shared" si="64"/>
        <v>COMPLETO</v>
      </c>
    </row>
    <row r="4116" spans="1:5">
      <c r="A4116" s="12" t="s">
        <v>58</v>
      </c>
      <c r="B4116" s="18">
        <v>20</v>
      </c>
      <c r="C4116" s="18">
        <v>20</v>
      </c>
      <c r="D4116" s="10">
        <v>1</v>
      </c>
      <c r="E4116" s="11" t="str">
        <f t="shared" si="64"/>
        <v>COMPLETO</v>
      </c>
    </row>
    <row r="4117" spans="1:5">
      <c r="A4117" s="13" t="s">
        <v>18</v>
      </c>
      <c r="B4117" s="18">
        <v>20</v>
      </c>
      <c r="C4117" s="18">
        <v>20</v>
      </c>
      <c r="D4117" s="10">
        <v>1</v>
      </c>
      <c r="E4117" s="11" t="str">
        <f t="shared" si="64"/>
        <v>COMPLETO</v>
      </c>
    </row>
    <row r="4118" spans="1:5">
      <c r="A4118" s="14" t="s">
        <v>59</v>
      </c>
      <c r="B4118" s="18">
        <v>20</v>
      </c>
      <c r="C4118" s="18">
        <v>20</v>
      </c>
      <c r="D4118" s="10">
        <v>1</v>
      </c>
      <c r="E4118" s="11" t="str">
        <f t="shared" si="64"/>
        <v>COMPLETO</v>
      </c>
    </row>
    <row r="4119" spans="1:5">
      <c r="A4119" s="15" t="s">
        <v>11</v>
      </c>
      <c r="B4119" s="18">
        <v>20</v>
      </c>
      <c r="C4119" s="18">
        <v>20</v>
      </c>
      <c r="D4119" s="10">
        <v>1</v>
      </c>
      <c r="E4119" s="11" t="str">
        <f t="shared" si="64"/>
        <v>COMPLETO</v>
      </c>
    </row>
    <row r="4120" spans="1:5">
      <c r="A4120" s="12" t="s">
        <v>8</v>
      </c>
      <c r="B4120" s="18">
        <v>20</v>
      </c>
      <c r="C4120" s="18">
        <v>20</v>
      </c>
      <c r="D4120" s="10">
        <v>1</v>
      </c>
      <c r="E4120" s="11" t="str">
        <f t="shared" si="64"/>
        <v>COMPLETO</v>
      </c>
    </row>
    <row r="4121" spans="1:5">
      <c r="A4121" s="13" t="s">
        <v>9</v>
      </c>
      <c r="B4121" s="18">
        <v>20</v>
      </c>
      <c r="C4121" s="18">
        <v>20</v>
      </c>
      <c r="D4121" s="10">
        <v>1</v>
      </c>
      <c r="E4121" s="11" t="str">
        <f t="shared" si="64"/>
        <v>COMPLETO</v>
      </c>
    </row>
    <row r="4122" spans="1:5">
      <c r="A4122" s="14" t="s">
        <v>10</v>
      </c>
      <c r="B4122" s="18">
        <v>20</v>
      </c>
      <c r="C4122" s="18">
        <v>20</v>
      </c>
      <c r="D4122" s="10">
        <v>1</v>
      </c>
      <c r="E4122" s="11" t="str">
        <f t="shared" si="64"/>
        <v>COMPLETO</v>
      </c>
    </row>
    <row r="4123" spans="1:5">
      <c r="A4123" s="15" t="s">
        <v>11</v>
      </c>
      <c r="B4123" s="18">
        <v>20</v>
      </c>
      <c r="C4123" s="18">
        <v>20</v>
      </c>
      <c r="D4123" s="10">
        <v>1</v>
      </c>
      <c r="E4123" s="11" t="str">
        <f t="shared" si="64"/>
        <v>COMPLETO</v>
      </c>
    </row>
    <row r="4124" spans="1:5">
      <c r="A4124" s="12" t="s">
        <v>17</v>
      </c>
      <c r="B4124" s="18">
        <v>20</v>
      </c>
      <c r="C4124" s="18">
        <v>20</v>
      </c>
      <c r="D4124" s="10">
        <v>1</v>
      </c>
      <c r="E4124" s="11" t="str">
        <f t="shared" si="64"/>
        <v>COMPLETO</v>
      </c>
    </row>
    <row r="4125" spans="1:5">
      <c r="A4125" s="13" t="s">
        <v>18</v>
      </c>
      <c r="B4125" s="18">
        <v>20</v>
      </c>
      <c r="C4125" s="18">
        <v>20</v>
      </c>
      <c r="D4125" s="10">
        <v>1</v>
      </c>
      <c r="E4125" s="11" t="str">
        <f t="shared" si="64"/>
        <v>COMPLETO</v>
      </c>
    </row>
    <row r="4126" spans="1:5">
      <c r="A4126" s="14" t="s">
        <v>19</v>
      </c>
      <c r="B4126" s="18">
        <v>20</v>
      </c>
      <c r="C4126" s="18">
        <v>20</v>
      </c>
      <c r="D4126" s="10">
        <v>1</v>
      </c>
      <c r="E4126" s="11" t="str">
        <f t="shared" si="64"/>
        <v>COMPLETO</v>
      </c>
    </row>
    <row r="4127" spans="1:5">
      <c r="A4127" s="15" t="s">
        <v>11</v>
      </c>
      <c r="B4127" s="18">
        <v>20</v>
      </c>
      <c r="C4127" s="18">
        <v>20</v>
      </c>
      <c r="D4127" s="10">
        <v>1</v>
      </c>
      <c r="E4127" s="11" t="str">
        <f t="shared" si="64"/>
        <v>COMPLETO</v>
      </c>
    </row>
    <row r="4128" spans="1:5">
      <c r="A4128" s="12" t="s">
        <v>44</v>
      </c>
      <c r="B4128" s="18">
        <v>12</v>
      </c>
      <c r="C4128" s="18">
        <v>12</v>
      </c>
      <c r="D4128" s="10">
        <v>1</v>
      </c>
      <c r="E4128" s="11" t="str">
        <f t="shared" si="64"/>
        <v>COMPLETO</v>
      </c>
    </row>
    <row r="4129" spans="1:5">
      <c r="A4129" s="13" t="s">
        <v>9</v>
      </c>
      <c r="B4129" s="18">
        <v>12</v>
      </c>
      <c r="C4129" s="18">
        <v>12</v>
      </c>
      <c r="D4129" s="10">
        <v>1</v>
      </c>
      <c r="E4129" s="11" t="str">
        <f t="shared" si="64"/>
        <v>COMPLETO</v>
      </c>
    </row>
    <row r="4130" spans="1:5">
      <c r="A4130" s="14" t="s">
        <v>45</v>
      </c>
      <c r="B4130" s="18">
        <v>12</v>
      </c>
      <c r="C4130" s="18">
        <v>12</v>
      </c>
      <c r="D4130" s="10">
        <v>1</v>
      </c>
      <c r="E4130" s="11" t="str">
        <f t="shared" si="64"/>
        <v>COMPLETO</v>
      </c>
    </row>
    <row r="4131" spans="1:5">
      <c r="A4131" s="15" t="s">
        <v>46</v>
      </c>
      <c r="B4131" s="18">
        <v>12</v>
      </c>
      <c r="C4131" s="18">
        <v>12</v>
      </c>
      <c r="D4131" s="10">
        <v>1</v>
      </c>
      <c r="E4131" s="11" t="str">
        <f t="shared" si="64"/>
        <v>COMPLETO</v>
      </c>
    </row>
    <row r="4132" spans="1:5">
      <c r="A4132" s="12" t="s">
        <v>56</v>
      </c>
      <c r="B4132" s="18">
        <v>20</v>
      </c>
      <c r="C4132" s="18">
        <v>20</v>
      </c>
      <c r="D4132" s="10">
        <v>1</v>
      </c>
      <c r="E4132" s="11" t="str">
        <f t="shared" si="64"/>
        <v>COMPLETO</v>
      </c>
    </row>
    <row r="4133" spans="1:5">
      <c r="A4133" s="13" t="s">
        <v>57</v>
      </c>
      <c r="B4133" s="18">
        <v>20</v>
      </c>
      <c r="C4133" s="18">
        <v>20</v>
      </c>
      <c r="D4133" s="10">
        <v>1</v>
      </c>
      <c r="E4133" s="11" t="str">
        <f t="shared" si="64"/>
        <v>COMPLETO</v>
      </c>
    </row>
    <row r="4134" spans="1:5">
      <c r="A4134" s="14" t="s">
        <v>19</v>
      </c>
      <c r="B4134" s="18">
        <v>20</v>
      </c>
      <c r="C4134" s="18">
        <v>20</v>
      </c>
      <c r="D4134" s="10">
        <v>1</v>
      </c>
      <c r="E4134" s="11" t="str">
        <f t="shared" si="64"/>
        <v>COMPLETO</v>
      </c>
    </row>
    <row r="4135" spans="1:5">
      <c r="A4135" s="15" t="s">
        <v>11</v>
      </c>
      <c r="B4135" s="18">
        <v>20</v>
      </c>
      <c r="C4135" s="18">
        <v>20</v>
      </c>
      <c r="D4135" s="10">
        <v>1</v>
      </c>
      <c r="E4135" s="11" t="str">
        <f t="shared" si="64"/>
        <v>COMPLETO</v>
      </c>
    </row>
    <row r="4136" spans="1:5">
      <c r="A4136" s="12" t="s">
        <v>115</v>
      </c>
      <c r="B4136" s="18">
        <v>6</v>
      </c>
      <c r="C4136" s="18">
        <v>6</v>
      </c>
      <c r="D4136" s="10">
        <v>1</v>
      </c>
      <c r="E4136" s="11" t="str">
        <f t="shared" si="64"/>
        <v>COMPLETO</v>
      </c>
    </row>
    <row r="4137" spans="1:5">
      <c r="A4137" s="13" t="s">
        <v>116</v>
      </c>
      <c r="B4137" s="18">
        <v>6</v>
      </c>
      <c r="C4137" s="18">
        <v>6</v>
      </c>
      <c r="D4137" s="10">
        <v>1</v>
      </c>
      <c r="E4137" s="11" t="str">
        <f t="shared" si="64"/>
        <v>COMPLETO</v>
      </c>
    </row>
    <row r="4138" spans="1:5">
      <c r="A4138" s="14" t="s">
        <v>117</v>
      </c>
      <c r="B4138" s="18">
        <v>6</v>
      </c>
      <c r="C4138" s="18">
        <v>6</v>
      </c>
      <c r="D4138" s="10">
        <v>1</v>
      </c>
      <c r="E4138" s="11" t="str">
        <f t="shared" si="64"/>
        <v>COMPLETO</v>
      </c>
    </row>
    <row r="4139" spans="1:5">
      <c r="A4139" s="15" t="s">
        <v>118</v>
      </c>
      <c r="B4139" s="18">
        <v>6</v>
      </c>
      <c r="C4139" s="18">
        <v>6</v>
      </c>
      <c r="D4139" s="10">
        <v>1</v>
      </c>
      <c r="E4139" s="11" t="str">
        <f t="shared" si="64"/>
        <v>COMPLETO</v>
      </c>
    </row>
    <row r="4140" spans="1:5">
      <c r="A4140" s="12" t="s">
        <v>88</v>
      </c>
      <c r="B4140" s="18">
        <v>20</v>
      </c>
      <c r="C4140" s="18">
        <v>20</v>
      </c>
      <c r="D4140" s="10">
        <v>1</v>
      </c>
      <c r="E4140" s="11" t="str">
        <f t="shared" si="64"/>
        <v>COMPLETO</v>
      </c>
    </row>
    <row r="4141" spans="1:5">
      <c r="A4141" s="13" t="s">
        <v>18</v>
      </c>
      <c r="B4141" s="18">
        <v>20</v>
      </c>
      <c r="C4141" s="18">
        <v>20</v>
      </c>
      <c r="D4141" s="10">
        <v>1</v>
      </c>
      <c r="E4141" s="11" t="str">
        <f t="shared" si="64"/>
        <v>COMPLETO</v>
      </c>
    </row>
    <row r="4142" spans="1:5">
      <c r="A4142" s="14" t="s">
        <v>19</v>
      </c>
      <c r="B4142" s="18">
        <v>20</v>
      </c>
      <c r="C4142" s="18">
        <v>20</v>
      </c>
      <c r="D4142" s="10">
        <v>1</v>
      </c>
      <c r="E4142" s="11" t="str">
        <f t="shared" si="64"/>
        <v>COMPLETO</v>
      </c>
    </row>
    <row r="4143" spans="1:5">
      <c r="A4143" s="15" t="s">
        <v>11</v>
      </c>
      <c r="B4143" s="18">
        <v>20</v>
      </c>
      <c r="C4143" s="18">
        <v>20</v>
      </c>
      <c r="D4143" s="10">
        <v>1</v>
      </c>
      <c r="E4143" s="11" t="str">
        <f t="shared" si="64"/>
        <v>COMPLETO</v>
      </c>
    </row>
    <row r="4144" spans="1:5">
      <c r="A4144" s="12" t="s">
        <v>72</v>
      </c>
      <c r="B4144" s="18">
        <v>18</v>
      </c>
      <c r="C4144" s="18">
        <v>18</v>
      </c>
      <c r="D4144" s="10">
        <v>1</v>
      </c>
      <c r="E4144" s="11" t="str">
        <f t="shared" si="64"/>
        <v>COMPLETO</v>
      </c>
    </row>
    <row r="4145" spans="1:5">
      <c r="A4145" s="13" t="s">
        <v>116</v>
      </c>
      <c r="B4145" s="18">
        <v>18</v>
      </c>
      <c r="C4145" s="18">
        <v>18</v>
      </c>
      <c r="D4145" s="10">
        <v>1</v>
      </c>
      <c r="E4145" s="11" t="str">
        <f t="shared" si="64"/>
        <v>COMPLETO</v>
      </c>
    </row>
    <row r="4146" spans="1:5">
      <c r="A4146" s="14" t="s">
        <v>74</v>
      </c>
      <c r="B4146" s="18">
        <v>18</v>
      </c>
      <c r="C4146" s="18">
        <v>18</v>
      </c>
      <c r="D4146" s="10">
        <v>1</v>
      </c>
      <c r="E4146" s="11" t="str">
        <f t="shared" si="64"/>
        <v>COMPLETO</v>
      </c>
    </row>
    <row r="4147" spans="1:5">
      <c r="A4147" s="15" t="s">
        <v>75</v>
      </c>
      <c r="B4147" s="18">
        <v>18</v>
      </c>
      <c r="C4147" s="18">
        <v>18</v>
      </c>
      <c r="D4147" s="10">
        <v>1</v>
      </c>
      <c r="E4147" s="11" t="str">
        <f t="shared" si="64"/>
        <v>COMPLETO</v>
      </c>
    </row>
    <row r="4148" spans="1:5">
      <c r="A4148" s="12" t="s">
        <v>47</v>
      </c>
      <c r="B4148" s="18">
        <v>12</v>
      </c>
      <c r="C4148" s="18">
        <v>12</v>
      </c>
      <c r="D4148" s="10">
        <v>1</v>
      </c>
      <c r="E4148" s="11" t="str">
        <f t="shared" si="64"/>
        <v>COMPLETO</v>
      </c>
    </row>
    <row r="4149" spans="1:5">
      <c r="A4149" s="13" t="s">
        <v>18</v>
      </c>
      <c r="B4149" s="18">
        <v>12</v>
      </c>
      <c r="C4149" s="18">
        <v>12</v>
      </c>
      <c r="D4149" s="10">
        <v>1</v>
      </c>
      <c r="E4149" s="11" t="str">
        <f t="shared" si="64"/>
        <v>COMPLETO</v>
      </c>
    </row>
    <row r="4150" spans="1:5">
      <c r="A4150" s="14" t="s">
        <v>45</v>
      </c>
      <c r="B4150" s="18">
        <v>12</v>
      </c>
      <c r="C4150" s="18">
        <v>12</v>
      </c>
      <c r="D4150" s="10">
        <v>1</v>
      </c>
      <c r="E4150" s="11" t="str">
        <f t="shared" si="64"/>
        <v>COMPLETO</v>
      </c>
    </row>
    <row r="4151" spans="1:5">
      <c r="A4151" s="15" t="s">
        <v>46</v>
      </c>
      <c r="B4151" s="18">
        <v>12</v>
      </c>
      <c r="C4151" s="18">
        <v>12</v>
      </c>
      <c r="D4151" s="10">
        <v>1</v>
      </c>
      <c r="E4151" s="11" t="str">
        <f t="shared" si="64"/>
        <v>COMPLETO</v>
      </c>
    </row>
    <row r="4152" spans="1:5">
      <c r="A4152" s="12" t="s">
        <v>20</v>
      </c>
      <c r="B4152" s="18">
        <v>20</v>
      </c>
      <c r="C4152" s="18">
        <v>20</v>
      </c>
      <c r="D4152" s="10">
        <v>1</v>
      </c>
      <c r="E4152" s="11" t="str">
        <f t="shared" si="64"/>
        <v>COMPLETO</v>
      </c>
    </row>
    <row r="4153" spans="1:5">
      <c r="A4153" s="13" t="s">
        <v>18</v>
      </c>
      <c r="B4153" s="18">
        <v>20</v>
      </c>
      <c r="C4153" s="18">
        <v>20</v>
      </c>
      <c r="D4153" s="10">
        <v>1</v>
      </c>
      <c r="E4153" s="11" t="str">
        <f t="shared" si="64"/>
        <v>COMPLETO</v>
      </c>
    </row>
    <row r="4154" spans="1:5">
      <c r="A4154" s="14" t="s">
        <v>21</v>
      </c>
      <c r="B4154" s="18">
        <v>20</v>
      </c>
      <c r="C4154" s="18">
        <v>20</v>
      </c>
      <c r="D4154" s="10">
        <v>1</v>
      </c>
      <c r="E4154" s="11" t="str">
        <f t="shared" si="64"/>
        <v>COMPLETO</v>
      </c>
    </row>
    <row r="4155" spans="1:5">
      <c r="A4155" s="15" t="s">
        <v>11</v>
      </c>
      <c r="B4155" s="18">
        <v>20</v>
      </c>
      <c r="C4155" s="18">
        <v>20</v>
      </c>
      <c r="D4155" s="10">
        <v>1</v>
      </c>
      <c r="E4155" s="11" t="str">
        <f t="shared" si="64"/>
        <v>COMPLETO</v>
      </c>
    </row>
    <row r="4156" spans="1:5">
      <c r="A4156" s="12" t="s">
        <v>158</v>
      </c>
      <c r="B4156" s="18">
        <v>20</v>
      </c>
      <c r="C4156" s="18">
        <v>20</v>
      </c>
      <c r="D4156" s="10">
        <v>1</v>
      </c>
      <c r="E4156" s="11" t="str">
        <f t="shared" si="64"/>
        <v>COMPLETO</v>
      </c>
    </row>
    <row r="4157" spans="1:5">
      <c r="A4157" s="13" t="s">
        <v>18</v>
      </c>
      <c r="B4157" s="18">
        <v>20</v>
      </c>
      <c r="C4157" s="18">
        <v>20</v>
      </c>
      <c r="D4157" s="10">
        <v>1</v>
      </c>
      <c r="E4157" s="11" t="str">
        <f t="shared" si="64"/>
        <v>COMPLETO</v>
      </c>
    </row>
    <row r="4158" spans="1:5">
      <c r="A4158" s="14" t="s">
        <v>19</v>
      </c>
      <c r="B4158" s="18">
        <v>20</v>
      </c>
      <c r="C4158" s="18">
        <v>20</v>
      </c>
      <c r="D4158" s="10">
        <v>1</v>
      </c>
      <c r="E4158" s="11" t="str">
        <f t="shared" si="64"/>
        <v>COMPLETO</v>
      </c>
    </row>
    <row r="4159" spans="1:5">
      <c r="A4159" s="15" t="s">
        <v>11</v>
      </c>
      <c r="B4159" s="18">
        <v>20</v>
      </c>
      <c r="C4159" s="18">
        <v>20</v>
      </c>
      <c r="D4159" s="10">
        <v>1</v>
      </c>
      <c r="E4159" s="11" t="str">
        <f t="shared" si="64"/>
        <v>COMPLETO</v>
      </c>
    </row>
    <row r="4160" spans="1:5">
      <c r="A4160" s="12" t="s">
        <v>31</v>
      </c>
      <c r="B4160" s="18">
        <v>20</v>
      </c>
      <c r="C4160" s="18">
        <v>20</v>
      </c>
      <c r="D4160" s="10">
        <v>1</v>
      </c>
      <c r="E4160" s="11" t="str">
        <f t="shared" si="64"/>
        <v>COMPLETO</v>
      </c>
    </row>
    <row r="4161" spans="1:5">
      <c r="A4161" s="13" t="s">
        <v>9</v>
      </c>
      <c r="B4161" s="18">
        <v>20</v>
      </c>
      <c r="C4161" s="18">
        <v>20</v>
      </c>
      <c r="D4161" s="10">
        <v>1</v>
      </c>
      <c r="E4161" s="11" t="str">
        <f t="shared" si="64"/>
        <v>COMPLETO</v>
      </c>
    </row>
    <row r="4162" spans="1:5">
      <c r="A4162" s="14" t="s">
        <v>32</v>
      </c>
      <c r="B4162" s="18">
        <v>20</v>
      </c>
      <c r="C4162" s="18">
        <v>20</v>
      </c>
      <c r="D4162" s="10">
        <v>1</v>
      </c>
      <c r="E4162" s="11" t="str">
        <f t="shared" si="64"/>
        <v>COMPLETO</v>
      </c>
    </row>
    <row r="4163" spans="1:5">
      <c r="A4163" s="15" t="s">
        <v>11</v>
      </c>
      <c r="B4163" s="18">
        <v>20</v>
      </c>
      <c r="C4163" s="18">
        <v>20</v>
      </c>
      <c r="D4163" s="10">
        <v>1</v>
      </c>
      <c r="E4163" s="11" t="str">
        <f t="shared" si="64"/>
        <v>COMPLETO</v>
      </c>
    </row>
    <row r="4164" spans="1:5">
      <c r="A4164" s="12" t="s">
        <v>40</v>
      </c>
      <c r="B4164" s="18">
        <v>20</v>
      </c>
      <c r="C4164" s="18">
        <v>20</v>
      </c>
      <c r="D4164" s="10">
        <v>1</v>
      </c>
      <c r="E4164" s="11" t="str">
        <f t="shared" si="64"/>
        <v>COMPLETO</v>
      </c>
    </row>
    <row r="4165" spans="1:5">
      <c r="A4165" s="13" t="s">
        <v>18</v>
      </c>
      <c r="B4165" s="18">
        <v>20</v>
      </c>
      <c r="C4165" s="18">
        <v>20</v>
      </c>
      <c r="D4165" s="10">
        <v>1</v>
      </c>
      <c r="E4165" s="11" t="str">
        <f t="shared" si="64"/>
        <v>COMPLETO</v>
      </c>
    </row>
    <row r="4166" spans="1:5">
      <c r="A4166" s="14" t="s">
        <v>41</v>
      </c>
      <c r="B4166" s="18">
        <v>20</v>
      </c>
      <c r="C4166" s="18">
        <v>20</v>
      </c>
      <c r="D4166" s="10">
        <v>1</v>
      </c>
      <c r="E4166" s="11" t="str">
        <f t="shared" si="64"/>
        <v>COMPLETO</v>
      </c>
    </row>
    <row r="4167" spans="1:5">
      <c r="A4167" s="15" t="s">
        <v>11</v>
      </c>
      <c r="B4167" s="18">
        <v>20</v>
      </c>
      <c r="C4167" s="18">
        <v>20</v>
      </c>
      <c r="D4167" s="10">
        <v>1</v>
      </c>
      <c r="E4167" s="11" t="str">
        <f t="shared" si="64"/>
        <v>COMPLETO</v>
      </c>
    </row>
    <row r="4168" spans="1:5">
      <c r="A4168" s="12" t="s">
        <v>71</v>
      </c>
      <c r="B4168" s="18">
        <v>12</v>
      </c>
      <c r="C4168" s="18">
        <v>12</v>
      </c>
      <c r="D4168" s="10">
        <v>1</v>
      </c>
      <c r="E4168" s="11" t="str">
        <f t="shared" ref="E4168:E4231" si="65">IF(D4168&gt;=100%,"COMPLETO","INCOMPLETO")</f>
        <v>COMPLETO</v>
      </c>
    </row>
    <row r="4169" spans="1:5">
      <c r="A4169" s="13" t="s">
        <v>18</v>
      </c>
      <c r="B4169" s="18">
        <v>12</v>
      </c>
      <c r="C4169" s="18">
        <v>12</v>
      </c>
      <c r="D4169" s="10">
        <v>1</v>
      </c>
      <c r="E4169" s="11" t="str">
        <f t="shared" si="65"/>
        <v>COMPLETO</v>
      </c>
    </row>
    <row r="4170" spans="1:5">
      <c r="A4170" s="14" t="s">
        <v>45</v>
      </c>
      <c r="B4170" s="18">
        <v>12</v>
      </c>
      <c r="C4170" s="18">
        <v>12</v>
      </c>
      <c r="D4170" s="10">
        <v>1</v>
      </c>
      <c r="E4170" s="11" t="str">
        <f t="shared" si="65"/>
        <v>COMPLETO</v>
      </c>
    </row>
    <row r="4171" spans="1:5">
      <c r="A4171" s="15" t="s">
        <v>46</v>
      </c>
      <c r="B4171" s="18">
        <v>12</v>
      </c>
      <c r="C4171" s="18">
        <v>12</v>
      </c>
      <c r="D4171" s="10">
        <v>1</v>
      </c>
      <c r="E4171" s="11" t="str">
        <f t="shared" si="65"/>
        <v>COMPLETO</v>
      </c>
    </row>
    <row r="4172" spans="1:5">
      <c r="A4172" s="12" t="s">
        <v>51</v>
      </c>
      <c r="B4172" s="18">
        <v>20</v>
      </c>
      <c r="C4172" s="18">
        <v>20</v>
      </c>
      <c r="D4172" s="10">
        <v>1</v>
      </c>
      <c r="E4172" s="11" t="str">
        <f t="shared" si="65"/>
        <v>COMPLETO</v>
      </c>
    </row>
    <row r="4173" spans="1:5">
      <c r="A4173" s="13" t="s">
        <v>18</v>
      </c>
      <c r="B4173" s="18">
        <v>20</v>
      </c>
      <c r="C4173" s="18">
        <v>20</v>
      </c>
      <c r="D4173" s="10">
        <v>1</v>
      </c>
      <c r="E4173" s="11" t="str">
        <f t="shared" si="65"/>
        <v>COMPLETO</v>
      </c>
    </row>
    <row r="4174" spans="1:5">
      <c r="A4174" s="14" t="s">
        <v>30</v>
      </c>
      <c r="B4174" s="18">
        <v>20</v>
      </c>
      <c r="C4174" s="18">
        <v>20</v>
      </c>
      <c r="D4174" s="10">
        <v>1</v>
      </c>
      <c r="E4174" s="11" t="str">
        <f t="shared" si="65"/>
        <v>COMPLETO</v>
      </c>
    </row>
    <row r="4175" spans="1:5">
      <c r="A4175" s="15" t="s">
        <v>11</v>
      </c>
      <c r="B4175" s="18">
        <v>20</v>
      </c>
      <c r="C4175" s="18">
        <v>20</v>
      </c>
      <c r="D4175" s="10">
        <v>1</v>
      </c>
      <c r="E4175" s="11" t="str">
        <f t="shared" si="65"/>
        <v>COMPLETO</v>
      </c>
    </row>
    <row r="4176" spans="1:5">
      <c r="A4176" s="12" t="s">
        <v>69</v>
      </c>
      <c r="B4176" s="18">
        <v>20</v>
      </c>
      <c r="C4176" s="18">
        <v>20</v>
      </c>
      <c r="D4176" s="10">
        <v>1</v>
      </c>
      <c r="E4176" s="11" t="str">
        <f t="shared" si="65"/>
        <v>COMPLETO</v>
      </c>
    </row>
    <row r="4177" spans="1:5">
      <c r="A4177" s="13" t="s">
        <v>9</v>
      </c>
      <c r="B4177" s="18">
        <v>20</v>
      </c>
      <c r="C4177" s="18">
        <v>20</v>
      </c>
      <c r="D4177" s="10">
        <v>1</v>
      </c>
      <c r="E4177" s="11" t="str">
        <f t="shared" si="65"/>
        <v>COMPLETO</v>
      </c>
    </row>
    <row r="4178" spans="1:5">
      <c r="A4178" s="14" t="s">
        <v>50</v>
      </c>
      <c r="B4178" s="18">
        <v>20</v>
      </c>
      <c r="C4178" s="18">
        <v>20</v>
      </c>
      <c r="D4178" s="10">
        <v>1</v>
      </c>
      <c r="E4178" s="11" t="str">
        <f t="shared" si="65"/>
        <v>COMPLETO</v>
      </c>
    </row>
    <row r="4179" spans="1:5">
      <c r="A4179" s="15" t="s">
        <v>64</v>
      </c>
      <c r="B4179" s="18">
        <v>20</v>
      </c>
      <c r="C4179" s="18">
        <v>20</v>
      </c>
      <c r="D4179" s="10">
        <v>1</v>
      </c>
      <c r="E4179" s="11" t="str">
        <f t="shared" si="65"/>
        <v>COMPLETO</v>
      </c>
    </row>
    <row r="4180" spans="1:5">
      <c r="A4180" s="12" t="s">
        <v>78</v>
      </c>
      <c r="B4180" s="18">
        <v>12</v>
      </c>
      <c r="C4180" s="18">
        <v>12</v>
      </c>
      <c r="D4180" s="10">
        <v>1</v>
      </c>
      <c r="E4180" s="11" t="str">
        <f t="shared" si="65"/>
        <v>COMPLETO</v>
      </c>
    </row>
    <row r="4181" spans="1:5">
      <c r="A4181" s="13" t="s">
        <v>18</v>
      </c>
      <c r="B4181" s="18">
        <v>12</v>
      </c>
      <c r="C4181" s="18">
        <v>12</v>
      </c>
      <c r="D4181" s="10">
        <v>1</v>
      </c>
      <c r="E4181" s="11" t="str">
        <f t="shared" si="65"/>
        <v>COMPLETO</v>
      </c>
    </row>
    <row r="4182" spans="1:5">
      <c r="A4182" s="14" t="s">
        <v>45</v>
      </c>
      <c r="B4182" s="18">
        <v>12</v>
      </c>
      <c r="C4182" s="18">
        <v>12</v>
      </c>
      <c r="D4182" s="10">
        <v>1</v>
      </c>
      <c r="E4182" s="11" t="str">
        <f t="shared" si="65"/>
        <v>COMPLETO</v>
      </c>
    </row>
    <row r="4183" spans="1:5">
      <c r="A4183" s="15" t="s">
        <v>46</v>
      </c>
      <c r="B4183" s="18">
        <v>12</v>
      </c>
      <c r="C4183" s="18">
        <v>12</v>
      </c>
      <c r="D4183" s="10">
        <v>1</v>
      </c>
      <c r="E4183" s="11" t="str">
        <f t="shared" si="65"/>
        <v>COMPLETO</v>
      </c>
    </row>
    <row r="4184" spans="1:5">
      <c r="A4184" s="12" t="s">
        <v>77</v>
      </c>
      <c r="B4184" s="18">
        <v>20</v>
      </c>
      <c r="C4184" s="18">
        <v>20</v>
      </c>
      <c r="D4184" s="10">
        <v>1</v>
      </c>
      <c r="E4184" s="11" t="str">
        <f t="shared" si="65"/>
        <v>COMPLETO</v>
      </c>
    </row>
    <row r="4185" spans="1:5">
      <c r="A4185" s="13" t="s">
        <v>9</v>
      </c>
      <c r="B4185" s="18">
        <v>20</v>
      </c>
      <c r="C4185" s="18">
        <v>20</v>
      </c>
      <c r="D4185" s="10">
        <v>1</v>
      </c>
      <c r="E4185" s="11" t="str">
        <f t="shared" si="65"/>
        <v>COMPLETO</v>
      </c>
    </row>
    <row r="4186" spans="1:5">
      <c r="A4186" s="14" t="s">
        <v>59</v>
      </c>
      <c r="B4186" s="18">
        <v>20</v>
      </c>
      <c r="C4186" s="18">
        <v>20</v>
      </c>
      <c r="D4186" s="10">
        <v>1</v>
      </c>
      <c r="E4186" s="11" t="str">
        <f t="shared" si="65"/>
        <v>COMPLETO</v>
      </c>
    </row>
    <row r="4187" spans="1:5">
      <c r="A4187" s="15" t="s">
        <v>11</v>
      </c>
      <c r="B4187" s="18">
        <v>20</v>
      </c>
      <c r="C4187" s="18">
        <v>20</v>
      </c>
      <c r="D4187" s="10">
        <v>1</v>
      </c>
      <c r="E4187" s="11" t="str">
        <f t="shared" si="65"/>
        <v>COMPLETO</v>
      </c>
    </row>
    <row r="4188" spans="1:5">
      <c r="A4188" s="12" t="s">
        <v>76</v>
      </c>
      <c r="B4188" s="18">
        <v>20</v>
      </c>
      <c r="C4188" s="18">
        <v>20</v>
      </c>
      <c r="D4188" s="10">
        <v>1</v>
      </c>
      <c r="E4188" s="11" t="str">
        <f t="shared" si="65"/>
        <v>COMPLETO</v>
      </c>
    </row>
    <row r="4189" spans="1:5">
      <c r="A4189" s="13" t="s">
        <v>9</v>
      </c>
      <c r="B4189" s="18">
        <v>20</v>
      </c>
      <c r="C4189" s="18">
        <v>20</v>
      </c>
      <c r="D4189" s="10">
        <v>1</v>
      </c>
      <c r="E4189" s="11" t="str">
        <f t="shared" si="65"/>
        <v>COMPLETO</v>
      </c>
    </row>
    <row r="4190" spans="1:5">
      <c r="A4190" s="14" t="s">
        <v>19</v>
      </c>
      <c r="B4190" s="18">
        <v>20</v>
      </c>
      <c r="C4190" s="18">
        <v>20</v>
      </c>
      <c r="D4190" s="10">
        <v>1</v>
      </c>
      <c r="E4190" s="11" t="str">
        <f t="shared" si="65"/>
        <v>COMPLETO</v>
      </c>
    </row>
    <row r="4191" spans="1:5">
      <c r="A4191" s="15" t="s">
        <v>11</v>
      </c>
      <c r="B4191" s="18">
        <v>20</v>
      </c>
      <c r="C4191" s="18">
        <v>20</v>
      </c>
      <c r="D4191" s="10">
        <v>1</v>
      </c>
      <c r="E4191" s="11" t="str">
        <f t="shared" si="65"/>
        <v>COMPLETO</v>
      </c>
    </row>
    <row r="4192" spans="1:5">
      <c r="A4192" s="12" t="s">
        <v>22</v>
      </c>
      <c r="B4192" s="18">
        <v>16</v>
      </c>
      <c r="C4192" s="18">
        <v>13</v>
      </c>
      <c r="D4192" s="10">
        <v>0.8125</v>
      </c>
      <c r="E4192" s="11" t="str">
        <f t="shared" si="65"/>
        <v>INCOMPLETO</v>
      </c>
    </row>
    <row r="4193" spans="1:5">
      <c r="A4193" s="13" t="s">
        <v>23</v>
      </c>
      <c r="B4193" s="18">
        <v>10</v>
      </c>
      <c r="C4193" s="18">
        <v>10</v>
      </c>
      <c r="D4193" s="10">
        <v>1</v>
      </c>
      <c r="E4193" s="11" t="str">
        <f t="shared" si="65"/>
        <v>COMPLETO</v>
      </c>
    </row>
    <row r="4194" spans="1:5">
      <c r="A4194" s="14" t="s">
        <v>10</v>
      </c>
      <c r="B4194" s="18">
        <v>10</v>
      </c>
      <c r="C4194" s="18">
        <v>10</v>
      </c>
      <c r="D4194" s="10">
        <v>1</v>
      </c>
      <c r="E4194" s="11" t="str">
        <f t="shared" si="65"/>
        <v>COMPLETO</v>
      </c>
    </row>
    <row r="4195" spans="1:5">
      <c r="A4195" s="15" t="s">
        <v>11</v>
      </c>
      <c r="B4195" s="18">
        <v>10</v>
      </c>
      <c r="C4195" s="18">
        <v>10</v>
      </c>
      <c r="D4195" s="10">
        <v>1</v>
      </c>
      <c r="E4195" s="11" t="str">
        <f t="shared" si="65"/>
        <v>COMPLETO</v>
      </c>
    </row>
    <row r="4196" spans="1:5">
      <c r="A4196" s="13" t="s">
        <v>24</v>
      </c>
      <c r="B4196" s="18">
        <v>6</v>
      </c>
      <c r="C4196" s="18">
        <v>3</v>
      </c>
      <c r="D4196" s="10">
        <v>0.5</v>
      </c>
      <c r="E4196" s="11" t="str">
        <f t="shared" si="65"/>
        <v>INCOMPLETO</v>
      </c>
    </row>
    <row r="4197" spans="1:5">
      <c r="A4197" s="14" t="s">
        <v>10</v>
      </c>
      <c r="B4197" s="18">
        <v>6</v>
      </c>
      <c r="C4197" s="18">
        <v>3</v>
      </c>
      <c r="D4197" s="10">
        <v>0.5</v>
      </c>
      <c r="E4197" s="11" t="str">
        <f t="shared" si="65"/>
        <v>INCOMPLETO</v>
      </c>
    </row>
    <row r="4198" spans="1:5">
      <c r="A4198" s="15" t="s">
        <v>25</v>
      </c>
      <c r="B4198" s="18">
        <v>6</v>
      </c>
      <c r="C4198" s="18">
        <v>3</v>
      </c>
      <c r="D4198" s="10">
        <v>0.5</v>
      </c>
      <c r="E4198" s="11" t="str">
        <f t="shared" si="65"/>
        <v>INCOMPLETO</v>
      </c>
    </row>
    <row r="4199" spans="1:5">
      <c r="A4199" s="12" t="s">
        <v>26</v>
      </c>
      <c r="B4199" s="18">
        <v>18</v>
      </c>
      <c r="C4199" s="18">
        <v>11</v>
      </c>
      <c r="D4199" s="10">
        <v>0.61111111111111116</v>
      </c>
      <c r="E4199" s="11" t="str">
        <f t="shared" si="65"/>
        <v>INCOMPLETO</v>
      </c>
    </row>
    <row r="4200" spans="1:5">
      <c r="A4200" s="13" t="s">
        <v>23</v>
      </c>
      <c r="B4200" s="18">
        <v>10</v>
      </c>
      <c r="C4200" s="18">
        <v>10</v>
      </c>
      <c r="D4200" s="10">
        <v>1</v>
      </c>
      <c r="E4200" s="11" t="str">
        <f t="shared" si="65"/>
        <v>COMPLETO</v>
      </c>
    </row>
    <row r="4201" spans="1:5">
      <c r="A4201" s="14" t="s">
        <v>27</v>
      </c>
      <c r="B4201" s="18">
        <v>10</v>
      </c>
      <c r="C4201" s="18">
        <v>10</v>
      </c>
      <c r="D4201" s="10">
        <v>1</v>
      </c>
      <c r="E4201" s="11" t="str">
        <f t="shared" si="65"/>
        <v>COMPLETO</v>
      </c>
    </row>
    <row r="4202" spans="1:5">
      <c r="A4202" s="15" t="s">
        <v>11</v>
      </c>
      <c r="B4202" s="18">
        <v>10</v>
      </c>
      <c r="C4202" s="18">
        <v>10</v>
      </c>
      <c r="D4202" s="10">
        <v>1</v>
      </c>
      <c r="E4202" s="11" t="str">
        <f t="shared" si="65"/>
        <v>COMPLETO</v>
      </c>
    </row>
    <row r="4203" spans="1:5">
      <c r="A4203" s="13" t="s">
        <v>24</v>
      </c>
      <c r="B4203" s="18">
        <v>8</v>
      </c>
      <c r="C4203" s="18">
        <v>1</v>
      </c>
      <c r="D4203" s="10">
        <v>0.125</v>
      </c>
      <c r="E4203" s="11" t="str">
        <f t="shared" si="65"/>
        <v>INCOMPLETO</v>
      </c>
    </row>
    <row r="4204" spans="1:5">
      <c r="A4204" s="14" t="s">
        <v>27</v>
      </c>
      <c r="B4204" s="18">
        <v>8</v>
      </c>
      <c r="C4204" s="18">
        <v>1</v>
      </c>
      <c r="D4204" s="10">
        <v>0.125</v>
      </c>
      <c r="E4204" s="11" t="str">
        <f t="shared" si="65"/>
        <v>INCOMPLETO</v>
      </c>
    </row>
    <row r="4205" spans="1:5">
      <c r="A4205" s="15" t="s">
        <v>16</v>
      </c>
      <c r="B4205" s="18">
        <v>8</v>
      </c>
      <c r="C4205" s="18">
        <v>1</v>
      </c>
      <c r="D4205" s="10">
        <v>0.125</v>
      </c>
      <c r="E4205" s="11" t="str">
        <f t="shared" si="65"/>
        <v>INCOMPLETO</v>
      </c>
    </row>
    <row r="4206" spans="1:5">
      <c r="A4206" s="12" t="s">
        <v>65</v>
      </c>
      <c r="B4206" s="18">
        <v>5</v>
      </c>
      <c r="C4206" s="18">
        <v>2</v>
      </c>
      <c r="D4206" s="10">
        <v>0.4</v>
      </c>
      <c r="E4206" s="11" t="str">
        <f t="shared" si="65"/>
        <v>INCOMPLETO</v>
      </c>
    </row>
    <row r="4207" spans="1:5">
      <c r="A4207" s="13" t="s">
        <v>66</v>
      </c>
      <c r="B4207" s="18">
        <v>5</v>
      </c>
      <c r="C4207" s="18">
        <v>2</v>
      </c>
      <c r="D4207" s="10">
        <v>0.4</v>
      </c>
      <c r="E4207" s="11" t="str">
        <f t="shared" si="65"/>
        <v>INCOMPLETO</v>
      </c>
    </row>
    <row r="4208" spans="1:5">
      <c r="A4208" s="14" t="s">
        <v>43</v>
      </c>
      <c r="B4208" s="18">
        <v>5</v>
      </c>
      <c r="C4208" s="18">
        <v>2</v>
      </c>
      <c r="D4208" s="10">
        <v>0.4</v>
      </c>
      <c r="E4208" s="11" t="str">
        <f t="shared" si="65"/>
        <v>INCOMPLETO</v>
      </c>
    </row>
    <row r="4209" spans="1:5">
      <c r="A4209" s="15" t="s">
        <v>11</v>
      </c>
      <c r="B4209" s="18">
        <v>5</v>
      </c>
      <c r="C4209" s="18">
        <v>2</v>
      </c>
      <c r="D4209" s="10">
        <v>0.4</v>
      </c>
      <c r="E4209" s="11" t="str">
        <f t="shared" si="65"/>
        <v>INCOMPLETO</v>
      </c>
    </row>
    <row r="4210" spans="1:5">
      <c r="A4210" s="12" t="s">
        <v>143</v>
      </c>
      <c r="B4210" s="18">
        <v>20</v>
      </c>
      <c r="C4210" s="18">
        <v>5</v>
      </c>
      <c r="D4210" s="10">
        <v>0.25</v>
      </c>
      <c r="E4210" s="11" t="str">
        <f t="shared" si="65"/>
        <v>INCOMPLETO</v>
      </c>
    </row>
    <row r="4211" spans="1:5">
      <c r="A4211" s="13" t="s">
        <v>18</v>
      </c>
      <c r="B4211" s="18">
        <v>20</v>
      </c>
      <c r="C4211" s="18">
        <v>5</v>
      </c>
      <c r="D4211" s="10">
        <v>0.25</v>
      </c>
      <c r="E4211" s="11" t="str">
        <f t="shared" si="65"/>
        <v>INCOMPLETO</v>
      </c>
    </row>
    <row r="4212" spans="1:5">
      <c r="A4212" s="14" t="s">
        <v>43</v>
      </c>
      <c r="B4212" s="18">
        <v>20</v>
      </c>
      <c r="C4212" s="18">
        <v>5</v>
      </c>
      <c r="D4212" s="10">
        <v>0.25</v>
      </c>
      <c r="E4212" s="11" t="str">
        <f t="shared" si="65"/>
        <v>INCOMPLETO</v>
      </c>
    </row>
    <row r="4213" spans="1:5">
      <c r="A4213" s="15" t="s">
        <v>11</v>
      </c>
      <c r="B4213" s="18">
        <v>20</v>
      </c>
      <c r="C4213" s="18">
        <v>5</v>
      </c>
      <c r="D4213" s="10">
        <v>0.25</v>
      </c>
      <c r="E4213" s="11" t="str">
        <f t="shared" si="65"/>
        <v>INCOMPLETO</v>
      </c>
    </row>
    <row r="4214" spans="1:5">
      <c r="A4214" s="12" t="s">
        <v>172</v>
      </c>
      <c r="B4214" s="18">
        <v>20</v>
      </c>
      <c r="C4214" s="18">
        <v>4</v>
      </c>
      <c r="D4214" s="10">
        <v>0.2</v>
      </c>
      <c r="E4214" s="11" t="str">
        <f t="shared" si="65"/>
        <v>INCOMPLETO</v>
      </c>
    </row>
    <row r="4215" spans="1:5">
      <c r="A4215" s="13" t="s">
        <v>39</v>
      </c>
      <c r="B4215" s="18">
        <v>20</v>
      </c>
      <c r="C4215" s="18">
        <v>4</v>
      </c>
      <c r="D4215" s="10">
        <v>0.2</v>
      </c>
      <c r="E4215" s="11" t="str">
        <f t="shared" si="65"/>
        <v>INCOMPLETO</v>
      </c>
    </row>
    <row r="4216" spans="1:5">
      <c r="A4216" s="14" t="s">
        <v>37</v>
      </c>
      <c r="B4216" s="18">
        <v>20</v>
      </c>
      <c r="C4216" s="18">
        <v>4</v>
      </c>
      <c r="D4216" s="10">
        <v>0.2</v>
      </c>
      <c r="E4216" s="11" t="str">
        <f t="shared" si="65"/>
        <v>INCOMPLETO</v>
      </c>
    </row>
    <row r="4217" spans="1:5">
      <c r="A4217" s="15" t="s">
        <v>11</v>
      </c>
      <c r="B4217" s="18">
        <v>20</v>
      </c>
      <c r="C4217" s="18">
        <v>4</v>
      </c>
      <c r="D4217" s="10">
        <v>0.2</v>
      </c>
      <c r="E4217" s="11" t="str">
        <f t="shared" si="65"/>
        <v>INCOMPLETO</v>
      </c>
    </row>
    <row r="4218" spans="1:5">
      <c r="A4218" s="12" t="s">
        <v>68</v>
      </c>
      <c r="B4218" s="18">
        <v>20</v>
      </c>
      <c r="C4218" s="18">
        <v>2</v>
      </c>
      <c r="D4218" s="10">
        <v>0.1</v>
      </c>
      <c r="E4218" s="11" t="str">
        <f t="shared" si="65"/>
        <v>INCOMPLETO</v>
      </c>
    </row>
    <row r="4219" spans="1:5">
      <c r="A4219" s="13" t="s">
        <v>39</v>
      </c>
      <c r="B4219" s="18">
        <v>20</v>
      </c>
      <c r="C4219" s="18">
        <v>2</v>
      </c>
      <c r="D4219" s="10">
        <v>0.1</v>
      </c>
      <c r="E4219" s="11" t="str">
        <f t="shared" si="65"/>
        <v>INCOMPLETO</v>
      </c>
    </row>
    <row r="4220" spans="1:5">
      <c r="A4220" s="14" t="s">
        <v>37</v>
      </c>
      <c r="B4220" s="18">
        <v>20</v>
      </c>
      <c r="C4220" s="18">
        <v>2</v>
      </c>
      <c r="D4220" s="10">
        <v>0.1</v>
      </c>
      <c r="E4220" s="11" t="str">
        <f t="shared" si="65"/>
        <v>INCOMPLETO</v>
      </c>
    </row>
    <row r="4221" spans="1:5">
      <c r="A4221" s="15" t="s">
        <v>11</v>
      </c>
      <c r="B4221" s="18">
        <v>20</v>
      </c>
      <c r="C4221" s="18">
        <v>2</v>
      </c>
      <c r="D4221" s="10">
        <v>0.1</v>
      </c>
      <c r="E4221" s="11" t="str">
        <f t="shared" si="65"/>
        <v>INCOMPLETO</v>
      </c>
    </row>
    <row r="4222" spans="1:5">
      <c r="A4222" s="12" t="s">
        <v>164</v>
      </c>
      <c r="B4222" s="18">
        <v>20</v>
      </c>
      <c r="C4222" s="18">
        <v>2</v>
      </c>
      <c r="D4222" s="10">
        <v>0.1</v>
      </c>
      <c r="E4222" s="11" t="str">
        <f t="shared" si="65"/>
        <v>INCOMPLETO</v>
      </c>
    </row>
    <row r="4223" spans="1:5">
      <c r="A4223" s="13" t="s">
        <v>18</v>
      </c>
      <c r="B4223" s="18">
        <v>20</v>
      </c>
      <c r="C4223" s="18">
        <v>2</v>
      </c>
      <c r="D4223" s="10">
        <v>0.1</v>
      </c>
      <c r="E4223" s="11" t="str">
        <f t="shared" si="65"/>
        <v>INCOMPLETO</v>
      </c>
    </row>
    <row r="4224" spans="1:5">
      <c r="A4224" s="14" t="s">
        <v>37</v>
      </c>
      <c r="B4224" s="18">
        <v>20</v>
      </c>
      <c r="C4224" s="18">
        <v>2</v>
      </c>
      <c r="D4224" s="10">
        <v>0.1</v>
      </c>
      <c r="E4224" s="11" t="str">
        <f t="shared" si="65"/>
        <v>INCOMPLETO</v>
      </c>
    </row>
    <row r="4225" spans="1:5">
      <c r="A4225" s="15" t="s">
        <v>11</v>
      </c>
      <c r="B4225" s="18">
        <v>20</v>
      </c>
      <c r="C4225" s="18">
        <v>2</v>
      </c>
      <c r="D4225" s="10">
        <v>0.1</v>
      </c>
      <c r="E4225" s="11" t="str">
        <f t="shared" si="65"/>
        <v>INCOMPLETO</v>
      </c>
    </row>
    <row r="4226" spans="1:5">
      <c r="A4226" s="12" t="s">
        <v>119</v>
      </c>
      <c r="B4226" s="18">
        <v>15</v>
      </c>
      <c r="C4226" s="18">
        <v>1</v>
      </c>
      <c r="D4226" s="10">
        <v>6.6666666666666666E-2</v>
      </c>
      <c r="E4226" s="11" t="str">
        <f t="shared" si="65"/>
        <v>INCOMPLETO</v>
      </c>
    </row>
    <row r="4227" spans="1:5">
      <c r="A4227" s="13" t="s">
        <v>89</v>
      </c>
      <c r="B4227" s="18">
        <v>15</v>
      </c>
      <c r="C4227" s="18">
        <v>1</v>
      </c>
      <c r="D4227" s="10">
        <v>6.6666666666666666E-2</v>
      </c>
      <c r="E4227" s="11" t="str">
        <f t="shared" si="65"/>
        <v>INCOMPLETO</v>
      </c>
    </row>
    <row r="4228" spans="1:5">
      <c r="A4228" s="14" t="s">
        <v>117</v>
      </c>
      <c r="B4228" s="18">
        <v>15</v>
      </c>
      <c r="C4228" s="18">
        <v>1</v>
      </c>
      <c r="D4228" s="10">
        <v>6.6666666666666666E-2</v>
      </c>
      <c r="E4228" s="11" t="str">
        <f t="shared" si="65"/>
        <v>INCOMPLETO</v>
      </c>
    </row>
    <row r="4229" spans="1:5">
      <c r="A4229" s="15" t="s">
        <v>120</v>
      </c>
      <c r="B4229" s="18">
        <v>15</v>
      </c>
      <c r="C4229" s="18">
        <v>1</v>
      </c>
      <c r="D4229" s="10">
        <v>6.6666666666666666E-2</v>
      </c>
      <c r="E4229" s="11" t="str">
        <f t="shared" si="65"/>
        <v>INCOMPLETO</v>
      </c>
    </row>
    <row r="4230" spans="1:5">
      <c r="A4230" s="12" t="s">
        <v>55</v>
      </c>
      <c r="B4230" s="18">
        <v>20</v>
      </c>
      <c r="C4230" s="18">
        <v>0</v>
      </c>
      <c r="D4230" s="10">
        <v>0</v>
      </c>
      <c r="E4230" s="11" t="str">
        <f t="shared" si="65"/>
        <v>INCOMPLETO</v>
      </c>
    </row>
    <row r="4231" spans="1:5">
      <c r="A4231" s="13" t="s">
        <v>18</v>
      </c>
      <c r="B4231" s="18">
        <v>20</v>
      </c>
      <c r="C4231" s="18">
        <v>0</v>
      </c>
      <c r="D4231" s="10">
        <v>0</v>
      </c>
      <c r="E4231" s="11" t="str">
        <f t="shared" si="65"/>
        <v>INCOMPLETO</v>
      </c>
    </row>
    <row r="4232" spans="1:5">
      <c r="A4232" s="14" t="s">
        <v>37</v>
      </c>
      <c r="B4232" s="18">
        <v>20</v>
      </c>
      <c r="C4232" s="18">
        <v>0</v>
      </c>
      <c r="D4232" s="10">
        <v>0</v>
      </c>
      <c r="E4232" s="11" t="str">
        <f t="shared" ref="E4232:E4295" si="66">IF(D4232&gt;=100%,"COMPLETO","INCOMPLETO")</f>
        <v>INCOMPLETO</v>
      </c>
    </row>
    <row r="4233" spans="1:5">
      <c r="A4233" s="15" t="s">
        <v>11</v>
      </c>
      <c r="B4233" s="18">
        <v>20</v>
      </c>
      <c r="C4233" s="18">
        <v>0</v>
      </c>
      <c r="D4233" s="10">
        <v>0</v>
      </c>
      <c r="E4233" s="11" t="str">
        <f t="shared" si="66"/>
        <v>INCOMPLETO</v>
      </c>
    </row>
    <row r="4234" spans="1:5">
      <c r="A4234" s="12" t="s">
        <v>84</v>
      </c>
      <c r="B4234" s="18">
        <v>16</v>
      </c>
      <c r="C4234" s="18">
        <v>0</v>
      </c>
      <c r="D4234" s="10">
        <v>0</v>
      </c>
      <c r="E4234" s="11" t="str">
        <f t="shared" si="66"/>
        <v>INCOMPLETO</v>
      </c>
    </row>
    <row r="4235" spans="1:5">
      <c r="A4235" s="13" t="s">
        <v>9</v>
      </c>
      <c r="B4235" s="18">
        <v>16</v>
      </c>
      <c r="C4235" s="18">
        <v>0</v>
      </c>
      <c r="D4235" s="10">
        <v>0</v>
      </c>
      <c r="E4235" s="11" t="str">
        <f t="shared" si="66"/>
        <v>INCOMPLETO</v>
      </c>
    </row>
    <row r="4236" spans="1:5">
      <c r="A4236" s="14" t="s">
        <v>86</v>
      </c>
      <c r="B4236" s="18">
        <v>16</v>
      </c>
      <c r="C4236" s="18">
        <v>0</v>
      </c>
      <c r="D4236" s="10">
        <v>0</v>
      </c>
      <c r="E4236" s="11" t="str">
        <f t="shared" si="66"/>
        <v>INCOMPLETO</v>
      </c>
    </row>
    <row r="4237" spans="1:5">
      <c r="A4237" s="15" t="s">
        <v>87</v>
      </c>
      <c r="B4237" s="18">
        <v>16</v>
      </c>
      <c r="C4237" s="18">
        <v>0</v>
      </c>
      <c r="D4237" s="10">
        <v>0</v>
      </c>
      <c r="E4237" s="11" t="str">
        <f t="shared" si="66"/>
        <v>INCOMPLETO</v>
      </c>
    </row>
    <row r="4238" spans="1:5">
      <c r="A4238" s="12" t="s">
        <v>93</v>
      </c>
      <c r="B4238" s="18">
        <v>20</v>
      </c>
      <c r="C4238" s="18">
        <v>0</v>
      </c>
      <c r="D4238" s="10">
        <v>0</v>
      </c>
      <c r="E4238" s="11" t="str">
        <f t="shared" si="66"/>
        <v>INCOMPLETO</v>
      </c>
    </row>
    <row r="4239" spans="1:5">
      <c r="A4239" s="13" t="s">
        <v>104</v>
      </c>
      <c r="B4239" s="18">
        <v>16</v>
      </c>
      <c r="C4239" s="18">
        <v>0</v>
      </c>
      <c r="D4239" s="10">
        <v>0</v>
      </c>
      <c r="E4239" s="11" t="str">
        <f t="shared" si="66"/>
        <v>INCOMPLETO</v>
      </c>
    </row>
    <row r="4240" spans="1:5">
      <c r="A4240" s="14" t="s">
        <v>95</v>
      </c>
      <c r="B4240" s="18">
        <v>16</v>
      </c>
      <c r="C4240" s="18">
        <v>0</v>
      </c>
      <c r="D4240" s="10">
        <v>0</v>
      </c>
      <c r="E4240" s="11" t="str">
        <f t="shared" si="66"/>
        <v>INCOMPLETO</v>
      </c>
    </row>
    <row r="4241" spans="1:5">
      <c r="A4241" s="15" t="s">
        <v>96</v>
      </c>
      <c r="B4241" s="18">
        <v>16</v>
      </c>
      <c r="C4241" s="18">
        <v>0</v>
      </c>
      <c r="D4241" s="10">
        <v>0</v>
      </c>
      <c r="E4241" s="11" t="str">
        <f t="shared" si="66"/>
        <v>INCOMPLETO</v>
      </c>
    </row>
    <row r="4242" spans="1:5">
      <c r="A4242" s="13" t="s">
        <v>105</v>
      </c>
      <c r="B4242" s="18">
        <v>4</v>
      </c>
      <c r="C4242" s="18">
        <v>0</v>
      </c>
      <c r="D4242" s="10">
        <v>0</v>
      </c>
      <c r="E4242" s="11" t="str">
        <f t="shared" si="66"/>
        <v>INCOMPLETO</v>
      </c>
    </row>
    <row r="4243" spans="1:5">
      <c r="A4243" s="14" t="s">
        <v>95</v>
      </c>
      <c r="B4243" s="18">
        <v>4</v>
      </c>
      <c r="C4243" s="18">
        <v>0</v>
      </c>
      <c r="D4243" s="10">
        <v>0</v>
      </c>
      <c r="E4243" s="11" t="str">
        <f t="shared" si="66"/>
        <v>INCOMPLETO</v>
      </c>
    </row>
    <row r="4244" spans="1:5">
      <c r="A4244" s="15" t="s">
        <v>98</v>
      </c>
      <c r="B4244" s="18">
        <v>4</v>
      </c>
      <c r="C4244" s="18">
        <v>0</v>
      </c>
      <c r="D4244" s="10">
        <v>0</v>
      </c>
      <c r="E4244" s="11" t="str">
        <f t="shared" si="66"/>
        <v>INCOMPLETO</v>
      </c>
    </row>
    <row r="4245" spans="1:5">
      <c r="A4245" s="9">
        <v>46325</v>
      </c>
      <c r="B4245" s="18">
        <v>675</v>
      </c>
      <c r="C4245" s="18">
        <v>464</v>
      </c>
      <c r="D4245" s="10">
        <v>0.68740740740740736</v>
      </c>
      <c r="E4245" s="11" t="str">
        <f t="shared" si="66"/>
        <v>INCOMPLETO</v>
      </c>
    </row>
    <row r="4246" spans="1:5">
      <c r="A4246" s="12" t="s">
        <v>135</v>
      </c>
      <c r="B4246" s="18">
        <v>20</v>
      </c>
      <c r="C4246" s="18">
        <v>20</v>
      </c>
      <c r="D4246" s="10">
        <v>1</v>
      </c>
      <c r="E4246" s="11" t="str">
        <f t="shared" si="66"/>
        <v>COMPLETO</v>
      </c>
    </row>
    <row r="4247" spans="1:5">
      <c r="A4247" s="13" t="s">
        <v>18</v>
      </c>
      <c r="B4247" s="18">
        <v>20</v>
      </c>
      <c r="C4247" s="18">
        <v>20</v>
      </c>
      <c r="D4247" s="10">
        <v>1</v>
      </c>
      <c r="E4247" s="11" t="str">
        <f t="shared" si="66"/>
        <v>COMPLETO</v>
      </c>
    </row>
    <row r="4248" spans="1:5">
      <c r="A4248" s="14" t="s">
        <v>27</v>
      </c>
      <c r="B4248" s="18">
        <v>20</v>
      </c>
      <c r="C4248" s="18">
        <v>20</v>
      </c>
      <c r="D4248" s="10">
        <v>1</v>
      </c>
      <c r="E4248" s="11" t="str">
        <f t="shared" si="66"/>
        <v>COMPLETO</v>
      </c>
    </row>
    <row r="4249" spans="1:5">
      <c r="A4249" s="15" t="s">
        <v>11</v>
      </c>
      <c r="B4249" s="18">
        <v>20</v>
      </c>
      <c r="C4249" s="18">
        <v>20</v>
      </c>
      <c r="D4249" s="10">
        <v>1</v>
      </c>
      <c r="E4249" s="11" t="str">
        <f t="shared" si="66"/>
        <v>COMPLETO</v>
      </c>
    </row>
    <row r="4250" spans="1:5">
      <c r="A4250" s="12" t="s">
        <v>129</v>
      </c>
      <c r="B4250" s="18">
        <v>20</v>
      </c>
      <c r="C4250" s="18">
        <v>20</v>
      </c>
      <c r="D4250" s="10">
        <v>1</v>
      </c>
      <c r="E4250" s="11" t="str">
        <f t="shared" si="66"/>
        <v>COMPLETO</v>
      </c>
    </row>
    <row r="4251" spans="1:5">
      <c r="A4251" s="13" t="s">
        <v>18</v>
      </c>
      <c r="B4251" s="18">
        <v>20</v>
      </c>
      <c r="C4251" s="18">
        <v>20</v>
      </c>
      <c r="D4251" s="10">
        <v>1</v>
      </c>
      <c r="E4251" s="11" t="str">
        <f t="shared" si="66"/>
        <v>COMPLETO</v>
      </c>
    </row>
    <row r="4252" spans="1:5">
      <c r="A4252" s="14" t="s">
        <v>35</v>
      </c>
      <c r="B4252" s="18">
        <v>20</v>
      </c>
      <c r="C4252" s="18">
        <v>20</v>
      </c>
      <c r="D4252" s="10">
        <v>1</v>
      </c>
      <c r="E4252" s="11" t="str">
        <f t="shared" si="66"/>
        <v>COMPLETO</v>
      </c>
    </row>
    <row r="4253" spans="1:5">
      <c r="A4253" s="15" t="s">
        <v>11</v>
      </c>
      <c r="B4253" s="18">
        <v>20</v>
      </c>
      <c r="C4253" s="18">
        <v>20</v>
      </c>
      <c r="D4253" s="10">
        <v>1</v>
      </c>
      <c r="E4253" s="11" t="str">
        <f t="shared" si="66"/>
        <v>COMPLETO</v>
      </c>
    </row>
    <row r="4254" spans="1:5">
      <c r="A4254" s="12" t="s">
        <v>166</v>
      </c>
      <c r="B4254" s="18">
        <v>20</v>
      </c>
      <c r="C4254" s="18">
        <v>20</v>
      </c>
      <c r="D4254" s="10">
        <v>1</v>
      </c>
      <c r="E4254" s="11" t="str">
        <f t="shared" si="66"/>
        <v>COMPLETO</v>
      </c>
    </row>
    <row r="4255" spans="1:5">
      <c r="A4255" s="13" t="s">
        <v>9</v>
      </c>
      <c r="B4255" s="18">
        <v>20</v>
      </c>
      <c r="C4255" s="18">
        <v>20</v>
      </c>
      <c r="D4255" s="10">
        <v>1</v>
      </c>
      <c r="E4255" s="11" t="str">
        <f t="shared" si="66"/>
        <v>COMPLETO</v>
      </c>
    </row>
    <row r="4256" spans="1:5">
      <c r="A4256" s="14" t="s">
        <v>35</v>
      </c>
      <c r="B4256" s="18">
        <v>20</v>
      </c>
      <c r="C4256" s="18">
        <v>20</v>
      </c>
      <c r="D4256" s="10">
        <v>1</v>
      </c>
      <c r="E4256" s="11" t="str">
        <f t="shared" si="66"/>
        <v>COMPLETO</v>
      </c>
    </row>
    <row r="4257" spans="1:5">
      <c r="A4257" s="15" t="s">
        <v>11</v>
      </c>
      <c r="B4257" s="18">
        <v>20</v>
      </c>
      <c r="C4257" s="18">
        <v>20</v>
      </c>
      <c r="D4257" s="10">
        <v>1</v>
      </c>
      <c r="E4257" s="11" t="str">
        <f t="shared" si="66"/>
        <v>COMPLETO</v>
      </c>
    </row>
    <row r="4258" spans="1:5">
      <c r="A4258" s="12" t="s">
        <v>121</v>
      </c>
      <c r="B4258" s="18">
        <v>20</v>
      </c>
      <c r="C4258" s="18">
        <v>20</v>
      </c>
      <c r="D4258" s="10">
        <v>1</v>
      </c>
      <c r="E4258" s="11" t="str">
        <f t="shared" si="66"/>
        <v>COMPLETO</v>
      </c>
    </row>
    <row r="4259" spans="1:5">
      <c r="A4259" s="13" t="s">
        <v>18</v>
      </c>
      <c r="B4259" s="18">
        <v>20</v>
      </c>
      <c r="C4259" s="18">
        <v>20</v>
      </c>
      <c r="D4259" s="10">
        <v>1</v>
      </c>
      <c r="E4259" s="11" t="str">
        <f t="shared" si="66"/>
        <v>COMPLETO</v>
      </c>
    </row>
    <row r="4260" spans="1:5">
      <c r="A4260" s="14" t="s">
        <v>63</v>
      </c>
      <c r="B4260" s="18">
        <v>20</v>
      </c>
      <c r="C4260" s="18">
        <v>20</v>
      </c>
      <c r="D4260" s="10">
        <v>1</v>
      </c>
      <c r="E4260" s="11" t="str">
        <f t="shared" si="66"/>
        <v>COMPLETO</v>
      </c>
    </row>
    <row r="4261" spans="1:5">
      <c r="A4261" s="15" t="s">
        <v>11</v>
      </c>
      <c r="B4261" s="18">
        <v>20</v>
      </c>
      <c r="C4261" s="18">
        <v>20</v>
      </c>
      <c r="D4261" s="10">
        <v>1</v>
      </c>
      <c r="E4261" s="11" t="str">
        <f t="shared" si="66"/>
        <v>COMPLETO</v>
      </c>
    </row>
    <row r="4262" spans="1:5">
      <c r="A4262" s="12" t="s">
        <v>33</v>
      </c>
      <c r="B4262" s="18">
        <v>20</v>
      </c>
      <c r="C4262" s="18">
        <v>20</v>
      </c>
      <c r="D4262" s="10">
        <v>1</v>
      </c>
      <c r="E4262" s="11" t="str">
        <f t="shared" si="66"/>
        <v>COMPLETO</v>
      </c>
    </row>
    <row r="4263" spans="1:5">
      <c r="A4263" s="13" t="s">
        <v>9</v>
      </c>
      <c r="B4263" s="18">
        <v>20</v>
      </c>
      <c r="C4263" s="18">
        <v>20</v>
      </c>
      <c r="D4263" s="10">
        <v>1</v>
      </c>
      <c r="E4263" s="11" t="str">
        <f t="shared" si="66"/>
        <v>COMPLETO</v>
      </c>
    </row>
    <row r="4264" spans="1:5">
      <c r="A4264" s="14" t="s">
        <v>21</v>
      </c>
      <c r="B4264" s="18">
        <v>20</v>
      </c>
      <c r="C4264" s="18">
        <v>20</v>
      </c>
      <c r="D4264" s="10">
        <v>1</v>
      </c>
      <c r="E4264" s="11" t="str">
        <f t="shared" si="66"/>
        <v>COMPLETO</v>
      </c>
    </row>
    <row r="4265" spans="1:5">
      <c r="A4265" s="15" t="s">
        <v>11</v>
      </c>
      <c r="B4265" s="18">
        <v>20</v>
      </c>
      <c r="C4265" s="18">
        <v>20</v>
      </c>
      <c r="D4265" s="10">
        <v>1</v>
      </c>
      <c r="E4265" s="11" t="str">
        <f t="shared" si="66"/>
        <v>COMPLETO</v>
      </c>
    </row>
    <row r="4266" spans="1:5">
      <c r="A4266" s="12" t="s">
        <v>58</v>
      </c>
      <c r="B4266" s="18">
        <v>20</v>
      </c>
      <c r="C4266" s="18">
        <v>20</v>
      </c>
      <c r="D4266" s="10">
        <v>1</v>
      </c>
      <c r="E4266" s="11" t="str">
        <f t="shared" si="66"/>
        <v>COMPLETO</v>
      </c>
    </row>
    <row r="4267" spans="1:5">
      <c r="A4267" s="13" t="s">
        <v>18</v>
      </c>
      <c r="B4267" s="18">
        <v>20</v>
      </c>
      <c r="C4267" s="18">
        <v>20</v>
      </c>
      <c r="D4267" s="10">
        <v>1</v>
      </c>
      <c r="E4267" s="11" t="str">
        <f t="shared" si="66"/>
        <v>COMPLETO</v>
      </c>
    </row>
    <row r="4268" spans="1:5">
      <c r="A4268" s="14" t="s">
        <v>59</v>
      </c>
      <c r="B4268" s="18">
        <v>20</v>
      </c>
      <c r="C4268" s="18">
        <v>20</v>
      </c>
      <c r="D4268" s="10">
        <v>1</v>
      </c>
      <c r="E4268" s="11" t="str">
        <f t="shared" si="66"/>
        <v>COMPLETO</v>
      </c>
    </row>
    <row r="4269" spans="1:5">
      <c r="A4269" s="15" t="s">
        <v>11</v>
      </c>
      <c r="B4269" s="18">
        <v>20</v>
      </c>
      <c r="C4269" s="18">
        <v>20</v>
      </c>
      <c r="D4269" s="10">
        <v>1</v>
      </c>
      <c r="E4269" s="11" t="str">
        <f t="shared" si="66"/>
        <v>COMPLETO</v>
      </c>
    </row>
    <row r="4270" spans="1:5">
      <c r="A4270" s="12" t="s">
        <v>69</v>
      </c>
      <c r="B4270" s="18">
        <v>20</v>
      </c>
      <c r="C4270" s="18">
        <v>20</v>
      </c>
      <c r="D4270" s="10">
        <v>1</v>
      </c>
      <c r="E4270" s="11" t="str">
        <f t="shared" si="66"/>
        <v>COMPLETO</v>
      </c>
    </row>
    <row r="4271" spans="1:5">
      <c r="A4271" s="13" t="s">
        <v>9</v>
      </c>
      <c r="B4271" s="18">
        <v>20</v>
      </c>
      <c r="C4271" s="18">
        <v>20</v>
      </c>
      <c r="D4271" s="10">
        <v>1</v>
      </c>
      <c r="E4271" s="11" t="str">
        <f t="shared" si="66"/>
        <v>COMPLETO</v>
      </c>
    </row>
    <row r="4272" spans="1:5">
      <c r="A4272" s="14" t="s">
        <v>50</v>
      </c>
      <c r="B4272" s="18">
        <v>20</v>
      </c>
      <c r="C4272" s="18">
        <v>20</v>
      </c>
      <c r="D4272" s="10">
        <v>1</v>
      </c>
      <c r="E4272" s="11" t="str">
        <f t="shared" si="66"/>
        <v>COMPLETO</v>
      </c>
    </row>
    <row r="4273" spans="1:5">
      <c r="A4273" s="15" t="s">
        <v>64</v>
      </c>
      <c r="B4273" s="18">
        <v>20</v>
      </c>
      <c r="C4273" s="18">
        <v>20</v>
      </c>
      <c r="D4273" s="10">
        <v>1</v>
      </c>
      <c r="E4273" s="11" t="str">
        <f t="shared" si="66"/>
        <v>COMPLETO</v>
      </c>
    </row>
    <row r="4274" spans="1:5">
      <c r="A4274" s="12" t="s">
        <v>56</v>
      </c>
      <c r="B4274" s="18">
        <v>20</v>
      </c>
      <c r="C4274" s="18">
        <v>20</v>
      </c>
      <c r="D4274" s="10">
        <v>1</v>
      </c>
      <c r="E4274" s="11" t="str">
        <f t="shared" si="66"/>
        <v>COMPLETO</v>
      </c>
    </row>
    <row r="4275" spans="1:5">
      <c r="A4275" s="13" t="s">
        <v>9</v>
      </c>
      <c r="B4275" s="18">
        <v>20</v>
      </c>
      <c r="C4275" s="18">
        <v>20</v>
      </c>
      <c r="D4275" s="10">
        <v>1</v>
      </c>
      <c r="E4275" s="11" t="str">
        <f t="shared" si="66"/>
        <v>COMPLETO</v>
      </c>
    </row>
    <row r="4276" spans="1:5">
      <c r="A4276" s="14" t="s">
        <v>19</v>
      </c>
      <c r="B4276" s="18">
        <v>20</v>
      </c>
      <c r="C4276" s="18">
        <v>20</v>
      </c>
      <c r="D4276" s="10">
        <v>1</v>
      </c>
      <c r="E4276" s="11" t="str">
        <f t="shared" si="66"/>
        <v>COMPLETO</v>
      </c>
    </row>
    <row r="4277" spans="1:5">
      <c r="A4277" s="15" t="s">
        <v>11</v>
      </c>
      <c r="B4277" s="18">
        <v>20</v>
      </c>
      <c r="C4277" s="18">
        <v>20</v>
      </c>
      <c r="D4277" s="10">
        <v>1</v>
      </c>
      <c r="E4277" s="11" t="str">
        <f t="shared" si="66"/>
        <v>COMPLETO</v>
      </c>
    </row>
    <row r="4278" spans="1:5">
      <c r="A4278" s="12" t="s">
        <v>76</v>
      </c>
      <c r="B4278" s="18">
        <v>20</v>
      </c>
      <c r="C4278" s="18">
        <v>20</v>
      </c>
      <c r="D4278" s="10">
        <v>1</v>
      </c>
      <c r="E4278" s="11" t="str">
        <f t="shared" si="66"/>
        <v>COMPLETO</v>
      </c>
    </row>
    <row r="4279" spans="1:5">
      <c r="A4279" s="13" t="s">
        <v>18</v>
      </c>
      <c r="B4279" s="18">
        <v>20</v>
      </c>
      <c r="C4279" s="18">
        <v>20</v>
      </c>
      <c r="D4279" s="10">
        <v>1</v>
      </c>
      <c r="E4279" s="11" t="str">
        <f t="shared" si="66"/>
        <v>COMPLETO</v>
      </c>
    </row>
    <row r="4280" spans="1:5">
      <c r="A4280" s="14" t="s">
        <v>19</v>
      </c>
      <c r="B4280" s="18">
        <v>20</v>
      </c>
      <c r="C4280" s="18">
        <v>20</v>
      </c>
      <c r="D4280" s="10">
        <v>1</v>
      </c>
      <c r="E4280" s="11" t="str">
        <f t="shared" si="66"/>
        <v>COMPLETO</v>
      </c>
    </row>
    <row r="4281" spans="1:5">
      <c r="A4281" s="15" t="s">
        <v>11</v>
      </c>
      <c r="B4281" s="18">
        <v>20</v>
      </c>
      <c r="C4281" s="18">
        <v>20</v>
      </c>
      <c r="D4281" s="10">
        <v>1</v>
      </c>
      <c r="E4281" s="11" t="str">
        <f t="shared" si="66"/>
        <v>COMPLETO</v>
      </c>
    </row>
    <row r="4282" spans="1:5">
      <c r="A4282" s="12" t="s">
        <v>138</v>
      </c>
      <c r="B4282" s="18">
        <v>18</v>
      </c>
      <c r="C4282" s="18">
        <v>18</v>
      </c>
      <c r="D4282" s="10">
        <v>1</v>
      </c>
      <c r="E4282" s="11" t="str">
        <f t="shared" si="66"/>
        <v>COMPLETO</v>
      </c>
    </row>
    <row r="4283" spans="1:5">
      <c r="A4283" s="13" t="s">
        <v>116</v>
      </c>
      <c r="B4283" s="18">
        <v>18</v>
      </c>
      <c r="C4283" s="18">
        <v>18</v>
      </c>
      <c r="D4283" s="10">
        <v>1</v>
      </c>
      <c r="E4283" s="11" t="str">
        <f t="shared" si="66"/>
        <v>COMPLETO</v>
      </c>
    </row>
    <row r="4284" spans="1:5">
      <c r="A4284" s="14" t="s">
        <v>74</v>
      </c>
      <c r="B4284" s="18">
        <v>18</v>
      </c>
      <c r="C4284" s="18">
        <v>18</v>
      </c>
      <c r="D4284" s="10">
        <v>1</v>
      </c>
      <c r="E4284" s="11" t="str">
        <f t="shared" si="66"/>
        <v>COMPLETO</v>
      </c>
    </row>
    <row r="4285" spans="1:5">
      <c r="A4285" s="15" t="s">
        <v>75</v>
      </c>
      <c r="B4285" s="18">
        <v>18</v>
      </c>
      <c r="C4285" s="18">
        <v>18</v>
      </c>
      <c r="D4285" s="10">
        <v>1</v>
      </c>
      <c r="E4285" s="11" t="str">
        <f t="shared" si="66"/>
        <v>COMPLETO</v>
      </c>
    </row>
    <row r="4286" spans="1:5">
      <c r="A4286" s="12" t="s">
        <v>20</v>
      </c>
      <c r="B4286" s="18">
        <v>20</v>
      </c>
      <c r="C4286" s="18">
        <v>20</v>
      </c>
      <c r="D4286" s="10">
        <v>1</v>
      </c>
      <c r="E4286" s="11" t="str">
        <f t="shared" si="66"/>
        <v>COMPLETO</v>
      </c>
    </row>
    <row r="4287" spans="1:5">
      <c r="A4287" s="13" t="s">
        <v>18</v>
      </c>
      <c r="B4287" s="18">
        <v>20</v>
      </c>
      <c r="C4287" s="18">
        <v>20</v>
      </c>
      <c r="D4287" s="10">
        <v>1</v>
      </c>
      <c r="E4287" s="11" t="str">
        <f t="shared" si="66"/>
        <v>COMPLETO</v>
      </c>
    </row>
    <row r="4288" spans="1:5">
      <c r="A4288" s="14" t="s">
        <v>21</v>
      </c>
      <c r="B4288" s="18">
        <v>20</v>
      </c>
      <c r="C4288" s="18">
        <v>20</v>
      </c>
      <c r="D4288" s="10">
        <v>1</v>
      </c>
      <c r="E4288" s="11" t="str">
        <f t="shared" si="66"/>
        <v>COMPLETO</v>
      </c>
    </row>
    <row r="4289" spans="1:5">
      <c r="A4289" s="15" t="s">
        <v>11</v>
      </c>
      <c r="B4289" s="18">
        <v>20</v>
      </c>
      <c r="C4289" s="18">
        <v>20</v>
      </c>
      <c r="D4289" s="10">
        <v>1</v>
      </c>
      <c r="E4289" s="11" t="str">
        <f t="shared" si="66"/>
        <v>COMPLETO</v>
      </c>
    </row>
    <row r="4290" spans="1:5">
      <c r="A4290" s="12" t="s">
        <v>47</v>
      </c>
      <c r="B4290" s="18">
        <v>12</v>
      </c>
      <c r="C4290" s="18">
        <v>12</v>
      </c>
      <c r="D4290" s="10">
        <v>1</v>
      </c>
      <c r="E4290" s="11" t="str">
        <f t="shared" si="66"/>
        <v>COMPLETO</v>
      </c>
    </row>
    <row r="4291" spans="1:5">
      <c r="A4291" s="13" t="s">
        <v>18</v>
      </c>
      <c r="B4291" s="18">
        <v>12</v>
      </c>
      <c r="C4291" s="18">
        <v>12</v>
      </c>
      <c r="D4291" s="10">
        <v>1</v>
      </c>
      <c r="E4291" s="11" t="str">
        <f t="shared" si="66"/>
        <v>COMPLETO</v>
      </c>
    </row>
    <row r="4292" spans="1:5">
      <c r="A4292" s="14" t="s">
        <v>45</v>
      </c>
      <c r="B4292" s="18">
        <v>12</v>
      </c>
      <c r="C4292" s="18">
        <v>12</v>
      </c>
      <c r="D4292" s="10">
        <v>1</v>
      </c>
      <c r="E4292" s="11" t="str">
        <f t="shared" si="66"/>
        <v>COMPLETO</v>
      </c>
    </row>
    <row r="4293" spans="1:5">
      <c r="A4293" s="15" t="s">
        <v>46</v>
      </c>
      <c r="B4293" s="18">
        <v>12</v>
      </c>
      <c r="C4293" s="18">
        <v>12</v>
      </c>
      <c r="D4293" s="10">
        <v>1</v>
      </c>
      <c r="E4293" s="11" t="str">
        <f t="shared" si="66"/>
        <v>COMPLETO</v>
      </c>
    </row>
    <row r="4294" spans="1:5">
      <c r="A4294" s="12" t="s">
        <v>31</v>
      </c>
      <c r="B4294" s="18">
        <v>20</v>
      </c>
      <c r="C4294" s="18">
        <v>20</v>
      </c>
      <c r="D4294" s="10">
        <v>1</v>
      </c>
      <c r="E4294" s="11" t="str">
        <f t="shared" si="66"/>
        <v>COMPLETO</v>
      </c>
    </row>
    <row r="4295" spans="1:5">
      <c r="A4295" s="13" t="s">
        <v>9</v>
      </c>
      <c r="B4295" s="18">
        <v>20</v>
      </c>
      <c r="C4295" s="18">
        <v>20</v>
      </c>
      <c r="D4295" s="10">
        <v>1</v>
      </c>
      <c r="E4295" s="11" t="str">
        <f t="shared" si="66"/>
        <v>COMPLETO</v>
      </c>
    </row>
    <row r="4296" spans="1:5">
      <c r="A4296" s="14" t="s">
        <v>32</v>
      </c>
      <c r="B4296" s="18">
        <v>20</v>
      </c>
      <c r="C4296" s="18">
        <v>20</v>
      </c>
      <c r="D4296" s="10">
        <v>1</v>
      </c>
      <c r="E4296" s="11" t="str">
        <f t="shared" ref="E4296:E4359" si="67">IF(D4296&gt;=100%,"COMPLETO","INCOMPLETO")</f>
        <v>COMPLETO</v>
      </c>
    </row>
    <row r="4297" spans="1:5">
      <c r="A4297" s="15" t="s">
        <v>11</v>
      </c>
      <c r="B4297" s="18">
        <v>20</v>
      </c>
      <c r="C4297" s="18">
        <v>20</v>
      </c>
      <c r="D4297" s="10">
        <v>1</v>
      </c>
      <c r="E4297" s="11" t="str">
        <f t="shared" si="67"/>
        <v>COMPLETO</v>
      </c>
    </row>
    <row r="4298" spans="1:5">
      <c r="A4298" s="12" t="s">
        <v>158</v>
      </c>
      <c r="B4298" s="18">
        <v>20</v>
      </c>
      <c r="C4298" s="18">
        <v>20</v>
      </c>
      <c r="D4298" s="10">
        <v>1</v>
      </c>
      <c r="E4298" s="11" t="str">
        <f t="shared" si="67"/>
        <v>COMPLETO</v>
      </c>
    </row>
    <row r="4299" spans="1:5">
      <c r="A4299" s="13" t="s">
        <v>18</v>
      </c>
      <c r="B4299" s="18">
        <v>20</v>
      </c>
      <c r="C4299" s="18">
        <v>20</v>
      </c>
      <c r="D4299" s="10">
        <v>1</v>
      </c>
      <c r="E4299" s="11" t="str">
        <f t="shared" si="67"/>
        <v>COMPLETO</v>
      </c>
    </row>
    <row r="4300" spans="1:5">
      <c r="A4300" s="14" t="s">
        <v>19</v>
      </c>
      <c r="B4300" s="18">
        <v>20</v>
      </c>
      <c r="C4300" s="18">
        <v>20</v>
      </c>
      <c r="D4300" s="10">
        <v>1</v>
      </c>
      <c r="E4300" s="11" t="str">
        <f t="shared" si="67"/>
        <v>COMPLETO</v>
      </c>
    </row>
    <row r="4301" spans="1:5">
      <c r="A4301" s="15" t="s">
        <v>11</v>
      </c>
      <c r="B4301" s="18">
        <v>20</v>
      </c>
      <c r="C4301" s="18">
        <v>20</v>
      </c>
      <c r="D4301" s="10">
        <v>1</v>
      </c>
      <c r="E4301" s="11" t="str">
        <f t="shared" si="67"/>
        <v>COMPLETO</v>
      </c>
    </row>
    <row r="4302" spans="1:5">
      <c r="A4302" s="12" t="s">
        <v>71</v>
      </c>
      <c r="B4302" s="18">
        <v>24</v>
      </c>
      <c r="C4302" s="18">
        <v>24</v>
      </c>
      <c r="D4302" s="10">
        <v>1</v>
      </c>
      <c r="E4302" s="11" t="str">
        <f t="shared" si="67"/>
        <v>COMPLETO</v>
      </c>
    </row>
    <row r="4303" spans="1:5">
      <c r="A4303" s="13" t="s">
        <v>18</v>
      </c>
      <c r="B4303" s="18">
        <v>12</v>
      </c>
      <c r="C4303" s="18">
        <v>12</v>
      </c>
      <c r="D4303" s="10">
        <v>1</v>
      </c>
      <c r="E4303" s="11" t="str">
        <f t="shared" si="67"/>
        <v>COMPLETO</v>
      </c>
    </row>
    <row r="4304" spans="1:5">
      <c r="A4304" s="14" t="s">
        <v>45</v>
      </c>
      <c r="B4304" s="18">
        <v>12</v>
      </c>
      <c r="C4304" s="18">
        <v>12</v>
      </c>
      <c r="D4304" s="10">
        <v>1</v>
      </c>
      <c r="E4304" s="11" t="str">
        <f t="shared" si="67"/>
        <v>COMPLETO</v>
      </c>
    </row>
    <row r="4305" spans="1:5">
      <c r="A4305" s="15" t="s">
        <v>46</v>
      </c>
      <c r="B4305" s="18">
        <v>12</v>
      </c>
      <c r="C4305" s="18">
        <v>12</v>
      </c>
      <c r="D4305" s="10">
        <v>1</v>
      </c>
      <c r="E4305" s="11" t="str">
        <f t="shared" si="67"/>
        <v>COMPLETO</v>
      </c>
    </row>
    <row r="4306" spans="1:5">
      <c r="A4306" s="13" t="s">
        <v>9</v>
      </c>
      <c r="B4306" s="18">
        <v>12</v>
      </c>
      <c r="C4306" s="18">
        <v>12</v>
      </c>
      <c r="D4306" s="10">
        <v>1</v>
      </c>
      <c r="E4306" s="11" t="str">
        <f t="shared" si="67"/>
        <v>COMPLETO</v>
      </c>
    </row>
    <row r="4307" spans="1:5">
      <c r="A4307" s="14" t="s">
        <v>45</v>
      </c>
      <c r="B4307" s="18">
        <v>12</v>
      </c>
      <c r="C4307" s="18">
        <v>12</v>
      </c>
      <c r="D4307" s="10">
        <v>1</v>
      </c>
      <c r="E4307" s="11" t="str">
        <f t="shared" si="67"/>
        <v>COMPLETO</v>
      </c>
    </row>
    <row r="4308" spans="1:5">
      <c r="A4308" s="15" t="s">
        <v>46</v>
      </c>
      <c r="B4308" s="18">
        <v>12</v>
      </c>
      <c r="C4308" s="18">
        <v>12</v>
      </c>
      <c r="D4308" s="10">
        <v>1</v>
      </c>
      <c r="E4308" s="11" t="str">
        <f t="shared" si="67"/>
        <v>COMPLETO</v>
      </c>
    </row>
    <row r="4309" spans="1:5">
      <c r="A4309" s="12" t="s">
        <v>78</v>
      </c>
      <c r="B4309" s="18">
        <v>12</v>
      </c>
      <c r="C4309" s="18">
        <v>12</v>
      </c>
      <c r="D4309" s="10">
        <v>1</v>
      </c>
      <c r="E4309" s="11" t="str">
        <f t="shared" si="67"/>
        <v>COMPLETO</v>
      </c>
    </row>
    <row r="4310" spans="1:5">
      <c r="A4310" s="13" t="s">
        <v>18</v>
      </c>
      <c r="B4310" s="18">
        <v>12</v>
      </c>
      <c r="C4310" s="18">
        <v>12</v>
      </c>
      <c r="D4310" s="10">
        <v>1</v>
      </c>
      <c r="E4310" s="11" t="str">
        <f t="shared" si="67"/>
        <v>COMPLETO</v>
      </c>
    </row>
    <row r="4311" spans="1:5">
      <c r="A4311" s="14" t="s">
        <v>45</v>
      </c>
      <c r="B4311" s="18">
        <v>12</v>
      </c>
      <c r="C4311" s="18">
        <v>12</v>
      </c>
      <c r="D4311" s="10">
        <v>1</v>
      </c>
      <c r="E4311" s="11" t="str">
        <f t="shared" si="67"/>
        <v>COMPLETO</v>
      </c>
    </row>
    <row r="4312" spans="1:5">
      <c r="A4312" s="15" t="s">
        <v>46</v>
      </c>
      <c r="B4312" s="18">
        <v>12</v>
      </c>
      <c r="C4312" s="18">
        <v>12</v>
      </c>
      <c r="D4312" s="10">
        <v>1</v>
      </c>
      <c r="E4312" s="11" t="str">
        <f t="shared" si="67"/>
        <v>COMPLETO</v>
      </c>
    </row>
    <row r="4313" spans="1:5">
      <c r="A4313" s="12" t="s">
        <v>134</v>
      </c>
      <c r="B4313" s="18">
        <v>5</v>
      </c>
      <c r="C4313" s="18">
        <v>5</v>
      </c>
      <c r="D4313" s="10">
        <v>1</v>
      </c>
      <c r="E4313" s="11" t="str">
        <f t="shared" si="67"/>
        <v>COMPLETO</v>
      </c>
    </row>
    <row r="4314" spans="1:5">
      <c r="A4314" s="13" t="s">
        <v>66</v>
      </c>
      <c r="B4314" s="18">
        <v>5</v>
      </c>
      <c r="C4314" s="18">
        <v>5</v>
      </c>
      <c r="D4314" s="10">
        <v>1</v>
      </c>
      <c r="E4314" s="11" t="str">
        <f t="shared" si="67"/>
        <v>COMPLETO</v>
      </c>
    </row>
    <row r="4315" spans="1:5">
      <c r="A4315" s="14" t="s">
        <v>35</v>
      </c>
      <c r="B4315" s="18">
        <v>5</v>
      </c>
      <c r="C4315" s="18">
        <v>5</v>
      </c>
      <c r="D4315" s="10">
        <v>1</v>
      </c>
      <c r="E4315" s="11" t="str">
        <f t="shared" si="67"/>
        <v>COMPLETO</v>
      </c>
    </row>
    <row r="4316" spans="1:5">
      <c r="A4316" s="15" t="s">
        <v>80</v>
      </c>
      <c r="B4316" s="18">
        <v>5</v>
      </c>
      <c r="C4316" s="18">
        <v>5</v>
      </c>
      <c r="D4316" s="10">
        <v>1</v>
      </c>
      <c r="E4316" s="11" t="str">
        <f t="shared" si="67"/>
        <v>COMPLETO</v>
      </c>
    </row>
    <row r="4317" spans="1:5">
      <c r="A4317" s="12" t="s">
        <v>60</v>
      </c>
      <c r="B4317" s="18">
        <v>20</v>
      </c>
      <c r="C4317" s="18">
        <v>20</v>
      </c>
      <c r="D4317" s="10">
        <v>1</v>
      </c>
      <c r="E4317" s="11" t="str">
        <f t="shared" si="67"/>
        <v>COMPLETO</v>
      </c>
    </row>
    <row r="4318" spans="1:5">
      <c r="A4318" s="13" t="s">
        <v>9</v>
      </c>
      <c r="B4318" s="18">
        <v>20</v>
      </c>
      <c r="C4318" s="18">
        <v>20</v>
      </c>
      <c r="D4318" s="10">
        <v>1</v>
      </c>
      <c r="E4318" s="11" t="str">
        <f t="shared" si="67"/>
        <v>COMPLETO</v>
      </c>
    </row>
    <row r="4319" spans="1:5">
      <c r="A4319" s="14" t="s">
        <v>14</v>
      </c>
      <c r="B4319" s="18">
        <v>20</v>
      </c>
      <c r="C4319" s="18">
        <v>20</v>
      </c>
      <c r="D4319" s="10">
        <v>1</v>
      </c>
      <c r="E4319" s="11" t="str">
        <f t="shared" si="67"/>
        <v>COMPLETO</v>
      </c>
    </row>
    <row r="4320" spans="1:5">
      <c r="A4320" s="15" t="s">
        <v>11</v>
      </c>
      <c r="B4320" s="18">
        <v>20</v>
      </c>
      <c r="C4320" s="18">
        <v>20</v>
      </c>
      <c r="D4320" s="10">
        <v>1</v>
      </c>
      <c r="E4320" s="11" t="str">
        <f t="shared" si="67"/>
        <v>COMPLETO</v>
      </c>
    </row>
    <row r="4321" spans="1:5">
      <c r="A4321" s="12" t="s">
        <v>77</v>
      </c>
      <c r="B4321" s="18">
        <v>20</v>
      </c>
      <c r="C4321" s="18">
        <v>20</v>
      </c>
      <c r="D4321" s="10">
        <v>1</v>
      </c>
      <c r="E4321" s="11" t="str">
        <f t="shared" si="67"/>
        <v>COMPLETO</v>
      </c>
    </row>
    <row r="4322" spans="1:5">
      <c r="A4322" s="13" t="s">
        <v>9</v>
      </c>
      <c r="B4322" s="18">
        <v>20</v>
      </c>
      <c r="C4322" s="18">
        <v>20</v>
      </c>
      <c r="D4322" s="10">
        <v>1</v>
      </c>
      <c r="E4322" s="11" t="str">
        <f t="shared" si="67"/>
        <v>COMPLETO</v>
      </c>
    </row>
    <row r="4323" spans="1:5">
      <c r="A4323" s="14" t="s">
        <v>59</v>
      </c>
      <c r="B4323" s="18">
        <v>20</v>
      </c>
      <c r="C4323" s="18">
        <v>20</v>
      </c>
      <c r="D4323" s="10">
        <v>1</v>
      </c>
      <c r="E4323" s="11" t="str">
        <f t="shared" si="67"/>
        <v>COMPLETO</v>
      </c>
    </row>
    <row r="4324" spans="1:5">
      <c r="A4324" s="15" t="s">
        <v>11</v>
      </c>
      <c r="B4324" s="18">
        <v>20</v>
      </c>
      <c r="C4324" s="18">
        <v>20</v>
      </c>
      <c r="D4324" s="10">
        <v>1</v>
      </c>
      <c r="E4324" s="11" t="str">
        <f t="shared" si="67"/>
        <v>COMPLETO</v>
      </c>
    </row>
    <row r="4325" spans="1:5">
      <c r="A4325" s="12" t="s">
        <v>17</v>
      </c>
      <c r="B4325" s="18">
        <v>20</v>
      </c>
      <c r="C4325" s="18">
        <v>19</v>
      </c>
      <c r="D4325" s="10">
        <v>0.95</v>
      </c>
      <c r="E4325" s="11" t="str">
        <f t="shared" si="67"/>
        <v>INCOMPLETO</v>
      </c>
    </row>
    <row r="4326" spans="1:5">
      <c r="A4326" s="13" t="s">
        <v>18</v>
      </c>
      <c r="B4326" s="18">
        <v>20</v>
      </c>
      <c r="C4326" s="18">
        <v>19</v>
      </c>
      <c r="D4326" s="10">
        <v>0.95</v>
      </c>
      <c r="E4326" s="11" t="str">
        <f t="shared" si="67"/>
        <v>INCOMPLETO</v>
      </c>
    </row>
    <row r="4327" spans="1:5">
      <c r="A4327" s="14" t="s">
        <v>50</v>
      </c>
      <c r="B4327" s="18">
        <v>20</v>
      </c>
      <c r="C4327" s="18">
        <v>19</v>
      </c>
      <c r="D4327" s="10">
        <v>0.95</v>
      </c>
      <c r="E4327" s="11" t="str">
        <f t="shared" si="67"/>
        <v>INCOMPLETO</v>
      </c>
    </row>
    <row r="4328" spans="1:5">
      <c r="A4328" s="15" t="s">
        <v>11</v>
      </c>
      <c r="B4328" s="18">
        <v>20</v>
      </c>
      <c r="C4328" s="18">
        <v>19</v>
      </c>
      <c r="D4328" s="10">
        <v>0.95</v>
      </c>
      <c r="E4328" s="11" t="str">
        <f t="shared" si="67"/>
        <v>INCOMPLETO</v>
      </c>
    </row>
    <row r="4329" spans="1:5">
      <c r="A4329" s="12" t="s">
        <v>8</v>
      </c>
      <c r="B4329" s="18">
        <v>20</v>
      </c>
      <c r="C4329" s="18">
        <v>19</v>
      </c>
      <c r="D4329" s="10">
        <v>0.95</v>
      </c>
      <c r="E4329" s="11" t="str">
        <f t="shared" si="67"/>
        <v>INCOMPLETO</v>
      </c>
    </row>
    <row r="4330" spans="1:5">
      <c r="A4330" s="13" t="s">
        <v>18</v>
      </c>
      <c r="B4330" s="18">
        <v>20</v>
      </c>
      <c r="C4330" s="18">
        <v>19</v>
      </c>
      <c r="D4330" s="10">
        <v>0.95</v>
      </c>
      <c r="E4330" s="11" t="str">
        <f t="shared" si="67"/>
        <v>INCOMPLETO</v>
      </c>
    </row>
    <row r="4331" spans="1:5">
      <c r="A4331" s="14" t="s">
        <v>10</v>
      </c>
      <c r="B4331" s="18">
        <v>20</v>
      </c>
      <c r="C4331" s="18">
        <v>19</v>
      </c>
      <c r="D4331" s="10">
        <v>0.95</v>
      </c>
      <c r="E4331" s="11" t="str">
        <f t="shared" si="67"/>
        <v>INCOMPLETO</v>
      </c>
    </row>
    <row r="4332" spans="1:5">
      <c r="A4332" s="15" t="s">
        <v>11</v>
      </c>
      <c r="B4332" s="18">
        <v>20</v>
      </c>
      <c r="C4332" s="18">
        <v>19</v>
      </c>
      <c r="D4332" s="10">
        <v>0.95</v>
      </c>
      <c r="E4332" s="11" t="str">
        <f t="shared" si="67"/>
        <v>INCOMPLETO</v>
      </c>
    </row>
    <row r="4333" spans="1:5">
      <c r="A4333" s="12" t="s">
        <v>88</v>
      </c>
      <c r="B4333" s="18">
        <v>10</v>
      </c>
      <c r="C4333" s="18">
        <v>9</v>
      </c>
      <c r="D4333" s="10">
        <v>0.9</v>
      </c>
      <c r="E4333" s="11" t="str">
        <f t="shared" si="67"/>
        <v>INCOMPLETO</v>
      </c>
    </row>
    <row r="4334" spans="1:5">
      <c r="A4334" s="13" t="s">
        <v>89</v>
      </c>
      <c r="B4334" s="18">
        <v>10</v>
      </c>
      <c r="C4334" s="18">
        <v>9</v>
      </c>
      <c r="D4334" s="10">
        <v>0.9</v>
      </c>
      <c r="E4334" s="11" t="str">
        <f t="shared" si="67"/>
        <v>INCOMPLETO</v>
      </c>
    </row>
    <row r="4335" spans="1:5">
      <c r="A4335" s="14" t="s">
        <v>19</v>
      </c>
      <c r="B4335" s="18">
        <v>10</v>
      </c>
      <c r="C4335" s="18">
        <v>9</v>
      </c>
      <c r="D4335" s="10">
        <v>0.9</v>
      </c>
      <c r="E4335" s="11" t="str">
        <f t="shared" si="67"/>
        <v>INCOMPLETO</v>
      </c>
    </row>
    <row r="4336" spans="1:5">
      <c r="A4336" s="15" t="s">
        <v>90</v>
      </c>
      <c r="B4336" s="18">
        <v>10</v>
      </c>
      <c r="C4336" s="18">
        <v>9</v>
      </c>
      <c r="D4336" s="10">
        <v>0.9</v>
      </c>
      <c r="E4336" s="11" t="str">
        <f t="shared" si="67"/>
        <v>INCOMPLETO</v>
      </c>
    </row>
    <row r="4337" spans="1:5">
      <c r="A4337" s="12" t="s">
        <v>40</v>
      </c>
      <c r="B4337" s="18">
        <v>12</v>
      </c>
      <c r="C4337" s="18">
        <v>10</v>
      </c>
      <c r="D4337" s="10">
        <v>0.83333333333333337</v>
      </c>
      <c r="E4337" s="11" t="str">
        <f t="shared" si="67"/>
        <v>INCOMPLETO</v>
      </c>
    </row>
    <row r="4338" spans="1:5">
      <c r="A4338" s="13" t="s">
        <v>62</v>
      </c>
      <c r="B4338" s="18">
        <v>12</v>
      </c>
      <c r="C4338" s="18">
        <v>10</v>
      </c>
      <c r="D4338" s="10">
        <v>0.83333333333333337</v>
      </c>
      <c r="E4338" s="11" t="str">
        <f t="shared" si="67"/>
        <v>INCOMPLETO</v>
      </c>
    </row>
    <row r="4339" spans="1:5">
      <c r="A4339" s="14" t="s">
        <v>41</v>
      </c>
      <c r="B4339" s="18">
        <v>12</v>
      </c>
      <c r="C4339" s="18">
        <v>10</v>
      </c>
      <c r="D4339" s="10">
        <v>0.83333333333333337</v>
      </c>
      <c r="E4339" s="11" t="str">
        <f t="shared" si="67"/>
        <v>INCOMPLETO</v>
      </c>
    </row>
    <row r="4340" spans="1:5">
      <c r="A4340" s="15" t="s">
        <v>147</v>
      </c>
      <c r="B4340" s="18">
        <v>12</v>
      </c>
      <c r="C4340" s="18">
        <v>10</v>
      </c>
      <c r="D4340" s="10">
        <v>0.83333333333333337</v>
      </c>
      <c r="E4340" s="11" t="str">
        <f t="shared" si="67"/>
        <v>INCOMPLETO</v>
      </c>
    </row>
    <row r="4341" spans="1:5">
      <c r="A4341" s="12" t="s">
        <v>139</v>
      </c>
      <c r="B4341" s="18">
        <v>15</v>
      </c>
      <c r="C4341" s="18">
        <v>7</v>
      </c>
      <c r="D4341" s="10">
        <v>0.46666666666666667</v>
      </c>
      <c r="E4341" s="11" t="str">
        <f t="shared" si="67"/>
        <v>INCOMPLETO</v>
      </c>
    </row>
    <row r="4342" spans="1:5">
      <c r="A4342" s="13" t="s">
        <v>140</v>
      </c>
      <c r="B4342" s="18">
        <v>15</v>
      </c>
      <c r="C4342" s="18">
        <v>7</v>
      </c>
      <c r="D4342" s="10">
        <v>0.46666666666666667</v>
      </c>
      <c r="E4342" s="11" t="str">
        <f t="shared" si="67"/>
        <v>INCOMPLETO</v>
      </c>
    </row>
    <row r="4343" spans="1:5">
      <c r="A4343" s="14" t="s">
        <v>74</v>
      </c>
      <c r="B4343" s="18">
        <v>15</v>
      </c>
      <c r="C4343" s="18">
        <v>7</v>
      </c>
      <c r="D4343" s="10">
        <v>0.46666666666666667</v>
      </c>
      <c r="E4343" s="11" t="str">
        <f t="shared" si="67"/>
        <v>INCOMPLETO</v>
      </c>
    </row>
    <row r="4344" spans="1:5">
      <c r="A4344" s="15" t="s">
        <v>92</v>
      </c>
      <c r="B4344" s="18">
        <v>15</v>
      </c>
      <c r="C4344" s="18">
        <v>7</v>
      </c>
      <c r="D4344" s="10">
        <v>0.46666666666666667</v>
      </c>
      <c r="E4344" s="11" t="str">
        <f t="shared" si="67"/>
        <v>INCOMPLETO</v>
      </c>
    </row>
    <row r="4345" spans="1:5">
      <c r="A4345" s="12" t="s">
        <v>162</v>
      </c>
      <c r="B4345" s="18">
        <v>20</v>
      </c>
      <c r="C4345" s="18">
        <v>9</v>
      </c>
      <c r="D4345" s="10">
        <v>0.45</v>
      </c>
      <c r="E4345" s="11" t="str">
        <f t="shared" si="67"/>
        <v>INCOMPLETO</v>
      </c>
    </row>
    <row r="4346" spans="1:5">
      <c r="A4346" s="13" t="s">
        <v>9</v>
      </c>
      <c r="B4346" s="18">
        <v>20</v>
      </c>
      <c r="C4346" s="18">
        <v>9</v>
      </c>
      <c r="D4346" s="10">
        <v>0.45</v>
      </c>
      <c r="E4346" s="11" t="str">
        <f t="shared" si="67"/>
        <v>INCOMPLETO</v>
      </c>
    </row>
    <row r="4347" spans="1:5">
      <c r="A4347" s="14" t="s">
        <v>83</v>
      </c>
      <c r="B4347" s="18">
        <v>20</v>
      </c>
      <c r="C4347" s="18">
        <v>9</v>
      </c>
      <c r="D4347" s="10">
        <v>0.45</v>
      </c>
      <c r="E4347" s="11" t="str">
        <f t="shared" si="67"/>
        <v>INCOMPLETO</v>
      </c>
    </row>
    <row r="4348" spans="1:5">
      <c r="A4348" s="15" t="s">
        <v>16</v>
      </c>
      <c r="B4348" s="18">
        <v>20</v>
      </c>
      <c r="C4348" s="18">
        <v>9</v>
      </c>
      <c r="D4348" s="10">
        <v>0.45</v>
      </c>
      <c r="E4348" s="11" t="str">
        <f t="shared" si="67"/>
        <v>INCOMPLETO</v>
      </c>
    </row>
    <row r="4349" spans="1:5">
      <c r="A4349" s="12" t="s">
        <v>119</v>
      </c>
      <c r="B4349" s="18">
        <v>15</v>
      </c>
      <c r="C4349" s="18">
        <v>6</v>
      </c>
      <c r="D4349" s="10">
        <v>0.4</v>
      </c>
      <c r="E4349" s="11" t="str">
        <f t="shared" si="67"/>
        <v>INCOMPLETO</v>
      </c>
    </row>
    <row r="4350" spans="1:5">
      <c r="A4350" s="13" t="s">
        <v>89</v>
      </c>
      <c r="B4350" s="18">
        <v>15</v>
      </c>
      <c r="C4350" s="18">
        <v>6</v>
      </c>
      <c r="D4350" s="10">
        <v>0.4</v>
      </c>
      <c r="E4350" s="11" t="str">
        <f t="shared" si="67"/>
        <v>INCOMPLETO</v>
      </c>
    </row>
    <row r="4351" spans="1:5">
      <c r="A4351" s="14" t="s">
        <v>117</v>
      </c>
      <c r="B4351" s="18">
        <v>15</v>
      </c>
      <c r="C4351" s="18">
        <v>6</v>
      </c>
      <c r="D4351" s="10">
        <v>0.4</v>
      </c>
      <c r="E4351" s="11" t="str">
        <f t="shared" si="67"/>
        <v>INCOMPLETO</v>
      </c>
    </row>
    <row r="4352" spans="1:5">
      <c r="A4352" s="15" t="s">
        <v>120</v>
      </c>
      <c r="B4352" s="18">
        <v>15</v>
      </c>
      <c r="C4352" s="18">
        <v>6</v>
      </c>
      <c r="D4352" s="10">
        <v>0.4</v>
      </c>
      <c r="E4352" s="11" t="str">
        <f t="shared" si="67"/>
        <v>INCOMPLETO</v>
      </c>
    </row>
    <row r="4353" spans="1:5">
      <c r="A4353" s="12" t="s">
        <v>42</v>
      </c>
      <c r="B4353" s="18">
        <v>5</v>
      </c>
      <c r="C4353" s="18">
        <v>2</v>
      </c>
      <c r="D4353" s="10">
        <v>0.4</v>
      </c>
      <c r="E4353" s="11" t="str">
        <f t="shared" si="67"/>
        <v>INCOMPLETO</v>
      </c>
    </row>
    <row r="4354" spans="1:5">
      <c r="A4354" s="13" t="s">
        <v>66</v>
      </c>
      <c r="B4354" s="18">
        <v>5</v>
      </c>
      <c r="C4354" s="18">
        <v>2</v>
      </c>
      <c r="D4354" s="10">
        <v>0.4</v>
      </c>
      <c r="E4354" s="11" t="str">
        <f t="shared" si="67"/>
        <v>INCOMPLETO</v>
      </c>
    </row>
    <row r="4355" spans="1:5">
      <c r="A4355" s="14" t="s">
        <v>43</v>
      </c>
      <c r="B4355" s="18">
        <v>5</v>
      </c>
      <c r="C4355" s="18">
        <v>2</v>
      </c>
      <c r="D4355" s="10">
        <v>0.4</v>
      </c>
      <c r="E4355" s="11" t="str">
        <f t="shared" si="67"/>
        <v>INCOMPLETO</v>
      </c>
    </row>
    <row r="4356" spans="1:5">
      <c r="A4356" s="15" t="s">
        <v>16</v>
      </c>
      <c r="B4356" s="18">
        <v>5</v>
      </c>
      <c r="C4356" s="18">
        <v>2</v>
      </c>
      <c r="D4356" s="10">
        <v>0.4</v>
      </c>
      <c r="E4356" s="11" t="str">
        <f t="shared" si="67"/>
        <v>INCOMPLETO</v>
      </c>
    </row>
    <row r="4357" spans="1:5">
      <c r="A4357" s="12" t="s">
        <v>106</v>
      </c>
      <c r="B4357" s="18">
        <v>21</v>
      </c>
      <c r="C4357" s="18">
        <v>8</v>
      </c>
      <c r="D4357" s="10">
        <v>0.38095238095238093</v>
      </c>
      <c r="E4357" s="11" t="str">
        <f t="shared" si="67"/>
        <v>INCOMPLETO</v>
      </c>
    </row>
    <row r="4358" spans="1:5">
      <c r="A4358" s="13" t="s">
        <v>107</v>
      </c>
      <c r="B4358" s="18">
        <v>2</v>
      </c>
      <c r="C4358" s="18">
        <v>1</v>
      </c>
      <c r="D4358" s="10">
        <v>0.5</v>
      </c>
      <c r="E4358" s="11" t="str">
        <f t="shared" si="67"/>
        <v>INCOMPLETO</v>
      </c>
    </row>
    <row r="4359" spans="1:5">
      <c r="A4359" s="14" t="s">
        <v>95</v>
      </c>
      <c r="B4359" s="18">
        <v>2</v>
      </c>
      <c r="C4359" s="18">
        <v>1</v>
      </c>
      <c r="D4359" s="10">
        <v>0.5</v>
      </c>
      <c r="E4359" s="11" t="str">
        <f t="shared" si="67"/>
        <v>INCOMPLETO</v>
      </c>
    </row>
    <row r="4360" spans="1:5">
      <c r="A4360" s="15" t="s">
        <v>108</v>
      </c>
      <c r="B4360" s="18">
        <v>2</v>
      </c>
      <c r="C4360" s="18">
        <v>1</v>
      </c>
      <c r="D4360" s="10">
        <v>0.5</v>
      </c>
      <c r="E4360" s="11" t="str">
        <f t="shared" ref="E4360:E4423" si="68">IF(D4360&gt;=100%,"COMPLETO","INCOMPLETO")</f>
        <v>INCOMPLETO</v>
      </c>
    </row>
    <row r="4361" spans="1:5">
      <c r="A4361" s="13" t="s">
        <v>109</v>
      </c>
      <c r="B4361" s="18">
        <v>4</v>
      </c>
      <c r="C4361" s="18">
        <v>4</v>
      </c>
      <c r="D4361" s="10">
        <v>1</v>
      </c>
      <c r="E4361" s="11" t="str">
        <f t="shared" si="68"/>
        <v>COMPLETO</v>
      </c>
    </row>
    <row r="4362" spans="1:5">
      <c r="A4362" s="14" t="s">
        <v>95</v>
      </c>
      <c r="B4362" s="18">
        <v>4</v>
      </c>
      <c r="C4362" s="18">
        <v>4</v>
      </c>
      <c r="D4362" s="10">
        <v>1</v>
      </c>
      <c r="E4362" s="11" t="str">
        <f t="shared" si="68"/>
        <v>COMPLETO</v>
      </c>
    </row>
    <row r="4363" spans="1:5">
      <c r="A4363" s="15" t="s">
        <v>110</v>
      </c>
      <c r="B4363" s="18">
        <v>4</v>
      </c>
      <c r="C4363" s="18">
        <v>4</v>
      </c>
      <c r="D4363" s="10">
        <v>1</v>
      </c>
      <c r="E4363" s="11" t="str">
        <f t="shared" si="68"/>
        <v>COMPLETO</v>
      </c>
    </row>
    <row r="4364" spans="1:5">
      <c r="A4364" s="13" t="s">
        <v>111</v>
      </c>
      <c r="B4364" s="18">
        <v>4</v>
      </c>
      <c r="C4364" s="18">
        <v>3</v>
      </c>
      <c r="D4364" s="10">
        <v>0.75</v>
      </c>
      <c r="E4364" s="11" t="str">
        <f t="shared" si="68"/>
        <v>INCOMPLETO</v>
      </c>
    </row>
    <row r="4365" spans="1:5">
      <c r="A4365" s="14" t="s">
        <v>95</v>
      </c>
      <c r="B4365" s="18">
        <v>4</v>
      </c>
      <c r="C4365" s="18">
        <v>3</v>
      </c>
      <c r="D4365" s="10">
        <v>0.75</v>
      </c>
      <c r="E4365" s="11" t="str">
        <f t="shared" si="68"/>
        <v>INCOMPLETO</v>
      </c>
    </row>
    <row r="4366" spans="1:5">
      <c r="A4366" s="15" t="s">
        <v>98</v>
      </c>
      <c r="B4366" s="18">
        <v>4</v>
      </c>
      <c r="C4366" s="18">
        <v>3</v>
      </c>
      <c r="D4366" s="10">
        <v>0.75</v>
      </c>
      <c r="E4366" s="11" t="str">
        <f t="shared" si="68"/>
        <v>INCOMPLETO</v>
      </c>
    </row>
    <row r="4367" spans="1:5">
      <c r="A4367" s="13" t="s">
        <v>99</v>
      </c>
      <c r="B4367" s="18">
        <v>4</v>
      </c>
      <c r="C4367" s="18">
        <v>0</v>
      </c>
      <c r="D4367" s="10">
        <v>0</v>
      </c>
      <c r="E4367" s="11" t="str">
        <f t="shared" si="68"/>
        <v>INCOMPLETO</v>
      </c>
    </row>
    <row r="4368" spans="1:5">
      <c r="A4368" s="14" t="s">
        <v>95</v>
      </c>
      <c r="B4368" s="18">
        <v>4</v>
      </c>
      <c r="C4368" s="18">
        <v>0</v>
      </c>
      <c r="D4368" s="10">
        <v>0</v>
      </c>
      <c r="E4368" s="11" t="str">
        <f t="shared" si="68"/>
        <v>INCOMPLETO</v>
      </c>
    </row>
    <row r="4369" spans="1:5">
      <c r="A4369" s="15" t="s">
        <v>96</v>
      </c>
      <c r="B4369" s="18">
        <v>4</v>
      </c>
      <c r="C4369" s="18">
        <v>0</v>
      </c>
      <c r="D4369" s="10">
        <v>0</v>
      </c>
      <c r="E4369" s="11" t="str">
        <f t="shared" si="68"/>
        <v>INCOMPLETO</v>
      </c>
    </row>
    <row r="4370" spans="1:5">
      <c r="A4370" s="13" t="s">
        <v>101</v>
      </c>
      <c r="B4370" s="18">
        <v>3</v>
      </c>
      <c r="C4370" s="18">
        <v>0</v>
      </c>
      <c r="D4370" s="10">
        <v>0</v>
      </c>
      <c r="E4370" s="11" t="str">
        <f t="shared" si="68"/>
        <v>INCOMPLETO</v>
      </c>
    </row>
    <row r="4371" spans="1:5">
      <c r="A4371" s="14" t="s">
        <v>95</v>
      </c>
      <c r="B4371" s="18">
        <v>3</v>
      </c>
      <c r="C4371" s="18">
        <v>0</v>
      </c>
      <c r="D4371" s="10">
        <v>0</v>
      </c>
      <c r="E4371" s="11" t="str">
        <f t="shared" si="68"/>
        <v>INCOMPLETO</v>
      </c>
    </row>
    <row r="4372" spans="1:5">
      <c r="A4372" s="15" t="s">
        <v>114</v>
      </c>
      <c r="B4372" s="18">
        <v>3</v>
      </c>
      <c r="C4372" s="18">
        <v>0</v>
      </c>
      <c r="D4372" s="10">
        <v>0</v>
      </c>
      <c r="E4372" s="11" t="str">
        <f t="shared" si="68"/>
        <v>INCOMPLETO</v>
      </c>
    </row>
    <row r="4373" spans="1:5">
      <c r="A4373" s="13" t="s">
        <v>178</v>
      </c>
      <c r="B4373" s="18">
        <v>4</v>
      </c>
      <c r="C4373" s="18">
        <v>0</v>
      </c>
      <c r="D4373" s="10">
        <v>0</v>
      </c>
      <c r="E4373" s="11" t="str">
        <f t="shared" si="68"/>
        <v>INCOMPLETO</v>
      </c>
    </row>
    <row r="4374" spans="1:5">
      <c r="A4374" s="14" t="s">
        <v>95</v>
      </c>
      <c r="B4374" s="18">
        <v>4</v>
      </c>
      <c r="C4374" s="18">
        <v>0</v>
      </c>
      <c r="D4374" s="10">
        <v>0</v>
      </c>
      <c r="E4374" s="11" t="str">
        <f t="shared" si="68"/>
        <v>INCOMPLETO</v>
      </c>
    </row>
    <row r="4375" spans="1:5">
      <c r="A4375" s="15" t="s">
        <v>113</v>
      </c>
      <c r="B4375" s="18">
        <v>4</v>
      </c>
      <c r="C4375" s="18">
        <v>0</v>
      </c>
      <c r="D4375" s="10">
        <v>0</v>
      </c>
      <c r="E4375" s="11" t="str">
        <f t="shared" si="68"/>
        <v>INCOMPLETO</v>
      </c>
    </row>
    <row r="4376" spans="1:5">
      <c r="A4376" s="12" t="s">
        <v>70</v>
      </c>
      <c r="B4376" s="18">
        <v>20</v>
      </c>
      <c r="C4376" s="18">
        <v>7</v>
      </c>
      <c r="D4376" s="10">
        <v>0.35</v>
      </c>
      <c r="E4376" s="11" t="str">
        <f t="shared" si="68"/>
        <v>INCOMPLETO</v>
      </c>
    </row>
    <row r="4377" spans="1:5">
      <c r="A4377" s="13" t="s">
        <v>9</v>
      </c>
      <c r="B4377" s="18">
        <v>20</v>
      </c>
      <c r="C4377" s="18">
        <v>7</v>
      </c>
      <c r="D4377" s="10">
        <v>0.35</v>
      </c>
      <c r="E4377" s="11" t="str">
        <f t="shared" si="68"/>
        <v>INCOMPLETO</v>
      </c>
    </row>
    <row r="4378" spans="1:5">
      <c r="A4378" s="14" t="s">
        <v>43</v>
      </c>
      <c r="B4378" s="18">
        <v>20</v>
      </c>
      <c r="C4378" s="18">
        <v>7</v>
      </c>
      <c r="D4378" s="10">
        <v>0.35</v>
      </c>
      <c r="E4378" s="11" t="str">
        <f t="shared" si="68"/>
        <v>INCOMPLETO</v>
      </c>
    </row>
    <row r="4379" spans="1:5">
      <c r="A4379" s="15" t="s">
        <v>11</v>
      </c>
      <c r="B4379" s="18">
        <v>20</v>
      </c>
      <c r="C4379" s="18">
        <v>7</v>
      </c>
      <c r="D4379" s="10">
        <v>0.35</v>
      </c>
      <c r="E4379" s="11" t="str">
        <f t="shared" si="68"/>
        <v>INCOMPLETO</v>
      </c>
    </row>
    <row r="4380" spans="1:5">
      <c r="A4380" s="12" t="s">
        <v>115</v>
      </c>
      <c r="B4380" s="18">
        <v>6</v>
      </c>
      <c r="C4380" s="18">
        <v>2</v>
      </c>
      <c r="D4380" s="10">
        <v>0.33333333333333331</v>
      </c>
      <c r="E4380" s="11" t="str">
        <f t="shared" si="68"/>
        <v>INCOMPLETO</v>
      </c>
    </row>
    <row r="4381" spans="1:5">
      <c r="A4381" s="13" t="s">
        <v>116</v>
      </c>
      <c r="B4381" s="18">
        <v>6</v>
      </c>
      <c r="C4381" s="18">
        <v>2</v>
      </c>
      <c r="D4381" s="10">
        <v>0.33333333333333331</v>
      </c>
      <c r="E4381" s="11" t="str">
        <f t="shared" si="68"/>
        <v>INCOMPLETO</v>
      </c>
    </row>
    <row r="4382" spans="1:5">
      <c r="A4382" s="14" t="s">
        <v>117</v>
      </c>
      <c r="B4382" s="18">
        <v>6</v>
      </c>
      <c r="C4382" s="18">
        <v>2</v>
      </c>
      <c r="D4382" s="10">
        <v>0.33333333333333331</v>
      </c>
      <c r="E4382" s="11" t="str">
        <f t="shared" si="68"/>
        <v>INCOMPLETO</v>
      </c>
    </row>
    <row r="4383" spans="1:5">
      <c r="A4383" s="15" t="s">
        <v>118</v>
      </c>
      <c r="B4383" s="18">
        <v>6</v>
      </c>
      <c r="C4383" s="18">
        <v>2</v>
      </c>
      <c r="D4383" s="10">
        <v>0.33333333333333331</v>
      </c>
      <c r="E4383" s="11" t="str">
        <f t="shared" si="68"/>
        <v>INCOMPLETO</v>
      </c>
    </row>
    <row r="4384" spans="1:5">
      <c r="A4384" s="12" t="s">
        <v>181</v>
      </c>
      <c r="B4384" s="18">
        <v>18</v>
      </c>
      <c r="C4384" s="18">
        <v>5</v>
      </c>
      <c r="D4384" s="10">
        <v>0.27777777777777779</v>
      </c>
      <c r="E4384" s="11" t="str">
        <f t="shared" si="68"/>
        <v>INCOMPLETO</v>
      </c>
    </row>
    <row r="4385" spans="1:5">
      <c r="A4385" s="13" t="s">
        <v>131</v>
      </c>
      <c r="B4385" s="18">
        <v>18</v>
      </c>
      <c r="C4385" s="18">
        <v>5</v>
      </c>
      <c r="D4385" s="10">
        <v>0.27777777777777779</v>
      </c>
      <c r="E4385" s="11" t="str">
        <f t="shared" si="68"/>
        <v>INCOMPLETO</v>
      </c>
    </row>
    <row r="4386" spans="1:5">
      <c r="A4386" s="14" t="s">
        <v>21</v>
      </c>
      <c r="B4386" s="18">
        <v>18</v>
      </c>
      <c r="C4386" s="18">
        <v>5</v>
      </c>
      <c r="D4386" s="10">
        <v>0.27777777777777779</v>
      </c>
      <c r="E4386" s="11" t="str">
        <f t="shared" si="68"/>
        <v>INCOMPLETO</v>
      </c>
    </row>
    <row r="4387" spans="1:5">
      <c r="A4387" s="15" t="s">
        <v>64</v>
      </c>
      <c r="B4387" s="18">
        <v>18</v>
      </c>
      <c r="C4387" s="18">
        <v>5</v>
      </c>
      <c r="D4387" s="10">
        <v>0.27777777777777779</v>
      </c>
      <c r="E4387" s="11" t="str">
        <f t="shared" si="68"/>
        <v>INCOMPLETO</v>
      </c>
    </row>
    <row r="4388" spans="1:5">
      <c r="A4388" s="12" t="s">
        <v>169</v>
      </c>
      <c r="B4388" s="18">
        <v>8</v>
      </c>
      <c r="C4388" s="18">
        <v>2</v>
      </c>
      <c r="D4388" s="10">
        <v>0.25</v>
      </c>
      <c r="E4388" s="11" t="str">
        <f t="shared" si="68"/>
        <v>INCOMPLETO</v>
      </c>
    </row>
    <row r="4389" spans="1:5">
      <c r="A4389" s="13" t="s">
        <v>18</v>
      </c>
      <c r="B4389" s="18">
        <v>8</v>
      </c>
      <c r="C4389" s="18">
        <v>2</v>
      </c>
      <c r="D4389" s="10">
        <v>0.25</v>
      </c>
      <c r="E4389" s="11" t="str">
        <f t="shared" si="68"/>
        <v>INCOMPLETO</v>
      </c>
    </row>
    <row r="4390" spans="1:5">
      <c r="A4390" s="14" t="s">
        <v>50</v>
      </c>
      <c r="B4390" s="18">
        <v>8</v>
      </c>
      <c r="C4390" s="18">
        <v>2</v>
      </c>
      <c r="D4390" s="10">
        <v>0.25</v>
      </c>
      <c r="E4390" s="11" t="str">
        <f t="shared" si="68"/>
        <v>INCOMPLETO</v>
      </c>
    </row>
    <row r="4391" spans="1:5">
      <c r="A4391" s="15" t="s">
        <v>170</v>
      </c>
      <c r="B4391" s="18">
        <v>8</v>
      </c>
      <c r="C4391" s="18">
        <v>2</v>
      </c>
      <c r="D4391" s="10">
        <v>0.25</v>
      </c>
      <c r="E4391" s="11" t="str">
        <f t="shared" si="68"/>
        <v>INCOMPLETO</v>
      </c>
    </row>
    <row r="4392" spans="1:5">
      <c r="A4392" s="12" t="s">
        <v>55</v>
      </c>
      <c r="B4392" s="18">
        <v>20</v>
      </c>
      <c r="C4392" s="18">
        <v>3</v>
      </c>
      <c r="D4392" s="10">
        <v>0.15</v>
      </c>
      <c r="E4392" s="11" t="str">
        <f t="shared" si="68"/>
        <v>INCOMPLETO</v>
      </c>
    </row>
    <row r="4393" spans="1:5">
      <c r="A4393" s="13" t="s">
        <v>18</v>
      </c>
      <c r="B4393" s="18">
        <v>20</v>
      </c>
      <c r="C4393" s="18">
        <v>3</v>
      </c>
      <c r="D4393" s="10">
        <v>0.15</v>
      </c>
      <c r="E4393" s="11" t="str">
        <f t="shared" si="68"/>
        <v>INCOMPLETO</v>
      </c>
    </row>
    <row r="4394" spans="1:5">
      <c r="A4394" s="14" t="s">
        <v>37</v>
      </c>
      <c r="B4394" s="18">
        <v>20</v>
      </c>
      <c r="C4394" s="18">
        <v>3</v>
      </c>
      <c r="D4394" s="10">
        <v>0.15</v>
      </c>
      <c r="E4394" s="11" t="str">
        <f t="shared" si="68"/>
        <v>INCOMPLETO</v>
      </c>
    </row>
    <row r="4395" spans="1:5">
      <c r="A4395" s="15" t="s">
        <v>11</v>
      </c>
      <c r="B4395" s="18">
        <v>20</v>
      </c>
      <c r="C4395" s="18">
        <v>3</v>
      </c>
      <c r="D4395" s="10">
        <v>0.15</v>
      </c>
      <c r="E4395" s="11" t="str">
        <f t="shared" si="68"/>
        <v>INCOMPLETO</v>
      </c>
    </row>
    <row r="4396" spans="1:5">
      <c r="A4396" s="12" t="s">
        <v>157</v>
      </c>
      <c r="B4396" s="18">
        <v>20</v>
      </c>
      <c r="C4396" s="18">
        <v>3</v>
      </c>
      <c r="D4396" s="10">
        <v>0.15</v>
      </c>
      <c r="E4396" s="11" t="str">
        <f t="shared" si="68"/>
        <v>INCOMPLETO</v>
      </c>
    </row>
    <row r="4397" spans="1:5">
      <c r="A4397" s="13" t="s">
        <v>9</v>
      </c>
      <c r="B4397" s="18">
        <v>20</v>
      </c>
      <c r="C4397" s="18">
        <v>3</v>
      </c>
      <c r="D4397" s="10">
        <v>0.15</v>
      </c>
      <c r="E4397" s="11" t="str">
        <f t="shared" si="68"/>
        <v>INCOMPLETO</v>
      </c>
    </row>
    <row r="4398" spans="1:5">
      <c r="A4398" s="14" t="s">
        <v>37</v>
      </c>
      <c r="B4398" s="18">
        <v>20</v>
      </c>
      <c r="C4398" s="18">
        <v>3</v>
      </c>
      <c r="D4398" s="10">
        <v>0.15</v>
      </c>
      <c r="E4398" s="11" t="str">
        <f t="shared" si="68"/>
        <v>INCOMPLETO</v>
      </c>
    </row>
    <row r="4399" spans="1:5">
      <c r="A4399" s="15" t="s">
        <v>11</v>
      </c>
      <c r="B4399" s="18">
        <v>20</v>
      </c>
      <c r="C4399" s="18">
        <v>3</v>
      </c>
      <c r="D4399" s="10">
        <v>0.15</v>
      </c>
      <c r="E4399" s="11" t="str">
        <f t="shared" si="68"/>
        <v>INCOMPLETO</v>
      </c>
    </row>
    <row r="4400" spans="1:5">
      <c r="A4400" s="12" t="s">
        <v>36</v>
      </c>
      <c r="B4400" s="18">
        <v>20</v>
      </c>
      <c r="C4400" s="18">
        <v>2</v>
      </c>
      <c r="D4400" s="10">
        <v>0.1</v>
      </c>
      <c r="E4400" s="11" t="str">
        <f t="shared" si="68"/>
        <v>INCOMPLETO</v>
      </c>
    </row>
    <row r="4401" spans="1:5">
      <c r="A4401" s="13" t="s">
        <v>39</v>
      </c>
      <c r="B4401" s="18">
        <v>20</v>
      </c>
      <c r="C4401" s="18">
        <v>2</v>
      </c>
      <c r="D4401" s="10">
        <v>0.1</v>
      </c>
      <c r="E4401" s="11" t="str">
        <f t="shared" si="68"/>
        <v>INCOMPLETO</v>
      </c>
    </row>
    <row r="4402" spans="1:5">
      <c r="A4402" s="14" t="s">
        <v>37</v>
      </c>
      <c r="B4402" s="18">
        <v>20</v>
      </c>
      <c r="C4402" s="18">
        <v>2</v>
      </c>
      <c r="D4402" s="10">
        <v>0.1</v>
      </c>
      <c r="E4402" s="11" t="str">
        <f t="shared" si="68"/>
        <v>INCOMPLETO</v>
      </c>
    </row>
    <row r="4403" spans="1:5">
      <c r="A4403" s="15" t="s">
        <v>11</v>
      </c>
      <c r="B4403" s="18">
        <v>20</v>
      </c>
      <c r="C4403" s="18">
        <v>2</v>
      </c>
      <c r="D4403" s="10">
        <v>0.1</v>
      </c>
      <c r="E4403" s="11" t="str">
        <f t="shared" si="68"/>
        <v>INCOMPLETO</v>
      </c>
    </row>
    <row r="4404" spans="1:5">
      <c r="A4404" s="12" t="s">
        <v>12</v>
      </c>
      <c r="B4404" s="18">
        <v>18</v>
      </c>
      <c r="C4404" s="18">
        <v>0</v>
      </c>
      <c r="D4404" s="10">
        <v>0</v>
      </c>
      <c r="E4404" s="11" t="str">
        <f t="shared" si="68"/>
        <v>INCOMPLETO</v>
      </c>
    </row>
    <row r="4405" spans="1:5">
      <c r="A4405" s="13" t="s">
        <v>62</v>
      </c>
      <c r="B4405" s="18">
        <v>18</v>
      </c>
      <c r="C4405" s="18">
        <v>0</v>
      </c>
      <c r="D4405" s="10">
        <v>0</v>
      </c>
      <c r="E4405" s="11" t="str">
        <f t="shared" si="68"/>
        <v>INCOMPLETO</v>
      </c>
    </row>
    <row r="4406" spans="1:5">
      <c r="A4406" s="14" t="s">
        <v>14</v>
      </c>
      <c r="B4406" s="18">
        <v>18</v>
      </c>
      <c r="C4406" s="18">
        <v>0</v>
      </c>
      <c r="D4406" s="10">
        <v>0</v>
      </c>
      <c r="E4406" s="11" t="str">
        <f t="shared" si="68"/>
        <v>INCOMPLETO</v>
      </c>
    </row>
    <row r="4407" spans="1:5">
      <c r="A4407" s="15" t="s">
        <v>141</v>
      </c>
      <c r="B4407" s="18">
        <v>18</v>
      </c>
      <c r="C4407" s="18">
        <v>0</v>
      </c>
      <c r="D4407" s="10">
        <v>0</v>
      </c>
      <c r="E4407" s="11" t="str">
        <f t="shared" si="68"/>
        <v>INCOMPLETO</v>
      </c>
    </row>
    <row r="4408" spans="1:5">
      <c r="A4408" s="12" t="s">
        <v>84</v>
      </c>
      <c r="B4408" s="18">
        <v>16</v>
      </c>
      <c r="C4408" s="18">
        <v>0</v>
      </c>
      <c r="D4408" s="10">
        <v>0</v>
      </c>
      <c r="E4408" s="11" t="str">
        <f t="shared" si="68"/>
        <v>INCOMPLETO</v>
      </c>
    </row>
    <row r="4409" spans="1:5">
      <c r="A4409" s="13" t="s">
        <v>85</v>
      </c>
      <c r="B4409" s="18">
        <v>16</v>
      </c>
      <c r="C4409" s="18">
        <v>0</v>
      </c>
      <c r="D4409" s="10">
        <v>0</v>
      </c>
      <c r="E4409" s="11" t="str">
        <f t="shared" si="68"/>
        <v>INCOMPLETO</v>
      </c>
    </row>
    <row r="4410" spans="1:5">
      <c r="A4410" s="14" t="s">
        <v>86</v>
      </c>
      <c r="B4410" s="18">
        <v>16</v>
      </c>
      <c r="C4410" s="18">
        <v>0</v>
      </c>
      <c r="D4410" s="10">
        <v>0</v>
      </c>
      <c r="E4410" s="11" t="str">
        <f t="shared" si="68"/>
        <v>INCOMPLETO</v>
      </c>
    </row>
    <row r="4411" spans="1:5">
      <c r="A4411" s="15" t="s">
        <v>87</v>
      </c>
      <c r="B4411" s="18">
        <v>16</v>
      </c>
      <c r="C4411" s="18">
        <v>0</v>
      </c>
      <c r="D4411" s="10">
        <v>0</v>
      </c>
      <c r="E4411" s="11" t="str">
        <f t="shared" si="68"/>
        <v>INCOMPLETO</v>
      </c>
    </row>
    <row r="4412" spans="1:5">
      <c r="A4412" s="12" t="s">
        <v>164</v>
      </c>
      <c r="B4412" s="18">
        <v>20</v>
      </c>
      <c r="C4412" s="18">
        <v>0</v>
      </c>
      <c r="D4412" s="10">
        <v>0</v>
      </c>
      <c r="E4412" s="11" t="str">
        <f t="shared" si="68"/>
        <v>INCOMPLETO</v>
      </c>
    </row>
    <row r="4413" spans="1:5">
      <c r="A4413" s="13" t="s">
        <v>18</v>
      </c>
      <c r="B4413" s="18">
        <v>20</v>
      </c>
      <c r="C4413" s="18">
        <v>0</v>
      </c>
      <c r="D4413" s="10">
        <v>0</v>
      </c>
      <c r="E4413" s="11" t="str">
        <f t="shared" si="68"/>
        <v>INCOMPLETO</v>
      </c>
    </row>
    <row r="4414" spans="1:5">
      <c r="A4414" s="14" t="s">
        <v>37</v>
      </c>
      <c r="B4414" s="18">
        <v>20</v>
      </c>
      <c r="C4414" s="18">
        <v>0</v>
      </c>
      <c r="D4414" s="10">
        <v>0</v>
      </c>
      <c r="E4414" s="11" t="str">
        <f t="shared" si="68"/>
        <v>INCOMPLETO</v>
      </c>
    </row>
    <row r="4415" spans="1:5">
      <c r="A4415" s="15" t="s">
        <v>11</v>
      </c>
      <c r="B4415" s="18">
        <v>20</v>
      </c>
      <c r="C4415" s="18">
        <v>0</v>
      </c>
      <c r="D4415" s="10">
        <v>0</v>
      </c>
      <c r="E4415" s="11" t="str">
        <f t="shared" si="68"/>
        <v>INCOMPLETO</v>
      </c>
    </row>
    <row r="4416" spans="1:5">
      <c r="A4416" s="12" t="s">
        <v>93</v>
      </c>
      <c r="B4416" s="18">
        <v>20</v>
      </c>
      <c r="C4416" s="18">
        <v>0</v>
      </c>
      <c r="D4416" s="10">
        <v>0</v>
      </c>
      <c r="E4416" s="11" t="str">
        <f t="shared" si="68"/>
        <v>INCOMPLETO</v>
      </c>
    </row>
    <row r="4417" spans="1:5">
      <c r="A4417" s="13" t="s">
        <v>104</v>
      </c>
      <c r="B4417" s="18">
        <v>16</v>
      </c>
      <c r="C4417" s="18">
        <v>0</v>
      </c>
      <c r="D4417" s="10">
        <v>0</v>
      </c>
      <c r="E4417" s="11" t="str">
        <f t="shared" si="68"/>
        <v>INCOMPLETO</v>
      </c>
    </row>
    <row r="4418" spans="1:5">
      <c r="A4418" s="14" t="s">
        <v>95</v>
      </c>
      <c r="B4418" s="18">
        <v>16</v>
      </c>
      <c r="C4418" s="18">
        <v>0</v>
      </c>
      <c r="D4418" s="10">
        <v>0</v>
      </c>
      <c r="E4418" s="11" t="str">
        <f t="shared" si="68"/>
        <v>INCOMPLETO</v>
      </c>
    </row>
    <row r="4419" spans="1:5">
      <c r="A4419" s="15" t="s">
        <v>96</v>
      </c>
      <c r="B4419" s="18">
        <v>16</v>
      </c>
      <c r="C4419" s="18">
        <v>0</v>
      </c>
      <c r="D4419" s="10">
        <v>0</v>
      </c>
      <c r="E4419" s="11" t="str">
        <f t="shared" si="68"/>
        <v>INCOMPLETO</v>
      </c>
    </row>
    <row r="4420" spans="1:5">
      <c r="A4420" s="13" t="s">
        <v>105</v>
      </c>
      <c r="B4420" s="18">
        <v>4</v>
      </c>
      <c r="C4420" s="18">
        <v>0</v>
      </c>
      <c r="D4420" s="10">
        <v>0</v>
      </c>
      <c r="E4420" s="11" t="str">
        <f t="shared" si="68"/>
        <v>INCOMPLETO</v>
      </c>
    </row>
    <row r="4421" spans="1:5">
      <c r="A4421" s="14" t="s">
        <v>95</v>
      </c>
      <c r="B4421" s="18">
        <v>4</v>
      </c>
      <c r="C4421" s="18">
        <v>0</v>
      </c>
      <c r="D4421" s="10">
        <v>0</v>
      </c>
      <c r="E4421" s="11" t="str">
        <f t="shared" si="68"/>
        <v>INCOMPLETO</v>
      </c>
    </row>
    <row r="4422" spans="1:5">
      <c r="A4422" s="15" t="s">
        <v>98</v>
      </c>
      <c r="B4422" s="18">
        <v>4</v>
      </c>
      <c r="C4422" s="18">
        <v>0</v>
      </c>
      <c r="D4422" s="10">
        <v>0</v>
      </c>
      <c r="E4422" s="11" t="str">
        <f t="shared" si="68"/>
        <v>INCOMPLETO</v>
      </c>
    </row>
    <row r="4423" spans="1:5">
      <c r="A4423" s="9">
        <v>46326</v>
      </c>
      <c r="B4423" s="18">
        <v>294</v>
      </c>
      <c r="C4423" s="18">
        <v>174</v>
      </c>
      <c r="D4423" s="10">
        <v>0.59183673469387754</v>
      </c>
      <c r="E4423" s="11" t="str">
        <f t="shared" si="68"/>
        <v>INCOMPLETO</v>
      </c>
    </row>
    <row r="4424" spans="1:5">
      <c r="A4424" s="12" t="s">
        <v>191</v>
      </c>
      <c r="B4424" s="18">
        <v>20</v>
      </c>
      <c r="C4424" s="18">
        <v>20</v>
      </c>
      <c r="D4424" s="10">
        <v>1</v>
      </c>
      <c r="E4424" s="11" t="str">
        <f t="shared" ref="E4424:E4487" si="69">IF(D4424&gt;=100%,"COMPLETO","INCOMPLETO")</f>
        <v>COMPLETO</v>
      </c>
    </row>
    <row r="4425" spans="1:5">
      <c r="A4425" s="13" t="s">
        <v>18</v>
      </c>
      <c r="B4425" s="18">
        <v>20</v>
      </c>
      <c r="C4425" s="18">
        <v>20</v>
      </c>
      <c r="D4425" s="10">
        <v>1</v>
      </c>
      <c r="E4425" s="11" t="str">
        <f t="shared" si="69"/>
        <v>COMPLETO</v>
      </c>
    </row>
    <row r="4426" spans="1:5">
      <c r="A4426" s="14" t="s">
        <v>35</v>
      </c>
      <c r="B4426" s="18">
        <v>20</v>
      </c>
      <c r="C4426" s="18">
        <v>20</v>
      </c>
      <c r="D4426" s="10">
        <v>1</v>
      </c>
      <c r="E4426" s="11" t="str">
        <f t="shared" si="69"/>
        <v>COMPLETO</v>
      </c>
    </row>
    <row r="4427" spans="1:5">
      <c r="A4427" s="15" t="s">
        <v>11</v>
      </c>
      <c r="B4427" s="18">
        <v>20</v>
      </c>
      <c r="C4427" s="18">
        <v>20</v>
      </c>
      <c r="D4427" s="10">
        <v>1</v>
      </c>
      <c r="E4427" s="11" t="str">
        <f t="shared" si="69"/>
        <v>COMPLETO</v>
      </c>
    </row>
    <row r="4428" spans="1:5">
      <c r="A4428" s="12" t="s">
        <v>129</v>
      </c>
      <c r="B4428" s="18">
        <v>5</v>
      </c>
      <c r="C4428" s="18">
        <v>5</v>
      </c>
      <c r="D4428" s="10">
        <v>1</v>
      </c>
      <c r="E4428" s="11" t="str">
        <f t="shared" si="69"/>
        <v>COMPLETO</v>
      </c>
    </row>
    <row r="4429" spans="1:5">
      <c r="A4429" s="13" t="s">
        <v>66</v>
      </c>
      <c r="B4429" s="18">
        <v>5</v>
      </c>
      <c r="C4429" s="18">
        <v>5</v>
      </c>
      <c r="D4429" s="10">
        <v>1</v>
      </c>
      <c r="E4429" s="11" t="str">
        <f t="shared" si="69"/>
        <v>COMPLETO</v>
      </c>
    </row>
    <row r="4430" spans="1:5">
      <c r="A4430" s="14" t="s">
        <v>35</v>
      </c>
      <c r="B4430" s="18">
        <v>5</v>
      </c>
      <c r="C4430" s="18">
        <v>5</v>
      </c>
      <c r="D4430" s="10">
        <v>1</v>
      </c>
      <c r="E4430" s="11" t="str">
        <f t="shared" si="69"/>
        <v>COMPLETO</v>
      </c>
    </row>
    <row r="4431" spans="1:5">
      <c r="A4431" s="15" t="s">
        <v>80</v>
      </c>
      <c r="B4431" s="18">
        <v>5</v>
      </c>
      <c r="C4431" s="18">
        <v>5</v>
      </c>
      <c r="D4431" s="10">
        <v>1</v>
      </c>
      <c r="E4431" s="11" t="str">
        <f t="shared" si="69"/>
        <v>COMPLETO</v>
      </c>
    </row>
    <row r="4432" spans="1:5">
      <c r="A4432" s="12" t="s">
        <v>26</v>
      </c>
      <c r="B4432" s="18">
        <v>20</v>
      </c>
      <c r="C4432" s="18">
        <v>20</v>
      </c>
      <c r="D4432" s="10">
        <v>1</v>
      </c>
      <c r="E4432" s="11" t="str">
        <f t="shared" si="69"/>
        <v>COMPLETO</v>
      </c>
    </row>
    <row r="4433" spans="1:5">
      <c r="A4433" s="13" t="s">
        <v>18</v>
      </c>
      <c r="B4433" s="18">
        <v>20</v>
      </c>
      <c r="C4433" s="18">
        <v>20</v>
      </c>
      <c r="D4433" s="10">
        <v>1</v>
      </c>
      <c r="E4433" s="11" t="str">
        <f t="shared" si="69"/>
        <v>COMPLETO</v>
      </c>
    </row>
    <row r="4434" spans="1:5">
      <c r="A4434" s="14" t="s">
        <v>27</v>
      </c>
      <c r="B4434" s="18">
        <v>20</v>
      </c>
      <c r="C4434" s="18">
        <v>20</v>
      </c>
      <c r="D4434" s="10">
        <v>1</v>
      </c>
      <c r="E4434" s="11" t="str">
        <f t="shared" si="69"/>
        <v>COMPLETO</v>
      </c>
    </row>
    <row r="4435" spans="1:5">
      <c r="A4435" s="15" t="s">
        <v>11</v>
      </c>
      <c r="B4435" s="18">
        <v>20</v>
      </c>
      <c r="C4435" s="18">
        <v>20</v>
      </c>
      <c r="D4435" s="10">
        <v>1</v>
      </c>
      <c r="E4435" s="11" t="str">
        <f t="shared" si="69"/>
        <v>COMPLETO</v>
      </c>
    </row>
    <row r="4436" spans="1:5">
      <c r="A4436" s="12" t="s">
        <v>88</v>
      </c>
      <c r="B4436" s="18">
        <v>20</v>
      </c>
      <c r="C4436" s="18">
        <v>20</v>
      </c>
      <c r="D4436" s="10">
        <v>1</v>
      </c>
      <c r="E4436" s="11" t="str">
        <f t="shared" si="69"/>
        <v>COMPLETO</v>
      </c>
    </row>
    <row r="4437" spans="1:5">
      <c r="A4437" s="13" t="s">
        <v>18</v>
      </c>
      <c r="B4437" s="18">
        <v>20</v>
      </c>
      <c r="C4437" s="18">
        <v>20</v>
      </c>
      <c r="D4437" s="10">
        <v>1</v>
      </c>
      <c r="E4437" s="11" t="str">
        <f t="shared" si="69"/>
        <v>COMPLETO</v>
      </c>
    </row>
    <row r="4438" spans="1:5">
      <c r="A4438" s="14" t="s">
        <v>19</v>
      </c>
      <c r="B4438" s="18">
        <v>20</v>
      </c>
      <c r="C4438" s="18">
        <v>20</v>
      </c>
      <c r="D4438" s="10">
        <v>1</v>
      </c>
      <c r="E4438" s="11" t="str">
        <f t="shared" si="69"/>
        <v>COMPLETO</v>
      </c>
    </row>
    <row r="4439" spans="1:5">
      <c r="A4439" s="15" t="s">
        <v>11</v>
      </c>
      <c r="B4439" s="18">
        <v>20</v>
      </c>
      <c r="C4439" s="18">
        <v>20</v>
      </c>
      <c r="D4439" s="10">
        <v>1</v>
      </c>
      <c r="E4439" s="11" t="str">
        <f t="shared" si="69"/>
        <v>COMPLETO</v>
      </c>
    </row>
    <row r="4440" spans="1:5">
      <c r="A4440" s="12" t="s">
        <v>71</v>
      </c>
      <c r="B4440" s="18">
        <v>12</v>
      </c>
      <c r="C4440" s="18">
        <v>12</v>
      </c>
      <c r="D4440" s="10">
        <v>1</v>
      </c>
      <c r="E4440" s="11" t="str">
        <f t="shared" si="69"/>
        <v>COMPLETO</v>
      </c>
    </row>
    <row r="4441" spans="1:5">
      <c r="A4441" s="13" t="s">
        <v>18</v>
      </c>
      <c r="B4441" s="18">
        <v>12</v>
      </c>
      <c r="C4441" s="18">
        <v>12</v>
      </c>
      <c r="D4441" s="10">
        <v>1</v>
      </c>
      <c r="E4441" s="11" t="str">
        <f t="shared" si="69"/>
        <v>COMPLETO</v>
      </c>
    </row>
    <row r="4442" spans="1:5">
      <c r="A4442" s="14" t="s">
        <v>45</v>
      </c>
      <c r="B4442" s="18">
        <v>12</v>
      </c>
      <c r="C4442" s="18">
        <v>12</v>
      </c>
      <c r="D4442" s="10">
        <v>1</v>
      </c>
      <c r="E4442" s="11" t="str">
        <f t="shared" si="69"/>
        <v>COMPLETO</v>
      </c>
    </row>
    <row r="4443" spans="1:5">
      <c r="A4443" s="15" t="s">
        <v>46</v>
      </c>
      <c r="B4443" s="18">
        <v>12</v>
      </c>
      <c r="C4443" s="18">
        <v>12</v>
      </c>
      <c r="D4443" s="10">
        <v>1</v>
      </c>
      <c r="E4443" s="11" t="str">
        <f t="shared" si="69"/>
        <v>COMPLETO</v>
      </c>
    </row>
    <row r="4444" spans="1:5">
      <c r="A4444" s="12" t="s">
        <v>47</v>
      </c>
      <c r="B4444" s="18">
        <v>12</v>
      </c>
      <c r="C4444" s="18">
        <v>12</v>
      </c>
      <c r="D4444" s="10">
        <v>1</v>
      </c>
      <c r="E4444" s="11" t="str">
        <f t="shared" si="69"/>
        <v>COMPLETO</v>
      </c>
    </row>
    <row r="4445" spans="1:5">
      <c r="A4445" s="13" t="s">
        <v>18</v>
      </c>
      <c r="B4445" s="18">
        <v>12</v>
      </c>
      <c r="C4445" s="18">
        <v>12</v>
      </c>
      <c r="D4445" s="10">
        <v>1</v>
      </c>
      <c r="E4445" s="11" t="str">
        <f t="shared" si="69"/>
        <v>COMPLETO</v>
      </c>
    </row>
    <row r="4446" spans="1:5">
      <c r="A4446" s="14" t="s">
        <v>45</v>
      </c>
      <c r="B4446" s="18">
        <v>12</v>
      </c>
      <c r="C4446" s="18">
        <v>12</v>
      </c>
      <c r="D4446" s="10">
        <v>1</v>
      </c>
      <c r="E4446" s="11" t="str">
        <f t="shared" si="69"/>
        <v>COMPLETO</v>
      </c>
    </row>
    <row r="4447" spans="1:5">
      <c r="A4447" s="15" t="s">
        <v>46</v>
      </c>
      <c r="B4447" s="18">
        <v>12</v>
      </c>
      <c r="C4447" s="18">
        <v>12</v>
      </c>
      <c r="D4447" s="10">
        <v>1</v>
      </c>
      <c r="E4447" s="11" t="str">
        <f t="shared" si="69"/>
        <v>COMPLETO</v>
      </c>
    </row>
    <row r="4448" spans="1:5">
      <c r="A4448" s="12" t="s">
        <v>69</v>
      </c>
      <c r="B4448" s="18">
        <v>20</v>
      </c>
      <c r="C4448" s="18">
        <v>20</v>
      </c>
      <c r="D4448" s="10">
        <v>1</v>
      </c>
      <c r="E4448" s="11" t="str">
        <f t="shared" si="69"/>
        <v>COMPLETO</v>
      </c>
    </row>
    <row r="4449" spans="1:5">
      <c r="A4449" s="13" t="s">
        <v>9</v>
      </c>
      <c r="B4449" s="18">
        <v>20</v>
      </c>
      <c r="C4449" s="18">
        <v>20</v>
      </c>
      <c r="D4449" s="10">
        <v>1</v>
      </c>
      <c r="E4449" s="11" t="str">
        <f t="shared" si="69"/>
        <v>COMPLETO</v>
      </c>
    </row>
    <row r="4450" spans="1:5">
      <c r="A4450" s="14" t="s">
        <v>50</v>
      </c>
      <c r="B4450" s="18">
        <v>20</v>
      </c>
      <c r="C4450" s="18">
        <v>20</v>
      </c>
      <c r="D4450" s="10">
        <v>1</v>
      </c>
      <c r="E4450" s="11" t="str">
        <f t="shared" si="69"/>
        <v>COMPLETO</v>
      </c>
    </row>
    <row r="4451" spans="1:5">
      <c r="A4451" s="15" t="s">
        <v>64</v>
      </c>
      <c r="B4451" s="18">
        <v>20</v>
      </c>
      <c r="C4451" s="18">
        <v>20</v>
      </c>
      <c r="D4451" s="10">
        <v>1</v>
      </c>
      <c r="E4451" s="11" t="str">
        <f t="shared" si="69"/>
        <v>COMPLETO</v>
      </c>
    </row>
    <row r="4452" spans="1:5">
      <c r="A4452" s="12" t="s">
        <v>158</v>
      </c>
      <c r="B4452" s="18">
        <v>20</v>
      </c>
      <c r="C4452" s="18">
        <v>20</v>
      </c>
      <c r="D4452" s="10">
        <v>1</v>
      </c>
      <c r="E4452" s="11" t="str">
        <f t="shared" si="69"/>
        <v>COMPLETO</v>
      </c>
    </row>
    <row r="4453" spans="1:5">
      <c r="A4453" s="13" t="s">
        <v>18</v>
      </c>
      <c r="B4453" s="18">
        <v>20</v>
      </c>
      <c r="C4453" s="18">
        <v>20</v>
      </c>
      <c r="D4453" s="10">
        <v>1</v>
      </c>
      <c r="E4453" s="11" t="str">
        <f t="shared" si="69"/>
        <v>COMPLETO</v>
      </c>
    </row>
    <row r="4454" spans="1:5">
      <c r="A4454" s="14" t="s">
        <v>19</v>
      </c>
      <c r="B4454" s="18">
        <v>20</v>
      </c>
      <c r="C4454" s="18">
        <v>20</v>
      </c>
      <c r="D4454" s="10">
        <v>1</v>
      </c>
      <c r="E4454" s="11" t="str">
        <f t="shared" si="69"/>
        <v>COMPLETO</v>
      </c>
    </row>
    <row r="4455" spans="1:5">
      <c r="A4455" s="15" t="s">
        <v>11</v>
      </c>
      <c r="B4455" s="18">
        <v>20</v>
      </c>
      <c r="C4455" s="18">
        <v>20</v>
      </c>
      <c r="D4455" s="10">
        <v>1</v>
      </c>
      <c r="E4455" s="11" t="str">
        <f t="shared" si="69"/>
        <v>COMPLETO</v>
      </c>
    </row>
    <row r="4456" spans="1:5">
      <c r="A4456" s="12" t="s">
        <v>76</v>
      </c>
      <c r="B4456" s="18">
        <v>20</v>
      </c>
      <c r="C4456" s="18">
        <v>20</v>
      </c>
      <c r="D4456" s="10">
        <v>1</v>
      </c>
      <c r="E4456" s="11" t="str">
        <f t="shared" si="69"/>
        <v>COMPLETO</v>
      </c>
    </row>
    <row r="4457" spans="1:5">
      <c r="A4457" s="13" t="s">
        <v>18</v>
      </c>
      <c r="B4457" s="18">
        <v>20</v>
      </c>
      <c r="C4457" s="18">
        <v>20</v>
      </c>
      <c r="D4457" s="10">
        <v>1</v>
      </c>
      <c r="E4457" s="11" t="str">
        <f t="shared" si="69"/>
        <v>COMPLETO</v>
      </c>
    </row>
    <row r="4458" spans="1:5">
      <c r="A4458" s="14" t="s">
        <v>19</v>
      </c>
      <c r="B4458" s="18">
        <v>20</v>
      </c>
      <c r="C4458" s="18">
        <v>20</v>
      </c>
      <c r="D4458" s="10">
        <v>1</v>
      </c>
      <c r="E4458" s="11" t="str">
        <f t="shared" si="69"/>
        <v>COMPLETO</v>
      </c>
    </row>
    <row r="4459" spans="1:5">
      <c r="A4459" s="15" t="s">
        <v>11</v>
      </c>
      <c r="B4459" s="18">
        <v>20</v>
      </c>
      <c r="C4459" s="18">
        <v>20</v>
      </c>
      <c r="D4459" s="10">
        <v>1</v>
      </c>
      <c r="E4459" s="11" t="str">
        <f t="shared" si="69"/>
        <v>COMPLETO</v>
      </c>
    </row>
    <row r="4460" spans="1:5">
      <c r="A4460" s="12" t="s">
        <v>148</v>
      </c>
      <c r="B4460" s="18">
        <v>5</v>
      </c>
      <c r="C4460" s="18">
        <v>3</v>
      </c>
      <c r="D4460" s="10">
        <v>0.6</v>
      </c>
      <c r="E4460" s="11" t="str">
        <f t="shared" si="69"/>
        <v>INCOMPLETO</v>
      </c>
    </row>
    <row r="4461" spans="1:5">
      <c r="A4461" s="13" t="s">
        <v>66</v>
      </c>
      <c r="B4461" s="18">
        <v>5</v>
      </c>
      <c r="C4461" s="18">
        <v>3</v>
      </c>
      <c r="D4461" s="10">
        <v>0.6</v>
      </c>
      <c r="E4461" s="11" t="str">
        <f t="shared" si="69"/>
        <v>INCOMPLETO</v>
      </c>
    </row>
    <row r="4462" spans="1:5">
      <c r="A4462" s="14" t="s">
        <v>43</v>
      </c>
      <c r="B4462" s="18">
        <v>5</v>
      </c>
      <c r="C4462" s="18">
        <v>3</v>
      </c>
      <c r="D4462" s="10">
        <v>0.6</v>
      </c>
      <c r="E4462" s="11" t="str">
        <f t="shared" si="69"/>
        <v>INCOMPLETO</v>
      </c>
    </row>
    <row r="4463" spans="1:5">
      <c r="A4463" s="15" t="s">
        <v>11</v>
      </c>
      <c r="B4463" s="18">
        <v>5</v>
      </c>
      <c r="C4463" s="18">
        <v>3</v>
      </c>
      <c r="D4463" s="10">
        <v>0.6</v>
      </c>
      <c r="E4463" s="11" t="str">
        <f t="shared" si="69"/>
        <v>INCOMPLETO</v>
      </c>
    </row>
    <row r="4464" spans="1:5">
      <c r="A4464" s="12" t="s">
        <v>142</v>
      </c>
      <c r="B4464" s="18">
        <v>20</v>
      </c>
      <c r="C4464" s="18">
        <v>7</v>
      </c>
      <c r="D4464" s="10">
        <v>0.35</v>
      </c>
      <c r="E4464" s="11" t="str">
        <f t="shared" si="69"/>
        <v>INCOMPLETO</v>
      </c>
    </row>
    <row r="4465" spans="1:5">
      <c r="A4465" s="13" t="s">
        <v>9</v>
      </c>
      <c r="B4465" s="18">
        <v>20</v>
      </c>
      <c r="C4465" s="18">
        <v>7</v>
      </c>
      <c r="D4465" s="10">
        <v>0.35</v>
      </c>
      <c r="E4465" s="11" t="str">
        <f t="shared" si="69"/>
        <v>INCOMPLETO</v>
      </c>
    </row>
    <row r="4466" spans="1:5">
      <c r="A4466" s="14" t="s">
        <v>43</v>
      </c>
      <c r="B4466" s="18">
        <v>20</v>
      </c>
      <c r="C4466" s="18">
        <v>7</v>
      </c>
      <c r="D4466" s="10">
        <v>0.35</v>
      </c>
      <c r="E4466" s="11" t="str">
        <f t="shared" si="69"/>
        <v>INCOMPLETO</v>
      </c>
    </row>
    <row r="4467" spans="1:5">
      <c r="A4467" s="15" t="s">
        <v>11</v>
      </c>
      <c r="B4467" s="18">
        <v>20</v>
      </c>
      <c r="C4467" s="18">
        <v>7</v>
      </c>
      <c r="D4467" s="10">
        <v>0.35</v>
      </c>
      <c r="E4467" s="11" t="str">
        <f t="shared" si="69"/>
        <v>INCOMPLETO</v>
      </c>
    </row>
    <row r="4468" spans="1:5">
      <c r="A4468" s="12" t="s">
        <v>143</v>
      </c>
      <c r="B4468" s="18">
        <v>20</v>
      </c>
      <c r="C4468" s="18">
        <v>4</v>
      </c>
      <c r="D4468" s="10">
        <v>0.2</v>
      </c>
      <c r="E4468" s="11" t="str">
        <f t="shared" si="69"/>
        <v>INCOMPLETO</v>
      </c>
    </row>
    <row r="4469" spans="1:5">
      <c r="A4469" s="13" t="s">
        <v>18</v>
      </c>
      <c r="B4469" s="18">
        <v>20</v>
      </c>
      <c r="C4469" s="18">
        <v>4</v>
      </c>
      <c r="D4469" s="10">
        <v>0.2</v>
      </c>
      <c r="E4469" s="11" t="str">
        <f t="shared" si="69"/>
        <v>INCOMPLETO</v>
      </c>
    </row>
    <row r="4470" spans="1:5">
      <c r="A4470" s="14" t="s">
        <v>43</v>
      </c>
      <c r="B4470" s="18">
        <v>20</v>
      </c>
      <c r="C4470" s="18">
        <v>4</v>
      </c>
      <c r="D4470" s="10">
        <v>0.2</v>
      </c>
      <c r="E4470" s="11" t="str">
        <f t="shared" si="69"/>
        <v>INCOMPLETO</v>
      </c>
    </row>
    <row r="4471" spans="1:5">
      <c r="A4471" s="15" t="s">
        <v>11</v>
      </c>
      <c r="B4471" s="18">
        <v>20</v>
      </c>
      <c r="C4471" s="18">
        <v>4</v>
      </c>
      <c r="D4471" s="10">
        <v>0.2</v>
      </c>
      <c r="E4471" s="11" t="str">
        <f t="shared" si="69"/>
        <v>INCOMPLETO</v>
      </c>
    </row>
    <row r="4472" spans="1:5">
      <c r="A4472" s="12" t="s">
        <v>55</v>
      </c>
      <c r="B4472" s="18">
        <v>20</v>
      </c>
      <c r="C4472" s="18">
        <v>4</v>
      </c>
      <c r="D4472" s="10">
        <v>0.2</v>
      </c>
      <c r="E4472" s="11" t="str">
        <f t="shared" si="69"/>
        <v>INCOMPLETO</v>
      </c>
    </row>
    <row r="4473" spans="1:5">
      <c r="A4473" s="13" t="s">
        <v>39</v>
      </c>
      <c r="B4473" s="18">
        <v>20</v>
      </c>
      <c r="C4473" s="18">
        <v>4</v>
      </c>
      <c r="D4473" s="10">
        <v>0.2</v>
      </c>
      <c r="E4473" s="11" t="str">
        <f t="shared" si="69"/>
        <v>INCOMPLETO</v>
      </c>
    </row>
    <row r="4474" spans="1:5">
      <c r="A4474" s="14" t="s">
        <v>37</v>
      </c>
      <c r="B4474" s="18">
        <v>20</v>
      </c>
      <c r="C4474" s="18">
        <v>4</v>
      </c>
      <c r="D4474" s="10">
        <v>0.2</v>
      </c>
      <c r="E4474" s="11" t="str">
        <f t="shared" si="69"/>
        <v>INCOMPLETO</v>
      </c>
    </row>
    <row r="4475" spans="1:5">
      <c r="A4475" s="15" t="s">
        <v>11</v>
      </c>
      <c r="B4475" s="18">
        <v>20</v>
      </c>
      <c r="C4475" s="18">
        <v>4</v>
      </c>
      <c r="D4475" s="10">
        <v>0.2</v>
      </c>
      <c r="E4475" s="11" t="str">
        <f t="shared" si="69"/>
        <v>INCOMPLETO</v>
      </c>
    </row>
    <row r="4476" spans="1:5">
      <c r="A4476" s="12" t="s">
        <v>172</v>
      </c>
      <c r="B4476" s="18">
        <v>20</v>
      </c>
      <c r="C4476" s="18">
        <v>3</v>
      </c>
      <c r="D4476" s="10">
        <v>0.15</v>
      </c>
      <c r="E4476" s="11" t="str">
        <f t="shared" si="69"/>
        <v>INCOMPLETO</v>
      </c>
    </row>
    <row r="4477" spans="1:5">
      <c r="A4477" s="13" t="s">
        <v>18</v>
      </c>
      <c r="B4477" s="18">
        <v>20</v>
      </c>
      <c r="C4477" s="18">
        <v>3</v>
      </c>
      <c r="D4477" s="10">
        <v>0.15</v>
      </c>
      <c r="E4477" s="11" t="str">
        <f t="shared" si="69"/>
        <v>INCOMPLETO</v>
      </c>
    </row>
    <row r="4478" spans="1:5">
      <c r="A4478" s="14" t="s">
        <v>37</v>
      </c>
      <c r="B4478" s="18">
        <v>20</v>
      </c>
      <c r="C4478" s="18">
        <v>3</v>
      </c>
      <c r="D4478" s="10">
        <v>0.15</v>
      </c>
      <c r="E4478" s="11" t="str">
        <f t="shared" si="69"/>
        <v>INCOMPLETO</v>
      </c>
    </row>
    <row r="4479" spans="1:5">
      <c r="A4479" s="15" t="s">
        <v>11</v>
      </c>
      <c r="B4479" s="18">
        <v>20</v>
      </c>
      <c r="C4479" s="18">
        <v>3</v>
      </c>
      <c r="D4479" s="10">
        <v>0.15</v>
      </c>
      <c r="E4479" s="11" t="str">
        <f t="shared" si="69"/>
        <v>INCOMPLETO</v>
      </c>
    </row>
    <row r="4480" spans="1:5">
      <c r="A4480" s="12" t="s">
        <v>68</v>
      </c>
      <c r="B4480" s="18">
        <v>20</v>
      </c>
      <c r="C4480" s="18">
        <v>2</v>
      </c>
      <c r="D4480" s="10">
        <v>0.1</v>
      </c>
      <c r="E4480" s="11" t="str">
        <f t="shared" si="69"/>
        <v>INCOMPLETO</v>
      </c>
    </row>
    <row r="4481" spans="1:5">
      <c r="A4481" s="13" t="s">
        <v>39</v>
      </c>
      <c r="B4481" s="18">
        <v>20</v>
      </c>
      <c r="C4481" s="18">
        <v>2</v>
      </c>
      <c r="D4481" s="10">
        <v>0.1</v>
      </c>
      <c r="E4481" s="11" t="str">
        <f t="shared" si="69"/>
        <v>INCOMPLETO</v>
      </c>
    </row>
    <row r="4482" spans="1:5">
      <c r="A4482" s="14" t="s">
        <v>37</v>
      </c>
      <c r="B4482" s="18">
        <v>20</v>
      </c>
      <c r="C4482" s="18">
        <v>2</v>
      </c>
      <c r="D4482" s="10">
        <v>0.1</v>
      </c>
      <c r="E4482" s="11" t="str">
        <f t="shared" si="69"/>
        <v>INCOMPLETO</v>
      </c>
    </row>
    <row r="4483" spans="1:5">
      <c r="A4483" s="15" t="s">
        <v>11</v>
      </c>
      <c r="B4483" s="18">
        <v>20</v>
      </c>
      <c r="C4483" s="18">
        <v>2</v>
      </c>
      <c r="D4483" s="10">
        <v>0.1</v>
      </c>
      <c r="E4483" s="11" t="str">
        <f t="shared" si="69"/>
        <v>INCOMPLETO</v>
      </c>
    </row>
    <row r="4484" spans="1:5">
      <c r="A4484" s="12" t="s">
        <v>36</v>
      </c>
      <c r="B4484" s="18">
        <v>20</v>
      </c>
      <c r="C4484" s="18">
        <v>1</v>
      </c>
      <c r="D4484" s="10">
        <v>0.05</v>
      </c>
      <c r="E4484" s="11" t="str">
        <f t="shared" si="69"/>
        <v>INCOMPLETO</v>
      </c>
    </row>
    <row r="4485" spans="1:5">
      <c r="A4485" s="13" t="s">
        <v>18</v>
      </c>
      <c r="B4485" s="18">
        <v>20</v>
      </c>
      <c r="C4485" s="18">
        <v>1</v>
      </c>
      <c r="D4485" s="10">
        <v>0.05</v>
      </c>
      <c r="E4485" s="11" t="str">
        <f t="shared" si="69"/>
        <v>INCOMPLETO</v>
      </c>
    </row>
    <row r="4486" spans="1:5">
      <c r="A4486" s="14" t="s">
        <v>37</v>
      </c>
      <c r="B4486" s="18">
        <v>20</v>
      </c>
      <c r="C4486" s="18">
        <v>1</v>
      </c>
      <c r="D4486" s="10">
        <v>0.05</v>
      </c>
      <c r="E4486" s="11" t="str">
        <f t="shared" si="69"/>
        <v>INCOMPLETO</v>
      </c>
    </row>
    <row r="4487" spans="1:5">
      <c r="A4487" s="15" t="s">
        <v>11</v>
      </c>
      <c r="B4487" s="18">
        <v>20</v>
      </c>
      <c r="C4487" s="18">
        <v>1</v>
      </c>
      <c r="D4487" s="10">
        <v>0.05</v>
      </c>
      <c r="E4487" s="11" t="str">
        <f t="shared" si="69"/>
        <v>INCOMPLETO</v>
      </c>
    </row>
    <row r="4488" spans="1:5">
      <c r="A4488" s="12" t="s">
        <v>106</v>
      </c>
      <c r="B4488" s="18">
        <v>20</v>
      </c>
      <c r="C4488" s="18">
        <v>1</v>
      </c>
      <c r="D4488" s="10">
        <v>0.05</v>
      </c>
      <c r="E4488" s="11" t="str">
        <f t="shared" ref="E4488:E4551" si="70">IF(D4488&gt;=100%,"COMPLETO","INCOMPLETO")</f>
        <v>INCOMPLETO</v>
      </c>
    </row>
    <row r="4489" spans="1:5">
      <c r="A4489" s="13" t="s">
        <v>104</v>
      </c>
      <c r="B4489" s="18">
        <v>16</v>
      </c>
      <c r="C4489" s="18">
        <v>0</v>
      </c>
      <c r="D4489" s="10">
        <v>0</v>
      </c>
      <c r="E4489" s="11" t="str">
        <f t="shared" si="70"/>
        <v>INCOMPLETO</v>
      </c>
    </row>
    <row r="4490" spans="1:5">
      <c r="A4490" s="14" t="s">
        <v>95</v>
      </c>
      <c r="B4490" s="18">
        <v>16</v>
      </c>
      <c r="C4490" s="18">
        <v>0</v>
      </c>
      <c r="D4490" s="10">
        <v>0</v>
      </c>
      <c r="E4490" s="11" t="str">
        <f t="shared" si="70"/>
        <v>INCOMPLETO</v>
      </c>
    </row>
    <row r="4491" spans="1:5">
      <c r="A4491" s="15" t="s">
        <v>96</v>
      </c>
      <c r="B4491" s="18">
        <v>16</v>
      </c>
      <c r="C4491" s="18">
        <v>0</v>
      </c>
      <c r="D4491" s="10">
        <v>0</v>
      </c>
      <c r="E4491" s="11" t="str">
        <f t="shared" si="70"/>
        <v>INCOMPLETO</v>
      </c>
    </row>
    <row r="4492" spans="1:5">
      <c r="A4492" s="13" t="s">
        <v>105</v>
      </c>
      <c r="B4492" s="18">
        <v>4</v>
      </c>
      <c r="C4492" s="18">
        <v>1</v>
      </c>
      <c r="D4492" s="10">
        <v>0.25</v>
      </c>
      <c r="E4492" s="11" t="str">
        <f t="shared" si="70"/>
        <v>INCOMPLETO</v>
      </c>
    </row>
    <row r="4493" spans="1:5">
      <c r="A4493" s="14" t="s">
        <v>95</v>
      </c>
      <c r="B4493" s="18">
        <v>4</v>
      </c>
      <c r="C4493" s="18">
        <v>1</v>
      </c>
      <c r="D4493" s="10">
        <v>0.25</v>
      </c>
      <c r="E4493" s="11" t="str">
        <f t="shared" si="70"/>
        <v>INCOMPLETO</v>
      </c>
    </row>
    <row r="4494" spans="1:5">
      <c r="A4494" s="15" t="s">
        <v>98</v>
      </c>
      <c r="B4494" s="18">
        <v>4</v>
      </c>
      <c r="C4494" s="18">
        <v>1</v>
      </c>
      <c r="D4494" s="10">
        <v>0.25</v>
      </c>
      <c r="E4494" s="11" t="str">
        <f t="shared" si="70"/>
        <v>INCOMPLETO</v>
      </c>
    </row>
    <row r="4495" spans="1:5">
      <c r="A4495" s="16" t="s">
        <v>192</v>
      </c>
      <c r="B4495" s="18">
        <v>17121</v>
      </c>
      <c r="C4495" s="18">
        <v>16778</v>
      </c>
      <c r="D4495" s="10">
        <v>0.97996612347409617</v>
      </c>
      <c r="E4495" s="11" t="str">
        <f t="shared" si="70"/>
        <v>INCOMPLETO</v>
      </c>
    </row>
    <row r="4496" spans="1:5">
      <c r="B4496"/>
      <c r="C4496"/>
      <c r="D4496"/>
      <c r="E4496" s="11" t="str">
        <f t="shared" si="70"/>
        <v>INCOMPLETO</v>
      </c>
    </row>
    <row r="4497" spans="2:5">
      <c r="B4497"/>
      <c r="C4497"/>
      <c r="D4497"/>
      <c r="E4497" s="11" t="str">
        <f t="shared" si="70"/>
        <v>INCOMPLETO</v>
      </c>
    </row>
    <row r="4498" spans="2:5">
      <c r="B4498"/>
      <c r="C4498"/>
      <c r="D4498"/>
      <c r="E4498" s="11" t="str">
        <f t="shared" si="70"/>
        <v>INCOMPLETO</v>
      </c>
    </row>
    <row r="4499" spans="2:5">
      <c r="B4499"/>
      <c r="C4499"/>
      <c r="D4499"/>
      <c r="E4499" s="11" t="str">
        <f t="shared" si="70"/>
        <v>INCOMPLETO</v>
      </c>
    </row>
    <row r="4500" spans="2:5">
      <c r="B4500"/>
      <c r="C4500"/>
      <c r="D4500"/>
      <c r="E4500" s="11" t="str">
        <f t="shared" si="70"/>
        <v>INCOMPLETO</v>
      </c>
    </row>
    <row r="4501" spans="2:5">
      <c r="B4501"/>
      <c r="C4501"/>
      <c r="D4501"/>
      <c r="E4501" s="11" t="str">
        <f t="shared" si="70"/>
        <v>INCOMPLETO</v>
      </c>
    </row>
    <row r="4502" spans="2:5">
      <c r="B4502"/>
      <c r="C4502"/>
      <c r="D4502"/>
      <c r="E4502" s="11" t="str">
        <f t="shared" si="70"/>
        <v>INCOMPLETO</v>
      </c>
    </row>
    <row r="4503" spans="2:5">
      <c r="B4503"/>
      <c r="C4503"/>
      <c r="D4503"/>
      <c r="E4503" s="11" t="str">
        <f t="shared" si="70"/>
        <v>INCOMPLETO</v>
      </c>
    </row>
    <row r="4504" spans="2:5">
      <c r="B4504"/>
      <c r="C4504"/>
      <c r="D4504"/>
      <c r="E4504" s="11" t="str">
        <f t="shared" si="70"/>
        <v>INCOMPLETO</v>
      </c>
    </row>
    <row r="4505" spans="2:5">
      <c r="B4505"/>
      <c r="C4505"/>
      <c r="D4505"/>
      <c r="E4505" s="11" t="str">
        <f t="shared" si="70"/>
        <v>INCOMPLETO</v>
      </c>
    </row>
    <row r="4506" spans="2:5">
      <c r="B4506"/>
      <c r="C4506"/>
      <c r="D4506"/>
      <c r="E4506" s="11" t="str">
        <f t="shared" si="70"/>
        <v>INCOMPLETO</v>
      </c>
    </row>
    <row r="4507" spans="2:5">
      <c r="B4507"/>
      <c r="C4507"/>
      <c r="D4507"/>
      <c r="E4507" s="11" t="str">
        <f t="shared" si="70"/>
        <v>INCOMPLETO</v>
      </c>
    </row>
    <row r="4508" spans="2:5">
      <c r="B4508"/>
      <c r="C4508"/>
      <c r="D4508"/>
      <c r="E4508" s="11" t="str">
        <f t="shared" si="70"/>
        <v>INCOMPLETO</v>
      </c>
    </row>
    <row r="4509" spans="2:5">
      <c r="B4509"/>
      <c r="C4509"/>
      <c r="D4509"/>
      <c r="E4509" s="11" t="str">
        <f t="shared" si="70"/>
        <v>INCOMPLETO</v>
      </c>
    </row>
    <row r="4510" spans="2:5">
      <c r="B4510"/>
      <c r="C4510"/>
      <c r="D4510"/>
      <c r="E4510" s="11" t="str">
        <f t="shared" si="70"/>
        <v>INCOMPLETO</v>
      </c>
    </row>
    <row r="4511" spans="2:5">
      <c r="B4511"/>
      <c r="C4511"/>
      <c r="D4511"/>
      <c r="E4511" s="11" t="str">
        <f t="shared" si="70"/>
        <v>INCOMPLETO</v>
      </c>
    </row>
    <row r="4512" spans="2:5">
      <c r="B4512"/>
      <c r="C4512"/>
      <c r="D4512"/>
      <c r="E4512" s="11" t="str">
        <f t="shared" si="70"/>
        <v>INCOMPLETO</v>
      </c>
    </row>
    <row r="4513" spans="2:5">
      <c r="B4513"/>
      <c r="C4513"/>
      <c r="D4513"/>
      <c r="E4513" s="11" t="str">
        <f t="shared" si="70"/>
        <v>INCOMPLETO</v>
      </c>
    </row>
    <row r="4514" spans="2:5">
      <c r="B4514"/>
      <c r="C4514"/>
      <c r="D4514"/>
      <c r="E4514" s="11" t="str">
        <f t="shared" si="70"/>
        <v>INCOMPLETO</v>
      </c>
    </row>
    <row r="4515" spans="2:5">
      <c r="B4515"/>
      <c r="C4515"/>
      <c r="D4515"/>
      <c r="E4515" s="11" t="str">
        <f t="shared" si="70"/>
        <v>INCOMPLETO</v>
      </c>
    </row>
    <row r="4516" spans="2:5">
      <c r="B4516"/>
      <c r="C4516"/>
      <c r="D4516"/>
      <c r="E4516" s="11" t="str">
        <f t="shared" si="70"/>
        <v>INCOMPLETO</v>
      </c>
    </row>
    <row r="4517" spans="2:5">
      <c r="B4517"/>
      <c r="C4517"/>
      <c r="D4517"/>
      <c r="E4517" s="11" t="str">
        <f t="shared" si="70"/>
        <v>INCOMPLETO</v>
      </c>
    </row>
    <row r="4518" spans="2:5">
      <c r="B4518"/>
      <c r="C4518"/>
      <c r="D4518"/>
      <c r="E4518" s="11" t="str">
        <f t="shared" si="70"/>
        <v>INCOMPLETO</v>
      </c>
    </row>
    <row r="4519" spans="2:5">
      <c r="B4519"/>
      <c r="C4519"/>
      <c r="D4519"/>
      <c r="E4519" s="11" t="str">
        <f t="shared" si="70"/>
        <v>INCOMPLETO</v>
      </c>
    </row>
    <row r="4520" spans="2:5">
      <c r="B4520"/>
      <c r="C4520"/>
      <c r="D4520"/>
      <c r="E4520" s="11" t="str">
        <f t="shared" si="70"/>
        <v>INCOMPLETO</v>
      </c>
    </row>
    <row r="4521" spans="2:5">
      <c r="B4521"/>
      <c r="C4521"/>
      <c r="D4521"/>
      <c r="E4521" s="11" t="str">
        <f t="shared" si="70"/>
        <v>INCOMPLETO</v>
      </c>
    </row>
    <row r="4522" spans="2:5">
      <c r="B4522"/>
      <c r="C4522"/>
      <c r="D4522"/>
      <c r="E4522" s="11" t="str">
        <f t="shared" si="70"/>
        <v>INCOMPLETO</v>
      </c>
    </row>
    <row r="4523" spans="2:5">
      <c r="B4523"/>
      <c r="C4523"/>
      <c r="D4523"/>
      <c r="E4523" s="11" t="str">
        <f t="shared" si="70"/>
        <v>INCOMPLETO</v>
      </c>
    </row>
    <row r="4524" spans="2:5">
      <c r="B4524"/>
      <c r="C4524"/>
      <c r="D4524"/>
      <c r="E4524" s="11" t="str">
        <f t="shared" si="70"/>
        <v>INCOMPLETO</v>
      </c>
    </row>
    <row r="4525" spans="2:5">
      <c r="B4525"/>
      <c r="C4525"/>
      <c r="D4525"/>
      <c r="E4525" s="11" t="str">
        <f t="shared" si="70"/>
        <v>INCOMPLETO</v>
      </c>
    </row>
    <row r="4526" spans="2:5">
      <c r="B4526"/>
      <c r="C4526"/>
      <c r="D4526"/>
      <c r="E4526" s="11" t="str">
        <f t="shared" si="70"/>
        <v>INCOMPLETO</v>
      </c>
    </row>
    <row r="4527" spans="2:5">
      <c r="B4527"/>
      <c r="C4527"/>
      <c r="D4527"/>
      <c r="E4527" s="11" t="str">
        <f t="shared" si="70"/>
        <v>INCOMPLETO</v>
      </c>
    </row>
    <row r="4528" spans="2:5">
      <c r="B4528"/>
      <c r="C4528"/>
      <c r="D4528"/>
      <c r="E4528" s="11" t="str">
        <f t="shared" si="70"/>
        <v>INCOMPLETO</v>
      </c>
    </row>
    <row r="4529" spans="2:5">
      <c r="B4529"/>
      <c r="C4529"/>
      <c r="D4529"/>
      <c r="E4529" s="11" t="str">
        <f t="shared" si="70"/>
        <v>INCOMPLETO</v>
      </c>
    </row>
    <row r="4530" spans="2:5">
      <c r="B4530"/>
      <c r="C4530"/>
      <c r="D4530"/>
      <c r="E4530" s="11" t="str">
        <f t="shared" si="70"/>
        <v>INCOMPLETO</v>
      </c>
    </row>
    <row r="4531" spans="2:5">
      <c r="B4531"/>
      <c r="C4531"/>
      <c r="D4531"/>
      <c r="E4531" s="11" t="str">
        <f t="shared" si="70"/>
        <v>INCOMPLETO</v>
      </c>
    </row>
    <row r="4532" spans="2:5">
      <c r="B4532"/>
      <c r="C4532"/>
      <c r="D4532"/>
      <c r="E4532" s="11" t="str">
        <f t="shared" si="70"/>
        <v>INCOMPLETO</v>
      </c>
    </row>
    <row r="4533" spans="2:5">
      <c r="B4533"/>
      <c r="C4533"/>
      <c r="D4533"/>
      <c r="E4533" s="11" t="str">
        <f t="shared" si="70"/>
        <v>INCOMPLETO</v>
      </c>
    </row>
    <row r="4534" spans="2:5">
      <c r="B4534"/>
      <c r="C4534"/>
      <c r="D4534"/>
      <c r="E4534" s="11" t="str">
        <f t="shared" si="70"/>
        <v>INCOMPLETO</v>
      </c>
    </row>
    <row r="4535" spans="2:5">
      <c r="B4535"/>
      <c r="C4535"/>
      <c r="D4535"/>
      <c r="E4535" s="11" t="str">
        <f t="shared" si="70"/>
        <v>INCOMPLETO</v>
      </c>
    </row>
    <row r="4536" spans="2:5">
      <c r="B4536"/>
      <c r="C4536"/>
      <c r="D4536"/>
      <c r="E4536" s="11" t="str">
        <f t="shared" si="70"/>
        <v>INCOMPLETO</v>
      </c>
    </row>
    <row r="4537" spans="2:5">
      <c r="B4537"/>
      <c r="C4537"/>
      <c r="D4537"/>
      <c r="E4537" s="11" t="str">
        <f t="shared" si="70"/>
        <v>INCOMPLETO</v>
      </c>
    </row>
    <row r="4538" spans="2:5">
      <c r="B4538"/>
      <c r="C4538"/>
      <c r="D4538"/>
      <c r="E4538" s="11" t="str">
        <f t="shared" si="70"/>
        <v>INCOMPLETO</v>
      </c>
    </row>
    <row r="4539" spans="2:5">
      <c r="B4539"/>
      <c r="C4539"/>
      <c r="D4539"/>
      <c r="E4539" s="11" t="str">
        <f t="shared" si="70"/>
        <v>INCOMPLETO</v>
      </c>
    </row>
    <row r="4540" spans="2:5">
      <c r="B4540"/>
      <c r="C4540"/>
      <c r="D4540"/>
      <c r="E4540" s="11" t="str">
        <f t="shared" si="70"/>
        <v>INCOMPLETO</v>
      </c>
    </row>
    <row r="4541" spans="2:5">
      <c r="B4541"/>
      <c r="C4541"/>
      <c r="D4541"/>
      <c r="E4541" s="11" t="str">
        <f t="shared" si="70"/>
        <v>INCOMPLETO</v>
      </c>
    </row>
    <row r="4542" spans="2:5">
      <c r="B4542"/>
      <c r="C4542"/>
      <c r="D4542"/>
      <c r="E4542" s="11" t="str">
        <f t="shared" si="70"/>
        <v>INCOMPLETO</v>
      </c>
    </row>
    <row r="4543" spans="2:5">
      <c r="B4543"/>
      <c r="C4543"/>
      <c r="D4543"/>
      <c r="E4543" s="11" t="str">
        <f t="shared" si="70"/>
        <v>INCOMPLETO</v>
      </c>
    </row>
    <row r="4544" spans="2:5">
      <c r="B4544"/>
      <c r="C4544"/>
      <c r="D4544"/>
      <c r="E4544" s="11" t="str">
        <f t="shared" si="70"/>
        <v>INCOMPLETO</v>
      </c>
    </row>
    <row r="4545" spans="2:5">
      <c r="B4545"/>
      <c r="C4545"/>
      <c r="D4545"/>
      <c r="E4545" s="11" t="str">
        <f t="shared" si="70"/>
        <v>INCOMPLETO</v>
      </c>
    </row>
    <row r="4546" spans="2:5">
      <c r="B4546"/>
      <c r="C4546"/>
      <c r="D4546"/>
      <c r="E4546" s="11" t="str">
        <f t="shared" si="70"/>
        <v>INCOMPLETO</v>
      </c>
    </row>
    <row r="4547" spans="2:5">
      <c r="B4547"/>
      <c r="C4547"/>
      <c r="D4547"/>
      <c r="E4547" s="11" t="str">
        <f t="shared" si="70"/>
        <v>INCOMPLETO</v>
      </c>
    </row>
    <row r="4548" spans="2:5">
      <c r="B4548"/>
      <c r="C4548"/>
      <c r="D4548"/>
      <c r="E4548" s="11" t="str">
        <f t="shared" si="70"/>
        <v>INCOMPLETO</v>
      </c>
    </row>
    <row r="4549" spans="2:5">
      <c r="B4549"/>
      <c r="C4549"/>
      <c r="D4549"/>
      <c r="E4549" s="11" t="str">
        <f t="shared" si="70"/>
        <v>INCOMPLETO</v>
      </c>
    </row>
    <row r="4550" spans="2:5">
      <c r="B4550"/>
      <c r="C4550"/>
      <c r="D4550"/>
      <c r="E4550" s="11" t="str">
        <f t="shared" si="70"/>
        <v>INCOMPLETO</v>
      </c>
    </row>
    <row r="4551" spans="2:5">
      <c r="B4551"/>
      <c r="C4551"/>
      <c r="D4551"/>
      <c r="E4551" s="11" t="str">
        <f t="shared" si="70"/>
        <v>INCOMPLETO</v>
      </c>
    </row>
    <row r="4552" spans="2:5">
      <c r="B4552"/>
      <c r="C4552"/>
      <c r="D4552"/>
      <c r="E4552" s="11" t="str">
        <f t="shared" ref="E4552:E4615" si="71">IF(D4552&gt;=100%,"COMPLETO","INCOMPLETO")</f>
        <v>INCOMPLETO</v>
      </c>
    </row>
    <row r="4553" spans="2:5">
      <c r="B4553"/>
      <c r="C4553"/>
      <c r="D4553"/>
      <c r="E4553" s="11" t="str">
        <f t="shared" si="71"/>
        <v>INCOMPLETO</v>
      </c>
    </row>
    <row r="4554" spans="2:5">
      <c r="B4554"/>
      <c r="C4554"/>
      <c r="D4554"/>
      <c r="E4554" s="11" t="str">
        <f t="shared" si="71"/>
        <v>INCOMPLETO</v>
      </c>
    </row>
    <row r="4555" spans="2:5">
      <c r="B4555"/>
      <c r="C4555"/>
      <c r="D4555"/>
      <c r="E4555" s="11" t="str">
        <f t="shared" si="71"/>
        <v>INCOMPLETO</v>
      </c>
    </row>
    <row r="4556" spans="2:5">
      <c r="B4556"/>
      <c r="C4556"/>
      <c r="D4556"/>
      <c r="E4556" s="11" t="str">
        <f t="shared" si="71"/>
        <v>INCOMPLETO</v>
      </c>
    </row>
    <row r="4557" spans="2:5">
      <c r="B4557"/>
      <c r="C4557"/>
      <c r="D4557"/>
      <c r="E4557" s="11" t="str">
        <f t="shared" si="71"/>
        <v>INCOMPLETO</v>
      </c>
    </row>
    <row r="4558" spans="2:5">
      <c r="B4558"/>
      <c r="C4558"/>
      <c r="D4558"/>
      <c r="E4558" s="11" t="str">
        <f t="shared" si="71"/>
        <v>INCOMPLETO</v>
      </c>
    </row>
    <row r="4559" spans="2:5">
      <c r="B4559"/>
      <c r="C4559"/>
      <c r="D4559"/>
      <c r="E4559" s="11" t="str">
        <f t="shared" si="71"/>
        <v>INCOMPLETO</v>
      </c>
    </row>
    <row r="4560" spans="2:5">
      <c r="B4560"/>
      <c r="C4560"/>
      <c r="D4560"/>
      <c r="E4560" s="11" t="str">
        <f t="shared" si="71"/>
        <v>INCOMPLETO</v>
      </c>
    </row>
    <row r="4561" spans="2:5">
      <c r="B4561"/>
      <c r="C4561"/>
      <c r="D4561"/>
      <c r="E4561" s="11" t="str">
        <f t="shared" si="71"/>
        <v>INCOMPLETO</v>
      </c>
    </row>
    <row r="4562" spans="2:5">
      <c r="B4562"/>
      <c r="C4562"/>
      <c r="D4562"/>
      <c r="E4562" s="11" t="str">
        <f t="shared" si="71"/>
        <v>INCOMPLETO</v>
      </c>
    </row>
    <row r="4563" spans="2:5">
      <c r="B4563"/>
      <c r="C4563"/>
      <c r="D4563"/>
      <c r="E4563" s="11" t="str">
        <f t="shared" si="71"/>
        <v>INCOMPLETO</v>
      </c>
    </row>
    <row r="4564" spans="2:5">
      <c r="B4564"/>
      <c r="C4564"/>
      <c r="D4564"/>
      <c r="E4564" s="11" t="str">
        <f t="shared" si="71"/>
        <v>INCOMPLETO</v>
      </c>
    </row>
    <row r="4565" spans="2:5">
      <c r="B4565"/>
      <c r="C4565"/>
      <c r="D4565"/>
      <c r="E4565" s="11" t="str">
        <f t="shared" si="71"/>
        <v>INCOMPLETO</v>
      </c>
    </row>
    <row r="4566" spans="2:5">
      <c r="B4566"/>
      <c r="C4566"/>
      <c r="D4566"/>
      <c r="E4566" s="11" t="str">
        <f t="shared" si="71"/>
        <v>INCOMPLETO</v>
      </c>
    </row>
    <row r="4567" spans="2:5">
      <c r="B4567"/>
      <c r="C4567"/>
      <c r="D4567"/>
      <c r="E4567" s="11" t="str">
        <f t="shared" si="71"/>
        <v>INCOMPLETO</v>
      </c>
    </row>
    <row r="4568" spans="2:5">
      <c r="B4568"/>
      <c r="C4568"/>
      <c r="D4568"/>
      <c r="E4568" s="11" t="str">
        <f t="shared" si="71"/>
        <v>INCOMPLETO</v>
      </c>
    </row>
    <row r="4569" spans="2:5">
      <c r="B4569"/>
      <c r="C4569"/>
      <c r="D4569"/>
      <c r="E4569" s="11" t="str">
        <f t="shared" si="71"/>
        <v>INCOMPLETO</v>
      </c>
    </row>
    <row r="4570" spans="2:5">
      <c r="B4570"/>
      <c r="C4570"/>
      <c r="D4570"/>
      <c r="E4570" s="11" t="str">
        <f t="shared" si="71"/>
        <v>INCOMPLETO</v>
      </c>
    </row>
    <row r="4571" spans="2:5">
      <c r="B4571"/>
      <c r="C4571"/>
      <c r="D4571"/>
      <c r="E4571" s="11" t="str">
        <f t="shared" si="71"/>
        <v>INCOMPLETO</v>
      </c>
    </row>
    <row r="4572" spans="2:5">
      <c r="B4572"/>
      <c r="C4572"/>
      <c r="D4572"/>
      <c r="E4572" s="11" t="str">
        <f t="shared" si="71"/>
        <v>INCOMPLETO</v>
      </c>
    </row>
    <row r="4573" spans="2:5">
      <c r="B4573"/>
      <c r="C4573"/>
      <c r="D4573"/>
      <c r="E4573" s="11" t="str">
        <f t="shared" si="71"/>
        <v>INCOMPLETO</v>
      </c>
    </row>
    <row r="4574" spans="2:5">
      <c r="B4574"/>
      <c r="C4574"/>
      <c r="D4574"/>
      <c r="E4574" s="11" t="str">
        <f t="shared" si="71"/>
        <v>INCOMPLETO</v>
      </c>
    </row>
    <row r="4575" spans="2:5">
      <c r="B4575"/>
      <c r="C4575"/>
      <c r="D4575"/>
      <c r="E4575" s="11" t="str">
        <f t="shared" si="71"/>
        <v>INCOMPLETO</v>
      </c>
    </row>
    <row r="4576" spans="2:5">
      <c r="B4576"/>
      <c r="C4576"/>
      <c r="D4576"/>
      <c r="E4576" s="11" t="str">
        <f t="shared" si="71"/>
        <v>INCOMPLETO</v>
      </c>
    </row>
    <row r="4577" spans="2:5">
      <c r="B4577"/>
      <c r="C4577"/>
      <c r="D4577"/>
      <c r="E4577" s="11" t="str">
        <f t="shared" si="71"/>
        <v>INCOMPLETO</v>
      </c>
    </row>
    <row r="4578" spans="2:5">
      <c r="B4578"/>
      <c r="C4578"/>
      <c r="D4578"/>
      <c r="E4578" s="11" t="str">
        <f t="shared" si="71"/>
        <v>INCOMPLETO</v>
      </c>
    </row>
    <row r="4579" spans="2:5">
      <c r="B4579"/>
      <c r="C4579"/>
      <c r="D4579"/>
      <c r="E4579" s="11" t="str">
        <f t="shared" si="71"/>
        <v>INCOMPLETO</v>
      </c>
    </row>
    <row r="4580" spans="2:5">
      <c r="B4580"/>
      <c r="C4580"/>
      <c r="D4580"/>
      <c r="E4580" s="11" t="str">
        <f t="shared" si="71"/>
        <v>INCOMPLETO</v>
      </c>
    </row>
    <row r="4581" spans="2:5">
      <c r="B4581"/>
      <c r="C4581"/>
      <c r="D4581"/>
      <c r="E4581" s="11" t="str">
        <f t="shared" si="71"/>
        <v>INCOMPLETO</v>
      </c>
    </row>
    <row r="4582" spans="2:5">
      <c r="B4582"/>
      <c r="C4582"/>
      <c r="D4582"/>
      <c r="E4582" s="11" t="str">
        <f t="shared" si="71"/>
        <v>INCOMPLETO</v>
      </c>
    </row>
    <row r="4583" spans="2:5">
      <c r="B4583"/>
      <c r="C4583"/>
      <c r="D4583"/>
      <c r="E4583" s="11" t="str">
        <f t="shared" si="71"/>
        <v>INCOMPLETO</v>
      </c>
    </row>
    <row r="4584" spans="2:5">
      <c r="B4584"/>
      <c r="C4584"/>
      <c r="D4584"/>
      <c r="E4584" s="11" t="str">
        <f t="shared" si="71"/>
        <v>INCOMPLETO</v>
      </c>
    </row>
    <row r="4585" spans="2:5">
      <c r="B4585"/>
      <c r="C4585"/>
      <c r="D4585"/>
      <c r="E4585" s="11" t="str">
        <f t="shared" si="71"/>
        <v>INCOMPLETO</v>
      </c>
    </row>
    <row r="4586" spans="2:5">
      <c r="B4586"/>
      <c r="C4586"/>
      <c r="D4586"/>
      <c r="E4586" s="11" t="str">
        <f t="shared" si="71"/>
        <v>INCOMPLETO</v>
      </c>
    </row>
    <row r="4587" spans="2:5">
      <c r="B4587"/>
      <c r="C4587"/>
      <c r="D4587"/>
      <c r="E4587" s="11" t="str">
        <f t="shared" si="71"/>
        <v>INCOMPLETO</v>
      </c>
    </row>
    <row r="4588" spans="2:5">
      <c r="B4588"/>
      <c r="C4588"/>
      <c r="D4588"/>
      <c r="E4588" s="11" t="str">
        <f t="shared" si="71"/>
        <v>INCOMPLETO</v>
      </c>
    </row>
    <row r="4589" spans="2:5">
      <c r="B4589"/>
      <c r="C4589"/>
      <c r="D4589"/>
      <c r="E4589" s="11" t="str">
        <f t="shared" si="71"/>
        <v>INCOMPLETO</v>
      </c>
    </row>
    <row r="4590" spans="2:5">
      <c r="B4590"/>
      <c r="C4590"/>
      <c r="D4590"/>
      <c r="E4590" s="11" t="str">
        <f t="shared" si="71"/>
        <v>INCOMPLETO</v>
      </c>
    </row>
    <row r="4591" spans="2:5">
      <c r="B4591"/>
      <c r="C4591"/>
      <c r="D4591"/>
      <c r="E4591" s="11" t="str">
        <f t="shared" si="71"/>
        <v>INCOMPLETO</v>
      </c>
    </row>
    <row r="4592" spans="2:5">
      <c r="B4592"/>
      <c r="C4592"/>
      <c r="D4592"/>
      <c r="E4592" s="11" t="str">
        <f t="shared" si="71"/>
        <v>INCOMPLETO</v>
      </c>
    </row>
    <row r="4593" spans="2:5">
      <c r="B4593"/>
      <c r="C4593"/>
      <c r="D4593"/>
      <c r="E4593" s="11" t="str">
        <f t="shared" si="71"/>
        <v>INCOMPLETO</v>
      </c>
    </row>
    <row r="4594" spans="2:5">
      <c r="B4594"/>
      <c r="C4594"/>
      <c r="D4594"/>
      <c r="E4594" s="11" t="str">
        <f t="shared" si="71"/>
        <v>INCOMPLETO</v>
      </c>
    </row>
    <row r="4595" spans="2:5">
      <c r="B4595"/>
      <c r="C4595"/>
      <c r="D4595"/>
      <c r="E4595" s="11" t="str">
        <f t="shared" si="71"/>
        <v>INCOMPLETO</v>
      </c>
    </row>
    <row r="4596" spans="2:5">
      <c r="B4596"/>
      <c r="C4596"/>
      <c r="D4596"/>
      <c r="E4596" s="11" t="str">
        <f t="shared" si="71"/>
        <v>INCOMPLETO</v>
      </c>
    </row>
    <row r="4597" spans="2:5">
      <c r="B4597"/>
      <c r="C4597"/>
      <c r="D4597"/>
      <c r="E4597" s="11" t="str">
        <f t="shared" si="71"/>
        <v>INCOMPLETO</v>
      </c>
    </row>
    <row r="4598" spans="2:5">
      <c r="B4598"/>
      <c r="C4598"/>
      <c r="D4598"/>
      <c r="E4598" s="11" t="str">
        <f t="shared" si="71"/>
        <v>INCOMPLETO</v>
      </c>
    </row>
    <row r="4599" spans="2:5">
      <c r="B4599"/>
      <c r="C4599"/>
      <c r="D4599"/>
      <c r="E4599" s="11" t="str">
        <f t="shared" si="71"/>
        <v>INCOMPLETO</v>
      </c>
    </row>
    <row r="4600" spans="2:5">
      <c r="B4600"/>
      <c r="C4600"/>
      <c r="D4600"/>
      <c r="E4600" s="11" t="str">
        <f t="shared" si="71"/>
        <v>INCOMPLETO</v>
      </c>
    </row>
    <row r="4601" spans="2:5">
      <c r="B4601"/>
      <c r="C4601"/>
      <c r="D4601"/>
      <c r="E4601" s="11" t="str">
        <f t="shared" si="71"/>
        <v>INCOMPLETO</v>
      </c>
    </row>
    <row r="4602" spans="2:5">
      <c r="B4602"/>
      <c r="C4602"/>
      <c r="D4602"/>
      <c r="E4602" s="11" t="str">
        <f t="shared" si="71"/>
        <v>INCOMPLETO</v>
      </c>
    </row>
    <row r="4603" spans="2:5">
      <c r="B4603"/>
      <c r="C4603"/>
      <c r="D4603"/>
      <c r="E4603" s="11" t="str">
        <f t="shared" si="71"/>
        <v>INCOMPLETO</v>
      </c>
    </row>
    <row r="4604" spans="2:5">
      <c r="B4604"/>
      <c r="C4604"/>
      <c r="D4604"/>
      <c r="E4604" s="11" t="str">
        <f t="shared" si="71"/>
        <v>INCOMPLETO</v>
      </c>
    </row>
    <row r="4605" spans="2:5">
      <c r="B4605"/>
      <c r="C4605"/>
      <c r="D4605"/>
      <c r="E4605" s="11" t="str">
        <f t="shared" si="71"/>
        <v>INCOMPLETO</v>
      </c>
    </row>
    <row r="4606" spans="2:5">
      <c r="B4606"/>
      <c r="C4606"/>
      <c r="D4606"/>
      <c r="E4606" s="11" t="str">
        <f t="shared" si="71"/>
        <v>INCOMPLETO</v>
      </c>
    </row>
    <row r="4607" spans="2:5">
      <c r="B4607"/>
      <c r="C4607"/>
      <c r="D4607"/>
      <c r="E4607" s="11" t="str">
        <f t="shared" si="71"/>
        <v>INCOMPLETO</v>
      </c>
    </row>
    <row r="4608" spans="2:5">
      <c r="B4608"/>
      <c r="C4608"/>
      <c r="D4608"/>
      <c r="E4608" s="11" t="str">
        <f t="shared" si="71"/>
        <v>INCOMPLETO</v>
      </c>
    </row>
    <row r="4609" spans="2:5">
      <c r="B4609"/>
      <c r="C4609"/>
      <c r="D4609"/>
      <c r="E4609" s="11" t="str">
        <f t="shared" si="71"/>
        <v>INCOMPLETO</v>
      </c>
    </row>
    <row r="4610" spans="2:5">
      <c r="B4610"/>
      <c r="C4610"/>
      <c r="D4610"/>
      <c r="E4610" s="11" t="str">
        <f t="shared" si="71"/>
        <v>INCOMPLETO</v>
      </c>
    </row>
    <row r="4611" spans="2:5">
      <c r="B4611"/>
      <c r="C4611"/>
      <c r="D4611"/>
      <c r="E4611" s="11" t="str">
        <f t="shared" si="71"/>
        <v>INCOMPLETO</v>
      </c>
    </row>
    <row r="4612" spans="2:5">
      <c r="B4612"/>
      <c r="C4612"/>
      <c r="D4612"/>
      <c r="E4612" s="11" t="str">
        <f t="shared" si="71"/>
        <v>INCOMPLETO</v>
      </c>
    </row>
    <row r="4613" spans="2:5">
      <c r="B4613"/>
      <c r="C4613"/>
      <c r="D4613"/>
      <c r="E4613" s="11" t="str">
        <f t="shared" si="71"/>
        <v>INCOMPLETO</v>
      </c>
    </row>
    <row r="4614" spans="2:5">
      <c r="B4614"/>
      <c r="C4614"/>
      <c r="D4614"/>
      <c r="E4614" s="11" t="str">
        <f t="shared" si="71"/>
        <v>INCOMPLETO</v>
      </c>
    </row>
    <row r="4615" spans="2:5">
      <c r="B4615"/>
      <c r="C4615"/>
      <c r="D4615"/>
      <c r="E4615" s="11" t="str">
        <f t="shared" si="71"/>
        <v>INCOMPLETO</v>
      </c>
    </row>
    <row r="4616" spans="2:5">
      <c r="B4616"/>
      <c r="C4616"/>
      <c r="D4616"/>
      <c r="E4616" s="11" t="str">
        <f t="shared" ref="E4616:E4679" si="72">IF(D4616&gt;=100%,"COMPLETO","INCOMPLETO")</f>
        <v>INCOMPLETO</v>
      </c>
    </row>
    <row r="4617" spans="2:5">
      <c r="B4617"/>
      <c r="C4617"/>
      <c r="D4617"/>
      <c r="E4617" s="11" t="str">
        <f t="shared" si="72"/>
        <v>INCOMPLETO</v>
      </c>
    </row>
    <row r="4618" spans="2:5">
      <c r="B4618"/>
      <c r="C4618"/>
      <c r="D4618"/>
      <c r="E4618" s="11" t="str">
        <f t="shared" si="72"/>
        <v>INCOMPLETO</v>
      </c>
    </row>
    <row r="4619" spans="2:5">
      <c r="B4619"/>
      <c r="C4619"/>
      <c r="D4619"/>
      <c r="E4619" s="11" t="str">
        <f t="shared" si="72"/>
        <v>INCOMPLETO</v>
      </c>
    </row>
    <row r="4620" spans="2:5">
      <c r="B4620"/>
      <c r="C4620"/>
      <c r="D4620"/>
      <c r="E4620" s="11" t="str">
        <f t="shared" si="72"/>
        <v>INCOMPLETO</v>
      </c>
    </row>
    <row r="4621" spans="2:5">
      <c r="B4621"/>
      <c r="C4621"/>
      <c r="D4621"/>
      <c r="E4621" s="11" t="str">
        <f t="shared" si="72"/>
        <v>INCOMPLETO</v>
      </c>
    </row>
    <row r="4622" spans="2:5">
      <c r="B4622"/>
      <c r="C4622"/>
      <c r="D4622"/>
      <c r="E4622" s="11" t="str">
        <f t="shared" si="72"/>
        <v>INCOMPLETO</v>
      </c>
    </row>
    <row r="4623" spans="2:5">
      <c r="B4623"/>
      <c r="C4623"/>
      <c r="D4623"/>
      <c r="E4623" s="11" t="str">
        <f t="shared" si="72"/>
        <v>INCOMPLETO</v>
      </c>
    </row>
    <row r="4624" spans="2:5">
      <c r="B4624"/>
      <c r="C4624"/>
      <c r="D4624"/>
      <c r="E4624" s="11" t="str">
        <f t="shared" si="72"/>
        <v>INCOMPLETO</v>
      </c>
    </row>
    <row r="4625" spans="2:5">
      <c r="B4625"/>
      <c r="C4625"/>
      <c r="D4625"/>
      <c r="E4625" s="11" t="str">
        <f t="shared" si="72"/>
        <v>INCOMPLETO</v>
      </c>
    </row>
    <row r="4626" spans="2:5">
      <c r="B4626"/>
      <c r="C4626"/>
      <c r="D4626"/>
      <c r="E4626" s="11" t="str">
        <f t="shared" si="72"/>
        <v>INCOMPLETO</v>
      </c>
    </row>
    <row r="4627" spans="2:5">
      <c r="B4627"/>
      <c r="C4627"/>
      <c r="D4627"/>
      <c r="E4627" s="11" t="str">
        <f t="shared" si="72"/>
        <v>INCOMPLETO</v>
      </c>
    </row>
    <row r="4628" spans="2:5">
      <c r="B4628"/>
      <c r="C4628"/>
      <c r="D4628"/>
      <c r="E4628" s="11" t="str">
        <f t="shared" si="72"/>
        <v>INCOMPLETO</v>
      </c>
    </row>
    <row r="4629" spans="2:5">
      <c r="B4629"/>
      <c r="C4629"/>
      <c r="D4629"/>
      <c r="E4629" s="11" t="str">
        <f t="shared" si="72"/>
        <v>INCOMPLETO</v>
      </c>
    </row>
    <row r="4630" spans="2:5">
      <c r="B4630"/>
      <c r="C4630"/>
      <c r="D4630"/>
      <c r="E4630" s="11" t="str">
        <f t="shared" si="72"/>
        <v>INCOMPLETO</v>
      </c>
    </row>
    <row r="4631" spans="2:5">
      <c r="B4631"/>
      <c r="C4631"/>
      <c r="D4631"/>
      <c r="E4631" s="11" t="str">
        <f t="shared" si="72"/>
        <v>INCOMPLETO</v>
      </c>
    </row>
    <row r="4632" spans="2:5">
      <c r="B4632"/>
      <c r="C4632"/>
      <c r="D4632"/>
      <c r="E4632" s="11" t="str">
        <f t="shared" si="72"/>
        <v>INCOMPLETO</v>
      </c>
    </row>
    <row r="4633" spans="2:5">
      <c r="B4633"/>
      <c r="C4633"/>
      <c r="D4633"/>
      <c r="E4633" s="11" t="str">
        <f t="shared" si="72"/>
        <v>INCOMPLETO</v>
      </c>
    </row>
    <row r="4634" spans="2:5">
      <c r="B4634"/>
      <c r="C4634"/>
      <c r="D4634"/>
      <c r="E4634" s="11" t="str">
        <f t="shared" si="72"/>
        <v>INCOMPLETO</v>
      </c>
    </row>
    <row r="4635" spans="2:5">
      <c r="B4635"/>
      <c r="C4635"/>
      <c r="D4635"/>
      <c r="E4635" s="11" t="str">
        <f t="shared" si="72"/>
        <v>INCOMPLETO</v>
      </c>
    </row>
    <row r="4636" spans="2:5">
      <c r="B4636"/>
      <c r="C4636"/>
      <c r="D4636"/>
      <c r="E4636" s="11" t="str">
        <f t="shared" si="72"/>
        <v>INCOMPLETO</v>
      </c>
    </row>
    <row r="4637" spans="2:5">
      <c r="B4637"/>
      <c r="C4637"/>
      <c r="D4637"/>
      <c r="E4637" s="11" t="str">
        <f t="shared" si="72"/>
        <v>INCOMPLETO</v>
      </c>
    </row>
    <row r="4638" spans="2:5">
      <c r="B4638"/>
      <c r="C4638"/>
      <c r="D4638"/>
      <c r="E4638" s="11" t="str">
        <f t="shared" si="72"/>
        <v>INCOMPLETO</v>
      </c>
    </row>
    <row r="4639" spans="2:5">
      <c r="B4639"/>
      <c r="C4639"/>
      <c r="D4639"/>
      <c r="E4639" s="11" t="str">
        <f t="shared" si="72"/>
        <v>INCOMPLETO</v>
      </c>
    </row>
    <row r="4640" spans="2:5">
      <c r="B4640"/>
      <c r="C4640"/>
      <c r="D4640"/>
      <c r="E4640" s="11" t="str">
        <f t="shared" si="72"/>
        <v>INCOMPLETO</v>
      </c>
    </row>
    <row r="4641" spans="2:5">
      <c r="B4641"/>
      <c r="C4641"/>
      <c r="D4641"/>
      <c r="E4641" s="11" t="str">
        <f t="shared" si="72"/>
        <v>INCOMPLETO</v>
      </c>
    </row>
    <row r="4642" spans="2:5">
      <c r="B4642"/>
      <c r="C4642"/>
      <c r="D4642"/>
      <c r="E4642" s="11" t="str">
        <f t="shared" si="72"/>
        <v>INCOMPLETO</v>
      </c>
    </row>
    <row r="4643" spans="2:5">
      <c r="B4643"/>
      <c r="C4643"/>
      <c r="D4643"/>
      <c r="E4643" s="11" t="str">
        <f t="shared" si="72"/>
        <v>INCOMPLETO</v>
      </c>
    </row>
    <row r="4644" spans="2:5">
      <c r="B4644"/>
      <c r="C4644"/>
      <c r="D4644"/>
      <c r="E4644" s="11" t="str">
        <f t="shared" si="72"/>
        <v>INCOMPLETO</v>
      </c>
    </row>
    <row r="4645" spans="2:5">
      <c r="B4645"/>
      <c r="C4645"/>
      <c r="D4645"/>
      <c r="E4645" s="11" t="str">
        <f t="shared" si="72"/>
        <v>INCOMPLETO</v>
      </c>
    </row>
    <row r="4646" spans="2:5">
      <c r="B4646"/>
      <c r="C4646"/>
      <c r="D4646"/>
      <c r="E4646" s="11" t="str">
        <f t="shared" si="72"/>
        <v>INCOMPLETO</v>
      </c>
    </row>
    <row r="4647" spans="2:5">
      <c r="B4647"/>
      <c r="C4647"/>
      <c r="D4647"/>
      <c r="E4647" s="11" t="str">
        <f t="shared" si="72"/>
        <v>INCOMPLETO</v>
      </c>
    </row>
    <row r="4648" spans="2:5">
      <c r="B4648"/>
      <c r="C4648"/>
      <c r="D4648"/>
      <c r="E4648" s="11" t="str">
        <f t="shared" si="72"/>
        <v>INCOMPLETO</v>
      </c>
    </row>
    <row r="4649" spans="2:5">
      <c r="B4649"/>
      <c r="C4649"/>
      <c r="D4649"/>
      <c r="E4649" s="11" t="str">
        <f t="shared" si="72"/>
        <v>INCOMPLETO</v>
      </c>
    </row>
    <row r="4650" spans="2:5">
      <c r="B4650"/>
      <c r="C4650"/>
      <c r="D4650"/>
      <c r="E4650" s="11" t="str">
        <f t="shared" si="72"/>
        <v>INCOMPLETO</v>
      </c>
    </row>
    <row r="4651" spans="2:5">
      <c r="B4651"/>
      <c r="C4651"/>
      <c r="D4651"/>
      <c r="E4651" s="11" t="str">
        <f t="shared" si="72"/>
        <v>INCOMPLETO</v>
      </c>
    </row>
    <row r="4652" spans="2:5">
      <c r="B4652"/>
      <c r="C4652"/>
      <c r="D4652"/>
      <c r="E4652" s="11" t="str">
        <f t="shared" si="72"/>
        <v>INCOMPLETO</v>
      </c>
    </row>
    <row r="4653" spans="2:5">
      <c r="B4653"/>
      <c r="C4653"/>
      <c r="D4653"/>
      <c r="E4653" s="11" t="str">
        <f t="shared" si="72"/>
        <v>INCOMPLETO</v>
      </c>
    </row>
    <row r="4654" spans="2:5">
      <c r="B4654"/>
      <c r="C4654"/>
      <c r="D4654"/>
      <c r="E4654" s="11" t="str">
        <f t="shared" si="72"/>
        <v>INCOMPLETO</v>
      </c>
    </row>
    <row r="4655" spans="2:5">
      <c r="B4655"/>
      <c r="C4655"/>
      <c r="D4655"/>
      <c r="E4655" s="11" t="str">
        <f t="shared" si="72"/>
        <v>INCOMPLETO</v>
      </c>
    </row>
    <row r="4656" spans="2:5">
      <c r="B4656"/>
      <c r="C4656"/>
      <c r="D4656"/>
      <c r="E4656" s="11" t="str">
        <f t="shared" si="72"/>
        <v>INCOMPLETO</v>
      </c>
    </row>
    <row r="4657" spans="2:5">
      <c r="B4657"/>
      <c r="C4657"/>
      <c r="D4657"/>
      <c r="E4657" s="11" t="str">
        <f t="shared" si="72"/>
        <v>INCOMPLETO</v>
      </c>
    </row>
    <row r="4658" spans="2:5">
      <c r="B4658"/>
      <c r="C4658"/>
      <c r="D4658"/>
      <c r="E4658" s="11" t="str">
        <f t="shared" si="72"/>
        <v>INCOMPLETO</v>
      </c>
    </row>
    <row r="4659" spans="2:5">
      <c r="B4659"/>
      <c r="C4659"/>
      <c r="D4659"/>
      <c r="E4659" s="11" t="str">
        <f t="shared" si="72"/>
        <v>INCOMPLETO</v>
      </c>
    </row>
    <row r="4660" spans="2:5">
      <c r="B4660"/>
      <c r="C4660"/>
      <c r="D4660"/>
      <c r="E4660" s="11" t="str">
        <f t="shared" si="72"/>
        <v>INCOMPLETO</v>
      </c>
    </row>
    <row r="4661" spans="2:5">
      <c r="B4661"/>
      <c r="C4661"/>
      <c r="D4661"/>
      <c r="E4661" s="11" t="str">
        <f t="shared" si="72"/>
        <v>INCOMPLETO</v>
      </c>
    </row>
    <row r="4662" spans="2:5">
      <c r="B4662"/>
      <c r="C4662"/>
      <c r="D4662"/>
      <c r="E4662" s="11" t="str">
        <f t="shared" si="72"/>
        <v>INCOMPLETO</v>
      </c>
    </row>
    <row r="4663" spans="2:5">
      <c r="B4663"/>
      <c r="C4663"/>
      <c r="D4663"/>
      <c r="E4663" s="11" t="str">
        <f t="shared" si="72"/>
        <v>INCOMPLETO</v>
      </c>
    </row>
    <row r="4664" spans="2:5">
      <c r="B4664"/>
      <c r="C4664"/>
      <c r="D4664"/>
      <c r="E4664" s="11" t="str">
        <f t="shared" si="72"/>
        <v>INCOMPLETO</v>
      </c>
    </row>
    <row r="4665" spans="2:5">
      <c r="B4665"/>
      <c r="C4665"/>
      <c r="D4665"/>
      <c r="E4665" s="11" t="str">
        <f t="shared" si="72"/>
        <v>INCOMPLETO</v>
      </c>
    </row>
    <row r="4666" spans="2:5">
      <c r="B4666"/>
      <c r="C4666"/>
      <c r="D4666"/>
      <c r="E4666" s="11" t="str">
        <f t="shared" si="72"/>
        <v>INCOMPLETO</v>
      </c>
    </row>
    <row r="4667" spans="2:5">
      <c r="B4667"/>
      <c r="C4667"/>
      <c r="D4667"/>
      <c r="E4667" s="11" t="str">
        <f t="shared" si="72"/>
        <v>INCOMPLETO</v>
      </c>
    </row>
    <row r="4668" spans="2:5">
      <c r="B4668"/>
      <c r="C4668"/>
      <c r="D4668"/>
      <c r="E4668" s="11" t="str">
        <f t="shared" si="72"/>
        <v>INCOMPLETO</v>
      </c>
    </row>
    <row r="4669" spans="2:5">
      <c r="B4669"/>
      <c r="C4669"/>
      <c r="D4669"/>
      <c r="E4669" s="11" t="str">
        <f t="shared" si="72"/>
        <v>INCOMPLETO</v>
      </c>
    </row>
    <row r="4670" spans="2:5">
      <c r="B4670"/>
      <c r="C4670"/>
      <c r="D4670"/>
      <c r="E4670" s="11" t="str">
        <f t="shared" si="72"/>
        <v>INCOMPLETO</v>
      </c>
    </row>
    <row r="4671" spans="2:5">
      <c r="B4671"/>
      <c r="C4671"/>
      <c r="D4671"/>
      <c r="E4671" s="11" t="str">
        <f t="shared" si="72"/>
        <v>INCOMPLETO</v>
      </c>
    </row>
    <row r="4672" spans="2:5">
      <c r="B4672"/>
      <c r="C4672"/>
      <c r="D4672"/>
      <c r="E4672" s="11" t="str">
        <f t="shared" si="72"/>
        <v>INCOMPLETO</v>
      </c>
    </row>
    <row r="4673" spans="2:5">
      <c r="B4673"/>
      <c r="C4673"/>
      <c r="D4673"/>
      <c r="E4673" s="11" t="str">
        <f t="shared" si="72"/>
        <v>INCOMPLETO</v>
      </c>
    </row>
    <row r="4674" spans="2:5">
      <c r="B4674"/>
      <c r="C4674"/>
      <c r="D4674"/>
      <c r="E4674" s="11" t="str">
        <f t="shared" si="72"/>
        <v>INCOMPLETO</v>
      </c>
    </row>
    <row r="4675" spans="2:5">
      <c r="B4675"/>
      <c r="C4675"/>
      <c r="D4675"/>
      <c r="E4675" s="11" t="str">
        <f t="shared" si="72"/>
        <v>INCOMPLETO</v>
      </c>
    </row>
    <row r="4676" spans="2:5">
      <c r="B4676"/>
      <c r="C4676"/>
      <c r="D4676"/>
      <c r="E4676" s="11" t="str">
        <f t="shared" si="72"/>
        <v>INCOMPLETO</v>
      </c>
    </row>
    <row r="4677" spans="2:5">
      <c r="B4677"/>
      <c r="C4677"/>
      <c r="D4677"/>
      <c r="E4677" s="11" t="str">
        <f t="shared" si="72"/>
        <v>INCOMPLETO</v>
      </c>
    </row>
    <row r="4678" spans="2:5">
      <c r="B4678"/>
      <c r="C4678"/>
      <c r="D4678"/>
      <c r="E4678" s="11" t="str">
        <f t="shared" si="72"/>
        <v>INCOMPLETO</v>
      </c>
    </row>
    <row r="4679" spans="2:5">
      <c r="B4679"/>
      <c r="C4679"/>
      <c r="D4679"/>
      <c r="E4679" s="11" t="str">
        <f t="shared" si="72"/>
        <v>INCOMPLETO</v>
      </c>
    </row>
    <row r="4680" spans="2:5">
      <c r="B4680"/>
      <c r="C4680"/>
      <c r="D4680"/>
      <c r="E4680" s="11" t="str">
        <f t="shared" ref="E4680:E4743" si="73">IF(D4680&gt;=100%,"COMPLETO","INCOMPLETO")</f>
        <v>INCOMPLETO</v>
      </c>
    </row>
    <row r="4681" spans="2:5">
      <c r="B4681"/>
      <c r="C4681"/>
      <c r="D4681"/>
      <c r="E4681" s="11" t="str">
        <f t="shared" si="73"/>
        <v>INCOMPLETO</v>
      </c>
    </row>
    <row r="4682" spans="2:5">
      <c r="B4682"/>
      <c r="C4682"/>
      <c r="D4682"/>
      <c r="E4682" s="11" t="str">
        <f t="shared" si="73"/>
        <v>INCOMPLETO</v>
      </c>
    </row>
    <row r="4683" spans="2:5">
      <c r="B4683"/>
      <c r="C4683"/>
      <c r="D4683"/>
      <c r="E4683" s="11" t="str">
        <f t="shared" si="73"/>
        <v>INCOMPLETO</v>
      </c>
    </row>
    <row r="4684" spans="2:5">
      <c r="B4684"/>
      <c r="C4684"/>
      <c r="D4684"/>
      <c r="E4684" s="11" t="str">
        <f t="shared" si="73"/>
        <v>INCOMPLETO</v>
      </c>
    </row>
    <row r="4685" spans="2:5">
      <c r="B4685"/>
      <c r="C4685"/>
      <c r="D4685"/>
      <c r="E4685" s="11" t="str">
        <f t="shared" si="73"/>
        <v>INCOMPLETO</v>
      </c>
    </row>
    <row r="4686" spans="2:5">
      <c r="B4686"/>
      <c r="C4686"/>
      <c r="D4686"/>
      <c r="E4686" s="11" t="str">
        <f t="shared" si="73"/>
        <v>INCOMPLETO</v>
      </c>
    </row>
    <row r="4687" spans="2:5">
      <c r="B4687"/>
      <c r="C4687"/>
      <c r="D4687"/>
      <c r="E4687" s="11" t="str">
        <f t="shared" si="73"/>
        <v>INCOMPLETO</v>
      </c>
    </row>
    <row r="4688" spans="2:5">
      <c r="B4688"/>
      <c r="C4688"/>
      <c r="D4688"/>
      <c r="E4688" s="11" t="str">
        <f t="shared" si="73"/>
        <v>INCOMPLETO</v>
      </c>
    </row>
    <row r="4689" spans="2:5">
      <c r="B4689"/>
      <c r="C4689"/>
      <c r="D4689"/>
      <c r="E4689" s="11" t="str">
        <f t="shared" si="73"/>
        <v>INCOMPLETO</v>
      </c>
    </row>
    <row r="4690" spans="2:5">
      <c r="B4690"/>
      <c r="C4690"/>
      <c r="D4690"/>
      <c r="E4690" s="11" t="str">
        <f t="shared" si="73"/>
        <v>INCOMPLETO</v>
      </c>
    </row>
    <row r="4691" spans="2:5">
      <c r="B4691"/>
      <c r="C4691"/>
      <c r="D4691"/>
      <c r="E4691" s="11" t="str">
        <f t="shared" si="73"/>
        <v>INCOMPLETO</v>
      </c>
    </row>
    <row r="4692" spans="2:5">
      <c r="B4692"/>
      <c r="C4692"/>
      <c r="D4692"/>
      <c r="E4692" s="11" t="str">
        <f t="shared" si="73"/>
        <v>INCOMPLETO</v>
      </c>
    </row>
    <row r="4693" spans="2:5">
      <c r="B4693"/>
      <c r="C4693"/>
      <c r="D4693"/>
      <c r="E4693" s="11" t="str">
        <f t="shared" si="73"/>
        <v>INCOMPLETO</v>
      </c>
    </row>
    <row r="4694" spans="2:5">
      <c r="B4694"/>
      <c r="C4694"/>
      <c r="D4694"/>
      <c r="E4694" s="11" t="str">
        <f t="shared" si="73"/>
        <v>INCOMPLETO</v>
      </c>
    </row>
    <row r="4695" spans="2:5">
      <c r="B4695"/>
      <c r="C4695"/>
      <c r="D4695"/>
      <c r="E4695" s="11" t="str">
        <f t="shared" si="73"/>
        <v>INCOMPLETO</v>
      </c>
    </row>
    <row r="4696" spans="2:5">
      <c r="B4696"/>
      <c r="C4696"/>
      <c r="D4696"/>
      <c r="E4696" s="11" t="str">
        <f t="shared" si="73"/>
        <v>INCOMPLETO</v>
      </c>
    </row>
    <row r="4697" spans="2:5">
      <c r="B4697"/>
      <c r="C4697"/>
      <c r="D4697"/>
      <c r="E4697" s="11" t="str">
        <f t="shared" si="73"/>
        <v>INCOMPLETO</v>
      </c>
    </row>
    <row r="4698" spans="2:5">
      <c r="B4698"/>
      <c r="C4698"/>
      <c r="D4698"/>
      <c r="E4698" s="11" t="str">
        <f t="shared" si="73"/>
        <v>INCOMPLETO</v>
      </c>
    </row>
    <row r="4699" spans="2:5">
      <c r="B4699"/>
      <c r="C4699"/>
      <c r="D4699"/>
      <c r="E4699" s="11" t="str">
        <f t="shared" si="73"/>
        <v>INCOMPLETO</v>
      </c>
    </row>
    <row r="4700" spans="2:5">
      <c r="B4700"/>
      <c r="C4700"/>
      <c r="D4700"/>
      <c r="E4700" s="11" t="str">
        <f t="shared" si="73"/>
        <v>INCOMPLETO</v>
      </c>
    </row>
    <row r="4701" spans="2:5">
      <c r="B4701"/>
      <c r="C4701"/>
      <c r="D4701"/>
      <c r="E4701" s="11" t="str">
        <f t="shared" si="73"/>
        <v>INCOMPLETO</v>
      </c>
    </row>
    <row r="4702" spans="2:5">
      <c r="B4702"/>
      <c r="C4702"/>
      <c r="D4702"/>
      <c r="E4702" s="11" t="str">
        <f t="shared" si="73"/>
        <v>INCOMPLETO</v>
      </c>
    </row>
    <row r="4703" spans="2:5">
      <c r="B4703"/>
      <c r="C4703"/>
      <c r="D4703"/>
      <c r="E4703" s="11" t="str">
        <f t="shared" si="73"/>
        <v>INCOMPLETO</v>
      </c>
    </row>
    <row r="4704" spans="2:5">
      <c r="B4704"/>
      <c r="C4704"/>
      <c r="D4704"/>
      <c r="E4704" s="11" t="str">
        <f t="shared" si="73"/>
        <v>INCOMPLETO</v>
      </c>
    </row>
    <row r="4705" spans="2:5">
      <c r="B4705"/>
      <c r="C4705"/>
      <c r="D4705"/>
      <c r="E4705" s="11" t="str">
        <f t="shared" si="73"/>
        <v>INCOMPLETO</v>
      </c>
    </row>
    <row r="4706" spans="2:5">
      <c r="B4706"/>
      <c r="C4706"/>
      <c r="D4706"/>
      <c r="E4706" s="11" t="str">
        <f t="shared" si="73"/>
        <v>INCOMPLETO</v>
      </c>
    </row>
    <row r="4707" spans="2:5">
      <c r="B4707"/>
      <c r="C4707"/>
      <c r="D4707"/>
      <c r="E4707" s="11" t="str">
        <f t="shared" si="73"/>
        <v>INCOMPLETO</v>
      </c>
    </row>
    <row r="4708" spans="2:5">
      <c r="B4708"/>
      <c r="C4708"/>
      <c r="D4708"/>
      <c r="E4708" s="11" t="str">
        <f t="shared" si="73"/>
        <v>INCOMPLETO</v>
      </c>
    </row>
    <row r="4709" spans="2:5">
      <c r="B4709"/>
      <c r="C4709"/>
      <c r="D4709"/>
      <c r="E4709" s="11" t="str">
        <f t="shared" si="73"/>
        <v>INCOMPLETO</v>
      </c>
    </row>
    <row r="4710" spans="2:5">
      <c r="B4710"/>
      <c r="C4710"/>
      <c r="D4710"/>
      <c r="E4710" s="11" t="str">
        <f t="shared" si="73"/>
        <v>INCOMPLETO</v>
      </c>
    </row>
    <row r="4711" spans="2:5">
      <c r="B4711"/>
      <c r="C4711"/>
      <c r="D4711"/>
      <c r="E4711" s="11" t="str">
        <f t="shared" si="73"/>
        <v>INCOMPLETO</v>
      </c>
    </row>
    <row r="4712" spans="2:5">
      <c r="B4712"/>
      <c r="C4712"/>
      <c r="D4712"/>
      <c r="E4712" s="11" t="str">
        <f t="shared" si="73"/>
        <v>INCOMPLETO</v>
      </c>
    </row>
    <row r="4713" spans="2:5">
      <c r="B4713"/>
      <c r="C4713"/>
      <c r="D4713"/>
      <c r="E4713" s="11" t="str">
        <f t="shared" si="73"/>
        <v>INCOMPLETO</v>
      </c>
    </row>
    <row r="4714" spans="2:5">
      <c r="B4714"/>
      <c r="C4714"/>
      <c r="D4714"/>
      <c r="E4714" s="11" t="str">
        <f t="shared" si="73"/>
        <v>INCOMPLETO</v>
      </c>
    </row>
    <row r="4715" spans="2:5">
      <c r="B4715"/>
      <c r="C4715"/>
      <c r="D4715"/>
      <c r="E4715" s="11" t="str">
        <f t="shared" si="73"/>
        <v>INCOMPLETO</v>
      </c>
    </row>
    <row r="4716" spans="2:5">
      <c r="B4716"/>
      <c r="C4716"/>
      <c r="D4716"/>
      <c r="E4716" s="11" t="str">
        <f t="shared" si="73"/>
        <v>INCOMPLETO</v>
      </c>
    </row>
    <row r="4717" spans="2:5">
      <c r="B4717"/>
      <c r="C4717"/>
      <c r="D4717"/>
      <c r="E4717" s="11" t="str">
        <f t="shared" si="73"/>
        <v>INCOMPLETO</v>
      </c>
    </row>
    <row r="4718" spans="2:5">
      <c r="B4718"/>
      <c r="C4718"/>
      <c r="D4718"/>
      <c r="E4718" s="11" t="str">
        <f t="shared" si="73"/>
        <v>INCOMPLETO</v>
      </c>
    </row>
    <row r="4719" spans="2:5">
      <c r="B4719"/>
      <c r="C4719"/>
      <c r="D4719"/>
      <c r="E4719" s="11" t="str">
        <f t="shared" si="73"/>
        <v>INCOMPLETO</v>
      </c>
    </row>
    <row r="4720" spans="2:5">
      <c r="B4720"/>
      <c r="C4720"/>
      <c r="D4720"/>
      <c r="E4720" s="11" t="str">
        <f t="shared" si="73"/>
        <v>INCOMPLETO</v>
      </c>
    </row>
    <row r="4721" spans="2:5">
      <c r="B4721"/>
      <c r="C4721"/>
      <c r="D4721"/>
      <c r="E4721" s="11" t="str">
        <f t="shared" si="73"/>
        <v>INCOMPLETO</v>
      </c>
    </row>
    <row r="4722" spans="2:5">
      <c r="B4722"/>
      <c r="C4722"/>
      <c r="D4722"/>
      <c r="E4722" s="11" t="str">
        <f t="shared" si="73"/>
        <v>INCOMPLETO</v>
      </c>
    </row>
    <row r="4723" spans="2:5">
      <c r="B4723"/>
      <c r="C4723"/>
      <c r="D4723"/>
      <c r="E4723" s="11" t="str">
        <f t="shared" si="73"/>
        <v>INCOMPLETO</v>
      </c>
    </row>
    <row r="4724" spans="2:5">
      <c r="B4724"/>
      <c r="C4724"/>
      <c r="D4724"/>
      <c r="E4724" s="11" t="str">
        <f t="shared" si="73"/>
        <v>INCOMPLETO</v>
      </c>
    </row>
    <row r="4725" spans="2:5">
      <c r="B4725"/>
      <c r="C4725"/>
      <c r="D4725"/>
      <c r="E4725" s="11" t="str">
        <f t="shared" si="73"/>
        <v>INCOMPLETO</v>
      </c>
    </row>
    <row r="4726" spans="2:5">
      <c r="B4726"/>
      <c r="C4726"/>
      <c r="D4726"/>
      <c r="E4726" s="11" t="str">
        <f t="shared" si="73"/>
        <v>INCOMPLETO</v>
      </c>
    </row>
    <row r="4727" spans="2:5">
      <c r="B4727"/>
      <c r="C4727"/>
      <c r="D4727"/>
      <c r="E4727" s="11" t="str">
        <f t="shared" si="73"/>
        <v>INCOMPLETO</v>
      </c>
    </row>
    <row r="4728" spans="2:5">
      <c r="B4728"/>
      <c r="C4728"/>
      <c r="D4728"/>
      <c r="E4728" s="11" t="str">
        <f t="shared" si="73"/>
        <v>INCOMPLETO</v>
      </c>
    </row>
    <row r="4729" spans="2:5">
      <c r="B4729"/>
      <c r="C4729"/>
      <c r="D4729"/>
      <c r="E4729" s="11" t="str">
        <f t="shared" si="73"/>
        <v>INCOMPLETO</v>
      </c>
    </row>
    <row r="4730" spans="2:5">
      <c r="B4730"/>
      <c r="C4730"/>
      <c r="D4730"/>
      <c r="E4730" s="11" t="str">
        <f t="shared" si="73"/>
        <v>INCOMPLETO</v>
      </c>
    </row>
    <row r="4731" spans="2:5">
      <c r="B4731"/>
      <c r="C4731"/>
      <c r="D4731"/>
      <c r="E4731" s="11" t="str">
        <f t="shared" si="73"/>
        <v>INCOMPLETO</v>
      </c>
    </row>
    <row r="4732" spans="2:5">
      <c r="B4732"/>
      <c r="C4732"/>
      <c r="D4732"/>
      <c r="E4732" s="11" t="str">
        <f t="shared" si="73"/>
        <v>INCOMPLETO</v>
      </c>
    </row>
    <row r="4733" spans="2:5">
      <c r="B4733"/>
      <c r="C4733"/>
      <c r="D4733"/>
      <c r="E4733" s="11" t="str">
        <f t="shared" si="73"/>
        <v>INCOMPLETO</v>
      </c>
    </row>
    <row r="4734" spans="2:5">
      <c r="B4734"/>
      <c r="C4734"/>
      <c r="D4734"/>
      <c r="E4734" s="11" t="str">
        <f t="shared" si="73"/>
        <v>INCOMPLETO</v>
      </c>
    </row>
    <row r="4735" spans="2:5">
      <c r="B4735"/>
      <c r="C4735"/>
      <c r="D4735"/>
      <c r="E4735" s="11" t="str">
        <f t="shared" si="73"/>
        <v>INCOMPLETO</v>
      </c>
    </row>
    <row r="4736" spans="2:5">
      <c r="B4736"/>
      <c r="C4736"/>
      <c r="D4736"/>
      <c r="E4736" s="11" t="str">
        <f t="shared" si="73"/>
        <v>INCOMPLETO</v>
      </c>
    </row>
    <row r="4737" spans="2:5">
      <c r="B4737"/>
      <c r="C4737"/>
      <c r="D4737"/>
      <c r="E4737" s="11" t="str">
        <f t="shared" si="73"/>
        <v>INCOMPLETO</v>
      </c>
    </row>
    <row r="4738" spans="2:5">
      <c r="B4738"/>
      <c r="C4738"/>
      <c r="D4738"/>
      <c r="E4738" s="11" t="str">
        <f t="shared" si="73"/>
        <v>INCOMPLETO</v>
      </c>
    </row>
    <row r="4739" spans="2:5">
      <c r="B4739"/>
      <c r="C4739"/>
      <c r="D4739"/>
      <c r="E4739" s="11" t="str">
        <f t="shared" si="73"/>
        <v>INCOMPLETO</v>
      </c>
    </row>
    <row r="4740" spans="2:5">
      <c r="B4740"/>
      <c r="C4740"/>
      <c r="D4740"/>
      <c r="E4740" s="11" t="str">
        <f t="shared" si="73"/>
        <v>INCOMPLETO</v>
      </c>
    </row>
    <row r="4741" spans="2:5">
      <c r="B4741"/>
      <c r="C4741"/>
      <c r="D4741"/>
      <c r="E4741" s="11" t="str">
        <f t="shared" si="73"/>
        <v>INCOMPLETO</v>
      </c>
    </row>
    <row r="4742" spans="2:5">
      <c r="B4742"/>
      <c r="C4742"/>
      <c r="D4742"/>
      <c r="E4742" s="11" t="str">
        <f t="shared" si="73"/>
        <v>INCOMPLETO</v>
      </c>
    </row>
    <row r="4743" spans="2:5">
      <c r="B4743"/>
      <c r="C4743"/>
      <c r="D4743"/>
      <c r="E4743" s="11" t="str">
        <f t="shared" si="73"/>
        <v>INCOMPLETO</v>
      </c>
    </row>
    <row r="4744" spans="2:5">
      <c r="B4744"/>
      <c r="C4744"/>
      <c r="D4744"/>
      <c r="E4744" s="11" t="str">
        <f t="shared" ref="E4744:E4807" si="74">IF(D4744&gt;=100%,"COMPLETO","INCOMPLETO")</f>
        <v>INCOMPLETO</v>
      </c>
    </row>
    <row r="4745" spans="2:5">
      <c r="B4745"/>
      <c r="C4745"/>
      <c r="D4745"/>
      <c r="E4745" s="11" t="str">
        <f t="shared" si="74"/>
        <v>INCOMPLETO</v>
      </c>
    </row>
    <row r="4746" spans="2:5">
      <c r="B4746"/>
      <c r="C4746"/>
      <c r="D4746"/>
      <c r="E4746" s="11" t="str">
        <f t="shared" si="74"/>
        <v>INCOMPLETO</v>
      </c>
    </row>
    <row r="4747" spans="2:5">
      <c r="B4747"/>
      <c r="C4747"/>
      <c r="D4747"/>
      <c r="E4747" s="11" t="str">
        <f t="shared" si="74"/>
        <v>INCOMPLETO</v>
      </c>
    </row>
    <row r="4748" spans="2:5">
      <c r="B4748"/>
      <c r="C4748"/>
      <c r="D4748"/>
      <c r="E4748" s="11" t="str">
        <f t="shared" si="74"/>
        <v>INCOMPLETO</v>
      </c>
    </row>
    <row r="4749" spans="2:5">
      <c r="B4749"/>
      <c r="C4749"/>
      <c r="D4749"/>
      <c r="E4749" s="11" t="str">
        <f t="shared" si="74"/>
        <v>INCOMPLETO</v>
      </c>
    </row>
    <row r="4750" spans="2:5">
      <c r="B4750"/>
      <c r="C4750"/>
      <c r="D4750"/>
      <c r="E4750" s="11" t="str">
        <f t="shared" si="74"/>
        <v>INCOMPLETO</v>
      </c>
    </row>
    <row r="4751" spans="2:5">
      <c r="B4751"/>
      <c r="C4751"/>
      <c r="D4751"/>
      <c r="E4751" s="11" t="str">
        <f t="shared" si="74"/>
        <v>INCOMPLETO</v>
      </c>
    </row>
    <row r="4752" spans="2:5">
      <c r="B4752"/>
      <c r="C4752"/>
      <c r="D4752"/>
      <c r="E4752" s="11" t="str">
        <f t="shared" si="74"/>
        <v>INCOMPLETO</v>
      </c>
    </row>
    <row r="4753" spans="2:5">
      <c r="B4753"/>
      <c r="C4753"/>
      <c r="D4753"/>
      <c r="E4753" s="11" t="str">
        <f t="shared" si="74"/>
        <v>INCOMPLETO</v>
      </c>
    </row>
    <row r="4754" spans="2:5">
      <c r="B4754"/>
      <c r="C4754"/>
      <c r="D4754"/>
      <c r="E4754" s="11" t="str">
        <f t="shared" si="74"/>
        <v>INCOMPLETO</v>
      </c>
    </row>
    <row r="4755" spans="2:5">
      <c r="B4755"/>
      <c r="C4755"/>
      <c r="D4755"/>
      <c r="E4755" s="11" t="str">
        <f t="shared" si="74"/>
        <v>INCOMPLETO</v>
      </c>
    </row>
    <row r="4756" spans="2:5">
      <c r="B4756"/>
      <c r="C4756"/>
      <c r="D4756"/>
      <c r="E4756" s="11" t="str">
        <f t="shared" si="74"/>
        <v>INCOMPLETO</v>
      </c>
    </row>
    <row r="4757" spans="2:5">
      <c r="B4757"/>
      <c r="C4757"/>
      <c r="D4757"/>
      <c r="E4757" s="11" t="str">
        <f t="shared" si="74"/>
        <v>INCOMPLETO</v>
      </c>
    </row>
    <row r="4758" spans="2:5">
      <c r="B4758"/>
      <c r="C4758"/>
      <c r="D4758"/>
      <c r="E4758" s="11" t="str">
        <f t="shared" si="74"/>
        <v>INCOMPLETO</v>
      </c>
    </row>
    <row r="4759" spans="2:5">
      <c r="B4759"/>
      <c r="C4759"/>
      <c r="D4759"/>
      <c r="E4759" s="11" t="str">
        <f t="shared" si="74"/>
        <v>INCOMPLETO</v>
      </c>
    </row>
    <row r="4760" spans="2:5">
      <c r="B4760"/>
      <c r="C4760"/>
      <c r="D4760"/>
      <c r="E4760" s="11" t="str">
        <f t="shared" si="74"/>
        <v>INCOMPLETO</v>
      </c>
    </row>
    <row r="4761" spans="2:5">
      <c r="B4761"/>
      <c r="C4761"/>
      <c r="D4761"/>
      <c r="E4761" s="11" t="str">
        <f t="shared" si="74"/>
        <v>INCOMPLETO</v>
      </c>
    </row>
    <row r="4762" spans="2:5">
      <c r="B4762"/>
      <c r="C4762"/>
      <c r="D4762"/>
      <c r="E4762" s="11" t="str">
        <f t="shared" si="74"/>
        <v>INCOMPLETO</v>
      </c>
    </row>
    <row r="4763" spans="2:5">
      <c r="B4763"/>
      <c r="C4763"/>
      <c r="D4763"/>
      <c r="E4763" s="11" t="str">
        <f t="shared" si="74"/>
        <v>INCOMPLETO</v>
      </c>
    </row>
    <row r="4764" spans="2:5">
      <c r="B4764"/>
      <c r="C4764"/>
      <c r="D4764"/>
      <c r="E4764" s="11" t="str">
        <f t="shared" si="74"/>
        <v>INCOMPLETO</v>
      </c>
    </row>
    <row r="4765" spans="2:5">
      <c r="B4765"/>
      <c r="C4765"/>
      <c r="D4765"/>
      <c r="E4765" s="11" t="str">
        <f t="shared" si="74"/>
        <v>INCOMPLETO</v>
      </c>
    </row>
    <row r="4766" spans="2:5">
      <c r="B4766"/>
      <c r="C4766"/>
      <c r="D4766"/>
      <c r="E4766" s="11" t="str">
        <f t="shared" si="74"/>
        <v>INCOMPLETO</v>
      </c>
    </row>
    <row r="4767" spans="2:5">
      <c r="B4767"/>
      <c r="C4767"/>
      <c r="D4767"/>
      <c r="E4767" s="11" t="str">
        <f t="shared" si="74"/>
        <v>INCOMPLETO</v>
      </c>
    </row>
    <row r="4768" spans="2:5">
      <c r="B4768"/>
      <c r="C4768"/>
      <c r="D4768"/>
      <c r="E4768" s="11" t="str">
        <f t="shared" si="74"/>
        <v>INCOMPLETO</v>
      </c>
    </row>
    <row r="4769" spans="2:5">
      <c r="B4769"/>
      <c r="C4769"/>
      <c r="D4769"/>
      <c r="E4769" s="11" t="str">
        <f t="shared" si="74"/>
        <v>INCOMPLETO</v>
      </c>
    </row>
    <row r="4770" spans="2:5">
      <c r="B4770"/>
      <c r="C4770"/>
      <c r="D4770"/>
      <c r="E4770" s="11" t="str">
        <f t="shared" si="74"/>
        <v>INCOMPLETO</v>
      </c>
    </row>
    <row r="4771" spans="2:5">
      <c r="B4771"/>
      <c r="C4771"/>
      <c r="D4771"/>
      <c r="E4771" s="11" t="str">
        <f t="shared" si="74"/>
        <v>INCOMPLETO</v>
      </c>
    </row>
    <row r="4772" spans="2:5">
      <c r="B4772"/>
      <c r="C4772"/>
      <c r="D4772"/>
      <c r="E4772" s="11" t="str">
        <f t="shared" si="74"/>
        <v>INCOMPLETO</v>
      </c>
    </row>
    <row r="4773" spans="2:5">
      <c r="B4773"/>
      <c r="C4773"/>
      <c r="D4773"/>
      <c r="E4773" s="11" t="str">
        <f t="shared" si="74"/>
        <v>INCOMPLETO</v>
      </c>
    </row>
    <row r="4774" spans="2:5">
      <c r="B4774"/>
      <c r="C4774"/>
      <c r="D4774"/>
      <c r="E4774" s="11" t="str">
        <f t="shared" si="74"/>
        <v>INCOMPLETO</v>
      </c>
    </row>
    <row r="4775" spans="2:5">
      <c r="B4775"/>
      <c r="C4775"/>
      <c r="D4775"/>
      <c r="E4775" s="11" t="str">
        <f t="shared" si="74"/>
        <v>INCOMPLETO</v>
      </c>
    </row>
    <row r="4776" spans="2:5">
      <c r="B4776"/>
      <c r="C4776"/>
      <c r="D4776"/>
      <c r="E4776" s="11" t="str">
        <f t="shared" si="74"/>
        <v>INCOMPLETO</v>
      </c>
    </row>
    <row r="4777" spans="2:5">
      <c r="B4777"/>
      <c r="C4777"/>
      <c r="D4777"/>
      <c r="E4777" s="11" t="str">
        <f t="shared" si="74"/>
        <v>INCOMPLETO</v>
      </c>
    </row>
    <row r="4778" spans="2:5">
      <c r="B4778"/>
      <c r="C4778"/>
      <c r="D4778"/>
      <c r="E4778" s="11" t="str">
        <f t="shared" si="74"/>
        <v>INCOMPLETO</v>
      </c>
    </row>
    <row r="4779" spans="2:5">
      <c r="B4779"/>
      <c r="C4779"/>
      <c r="D4779"/>
      <c r="E4779" s="11" t="str">
        <f t="shared" si="74"/>
        <v>INCOMPLETO</v>
      </c>
    </row>
    <row r="4780" spans="2:5">
      <c r="B4780"/>
      <c r="C4780"/>
      <c r="D4780"/>
      <c r="E4780" s="11" t="str">
        <f t="shared" si="74"/>
        <v>INCOMPLETO</v>
      </c>
    </row>
    <row r="4781" spans="2:5">
      <c r="B4781"/>
      <c r="C4781"/>
      <c r="D4781"/>
      <c r="E4781" s="11" t="str">
        <f t="shared" si="74"/>
        <v>INCOMPLETO</v>
      </c>
    </row>
    <row r="4782" spans="2:5">
      <c r="B4782"/>
      <c r="C4782"/>
      <c r="D4782"/>
      <c r="E4782" s="11" t="str">
        <f t="shared" si="74"/>
        <v>INCOMPLETO</v>
      </c>
    </row>
    <row r="4783" spans="2:5">
      <c r="B4783"/>
      <c r="C4783"/>
      <c r="D4783"/>
      <c r="E4783" s="11" t="str">
        <f t="shared" si="74"/>
        <v>INCOMPLETO</v>
      </c>
    </row>
    <row r="4784" spans="2:5">
      <c r="B4784"/>
      <c r="C4784"/>
      <c r="D4784"/>
      <c r="E4784" s="11" t="str">
        <f t="shared" si="74"/>
        <v>INCOMPLETO</v>
      </c>
    </row>
    <row r="4785" spans="2:5">
      <c r="B4785"/>
      <c r="C4785"/>
      <c r="D4785"/>
      <c r="E4785" s="11" t="str">
        <f t="shared" si="74"/>
        <v>INCOMPLETO</v>
      </c>
    </row>
    <row r="4786" spans="2:5">
      <c r="B4786"/>
      <c r="C4786"/>
      <c r="D4786"/>
      <c r="E4786" s="11" t="str">
        <f t="shared" si="74"/>
        <v>INCOMPLETO</v>
      </c>
    </row>
    <row r="4787" spans="2:5">
      <c r="B4787"/>
      <c r="C4787"/>
      <c r="D4787"/>
      <c r="E4787" s="11" t="str">
        <f t="shared" si="74"/>
        <v>INCOMPLETO</v>
      </c>
    </row>
    <row r="4788" spans="2:5">
      <c r="B4788"/>
      <c r="C4788"/>
      <c r="D4788"/>
      <c r="E4788" s="11" t="str">
        <f t="shared" si="74"/>
        <v>INCOMPLETO</v>
      </c>
    </row>
    <row r="4789" spans="2:5">
      <c r="B4789"/>
      <c r="C4789"/>
      <c r="D4789"/>
      <c r="E4789" s="11" t="str">
        <f t="shared" si="74"/>
        <v>INCOMPLETO</v>
      </c>
    </row>
    <row r="4790" spans="2:5">
      <c r="B4790"/>
      <c r="C4790"/>
      <c r="D4790"/>
      <c r="E4790" s="11" t="str">
        <f t="shared" si="74"/>
        <v>INCOMPLETO</v>
      </c>
    </row>
    <row r="4791" spans="2:5">
      <c r="B4791"/>
      <c r="C4791"/>
      <c r="D4791"/>
      <c r="E4791" s="11" t="str">
        <f t="shared" si="74"/>
        <v>INCOMPLETO</v>
      </c>
    </row>
    <row r="4792" spans="2:5">
      <c r="B4792"/>
      <c r="C4792"/>
      <c r="D4792"/>
      <c r="E4792" s="11" t="str">
        <f t="shared" si="74"/>
        <v>INCOMPLETO</v>
      </c>
    </row>
    <row r="4793" spans="2:5">
      <c r="B4793"/>
      <c r="C4793"/>
      <c r="D4793"/>
      <c r="E4793" s="11" t="str">
        <f t="shared" si="74"/>
        <v>INCOMPLETO</v>
      </c>
    </row>
    <row r="4794" spans="2:5">
      <c r="B4794"/>
      <c r="C4794"/>
      <c r="D4794"/>
      <c r="E4794" s="11" t="str">
        <f t="shared" si="74"/>
        <v>INCOMPLETO</v>
      </c>
    </row>
    <row r="4795" spans="2:5">
      <c r="B4795"/>
      <c r="C4795"/>
      <c r="D4795"/>
      <c r="E4795" s="11" t="str">
        <f t="shared" si="74"/>
        <v>INCOMPLETO</v>
      </c>
    </row>
    <row r="4796" spans="2:5">
      <c r="B4796"/>
      <c r="C4796"/>
      <c r="D4796"/>
      <c r="E4796" s="11" t="str">
        <f t="shared" si="74"/>
        <v>INCOMPLETO</v>
      </c>
    </row>
    <row r="4797" spans="2:5">
      <c r="B4797"/>
      <c r="C4797"/>
      <c r="D4797"/>
      <c r="E4797" s="11" t="str">
        <f t="shared" si="74"/>
        <v>INCOMPLETO</v>
      </c>
    </row>
    <row r="4798" spans="2:5">
      <c r="B4798"/>
      <c r="C4798"/>
      <c r="D4798"/>
      <c r="E4798" s="11" t="str">
        <f t="shared" si="74"/>
        <v>INCOMPLETO</v>
      </c>
    </row>
    <row r="4799" spans="2:5">
      <c r="B4799"/>
      <c r="C4799"/>
      <c r="D4799"/>
      <c r="E4799" s="11" t="str">
        <f t="shared" si="74"/>
        <v>INCOMPLETO</v>
      </c>
    </row>
    <row r="4800" spans="2:5">
      <c r="B4800"/>
      <c r="C4800"/>
      <c r="D4800"/>
      <c r="E4800" s="11" t="str">
        <f t="shared" si="74"/>
        <v>INCOMPLETO</v>
      </c>
    </row>
    <row r="4801" spans="2:5">
      <c r="B4801"/>
      <c r="C4801"/>
      <c r="D4801"/>
      <c r="E4801" s="11" t="str">
        <f t="shared" si="74"/>
        <v>INCOMPLETO</v>
      </c>
    </row>
    <row r="4802" spans="2:5">
      <c r="B4802"/>
      <c r="C4802"/>
      <c r="D4802"/>
      <c r="E4802" s="11" t="str">
        <f t="shared" si="74"/>
        <v>INCOMPLETO</v>
      </c>
    </row>
    <row r="4803" spans="2:5">
      <c r="B4803"/>
      <c r="C4803"/>
      <c r="D4803"/>
      <c r="E4803" s="11" t="str">
        <f t="shared" si="74"/>
        <v>INCOMPLETO</v>
      </c>
    </row>
    <row r="4804" spans="2:5">
      <c r="B4804"/>
      <c r="C4804"/>
      <c r="D4804"/>
      <c r="E4804" s="11" t="str">
        <f t="shared" si="74"/>
        <v>INCOMPLETO</v>
      </c>
    </row>
    <row r="4805" spans="2:5">
      <c r="B4805"/>
      <c r="C4805"/>
      <c r="D4805"/>
      <c r="E4805" s="11" t="str">
        <f t="shared" si="74"/>
        <v>INCOMPLETO</v>
      </c>
    </row>
    <row r="4806" spans="2:5">
      <c r="B4806"/>
      <c r="C4806"/>
      <c r="D4806"/>
      <c r="E4806" s="11" t="str">
        <f t="shared" si="74"/>
        <v>INCOMPLETO</v>
      </c>
    </row>
    <row r="4807" spans="2:5">
      <c r="B4807"/>
      <c r="C4807"/>
      <c r="D4807"/>
      <c r="E4807" s="11" t="str">
        <f t="shared" si="74"/>
        <v>INCOMPLETO</v>
      </c>
    </row>
    <row r="4808" spans="2:5">
      <c r="B4808"/>
      <c r="C4808"/>
      <c r="D4808"/>
      <c r="E4808" s="11" t="str">
        <f t="shared" ref="E4808:E4871" si="75">IF(D4808&gt;=100%,"COMPLETO","INCOMPLETO")</f>
        <v>INCOMPLETO</v>
      </c>
    </row>
    <row r="4809" spans="2:5">
      <c r="B4809"/>
      <c r="C4809"/>
      <c r="D4809"/>
      <c r="E4809" s="11" t="str">
        <f t="shared" si="75"/>
        <v>INCOMPLETO</v>
      </c>
    </row>
    <row r="4810" spans="2:5">
      <c r="B4810"/>
      <c r="C4810"/>
      <c r="D4810"/>
      <c r="E4810" s="11" t="str">
        <f t="shared" si="75"/>
        <v>INCOMPLETO</v>
      </c>
    </row>
    <row r="4811" spans="2:5">
      <c r="B4811"/>
      <c r="C4811"/>
      <c r="D4811"/>
      <c r="E4811" s="11" t="str">
        <f t="shared" si="75"/>
        <v>INCOMPLETO</v>
      </c>
    </row>
    <row r="4812" spans="2:5">
      <c r="B4812"/>
      <c r="C4812"/>
      <c r="D4812"/>
      <c r="E4812" s="11" t="str">
        <f t="shared" si="75"/>
        <v>INCOMPLETO</v>
      </c>
    </row>
    <row r="4813" spans="2:5">
      <c r="B4813"/>
      <c r="C4813"/>
      <c r="D4813"/>
      <c r="E4813" s="11" t="str">
        <f t="shared" si="75"/>
        <v>INCOMPLETO</v>
      </c>
    </row>
    <row r="4814" spans="2:5">
      <c r="B4814"/>
      <c r="C4814"/>
      <c r="D4814"/>
      <c r="E4814" s="11" t="str">
        <f t="shared" si="75"/>
        <v>INCOMPLETO</v>
      </c>
    </row>
    <row r="4815" spans="2:5">
      <c r="B4815"/>
      <c r="C4815"/>
      <c r="D4815"/>
      <c r="E4815" s="11" t="str">
        <f t="shared" si="75"/>
        <v>INCOMPLETO</v>
      </c>
    </row>
    <row r="4816" spans="2:5">
      <c r="B4816"/>
      <c r="C4816"/>
      <c r="D4816"/>
      <c r="E4816" s="11" t="str">
        <f t="shared" si="75"/>
        <v>INCOMPLETO</v>
      </c>
    </row>
    <row r="4817" spans="2:5">
      <c r="B4817"/>
      <c r="C4817"/>
      <c r="D4817"/>
      <c r="E4817" s="11" t="str">
        <f t="shared" si="75"/>
        <v>INCOMPLETO</v>
      </c>
    </row>
    <row r="4818" spans="2:5">
      <c r="B4818"/>
      <c r="C4818"/>
      <c r="D4818"/>
      <c r="E4818" s="11" t="str">
        <f t="shared" si="75"/>
        <v>INCOMPLETO</v>
      </c>
    </row>
    <row r="4819" spans="2:5">
      <c r="B4819"/>
      <c r="C4819"/>
      <c r="D4819"/>
      <c r="E4819" s="11" t="str">
        <f t="shared" si="75"/>
        <v>INCOMPLETO</v>
      </c>
    </row>
    <row r="4820" spans="2:5">
      <c r="B4820"/>
      <c r="C4820"/>
      <c r="D4820"/>
      <c r="E4820" s="11" t="str">
        <f t="shared" si="75"/>
        <v>INCOMPLETO</v>
      </c>
    </row>
    <row r="4821" spans="2:5">
      <c r="B4821"/>
      <c r="C4821"/>
      <c r="D4821"/>
      <c r="E4821" s="11" t="str">
        <f t="shared" si="75"/>
        <v>INCOMPLETO</v>
      </c>
    </row>
    <row r="4822" spans="2:5">
      <c r="B4822"/>
      <c r="C4822"/>
      <c r="D4822"/>
      <c r="E4822" s="11" t="str">
        <f t="shared" si="75"/>
        <v>INCOMPLETO</v>
      </c>
    </row>
    <row r="4823" spans="2:5">
      <c r="B4823"/>
      <c r="C4823"/>
      <c r="D4823"/>
      <c r="E4823" s="11" t="str">
        <f t="shared" si="75"/>
        <v>INCOMPLETO</v>
      </c>
    </row>
    <row r="4824" spans="2:5">
      <c r="B4824"/>
      <c r="C4824"/>
      <c r="D4824"/>
      <c r="E4824" s="11" t="str">
        <f t="shared" si="75"/>
        <v>INCOMPLETO</v>
      </c>
    </row>
    <row r="4825" spans="2:5">
      <c r="B4825"/>
      <c r="C4825"/>
      <c r="D4825"/>
      <c r="E4825" s="11" t="str">
        <f t="shared" si="75"/>
        <v>INCOMPLETO</v>
      </c>
    </row>
    <row r="4826" spans="2:5">
      <c r="B4826"/>
      <c r="C4826"/>
      <c r="D4826"/>
      <c r="E4826" s="11" t="str">
        <f t="shared" si="75"/>
        <v>INCOMPLETO</v>
      </c>
    </row>
    <row r="4827" spans="2:5">
      <c r="B4827"/>
      <c r="C4827"/>
      <c r="D4827"/>
      <c r="E4827" s="11" t="str">
        <f t="shared" si="75"/>
        <v>INCOMPLETO</v>
      </c>
    </row>
    <row r="4828" spans="2:5">
      <c r="B4828"/>
      <c r="C4828"/>
      <c r="D4828"/>
      <c r="E4828" s="11" t="str">
        <f t="shared" si="75"/>
        <v>INCOMPLETO</v>
      </c>
    </row>
    <row r="4829" spans="2:5">
      <c r="B4829"/>
      <c r="C4829"/>
      <c r="D4829"/>
      <c r="E4829" s="11" t="str">
        <f t="shared" si="75"/>
        <v>INCOMPLETO</v>
      </c>
    </row>
    <row r="4830" spans="2:5">
      <c r="B4830"/>
      <c r="C4830"/>
      <c r="D4830"/>
      <c r="E4830" s="11" t="str">
        <f t="shared" si="75"/>
        <v>INCOMPLETO</v>
      </c>
    </row>
    <row r="4831" spans="2:5">
      <c r="B4831"/>
      <c r="C4831"/>
      <c r="D4831"/>
      <c r="E4831" s="11" t="str">
        <f t="shared" si="75"/>
        <v>INCOMPLETO</v>
      </c>
    </row>
    <row r="4832" spans="2:5">
      <c r="B4832"/>
      <c r="C4832"/>
      <c r="D4832"/>
      <c r="E4832" s="11" t="str">
        <f t="shared" si="75"/>
        <v>INCOMPLETO</v>
      </c>
    </row>
    <row r="4833" spans="2:5">
      <c r="B4833"/>
      <c r="C4833"/>
      <c r="D4833"/>
      <c r="E4833" s="11" t="str">
        <f t="shared" si="75"/>
        <v>INCOMPLETO</v>
      </c>
    </row>
    <row r="4834" spans="2:5">
      <c r="B4834"/>
      <c r="C4834"/>
      <c r="D4834"/>
      <c r="E4834" s="11" t="str">
        <f t="shared" si="75"/>
        <v>INCOMPLETO</v>
      </c>
    </row>
    <row r="4835" spans="2:5">
      <c r="B4835"/>
      <c r="C4835"/>
      <c r="D4835"/>
      <c r="E4835" s="11" t="str">
        <f t="shared" si="75"/>
        <v>INCOMPLETO</v>
      </c>
    </row>
    <row r="4836" spans="2:5">
      <c r="B4836"/>
      <c r="C4836"/>
      <c r="D4836"/>
      <c r="E4836" s="11" t="str">
        <f t="shared" si="75"/>
        <v>INCOMPLETO</v>
      </c>
    </row>
    <row r="4837" spans="2:5">
      <c r="B4837"/>
      <c r="C4837"/>
      <c r="D4837"/>
      <c r="E4837" s="11" t="str">
        <f t="shared" si="75"/>
        <v>INCOMPLETO</v>
      </c>
    </row>
    <row r="4838" spans="2:5">
      <c r="B4838"/>
      <c r="C4838"/>
      <c r="D4838"/>
      <c r="E4838" s="11" t="str">
        <f t="shared" si="75"/>
        <v>INCOMPLETO</v>
      </c>
    </row>
    <row r="4839" spans="2:5">
      <c r="B4839"/>
      <c r="C4839"/>
      <c r="D4839"/>
      <c r="E4839" s="11" t="str">
        <f t="shared" si="75"/>
        <v>INCOMPLETO</v>
      </c>
    </row>
    <row r="4840" spans="2:5">
      <c r="B4840"/>
      <c r="C4840"/>
      <c r="D4840"/>
      <c r="E4840" s="11" t="str">
        <f t="shared" si="75"/>
        <v>INCOMPLETO</v>
      </c>
    </row>
    <row r="4841" spans="2:5">
      <c r="B4841"/>
      <c r="C4841"/>
      <c r="D4841"/>
      <c r="E4841" s="11" t="str">
        <f t="shared" si="75"/>
        <v>INCOMPLETO</v>
      </c>
    </row>
    <row r="4842" spans="2:5">
      <c r="B4842"/>
      <c r="C4842"/>
      <c r="D4842"/>
      <c r="E4842" s="11" t="str">
        <f t="shared" si="75"/>
        <v>INCOMPLETO</v>
      </c>
    </row>
    <row r="4843" spans="2:5">
      <c r="B4843"/>
      <c r="C4843"/>
      <c r="D4843"/>
      <c r="E4843" s="11" t="str">
        <f t="shared" si="75"/>
        <v>INCOMPLETO</v>
      </c>
    </row>
    <row r="4844" spans="2:5">
      <c r="B4844"/>
      <c r="C4844"/>
      <c r="D4844"/>
      <c r="E4844" s="11" t="str">
        <f t="shared" si="75"/>
        <v>INCOMPLETO</v>
      </c>
    </row>
    <row r="4845" spans="2:5">
      <c r="B4845"/>
      <c r="C4845"/>
      <c r="D4845"/>
      <c r="E4845" s="11" t="str">
        <f t="shared" si="75"/>
        <v>INCOMPLETO</v>
      </c>
    </row>
    <row r="4846" spans="2:5">
      <c r="B4846"/>
      <c r="C4846"/>
      <c r="D4846"/>
      <c r="E4846" s="11" t="str">
        <f t="shared" si="75"/>
        <v>INCOMPLETO</v>
      </c>
    </row>
    <row r="4847" spans="2:5">
      <c r="B4847"/>
      <c r="C4847"/>
      <c r="D4847"/>
      <c r="E4847" s="11" t="str">
        <f t="shared" si="75"/>
        <v>INCOMPLETO</v>
      </c>
    </row>
    <row r="4848" spans="2:5">
      <c r="B4848"/>
      <c r="C4848"/>
      <c r="D4848"/>
      <c r="E4848" s="11" t="str">
        <f t="shared" si="75"/>
        <v>INCOMPLETO</v>
      </c>
    </row>
    <row r="4849" spans="2:5">
      <c r="B4849"/>
      <c r="C4849"/>
      <c r="D4849"/>
      <c r="E4849" s="11" t="str">
        <f t="shared" si="75"/>
        <v>INCOMPLETO</v>
      </c>
    </row>
    <row r="4850" spans="2:5">
      <c r="B4850"/>
      <c r="C4850"/>
      <c r="D4850"/>
      <c r="E4850" s="11" t="str">
        <f t="shared" si="75"/>
        <v>INCOMPLETO</v>
      </c>
    </row>
    <row r="4851" spans="2:5">
      <c r="B4851"/>
      <c r="C4851"/>
      <c r="D4851"/>
      <c r="E4851" s="11" t="str">
        <f t="shared" si="75"/>
        <v>INCOMPLETO</v>
      </c>
    </row>
    <row r="4852" spans="2:5">
      <c r="B4852"/>
      <c r="C4852"/>
      <c r="D4852"/>
      <c r="E4852" s="11" t="str">
        <f t="shared" si="75"/>
        <v>INCOMPLETO</v>
      </c>
    </row>
    <row r="4853" spans="2:5">
      <c r="B4853"/>
      <c r="C4853"/>
      <c r="D4853"/>
      <c r="E4853" s="11" t="str">
        <f t="shared" si="75"/>
        <v>INCOMPLETO</v>
      </c>
    </row>
    <row r="4854" spans="2:5">
      <c r="B4854"/>
      <c r="C4854"/>
      <c r="D4854"/>
      <c r="E4854" s="11" t="str">
        <f t="shared" si="75"/>
        <v>INCOMPLETO</v>
      </c>
    </row>
    <row r="4855" spans="2:5">
      <c r="B4855"/>
      <c r="C4855"/>
      <c r="D4855"/>
      <c r="E4855" s="11" t="str">
        <f t="shared" si="75"/>
        <v>INCOMPLETO</v>
      </c>
    </row>
    <row r="4856" spans="2:5">
      <c r="B4856"/>
      <c r="C4856"/>
      <c r="D4856"/>
      <c r="E4856" s="11" t="str">
        <f t="shared" si="75"/>
        <v>INCOMPLETO</v>
      </c>
    </row>
    <row r="4857" spans="2:5">
      <c r="B4857"/>
      <c r="C4857"/>
      <c r="D4857"/>
      <c r="E4857" s="11" t="str">
        <f t="shared" si="75"/>
        <v>INCOMPLETO</v>
      </c>
    </row>
    <row r="4858" spans="2:5">
      <c r="B4858"/>
      <c r="C4858"/>
      <c r="D4858"/>
      <c r="E4858" s="11" t="str">
        <f t="shared" si="75"/>
        <v>INCOMPLETO</v>
      </c>
    </row>
    <row r="4859" spans="2:5">
      <c r="B4859"/>
      <c r="C4859"/>
      <c r="D4859"/>
      <c r="E4859" s="11" t="str">
        <f t="shared" si="75"/>
        <v>INCOMPLETO</v>
      </c>
    </row>
    <row r="4860" spans="2:5">
      <c r="B4860"/>
      <c r="C4860"/>
      <c r="D4860"/>
      <c r="E4860" s="11" t="str">
        <f t="shared" si="75"/>
        <v>INCOMPLETO</v>
      </c>
    </row>
    <row r="4861" spans="2:5">
      <c r="B4861"/>
      <c r="C4861"/>
      <c r="D4861"/>
      <c r="E4861" s="11" t="str">
        <f t="shared" si="75"/>
        <v>INCOMPLETO</v>
      </c>
    </row>
    <row r="4862" spans="2:5">
      <c r="B4862"/>
      <c r="C4862"/>
      <c r="D4862"/>
      <c r="E4862" s="11" t="str">
        <f t="shared" si="75"/>
        <v>INCOMPLETO</v>
      </c>
    </row>
    <row r="4863" spans="2:5">
      <c r="B4863"/>
      <c r="C4863"/>
      <c r="D4863"/>
      <c r="E4863" s="11" t="str">
        <f t="shared" si="75"/>
        <v>INCOMPLETO</v>
      </c>
    </row>
    <row r="4864" spans="2:5">
      <c r="B4864"/>
      <c r="C4864"/>
      <c r="D4864"/>
      <c r="E4864" s="11" t="str">
        <f t="shared" si="75"/>
        <v>INCOMPLETO</v>
      </c>
    </row>
    <row r="4865" spans="2:5">
      <c r="B4865"/>
      <c r="C4865"/>
      <c r="D4865"/>
      <c r="E4865" s="11" t="str">
        <f t="shared" si="75"/>
        <v>INCOMPLETO</v>
      </c>
    </row>
    <row r="4866" spans="2:5">
      <c r="B4866"/>
      <c r="C4866"/>
      <c r="D4866"/>
      <c r="E4866" s="11" t="str">
        <f t="shared" si="75"/>
        <v>INCOMPLETO</v>
      </c>
    </row>
    <row r="4867" spans="2:5">
      <c r="B4867"/>
      <c r="C4867"/>
      <c r="D4867"/>
      <c r="E4867" s="11" t="str">
        <f t="shared" si="75"/>
        <v>INCOMPLETO</v>
      </c>
    </row>
    <row r="4868" spans="2:5">
      <c r="B4868"/>
      <c r="C4868"/>
      <c r="D4868"/>
      <c r="E4868" s="11" t="str">
        <f t="shared" si="75"/>
        <v>INCOMPLETO</v>
      </c>
    </row>
    <row r="4869" spans="2:5">
      <c r="B4869"/>
      <c r="C4869"/>
      <c r="D4869"/>
      <c r="E4869" s="11" t="str">
        <f t="shared" si="75"/>
        <v>INCOMPLETO</v>
      </c>
    </row>
    <row r="4870" spans="2:5">
      <c r="B4870"/>
      <c r="C4870"/>
      <c r="D4870"/>
      <c r="E4870" s="11" t="str">
        <f t="shared" si="75"/>
        <v>INCOMPLETO</v>
      </c>
    </row>
    <row r="4871" spans="2:5">
      <c r="B4871"/>
      <c r="C4871"/>
      <c r="D4871"/>
      <c r="E4871" s="11" t="str">
        <f t="shared" si="75"/>
        <v>INCOMPLETO</v>
      </c>
    </row>
    <row r="4872" spans="2:5">
      <c r="B4872"/>
      <c r="C4872"/>
      <c r="D4872"/>
      <c r="E4872" s="11" t="str">
        <f t="shared" ref="E4872:E4935" si="76">IF(D4872&gt;=100%,"COMPLETO","INCOMPLETO")</f>
        <v>INCOMPLETO</v>
      </c>
    </row>
    <row r="4873" spans="2:5">
      <c r="B4873"/>
      <c r="C4873"/>
      <c r="D4873"/>
      <c r="E4873" s="11" t="str">
        <f t="shared" si="76"/>
        <v>INCOMPLETO</v>
      </c>
    </row>
    <row r="4874" spans="2:5">
      <c r="B4874"/>
      <c r="C4874"/>
      <c r="D4874"/>
      <c r="E4874" s="11" t="str">
        <f t="shared" si="76"/>
        <v>INCOMPLETO</v>
      </c>
    </row>
    <row r="4875" spans="2:5">
      <c r="B4875"/>
      <c r="C4875"/>
      <c r="D4875"/>
      <c r="E4875" s="11" t="str">
        <f t="shared" si="76"/>
        <v>INCOMPLETO</v>
      </c>
    </row>
    <row r="4876" spans="2:5">
      <c r="B4876"/>
      <c r="C4876"/>
      <c r="D4876"/>
      <c r="E4876" s="11" t="str">
        <f t="shared" si="76"/>
        <v>INCOMPLETO</v>
      </c>
    </row>
    <row r="4877" spans="2:5">
      <c r="B4877"/>
      <c r="C4877"/>
      <c r="D4877"/>
      <c r="E4877" s="11" t="str">
        <f t="shared" si="76"/>
        <v>INCOMPLETO</v>
      </c>
    </row>
    <row r="4878" spans="2:5">
      <c r="B4878"/>
      <c r="C4878"/>
      <c r="D4878"/>
      <c r="E4878" s="11" t="str">
        <f t="shared" si="76"/>
        <v>INCOMPLETO</v>
      </c>
    </row>
    <row r="4879" spans="2:5">
      <c r="B4879"/>
      <c r="C4879"/>
      <c r="D4879"/>
      <c r="E4879" s="11" t="str">
        <f t="shared" si="76"/>
        <v>INCOMPLETO</v>
      </c>
    </row>
    <row r="4880" spans="2:5">
      <c r="B4880"/>
      <c r="C4880"/>
      <c r="D4880"/>
      <c r="E4880" s="11" t="str">
        <f t="shared" si="76"/>
        <v>INCOMPLETO</v>
      </c>
    </row>
    <row r="4881" spans="2:5">
      <c r="B4881"/>
      <c r="C4881"/>
      <c r="D4881"/>
      <c r="E4881" s="11" t="str">
        <f t="shared" si="76"/>
        <v>INCOMPLETO</v>
      </c>
    </row>
    <row r="4882" spans="2:5">
      <c r="B4882"/>
      <c r="C4882"/>
      <c r="D4882"/>
      <c r="E4882" s="11" t="str">
        <f t="shared" si="76"/>
        <v>INCOMPLETO</v>
      </c>
    </row>
    <row r="4883" spans="2:5">
      <c r="B4883"/>
      <c r="C4883"/>
      <c r="D4883"/>
      <c r="E4883" s="11" t="str">
        <f t="shared" si="76"/>
        <v>INCOMPLETO</v>
      </c>
    </row>
    <row r="4884" spans="2:5">
      <c r="B4884"/>
      <c r="C4884"/>
      <c r="D4884"/>
      <c r="E4884" s="11" t="str">
        <f t="shared" si="76"/>
        <v>INCOMPLETO</v>
      </c>
    </row>
    <row r="4885" spans="2:5">
      <c r="B4885"/>
      <c r="C4885"/>
      <c r="D4885"/>
      <c r="E4885" s="11" t="str">
        <f t="shared" si="76"/>
        <v>INCOMPLETO</v>
      </c>
    </row>
    <row r="4886" spans="2:5">
      <c r="B4886"/>
      <c r="C4886"/>
      <c r="D4886"/>
      <c r="E4886" s="11" t="str">
        <f t="shared" si="76"/>
        <v>INCOMPLETO</v>
      </c>
    </row>
    <row r="4887" spans="2:5">
      <c r="B4887"/>
      <c r="C4887"/>
      <c r="D4887"/>
      <c r="E4887" s="11" t="str">
        <f t="shared" si="76"/>
        <v>INCOMPLETO</v>
      </c>
    </row>
    <row r="4888" spans="2:5">
      <c r="B4888"/>
      <c r="C4888"/>
      <c r="D4888"/>
      <c r="E4888" s="11" t="str">
        <f t="shared" si="76"/>
        <v>INCOMPLETO</v>
      </c>
    </row>
    <row r="4889" spans="2:5">
      <c r="B4889"/>
      <c r="C4889"/>
      <c r="D4889"/>
      <c r="E4889" s="11" t="str">
        <f t="shared" si="76"/>
        <v>INCOMPLETO</v>
      </c>
    </row>
    <row r="4890" spans="2:5">
      <c r="B4890"/>
      <c r="C4890"/>
      <c r="D4890"/>
      <c r="E4890" s="11" t="str">
        <f t="shared" si="76"/>
        <v>INCOMPLETO</v>
      </c>
    </row>
    <row r="4891" spans="2:5">
      <c r="B4891"/>
      <c r="C4891"/>
      <c r="D4891"/>
      <c r="E4891" s="11" t="str">
        <f t="shared" si="76"/>
        <v>INCOMPLETO</v>
      </c>
    </row>
    <row r="4892" spans="2:5">
      <c r="B4892"/>
      <c r="C4892"/>
      <c r="D4892"/>
      <c r="E4892" s="11" t="str">
        <f t="shared" si="76"/>
        <v>INCOMPLETO</v>
      </c>
    </row>
    <row r="4893" spans="2:5">
      <c r="B4893"/>
      <c r="C4893"/>
      <c r="D4893"/>
      <c r="E4893" s="11" t="str">
        <f t="shared" si="76"/>
        <v>INCOMPLETO</v>
      </c>
    </row>
    <row r="4894" spans="2:5">
      <c r="B4894"/>
      <c r="C4894"/>
      <c r="D4894"/>
      <c r="E4894" s="11" t="str">
        <f t="shared" si="76"/>
        <v>INCOMPLETO</v>
      </c>
    </row>
    <row r="4895" spans="2:5">
      <c r="B4895"/>
      <c r="C4895"/>
      <c r="D4895"/>
      <c r="E4895" s="11" t="str">
        <f t="shared" si="76"/>
        <v>INCOMPLETO</v>
      </c>
    </row>
    <row r="4896" spans="2:5">
      <c r="B4896"/>
      <c r="C4896"/>
      <c r="D4896"/>
      <c r="E4896" s="11" t="str">
        <f t="shared" si="76"/>
        <v>INCOMPLETO</v>
      </c>
    </row>
    <row r="4897" spans="2:5">
      <c r="B4897"/>
      <c r="C4897"/>
      <c r="D4897"/>
      <c r="E4897" s="11" t="str">
        <f t="shared" si="76"/>
        <v>INCOMPLETO</v>
      </c>
    </row>
    <row r="4898" spans="2:5">
      <c r="B4898"/>
      <c r="C4898"/>
      <c r="D4898"/>
      <c r="E4898" s="11" t="str">
        <f t="shared" si="76"/>
        <v>INCOMPLETO</v>
      </c>
    </row>
    <row r="4899" spans="2:5">
      <c r="B4899"/>
      <c r="C4899"/>
      <c r="D4899"/>
      <c r="E4899" s="11" t="str">
        <f t="shared" si="76"/>
        <v>INCOMPLETO</v>
      </c>
    </row>
    <row r="4900" spans="2:5">
      <c r="B4900"/>
      <c r="C4900"/>
      <c r="D4900"/>
      <c r="E4900" s="11" t="str">
        <f t="shared" si="76"/>
        <v>INCOMPLETO</v>
      </c>
    </row>
    <row r="4901" spans="2:5">
      <c r="B4901"/>
      <c r="C4901"/>
      <c r="D4901"/>
      <c r="E4901" s="11" t="str">
        <f t="shared" si="76"/>
        <v>INCOMPLETO</v>
      </c>
    </row>
    <row r="4902" spans="2:5">
      <c r="B4902"/>
      <c r="C4902"/>
      <c r="D4902"/>
      <c r="E4902" s="11" t="str">
        <f t="shared" si="76"/>
        <v>INCOMPLETO</v>
      </c>
    </row>
    <row r="4903" spans="2:5">
      <c r="B4903"/>
      <c r="C4903"/>
      <c r="D4903"/>
      <c r="E4903" s="11" t="str">
        <f t="shared" si="76"/>
        <v>INCOMPLETO</v>
      </c>
    </row>
    <row r="4904" spans="2:5">
      <c r="B4904"/>
      <c r="C4904"/>
      <c r="D4904"/>
      <c r="E4904" s="11" t="str">
        <f t="shared" si="76"/>
        <v>INCOMPLETO</v>
      </c>
    </row>
    <row r="4905" spans="2:5">
      <c r="B4905"/>
      <c r="C4905"/>
      <c r="D4905"/>
      <c r="E4905" s="11" t="str">
        <f t="shared" si="76"/>
        <v>INCOMPLETO</v>
      </c>
    </row>
    <row r="4906" spans="2:5">
      <c r="B4906"/>
      <c r="C4906"/>
      <c r="D4906"/>
      <c r="E4906" s="11" t="str">
        <f t="shared" si="76"/>
        <v>INCOMPLETO</v>
      </c>
    </row>
    <row r="4907" spans="2:5">
      <c r="B4907"/>
      <c r="C4907"/>
      <c r="D4907"/>
      <c r="E4907" s="11" t="str">
        <f t="shared" si="76"/>
        <v>INCOMPLETO</v>
      </c>
    </row>
    <row r="4908" spans="2:5">
      <c r="B4908"/>
      <c r="C4908"/>
      <c r="D4908"/>
      <c r="E4908" s="11" t="str">
        <f t="shared" si="76"/>
        <v>INCOMPLETO</v>
      </c>
    </row>
    <row r="4909" spans="2:5">
      <c r="B4909"/>
      <c r="C4909"/>
      <c r="D4909"/>
      <c r="E4909" s="11" t="str">
        <f t="shared" si="76"/>
        <v>INCOMPLETO</v>
      </c>
    </row>
    <row r="4910" spans="2:5">
      <c r="B4910"/>
      <c r="C4910"/>
      <c r="D4910"/>
      <c r="E4910" s="11" t="str">
        <f t="shared" si="76"/>
        <v>INCOMPLETO</v>
      </c>
    </row>
    <row r="4911" spans="2:5">
      <c r="B4911"/>
      <c r="C4911"/>
      <c r="D4911"/>
      <c r="E4911" s="11" t="str">
        <f t="shared" si="76"/>
        <v>INCOMPLETO</v>
      </c>
    </row>
    <row r="4912" spans="2:5">
      <c r="B4912"/>
      <c r="C4912"/>
      <c r="D4912"/>
      <c r="E4912" s="11" t="str">
        <f t="shared" si="76"/>
        <v>INCOMPLETO</v>
      </c>
    </row>
    <row r="4913" spans="2:5">
      <c r="B4913"/>
      <c r="C4913"/>
      <c r="D4913"/>
      <c r="E4913" s="11" t="str">
        <f t="shared" si="76"/>
        <v>INCOMPLETO</v>
      </c>
    </row>
    <row r="4914" spans="2:5">
      <c r="B4914"/>
      <c r="C4914"/>
      <c r="D4914"/>
      <c r="E4914" s="11" t="str">
        <f t="shared" si="76"/>
        <v>INCOMPLETO</v>
      </c>
    </row>
    <row r="4915" spans="2:5">
      <c r="B4915"/>
      <c r="C4915"/>
      <c r="D4915"/>
      <c r="E4915" s="11" t="str">
        <f t="shared" si="76"/>
        <v>INCOMPLETO</v>
      </c>
    </row>
    <row r="4916" spans="2:5">
      <c r="B4916"/>
      <c r="C4916"/>
      <c r="D4916"/>
      <c r="E4916" s="11" t="str">
        <f t="shared" si="76"/>
        <v>INCOMPLETO</v>
      </c>
    </row>
    <row r="4917" spans="2:5">
      <c r="B4917"/>
      <c r="C4917"/>
      <c r="D4917"/>
      <c r="E4917" s="11" t="str">
        <f t="shared" si="76"/>
        <v>INCOMPLETO</v>
      </c>
    </row>
    <row r="4918" spans="2:5">
      <c r="B4918"/>
      <c r="C4918"/>
      <c r="D4918"/>
      <c r="E4918" s="11" t="str">
        <f t="shared" si="76"/>
        <v>INCOMPLETO</v>
      </c>
    </row>
    <row r="4919" spans="2:5">
      <c r="B4919"/>
      <c r="C4919"/>
      <c r="D4919"/>
      <c r="E4919" s="11" t="str">
        <f t="shared" si="76"/>
        <v>INCOMPLETO</v>
      </c>
    </row>
    <row r="4920" spans="2:5">
      <c r="B4920"/>
      <c r="C4920"/>
      <c r="D4920"/>
      <c r="E4920" s="11" t="str">
        <f t="shared" si="76"/>
        <v>INCOMPLETO</v>
      </c>
    </row>
    <row r="4921" spans="2:5">
      <c r="B4921"/>
      <c r="C4921"/>
      <c r="D4921"/>
      <c r="E4921" s="11" t="str">
        <f t="shared" si="76"/>
        <v>INCOMPLETO</v>
      </c>
    </row>
    <row r="4922" spans="2:5">
      <c r="B4922"/>
      <c r="C4922"/>
      <c r="D4922"/>
      <c r="E4922" s="11" t="str">
        <f t="shared" si="76"/>
        <v>INCOMPLETO</v>
      </c>
    </row>
    <row r="4923" spans="2:5">
      <c r="B4923"/>
      <c r="C4923"/>
      <c r="D4923"/>
      <c r="E4923" s="11" t="str">
        <f t="shared" si="76"/>
        <v>INCOMPLETO</v>
      </c>
    </row>
    <row r="4924" spans="2:5">
      <c r="B4924"/>
      <c r="C4924"/>
      <c r="D4924"/>
      <c r="E4924" s="11" t="str">
        <f t="shared" si="76"/>
        <v>INCOMPLETO</v>
      </c>
    </row>
    <row r="4925" spans="2:5">
      <c r="B4925"/>
      <c r="C4925"/>
      <c r="D4925"/>
      <c r="E4925" s="11" t="str">
        <f t="shared" si="76"/>
        <v>INCOMPLETO</v>
      </c>
    </row>
    <row r="4926" spans="2:5">
      <c r="B4926"/>
      <c r="C4926"/>
      <c r="D4926"/>
      <c r="E4926" s="11" t="str">
        <f t="shared" si="76"/>
        <v>INCOMPLETO</v>
      </c>
    </row>
    <row r="4927" spans="2:5">
      <c r="B4927"/>
      <c r="C4927"/>
      <c r="D4927"/>
      <c r="E4927" s="11" t="str">
        <f t="shared" si="76"/>
        <v>INCOMPLETO</v>
      </c>
    </row>
    <row r="4928" spans="2:5">
      <c r="B4928"/>
      <c r="C4928"/>
      <c r="D4928"/>
      <c r="E4928" s="11" t="str">
        <f t="shared" si="76"/>
        <v>INCOMPLETO</v>
      </c>
    </row>
    <row r="4929" spans="2:5">
      <c r="B4929"/>
      <c r="C4929"/>
      <c r="D4929"/>
      <c r="E4929" s="11" t="str">
        <f t="shared" si="76"/>
        <v>INCOMPLETO</v>
      </c>
    </row>
    <row r="4930" spans="2:5">
      <c r="B4930"/>
      <c r="C4930"/>
      <c r="D4930"/>
      <c r="E4930" s="11" t="str">
        <f t="shared" si="76"/>
        <v>INCOMPLETO</v>
      </c>
    </row>
    <row r="4931" spans="2:5">
      <c r="B4931"/>
      <c r="C4931"/>
      <c r="D4931"/>
      <c r="E4931" s="11" t="str">
        <f t="shared" si="76"/>
        <v>INCOMPLETO</v>
      </c>
    </row>
    <row r="4932" spans="2:5">
      <c r="B4932"/>
      <c r="C4932"/>
      <c r="D4932"/>
      <c r="E4932" s="11" t="str">
        <f t="shared" si="76"/>
        <v>INCOMPLETO</v>
      </c>
    </row>
    <row r="4933" spans="2:5">
      <c r="B4933"/>
      <c r="C4933"/>
      <c r="D4933"/>
      <c r="E4933" s="11" t="str">
        <f t="shared" si="76"/>
        <v>INCOMPLETO</v>
      </c>
    </row>
    <row r="4934" spans="2:5">
      <c r="B4934"/>
      <c r="C4934"/>
      <c r="D4934"/>
      <c r="E4934" s="11" t="str">
        <f t="shared" si="76"/>
        <v>INCOMPLETO</v>
      </c>
    </row>
    <row r="4935" spans="2:5">
      <c r="B4935"/>
      <c r="C4935"/>
      <c r="D4935"/>
      <c r="E4935" s="11" t="str">
        <f t="shared" si="76"/>
        <v>INCOMPLETO</v>
      </c>
    </row>
    <row r="4936" spans="2:5">
      <c r="B4936"/>
      <c r="C4936"/>
      <c r="D4936"/>
      <c r="E4936" s="11" t="str">
        <f t="shared" ref="E4936:E4999" si="77">IF(D4936&gt;=100%,"COMPLETO","INCOMPLETO")</f>
        <v>INCOMPLETO</v>
      </c>
    </row>
    <row r="4937" spans="2:5">
      <c r="B4937"/>
      <c r="C4937"/>
      <c r="D4937"/>
      <c r="E4937" s="11" t="str">
        <f t="shared" si="77"/>
        <v>INCOMPLETO</v>
      </c>
    </row>
    <row r="4938" spans="2:5">
      <c r="B4938"/>
      <c r="C4938"/>
      <c r="D4938"/>
      <c r="E4938" s="11" t="str">
        <f t="shared" si="77"/>
        <v>INCOMPLETO</v>
      </c>
    </row>
    <row r="4939" spans="2:5">
      <c r="B4939"/>
      <c r="C4939"/>
      <c r="D4939"/>
      <c r="E4939" s="11" t="str">
        <f t="shared" si="77"/>
        <v>INCOMPLETO</v>
      </c>
    </row>
    <row r="4940" spans="2:5">
      <c r="B4940"/>
      <c r="C4940"/>
      <c r="D4940"/>
      <c r="E4940" s="11" t="str">
        <f t="shared" si="77"/>
        <v>INCOMPLETO</v>
      </c>
    </row>
    <row r="4941" spans="2:5">
      <c r="B4941"/>
      <c r="C4941"/>
      <c r="D4941"/>
      <c r="E4941" s="11" t="str">
        <f t="shared" si="77"/>
        <v>INCOMPLETO</v>
      </c>
    </row>
    <row r="4942" spans="2:5">
      <c r="B4942"/>
      <c r="C4942"/>
      <c r="D4942"/>
      <c r="E4942" s="11" t="str">
        <f t="shared" si="77"/>
        <v>INCOMPLETO</v>
      </c>
    </row>
    <row r="4943" spans="2:5">
      <c r="B4943"/>
      <c r="C4943"/>
      <c r="D4943"/>
      <c r="E4943" s="11" t="str">
        <f t="shared" si="77"/>
        <v>INCOMPLETO</v>
      </c>
    </row>
    <row r="4944" spans="2:5">
      <c r="B4944"/>
      <c r="C4944"/>
      <c r="D4944"/>
      <c r="E4944" s="11" t="str">
        <f t="shared" si="77"/>
        <v>INCOMPLETO</v>
      </c>
    </row>
    <row r="4945" spans="2:5">
      <c r="B4945"/>
      <c r="C4945"/>
      <c r="D4945"/>
      <c r="E4945" s="11" t="str">
        <f t="shared" si="77"/>
        <v>INCOMPLETO</v>
      </c>
    </row>
    <row r="4946" spans="2:5">
      <c r="B4946"/>
      <c r="C4946"/>
      <c r="D4946"/>
      <c r="E4946" s="11" t="str">
        <f t="shared" si="77"/>
        <v>INCOMPLETO</v>
      </c>
    </row>
    <row r="4947" spans="2:5">
      <c r="B4947"/>
      <c r="C4947"/>
      <c r="D4947"/>
      <c r="E4947" s="11" t="str">
        <f t="shared" si="77"/>
        <v>INCOMPLETO</v>
      </c>
    </row>
    <row r="4948" spans="2:5">
      <c r="B4948"/>
      <c r="C4948"/>
      <c r="D4948"/>
      <c r="E4948" s="11" t="str">
        <f t="shared" si="77"/>
        <v>INCOMPLETO</v>
      </c>
    </row>
    <row r="4949" spans="2:5">
      <c r="B4949"/>
      <c r="C4949"/>
      <c r="D4949"/>
      <c r="E4949" s="11" t="str">
        <f t="shared" si="77"/>
        <v>INCOMPLETO</v>
      </c>
    </row>
    <row r="4950" spans="2:5">
      <c r="B4950"/>
      <c r="C4950"/>
      <c r="D4950"/>
      <c r="E4950" s="11" t="str">
        <f t="shared" si="77"/>
        <v>INCOMPLETO</v>
      </c>
    </row>
    <row r="4951" spans="2:5">
      <c r="B4951"/>
      <c r="C4951"/>
      <c r="D4951"/>
      <c r="E4951" s="11" t="str">
        <f t="shared" si="77"/>
        <v>INCOMPLETO</v>
      </c>
    </row>
    <row r="4952" spans="2:5">
      <c r="B4952"/>
      <c r="C4952"/>
      <c r="D4952"/>
      <c r="E4952" s="11" t="str">
        <f t="shared" si="77"/>
        <v>INCOMPLETO</v>
      </c>
    </row>
    <row r="4953" spans="2:5">
      <c r="B4953"/>
      <c r="C4953"/>
      <c r="D4953"/>
      <c r="E4953" s="11" t="str">
        <f t="shared" si="77"/>
        <v>INCOMPLETO</v>
      </c>
    </row>
    <row r="4954" spans="2:5">
      <c r="B4954"/>
      <c r="C4954"/>
      <c r="D4954"/>
      <c r="E4954" s="11" t="str">
        <f t="shared" si="77"/>
        <v>INCOMPLETO</v>
      </c>
    </row>
    <row r="4955" spans="2:5">
      <c r="B4955"/>
      <c r="C4955"/>
      <c r="D4955"/>
      <c r="E4955" s="11" t="str">
        <f t="shared" si="77"/>
        <v>INCOMPLETO</v>
      </c>
    </row>
    <row r="4956" spans="2:5">
      <c r="B4956"/>
      <c r="C4956"/>
      <c r="D4956"/>
      <c r="E4956" s="11" t="str">
        <f t="shared" si="77"/>
        <v>INCOMPLETO</v>
      </c>
    </row>
    <row r="4957" spans="2:5">
      <c r="B4957"/>
      <c r="C4957"/>
      <c r="D4957"/>
      <c r="E4957" s="11" t="str">
        <f t="shared" si="77"/>
        <v>INCOMPLETO</v>
      </c>
    </row>
    <row r="4958" spans="2:5">
      <c r="B4958"/>
      <c r="C4958"/>
      <c r="D4958"/>
      <c r="E4958" s="11" t="str">
        <f t="shared" si="77"/>
        <v>INCOMPLETO</v>
      </c>
    </row>
    <row r="4959" spans="2:5">
      <c r="B4959"/>
      <c r="C4959"/>
      <c r="D4959"/>
      <c r="E4959" s="11" t="str">
        <f t="shared" si="77"/>
        <v>INCOMPLETO</v>
      </c>
    </row>
    <row r="4960" spans="2:5">
      <c r="B4960"/>
      <c r="C4960"/>
      <c r="D4960"/>
      <c r="E4960" s="11" t="str">
        <f t="shared" si="77"/>
        <v>INCOMPLETO</v>
      </c>
    </row>
    <row r="4961" spans="2:5">
      <c r="B4961"/>
      <c r="C4961"/>
      <c r="D4961"/>
      <c r="E4961" s="11" t="str">
        <f t="shared" si="77"/>
        <v>INCOMPLETO</v>
      </c>
    </row>
    <row r="4962" spans="2:5">
      <c r="B4962"/>
      <c r="C4962"/>
      <c r="D4962"/>
      <c r="E4962" s="11" t="str">
        <f t="shared" si="77"/>
        <v>INCOMPLETO</v>
      </c>
    </row>
    <row r="4963" spans="2:5">
      <c r="B4963"/>
      <c r="C4963"/>
      <c r="D4963"/>
      <c r="E4963" s="11" t="str">
        <f t="shared" si="77"/>
        <v>INCOMPLETO</v>
      </c>
    </row>
    <row r="4964" spans="2:5">
      <c r="B4964"/>
      <c r="C4964"/>
      <c r="D4964"/>
      <c r="E4964" s="11" t="str">
        <f t="shared" si="77"/>
        <v>INCOMPLETO</v>
      </c>
    </row>
    <row r="4965" spans="2:5">
      <c r="B4965"/>
      <c r="C4965"/>
      <c r="D4965"/>
      <c r="E4965" s="11" t="str">
        <f t="shared" si="77"/>
        <v>INCOMPLETO</v>
      </c>
    </row>
    <row r="4966" spans="2:5">
      <c r="B4966"/>
      <c r="C4966"/>
      <c r="D4966"/>
      <c r="E4966" s="11" t="str">
        <f t="shared" si="77"/>
        <v>INCOMPLETO</v>
      </c>
    </row>
    <row r="4967" spans="2:5">
      <c r="B4967"/>
      <c r="C4967"/>
      <c r="D4967"/>
      <c r="E4967" s="11" t="str">
        <f t="shared" si="77"/>
        <v>INCOMPLETO</v>
      </c>
    </row>
    <row r="4968" spans="2:5">
      <c r="B4968"/>
      <c r="C4968"/>
      <c r="D4968"/>
      <c r="E4968" s="11" t="str">
        <f t="shared" si="77"/>
        <v>INCOMPLETO</v>
      </c>
    </row>
    <row r="4969" spans="2:5">
      <c r="B4969"/>
      <c r="C4969"/>
      <c r="D4969"/>
      <c r="E4969" s="11" t="str">
        <f t="shared" si="77"/>
        <v>INCOMPLETO</v>
      </c>
    </row>
    <row r="4970" spans="2:5">
      <c r="B4970"/>
      <c r="C4970"/>
      <c r="D4970"/>
      <c r="E4970" s="11" t="str">
        <f t="shared" si="77"/>
        <v>INCOMPLETO</v>
      </c>
    </row>
    <row r="4971" spans="2:5">
      <c r="B4971"/>
      <c r="C4971"/>
      <c r="D4971"/>
      <c r="E4971" s="11" t="str">
        <f t="shared" si="77"/>
        <v>INCOMPLETO</v>
      </c>
    </row>
    <row r="4972" spans="2:5">
      <c r="B4972"/>
      <c r="C4972"/>
      <c r="D4972"/>
      <c r="E4972" s="11" t="str">
        <f t="shared" si="77"/>
        <v>INCOMPLETO</v>
      </c>
    </row>
    <row r="4973" spans="2:5">
      <c r="B4973"/>
      <c r="C4973"/>
      <c r="D4973"/>
      <c r="E4973" s="11" t="str">
        <f t="shared" si="77"/>
        <v>INCOMPLETO</v>
      </c>
    </row>
    <row r="4974" spans="2:5">
      <c r="B4974"/>
      <c r="C4974"/>
      <c r="D4974"/>
      <c r="E4974" s="11" t="str">
        <f t="shared" si="77"/>
        <v>INCOMPLETO</v>
      </c>
    </row>
    <row r="4975" spans="2:5">
      <c r="B4975"/>
      <c r="C4975"/>
      <c r="D4975"/>
      <c r="E4975" s="11" t="str">
        <f t="shared" si="77"/>
        <v>INCOMPLETO</v>
      </c>
    </row>
    <row r="4976" spans="2:5">
      <c r="B4976"/>
      <c r="C4976"/>
      <c r="D4976"/>
      <c r="E4976" s="11" t="str">
        <f t="shared" si="77"/>
        <v>INCOMPLETO</v>
      </c>
    </row>
    <row r="4977" spans="2:5">
      <c r="B4977"/>
      <c r="C4977"/>
      <c r="D4977"/>
      <c r="E4977" s="11" t="str">
        <f t="shared" si="77"/>
        <v>INCOMPLETO</v>
      </c>
    </row>
    <row r="4978" spans="2:5">
      <c r="B4978"/>
      <c r="C4978"/>
      <c r="D4978"/>
      <c r="E4978" s="11" t="str">
        <f t="shared" si="77"/>
        <v>INCOMPLETO</v>
      </c>
    </row>
    <row r="4979" spans="2:5">
      <c r="B4979"/>
      <c r="C4979"/>
      <c r="D4979"/>
      <c r="E4979" s="11" t="str">
        <f t="shared" si="77"/>
        <v>INCOMPLETO</v>
      </c>
    </row>
    <row r="4980" spans="2:5">
      <c r="B4980"/>
      <c r="C4980"/>
      <c r="D4980"/>
      <c r="E4980" s="11" t="str">
        <f t="shared" si="77"/>
        <v>INCOMPLETO</v>
      </c>
    </row>
    <row r="4981" spans="2:5">
      <c r="B4981"/>
      <c r="C4981"/>
      <c r="D4981"/>
      <c r="E4981" s="11" t="str">
        <f t="shared" si="77"/>
        <v>INCOMPLETO</v>
      </c>
    </row>
    <row r="4982" spans="2:5">
      <c r="B4982"/>
      <c r="C4982"/>
      <c r="D4982"/>
      <c r="E4982" s="11" t="str">
        <f t="shared" si="77"/>
        <v>INCOMPLETO</v>
      </c>
    </row>
    <row r="4983" spans="2:5">
      <c r="B4983"/>
      <c r="C4983"/>
      <c r="D4983"/>
      <c r="E4983" s="11" t="str">
        <f t="shared" si="77"/>
        <v>INCOMPLETO</v>
      </c>
    </row>
    <row r="4984" spans="2:5">
      <c r="B4984"/>
      <c r="C4984"/>
      <c r="D4984"/>
      <c r="E4984" s="11" t="str">
        <f t="shared" si="77"/>
        <v>INCOMPLETO</v>
      </c>
    </row>
    <row r="4985" spans="2:5">
      <c r="B4985"/>
      <c r="C4985"/>
      <c r="D4985"/>
      <c r="E4985" s="11" t="str">
        <f t="shared" si="77"/>
        <v>INCOMPLETO</v>
      </c>
    </row>
    <row r="4986" spans="2:5">
      <c r="B4986"/>
      <c r="C4986"/>
      <c r="D4986"/>
      <c r="E4986" s="11" t="str">
        <f t="shared" si="77"/>
        <v>INCOMPLETO</v>
      </c>
    </row>
    <row r="4987" spans="2:5">
      <c r="B4987"/>
      <c r="C4987"/>
      <c r="D4987"/>
      <c r="E4987" s="11" t="str">
        <f t="shared" si="77"/>
        <v>INCOMPLETO</v>
      </c>
    </row>
    <row r="4988" spans="2:5">
      <c r="B4988"/>
      <c r="C4988"/>
      <c r="D4988"/>
      <c r="E4988" s="11" t="str">
        <f t="shared" si="77"/>
        <v>INCOMPLETO</v>
      </c>
    </row>
    <row r="4989" spans="2:5">
      <c r="B4989"/>
      <c r="C4989"/>
      <c r="D4989"/>
      <c r="E4989" s="11" t="str">
        <f t="shared" si="77"/>
        <v>INCOMPLETO</v>
      </c>
    </row>
    <row r="4990" spans="2:5">
      <c r="B4990"/>
      <c r="C4990"/>
      <c r="D4990"/>
      <c r="E4990" s="11" t="str">
        <f t="shared" si="77"/>
        <v>INCOMPLETO</v>
      </c>
    </row>
    <row r="4991" spans="2:5">
      <c r="B4991"/>
      <c r="C4991"/>
      <c r="D4991"/>
      <c r="E4991" s="11" t="str">
        <f t="shared" si="77"/>
        <v>INCOMPLETO</v>
      </c>
    </row>
    <row r="4992" spans="2:5">
      <c r="B4992"/>
      <c r="C4992"/>
      <c r="D4992"/>
      <c r="E4992" s="11" t="str">
        <f t="shared" si="77"/>
        <v>INCOMPLETO</v>
      </c>
    </row>
    <row r="4993" spans="2:5">
      <c r="B4993"/>
      <c r="C4993"/>
      <c r="D4993"/>
      <c r="E4993" s="11" t="str">
        <f t="shared" si="77"/>
        <v>INCOMPLETO</v>
      </c>
    </row>
    <row r="4994" spans="2:5">
      <c r="B4994"/>
      <c r="C4994"/>
      <c r="D4994"/>
      <c r="E4994" s="11" t="str">
        <f t="shared" si="77"/>
        <v>INCOMPLETO</v>
      </c>
    </row>
    <row r="4995" spans="2:5">
      <c r="B4995"/>
      <c r="C4995"/>
      <c r="D4995"/>
      <c r="E4995" s="11" t="str">
        <f t="shared" si="77"/>
        <v>INCOMPLETO</v>
      </c>
    </row>
    <row r="4996" spans="2:5">
      <c r="B4996"/>
      <c r="C4996"/>
      <c r="D4996"/>
      <c r="E4996" s="11" t="str">
        <f t="shared" si="77"/>
        <v>INCOMPLETO</v>
      </c>
    </row>
    <row r="4997" spans="2:5">
      <c r="B4997"/>
      <c r="C4997"/>
      <c r="D4997"/>
      <c r="E4997" s="11" t="str">
        <f t="shared" si="77"/>
        <v>INCOMPLETO</v>
      </c>
    </row>
    <row r="4998" spans="2:5">
      <c r="B4998"/>
      <c r="C4998"/>
      <c r="D4998"/>
      <c r="E4998" s="11" t="str">
        <f t="shared" si="77"/>
        <v>INCOMPLETO</v>
      </c>
    </row>
    <row r="4999" spans="2:5">
      <c r="B4999"/>
      <c r="C4999"/>
      <c r="D4999"/>
      <c r="E4999" s="11" t="str">
        <f t="shared" si="77"/>
        <v>INCOMPLETO</v>
      </c>
    </row>
    <row r="5000" spans="2:5">
      <c r="B5000"/>
      <c r="C5000"/>
      <c r="D5000"/>
      <c r="E5000" s="11" t="str">
        <f t="shared" ref="E5000:E5063" si="78">IF(D5000&gt;=100%,"COMPLETO","INCOMPLETO")</f>
        <v>INCOMPLETO</v>
      </c>
    </row>
    <row r="5001" spans="2:5">
      <c r="B5001"/>
      <c r="C5001"/>
      <c r="D5001"/>
      <c r="E5001" s="11" t="str">
        <f t="shared" si="78"/>
        <v>INCOMPLETO</v>
      </c>
    </row>
    <row r="5002" spans="2:5">
      <c r="B5002"/>
      <c r="C5002"/>
      <c r="D5002"/>
      <c r="E5002" s="11" t="str">
        <f t="shared" si="78"/>
        <v>INCOMPLETO</v>
      </c>
    </row>
    <row r="5003" spans="2:5">
      <c r="B5003"/>
      <c r="C5003"/>
      <c r="D5003"/>
      <c r="E5003" s="11" t="str">
        <f t="shared" si="78"/>
        <v>INCOMPLETO</v>
      </c>
    </row>
    <row r="5004" spans="2:5">
      <c r="B5004"/>
      <c r="C5004"/>
      <c r="D5004"/>
      <c r="E5004" s="11" t="str">
        <f t="shared" si="78"/>
        <v>INCOMPLETO</v>
      </c>
    </row>
    <row r="5005" spans="2:5">
      <c r="B5005"/>
      <c r="C5005"/>
      <c r="D5005"/>
      <c r="E5005" s="11" t="str">
        <f t="shared" si="78"/>
        <v>INCOMPLETO</v>
      </c>
    </row>
    <row r="5006" spans="2:5">
      <c r="B5006"/>
      <c r="C5006"/>
      <c r="D5006"/>
      <c r="E5006" s="11" t="str">
        <f t="shared" si="78"/>
        <v>INCOMPLETO</v>
      </c>
    </row>
    <row r="5007" spans="2:5">
      <c r="B5007"/>
      <c r="C5007"/>
      <c r="D5007"/>
      <c r="E5007" s="11" t="str">
        <f t="shared" si="78"/>
        <v>INCOMPLETO</v>
      </c>
    </row>
    <row r="5008" spans="2:5">
      <c r="B5008"/>
      <c r="C5008"/>
      <c r="D5008"/>
      <c r="E5008" s="11" t="str">
        <f t="shared" si="78"/>
        <v>INCOMPLETO</v>
      </c>
    </row>
    <row r="5009" spans="2:5">
      <c r="B5009"/>
      <c r="C5009"/>
      <c r="D5009"/>
      <c r="E5009" s="11" t="str">
        <f t="shared" si="78"/>
        <v>INCOMPLETO</v>
      </c>
    </row>
    <row r="5010" spans="2:5">
      <c r="B5010"/>
      <c r="C5010"/>
      <c r="D5010"/>
      <c r="E5010" s="11" t="str">
        <f t="shared" si="78"/>
        <v>INCOMPLETO</v>
      </c>
    </row>
    <row r="5011" spans="2:5">
      <c r="B5011"/>
      <c r="C5011"/>
      <c r="D5011"/>
      <c r="E5011" s="11" t="str">
        <f t="shared" si="78"/>
        <v>INCOMPLETO</v>
      </c>
    </row>
    <row r="5012" spans="2:5">
      <c r="B5012"/>
      <c r="C5012"/>
      <c r="D5012"/>
      <c r="E5012" s="11" t="str">
        <f t="shared" si="78"/>
        <v>INCOMPLETO</v>
      </c>
    </row>
    <row r="5013" spans="2:5">
      <c r="B5013"/>
      <c r="C5013"/>
      <c r="D5013"/>
      <c r="E5013" s="11" t="str">
        <f t="shared" si="78"/>
        <v>INCOMPLETO</v>
      </c>
    </row>
    <row r="5014" spans="2:5">
      <c r="B5014"/>
      <c r="C5014"/>
      <c r="D5014"/>
      <c r="E5014" s="11" t="str">
        <f t="shared" si="78"/>
        <v>INCOMPLETO</v>
      </c>
    </row>
    <row r="5015" spans="2:5">
      <c r="B5015"/>
      <c r="C5015"/>
      <c r="D5015"/>
      <c r="E5015" s="11" t="str">
        <f t="shared" si="78"/>
        <v>INCOMPLETO</v>
      </c>
    </row>
    <row r="5016" spans="2:5">
      <c r="B5016"/>
      <c r="C5016"/>
      <c r="D5016"/>
      <c r="E5016" s="11" t="str">
        <f t="shared" si="78"/>
        <v>INCOMPLETO</v>
      </c>
    </row>
    <row r="5017" spans="2:5">
      <c r="B5017"/>
      <c r="C5017"/>
      <c r="D5017"/>
      <c r="E5017" s="11" t="str">
        <f t="shared" si="78"/>
        <v>INCOMPLETO</v>
      </c>
    </row>
    <row r="5018" spans="2:5">
      <c r="B5018"/>
      <c r="C5018"/>
      <c r="D5018"/>
      <c r="E5018" s="11" t="str">
        <f t="shared" si="78"/>
        <v>INCOMPLETO</v>
      </c>
    </row>
    <row r="5019" spans="2:5">
      <c r="B5019"/>
      <c r="C5019"/>
      <c r="D5019"/>
      <c r="E5019" s="11" t="str">
        <f t="shared" si="78"/>
        <v>INCOMPLETO</v>
      </c>
    </row>
    <row r="5020" spans="2:5">
      <c r="B5020"/>
      <c r="C5020"/>
      <c r="D5020"/>
      <c r="E5020" s="11" t="str">
        <f t="shared" si="78"/>
        <v>INCOMPLETO</v>
      </c>
    </row>
    <row r="5021" spans="2:5">
      <c r="B5021"/>
      <c r="C5021"/>
      <c r="D5021"/>
      <c r="E5021" s="11" t="str">
        <f t="shared" si="78"/>
        <v>INCOMPLETO</v>
      </c>
    </row>
    <row r="5022" spans="2:5">
      <c r="B5022"/>
      <c r="C5022"/>
      <c r="D5022"/>
      <c r="E5022" s="11" t="str">
        <f t="shared" si="78"/>
        <v>INCOMPLETO</v>
      </c>
    </row>
    <row r="5023" spans="2:5">
      <c r="B5023"/>
      <c r="C5023"/>
      <c r="D5023"/>
      <c r="E5023" s="11" t="str">
        <f t="shared" si="78"/>
        <v>INCOMPLETO</v>
      </c>
    </row>
    <row r="5024" spans="2:5">
      <c r="B5024"/>
      <c r="C5024"/>
      <c r="D5024"/>
      <c r="E5024" s="11" t="str">
        <f t="shared" si="78"/>
        <v>INCOMPLETO</v>
      </c>
    </row>
    <row r="5025" spans="2:5">
      <c r="B5025"/>
      <c r="C5025"/>
      <c r="D5025"/>
      <c r="E5025" s="11" t="str">
        <f t="shared" si="78"/>
        <v>INCOMPLETO</v>
      </c>
    </row>
    <row r="5026" spans="2:5">
      <c r="B5026"/>
      <c r="C5026"/>
      <c r="D5026"/>
      <c r="E5026" s="11" t="str">
        <f t="shared" si="78"/>
        <v>INCOMPLETO</v>
      </c>
    </row>
    <row r="5027" spans="2:5">
      <c r="B5027"/>
      <c r="C5027"/>
      <c r="D5027"/>
      <c r="E5027" s="11" t="str">
        <f t="shared" si="78"/>
        <v>INCOMPLETO</v>
      </c>
    </row>
    <row r="5028" spans="2:5">
      <c r="B5028"/>
      <c r="C5028"/>
      <c r="D5028"/>
      <c r="E5028" s="11" t="str">
        <f t="shared" si="78"/>
        <v>INCOMPLETO</v>
      </c>
    </row>
    <row r="5029" spans="2:5">
      <c r="B5029"/>
      <c r="C5029"/>
      <c r="D5029"/>
      <c r="E5029" s="11" t="str">
        <f t="shared" si="78"/>
        <v>INCOMPLETO</v>
      </c>
    </row>
    <row r="5030" spans="2:5">
      <c r="B5030"/>
      <c r="C5030"/>
      <c r="D5030"/>
      <c r="E5030" s="11" t="str">
        <f t="shared" si="78"/>
        <v>INCOMPLETO</v>
      </c>
    </row>
    <row r="5031" spans="2:5">
      <c r="B5031"/>
      <c r="C5031"/>
      <c r="D5031"/>
      <c r="E5031" s="11" t="str">
        <f t="shared" si="78"/>
        <v>INCOMPLETO</v>
      </c>
    </row>
    <row r="5032" spans="2:5">
      <c r="B5032"/>
      <c r="C5032"/>
      <c r="D5032"/>
      <c r="E5032" s="11" t="str">
        <f t="shared" si="78"/>
        <v>INCOMPLETO</v>
      </c>
    </row>
    <row r="5033" spans="2:5">
      <c r="B5033"/>
      <c r="C5033"/>
      <c r="D5033"/>
      <c r="E5033" s="11" t="str">
        <f t="shared" si="78"/>
        <v>INCOMPLETO</v>
      </c>
    </row>
    <row r="5034" spans="2:5">
      <c r="B5034"/>
      <c r="C5034"/>
      <c r="D5034"/>
      <c r="E5034" s="11" t="str">
        <f t="shared" si="78"/>
        <v>INCOMPLETO</v>
      </c>
    </row>
    <row r="5035" spans="2:5">
      <c r="B5035"/>
      <c r="C5035"/>
      <c r="D5035"/>
      <c r="E5035" s="11" t="str">
        <f t="shared" si="78"/>
        <v>INCOMPLETO</v>
      </c>
    </row>
    <row r="5036" spans="2:5">
      <c r="B5036"/>
      <c r="C5036"/>
      <c r="D5036"/>
      <c r="E5036" s="11" t="str">
        <f t="shared" si="78"/>
        <v>INCOMPLETO</v>
      </c>
    </row>
    <row r="5037" spans="2:5">
      <c r="B5037"/>
      <c r="C5037"/>
      <c r="D5037"/>
      <c r="E5037" s="11" t="str">
        <f t="shared" si="78"/>
        <v>INCOMPLETO</v>
      </c>
    </row>
    <row r="5038" spans="2:5">
      <c r="B5038"/>
      <c r="C5038"/>
      <c r="D5038"/>
      <c r="E5038" s="11" t="str">
        <f t="shared" si="78"/>
        <v>INCOMPLETO</v>
      </c>
    </row>
    <row r="5039" spans="2:5">
      <c r="B5039"/>
      <c r="C5039"/>
      <c r="D5039"/>
      <c r="E5039" s="11" t="str">
        <f t="shared" si="78"/>
        <v>INCOMPLETO</v>
      </c>
    </row>
    <row r="5040" spans="2:5">
      <c r="B5040"/>
      <c r="C5040"/>
      <c r="D5040"/>
      <c r="E5040" s="11" t="str">
        <f t="shared" si="78"/>
        <v>INCOMPLETO</v>
      </c>
    </row>
    <row r="5041" spans="2:5">
      <c r="B5041"/>
      <c r="C5041"/>
      <c r="D5041"/>
      <c r="E5041" s="11" t="str">
        <f t="shared" si="78"/>
        <v>INCOMPLETO</v>
      </c>
    </row>
    <row r="5042" spans="2:5">
      <c r="B5042"/>
      <c r="C5042"/>
      <c r="D5042"/>
      <c r="E5042" s="11" t="str">
        <f t="shared" si="78"/>
        <v>INCOMPLETO</v>
      </c>
    </row>
    <row r="5043" spans="2:5">
      <c r="B5043"/>
      <c r="C5043"/>
      <c r="D5043"/>
      <c r="E5043" s="11" t="str">
        <f t="shared" si="78"/>
        <v>INCOMPLETO</v>
      </c>
    </row>
    <row r="5044" spans="2:5">
      <c r="B5044"/>
      <c r="C5044"/>
      <c r="D5044"/>
      <c r="E5044" s="11" t="str">
        <f t="shared" si="78"/>
        <v>INCOMPLETO</v>
      </c>
    </row>
    <row r="5045" spans="2:5">
      <c r="B5045"/>
      <c r="C5045"/>
      <c r="D5045"/>
      <c r="E5045" s="11" t="str">
        <f t="shared" si="78"/>
        <v>INCOMPLETO</v>
      </c>
    </row>
    <row r="5046" spans="2:5">
      <c r="B5046"/>
      <c r="C5046"/>
      <c r="D5046"/>
      <c r="E5046" s="11" t="str">
        <f t="shared" si="78"/>
        <v>INCOMPLETO</v>
      </c>
    </row>
    <row r="5047" spans="2:5">
      <c r="B5047"/>
      <c r="C5047"/>
      <c r="D5047"/>
      <c r="E5047" s="11" t="str">
        <f t="shared" si="78"/>
        <v>INCOMPLETO</v>
      </c>
    </row>
    <row r="5048" spans="2:5">
      <c r="B5048"/>
      <c r="C5048"/>
      <c r="D5048"/>
      <c r="E5048" s="11" t="str">
        <f t="shared" si="78"/>
        <v>INCOMPLETO</v>
      </c>
    </row>
    <row r="5049" spans="2:5">
      <c r="B5049"/>
      <c r="C5049"/>
      <c r="D5049"/>
      <c r="E5049" s="11" t="str">
        <f t="shared" si="78"/>
        <v>INCOMPLETO</v>
      </c>
    </row>
    <row r="5050" spans="2:5">
      <c r="B5050"/>
      <c r="C5050"/>
      <c r="D5050"/>
      <c r="E5050" s="11" t="str">
        <f t="shared" si="78"/>
        <v>INCOMPLETO</v>
      </c>
    </row>
    <row r="5051" spans="2:5">
      <c r="B5051"/>
      <c r="C5051"/>
      <c r="D5051"/>
      <c r="E5051" s="11" t="str">
        <f t="shared" si="78"/>
        <v>INCOMPLETO</v>
      </c>
    </row>
    <row r="5052" spans="2:5">
      <c r="B5052"/>
      <c r="C5052"/>
      <c r="D5052"/>
      <c r="E5052" s="11" t="str">
        <f t="shared" si="78"/>
        <v>INCOMPLETO</v>
      </c>
    </row>
    <row r="5053" spans="2:5">
      <c r="B5053"/>
      <c r="C5053"/>
      <c r="D5053"/>
      <c r="E5053" s="11" t="str">
        <f t="shared" si="78"/>
        <v>INCOMPLETO</v>
      </c>
    </row>
    <row r="5054" spans="2:5">
      <c r="B5054"/>
      <c r="C5054"/>
      <c r="D5054"/>
      <c r="E5054" s="11" t="str">
        <f t="shared" si="78"/>
        <v>INCOMPLETO</v>
      </c>
    </row>
    <row r="5055" spans="2:5">
      <c r="B5055"/>
      <c r="C5055"/>
      <c r="D5055"/>
      <c r="E5055" s="11" t="str">
        <f t="shared" si="78"/>
        <v>INCOMPLETO</v>
      </c>
    </row>
    <row r="5056" spans="2:5">
      <c r="B5056"/>
      <c r="C5056"/>
      <c r="D5056"/>
      <c r="E5056" s="11" t="str">
        <f t="shared" si="78"/>
        <v>INCOMPLETO</v>
      </c>
    </row>
    <row r="5057" spans="2:5">
      <c r="B5057"/>
      <c r="C5057"/>
      <c r="D5057"/>
      <c r="E5057" s="11" t="str">
        <f t="shared" si="78"/>
        <v>INCOMPLETO</v>
      </c>
    </row>
    <row r="5058" spans="2:5">
      <c r="B5058"/>
      <c r="C5058"/>
      <c r="D5058"/>
      <c r="E5058" s="11" t="str">
        <f t="shared" si="78"/>
        <v>INCOMPLETO</v>
      </c>
    </row>
    <row r="5059" spans="2:5">
      <c r="B5059"/>
      <c r="C5059"/>
      <c r="D5059"/>
      <c r="E5059" s="11" t="str">
        <f t="shared" si="78"/>
        <v>INCOMPLETO</v>
      </c>
    </row>
    <row r="5060" spans="2:5">
      <c r="B5060"/>
      <c r="C5060"/>
      <c r="D5060"/>
      <c r="E5060" s="11" t="str">
        <f t="shared" si="78"/>
        <v>INCOMPLETO</v>
      </c>
    </row>
    <row r="5061" spans="2:5">
      <c r="B5061"/>
      <c r="C5061"/>
      <c r="D5061"/>
      <c r="E5061" s="11" t="str">
        <f t="shared" si="78"/>
        <v>INCOMPLETO</v>
      </c>
    </row>
    <row r="5062" spans="2:5">
      <c r="B5062"/>
      <c r="C5062"/>
      <c r="D5062"/>
      <c r="E5062" s="11" t="str">
        <f t="shared" si="78"/>
        <v>INCOMPLETO</v>
      </c>
    </row>
    <row r="5063" spans="2:5">
      <c r="B5063"/>
      <c r="C5063"/>
      <c r="D5063"/>
      <c r="E5063" s="11" t="str">
        <f t="shared" si="78"/>
        <v>INCOMPLETO</v>
      </c>
    </row>
    <row r="5064" spans="2:5">
      <c r="B5064"/>
      <c r="C5064"/>
      <c r="D5064"/>
      <c r="E5064" s="11" t="str">
        <f t="shared" ref="E5064:E5127" si="79">IF(D5064&gt;=100%,"COMPLETO","INCOMPLETO")</f>
        <v>INCOMPLETO</v>
      </c>
    </row>
    <row r="5065" spans="2:5">
      <c r="B5065"/>
      <c r="C5065"/>
      <c r="D5065"/>
      <c r="E5065" s="11" t="str">
        <f t="shared" si="79"/>
        <v>INCOMPLETO</v>
      </c>
    </row>
    <row r="5066" spans="2:5">
      <c r="B5066"/>
      <c r="C5066"/>
      <c r="D5066"/>
      <c r="E5066" s="11" t="str">
        <f t="shared" si="79"/>
        <v>INCOMPLETO</v>
      </c>
    </row>
    <row r="5067" spans="2:5">
      <c r="B5067"/>
      <c r="C5067"/>
      <c r="D5067"/>
      <c r="E5067" s="11" t="str">
        <f t="shared" si="79"/>
        <v>INCOMPLETO</v>
      </c>
    </row>
    <row r="5068" spans="2:5">
      <c r="B5068"/>
      <c r="C5068"/>
      <c r="D5068"/>
      <c r="E5068" s="11" t="str">
        <f t="shared" si="79"/>
        <v>INCOMPLETO</v>
      </c>
    </row>
    <row r="5069" spans="2:5">
      <c r="B5069"/>
      <c r="C5069"/>
      <c r="D5069"/>
      <c r="E5069" s="11" t="str">
        <f t="shared" si="79"/>
        <v>INCOMPLETO</v>
      </c>
    </row>
    <row r="5070" spans="2:5">
      <c r="B5070"/>
      <c r="C5070"/>
      <c r="D5070"/>
      <c r="E5070" s="11" t="str">
        <f t="shared" si="79"/>
        <v>INCOMPLETO</v>
      </c>
    </row>
    <row r="5071" spans="2:5">
      <c r="B5071"/>
      <c r="C5071"/>
      <c r="D5071"/>
      <c r="E5071" s="11" t="str">
        <f t="shared" si="79"/>
        <v>INCOMPLETO</v>
      </c>
    </row>
    <row r="5072" spans="2:5">
      <c r="B5072"/>
      <c r="C5072"/>
      <c r="D5072"/>
      <c r="E5072" s="11" t="str">
        <f t="shared" si="79"/>
        <v>INCOMPLETO</v>
      </c>
    </row>
    <row r="5073" spans="2:5">
      <c r="B5073"/>
      <c r="C5073"/>
      <c r="D5073"/>
      <c r="E5073" s="11" t="str">
        <f t="shared" si="79"/>
        <v>INCOMPLETO</v>
      </c>
    </row>
    <row r="5074" spans="2:5">
      <c r="B5074"/>
      <c r="C5074"/>
      <c r="D5074"/>
      <c r="E5074" s="11" t="str">
        <f t="shared" si="79"/>
        <v>INCOMPLETO</v>
      </c>
    </row>
    <row r="5075" spans="2:5">
      <c r="B5075"/>
      <c r="C5075"/>
      <c r="D5075"/>
      <c r="E5075" s="11" t="str">
        <f t="shared" si="79"/>
        <v>INCOMPLETO</v>
      </c>
    </row>
    <row r="5076" spans="2:5">
      <c r="B5076"/>
      <c r="C5076"/>
      <c r="D5076"/>
      <c r="E5076" s="11" t="str">
        <f t="shared" si="79"/>
        <v>INCOMPLETO</v>
      </c>
    </row>
    <row r="5077" spans="2:5">
      <c r="B5077"/>
      <c r="C5077"/>
      <c r="D5077"/>
      <c r="E5077" s="11" t="str">
        <f t="shared" si="79"/>
        <v>INCOMPLETO</v>
      </c>
    </row>
    <row r="5078" spans="2:5">
      <c r="B5078"/>
      <c r="C5078"/>
      <c r="D5078"/>
      <c r="E5078" s="11" t="str">
        <f t="shared" si="79"/>
        <v>INCOMPLETO</v>
      </c>
    </row>
    <row r="5079" spans="2:5">
      <c r="B5079"/>
      <c r="C5079"/>
      <c r="D5079"/>
      <c r="E5079" s="11" t="str">
        <f t="shared" si="79"/>
        <v>INCOMPLETO</v>
      </c>
    </row>
    <row r="5080" spans="2:5">
      <c r="B5080"/>
      <c r="C5080"/>
      <c r="D5080"/>
      <c r="E5080" s="11" t="str">
        <f t="shared" si="79"/>
        <v>INCOMPLETO</v>
      </c>
    </row>
    <row r="5081" spans="2:5">
      <c r="B5081"/>
      <c r="C5081"/>
      <c r="D5081"/>
      <c r="E5081" s="11" t="str">
        <f t="shared" si="79"/>
        <v>INCOMPLETO</v>
      </c>
    </row>
    <row r="5082" spans="2:5">
      <c r="B5082"/>
      <c r="C5082"/>
      <c r="D5082"/>
      <c r="E5082" s="11" t="str">
        <f t="shared" si="79"/>
        <v>INCOMPLETO</v>
      </c>
    </row>
    <row r="5083" spans="2:5">
      <c r="B5083"/>
      <c r="C5083"/>
      <c r="D5083"/>
      <c r="E5083" s="11" t="str">
        <f t="shared" si="79"/>
        <v>INCOMPLETO</v>
      </c>
    </row>
    <row r="5084" spans="2:5">
      <c r="B5084"/>
      <c r="C5084"/>
      <c r="D5084"/>
      <c r="E5084" s="11" t="str">
        <f t="shared" si="79"/>
        <v>INCOMPLETO</v>
      </c>
    </row>
    <row r="5085" spans="2:5">
      <c r="B5085"/>
      <c r="C5085"/>
      <c r="D5085"/>
      <c r="E5085" s="11" t="str">
        <f t="shared" si="79"/>
        <v>INCOMPLETO</v>
      </c>
    </row>
    <row r="5086" spans="2:5">
      <c r="B5086"/>
      <c r="C5086"/>
      <c r="D5086"/>
      <c r="E5086" s="11" t="str">
        <f t="shared" si="79"/>
        <v>INCOMPLETO</v>
      </c>
    </row>
    <row r="5087" spans="2:5">
      <c r="B5087"/>
      <c r="C5087"/>
      <c r="D5087"/>
      <c r="E5087" s="11" t="str">
        <f t="shared" si="79"/>
        <v>INCOMPLETO</v>
      </c>
    </row>
    <row r="5088" spans="2:5">
      <c r="B5088"/>
      <c r="C5088"/>
      <c r="D5088"/>
      <c r="E5088" s="11" t="str">
        <f t="shared" si="79"/>
        <v>INCOMPLETO</v>
      </c>
    </row>
    <row r="5089" spans="2:5">
      <c r="B5089"/>
      <c r="C5089"/>
      <c r="D5089"/>
      <c r="E5089" s="11" t="str">
        <f t="shared" si="79"/>
        <v>INCOMPLETO</v>
      </c>
    </row>
    <row r="5090" spans="2:5">
      <c r="B5090"/>
      <c r="C5090"/>
      <c r="D5090"/>
      <c r="E5090" s="11" t="str">
        <f t="shared" si="79"/>
        <v>INCOMPLETO</v>
      </c>
    </row>
    <row r="5091" spans="2:5">
      <c r="B5091"/>
      <c r="C5091"/>
      <c r="D5091"/>
      <c r="E5091" s="11" t="str">
        <f t="shared" si="79"/>
        <v>INCOMPLETO</v>
      </c>
    </row>
    <row r="5092" spans="2:5">
      <c r="B5092"/>
      <c r="C5092"/>
      <c r="D5092"/>
      <c r="E5092" s="11" t="str">
        <f t="shared" si="79"/>
        <v>INCOMPLETO</v>
      </c>
    </row>
    <row r="5093" spans="2:5">
      <c r="B5093"/>
      <c r="C5093"/>
      <c r="D5093"/>
      <c r="E5093" s="11" t="str">
        <f t="shared" si="79"/>
        <v>INCOMPLETO</v>
      </c>
    </row>
    <row r="5094" spans="2:5">
      <c r="B5094"/>
      <c r="C5094"/>
      <c r="D5094"/>
      <c r="E5094" s="11" t="str">
        <f t="shared" si="79"/>
        <v>INCOMPLETO</v>
      </c>
    </row>
    <row r="5095" spans="2:5">
      <c r="B5095"/>
      <c r="C5095"/>
      <c r="D5095"/>
      <c r="E5095" s="11" t="str">
        <f t="shared" si="79"/>
        <v>INCOMPLETO</v>
      </c>
    </row>
    <row r="5096" spans="2:5">
      <c r="B5096"/>
      <c r="C5096"/>
      <c r="D5096"/>
      <c r="E5096" s="11" t="str">
        <f t="shared" si="79"/>
        <v>INCOMPLETO</v>
      </c>
    </row>
    <row r="5097" spans="2:5">
      <c r="B5097"/>
      <c r="C5097"/>
      <c r="D5097"/>
      <c r="E5097" s="11" t="str">
        <f t="shared" si="79"/>
        <v>INCOMPLETO</v>
      </c>
    </row>
    <row r="5098" spans="2:5">
      <c r="B5098"/>
      <c r="C5098"/>
      <c r="D5098"/>
      <c r="E5098" s="11" t="str">
        <f t="shared" si="79"/>
        <v>INCOMPLETO</v>
      </c>
    </row>
    <row r="5099" spans="2:5">
      <c r="B5099"/>
      <c r="C5099"/>
      <c r="D5099"/>
      <c r="E5099" s="11" t="str">
        <f t="shared" si="79"/>
        <v>INCOMPLETO</v>
      </c>
    </row>
    <row r="5100" spans="2:5">
      <c r="B5100"/>
      <c r="C5100"/>
      <c r="D5100"/>
      <c r="E5100" s="11" t="str">
        <f t="shared" si="79"/>
        <v>INCOMPLETO</v>
      </c>
    </row>
    <row r="5101" spans="2:5">
      <c r="B5101"/>
      <c r="C5101"/>
      <c r="D5101"/>
      <c r="E5101" s="11" t="str">
        <f t="shared" si="79"/>
        <v>INCOMPLETO</v>
      </c>
    </row>
    <row r="5102" spans="2:5">
      <c r="B5102"/>
      <c r="C5102"/>
      <c r="D5102"/>
      <c r="E5102" s="11" t="str">
        <f t="shared" si="79"/>
        <v>INCOMPLETO</v>
      </c>
    </row>
    <row r="5103" spans="2:5">
      <c r="B5103"/>
      <c r="C5103"/>
      <c r="D5103"/>
      <c r="E5103" s="11" t="str">
        <f t="shared" si="79"/>
        <v>INCOMPLETO</v>
      </c>
    </row>
    <row r="5104" spans="2:5">
      <c r="B5104"/>
      <c r="C5104"/>
      <c r="D5104"/>
      <c r="E5104" s="11" t="str">
        <f t="shared" si="79"/>
        <v>INCOMPLETO</v>
      </c>
    </row>
    <row r="5105" spans="2:5">
      <c r="B5105"/>
      <c r="C5105"/>
      <c r="D5105"/>
      <c r="E5105" s="11" t="str">
        <f t="shared" si="79"/>
        <v>INCOMPLETO</v>
      </c>
    </row>
    <row r="5106" spans="2:5">
      <c r="B5106"/>
      <c r="C5106"/>
      <c r="D5106"/>
      <c r="E5106" s="11" t="str">
        <f t="shared" si="79"/>
        <v>INCOMPLETO</v>
      </c>
    </row>
    <row r="5107" spans="2:5">
      <c r="B5107"/>
      <c r="C5107"/>
      <c r="D5107"/>
      <c r="E5107" s="11" t="str">
        <f t="shared" si="79"/>
        <v>INCOMPLETO</v>
      </c>
    </row>
    <row r="5108" spans="2:5">
      <c r="B5108"/>
      <c r="C5108"/>
      <c r="D5108"/>
      <c r="E5108" s="11" t="str">
        <f t="shared" si="79"/>
        <v>INCOMPLETO</v>
      </c>
    </row>
    <row r="5109" spans="2:5">
      <c r="B5109"/>
      <c r="C5109"/>
      <c r="D5109"/>
      <c r="E5109" s="11" t="str">
        <f t="shared" si="79"/>
        <v>INCOMPLETO</v>
      </c>
    </row>
    <row r="5110" spans="2:5">
      <c r="B5110"/>
      <c r="C5110"/>
      <c r="D5110"/>
      <c r="E5110" s="11" t="str">
        <f t="shared" si="79"/>
        <v>INCOMPLETO</v>
      </c>
    </row>
    <row r="5111" spans="2:5">
      <c r="B5111"/>
      <c r="C5111"/>
      <c r="D5111"/>
      <c r="E5111" s="11" t="str">
        <f t="shared" si="79"/>
        <v>INCOMPLETO</v>
      </c>
    </row>
    <row r="5112" spans="2:5">
      <c r="B5112"/>
      <c r="C5112"/>
      <c r="D5112"/>
      <c r="E5112" s="11" t="str">
        <f t="shared" si="79"/>
        <v>INCOMPLETO</v>
      </c>
    </row>
    <row r="5113" spans="2:5">
      <c r="B5113"/>
      <c r="C5113"/>
      <c r="D5113"/>
      <c r="E5113" s="11" t="str">
        <f t="shared" si="79"/>
        <v>INCOMPLETO</v>
      </c>
    </row>
    <row r="5114" spans="2:5">
      <c r="B5114"/>
      <c r="C5114"/>
      <c r="D5114"/>
      <c r="E5114" s="11" t="str">
        <f t="shared" si="79"/>
        <v>INCOMPLETO</v>
      </c>
    </row>
    <row r="5115" spans="2:5">
      <c r="B5115"/>
      <c r="C5115"/>
      <c r="D5115"/>
      <c r="E5115" s="11" t="str">
        <f t="shared" si="79"/>
        <v>INCOMPLETO</v>
      </c>
    </row>
    <row r="5116" spans="2:5">
      <c r="B5116"/>
      <c r="C5116"/>
      <c r="D5116"/>
      <c r="E5116" s="11" t="str">
        <f t="shared" si="79"/>
        <v>INCOMPLETO</v>
      </c>
    </row>
    <row r="5117" spans="2:5">
      <c r="B5117"/>
      <c r="C5117"/>
      <c r="D5117"/>
      <c r="E5117" s="11" t="str">
        <f t="shared" si="79"/>
        <v>INCOMPLETO</v>
      </c>
    </row>
    <row r="5118" spans="2:5">
      <c r="B5118"/>
      <c r="C5118"/>
      <c r="D5118"/>
      <c r="E5118" s="11" t="str">
        <f t="shared" si="79"/>
        <v>INCOMPLETO</v>
      </c>
    </row>
    <row r="5119" spans="2:5">
      <c r="B5119"/>
      <c r="C5119"/>
      <c r="D5119"/>
      <c r="E5119" s="11" t="str">
        <f t="shared" si="79"/>
        <v>INCOMPLETO</v>
      </c>
    </row>
    <row r="5120" spans="2:5">
      <c r="B5120"/>
      <c r="C5120"/>
      <c r="D5120"/>
      <c r="E5120" s="11" t="str">
        <f t="shared" si="79"/>
        <v>INCOMPLETO</v>
      </c>
    </row>
    <row r="5121" spans="2:5">
      <c r="B5121"/>
      <c r="C5121"/>
      <c r="D5121"/>
      <c r="E5121" s="11" t="str">
        <f t="shared" si="79"/>
        <v>INCOMPLETO</v>
      </c>
    </row>
    <row r="5122" spans="2:5">
      <c r="B5122"/>
      <c r="C5122"/>
      <c r="D5122"/>
      <c r="E5122" s="11" t="str">
        <f t="shared" si="79"/>
        <v>INCOMPLETO</v>
      </c>
    </row>
    <row r="5123" spans="2:5">
      <c r="B5123"/>
      <c r="C5123"/>
      <c r="D5123"/>
      <c r="E5123" s="11" t="str">
        <f t="shared" si="79"/>
        <v>INCOMPLETO</v>
      </c>
    </row>
    <row r="5124" spans="2:5">
      <c r="B5124"/>
      <c r="C5124"/>
      <c r="D5124"/>
      <c r="E5124" s="11" t="str">
        <f t="shared" si="79"/>
        <v>INCOMPLETO</v>
      </c>
    </row>
    <row r="5125" spans="2:5">
      <c r="B5125"/>
      <c r="C5125"/>
      <c r="D5125"/>
      <c r="E5125" s="11" t="str">
        <f t="shared" si="79"/>
        <v>INCOMPLETO</v>
      </c>
    </row>
    <row r="5126" spans="2:5">
      <c r="B5126"/>
      <c r="C5126"/>
      <c r="D5126"/>
      <c r="E5126" s="11" t="str">
        <f t="shared" si="79"/>
        <v>INCOMPLETO</v>
      </c>
    </row>
    <row r="5127" spans="2:5">
      <c r="B5127"/>
      <c r="C5127"/>
      <c r="D5127"/>
      <c r="E5127" s="11" t="str">
        <f t="shared" si="79"/>
        <v>INCOMPLETO</v>
      </c>
    </row>
    <row r="5128" spans="2:5">
      <c r="B5128"/>
      <c r="C5128"/>
      <c r="D5128"/>
      <c r="E5128" s="11" t="str">
        <f t="shared" ref="E5128:E5191" si="80">IF(D5128&gt;=100%,"COMPLETO","INCOMPLETO")</f>
        <v>INCOMPLETO</v>
      </c>
    </row>
    <row r="5129" spans="2:5">
      <c r="B5129"/>
      <c r="C5129"/>
      <c r="D5129"/>
      <c r="E5129" s="11" t="str">
        <f t="shared" si="80"/>
        <v>INCOMPLETO</v>
      </c>
    </row>
    <row r="5130" spans="2:5">
      <c r="B5130"/>
      <c r="C5130"/>
      <c r="D5130"/>
      <c r="E5130" s="11" t="str">
        <f t="shared" si="80"/>
        <v>INCOMPLETO</v>
      </c>
    </row>
    <row r="5131" spans="2:5">
      <c r="B5131"/>
      <c r="C5131"/>
      <c r="D5131"/>
      <c r="E5131" s="11" t="str">
        <f t="shared" si="80"/>
        <v>INCOMPLETO</v>
      </c>
    </row>
    <row r="5132" spans="2:5">
      <c r="B5132"/>
      <c r="C5132"/>
      <c r="D5132"/>
      <c r="E5132" s="11" t="str">
        <f t="shared" si="80"/>
        <v>INCOMPLETO</v>
      </c>
    </row>
    <row r="5133" spans="2:5">
      <c r="B5133"/>
      <c r="C5133"/>
      <c r="D5133"/>
      <c r="E5133" s="11" t="str">
        <f t="shared" si="80"/>
        <v>INCOMPLETO</v>
      </c>
    </row>
    <row r="5134" spans="2:5">
      <c r="B5134"/>
      <c r="C5134"/>
      <c r="D5134"/>
      <c r="E5134" s="11" t="str">
        <f t="shared" si="80"/>
        <v>INCOMPLETO</v>
      </c>
    </row>
    <row r="5135" spans="2:5">
      <c r="B5135"/>
      <c r="C5135"/>
      <c r="D5135"/>
      <c r="E5135" s="11" t="str">
        <f t="shared" si="80"/>
        <v>INCOMPLETO</v>
      </c>
    </row>
    <row r="5136" spans="2:5">
      <c r="B5136"/>
      <c r="C5136"/>
      <c r="D5136"/>
      <c r="E5136" s="11" t="str">
        <f t="shared" si="80"/>
        <v>INCOMPLETO</v>
      </c>
    </row>
    <row r="5137" spans="2:5">
      <c r="B5137"/>
      <c r="C5137"/>
      <c r="D5137"/>
      <c r="E5137" s="11" t="str">
        <f t="shared" si="80"/>
        <v>INCOMPLETO</v>
      </c>
    </row>
    <row r="5138" spans="2:5">
      <c r="B5138"/>
      <c r="C5138"/>
      <c r="D5138"/>
      <c r="E5138" s="11" t="str">
        <f t="shared" si="80"/>
        <v>INCOMPLETO</v>
      </c>
    </row>
    <row r="5139" spans="2:5">
      <c r="B5139"/>
      <c r="C5139"/>
      <c r="D5139"/>
      <c r="E5139" s="11" t="str">
        <f t="shared" si="80"/>
        <v>INCOMPLETO</v>
      </c>
    </row>
    <row r="5140" spans="2:5">
      <c r="B5140"/>
      <c r="C5140"/>
      <c r="D5140"/>
      <c r="E5140" s="11" t="str">
        <f t="shared" si="80"/>
        <v>INCOMPLETO</v>
      </c>
    </row>
    <row r="5141" spans="2:5">
      <c r="B5141"/>
      <c r="C5141"/>
      <c r="D5141"/>
      <c r="E5141" s="11" t="str">
        <f t="shared" si="80"/>
        <v>INCOMPLETO</v>
      </c>
    </row>
    <row r="5142" spans="2:5">
      <c r="B5142"/>
      <c r="C5142"/>
      <c r="D5142"/>
      <c r="E5142" s="11" t="str">
        <f t="shared" si="80"/>
        <v>INCOMPLETO</v>
      </c>
    </row>
    <row r="5143" spans="2:5">
      <c r="B5143"/>
      <c r="C5143"/>
      <c r="D5143"/>
      <c r="E5143" s="11" t="str">
        <f t="shared" si="80"/>
        <v>INCOMPLETO</v>
      </c>
    </row>
    <row r="5144" spans="2:5">
      <c r="B5144"/>
      <c r="C5144"/>
      <c r="D5144"/>
      <c r="E5144" s="11" t="str">
        <f t="shared" si="80"/>
        <v>INCOMPLETO</v>
      </c>
    </row>
    <row r="5145" spans="2:5">
      <c r="B5145"/>
      <c r="C5145"/>
      <c r="D5145"/>
      <c r="E5145" s="11" t="str">
        <f t="shared" si="80"/>
        <v>INCOMPLETO</v>
      </c>
    </row>
    <row r="5146" spans="2:5">
      <c r="B5146"/>
      <c r="C5146"/>
      <c r="D5146"/>
      <c r="E5146" s="11" t="str">
        <f t="shared" si="80"/>
        <v>INCOMPLETO</v>
      </c>
    </row>
    <row r="5147" spans="2:5">
      <c r="B5147"/>
      <c r="C5147"/>
      <c r="D5147"/>
      <c r="E5147" s="11" t="str">
        <f t="shared" si="80"/>
        <v>INCOMPLETO</v>
      </c>
    </row>
    <row r="5148" spans="2:5">
      <c r="B5148"/>
      <c r="C5148"/>
      <c r="D5148"/>
      <c r="E5148" s="11" t="str">
        <f t="shared" si="80"/>
        <v>INCOMPLETO</v>
      </c>
    </row>
    <row r="5149" spans="2:5">
      <c r="B5149"/>
      <c r="C5149"/>
      <c r="D5149"/>
      <c r="E5149" s="11" t="str">
        <f t="shared" si="80"/>
        <v>INCOMPLETO</v>
      </c>
    </row>
    <row r="5150" spans="2:5">
      <c r="B5150"/>
      <c r="C5150"/>
      <c r="D5150"/>
      <c r="E5150" s="11" t="str">
        <f t="shared" si="80"/>
        <v>INCOMPLETO</v>
      </c>
    </row>
    <row r="5151" spans="2:5">
      <c r="B5151"/>
      <c r="C5151"/>
      <c r="D5151"/>
      <c r="E5151" s="11" t="str">
        <f t="shared" si="80"/>
        <v>INCOMPLETO</v>
      </c>
    </row>
    <row r="5152" spans="2:5">
      <c r="B5152"/>
      <c r="C5152"/>
      <c r="D5152"/>
      <c r="E5152" s="11" t="str">
        <f t="shared" si="80"/>
        <v>INCOMPLETO</v>
      </c>
    </row>
    <row r="5153" spans="2:5">
      <c r="B5153"/>
      <c r="C5153"/>
      <c r="D5153"/>
      <c r="E5153" s="11" t="str">
        <f t="shared" si="80"/>
        <v>INCOMPLETO</v>
      </c>
    </row>
    <row r="5154" spans="2:5">
      <c r="B5154"/>
      <c r="C5154"/>
      <c r="D5154"/>
      <c r="E5154" s="11" t="str">
        <f t="shared" si="80"/>
        <v>INCOMPLETO</v>
      </c>
    </row>
    <row r="5155" spans="2:5">
      <c r="B5155"/>
      <c r="C5155"/>
      <c r="D5155"/>
      <c r="E5155" s="11" t="str">
        <f t="shared" si="80"/>
        <v>INCOMPLETO</v>
      </c>
    </row>
    <row r="5156" spans="2:5">
      <c r="B5156"/>
      <c r="C5156"/>
      <c r="D5156"/>
      <c r="E5156" s="11" t="str">
        <f t="shared" si="80"/>
        <v>INCOMPLETO</v>
      </c>
    </row>
    <row r="5157" spans="2:5">
      <c r="B5157"/>
      <c r="C5157"/>
      <c r="D5157"/>
      <c r="E5157" s="11" t="str">
        <f t="shared" si="80"/>
        <v>INCOMPLETO</v>
      </c>
    </row>
    <row r="5158" spans="2:5">
      <c r="B5158"/>
      <c r="C5158"/>
      <c r="D5158"/>
      <c r="E5158" s="11" t="str">
        <f t="shared" si="80"/>
        <v>INCOMPLETO</v>
      </c>
    </row>
    <row r="5159" spans="2:5">
      <c r="B5159"/>
      <c r="C5159"/>
      <c r="D5159"/>
      <c r="E5159" s="11" t="str">
        <f t="shared" si="80"/>
        <v>INCOMPLETO</v>
      </c>
    </row>
    <row r="5160" spans="2:5">
      <c r="B5160"/>
      <c r="C5160"/>
      <c r="D5160"/>
      <c r="E5160" s="11" t="str">
        <f t="shared" si="80"/>
        <v>INCOMPLETO</v>
      </c>
    </row>
    <row r="5161" spans="2:5">
      <c r="B5161"/>
      <c r="C5161"/>
      <c r="D5161"/>
      <c r="E5161" s="11" t="str">
        <f t="shared" si="80"/>
        <v>INCOMPLETO</v>
      </c>
    </row>
    <row r="5162" spans="2:5">
      <c r="B5162"/>
      <c r="C5162"/>
      <c r="D5162"/>
      <c r="E5162" s="11" t="str">
        <f t="shared" si="80"/>
        <v>INCOMPLETO</v>
      </c>
    </row>
    <row r="5163" spans="2:5">
      <c r="B5163"/>
      <c r="C5163"/>
      <c r="D5163"/>
      <c r="E5163" s="11" t="str">
        <f t="shared" si="80"/>
        <v>INCOMPLETO</v>
      </c>
    </row>
    <row r="5164" spans="2:5">
      <c r="B5164"/>
      <c r="C5164"/>
      <c r="D5164"/>
      <c r="E5164" s="11" t="str">
        <f t="shared" si="80"/>
        <v>INCOMPLETO</v>
      </c>
    </row>
    <row r="5165" spans="2:5">
      <c r="B5165"/>
      <c r="C5165"/>
      <c r="D5165"/>
      <c r="E5165" s="11" t="str">
        <f t="shared" si="80"/>
        <v>INCOMPLETO</v>
      </c>
    </row>
    <row r="5166" spans="2:5">
      <c r="B5166"/>
      <c r="C5166"/>
      <c r="D5166"/>
      <c r="E5166" s="11" t="str">
        <f t="shared" si="80"/>
        <v>INCOMPLETO</v>
      </c>
    </row>
    <row r="5167" spans="2:5">
      <c r="B5167"/>
      <c r="C5167"/>
      <c r="D5167"/>
      <c r="E5167" s="11" t="str">
        <f t="shared" si="80"/>
        <v>INCOMPLETO</v>
      </c>
    </row>
    <row r="5168" spans="2:5">
      <c r="B5168"/>
      <c r="C5168"/>
      <c r="D5168"/>
      <c r="E5168" s="11" t="str">
        <f t="shared" si="80"/>
        <v>INCOMPLETO</v>
      </c>
    </row>
    <row r="5169" spans="2:5">
      <c r="B5169"/>
      <c r="C5169"/>
      <c r="D5169"/>
      <c r="E5169" s="11" t="str">
        <f t="shared" si="80"/>
        <v>INCOMPLETO</v>
      </c>
    </row>
    <row r="5170" spans="2:5">
      <c r="B5170"/>
      <c r="C5170"/>
      <c r="D5170"/>
      <c r="E5170" s="11" t="str">
        <f t="shared" si="80"/>
        <v>INCOMPLETO</v>
      </c>
    </row>
    <row r="5171" spans="2:5">
      <c r="B5171"/>
      <c r="C5171"/>
      <c r="D5171"/>
      <c r="E5171" s="11" t="str">
        <f t="shared" si="80"/>
        <v>INCOMPLETO</v>
      </c>
    </row>
    <row r="5172" spans="2:5">
      <c r="B5172"/>
      <c r="C5172"/>
      <c r="D5172"/>
      <c r="E5172" s="11" t="str">
        <f t="shared" si="80"/>
        <v>INCOMPLETO</v>
      </c>
    </row>
    <row r="5173" spans="2:5">
      <c r="B5173"/>
      <c r="C5173"/>
      <c r="D5173"/>
      <c r="E5173" s="11" t="str">
        <f t="shared" si="80"/>
        <v>INCOMPLETO</v>
      </c>
    </row>
    <row r="5174" spans="2:5">
      <c r="B5174"/>
      <c r="C5174"/>
      <c r="D5174"/>
      <c r="E5174" s="11" t="str">
        <f t="shared" si="80"/>
        <v>INCOMPLETO</v>
      </c>
    </row>
    <row r="5175" spans="2:5">
      <c r="B5175"/>
      <c r="C5175"/>
      <c r="D5175"/>
      <c r="E5175" s="11" t="str">
        <f t="shared" si="80"/>
        <v>INCOMPLETO</v>
      </c>
    </row>
    <row r="5176" spans="2:5">
      <c r="B5176"/>
      <c r="C5176"/>
      <c r="D5176"/>
      <c r="E5176" s="11" t="str">
        <f t="shared" si="80"/>
        <v>INCOMPLETO</v>
      </c>
    </row>
    <row r="5177" spans="2:5">
      <c r="B5177"/>
      <c r="C5177"/>
      <c r="D5177"/>
      <c r="E5177" s="11" t="str">
        <f t="shared" si="80"/>
        <v>INCOMPLETO</v>
      </c>
    </row>
    <row r="5178" spans="2:5">
      <c r="B5178"/>
      <c r="C5178"/>
      <c r="D5178"/>
      <c r="E5178" s="11" t="str">
        <f t="shared" si="80"/>
        <v>INCOMPLETO</v>
      </c>
    </row>
    <row r="5179" spans="2:5">
      <c r="B5179"/>
      <c r="C5179"/>
      <c r="D5179"/>
      <c r="E5179" s="11" t="str">
        <f t="shared" si="80"/>
        <v>INCOMPLETO</v>
      </c>
    </row>
    <row r="5180" spans="2:5">
      <c r="B5180"/>
      <c r="C5180"/>
      <c r="D5180"/>
      <c r="E5180" s="11" t="str">
        <f t="shared" si="80"/>
        <v>INCOMPLETO</v>
      </c>
    </row>
    <row r="5181" spans="2:5">
      <c r="B5181"/>
      <c r="C5181"/>
      <c r="D5181"/>
      <c r="E5181" s="11" t="str">
        <f t="shared" si="80"/>
        <v>INCOMPLETO</v>
      </c>
    </row>
    <row r="5182" spans="2:5">
      <c r="B5182"/>
      <c r="C5182"/>
      <c r="D5182"/>
      <c r="E5182" s="11" t="str">
        <f t="shared" si="80"/>
        <v>INCOMPLETO</v>
      </c>
    </row>
    <row r="5183" spans="2:5">
      <c r="B5183"/>
      <c r="C5183"/>
      <c r="D5183"/>
      <c r="E5183" s="11" t="str">
        <f t="shared" si="80"/>
        <v>INCOMPLETO</v>
      </c>
    </row>
    <row r="5184" spans="2:5">
      <c r="B5184"/>
      <c r="C5184"/>
      <c r="D5184"/>
      <c r="E5184" s="11" t="str">
        <f t="shared" si="80"/>
        <v>INCOMPLETO</v>
      </c>
    </row>
    <row r="5185" spans="2:5">
      <c r="B5185"/>
      <c r="C5185"/>
      <c r="D5185"/>
      <c r="E5185" s="11" t="str">
        <f t="shared" si="80"/>
        <v>INCOMPLETO</v>
      </c>
    </row>
    <row r="5186" spans="2:5">
      <c r="B5186"/>
      <c r="C5186"/>
      <c r="D5186"/>
      <c r="E5186" s="11" t="str">
        <f t="shared" si="80"/>
        <v>INCOMPLETO</v>
      </c>
    </row>
    <row r="5187" spans="2:5">
      <c r="B5187"/>
      <c r="C5187"/>
      <c r="D5187"/>
      <c r="E5187" s="11" t="str">
        <f t="shared" si="80"/>
        <v>INCOMPLETO</v>
      </c>
    </row>
    <row r="5188" spans="2:5">
      <c r="B5188"/>
      <c r="C5188"/>
      <c r="D5188"/>
      <c r="E5188" s="11" t="str">
        <f t="shared" si="80"/>
        <v>INCOMPLETO</v>
      </c>
    </row>
    <row r="5189" spans="2:5">
      <c r="B5189"/>
      <c r="C5189"/>
      <c r="D5189"/>
      <c r="E5189" s="11" t="str">
        <f t="shared" si="80"/>
        <v>INCOMPLETO</v>
      </c>
    </row>
    <row r="5190" spans="2:5">
      <c r="B5190"/>
      <c r="C5190"/>
      <c r="D5190"/>
      <c r="E5190" s="11" t="str">
        <f t="shared" si="80"/>
        <v>INCOMPLETO</v>
      </c>
    </row>
    <row r="5191" spans="2:5">
      <c r="B5191"/>
      <c r="C5191"/>
      <c r="D5191"/>
      <c r="E5191" s="11" t="str">
        <f t="shared" si="80"/>
        <v>INCOMPLETO</v>
      </c>
    </row>
    <row r="5192" spans="2:5">
      <c r="B5192"/>
      <c r="C5192"/>
      <c r="D5192"/>
      <c r="E5192" s="11" t="str">
        <f t="shared" ref="E5192:E5255" si="81">IF(D5192&gt;=100%,"COMPLETO","INCOMPLETO")</f>
        <v>INCOMPLETO</v>
      </c>
    </row>
    <row r="5193" spans="2:5">
      <c r="B5193"/>
      <c r="C5193"/>
      <c r="D5193"/>
      <c r="E5193" s="11" t="str">
        <f t="shared" si="81"/>
        <v>INCOMPLETO</v>
      </c>
    </row>
    <row r="5194" spans="2:5">
      <c r="B5194"/>
      <c r="C5194"/>
      <c r="D5194"/>
      <c r="E5194" s="11" t="str">
        <f t="shared" si="81"/>
        <v>INCOMPLETO</v>
      </c>
    </row>
    <row r="5195" spans="2:5">
      <c r="B5195"/>
      <c r="C5195"/>
      <c r="D5195"/>
      <c r="E5195" s="11" t="str">
        <f t="shared" si="81"/>
        <v>INCOMPLETO</v>
      </c>
    </row>
    <row r="5196" spans="2:5">
      <c r="B5196"/>
      <c r="C5196"/>
      <c r="D5196"/>
      <c r="E5196" s="11" t="str">
        <f t="shared" si="81"/>
        <v>INCOMPLETO</v>
      </c>
    </row>
    <row r="5197" spans="2:5">
      <c r="B5197"/>
      <c r="C5197"/>
      <c r="D5197"/>
      <c r="E5197" s="11" t="str">
        <f t="shared" si="81"/>
        <v>INCOMPLETO</v>
      </c>
    </row>
    <row r="5198" spans="2:5">
      <c r="B5198"/>
      <c r="C5198"/>
      <c r="D5198"/>
      <c r="E5198" s="11" t="str">
        <f t="shared" si="81"/>
        <v>INCOMPLETO</v>
      </c>
    </row>
    <row r="5199" spans="2:5">
      <c r="B5199"/>
      <c r="C5199"/>
      <c r="D5199"/>
      <c r="E5199" s="11" t="str">
        <f t="shared" si="81"/>
        <v>INCOMPLETO</v>
      </c>
    </row>
    <row r="5200" spans="2:5">
      <c r="B5200"/>
      <c r="C5200"/>
      <c r="D5200"/>
      <c r="E5200" s="11" t="str">
        <f t="shared" si="81"/>
        <v>INCOMPLETO</v>
      </c>
    </row>
    <row r="5201" spans="2:5">
      <c r="B5201"/>
      <c r="C5201"/>
      <c r="D5201"/>
      <c r="E5201" s="11" t="str">
        <f t="shared" si="81"/>
        <v>INCOMPLETO</v>
      </c>
    </row>
    <row r="5202" spans="2:5">
      <c r="B5202"/>
      <c r="C5202"/>
      <c r="D5202"/>
      <c r="E5202" s="11" t="str">
        <f t="shared" si="81"/>
        <v>INCOMPLETO</v>
      </c>
    </row>
    <row r="5203" spans="2:5">
      <c r="B5203"/>
      <c r="C5203"/>
      <c r="D5203"/>
      <c r="E5203" s="11" t="str">
        <f t="shared" si="81"/>
        <v>INCOMPLETO</v>
      </c>
    </row>
    <row r="5204" spans="2:5">
      <c r="B5204"/>
      <c r="C5204"/>
      <c r="D5204"/>
      <c r="E5204" s="11" t="str">
        <f t="shared" si="81"/>
        <v>INCOMPLETO</v>
      </c>
    </row>
    <row r="5205" spans="2:5">
      <c r="B5205"/>
      <c r="C5205"/>
      <c r="D5205"/>
      <c r="E5205" s="11" t="str">
        <f t="shared" si="81"/>
        <v>INCOMPLETO</v>
      </c>
    </row>
    <row r="5206" spans="2:5">
      <c r="B5206"/>
      <c r="C5206"/>
      <c r="D5206"/>
      <c r="E5206" s="11" t="str">
        <f t="shared" si="81"/>
        <v>INCOMPLETO</v>
      </c>
    </row>
    <row r="5207" spans="2:5">
      <c r="B5207"/>
      <c r="C5207"/>
      <c r="D5207"/>
      <c r="E5207" s="11" t="str">
        <f t="shared" si="81"/>
        <v>INCOMPLETO</v>
      </c>
    </row>
    <row r="5208" spans="2:5">
      <c r="B5208"/>
      <c r="C5208"/>
      <c r="D5208"/>
      <c r="E5208" s="11" t="str">
        <f t="shared" si="81"/>
        <v>INCOMPLETO</v>
      </c>
    </row>
    <row r="5209" spans="2:5">
      <c r="B5209"/>
      <c r="C5209"/>
      <c r="D5209"/>
      <c r="E5209" s="11" t="str">
        <f t="shared" si="81"/>
        <v>INCOMPLETO</v>
      </c>
    </row>
    <row r="5210" spans="2:5">
      <c r="B5210"/>
      <c r="C5210"/>
      <c r="D5210"/>
      <c r="E5210" s="11" t="str">
        <f t="shared" si="81"/>
        <v>INCOMPLETO</v>
      </c>
    </row>
    <row r="5211" spans="2:5">
      <c r="B5211"/>
      <c r="C5211"/>
      <c r="D5211"/>
      <c r="E5211" s="11" t="str">
        <f t="shared" si="81"/>
        <v>INCOMPLETO</v>
      </c>
    </row>
    <row r="5212" spans="2:5">
      <c r="B5212"/>
      <c r="C5212"/>
      <c r="D5212"/>
      <c r="E5212" s="11" t="str">
        <f t="shared" si="81"/>
        <v>INCOMPLETO</v>
      </c>
    </row>
    <row r="5213" spans="2:5">
      <c r="B5213"/>
      <c r="C5213"/>
      <c r="D5213"/>
      <c r="E5213" s="11" t="str">
        <f t="shared" si="81"/>
        <v>INCOMPLETO</v>
      </c>
    </row>
    <row r="5214" spans="2:5">
      <c r="B5214"/>
      <c r="C5214"/>
      <c r="D5214"/>
      <c r="E5214" s="11" t="str">
        <f t="shared" si="81"/>
        <v>INCOMPLETO</v>
      </c>
    </row>
    <row r="5215" spans="2:5">
      <c r="B5215"/>
      <c r="C5215"/>
      <c r="D5215"/>
      <c r="E5215" s="11" t="str">
        <f t="shared" si="81"/>
        <v>INCOMPLETO</v>
      </c>
    </row>
    <row r="5216" spans="2:5">
      <c r="B5216"/>
      <c r="C5216"/>
      <c r="D5216"/>
      <c r="E5216" s="11" t="str">
        <f t="shared" si="81"/>
        <v>INCOMPLETO</v>
      </c>
    </row>
    <row r="5217" spans="2:5">
      <c r="B5217"/>
      <c r="C5217"/>
      <c r="D5217"/>
      <c r="E5217" s="11" t="str">
        <f t="shared" si="81"/>
        <v>INCOMPLETO</v>
      </c>
    </row>
    <row r="5218" spans="2:5">
      <c r="B5218"/>
      <c r="C5218"/>
      <c r="D5218"/>
      <c r="E5218" s="11" t="str">
        <f t="shared" si="81"/>
        <v>INCOMPLETO</v>
      </c>
    </row>
    <row r="5219" spans="2:5">
      <c r="B5219"/>
      <c r="C5219"/>
      <c r="D5219"/>
      <c r="E5219" s="11" t="str">
        <f t="shared" si="81"/>
        <v>INCOMPLETO</v>
      </c>
    </row>
    <row r="5220" spans="2:5">
      <c r="B5220"/>
      <c r="C5220"/>
      <c r="D5220"/>
      <c r="E5220" s="11" t="str">
        <f t="shared" si="81"/>
        <v>INCOMPLETO</v>
      </c>
    </row>
    <row r="5221" spans="2:5">
      <c r="B5221"/>
      <c r="C5221"/>
      <c r="D5221"/>
      <c r="E5221" s="11" t="str">
        <f t="shared" si="81"/>
        <v>INCOMPLETO</v>
      </c>
    </row>
    <row r="5222" spans="2:5">
      <c r="B5222"/>
      <c r="C5222"/>
      <c r="D5222"/>
      <c r="E5222" s="11" t="str">
        <f t="shared" si="81"/>
        <v>INCOMPLETO</v>
      </c>
    </row>
    <row r="5223" spans="2:5">
      <c r="B5223"/>
      <c r="C5223"/>
      <c r="D5223"/>
      <c r="E5223" s="11" t="str">
        <f t="shared" si="81"/>
        <v>INCOMPLETO</v>
      </c>
    </row>
    <row r="5224" spans="2:5">
      <c r="B5224"/>
      <c r="C5224"/>
      <c r="D5224"/>
      <c r="E5224" s="11" t="str">
        <f t="shared" si="81"/>
        <v>INCOMPLETO</v>
      </c>
    </row>
    <row r="5225" spans="2:5">
      <c r="B5225"/>
      <c r="C5225"/>
      <c r="D5225"/>
      <c r="E5225" s="11" t="str">
        <f t="shared" si="81"/>
        <v>INCOMPLETO</v>
      </c>
    </row>
    <row r="5226" spans="2:5">
      <c r="B5226"/>
      <c r="C5226"/>
      <c r="D5226"/>
      <c r="E5226" s="11" t="str">
        <f t="shared" si="81"/>
        <v>INCOMPLETO</v>
      </c>
    </row>
    <row r="5227" spans="2:5">
      <c r="B5227"/>
      <c r="C5227"/>
      <c r="D5227"/>
      <c r="E5227" s="11" t="str">
        <f t="shared" si="81"/>
        <v>INCOMPLETO</v>
      </c>
    </row>
    <row r="5228" spans="2:5">
      <c r="B5228"/>
      <c r="C5228"/>
      <c r="D5228"/>
      <c r="E5228" s="11" t="str">
        <f t="shared" si="81"/>
        <v>INCOMPLETO</v>
      </c>
    </row>
    <row r="5229" spans="2:5">
      <c r="B5229"/>
      <c r="C5229"/>
      <c r="D5229"/>
      <c r="E5229" s="11" t="str">
        <f t="shared" si="81"/>
        <v>INCOMPLETO</v>
      </c>
    </row>
    <row r="5230" spans="2:5">
      <c r="B5230"/>
      <c r="C5230"/>
      <c r="D5230"/>
      <c r="E5230" s="11" t="str">
        <f t="shared" si="81"/>
        <v>INCOMPLETO</v>
      </c>
    </row>
    <row r="5231" spans="2:5">
      <c r="B5231"/>
      <c r="C5231"/>
      <c r="D5231"/>
      <c r="E5231" s="11" t="str">
        <f t="shared" si="81"/>
        <v>INCOMPLETO</v>
      </c>
    </row>
    <row r="5232" spans="2:5">
      <c r="B5232"/>
      <c r="C5232"/>
      <c r="D5232"/>
      <c r="E5232" s="11" t="str">
        <f t="shared" si="81"/>
        <v>INCOMPLETO</v>
      </c>
    </row>
    <row r="5233" spans="2:5">
      <c r="B5233"/>
      <c r="C5233"/>
      <c r="D5233"/>
      <c r="E5233" s="11" t="str">
        <f t="shared" si="81"/>
        <v>INCOMPLETO</v>
      </c>
    </row>
    <row r="5234" spans="2:5">
      <c r="B5234"/>
      <c r="C5234"/>
      <c r="D5234"/>
      <c r="E5234" s="11" t="str">
        <f t="shared" si="81"/>
        <v>INCOMPLETO</v>
      </c>
    </row>
    <row r="5235" spans="2:5">
      <c r="B5235"/>
      <c r="C5235"/>
      <c r="D5235"/>
      <c r="E5235" s="11" t="str">
        <f t="shared" si="81"/>
        <v>INCOMPLETO</v>
      </c>
    </row>
    <row r="5236" spans="2:5">
      <c r="B5236"/>
      <c r="C5236"/>
      <c r="D5236"/>
      <c r="E5236" s="11" t="str">
        <f t="shared" si="81"/>
        <v>INCOMPLETO</v>
      </c>
    </row>
    <row r="5237" spans="2:5">
      <c r="B5237"/>
      <c r="C5237"/>
      <c r="D5237"/>
      <c r="E5237" s="11" t="str">
        <f t="shared" si="81"/>
        <v>INCOMPLETO</v>
      </c>
    </row>
    <row r="5238" spans="2:5">
      <c r="B5238"/>
      <c r="C5238"/>
      <c r="D5238"/>
      <c r="E5238" s="11" t="str">
        <f t="shared" si="81"/>
        <v>INCOMPLETO</v>
      </c>
    </row>
    <row r="5239" spans="2:5">
      <c r="B5239"/>
      <c r="C5239"/>
      <c r="D5239"/>
      <c r="E5239" s="11" t="str">
        <f t="shared" si="81"/>
        <v>INCOMPLETO</v>
      </c>
    </row>
    <row r="5240" spans="2:5">
      <c r="B5240"/>
      <c r="C5240"/>
      <c r="D5240"/>
      <c r="E5240" s="11" t="str">
        <f t="shared" si="81"/>
        <v>INCOMPLETO</v>
      </c>
    </row>
    <row r="5241" spans="2:5">
      <c r="B5241"/>
      <c r="C5241"/>
      <c r="D5241"/>
      <c r="E5241" s="11" t="str">
        <f t="shared" si="81"/>
        <v>INCOMPLETO</v>
      </c>
    </row>
    <row r="5242" spans="2:5">
      <c r="B5242"/>
      <c r="C5242"/>
      <c r="D5242"/>
      <c r="E5242" s="11" t="str">
        <f t="shared" si="81"/>
        <v>INCOMPLETO</v>
      </c>
    </row>
    <row r="5243" spans="2:5">
      <c r="B5243"/>
      <c r="C5243"/>
      <c r="D5243"/>
      <c r="E5243" s="11" t="str">
        <f t="shared" si="81"/>
        <v>INCOMPLETO</v>
      </c>
    </row>
    <row r="5244" spans="2:5">
      <c r="B5244"/>
      <c r="C5244"/>
      <c r="D5244"/>
      <c r="E5244" s="11" t="str">
        <f t="shared" si="81"/>
        <v>INCOMPLETO</v>
      </c>
    </row>
    <row r="5245" spans="2:5">
      <c r="B5245"/>
      <c r="C5245"/>
      <c r="D5245"/>
      <c r="E5245" s="11" t="str">
        <f t="shared" si="81"/>
        <v>INCOMPLETO</v>
      </c>
    </row>
    <row r="5246" spans="2:5">
      <c r="B5246"/>
      <c r="C5246"/>
      <c r="D5246"/>
      <c r="E5246" s="11" t="str">
        <f t="shared" si="81"/>
        <v>INCOMPLETO</v>
      </c>
    </row>
    <row r="5247" spans="2:5">
      <c r="B5247"/>
      <c r="C5247"/>
      <c r="D5247"/>
      <c r="E5247" s="11" t="str">
        <f t="shared" si="81"/>
        <v>INCOMPLETO</v>
      </c>
    </row>
    <row r="5248" spans="2:5">
      <c r="B5248"/>
      <c r="C5248"/>
      <c r="D5248"/>
      <c r="E5248" s="11" t="str">
        <f t="shared" si="81"/>
        <v>INCOMPLETO</v>
      </c>
    </row>
    <row r="5249" spans="2:5">
      <c r="B5249"/>
      <c r="C5249"/>
      <c r="D5249"/>
      <c r="E5249" s="11" t="str">
        <f t="shared" si="81"/>
        <v>INCOMPLETO</v>
      </c>
    </row>
    <row r="5250" spans="2:5">
      <c r="B5250"/>
      <c r="C5250"/>
      <c r="D5250"/>
      <c r="E5250" s="11" t="str">
        <f t="shared" si="81"/>
        <v>INCOMPLETO</v>
      </c>
    </row>
    <row r="5251" spans="2:5">
      <c r="B5251"/>
      <c r="C5251"/>
      <c r="D5251"/>
      <c r="E5251" s="11" t="str">
        <f t="shared" si="81"/>
        <v>INCOMPLETO</v>
      </c>
    </row>
    <row r="5252" spans="2:5">
      <c r="B5252"/>
      <c r="C5252"/>
      <c r="D5252"/>
      <c r="E5252" s="11" t="str">
        <f t="shared" si="81"/>
        <v>INCOMPLETO</v>
      </c>
    </row>
    <row r="5253" spans="2:5">
      <c r="B5253"/>
      <c r="C5253"/>
      <c r="D5253"/>
      <c r="E5253" s="11" t="str">
        <f t="shared" si="81"/>
        <v>INCOMPLETO</v>
      </c>
    </row>
    <row r="5254" spans="2:5">
      <c r="B5254"/>
      <c r="C5254"/>
      <c r="D5254"/>
      <c r="E5254" s="11" t="str">
        <f t="shared" si="81"/>
        <v>INCOMPLETO</v>
      </c>
    </row>
    <row r="5255" spans="2:5">
      <c r="B5255"/>
      <c r="C5255"/>
      <c r="D5255"/>
      <c r="E5255" s="11" t="str">
        <f t="shared" si="81"/>
        <v>INCOMPLETO</v>
      </c>
    </row>
    <row r="5256" spans="2:5">
      <c r="B5256"/>
      <c r="C5256"/>
      <c r="D5256"/>
      <c r="E5256" s="11" t="str">
        <f t="shared" ref="E5256:E5319" si="82">IF(D5256&gt;=100%,"COMPLETO","INCOMPLETO")</f>
        <v>INCOMPLETO</v>
      </c>
    </row>
    <row r="5257" spans="2:5">
      <c r="B5257"/>
      <c r="C5257"/>
      <c r="D5257"/>
      <c r="E5257" s="11" t="str">
        <f t="shared" si="82"/>
        <v>INCOMPLETO</v>
      </c>
    </row>
    <row r="5258" spans="2:5">
      <c r="B5258"/>
      <c r="C5258"/>
      <c r="D5258"/>
      <c r="E5258" s="11" t="str">
        <f t="shared" si="82"/>
        <v>INCOMPLETO</v>
      </c>
    </row>
    <row r="5259" spans="2:5">
      <c r="B5259"/>
      <c r="C5259"/>
      <c r="D5259"/>
      <c r="E5259" s="11" t="str">
        <f t="shared" si="82"/>
        <v>INCOMPLETO</v>
      </c>
    </row>
    <row r="5260" spans="2:5">
      <c r="B5260"/>
      <c r="C5260"/>
      <c r="D5260"/>
      <c r="E5260" s="11" t="str">
        <f t="shared" si="82"/>
        <v>INCOMPLETO</v>
      </c>
    </row>
    <row r="5261" spans="2:5">
      <c r="B5261"/>
      <c r="C5261"/>
      <c r="D5261"/>
      <c r="E5261" s="11" t="str">
        <f t="shared" si="82"/>
        <v>INCOMPLETO</v>
      </c>
    </row>
    <row r="5262" spans="2:5">
      <c r="B5262"/>
      <c r="C5262"/>
      <c r="D5262"/>
      <c r="E5262" s="11" t="str">
        <f t="shared" si="82"/>
        <v>INCOMPLETO</v>
      </c>
    </row>
    <row r="5263" spans="2:5">
      <c r="B5263"/>
      <c r="C5263"/>
      <c r="D5263"/>
      <c r="E5263" s="11" t="str">
        <f t="shared" si="82"/>
        <v>INCOMPLETO</v>
      </c>
    </row>
    <row r="5264" spans="2:5">
      <c r="B5264"/>
      <c r="C5264"/>
      <c r="D5264"/>
      <c r="E5264" s="11" t="str">
        <f t="shared" si="82"/>
        <v>INCOMPLETO</v>
      </c>
    </row>
    <row r="5265" spans="2:5">
      <c r="B5265"/>
      <c r="C5265"/>
      <c r="D5265"/>
      <c r="E5265" s="11" t="str">
        <f t="shared" si="82"/>
        <v>INCOMPLETO</v>
      </c>
    </row>
    <row r="5266" spans="2:5">
      <c r="B5266"/>
      <c r="C5266"/>
      <c r="D5266"/>
      <c r="E5266" s="11" t="str">
        <f t="shared" si="82"/>
        <v>INCOMPLETO</v>
      </c>
    </row>
    <row r="5267" spans="2:5">
      <c r="B5267"/>
      <c r="C5267"/>
      <c r="D5267"/>
      <c r="E5267" s="11" t="str">
        <f t="shared" si="82"/>
        <v>INCOMPLETO</v>
      </c>
    </row>
    <row r="5268" spans="2:5">
      <c r="B5268"/>
      <c r="C5268"/>
      <c r="D5268"/>
      <c r="E5268" s="11" t="str">
        <f t="shared" si="82"/>
        <v>INCOMPLETO</v>
      </c>
    </row>
    <row r="5269" spans="2:5">
      <c r="B5269"/>
      <c r="C5269"/>
      <c r="D5269"/>
      <c r="E5269" s="11" t="str">
        <f t="shared" si="82"/>
        <v>INCOMPLETO</v>
      </c>
    </row>
    <row r="5270" spans="2:5">
      <c r="B5270"/>
      <c r="C5270"/>
      <c r="D5270"/>
      <c r="E5270" s="11" t="str">
        <f t="shared" si="82"/>
        <v>INCOMPLETO</v>
      </c>
    </row>
    <row r="5271" spans="2:5">
      <c r="B5271"/>
      <c r="C5271"/>
      <c r="D5271"/>
      <c r="E5271" s="11" t="str">
        <f t="shared" si="82"/>
        <v>INCOMPLETO</v>
      </c>
    </row>
    <row r="5272" spans="2:5">
      <c r="B5272"/>
      <c r="C5272"/>
      <c r="D5272"/>
      <c r="E5272" s="11" t="str">
        <f t="shared" si="82"/>
        <v>INCOMPLETO</v>
      </c>
    </row>
    <row r="5273" spans="2:5">
      <c r="B5273"/>
      <c r="C5273"/>
      <c r="D5273"/>
      <c r="E5273" s="11" t="str">
        <f t="shared" si="82"/>
        <v>INCOMPLETO</v>
      </c>
    </row>
    <row r="5274" spans="2:5">
      <c r="B5274"/>
      <c r="C5274"/>
      <c r="D5274"/>
      <c r="E5274" s="11" t="str">
        <f t="shared" si="82"/>
        <v>INCOMPLETO</v>
      </c>
    </row>
    <row r="5275" spans="2:5">
      <c r="B5275"/>
      <c r="C5275"/>
      <c r="D5275"/>
      <c r="E5275" s="11" t="str">
        <f t="shared" si="82"/>
        <v>INCOMPLETO</v>
      </c>
    </row>
    <row r="5276" spans="2:5">
      <c r="B5276"/>
      <c r="C5276"/>
      <c r="D5276"/>
      <c r="E5276" s="11" t="str">
        <f t="shared" si="82"/>
        <v>INCOMPLETO</v>
      </c>
    </row>
    <row r="5277" spans="2:5">
      <c r="B5277"/>
      <c r="C5277"/>
      <c r="D5277"/>
      <c r="E5277" s="11" t="str">
        <f t="shared" si="82"/>
        <v>INCOMPLETO</v>
      </c>
    </row>
    <row r="5278" spans="2:5">
      <c r="B5278"/>
      <c r="C5278"/>
      <c r="D5278"/>
      <c r="E5278" s="11" t="str">
        <f t="shared" si="82"/>
        <v>INCOMPLETO</v>
      </c>
    </row>
    <row r="5279" spans="2:5">
      <c r="B5279"/>
      <c r="C5279"/>
      <c r="D5279"/>
      <c r="E5279" s="11" t="str">
        <f t="shared" si="82"/>
        <v>INCOMPLETO</v>
      </c>
    </row>
    <row r="5280" spans="2:5">
      <c r="B5280"/>
      <c r="C5280"/>
      <c r="D5280"/>
      <c r="E5280" s="11" t="str">
        <f t="shared" si="82"/>
        <v>INCOMPLETO</v>
      </c>
    </row>
    <row r="5281" spans="2:5">
      <c r="B5281"/>
      <c r="C5281"/>
      <c r="D5281"/>
      <c r="E5281" s="11" t="str">
        <f t="shared" si="82"/>
        <v>INCOMPLETO</v>
      </c>
    </row>
    <row r="5282" spans="2:5">
      <c r="B5282"/>
      <c r="C5282"/>
      <c r="D5282"/>
      <c r="E5282" s="11" t="str">
        <f t="shared" si="82"/>
        <v>INCOMPLETO</v>
      </c>
    </row>
    <row r="5283" spans="2:5">
      <c r="B5283"/>
      <c r="C5283"/>
      <c r="D5283"/>
      <c r="E5283" s="11" t="str">
        <f t="shared" si="82"/>
        <v>INCOMPLETO</v>
      </c>
    </row>
    <row r="5284" spans="2:5">
      <c r="B5284"/>
      <c r="C5284"/>
      <c r="D5284"/>
      <c r="E5284" s="11" t="str">
        <f t="shared" si="82"/>
        <v>INCOMPLETO</v>
      </c>
    </row>
    <row r="5285" spans="2:5">
      <c r="B5285"/>
      <c r="C5285"/>
      <c r="D5285"/>
      <c r="E5285" s="11" t="str">
        <f t="shared" si="82"/>
        <v>INCOMPLETO</v>
      </c>
    </row>
    <row r="5286" spans="2:5">
      <c r="B5286"/>
      <c r="C5286"/>
      <c r="D5286"/>
      <c r="E5286" s="11" t="str">
        <f t="shared" si="82"/>
        <v>INCOMPLETO</v>
      </c>
    </row>
    <row r="5287" spans="2:5">
      <c r="B5287"/>
      <c r="C5287"/>
      <c r="D5287"/>
      <c r="E5287" s="11" t="str">
        <f t="shared" si="82"/>
        <v>INCOMPLETO</v>
      </c>
    </row>
    <row r="5288" spans="2:5">
      <c r="B5288"/>
      <c r="C5288"/>
      <c r="D5288"/>
      <c r="E5288" s="11" t="str">
        <f t="shared" si="82"/>
        <v>INCOMPLETO</v>
      </c>
    </row>
    <row r="5289" spans="2:5">
      <c r="B5289"/>
      <c r="C5289"/>
      <c r="D5289"/>
      <c r="E5289" s="11" t="str">
        <f t="shared" si="82"/>
        <v>INCOMPLETO</v>
      </c>
    </row>
    <row r="5290" spans="2:5">
      <c r="B5290"/>
      <c r="C5290"/>
      <c r="D5290"/>
      <c r="E5290" s="11" t="str">
        <f t="shared" si="82"/>
        <v>INCOMPLETO</v>
      </c>
    </row>
    <row r="5291" spans="2:5">
      <c r="B5291"/>
      <c r="C5291"/>
      <c r="D5291"/>
      <c r="E5291" s="11" t="str">
        <f t="shared" si="82"/>
        <v>INCOMPLETO</v>
      </c>
    </row>
    <row r="5292" spans="2:5">
      <c r="B5292"/>
      <c r="C5292"/>
      <c r="D5292"/>
      <c r="E5292" s="11" t="str">
        <f t="shared" si="82"/>
        <v>INCOMPLETO</v>
      </c>
    </row>
    <row r="5293" spans="2:5">
      <c r="B5293"/>
      <c r="C5293"/>
      <c r="D5293"/>
      <c r="E5293" s="11" t="str">
        <f t="shared" si="82"/>
        <v>INCOMPLETO</v>
      </c>
    </row>
    <row r="5294" spans="2:5">
      <c r="B5294"/>
      <c r="C5294"/>
      <c r="D5294"/>
      <c r="E5294" s="11" t="str">
        <f t="shared" si="82"/>
        <v>INCOMPLETO</v>
      </c>
    </row>
    <row r="5295" spans="2:5">
      <c r="B5295"/>
      <c r="C5295"/>
      <c r="D5295"/>
      <c r="E5295" s="11" t="str">
        <f t="shared" si="82"/>
        <v>INCOMPLETO</v>
      </c>
    </row>
    <row r="5296" spans="2:5">
      <c r="B5296"/>
      <c r="C5296"/>
      <c r="D5296"/>
      <c r="E5296" s="11" t="str">
        <f t="shared" si="82"/>
        <v>INCOMPLETO</v>
      </c>
    </row>
    <row r="5297" spans="2:5">
      <c r="B5297"/>
      <c r="C5297"/>
      <c r="D5297"/>
      <c r="E5297" s="11" t="str">
        <f t="shared" si="82"/>
        <v>INCOMPLETO</v>
      </c>
    </row>
    <row r="5298" spans="2:5">
      <c r="B5298"/>
      <c r="C5298"/>
      <c r="D5298"/>
      <c r="E5298" s="11" t="str">
        <f t="shared" si="82"/>
        <v>INCOMPLETO</v>
      </c>
    </row>
    <row r="5299" spans="2:5">
      <c r="B5299"/>
      <c r="C5299"/>
      <c r="D5299"/>
      <c r="E5299" s="11" t="str">
        <f t="shared" si="82"/>
        <v>INCOMPLETO</v>
      </c>
    </row>
    <row r="5300" spans="2:5">
      <c r="B5300"/>
      <c r="C5300"/>
      <c r="D5300"/>
      <c r="E5300" s="11" t="str">
        <f t="shared" si="82"/>
        <v>INCOMPLETO</v>
      </c>
    </row>
    <row r="5301" spans="2:5">
      <c r="B5301"/>
      <c r="C5301"/>
      <c r="D5301"/>
      <c r="E5301" s="11" t="str">
        <f t="shared" si="82"/>
        <v>INCOMPLETO</v>
      </c>
    </row>
    <row r="5302" spans="2:5">
      <c r="B5302"/>
      <c r="C5302"/>
      <c r="D5302"/>
      <c r="E5302" s="11" t="str">
        <f t="shared" si="82"/>
        <v>INCOMPLETO</v>
      </c>
    </row>
    <row r="5303" spans="2:5">
      <c r="B5303"/>
      <c r="C5303"/>
      <c r="D5303"/>
      <c r="E5303" s="11" t="str">
        <f t="shared" si="82"/>
        <v>INCOMPLETO</v>
      </c>
    </row>
    <row r="5304" spans="2:5">
      <c r="B5304"/>
      <c r="C5304"/>
      <c r="D5304"/>
      <c r="E5304" s="11" t="str">
        <f t="shared" si="82"/>
        <v>INCOMPLETO</v>
      </c>
    </row>
    <row r="5305" spans="2:5">
      <c r="B5305"/>
      <c r="C5305"/>
      <c r="D5305"/>
      <c r="E5305" s="11" t="str">
        <f t="shared" si="82"/>
        <v>INCOMPLETO</v>
      </c>
    </row>
    <row r="5306" spans="2:5">
      <c r="B5306"/>
      <c r="C5306"/>
      <c r="D5306"/>
      <c r="E5306" s="11" t="str">
        <f t="shared" si="82"/>
        <v>INCOMPLETO</v>
      </c>
    </row>
    <row r="5307" spans="2:5">
      <c r="B5307"/>
      <c r="C5307"/>
      <c r="D5307"/>
      <c r="E5307" s="11" t="str">
        <f t="shared" si="82"/>
        <v>INCOMPLETO</v>
      </c>
    </row>
    <row r="5308" spans="2:5">
      <c r="B5308"/>
      <c r="C5308"/>
      <c r="D5308"/>
      <c r="E5308" s="11" t="str">
        <f t="shared" si="82"/>
        <v>INCOMPLETO</v>
      </c>
    </row>
    <row r="5309" spans="2:5">
      <c r="B5309"/>
      <c r="C5309"/>
      <c r="D5309"/>
      <c r="E5309" s="11" t="str">
        <f t="shared" si="82"/>
        <v>INCOMPLETO</v>
      </c>
    </row>
    <row r="5310" spans="2:5">
      <c r="B5310"/>
      <c r="C5310"/>
      <c r="D5310"/>
      <c r="E5310" s="11" t="str">
        <f t="shared" si="82"/>
        <v>INCOMPLETO</v>
      </c>
    </row>
    <row r="5311" spans="2:5">
      <c r="B5311"/>
      <c r="C5311"/>
      <c r="D5311"/>
      <c r="E5311" s="11" t="str">
        <f t="shared" si="82"/>
        <v>INCOMPLETO</v>
      </c>
    </row>
    <row r="5312" spans="2:5">
      <c r="B5312"/>
      <c r="C5312"/>
      <c r="D5312"/>
      <c r="E5312" s="11" t="str">
        <f t="shared" si="82"/>
        <v>INCOMPLETO</v>
      </c>
    </row>
    <row r="5313" spans="2:5">
      <c r="B5313"/>
      <c r="C5313"/>
      <c r="D5313"/>
      <c r="E5313" s="11" t="str">
        <f t="shared" si="82"/>
        <v>INCOMPLETO</v>
      </c>
    </row>
    <row r="5314" spans="2:5">
      <c r="B5314"/>
      <c r="C5314"/>
      <c r="D5314"/>
      <c r="E5314" s="11" t="str">
        <f t="shared" si="82"/>
        <v>INCOMPLETO</v>
      </c>
    </row>
    <row r="5315" spans="2:5">
      <c r="B5315"/>
      <c r="C5315"/>
      <c r="D5315"/>
      <c r="E5315" s="11" t="str">
        <f t="shared" si="82"/>
        <v>INCOMPLETO</v>
      </c>
    </row>
    <row r="5316" spans="2:5">
      <c r="B5316"/>
      <c r="C5316"/>
      <c r="D5316"/>
      <c r="E5316" s="11" t="str">
        <f t="shared" si="82"/>
        <v>INCOMPLETO</v>
      </c>
    </row>
    <row r="5317" spans="2:5">
      <c r="B5317"/>
      <c r="C5317"/>
      <c r="D5317"/>
      <c r="E5317" s="11" t="str">
        <f t="shared" si="82"/>
        <v>INCOMPLETO</v>
      </c>
    </row>
    <row r="5318" spans="2:5">
      <c r="B5318"/>
      <c r="C5318"/>
      <c r="D5318"/>
      <c r="E5318" s="11" t="str">
        <f t="shared" si="82"/>
        <v>INCOMPLETO</v>
      </c>
    </row>
    <row r="5319" spans="2:5">
      <c r="B5319"/>
      <c r="C5319"/>
      <c r="D5319"/>
      <c r="E5319" s="11" t="str">
        <f t="shared" si="82"/>
        <v>INCOMPLETO</v>
      </c>
    </row>
    <row r="5320" spans="2:5">
      <c r="B5320"/>
      <c r="C5320"/>
      <c r="D5320"/>
      <c r="E5320" s="11" t="str">
        <f t="shared" ref="E5320:E5383" si="83">IF(D5320&gt;=100%,"COMPLETO","INCOMPLETO")</f>
        <v>INCOMPLETO</v>
      </c>
    </row>
    <row r="5321" spans="2:5">
      <c r="B5321"/>
      <c r="C5321"/>
      <c r="D5321"/>
      <c r="E5321" s="11" t="str">
        <f t="shared" si="83"/>
        <v>INCOMPLETO</v>
      </c>
    </row>
    <row r="5322" spans="2:5">
      <c r="B5322"/>
      <c r="C5322"/>
      <c r="D5322"/>
      <c r="E5322" s="11" t="str">
        <f t="shared" si="83"/>
        <v>INCOMPLETO</v>
      </c>
    </row>
    <row r="5323" spans="2:5">
      <c r="B5323"/>
      <c r="C5323"/>
      <c r="D5323"/>
      <c r="E5323" s="11" t="str">
        <f t="shared" si="83"/>
        <v>INCOMPLETO</v>
      </c>
    </row>
    <row r="5324" spans="2:5">
      <c r="B5324"/>
      <c r="C5324"/>
      <c r="D5324"/>
      <c r="E5324" s="11" t="str">
        <f t="shared" si="83"/>
        <v>INCOMPLETO</v>
      </c>
    </row>
    <row r="5325" spans="2:5">
      <c r="B5325"/>
      <c r="C5325"/>
      <c r="D5325"/>
      <c r="E5325" s="11" t="str">
        <f t="shared" si="83"/>
        <v>INCOMPLETO</v>
      </c>
    </row>
    <row r="5326" spans="2:5">
      <c r="B5326"/>
      <c r="C5326"/>
      <c r="D5326"/>
      <c r="E5326" s="11" t="str">
        <f t="shared" si="83"/>
        <v>INCOMPLETO</v>
      </c>
    </row>
    <row r="5327" spans="2:5">
      <c r="B5327"/>
      <c r="C5327"/>
      <c r="D5327"/>
      <c r="E5327" s="11" t="str">
        <f t="shared" si="83"/>
        <v>INCOMPLETO</v>
      </c>
    </row>
    <row r="5328" spans="2:5">
      <c r="B5328"/>
      <c r="C5328"/>
      <c r="D5328"/>
      <c r="E5328" s="11" t="str">
        <f t="shared" si="83"/>
        <v>INCOMPLETO</v>
      </c>
    </row>
    <row r="5329" spans="2:5">
      <c r="B5329"/>
      <c r="C5329"/>
      <c r="D5329"/>
      <c r="E5329" s="11" t="str">
        <f t="shared" si="83"/>
        <v>INCOMPLETO</v>
      </c>
    </row>
    <row r="5330" spans="2:5">
      <c r="B5330"/>
      <c r="C5330"/>
      <c r="D5330"/>
      <c r="E5330" s="11" t="str">
        <f t="shared" si="83"/>
        <v>INCOMPLETO</v>
      </c>
    </row>
    <row r="5331" spans="2:5">
      <c r="B5331"/>
      <c r="C5331"/>
      <c r="D5331"/>
      <c r="E5331" s="11" t="str">
        <f t="shared" si="83"/>
        <v>INCOMPLETO</v>
      </c>
    </row>
    <row r="5332" spans="2:5">
      <c r="B5332"/>
      <c r="C5332"/>
      <c r="D5332"/>
      <c r="E5332" s="11" t="str">
        <f t="shared" si="83"/>
        <v>INCOMPLETO</v>
      </c>
    </row>
    <row r="5333" spans="2:5">
      <c r="B5333"/>
      <c r="C5333"/>
      <c r="D5333"/>
      <c r="E5333" s="11" t="str">
        <f t="shared" si="83"/>
        <v>INCOMPLETO</v>
      </c>
    </row>
    <row r="5334" spans="2:5">
      <c r="B5334"/>
      <c r="C5334"/>
      <c r="D5334"/>
      <c r="E5334" s="11" t="str">
        <f t="shared" si="83"/>
        <v>INCOMPLETO</v>
      </c>
    </row>
    <row r="5335" spans="2:5">
      <c r="B5335"/>
      <c r="C5335"/>
      <c r="D5335"/>
      <c r="E5335" s="11" t="str">
        <f t="shared" si="83"/>
        <v>INCOMPLETO</v>
      </c>
    </row>
    <row r="5336" spans="2:5">
      <c r="B5336"/>
      <c r="C5336"/>
      <c r="D5336"/>
      <c r="E5336" s="11" t="str">
        <f t="shared" si="83"/>
        <v>INCOMPLETO</v>
      </c>
    </row>
    <row r="5337" spans="2:5">
      <c r="B5337"/>
      <c r="C5337"/>
      <c r="D5337"/>
      <c r="E5337" s="11" t="str">
        <f t="shared" si="83"/>
        <v>INCOMPLETO</v>
      </c>
    </row>
    <row r="5338" spans="2:5">
      <c r="B5338"/>
      <c r="C5338"/>
      <c r="D5338"/>
      <c r="E5338" s="11" t="str">
        <f t="shared" si="83"/>
        <v>INCOMPLETO</v>
      </c>
    </row>
    <row r="5339" spans="2:5">
      <c r="B5339"/>
      <c r="C5339"/>
      <c r="D5339"/>
      <c r="E5339" s="11" t="str">
        <f t="shared" si="83"/>
        <v>INCOMPLETO</v>
      </c>
    </row>
    <row r="5340" spans="2:5">
      <c r="B5340"/>
      <c r="C5340"/>
      <c r="D5340"/>
      <c r="E5340" s="11" t="str">
        <f t="shared" si="83"/>
        <v>INCOMPLETO</v>
      </c>
    </row>
    <row r="5341" spans="2:5">
      <c r="B5341"/>
      <c r="C5341"/>
      <c r="D5341"/>
      <c r="E5341" s="11" t="str">
        <f t="shared" si="83"/>
        <v>INCOMPLETO</v>
      </c>
    </row>
    <row r="5342" spans="2:5">
      <c r="B5342"/>
      <c r="C5342"/>
      <c r="D5342"/>
      <c r="E5342" s="11" t="str">
        <f t="shared" si="83"/>
        <v>INCOMPLETO</v>
      </c>
    </row>
    <row r="5343" spans="2:5">
      <c r="B5343"/>
      <c r="C5343"/>
      <c r="D5343"/>
      <c r="E5343" s="11" t="str">
        <f t="shared" si="83"/>
        <v>INCOMPLETO</v>
      </c>
    </row>
    <row r="5344" spans="2:5">
      <c r="B5344"/>
      <c r="C5344"/>
      <c r="D5344"/>
      <c r="E5344" s="11" t="str">
        <f t="shared" si="83"/>
        <v>INCOMPLETO</v>
      </c>
    </row>
    <row r="5345" spans="2:5">
      <c r="B5345"/>
      <c r="C5345"/>
      <c r="D5345"/>
      <c r="E5345" s="11" t="str">
        <f t="shared" si="83"/>
        <v>INCOMPLETO</v>
      </c>
    </row>
    <row r="5346" spans="2:5">
      <c r="B5346"/>
      <c r="C5346"/>
      <c r="D5346"/>
      <c r="E5346" s="11" t="str">
        <f t="shared" si="83"/>
        <v>INCOMPLETO</v>
      </c>
    </row>
    <row r="5347" spans="2:5">
      <c r="B5347"/>
      <c r="C5347"/>
      <c r="D5347"/>
      <c r="E5347" s="11" t="str">
        <f t="shared" si="83"/>
        <v>INCOMPLETO</v>
      </c>
    </row>
    <row r="5348" spans="2:5">
      <c r="B5348"/>
      <c r="C5348"/>
      <c r="D5348"/>
      <c r="E5348" s="11" t="str">
        <f t="shared" si="83"/>
        <v>INCOMPLETO</v>
      </c>
    </row>
    <row r="5349" spans="2:5">
      <c r="B5349"/>
      <c r="C5349"/>
      <c r="D5349"/>
      <c r="E5349" s="11" t="str">
        <f t="shared" si="83"/>
        <v>INCOMPLETO</v>
      </c>
    </row>
    <row r="5350" spans="2:5">
      <c r="B5350"/>
      <c r="C5350"/>
      <c r="D5350"/>
      <c r="E5350" s="11" t="str">
        <f t="shared" si="83"/>
        <v>INCOMPLETO</v>
      </c>
    </row>
    <row r="5351" spans="2:5">
      <c r="B5351"/>
      <c r="C5351"/>
      <c r="D5351"/>
      <c r="E5351" s="11" t="str">
        <f t="shared" si="83"/>
        <v>INCOMPLETO</v>
      </c>
    </row>
    <row r="5352" spans="2:5">
      <c r="B5352"/>
      <c r="C5352"/>
      <c r="D5352"/>
      <c r="E5352" s="11" t="str">
        <f t="shared" si="83"/>
        <v>INCOMPLETO</v>
      </c>
    </row>
    <row r="5353" spans="2:5">
      <c r="B5353"/>
      <c r="C5353"/>
      <c r="D5353"/>
      <c r="E5353" s="11" t="str">
        <f t="shared" si="83"/>
        <v>INCOMPLETO</v>
      </c>
    </row>
    <row r="5354" spans="2:5">
      <c r="B5354"/>
      <c r="C5354"/>
      <c r="D5354"/>
      <c r="E5354" s="11" t="str">
        <f t="shared" si="83"/>
        <v>INCOMPLETO</v>
      </c>
    </row>
    <row r="5355" spans="2:5">
      <c r="B5355"/>
      <c r="C5355"/>
      <c r="D5355"/>
      <c r="E5355" s="11" t="str">
        <f t="shared" si="83"/>
        <v>INCOMPLETO</v>
      </c>
    </row>
    <row r="5356" spans="2:5">
      <c r="B5356"/>
      <c r="C5356"/>
      <c r="D5356"/>
      <c r="E5356" s="11" t="str">
        <f t="shared" si="83"/>
        <v>INCOMPLETO</v>
      </c>
    </row>
    <row r="5357" spans="2:5">
      <c r="B5357"/>
      <c r="C5357"/>
      <c r="D5357"/>
      <c r="E5357" s="11" t="str">
        <f t="shared" si="83"/>
        <v>INCOMPLETO</v>
      </c>
    </row>
    <row r="5358" spans="2:5">
      <c r="B5358"/>
      <c r="C5358"/>
      <c r="D5358"/>
      <c r="E5358" s="11" t="str">
        <f t="shared" si="83"/>
        <v>INCOMPLETO</v>
      </c>
    </row>
    <row r="5359" spans="2:5">
      <c r="B5359"/>
      <c r="C5359"/>
      <c r="D5359"/>
      <c r="E5359" s="11" t="str">
        <f t="shared" si="83"/>
        <v>INCOMPLETO</v>
      </c>
    </row>
    <row r="5360" spans="2:5">
      <c r="B5360"/>
      <c r="C5360"/>
      <c r="D5360"/>
      <c r="E5360" s="11" t="str">
        <f t="shared" si="83"/>
        <v>INCOMPLETO</v>
      </c>
    </row>
    <row r="5361" spans="2:5">
      <c r="B5361"/>
      <c r="C5361"/>
      <c r="D5361"/>
      <c r="E5361" s="11" t="str">
        <f t="shared" si="83"/>
        <v>INCOMPLETO</v>
      </c>
    </row>
    <row r="5362" spans="2:5">
      <c r="B5362"/>
      <c r="C5362"/>
      <c r="D5362"/>
      <c r="E5362" s="11" t="str">
        <f t="shared" si="83"/>
        <v>INCOMPLETO</v>
      </c>
    </row>
    <row r="5363" spans="2:5">
      <c r="B5363"/>
      <c r="C5363"/>
      <c r="D5363"/>
      <c r="E5363" s="11" t="str">
        <f t="shared" si="83"/>
        <v>INCOMPLETO</v>
      </c>
    </row>
    <row r="5364" spans="2:5">
      <c r="B5364"/>
      <c r="C5364"/>
      <c r="D5364"/>
      <c r="E5364" s="11" t="str">
        <f t="shared" si="83"/>
        <v>INCOMPLETO</v>
      </c>
    </row>
    <row r="5365" spans="2:5">
      <c r="B5365"/>
      <c r="C5365"/>
      <c r="D5365"/>
      <c r="E5365" s="11" t="str">
        <f t="shared" si="83"/>
        <v>INCOMPLETO</v>
      </c>
    </row>
    <row r="5366" spans="2:5">
      <c r="B5366"/>
      <c r="C5366"/>
      <c r="D5366"/>
      <c r="E5366" s="11" t="str">
        <f t="shared" si="83"/>
        <v>INCOMPLETO</v>
      </c>
    </row>
    <row r="5367" spans="2:5">
      <c r="B5367"/>
      <c r="C5367"/>
      <c r="D5367"/>
      <c r="E5367" s="11" t="str">
        <f t="shared" si="83"/>
        <v>INCOMPLETO</v>
      </c>
    </row>
    <row r="5368" spans="2:5">
      <c r="B5368"/>
      <c r="C5368"/>
      <c r="D5368"/>
      <c r="E5368" s="11" t="str">
        <f t="shared" si="83"/>
        <v>INCOMPLETO</v>
      </c>
    </row>
    <row r="5369" spans="2:5">
      <c r="B5369"/>
      <c r="C5369"/>
      <c r="D5369"/>
      <c r="E5369" s="11" t="str">
        <f t="shared" si="83"/>
        <v>INCOMPLETO</v>
      </c>
    </row>
    <row r="5370" spans="2:5">
      <c r="B5370"/>
      <c r="C5370"/>
      <c r="D5370"/>
      <c r="E5370" s="11" t="str">
        <f t="shared" si="83"/>
        <v>INCOMPLETO</v>
      </c>
    </row>
    <row r="5371" spans="2:5">
      <c r="B5371"/>
      <c r="C5371"/>
      <c r="D5371"/>
      <c r="E5371" s="11" t="str">
        <f t="shared" si="83"/>
        <v>INCOMPLETO</v>
      </c>
    </row>
    <row r="5372" spans="2:5">
      <c r="B5372"/>
      <c r="C5372"/>
      <c r="D5372"/>
      <c r="E5372" s="11" t="str">
        <f t="shared" si="83"/>
        <v>INCOMPLETO</v>
      </c>
    </row>
    <row r="5373" spans="2:5">
      <c r="B5373"/>
      <c r="C5373"/>
      <c r="D5373"/>
      <c r="E5373" s="11" t="str">
        <f t="shared" si="83"/>
        <v>INCOMPLETO</v>
      </c>
    </row>
    <row r="5374" spans="2:5">
      <c r="B5374"/>
      <c r="C5374"/>
      <c r="D5374"/>
      <c r="E5374" s="11" t="str">
        <f t="shared" si="83"/>
        <v>INCOMPLETO</v>
      </c>
    </row>
    <row r="5375" spans="2:5">
      <c r="B5375"/>
      <c r="C5375"/>
      <c r="D5375"/>
      <c r="E5375" s="11" t="str">
        <f t="shared" si="83"/>
        <v>INCOMPLETO</v>
      </c>
    </row>
    <row r="5376" spans="2:5">
      <c r="B5376"/>
      <c r="C5376"/>
      <c r="D5376"/>
      <c r="E5376" s="11" t="str">
        <f t="shared" si="83"/>
        <v>INCOMPLETO</v>
      </c>
    </row>
    <row r="5377" spans="2:5">
      <c r="B5377"/>
      <c r="C5377"/>
      <c r="D5377"/>
      <c r="E5377" s="11" t="str">
        <f t="shared" si="83"/>
        <v>INCOMPLETO</v>
      </c>
    </row>
    <row r="5378" spans="2:5">
      <c r="B5378"/>
      <c r="C5378"/>
      <c r="D5378"/>
      <c r="E5378" s="11" t="str">
        <f t="shared" si="83"/>
        <v>INCOMPLETO</v>
      </c>
    </row>
    <row r="5379" spans="2:5">
      <c r="B5379"/>
      <c r="C5379"/>
      <c r="D5379"/>
      <c r="E5379" s="11" t="str">
        <f t="shared" si="83"/>
        <v>INCOMPLETO</v>
      </c>
    </row>
    <row r="5380" spans="2:5">
      <c r="B5380"/>
      <c r="C5380"/>
      <c r="D5380"/>
      <c r="E5380" s="11" t="str">
        <f t="shared" si="83"/>
        <v>INCOMPLETO</v>
      </c>
    </row>
    <row r="5381" spans="2:5">
      <c r="B5381"/>
      <c r="C5381"/>
      <c r="D5381"/>
      <c r="E5381" s="11" t="str">
        <f t="shared" si="83"/>
        <v>INCOMPLETO</v>
      </c>
    </row>
    <row r="5382" spans="2:5">
      <c r="B5382"/>
      <c r="C5382"/>
      <c r="D5382"/>
      <c r="E5382" s="11" t="str">
        <f t="shared" si="83"/>
        <v>INCOMPLETO</v>
      </c>
    </row>
    <row r="5383" spans="2:5">
      <c r="B5383"/>
      <c r="C5383"/>
      <c r="D5383"/>
      <c r="E5383" s="11" t="str">
        <f t="shared" si="83"/>
        <v>INCOMPLETO</v>
      </c>
    </row>
    <row r="5384" spans="2:5">
      <c r="B5384"/>
      <c r="C5384"/>
      <c r="D5384"/>
      <c r="E5384" s="11" t="str">
        <f t="shared" ref="E5384:E5447" si="84">IF(D5384&gt;=100%,"COMPLETO","INCOMPLETO")</f>
        <v>INCOMPLETO</v>
      </c>
    </row>
    <row r="5385" spans="2:5">
      <c r="B5385"/>
      <c r="C5385"/>
      <c r="D5385"/>
      <c r="E5385" s="11" t="str">
        <f t="shared" si="84"/>
        <v>INCOMPLETO</v>
      </c>
    </row>
    <row r="5386" spans="2:5">
      <c r="B5386"/>
      <c r="C5386"/>
      <c r="D5386"/>
      <c r="E5386" s="11" t="str">
        <f t="shared" si="84"/>
        <v>INCOMPLETO</v>
      </c>
    </row>
    <row r="5387" spans="2:5">
      <c r="B5387"/>
      <c r="C5387"/>
      <c r="D5387"/>
      <c r="E5387" s="11" t="str">
        <f t="shared" si="84"/>
        <v>INCOMPLETO</v>
      </c>
    </row>
    <row r="5388" spans="2:5">
      <c r="B5388"/>
      <c r="C5388"/>
      <c r="D5388"/>
      <c r="E5388" s="11" t="str">
        <f t="shared" si="84"/>
        <v>INCOMPLETO</v>
      </c>
    </row>
    <row r="5389" spans="2:5">
      <c r="B5389"/>
      <c r="C5389"/>
      <c r="D5389"/>
      <c r="E5389" s="11" t="str">
        <f t="shared" si="84"/>
        <v>INCOMPLETO</v>
      </c>
    </row>
    <row r="5390" spans="2:5">
      <c r="B5390"/>
      <c r="C5390"/>
      <c r="D5390"/>
      <c r="E5390" s="11" t="str">
        <f t="shared" si="84"/>
        <v>INCOMPLETO</v>
      </c>
    </row>
    <row r="5391" spans="2:5">
      <c r="B5391"/>
      <c r="C5391"/>
      <c r="D5391"/>
      <c r="E5391" s="11" t="str">
        <f t="shared" si="84"/>
        <v>INCOMPLETO</v>
      </c>
    </row>
    <row r="5392" spans="2:5">
      <c r="B5392"/>
      <c r="C5392"/>
      <c r="D5392"/>
      <c r="E5392" s="11" t="str">
        <f t="shared" si="84"/>
        <v>INCOMPLETO</v>
      </c>
    </row>
    <row r="5393" spans="2:5">
      <c r="B5393"/>
      <c r="C5393"/>
      <c r="D5393"/>
      <c r="E5393" s="11" t="str">
        <f t="shared" si="84"/>
        <v>INCOMPLETO</v>
      </c>
    </row>
    <row r="5394" spans="2:5">
      <c r="B5394"/>
      <c r="C5394"/>
      <c r="D5394"/>
      <c r="E5394" s="11" t="str">
        <f t="shared" si="84"/>
        <v>INCOMPLETO</v>
      </c>
    </row>
    <row r="5395" spans="2:5">
      <c r="B5395"/>
      <c r="C5395"/>
      <c r="D5395"/>
      <c r="E5395" s="11" t="str">
        <f t="shared" si="84"/>
        <v>INCOMPLETO</v>
      </c>
    </row>
    <row r="5396" spans="2:5">
      <c r="B5396"/>
      <c r="C5396"/>
      <c r="D5396"/>
      <c r="E5396" s="11" t="str">
        <f t="shared" si="84"/>
        <v>INCOMPLETO</v>
      </c>
    </row>
    <row r="5397" spans="2:5">
      <c r="B5397"/>
      <c r="C5397"/>
      <c r="D5397"/>
      <c r="E5397" s="11" t="str">
        <f t="shared" si="84"/>
        <v>INCOMPLETO</v>
      </c>
    </row>
    <row r="5398" spans="2:5">
      <c r="B5398"/>
      <c r="C5398"/>
      <c r="D5398"/>
      <c r="E5398" s="11" t="str">
        <f t="shared" si="84"/>
        <v>INCOMPLETO</v>
      </c>
    </row>
    <row r="5399" spans="2:5">
      <c r="B5399"/>
      <c r="C5399"/>
      <c r="D5399"/>
      <c r="E5399" s="11" t="str">
        <f t="shared" si="84"/>
        <v>INCOMPLETO</v>
      </c>
    </row>
    <row r="5400" spans="2:5">
      <c r="B5400"/>
      <c r="C5400"/>
      <c r="D5400"/>
      <c r="E5400" s="11" t="str">
        <f t="shared" si="84"/>
        <v>INCOMPLETO</v>
      </c>
    </row>
    <row r="5401" spans="2:5">
      <c r="B5401"/>
      <c r="C5401"/>
      <c r="D5401"/>
      <c r="E5401" s="11" t="str">
        <f t="shared" si="84"/>
        <v>INCOMPLETO</v>
      </c>
    </row>
    <row r="5402" spans="2:5">
      <c r="B5402"/>
      <c r="C5402"/>
      <c r="D5402"/>
      <c r="E5402" s="11" t="str">
        <f t="shared" si="84"/>
        <v>INCOMPLETO</v>
      </c>
    </row>
    <row r="5403" spans="2:5">
      <c r="B5403"/>
      <c r="C5403"/>
      <c r="D5403"/>
      <c r="E5403" s="11" t="str">
        <f t="shared" si="84"/>
        <v>INCOMPLETO</v>
      </c>
    </row>
    <row r="5404" spans="2:5">
      <c r="B5404"/>
      <c r="C5404"/>
      <c r="D5404"/>
      <c r="E5404" s="11" t="str">
        <f t="shared" si="84"/>
        <v>INCOMPLETO</v>
      </c>
    </row>
    <row r="5405" spans="2:5">
      <c r="B5405"/>
      <c r="C5405"/>
      <c r="D5405"/>
      <c r="E5405" s="11" t="str">
        <f t="shared" si="84"/>
        <v>INCOMPLETO</v>
      </c>
    </row>
    <row r="5406" spans="2:5">
      <c r="B5406"/>
      <c r="C5406"/>
      <c r="D5406"/>
      <c r="E5406" s="11" t="str">
        <f t="shared" si="84"/>
        <v>INCOMPLETO</v>
      </c>
    </row>
    <row r="5407" spans="2:5">
      <c r="B5407"/>
      <c r="C5407"/>
      <c r="D5407"/>
      <c r="E5407" s="11" t="str">
        <f t="shared" si="84"/>
        <v>INCOMPLETO</v>
      </c>
    </row>
    <row r="5408" spans="2:5">
      <c r="B5408"/>
      <c r="C5408"/>
      <c r="D5408"/>
      <c r="E5408" s="11" t="str">
        <f t="shared" si="84"/>
        <v>INCOMPLETO</v>
      </c>
    </row>
    <row r="5409" spans="2:5">
      <c r="B5409"/>
      <c r="C5409"/>
      <c r="D5409"/>
      <c r="E5409" s="11" t="str">
        <f t="shared" si="84"/>
        <v>INCOMPLETO</v>
      </c>
    </row>
    <row r="5410" spans="2:5">
      <c r="B5410"/>
      <c r="C5410"/>
      <c r="D5410"/>
      <c r="E5410" s="11" t="str">
        <f t="shared" si="84"/>
        <v>INCOMPLETO</v>
      </c>
    </row>
    <row r="5411" spans="2:5">
      <c r="B5411"/>
      <c r="C5411"/>
      <c r="D5411"/>
      <c r="E5411" s="11" t="str">
        <f t="shared" si="84"/>
        <v>INCOMPLETO</v>
      </c>
    </row>
    <row r="5412" spans="2:5">
      <c r="B5412"/>
      <c r="C5412"/>
      <c r="D5412"/>
      <c r="E5412" s="11" t="str">
        <f t="shared" si="84"/>
        <v>INCOMPLETO</v>
      </c>
    </row>
    <row r="5413" spans="2:5">
      <c r="B5413"/>
      <c r="C5413"/>
      <c r="D5413"/>
      <c r="E5413" s="11" t="str">
        <f t="shared" si="84"/>
        <v>INCOMPLETO</v>
      </c>
    </row>
    <row r="5414" spans="2:5">
      <c r="B5414"/>
      <c r="C5414"/>
      <c r="D5414"/>
      <c r="E5414" s="11" t="str">
        <f t="shared" si="84"/>
        <v>INCOMPLETO</v>
      </c>
    </row>
    <row r="5415" spans="2:5">
      <c r="B5415"/>
      <c r="C5415"/>
      <c r="D5415"/>
      <c r="E5415" s="11" t="str">
        <f t="shared" si="84"/>
        <v>INCOMPLETO</v>
      </c>
    </row>
    <row r="5416" spans="2:5">
      <c r="B5416"/>
      <c r="C5416"/>
      <c r="D5416"/>
      <c r="E5416" s="11" t="str">
        <f t="shared" si="84"/>
        <v>INCOMPLETO</v>
      </c>
    </row>
    <row r="5417" spans="2:5">
      <c r="B5417"/>
      <c r="C5417"/>
      <c r="D5417"/>
      <c r="E5417" s="11" t="str">
        <f t="shared" si="84"/>
        <v>INCOMPLETO</v>
      </c>
    </row>
    <row r="5418" spans="2:5">
      <c r="B5418"/>
      <c r="C5418"/>
      <c r="D5418"/>
      <c r="E5418" s="11" t="str">
        <f t="shared" si="84"/>
        <v>INCOMPLETO</v>
      </c>
    </row>
    <row r="5419" spans="2:5">
      <c r="B5419"/>
      <c r="C5419"/>
      <c r="D5419"/>
      <c r="E5419" s="11" t="str">
        <f t="shared" si="84"/>
        <v>INCOMPLETO</v>
      </c>
    </row>
    <row r="5420" spans="2:5">
      <c r="B5420"/>
      <c r="C5420"/>
      <c r="D5420"/>
      <c r="E5420" s="11" t="str">
        <f t="shared" si="84"/>
        <v>INCOMPLETO</v>
      </c>
    </row>
    <row r="5421" spans="2:5">
      <c r="B5421"/>
      <c r="C5421"/>
      <c r="D5421"/>
      <c r="E5421" s="11" t="str">
        <f t="shared" si="84"/>
        <v>INCOMPLETO</v>
      </c>
    </row>
    <row r="5422" spans="2:5">
      <c r="B5422"/>
      <c r="C5422"/>
      <c r="D5422"/>
      <c r="E5422" s="11" t="str">
        <f t="shared" si="84"/>
        <v>INCOMPLETO</v>
      </c>
    </row>
    <row r="5423" spans="2:5">
      <c r="B5423"/>
      <c r="C5423"/>
      <c r="D5423"/>
      <c r="E5423" s="11" t="str">
        <f t="shared" si="84"/>
        <v>INCOMPLETO</v>
      </c>
    </row>
    <row r="5424" spans="2:5">
      <c r="B5424"/>
      <c r="C5424"/>
      <c r="D5424"/>
      <c r="E5424" s="11" t="str">
        <f t="shared" si="84"/>
        <v>INCOMPLETO</v>
      </c>
    </row>
    <row r="5425" spans="2:5">
      <c r="B5425"/>
      <c r="C5425"/>
      <c r="D5425"/>
      <c r="E5425" s="11" t="str">
        <f t="shared" si="84"/>
        <v>INCOMPLETO</v>
      </c>
    </row>
    <row r="5426" spans="2:5">
      <c r="B5426"/>
      <c r="C5426"/>
      <c r="D5426"/>
      <c r="E5426" s="11" t="str">
        <f t="shared" si="84"/>
        <v>INCOMPLETO</v>
      </c>
    </row>
    <row r="5427" spans="2:5">
      <c r="B5427"/>
      <c r="C5427"/>
      <c r="D5427"/>
      <c r="E5427" s="11" t="str">
        <f t="shared" si="84"/>
        <v>INCOMPLETO</v>
      </c>
    </row>
    <row r="5428" spans="2:5">
      <c r="B5428"/>
      <c r="C5428"/>
      <c r="D5428"/>
      <c r="E5428" s="11" t="str">
        <f t="shared" si="84"/>
        <v>INCOMPLETO</v>
      </c>
    </row>
    <row r="5429" spans="2:5">
      <c r="B5429"/>
      <c r="C5429"/>
      <c r="D5429"/>
      <c r="E5429" s="11" t="str">
        <f t="shared" si="84"/>
        <v>INCOMPLETO</v>
      </c>
    </row>
    <row r="5430" spans="2:5">
      <c r="B5430"/>
      <c r="C5430"/>
      <c r="D5430"/>
      <c r="E5430" s="11" t="str">
        <f t="shared" si="84"/>
        <v>INCOMPLETO</v>
      </c>
    </row>
    <row r="5431" spans="2:5">
      <c r="B5431"/>
      <c r="C5431"/>
      <c r="D5431"/>
      <c r="E5431" s="11" t="str">
        <f t="shared" si="84"/>
        <v>INCOMPLETO</v>
      </c>
    </row>
    <row r="5432" spans="2:5">
      <c r="B5432"/>
      <c r="C5432"/>
      <c r="D5432"/>
      <c r="E5432" s="11" t="str">
        <f t="shared" si="84"/>
        <v>INCOMPLETO</v>
      </c>
    </row>
    <row r="5433" spans="2:5">
      <c r="B5433"/>
      <c r="C5433"/>
      <c r="D5433"/>
      <c r="E5433" s="11" t="str">
        <f t="shared" si="84"/>
        <v>INCOMPLETO</v>
      </c>
    </row>
    <row r="5434" spans="2:5">
      <c r="B5434"/>
      <c r="C5434"/>
      <c r="D5434"/>
      <c r="E5434" s="11" t="str">
        <f t="shared" si="84"/>
        <v>INCOMPLETO</v>
      </c>
    </row>
    <row r="5435" spans="2:5">
      <c r="B5435"/>
      <c r="C5435"/>
      <c r="D5435"/>
      <c r="E5435" s="11" t="str">
        <f t="shared" si="84"/>
        <v>INCOMPLETO</v>
      </c>
    </row>
    <row r="5436" spans="2:5">
      <c r="B5436"/>
      <c r="C5436"/>
      <c r="D5436"/>
      <c r="E5436" s="11" t="str">
        <f t="shared" si="84"/>
        <v>INCOMPLETO</v>
      </c>
    </row>
    <row r="5437" spans="2:5">
      <c r="B5437"/>
      <c r="C5437"/>
      <c r="D5437"/>
      <c r="E5437" s="11" t="str">
        <f t="shared" si="84"/>
        <v>INCOMPLETO</v>
      </c>
    </row>
    <row r="5438" spans="2:5">
      <c r="B5438"/>
      <c r="C5438"/>
      <c r="D5438"/>
      <c r="E5438" s="11" t="str">
        <f t="shared" si="84"/>
        <v>INCOMPLETO</v>
      </c>
    </row>
    <row r="5439" spans="2:5">
      <c r="B5439"/>
      <c r="C5439"/>
      <c r="D5439"/>
      <c r="E5439" s="11" t="str">
        <f t="shared" si="84"/>
        <v>INCOMPLETO</v>
      </c>
    </row>
    <row r="5440" spans="2:5">
      <c r="B5440"/>
      <c r="C5440"/>
      <c r="D5440"/>
      <c r="E5440" s="11" t="str">
        <f t="shared" si="84"/>
        <v>INCOMPLETO</v>
      </c>
    </row>
    <row r="5441" spans="2:5">
      <c r="B5441"/>
      <c r="C5441"/>
      <c r="D5441"/>
      <c r="E5441" s="11" t="str">
        <f t="shared" si="84"/>
        <v>INCOMPLETO</v>
      </c>
    </row>
    <row r="5442" spans="2:5">
      <c r="B5442"/>
      <c r="C5442"/>
      <c r="D5442"/>
      <c r="E5442" s="11" t="str">
        <f t="shared" si="84"/>
        <v>INCOMPLETO</v>
      </c>
    </row>
    <row r="5443" spans="2:5">
      <c r="B5443"/>
      <c r="C5443"/>
      <c r="D5443"/>
      <c r="E5443" s="11" t="str">
        <f t="shared" si="84"/>
        <v>INCOMPLETO</v>
      </c>
    </row>
    <row r="5444" spans="2:5">
      <c r="B5444"/>
      <c r="C5444"/>
      <c r="D5444"/>
      <c r="E5444" s="11" t="str">
        <f t="shared" si="84"/>
        <v>INCOMPLETO</v>
      </c>
    </row>
    <row r="5445" spans="2:5">
      <c r="B5445"/>
      <c r="C5445"/>
      <c r="D5445"/>
      <c r="E5445" s="11" t="str">
        <f t="shared" si="84"/>
        <v>INCOMPLETO</v>
      </c>
    </row>
    <row r="5446" spans="2:5">
      <c r="B5446"/>
      <c r="C5446"/>
      <c r="D5446"/>
      <c r="E5446" s="11" t="str">
        <f t="shared" si="84"/>
        <v>INCOMPLETO</v>
      </c>
    </row>
    <row r="5447" spans="2:5">
      <c r="B5447"/>
      <c r="C5447"/>
      <c r="D5447"/>
      <c r="E5447" s="11" t="str">
        <f t="shared" si="84"/>
        <v>INCOMPLETO</v>
      </c>
    </row>
    <row r="5448" spans="2:5">
      <c r="B5448"/>
      <c r="C5448"/>
      <c r="D5448"/>
      <c r="E5448" s="11" t="str">
        <f t="shared" ref="E5448:E5477" si="85">IF(D5448&gt;=100%,"COMPLETO","INCOMPLETO")</f>
        <v>INCOMPLETO</v>
      </c>
    </row>
    <row r="5449" spans="2:5">
      <c r="B5449"/>
      <c r="C5449"/>
      <c r="D5449"/>
      <c r="E5449" s="11" t="str">
        <f t="shared" si="85"/>
        <v>INCOMPLETO</v>
      </c>
    </row>
    <row r="5450" spans="2:5">
      <c r="B5450"/>
      <c r="C5450"/>
      <c r="D5450"/>
      <c r="E5450" s="11" t="str">
        <f t="shared" si="85"/>
        <v>INCOMPLETO</v>
      </c>
    </row>
    <row r="5451" spans="2:5">
      <c r="B5451"/>
      <c r="C5451"/>
      <c r="D5451"/>
      <c r="E5451" s="11" t="str">
        <f t="shared" si="85"/>
        <v>INCOMPLETO</v>
      </c>
    </row>
    <row r="5452" spans="2:5">
      <c r="B5452"/>
      <c r="C5452"/>
      <c r="D5452"/>
      <c r="E5452" s="11" t="str">
        <f t="shared" si="85"/>
        <v>INCOMPLETO</v>
      </c>
    </row>
    <row r="5453" spans="2:5">
      <c r="B5453"/>
      <c r="C5453"/>
      <c r="D5453"/>
      <c r="E5453" s="11" t="str">
        <f t="shared" si="85"/>
        <v>INCOMPLETO</v>
      </c>
    </row>
    <row r="5454" spans="2:5">
      <c r="B5454"/>
      <c r="C5454"/>
      <c r="D5454"/>
      <c r="E5454" s="11" t="str">
        <f t="shared" si="85"/>
        <v>INCOMPLETO</v>
      </c>
    </row>
    <row r="5455" spans="2:5">
      <c r="B5455"/>
      <c r="C5455"/>
      <c r="D5455"/>
      <c r="E5455" s="11" t="str">
        <f t="shared" si="85"/>
        <v>INCOMPLETO</v>
      </c>
    </row>
    <row r="5456" spans="2:5">
      <c r="B5456"/>
      <c r="C5456"/>
      <c r="D5456"/>
      <c r="E5456" s="11" t="str">
        <f t="shared" si="85"/>
        <v>INCOMPLETO</v>
      </c>
    </row>
    <row r="5457" spans="2:5">
      <c r="B5457"/>
      <c r="C5457"/>
      <c r="D5457"/>
      <c r="E5457" s="11" t="str">
        <f t="shared" si="85"/>
        <v>INCOMPLETO</v>
      </c>
    </row>
    <row r="5458" spans="2:5">
      <c r="B5458"/>
      <c r="C5458"/>
      <c r="D5458"/>
      <c r="E5458" s="11" t="str">
        <f t="shared" si="85"/>
        <v>INCOMPLETO</v>
      </c>
    </row>
    <row r="5459" spans="2:5">
      <c r="B5459"/>
      <c r="C5459"/>
      <c r="D5459"/>
      <c r="E5459" s="11" t="str">
        <f t="shared" si="85"/>
        <v>INCOMPLETO</v>
      </c>
    </row>
    <row r="5460" spans="2:5">
      <c r="B5460"/>
      <c r="C5460"/>
      <c r="D5460"/>
      <c r="E5460" s="11" t="str">
        <f t="shared" si="85"/>
        <v>INCOMPLETO</v>
      </c>
    </row>
    <row r="5461" spans="2:5">
      <c r="B5461"/>
      <c r="C5461"/>
      <c r="D5461"/>
      <c r="E5461" s="11" t="str">
        <f t="shared" si="85"/>
        <v>INCOMPLETO</v>
      </c>
    </row>
    <row r="5462" spans="2:5">
      <c r="B5462"/>
      <c r="C5462"/>
      <c r="D5462"/>
      <c r="E5462" s="11" t="str">
        <f t="shared" si="85"/>
        <v>INCOMPLETO</v>
      </c>
    </row>
    <row r="5463" spans="2:5">
      <c r="B5463"/>
      <c r="C5463"/>
      <c r="D5463"/>
      <c r="E5463" s="11" t="str">
        <f t="shared" si="85"/>
        <v>INCOMPLETO</v>
      </c>
    </row>
    <row r="5464" spans="2:5">
      <c r="B5464"/>
      <c r="C5464"/>
      <c r="D5464"/>
      <c r="E5464" s="11" t="str">
        <f t="shared" si="85"/>
        <v>INCOMPLETO</v>
      </c>
    </row>
    <row r="5465" spans="2:5">
      <c r="B5465"/>
      <c r="C5465"/>
      <c r="D5465"/>
      <c r="E5465" s="11" t="str">
        <f t="shared" si="85"/>
        <v>INCOMPLETO</v>
      </c>
    </row>
    <row r="5466" spans="2:5">
      <c r="B5466"/>
      <c r="C5466"/>
      <c r="D5466"/>
      <c r="E5466" s="11" t="str">
        <f t="shared" si="85"/>
        <v>INCOMPLETO</v>
      </c>
    </row>
    <row r="5467" spans="2:5">
      <c r="B5467"/>
      <c r="C5467"/>
      <c r="D5467"/>
      <c r="E5467" s="11" t="str">
        <f t="shared" si="85"/>
        <v>INCOMPLETO</v>
      </c>
    </row>
    <row r="5468" spans="2:5">
      <c r="B5468"/>
      <c r="C5468"/>
      <c r="D5468"/>
      <c r="E5468" s="11" t="str">
        <f t="shared" si="85"/>
        <v>INCOMPLETO</v>
      </c>
    </row>
    <row r="5469" spans="2:5">
      <c r="B5469"/>
      <c r="C5469"/>
      <c r="D5469"/>
      <c r="E5469" s="11" t="str">
        <f t="shared" si="85"/>
        <v>INCOMPLETO</v>
      </c>
    </row>
    <row r="5470" spans="2:5">
      <c r="B5470"/>
      <c r="C5470"/>
      <c r="D5470"/>
      <c r="E5470" s="11" t="str">
        <f t="shared" si="85"/>
        <v>INCOMPLETO</v>
      </c>
    </row>
    <row r="5471" spans="2:5">
      <c r="B5471"/>
      <c r="C5471"/>
      <c r="D5471"/>
      <c r="E5471" s="11" t="str">
        <f t="shared" si="85"/>
        <v>INCOMPLETO</v>
      </c>
    </row>
    <row r="5472" spans="2:5">
      <c r="B5472"/>
      <c r="C5472"/>
      <c r="D5472"/>
      <c r="E5472" s="11" t="str">
        <f t="shared" si="85"/>
        <v>INCOMPLETO</v>
      </c>
    </row>
    <row r="5473" spans="2:5">
      <c r="B5473"/>
      <c r="C5473"/>
      <c r="D5473"/>
      <c r="E5473" s="11" t="str">
        <f t="shared" si="85"/>
        <v>INCOMPLETO</v>
      </c>
    </row>
    <row r="5474" spans="2:5">
      <c r="B5474"/>
      <c r="C5474"/>
      <c r="D5474"/>
      <c r="E5474" s="11" t="str">
        <f t="shared" si="85"/>
        <v>INCOMPLETO</v>
      </c>
    </row>
    <row r="5475" spans="2:5">
      <c r="B5475"/>
      <c r="C5475"/>
      <c r="D5475"/>
      <c r="E5475" s="11" t="str">
        <f t="shared" si="85"/>
        <v>INCOMPLETO</v>
      </c>
    </row>
    <row r="5476" spans="2:5">
      <c r="B5476"/>
      <c r="C5476"/>
      <c r="D5476"/>
      <c r="E5476" s="11" t="str">
        <f t="shared" si="85"/>
        <v>INCOMPLETO</v>
      </c>
    </row>
    <row r="5477" spans="2:5">
      <c r="B5477"/>
      <c r="C5477"/>
      <c r="D5477"/>
      <c r="E5477" s="11" t="str">
        <f t="shared" si="85"/>
        <v>INCOMPLETO</v>
      </c>
    </row>
    <row r="5478" spans="2:5">
      <c r="B5478"/>
      <c r="C5478"/>
      <c r="D5478"/>
    </row>
    <row r="5479" spans="2:5">
      <c r="B5479"/>
      <c r="C5479"/>
      <c r="D5479"/>
    </row>
    <row r="5480" spans="2:5">
      <c r="B5480"/>
      <c r="C5480"/>
      <c r="D5480"/>
    </row>
    <row r="5481" spans="2:5">
      <c r="B5481"/>
      <c r="C5481"/>
      <c r="D5481"/>
    </row>
  </sheetData>
  <autoFilter ref="A6:E5477">
    <filterColumn colId="4">
      <filters>
        <filter val="INCOMPLETO"/>
      </filters>
    </filterColumn>
  </autoFilter>
  <mergeCells count="1">
    <mergeCell ref="A1:D1"/>
  </mergeCells>
  <conditionalFormatting sqref="E6">
    <cfRule type="cellIs" dxfId="17" priority="1" stopIfTrue="1" operator="lessThan">
      <formula>1</formula>
    </cfRule>
  </conditionalFormatting>
  <conditionalFormatting sqref="E7:E5477">
    <cfRule type="containsText" dxfId="16" priority="2" operator="containsText" text="incompleto">
      <formula>NOT(ISERROR(SEARCH("incompleto",E7)))</formula>
    </cfRule>
  </conditionalFormatting>
  <pageMargins left="0.7" right="0.7" top="0.75" bottom="0.75" header="0.3" footer="0.3"/>
  <pageSetup paperSize="9" scale="83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987"/>
  <sheetViews>
    <sheetView topLeftCell="M8952" workbookViewId="0">
      <selection sqref="A1:AI8987"/>
    </sheetView>
  </sheetViews>
  <sheetFormatPr baseColWidth="10" defaultColWidth="11" defaultRowHeight="15"/>
  <cols>
    <col min="2" max="2" width="11.42578125"/>
  </cols>
  <sheetData>
    <row r="1" spans="1:35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</row>
    <row r="2" spans="1:35">
      <c r="A2" t="s">
        <v>227</v>
      </c>
      <c r="B2" s="1">
        <v>46310</v>
      </c>
      <c r="C2">
        <v>1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>
        <v>78</v>
      </c>
      <c r="J2" t="s">
        <v>582</v>
      </c>
      <c r="K2">
        <v>41656322</v>
      </c>
      <c r="L2" t="s">
        <v>330</v>
      </c>
      <c r="M2" t="s">
        <v>235</v>
      </c>
      <c r="O2" t="s">
        <v>833</v>
      </c>
      <c r="P2" s="2">
        <v>0.39583333333333331</v>
      </c>
      <c r="Q2" s="2">
        <v>0.5625</v>
      </c>
      <c r="R2" t="s">
        <v>237</v>
      </c>
      <c r="Y2" s="2">
        <v>0.16666666666666666</v>
      </c>
      <c r="Z2" s="2">
        <v>0.16666666666666666</v>
      </c>
      <c r="AA2">
        <v>4</v>
      </c>
      <c r="AB2">
        <v>4</v>
      </c>
      <c r="AD2">
        <v>9</v>
      </c>
      <c r="AE2" t="s">
        <v>238</v>
      </c>
      <c r="AF2" t="s">
        <v>239</v>
      </c>
      <c r="AG2">
        <v>1</v>
      </c>
      <c r="AH2">
        <v>16629979</v>
      </c>
      <c r="AI2">
        <v>84763</v>
      </c>
    </row>
    <row r="3" spans="1:35">
      <c r="A3" t="s">
        <v>227</v>
      </c>
      <c r="B3" s="1">
        <v>46321</v>
      </c>
      <c r="C3">
        <v>1</v>
      </c>
      <c r="D3" t="s">
        <v>228</v>
      </c>
      <c r="E3" t="s">
        <v>229</v>
      </c>
      <c r="F3" t="s">
        <v>230</v>
      </c>
      <c r="G3" t="s">
        <v>231</v>
      </c>
      <c r="H3" t="s">
        <v>232</v>
      </c>
      <c r="I3">
        <v>440</v>
      </c>
      <c r="J3" t="s">
        <v>233</v>
      </c>
      <c r="K3">
        <v>74134726</v>
      </c>
      <c r="L3" t="s">
        <v>234</v>
      </c>
      <c r="M3" t="s">
        <v>235</v>
      </c>
      <c r="O3" t="s">
        <v>236</v>
      </c>
      <c r="P3" s="2">
        <v>0.35416666666666669</v>
      </c>
      <c r="Q3" s="2">
        <v>0.4375</v>
      </c>
      <c r="R3" t="s">
        <v>237</v>
      </c>
      <c r="Y3" s="2">
        <v>8.3333333333333329E-2</v>
      </c>
      <c r="Z3" s="2">
        <v>8.3333333333333329E-2</v>
      </c>
      <c r="AA3">
        <v>2</v>
      </c>
      <c r="AB3">
        <v>2</v>
      </c>
      <c r="AD3">
        <v>9</v>
      </c>
      <c r="AE3" t="s">
        <v>238</v>
      </c>
      <c r="AF3" t="s">
        <v>239</v>
      </c>
      <c r="AG3">
        <v>3</v>
      </c>
      <c r="AH3">
        <v>16638825</v>
      </c>
      <c r="AI3">
        <v>90124</v>
      </c>
    </row>
    <row r="4" spans="1:35">
      <c r="A4" t="s">
        <v>227</v>
      </c>
      <c r="B4" s="1">
        <v>46321</v>
      </c>
      <c r="C4">
        <v>1</v>
      </c>
      <c r="D4" t="s">
        <v>228</v>
      </c>
      <c r="E4" t="s">
        <v>229</v>
      </c>
      <c r="F4" t="s">
        <v>230</v>
      </c>
      <c r="G4" t="s">
        <v>231</v>
      </c>
      <c r="H4" t="s">
        <v>232</v>
      </c>
      <c r="I4">
        <v>440</v>
      </c>
      <c r="J4" t="s">
        <v>233</v>
      </c>
      <c r="K4">
        <v>74134726</v>
      </c>
      <c r="L4" t="s">
        <v>234</v>
      </c>
      <c r="M4" t="s">
        <v>235</v>
      </c>
      <c r="O4" t="s">
        <v>240</v>
      </c>
      <c r="P4" s="2">
        <v>0.4375</v>
      </c>
      <c r="Q4" s="2">
        <v>0.52083333333333337</v>
      </c>
      <c r="R4" t="s">
        <v>237</v>
      </c>
      <c r="Y4" s="2">
        <v>8.3333333333333329E-2</v>
      </c>
      <c r="Z4" s="2">
        <v>8.3333333333333329E-2</v>
      </c>
      <c r="AA4">
        <v>2</v>
      </c>
      <c r="AB4">
        <v>2</v>
      </c>
      <c r="AD4">
        <v>9</v>
      </c>
      <c r="AE4" t="s">
        <v>238</v>
      </c>
      <c r="AF4" t="s">
        <v>239</v>
      </c>
      <c r="AG4">
        <v>3</v>
      </c>
      <c r="AH4">
        <v>16638825</v>
      </c>
      <c r="AI4">
        <v>90124</v>
      </c>
    </row>
    <row r="5" spans="1:35">
      <c r="A5" t="s">
        <v>227</v>
      </c>
      <c r="B5" s="1">
        <v>46298</v>
      </c>
      <c r="C5">
        <v>1</v>
      </c>
      <c r="D5" t="s">
        <v>228</v>
      </c>
      <c r="E5" t="s">
        <v>229</v>
      </c>
      <c r="F5" t="s">
        <v>230</v>
      </c>
      <c r="G5" t="s">
        <v>231</v>
      </c>
      <c r="H5" t="s">
        <v>232</v>
      </c>
      <c r="I5">
        <v>443</v>
      </c>
      <c r="J5" t="s">
        <v>241</v>
      </c>
      <c r="K5">
        <v>6275632</v>
      </c>
      <c r="L5" t="s">
        <v>242</v>
      </c>
      <c r="M5" t="s">
        <v>235</v>
      </c>
      <c r="O5" t="s">
        <v>150</v>
      </c>
      <c r="P5" s="2">
        <v>0.29166666666666669</v>
      </c>
      <c r="Q5" s="2">
        <v>0.33333333333333331</v>
      </c>
      <c r="R5" t="s">
        <v>237</v>
      </c>
      <c r="Y5" s="2">
        <v>4.1666666666666664E-2</v>
      </c>
      <c r="Z5" s="2">
        <v>4.1666666666666664E-2</v>
      </c>
      <c r="AA5">
        <v>1</v>
      </c>
      <c r="AB5">
        <v>1</v>
      </c>
      <c r="AD5">
        <v>9</v>
      </c>
      <c r="AE5" t="s">
        <v>238</v>
      </c>
      <c r="AF5" t="s">
        <v>243</v>
      </c>
      <c r="AG5">
        <v>3</v>
      </c>
      <c r="AH5">
        <v>14007503</v>
      </c>
      <c r="AI5">
        <v>10484</v>
      </c>
    </row>
    <row r="6" spans="1:35">
      <c r="A6" t="s">
        <v>227</v>
      </c>
      <c r="B6" s="1">
        <v>46296</v>
      </c>
      <c r="C6">
        <v>1</v>
      </c>
      <c r="D6" t="s">
        <v>228</v>
      </c>
      <c r="E6" t="s">
        <v>229</v>
      </c>
      <c r="F6" t="s">
        <v>230</v>
      </c>
      <c r="G6" t="s">
        <v>231</v>
      </c>
      <c r="H6" t="s">
        <v>232</v>
      </c>
      <c r="I6">
        <v>443</v>
      </c>
      <c r="J6" t="s">
        <v>241</v>
      </c>
      <c r="K6">
        <v>17821425</v>
      </c>
      <c r="L6" t="s">
        <v>244</v>
      </c>
      <c r="M6" t="s">
        <v>235</v>
      </c>
      <c r="O6" t="s">
        <v>66</v>
      </c>
      <c r="P6" s="2">
        <v>0.5</v>
      </c>
      <c r="Q6" s="2">
        <v>0.54166666666666663</v>
      </c>
      <c r="R6" t="s">
        <v>237</v>
      </c>
      <c r="Y6" s="2">
        <v>4.1666666666666664E-2</v>
      </c>
      <c r="Z6" s="2">
        <v>4.1666666666666664E-2</v>
      </c>
      <c r="AA6">
        <v>1</v>
      </c>
      <c r="AB6">
        <v>1</v>
      </c>
      <c r="AD6">
        <v>9</v>
      </c>
      <c r="AE6" t="s">
        <v>238</v>
      </c>
      <c r="AF6" t="s">
        <v>243</v>
      </c>
      <c r="AG6">
        <v>3</v>
      </c>
      <c r="AH6">
        <v>14340623</v>
      </c>
      <c r="AI6">
        <v>15294</v>
      </c>
    </row>
    <row r="7" spans="1:35">
      <c r="A7" t="s">
        <v>227</v>
      </c>
      <c r="B7" s="1">
        <v>46297</v>
      </c>
      <c r="C7">
        <v>1</v>
      </c>
      <c r="D7" t="s">
        <v>228</v>
      </c>
      <c r="E7" t="s">
        <v>229</v>
      </c>
      <c r="F7" t="s">
        <v>230</v>
      </c>
      <c r="G7" t="s">
        <v>231</v>
      </c>
      <c r="H7" t="s">
        <v>232</v>
      </c>
      <c r="I7">
        <v>443</v>
      </c>
      <c r="J7" t="s">
        <v>241</v>
      </c>
      <c r="K7">
        <v>17821425</v>
      </c>
      <c r="L7" t="s">
        <v>244</v>
      </c>
      <c r="M7" t="s">
        <v>235</v>
      </c>
      <c r="O7" t="s">
        <v>245</v>
      </c>
      <c r="P7" s="2">
        <v>0.54166666666666663</v>
      </c>
      <c r="Q7" s="2">
        <v>0.58333333333333337</v>
      </c>
      <c r="R7" t="s">
        <v>237</v>
      </c>
      <c r="Y7" s="2">
        <v>4.1666666666666664E-2</v>
      </c>
      <c r="Z7" s="2">
        <v>4.1666666666666664E-2</v>
      </c>
      <c r="AA7">
        <v>1</v>
      </c>
      <c r="AB7">
        <v>1</v>
      </c>
      <c r="AD7">
        <v>9</v>
      </c>
      <c r="AE7" t="s">
        <v>238</v>
      </c>
      <c r="AF7" t="s">
        <v>243</v>
      </c>
      <c r="AG7">
        <v>3</v>
      </c>
      <c r="AH7">
        <v>14340623</v>
      </c>
      <c r="AI7">
        <v>15294</v>
      </c>
    </row>
    <row r="8" spans="1:35">
      <c r="A8" t="s">
        <v>227</v>
      </c>
      <c r="B8" s="1">
        <v>46298</v>
      </c>
      <c r="C8">
        <v>1</v>
      </c>
      <c r="D8" t="s">
        <v>228</v>
      </c>
      <c r="E8" t="s">
        <v>229</v>
      </c>
      <c r="F8" t="s">
        <v>230</v>
      </c>
      <c r="G8" t="s">
        <v>231</v>
      </c>
      <c r="H8" t="s">
        <v>232</v>
      </c>
      <c r="I8">
        <v>443</v>
      </c>
      <c r="J8" t="s">
        <v>241</v>
      </c>
      <c r="K8">
        <v>17821425</v>
      </c>
      <c r="L8" t="s">
        <v>244</v>
      </c>
      <c r="M8" t="s">
        <v>235</v>
      </c>
      <c r="O8" t="s">
        <v>66</v>
      </c>
      <c r="P8" s="2">
        <v>0.5</v>
      </c>
      <c r="Q8" s="2">
        <v>0.54166666666666663</v>
      </c>
      <c r="R8" t="s">
        <v>237</v>
      </c>
      <c r="Y8" s="2">
        <v>4.1666666666666664E-2</v>
      </c>
      <c r="Z8" s="2">
        <v>4.1666666666666664E-2</v>
      </c>
      <c r="AA8">
        <v>1</v>
      </c>
      <c r="AB8">
        <v>1</v>
      </c>
      <c r="AD8">
        <v>9</v>
      </c>
      <c r="AE8" t="s">
        <v>238</v>
      </c>
      <c r="AF8" t="s">
        <v>243</v>
      </c>
      <c r="AG8">
        <v>3</v>
      </c>
      <c r="AH8">
        <v>14340623</v>
      </c>
      <c r="AI8">
        <v>15294</v>
      </c>
    </row>
    <row r="9" spans="1:35">
      <c r="A9" t="s">
        <v>227</v>
      </c>
      <c r="B9" s="1">
        <v>46300</v>
      </c>
      <c r="C9">
        <v>1</v>
      </c>
      <c r="D9" t="s">
        <v>228</v>
      </c>
      <c r="E9" t="s">
        <v>229</v>
      </c>
      <c r="F9" t="s">
        <v>230</v>
      </c>
      <c r="G9" t="s">
        <v>231</v>
      </c>
      <c r="H9" t="s">
        <v>232</v>
      </c>
      <c r="I9">
        <v>443</v>
      </c>
      <c r="J9" t="s">
        <v>241</v>
      </c>
      <c r="K9">
        <v>17821425</v>
      </c>
      <c r="L9" t="s">
        <v>244</v>
      </c>
      <c r="M9" t="s">
        <v>235</v>
      </c>
      <c r="O9" t="s">
        <v>66</v>
      </c>
      <c r="P9" s="2">
        <v>0.5</v>
      </c>
      <c r="Q9" s="2">
        <v>0.54166666666666663</v>
      </c>
      <c r="R9" t="s">
        <v>237</v>
      </c>
      <c r="Y9" s="2">
        <v>4.1666666666666664E-2</v>
      </c>
      <c r="Z9" s="2">
        <v>4.1666666666666664E-2</v>
      </c>
      <c r="AA9">
        <v>1</v>
      </c>
      <c r="AB9">
        <v>1</v>
      </c>
      <c r="AD9">
        <v>9</v>
      </c>
      <c r="AE9" t="s">
        <v>238</v>
      </c>
      <c r="AF9" t="s">
        <v>243</v>
      </c>
      <c r="AG9">
        <v>3</v>
      </c>
      <c r="AH9">
        <v>14340623</v>
      </c>
      <c r="AI9">
        <v>15294</v>
      </c>
    </row>
    <row r="10" spans="1:35">
      <c r="A10" t="s">
        <v>227</v>
      </c>
      <c r="B10" s="1">
        <v>46300</v>
      </c>
      <c r="C10">
        <v>1</v>
      </c>
      <c r="D10" t="s">
        <v>228</v>
      </c>
      <c r="E10" t="s">
        <v>229</v>
      </c>
      <c r="F10" t="s">
        <v>230</v>
      </c>
      <c r="G10" t="s">
        <v>231</v>
      </c>
      <c r="H10" t="s">
        <v>232</v>
      </c>
      <c r="I10">
        <v>443</v>
      </c>
      <c r="J10" t="s">
        <v>241</v>
      </c>
      <c r="K10">
        <v>17821425</v>
      </c>
      <c r="L10" t="s">
        <v>244</v>
      </c>
      <c r="M10" t="s">
        <v>235</v>
      </c>
      <c r="O10" t="s">
        <v>245</v>
      </c>
      <c r="P10" s="2">
        <v>0.54166666666666663</v>
      </c>
      <c r="Q10" s="2">
        <v>0.58333333333333337</v>
      </c>
      <c r="R10" t="s">
        <v>237</v>
      </c>
      <c r="Y10" s="2">
        <v>4.1666666666666664E-2</v>
      </c>
      <c r="Z10" s="2">
        <v>4.1666666666666664E-2</v>
      </c>
      <c r="AA10">
        <v>1</v>
      </c>
      <c r="AB10">
        <v>1</v>
      </c>
      <c r="AD10">
        <v>9</v>
      </c>
      <c r="AE10" t="s">
        <v>238</v>
      </c>
      <c r="AF10" t="s">
        <v>243</v>
      </c>
      <c r="AG10">
        <v>3</v>
      </c>
      <c r="AH10">
        <v>14340623</v>
      </c>
      <c r="AI10">
        <v>15294</v>
      </c>
    </row>
    <row r="11" spans="1:35">
      <c r="A11" t="s">
        <v>227</v>
      </c>
      <c r="B11" s="1">
        <v>46304</v>
      </c>
      <c r="C11">
        <v>1</v>
      </c>
      <c r="D11" t="s">
        <v>228</v>
      </c>
      <c r="E11" t="s">
        <v>229</v>
      </c>
      <c r="F11" t="s">
        <v>230</v>
      </c>
      <c r="G11" t="s">
        <v>231</v>
      </c>
      <c r="H11" t="s">
        <v>232</v>
      </c>
      <c r="I11">
        <v>443</v>
      </c>
      <c r="J11" t="s">
        <v>241</v>
      </c>
      <c r="K11">
        <v>17821425</v>
      </c>
      <c r="L11" t="s">
        <v>244</v>
      </c>
      <c r="M11" t="s">
        <v>235</v>
      </c>
      <c r="O11" t="s">
        <v>66</v>
      </c>
      <c r="P11" s="2">
        <v>0.5</v>
      </c>
      <c r="Q11" s="2">
        <v>0.54166666666666663</v>
      </c>
      <c r="R11" t="s">
        <v>237</v>
      </c>
      <c r="Y11" s="2">
        <v>4.1666666666666664E-2</v>
      </c>
      <c r="Z11" s="2">
        <v>4.1666666666666664E-2</v>
      </c>
      <c r="AA11">
        <v>1</v>
      </c>
      <c r="AB11">
        <v>1</v>
      </c>
      <c r="AD11">
        <v>9</v>
      </c>
      <c r="AE11" t="s">
        <v>238</v>
      </c>
      <c r="AF11" t="s">
        <v>243</v>
      </c>
      <c r="AG11">
        <v>3</v>
      </c>
      <c r="AH11">
        <v>14340623</v>
      </c>
      <c r="AI11">
        <v>15294</v>
      </c>
    </row>
    <row r="12" spans="1:35">
      <c r="A12" t="s">
        <v>227</v>
      </c>
      <c r="B12" s="1">
        <v>46305</v>
      </c>
      <c r="C12">
        <v>1</v>
      </c>
      <c r="D12" t="s">
        <v>228</v>
      </c>
      <c r="E12" t="s">
        <v>229</v>
      </c>
      <c r="F12" t="s">
        <v>230</v>
      </c>
      <c r="G12" t="s">
        <v>231</v>
      </c>
      <c r="H12" t="s">
        <v>232</v>
      </c>
      <c r="I12">
        <v>443</v>
      </c>
      <c r="J12" t="s">
        <v>241</v>
      </c>
      <c r="K12">
        <v>17821425</v>
      </c>
      <c r="L12" t="s">
        <v>244</v>
      </c>
      <c r="M12" t="s">
        <v>235</v>
      </c>
      <c r="O12" t="s">
        <v>66</v>
      </c>
      <c r="P12" s="2">
        <v>0.5</v>
      </c>
      <c r="Q12" s="2">
        <v>0.54166666666666663</v>
      </c>
      <c r="R12" t="s">
        <v>237</v>
      </c>
      <c r="Y12" s="2">
        <v>4.1666666666666664E-2</v>
      </c>
      <c r="Z12" s="2">
        <v>4.1666666666666664E-2</v>
      </c>
      <c r="AA12">
        <v>1</v>
      </c>
      <c r="AB12">
        <v>1</v>
      </c>
      <c r="AD12">
        <v>9</v>
      </c>
      <c r="AE12" t="s">
        <v>238</v>
      </c>
      <c r="AF12" t="s">
        <v>243</v>
      </c>
      <c r="AG12">
        <v>3</v>
      </c>
      <c r="AH12">
        <v>14340623</v>
      </c>
      <c r="AI12">
        <v>15294</v>
      </c>
    </row>
    <row r="13" spans="1:35">
      <c r="A13" t="s">
        <v>227</v>
      </c>
      <c r="B13" s="1">
        <v>46308</v>
      </c>
      <c r="C13">
        <v>1</v>
      </c>
      <c r="D13" t="s">
        <v>228</v>
      </c>
      <c r="E13" t="s">
        <v>229</v>
      </c>
      <c r="F13" t="s">
        <v>230</v>
      </c>
      <c r="G13" t="s">
        <v>231</v>
      </c>
      <c r="H13" t="s">
        <v>232</v>
      </c>
      <c r="I13">
        <v>443</v>
      </c>
      <c r="J13" t="s">
        <v>241</v>
      </c>
      <c r="K13">
        <v>17821425</v>
      </c>
      <c r="L13" t="s">
        <v>244</v>
      </c>
      <c r="M13" t="s">
        <v>235</v>
      </c>
      <c r="O13" t="s">
        <v>66</v>
      </c>
      <c r="P13" s="2">
        <v>0.5</v>
      </c>
      <c r="Q13" s="2">
        <v>0.54166666666666663</v>
      </c>
      <c r="R13" t="s">
        <v>237</v>
      </c>
      <c r="Y13" s="2">
        <v>4.1666666666666664E-2</v>
      </c>
      <c r="Z13" s="2">
        <v>4.1666666666666664E-2</v>
      </c>
      <c r="AA13">
        <v>1</v>
      </c>
      <c r="AB13">
        <v>1</v>
      </c>
      <c r="AD13">
        <v>9</v>
      </c>
      <c r="AE13" t="s">
        <v>238</v>
      </c>
      <c r="AF13" t="s">
        <v>243</v>
      </c>
      <c r="AG13">
        <v>3</v>
      </c>
      <c r="AH13">
        <v>14340623</v>
      </c>
      <c r="AI13">
        <v>15294</v>
      </c>
    </row>
    <row r="14" spans="1:35">
      <c r="A14" t="s">
        <v>227</v>
      </c>
      <c r="B14" s="1">
        <v>46308</v>
      </c>
      <c r="C14">
        <v>1</v>
      </c>
      <c r="D14" t="s">
        <v>228</v>
      </c>
      <c r="E14" t="s">
        <v>229</v>
      </c>
      <c r="F14" t="s">
        <v>230</v>
      </c>
      <c r="G14" t="s">
        <v>231</v>
      </c>
      <c r="H14" t="s">
        <v>232</v>
      </c>
      <c r="I14">
        <v>443</v>
      </c>
      <c r="J14" t="s">
        <v>241</v>
      </c>
      <c r="K14">
        <v>17821425</v>
      </c>
      <c r="L14" t="s">
        <v>244</v>
      </c>
      <c r="M14" t="s">
        <v>235</v>
      </c>
      <c r="O14" t="s">
        <v>245</v>
      </c>
      <c r="P14" s="2">
        <v>0.54166666666666663</v>
      </c>
      <c r="Q14" s="2">
        <v>0.58333333333333337</v>
      </c>
      <c r="R14" t="s">
        <v>237</v>
      </c>
      <c r="Y14" s="2">
        <v>4.1666666666666664E-2</v>
      </c>
      <c r="Z14" s="2">
        <v>4.1666666666666664E-2</v>
      </c>
      <c r="AA14">
        <v>1</v>
      </c>
      <c r="AB14">
        <v>1</v>
      </c>
      <c r="AD14">
        <v>9</v>
      </c>
      <c r="AE14" t="s">
        <v>238</v>
      </c>
      <c r="AF14" t="s">
        <v>243</v>
      </c>
      <c r="AG14">
        <v>3</v>
      </c>
      <c r="AH14">
        <v>14340623</v>
      </c>
      <c r="AI14">
        <v>15294</v>
      </c>
    </row>
    <row r="15" spans="1:35">
      <c r="A15" t="s">
        <v>227</v>
      </c>
      <c r="B15" s="1">
        <v>46310</v>
      </c>
      <c r="C15">
        <v>1</v>
      </c>
      <c r="D15" t="s">
        <v>228</v>
      </c>
      <c r="E15" t="s">
        <v>229</v>
      </c>
      <c r="F15" t="s">
        <v>230</v>
      </c>
      <c r="G15" t="s">
        <v>231</v>
      </c>
      <c r="H15" t="s">
        <v>232</v>
      </c>
      <c r="I15">
        <v>443</v>
      </c>
      <c r="J15" t="s">
        <v>241</v>
      </c>
      <c r="K15">
        <v>17821425</v>
      </c>
      <c r="L15" t="s">
        <v>244</v>
      </c>
      <c r="M15" t="s">
        <v>235</v>
      </c>
      <c r="O15" t="s">
        <v>66</v>
      </c>
      <c r="P15" s="2">
        <v>0.5</v>
      </c>
      <c r="Q15" s="2">
        <v>0.54166666666666663</v>
      </c>
      <c r="R15" t="s">
        <v>237</v>
      </c>
      <c r="Y15" s="2">
        <v>4.1666666666666664E-2</v>
      </c>
      <c r="Z15" s="2">
        <v>4.1666666666666664E-2</v>
      </c>
      <c r="AA15">
        <v>1</v>
      </c>
      <c r="AB15">
        <v>1</v>
      </c>
      <c r="AD15">
        <v>9</v>
      </c>
      <c r="AE15" t="s">
        <v>238</v>
      </c>
      <c r="AF15" t="s">
        <v>243</v>
      </c>
      <c r="AG15">
        <v>3</v>
      </c>
      <c r="AH15">
        <v>14340623</v>
      </c>
      <c r="AI15">
        <v>15294</v>
      </c>
    </row>
    <row r="16" spans="1:35">
      <c r="A16" t="s">
        <v>227</v>
      </c>
      <c r="B16" s="1">
        <v>46310</v>
      </c>
      <c r="C16">
        <v>1</v>
      </c>
      <c r="D16" t="s">
        <v>228</v>
      </c>
      <c r="E16" t="s">
        <v>229</v>
      </c>
      <c r="F16" t="s">
        <v>230</v>
      </c>
      <c r="G16" t="s">
        <v>231</v>
      </c>
      <c r="H16" t="s">
        <v>232</v>
      </c>
      <c r="I16">
        <v>443</v>
      </c>
      <c r="J16" t="s">
        <v>241</v>
      </c>
      <c r="K16">
        <v>17821425</v>
      </c>
      <c r="L16" t="s">
        <v>244</v>
      </c>
      <c r="M16" t="s">
        <v>235</v>
      </c>
      <c r="O16" t="s">
        <v>245</v>
      </c>
      <c r="P16" s="2">
        <v>0.54166666666666663</v>
      </c>
      <c r="Q16" s="2">
        <v>0.58333333333333337</v>
      </c>
      <c r="R16" t="s">
        <v>237</v>
      </c>
      <c r="Y16" s="2">
        <v>4.1666666666666664E-2</v>
      </c>
      <c r="Z16" s="2">
        <v>4.1666666666666664E-2</v>
      </c>
      <c r="AA16">
        <v>1</v>
      </c>
      <c r="AB16">
        <v>1</v>
      </c>
      <c r="AD16">
        <v>9</v>
      </c>
      <c r="AE16" t="s">
        <v>238</v>
      </c>
      <c r="AF16" t="s">
        <v>243</v>
      </c>
      <c r="AG16">
        <v>3</v>
      </c>
      <c r="AH16">
        <v>14340623</v>
      </c>
      <c r="AI16">
        <v>15294</v>
      </c>
    </row>
    <row r="17" spans="1:35">
      <c r="A17" t="s">
        <v>227</v>
      </c>
      <c r="B17" s="1">
        <v>46312</v>
      </c>
      <c r="C17">
        <v>1</v>
      </c>
      <c r="D17" t="s">
        <v>228</v>
      </c>
      <c r="E17" t="s">
        <v>229</v>
      </c>
      <c r="F17" t="s">
        <v>230</v>
      </c>
      <c r="G17" t="s">
        <v>231</v>
      </c>
      <c r="H17" t="s">
        <v>232</v>
      </c>
      <c r="I17">
        <v>443</v>
      </c>
      <c r="J17" t="s">
        <v>241</v>
      </c>
      <c r="K17">
        <v>17821425</v>
      </c>
      <c r="L17" t="s">
        <v>244</v>
      </c>
      <c r="M17" t="s">
        <v>235</v>
      </c>
      <c r="O17" t="s">
        <v>66</v>
      </c>
      <c r="P17" s="2">
        <v>0.5</v>
      </c>
      <c r="Q17" s="2">
        <v>0.54166666666666663</v>
      </c>
      <c r="R17" t="s">
        <v>237</v>
      </c>
      <c r="Y17" s="2">
        <v>4.1666666666666664E-2</v>
      </c>
      <c r="Z17" s="2">
        <v>4.1666666666666664E-2</v>
      </c>
      <c r="AA17">
        <v>1</v>
      </c>
      <c r="AB17">
        <v>1</v>
      </c>
      <c r="AD17">
        <v>9</v>
      </c>
      <c r="AE17" t="s">
        <v>238</v>
      </c>
      <c r="AF17" t="s">
        <v>243</v>
      </c>
      <c r="AG17">
        <v>3</v>
      </c>
      <c r="AH17">
        <v>14340623</v>
      </c>
      <c r="AI17">
        <v>15294</v>
      </c>
    </row>
    <row r="18" spans="1:35">
      <c r="A18" t="s">
        <v>227</v>
      </c>
      <c r="B18" s="1">
        <v>46314</v>
      </c>
      <c r="C18">
        <v>1</v>
      </c>
      <c r="D18" t="s">
        <v>228</v>
      </c>
      <c r="E18" t="s">
        <v>229</v>
      </c>
      <c r="F18" t="s">
        <v>230</v>
      </c>
      <c r="G18" t="s">
        <v>231</v>
      </c>
      <c r="H18" t="s">
        <v>232</v>
      </c>
      <c r="I18">
        <v>443</v>
      </c>
      <c r="J18" t="s">
        <v>241</v>
      </c>
      <c r="K18">
        <v>17821425</v>
      </c>
      <c r="L18" t="s">
        <v>244</v>
      </c>
      <c r="M18" t="s">
        <v>235</v>
      </c>
      <c r="O18" t="s">
        <v>66</v>
      </c>
      <c r="P18" s="2">
        <v>0.5</v>
      </c>
      <c r="Q18" s="2">
        <v>0.54166666666666663</v>
      </c>
      <c r="R18" t="s">
        <v>237</v>
      </c>
      <c r="Y18" s="2">
        <v>4.1666666666666664E-2</v>
      </c>
      <c r="Z18" s="2">
        <v>4.1666666666666664E-2</v>
      </c>
      <c r="AA18">
        <v>1</v>
      </c>
      <c r="AB18">
        <v>1</v>
      </c>
      <c r="AD18">
        <v>9</v>
      </c>
      <c r="AE18" t="s">
        <v>238</v>
      </c>
      <c r="AF18" t="s">
        <v>243</v>
      </c>
      <c r="AG18">
        <v>3</v>
      </c>
      <c r="AH18">
        <v>14340623</v>
      </c>
      <c r="AI18">
        <v>15294</v>
      </c>
    </row>
    <row r="19" spans="1:35">
      <c r="A19" t="s">
        <v>227</v>
      </c>
      <c r="B19" s="1">
        <v>46314</v>
      </c>
      <c r="C19">
        <v>1</v>
      </c>
      <c r="D19" t="s">
        <v>228</v>
      </c>
      <c r="E19" t="s">
        <v>229</v>
      </c>
      <c r="F19" t="s">
        <v>230</v>
      </c>
      <c r="G19" t="s">
        <v>231</v>
      </c>
      <c r="H19" t="s">
        <v>232</v>
      </c>
      <c r="I19">
        <v>443</v>
      </c>
      <c r="J19" t="s">
        <v>241</v>
      </c>
      <c r="K19">
        <v>17821425</v>
      </c>
      <c r="L19" t="s">
        <v>244</v>
      </c>
      <c r="M19" t="s">
        <v>235</v>
      </c>
      <c r="O19" t="s">
        <v>245</v>
      </c>
      <c r="P19" s="2">
        <v>0.54166666666666663</v>
      </c>
      <c r="Q19" s="2">
        <v>0.58333333333333337</v>
      </c>
      <c r="R19" t="s">
        <v>237</v>
      </c>
      <c r="Y19" s="2">
        <v>4.1666666666666664E-2</v>
      </c>
      <c r="Z19" s="2">
        <v>4.1666666666666664E-2</v>
      </c>
      <c r="AA19">
        <v>1</v>
      </c>
      <c r="AB19">
        <v>1</v>
      </c>
      <c r="AD19">
        <v>9</v>
      </c>
      <c r="AE19" t="s">
        <v>238</v>
      </c>
      <c r="AF19" t="s">
        <v>243</v>
      </c>
      <c r="AG19">
        <v>3</v>
      </c>
      <c r="AH19">
        <v>14340623</v>
      </c>
      <c r="AI19">
        <v>15294</v>
      </c>
    </row>
    <row r="20" spans="1:35">
      <c r="A20" t="s">
        <v>227</v>
      </c>
      <c r="B20" s="1">
        <v>46316</v>
      </c>
      <c r="C20">
        <v>1</v>
      </c>
      <c r="D20" t="s">
        <v>228</v>
      </c>
      <c r="E20" t="s">
        <v>229</v>
      </c>
      <c r="F20" t="s">
        <v>230</v>
      </c>
      <c r="G20" t="s">
        <v>231</v>
      </c>
      <c r="H20" t="s">
        <v>232</v>
      </c>
      <c r="I20">
        <v>443</v>
      </c>
      <c r="J20" t="s">
        <v>241</v>
      </c>
      <c r="K20">
        <v>17821425</v>
      </c>
      <c r="L20" t="s">
        <v>244</v>
      </c>
      <c r="M20" t="s">
        <v>235</v>
      </c>
      <c r="O20" t="s">
        <v>66</v>
      </c>
      <c r="P20" s="2">
        <v>0.5</v>
      </c>
      <c r="Q20" s="2">
        <v>0.54166666666666663</v>
      </c>
      <c r="R20" t="s">
        <v>237</v>
      </c>
      <c r="Y20" s="2">
        <v>4.1666666666666664E-2</v>
      </c>
      <c r="Z20" s="2">
        <v>4.1666666666666664E-2</v>
      </c>
      <c r="AA20">
        <v>1</v>
      </c>
      <c r="AB20">
        <v>1</v>
      </c>
      <c r="AD20">
        <v>9</v>
      </c>
      <c r="AE20" t="s">
        <v>238</v>
      </c>
      <c r="AF20" t="s">
        <v>243</v>
      </c>
      <c r="AG20">
        <v>3</v>
      </c>
      <c r="AH20">
        <v>14340623</v>
      </c>
      <c r="AI20">
        <v>15294</v>
      </c>
    </row>
    <row r="21" spans="1:35">
      <c r="A21" t="s">
        <v>227</v>
      </c>
      <c r="B21" s="1">
        <v>46316</v>
      </c>
      <c r="C21">
        <v>1</v>
      </c>
      <c r="D21" t="s">
        <v>228</v>
      </c>
      <c r="E21" t="s">
        <v>229</v>
      </c>
      <c r="F21" t="s">
        <v>230</v>
      </c>
      <c r="G21" t="s">
        <v>231</v>
      </c>
      <c r="H21" t="s">
        <v>232</v>
      </c>
      <c r="I21">
        <v>443</v>
      </c>
      <c r="J21" t="s">
        <v>241</v>
      </c>
      <c r="K21">
        <v>17821425</v>
      </c>
      <c r="L21" t="s">
        <v>244</v>
      </c>
      <c r="M21" t="s">
        <v>235</v>
      </c>
      <c r="O21" t="s">
        <v>245</v>
      </c>
      <c r="P21" s="2">
        <v>0.54166666666666663</v>
      </c>
      <c r="Q21" s="2">
        <v>0.58333333333333337</v>
      </c>
      <c r="R21" t="s">
        <v>237</v>
      </c>
      <c r="Y21" s="2">
        <v>4.1666666666666664E-2</v>
      </c>
      <c r="Z21" s="2">
        <v>4.1666666666666664E-2</v>
      </c>
      <c r="AA21">
        <v>1</v>
      </c>
      <c r="AB21">
        <v>1</v>
      </c>
      <c r="AD21">
        <v>9</v>
      </c>
      <c r="AE21" t="s">
        <v>238</v>
      </c>
      <c r="AF21" t="s">
        <v>243</v>
      </c>
      <c r="AG21">
        <v>3</v>
      </c>
      <c r="AH21">
        <v>14340623</v>
      </c>
      <c r="AI21">
        <v>15294</v>
      </c>
    </row>
    <row r="22" spans="1:35">
      <c r="A22" t="s">
        <v>227</v>
      </c>
      <c r="B22" s="1">
        <v>46318</v>
      </c>
      <c r="C22">
        <v>1</v>
      </c>
      <c r="D22" t="s">
        <v>228</v>
      </c>
      <c r="E22" t="s">
        <v>229</v>
      </c>
      <c r="F22" t="s">
        <v>230</v>
      </c>
      <c r="G22" t="s">
        <v>231</v>
      </c>
      <c r="H22" t="s">
        <v>232</v>
      </c>
      <c r="I22">
        <v>443</v>
      </c>
      <c r="J22" t="s">
        <v>241</v>
      </c>
      <c r="K22">
        <v>17821425</v>
      </c>
      <c r="L22" t="s">
        <v>244</v>
      </c>
      <c r="M22" t="s">
        <v>235</v>
      </c>
      <c r="O22" t="s">
        <v>66</v>
      </c>
      <c r="P22" s="2">
        <v>0.5</v>
      </c>
      <c r="Q22" s="2">
        <v>0.54166666666666663</v>
      </c>
      <c r="R22" t="s">
        <v>237</v>
      </c>
      <c r="Y22" s="2">
        <v>4.1666666666666664E-2</v>
      </c>
      <c r="Z22" s="2">
        <v>4.1666666666666664E-2</v>
      </c>
      <c r="AA22">
        <v>1</v>
      </c>
      <c r="AB22">
        <v>1</v>
      </c>
      <c r="AD22">
        <v>9</v>
      </c>
      <c r="AE22" t="s">
        <v>238</v>
      </c>
      <c r="AF22" t="s">
        <v>243</v>
      </c>
      <c r="AG22">
        <v>3</v>
      </c>
      <c r="AH22">
        <v>14340623</v>
      </c>
      <c r="AI22">
        <v>15294</v>
      </c>
    </row>
    <row r="23" spans="1:35">
      <c r="A23" t="s">
        <v>227</v>
      </c>
      <c r="B23" s="1">
        <v>46318</v>
      </c>
      <c r="C23">
        <v>1</v>
      </c>
      <c r="D23" t="s">
        <v>228</v>
      </c>
      <c r="E23" t="s">
        <v>229</v>
      </c>
      <c r="F23" t="s">
        <v>230</v>
      </c>
      <c r="G23" t="s">
        <v>231</v>
      </c>
      <c r="H23" t="s">
        <v>232</v>
      </c>
      <c r="I23">
        <v>443</v>
      </c>
      <c r="J23" t="s">
        <v>241</v>
      </c>
      <c r="K23">
        <v>17821425</v>
      </c>
      <c r="L23" t="s">
        <v>244</v>
      </c>
      <c r="M23" t="s">
        <v>235</v>
      </c>
      <c r="O23" t="s">
        <v>245</v>
      </c>
      <c r="P23" s="2">
        <v>0.54166666666666663</v>
      </c>
      <c r="Q23" s="2">
        <v>0.58333333333333337</v>
      </c>
      <c r="R23" t="s">
        <v>237</v>
      </c>
      <c r="Y23" s="2">
        <v>4.1666666666666664E-2</v>
      </c>
      <c r="Z23" s="2">
        <v>4.1666666666666664E-2</v>
      </c>
      <c r="AA23">
        <v>1</v>
      </c>
      <c r="AB23">
        <v>1</v>
      </c>
      <c r="AD23">
        <v>9</v>
      </c>
      <c r="AE23" t="s">
        <v>238</v>
      </c>
      <c r="AF23" t="s">
        <v>243</v>
      </c>
      <c r="AG23">
        <v>3</v>
      </c>
      <c r="AH23">
        <v>14340623</v>
      </c>
      <c r="AI23">
        <v>15294</v>
      </c>
    </row>
    <row r="24" spans="1:35">
      <c r="A24" t="s">
        <v>227</v>
      </c>
      <c r="B24" s="1">
        <v>46322</v>
      </c>
      <c r="C24">
        <v>1</v>
      </c>
      <c r="D24" t="s">
        <v>228</v>
      </c>
      <c r="E24" t="s">
        <v>229</v>
      </c>
      <c r="F24" t="s">
        <v>230</v>
      </c>
      <c r="G24" t="s">
        <v>231</v>
      </c>
      <c r="H24" t="s">
        <v>232</v>
      </c>
      <c r="I24">
        <v>443</v>
      </c>
      <c r="J24" t="s">
        <v>241</v>
      </c>
      <c r="K24">
        <v>17821425</v>
      </c>
      <c r="L24" t="s">
        <v>244</v>
      </c>
      <c r="M24" t="s">
        <v>235</v>
      </c>
      <c r="O24" t="s">
        <v>66</v>
      </c>
      <c r="P24" s="2">
        <v>0.5</v>
      </c>
      <c r="Q24" s="2">
        <v>0.54166666666666663</v>
      </c>
      <c r="R24" t="s">
        <v>237</v>
      </c>
      <c r="Y24" s="2">
        <v>4.1666666666666664E-2</v>
      </c>
      <c r="Z24" s="2">
        <v>4.1666666666666664E-2</v>
      </c>
      <c r="AA24">
        <v>1</v>
      </c>
      <c r="AB24">
        <v>1</v>
      </c>
      <c r="AD24">
        <v>9</v>
      </c>
      <c r="AE24" t="s">
        <v>238</v>
      </c>
      <c r="AF24" t="s">
        <v>243</v>
      </c>
      <c r="AG24">
        <v>3</v>
      </c>
      <c r="AH24">
        <v>14340623</v>
      </c>
      <c r="AI24">
        <v>15294</v>
      </c>
    </row>
    <row r="25" spans="1:35">
      <c r="A25" t="s">
        <v>227</v>
      </c>
      <c r="B25" s="1">
        <v>46322</v>
      </c>
      <c r="C25">
        <v>1</v>
      </c>
      <c r="D25" t="s">
        <v>228</v>
      </c>
      <c r="E25" t="s">
        <v>229</v>
      </c>
      <c r="F25" t="s">
        <v>230</v>
      </c>
      <c r="G25" t="s">
        <v>231</v>
      </c>
      <c r="H25" t="s">
        <v>232</v>
      </c>
      <c r="I25">
        <v>443</v>
      </c>
      <c r="J25" t="s">
        <v>241</v>
      </c>
      <c r="K25">
        <v>17821425</v>
      </c>
      <c r="L25" t="s">
        <v>244</v>
      </c>
      <c r="M25" t="s">
        <v>235</v>
      </c>
      <c r="O25" t="s">
        <v>245</v>
      </c>
      <c r="P25" s="2">
        <v>0.54166666666666663</v>
      </c>
      <c r="Q25" s="2">
        <v>0.58333333333333337</v>
      </c>
      <c r="R25" t="s">
        <v>237</v>
      </c>
      <c r="Y25" s="2">
        <v>4.1666666666666664E-2</v>
      </c>
      <c r="Z25" s="2">
        <v>4.1666666666666664E-2</v>
      </c>
      <c r="AA25">
        <v>1</v>
      </c>
      <c r="AB25">
        <v>1</v>
      </c>
      <c r="AD25">
        <v>9</v>
      </c>
      <c r="AE25" t="s">
        <v>238</v>
      </c>
      <c r="AF25" t="s">
        <v>243</v>
      </c>
      <c r="AG25">
        <v>3</v>
      </c>
      <c r="AH25">
        <v>14340623</v>
      </c>
      <c r="AI25">
        <v>15294</v>
      </c>
    </row>
    <row r="26" spans="1:35">
      <c r="A26" t="s">
        <v>227</v>
      </c>
      <c r="B26" s="1">
        <v>46324</v>
      </c>
      <c r="C26">
        <v>1</v>
      </c>
      <c r="D26" t="s">
        <v>228</v>
      </c>
      <c r="E26" t="s">
        <v>229</v>
      </c>
      <c r="F26" t="s">
        <v>230</v>
      </c>
      <c r="G26" t="s">
        <v>231</v>
      </c>
      <c r="H26" t="s">
        <v>232</v>
      </c>
      <c r="I26">
        <v>443</v>
      </c>
      <c r="J26" t="s">
        <v>241</v>
      </c>
      <c r="K26">
        <v>17821425</v>
      </c>
      <c r="L26" t="s">
        <v>244</v>
      </c>
      <c r="M26" t="s">
        <v>235</v>
      </c>
      <c r="O26" t="s">
        <v>66</v>
      </c>
      <c r="P26" s="2">
        <v>0.5</v>
      </c>
      <c r="Q26" s="2">
        <v>0.54166666666666663</v>
      </c>
      <c r="R26" t="s">
        <v>237</v>
      </c>
      <c r="Y26" s="2">
        <v>4.1666666666666664E-2</v>
      </c>
      <c r="Z26" s="2">
        <v>4.1666666666666664E-2</v>
      </c>
      <c r="AA26">
        <v>1</v>
      </c>
      <c r="AB26">
        <v>1</v>
      </c>
      <c r="AD26">
        <v>9</v>
      </c>
      <c r="AE26" t="s">
        <v>238</v>
      </c>
      <c r="AF26" t="s">
        <v>243</v>
      </c>
      <c r="AG26">
        <v>3</v>
      </c>
      <c r="AH26">
        <v>14340623</v>
      </c>
      <c r="AI26">
        <v>15294</v>
      </c>
    </row>
    <row r="27" spans="1:35">
      <c r="A27" t="s">
        <v>227</v>
      </c>
      <c r="B27" s="1">
        <v>46324</v>
      </c>
      <c r="C27">
        <v>1</v>
      </c>
      <c r="D27" t="s">
        <v>228</v>
      </c>
      <c r="E27" t="s">
        <v>229</v>
      </c>
      <c r="F27" t="s">
        <v>230</v>
      </c>
      <c r="G27" t="s">
        <v>231</v>
      </c>
      <c r="H27" t="s">
        <v>232</v>
      </c>
      <c r="I27">
        <v>443</v>
      </c>
      <c r="J27" t="s">
        <v>241</v>
      </c>
      <c r="K27">
        <v>17821425</v>
      </c>
      <c r="L27" t="s">
        <v>244</v>
      </c>
      <c r="M27" t="s">
        <v>235</v>
      </c>
      <c r="O27" t="s">
        <v>245</v>
      </c>
      <c r="P27" s="2">
        <v>0.54166666666666663</v>
      </c>
      <c r="Q27" s="2">
        <v>0.58333333333333337</v>
      </c>
      <c r="R27" t="s">
        <v>237</v>
      </c>
      <c r="Y27" s="2">
        <v>4.1666666666666664E-2</v>
      </c>
      <c r="Z27" s="2">
        <v>4.1666666666666664E-2</v>
      </c>
      <c r="AA27">
        <v>1</v>
      </c>
      <c r="AB27">
        <v>1</v>
      </c>
      <c r="AD27">
        <v>9</v>
      </c>
      <c r="AE27" t="s">
        <v>238</v>
      </c>
      <c r="AF27" t="s">
        <v>243</v>
      </c>
      <c r="AG27">
        <v>3</v>
      </c>
      <c r="AH27">
        <v>14340623</v>
      </c>
      <c r="AI27">
        <v>15294</v>
      </c>
    </row>
    <row r="28" spans="1:35">
      <c r="A28" t="s">
        <v>227</v>
      </c>
      <c r="B28" s="1">
        <v>46326</v>
      </c>
      <c r="C28">
        <v>1</v>
      </c>
      <c r="D28" t="s">
        <v>228</v>
      </c>
      <c r="E28" t="s">
        <v>229</v>
      </c>
      <c r="F28" t="s">
        <v>230</v>
      </c>
      <c r="G28" t="s">
        <v>231</v>
      </c>
      <c r="H28" t="s">
        <v>232</v>
      </c>
      <c r="I28">
        <v>443</v>
      </c>
      <c r="J28" t="s">
        <v>241</v>
      </c>
      <c r="K28">
        <v>17821425</v>
      </c>
      <c r="L28" t="s">
        <v>244</v>
      </c>
      <c r="M28" t="s">
        <v>235</v>
      </c>
      <c r="O28" t="s">
        <v>66</v>
      </c>
      <c r="P28" s="2">
        <v>0.5</v>
      </c>
      <c r="Q28" s="2">
        <v>0.54166666666666663</v>
      </c>
      <c r="R28" t="s">
        <v>237</v>
      </c>
      <c r="Y28" s="2">
        <v>4.1666666666666664E-2</v>
      </c>
      <c r="Z28" s="2">
        <v>4.1666666666666664E-2</v>
      </c>
      <c r="AA28">
        <v>1</v>
      </c>
      <c r="AB28">
        <v>1</v>
      </c>
      <c r="AD28">
        <v>9</v>
      </c>
      <c r="AE28" t="s">
        <v>238</v>
      </c>
      <c r="AF28" t="s">
        <v>243</v>
      </c>
      <c r="AG28">
        <v>3</v>
      </c>
      <c r="AH28">
        <v>14340623</v>
      </c>
      <c r="AI28">
        <v>15294</v>
      </c>
    </row>
    <row r="29" spans="1:35">
      <c r="A29" t="s">
        <v>227</v>
      </c>
      <c r="B29" s="1">
        <v>46311</v>
      </c>
      <c r="C29">
        <v>1</v>
      </c>
      <c r="D29" t="s">
        <v>228</v>
      </c>
      <c r="E29" t="s">
        <v>229</v>
      </c>
      <c r="F29" t="s">
        <v>230</v>
      </c>
      <c r="G29" t="s">
        <v>231</v>
      </c>
      <c r="H29" t="s">
        <v>232</v>
      </c>
      <c r="I29">
        <v>443</v>
      </c>
      <c r="J29" t="s">
        <v>241</v>
      </c>
      <c r="K29">
        <v>18088224</v>
      </c>
      <c r="L29" t="s">
        <v>263</v>
      </c>
      <c r="M29" t="s">
        <v>235</v>
      </c>
      <c r="O29" t="s">
        <v>116</v>
      </c>
      <c r="P29" s="2">
        <v>0.29166666666666669</v>
      </c>
      <c r="Q29" s="2">
        <v>0.54166666666666663</v>
      </c>
      <c r="R29" t="s">
        <v>237</v>
      </c>
      <c r="Y29" s="2">
        <v>0.25</v>
      </c>
      <c r="Z29" s="2">
        <v>0.25</v>
      </c>
      <c r="AA29">
        <v>6</v>
      </c>
      <c r="AB29">
        <v>6</v>
      </c>
      <c r="AD29">
        <v>9</v>
      </c>
      <c r="AE29" t="s">
        <v>238</v>
      </c>
      <c r="AF29" t="s">
        <v>243</v>
      </c>
      <c r="AG29">
        <v>3</v>
      </c>
      <c r="AH29">
        <v>14371315</v>
      </c>
      <c r="AI29">
        <v>19146</v>
      </c>
    </row>
    <row r="30" spans="1:35">
      <c r="A30" t="s">
        <v>227</v>
      </c>
      <c r="B30" s="1">
        <v>46297</v>
      </c>
      <c r="C30">
        <v>1</v>
      </c>
      <c r="D30" t="s">
        <v>228</v>
      </c>
      <c r="E30" t="s">
        <v>229</v>
      </c>
      <c r="F30" t="s">
        <v>230</v>
      </c>
      <c r="G30" t="s">
        <v>231</v>
      </c>
      <c r="H30" t="s">
        <v>232</v>
      </c>
      <c r="I30">
        <v>443</v>
      </c>
      <c r="J30" t="s">
        <v>241</v>
      </c>
      <c r="K30">
        <v>18123709</v>
      </c>
      <c r="L30" t="s">
        <v>246</v>
      </c>
      <c r="M30" t="s">
        <v>235</v>
      </c>
      <c r="O30" t="s">
        <v>66</v>
      </c>
      <c r="P30" s="2">
        <v>0.5</v>
      </c>
      <c r="Q30" s="2">
        <v>0.54166666666666663</v>
      </c>
      <c r="R30" t="s">
        <v>237</v>
      </c>
      <c r="Y30" s="2">
        <v>4.1666666666666664E-2</v>
      </c>
      <c r="Z30" s="2">
        <v>4.1666666666666664E-2</v>
      </c>
      <c r="AA30">
        <v>1</v>
      </c>
      <c r="AB30">
        <v>1</v>
      </c>
      <c r="AD30">
        <v>9</v>
      </c>
      <c r="AE30" t="s">
        <v>238</v>
      </c>
      <c r="AF30" t="s">
        <v>243</v>
      </c>
      <c r="AG30">
        <v>3</v>
      </c>
      <c r="AH30">
        <v>14107880</v>
      </c>
      <c r="AI30">
        <v>26354</v>
      </c>
    </row>
    <row r="31" spans="1:35">
      <c r="A31" t="s">
        <v>227</v>
      </c>
      <c r="B31" s="1">
        <v>46297</v>
      </c>
      <c r="C31">
        <v>1</v>
      </c>
      <c r="D31" t="s">
        <v>228</v>
      </c>
      <c r="E31" t="s">
        <v>229</v>
      </c>
      <c r="F31" t="s">
        <v>230</v>
      </c>
      <c r="G31" t="s">
        <v>231</v>
      </c>
      <c r="H31" t="s">
        <v>232</v>
      </c>
      <c r="I31">
        <v>443</v>
      </c>
      <c r="J31" t="s">
        <v>241</v>
      </c>
      <c r="K31">
        <v>18123709</v>
      </c>
      <c r="L31" t="s">
        <v>246</v>
      </c>
      <c r="M31" t="s">
        <v>235</v>
      </c>
      <c r="O31" t="s">
        <v>245</v>
      </c>
      <c r="P31" s="2">
        <v>0.54166666666666663</v>
      </c>
      <c r="Q31" s="2">
        <v>0.58333333333333337</v>
      </c>
      <c r="R31" t="s">
        <v>237</v>
      </c>
      <c r="Y31" s="2">
        <v>4.1666666666666664E-2</v>
      </c>
      <c r="Z31" s="2">
        <v>4.1666666666666664E-2</v>
      </c>
      <c r="AA31">
        <v>1</v>
      </c>
      <c r="AB31">
        <v>1</v>
      </c>
      <c r="AD31">
        <v>9</v>
      </c>
      <c r="AE31" t="s">
        <v>238</v>
      </c>
      <c r="AF31" t="s">
        <v>243</v>
      </c>
      <c r="AG31">
        <v>3</v>
      </c>
      <c r="AH31">
        <v>14107880</v>
      </c>
      <c r="AI31">
        <v>26354</v>
      </c>
    </row>
    <row r="32" spans="1:35">
      <c r="A32" t="s">
        <v>227</v>
      </c>
      <c r="B32" s="1">
        <v>46301</v>
      </c>
      <c r="C32">
        <v>1</v>
      </c>
      <c r="D32" t="s">
        <v>228</v>
      </c>
      <c r="E32" t="s">
        <v>229</v>
      </c>
      <c r="F32" t="s">
        <v>230</v>
      </c>
      <c r="G32" t="s">
        <v>231</v>
      </c>
      <c r="H32" t="s">
        <v>232</v>
      </c>
      <c r="I32">
        <v>443</v>
      </c>
      <c r="J32" t="s">
        <v>241</v>
      </c>
      <c r="K32">
        <v>18123709</v>
      </c>
      <c r="L32" t="s">
        <v>246</v>
      </c>
      <c r="M32" t="s">
        <v>235</v>
      </c>
      <c r="O32" t="s">
        <v>66</v>
      </c>
      <c r="P32" s="2">
        <v>0.5</v>
      </c>
      <c r="Q32" s="2">
        <v>0.54166666666666663</v>
      </c>
      <c r="R32" t="s">
        <v>237</v>
      </c>
      <c r="Y32" s="2">
        <v>4.1666666666666664E-2</v>
      </c>
      <c r="Z32" s="2">
        <v>4.1666666666666664E-2</v>
      </c>
      <c r="AA32">
        <v>1</v>
      </c>
      <c r="AB32">
        <v>1</v>
      </c>
      <c r="AD32">
        <v>9</v>
      </c>
      <c r="AE32" t="s">
        <v>238</v>
      </c>
      <c r="AF32" t="s">
        <v>243</v>
      </c>
      <c r="AG32">
        <v>3</v>
      </c>
      <c r="AH32">
        <v>14107880</v>
      </c>
      <c r="AI32">
        <v>26354</v>
      </c>
    </row>
    <row r="33" spans="1:35">
      <c r="A33" t="s">
        <v>227</v>
      </c>
      <c r="B33" s="1">
        <v>46301</v>
      </c>
      <c r="C33">
        <v>1</v>
      </c>
      <c r="D33" t="s">
        <v>228</v>
      </c>
      <c r="E33" t="s">
        <v>229</v>
      </c>
      <c r="F33" t="s">
        <v>230</v>
      </c>
      <c r="G33" t="s">
        <v>231</v>
      </c>
      <c r="H33" t="s">
        <v>232</v>
      </c>
      <c r="I33">
        <v>443</v>
      </c>
      <c r="J33" t="s">
        <v>241</v>
      </c>
      <c r="K33">
        <v>18123709</v>
      </c>
      <c r="L33" t="s">
        <v>246</v>
      </c>
      <c r="M33" t="s">
        <v>235</v>
      </c>
      <c r="O33" t="s">
        <v>245</v>
      </c>
      <c r="P33" s="2">
        <v>0.54166666666666663</v>
      </c>
      <c r="Q33" s="2">
        <v>0.58333333333333337</v>
      </c>
      <c r="R33" t="s">
        <v>237</v>
      </c>
      <c r="Y33" s="2">
        <v>4.1666666666666664E-2</v>
      </c>
      <c r="Z33" s="2">
        <v>4.1666666666666664E-2</v>
      </c>
      <c r="AA33">
        <v>1</v>
      </c>
      <c r="AB33">
        <v>1</v>
      </c>
      <c r="AD33">
        <v>9</v>
      </c>
      <c r="AE33" t="s">
        <v>238</v>
      </c>
      <c r="AF33" t="s">
        <v>243</v>
      </c>
      <c r="AG33">
        <v>3</v>
      </c>
      <c r="AH33">
        <v>14107880</v>
      </c>
      <c r="AI33">
        <v>26354</v>
      </c>
    </row>
    <row r="34" spans="1:35">
      <c r="A34" t="s">
        <v>227</v>
      </c>
      <c r="B34" s="1">
        <v>46302</v>
      </c>
      <c r="C34">
        <v>1</v>
      </c>
      <c r="D34" t="s">
        <v>228</v>
      </c>
      <c r="E34" t="s">
        <v>229</v>
      </c>
      <c r="F34" t="s">
        <v>230</v>
      </c>
      <c r="G34" t="s">
        <v>231</v>
      </c>
      <c r="H34" t="s">
        <v>232</v>
      </c>
      <c r="I34">
        <v>443</v>
      </c>
      <c r="J34" t="s">
        <v>241</v>
      </c>
      <c r="K34">
        <v>18123709</v>
      </c>
      <c r="L34" t="s">
        <v>246</v>
      </c>
      <c r="M34" t="s">
        <v>235</v>
      </c>
      <c r="O34" t="s">
        <v>66</v>
      </c>
      <c r="P34" s="2">
        <v>0.5</v>
      </c>
      <c r="Q34" s="2">
        <v>0.54166666666666663</v>
      </c>
      <c r="R34" t="s">
        <v>237</v>
      </c>
      <c r="Y34" s="2">
        <v>4.1666666666666664E-2</v>
      </c>
      <c r="Z34" s="2">
        <v>4.1666666666666664E-2</v>
      </c>
      <c r="AA34">
        <v>1</v>
      </c>
      <c r="AB34">
        <v>1</v>
      </c>
      <c r="AD34">
        <v>9</v>
      </c>
      <c r="AE34" t="s">
        <v>238</v>
      </c>
      <c r="AF34" t="s">
        <v>243</v>
      </c>
      <c r="AG34">
        <v>3</v>
      </c>
      <c r="AH34">
        <v>14107880</v>
      </c>
      <c r="AI34">
        <v>26354</v>
      </c>
    </row>
    <row r="35" spans="1:35">
      <c r="A35" t="s">
        <v>227</v>
      </c>
      <c r="B35" s="1">
        <v>46307</v>
      </c>
      <c r="C35">
        <v>1</v>
      </c>
      <c r="D35" t="s">
        <v>228</v>
      </c>
      <c r="E35" t="s">
        <v>229</v>
      </c>
      <c r="F35" t="s">
        <v>230</v>
      </c>
      <c r="G35" t="s">
        <v>231</v>
      </c>
      <c r="H35" t="s">
        <v>232</v>
      </c>
      <c r="I35">
        <v>443</v>
      </c>
      <c r="J35" t="s">
        <v>241</v>
      </c>
      <c r="K35">
        <v>18123709</v>
      </c>
      <c r="L35" t="s">
        <v>246</v>
      </c>
      <c r="M35" t="s">
        <v>235</v>
      </c>
      <c r="O35" t="s">
        <v>66</v>
      </c>
      <c r="P35" s="2">
        <v>0.5</v>
      </c>
      <c r="Q35" s="2">
        <v>0.54166666666666663</v>
      </c>
      <c r="R35" t="s">
        <v>237</v>
      </c>
      <c r="Y35" s="2">
        <v>4.1666666666666664E-2</v>
      </c>
      <c r="Z35" s="2">
        <v>4.1666666666666664E-2</v>
      </c>
      <c r="AA35">
        <v>1</v>
      </c>
      <c r="AB35">
        <v>1</v>
      </c>
      <c r="AD35">
        <v>9</v>
      </c>
      <c r="AE35" t="s">
        <v>238</v>
      </c>
      <c r="AF35" t="s">
        <v>243</v>
      </c>
      <c r="AG35">
        <v>3</v>
      </c>
      <c r="AH35">
        <v>14107880</v>
      </c>
      <c r="AI35">
        <v>26354</v>
      </c>
    </row>
    <row r="36" spans="1:35">
      <c r="A36" t="s">
        <v>227</v>
      </c>
      <c r="B36" s="1">
        <v>46307</v>
      </c>
      <c r="C36">
        <v>1</v>
      </c>
      <c r="D36" t="s">
        <v>228</v>
      </c>
      <c r="E36" t="s">
        <v>229</v>
      </c>
      <c r="F36" t="s">
        <v>230</v>
      </c>
      <c r="G36" t="s">
        <v>231</v>
      </c>
      <c r="H36" t="s">
        <v>232</v>
      </c>
      <c r="I36">
        <v>443</v>
      </c>
      <c r="J36" t="s">
        <v>241</v>
      </c>
      <c r="K36">
        <v>18123709</v>
      </c>
      <c r="L36" t="s">
        <v>246</v>
      </c>
      <c r="M36" t="s">
        <v>235</v>
      </c>
      <c r="O36" t="s">
        <v>245</v>
      </c>
      <c r="P36" s="2">
        <v>0.54166666666666663</v>
      </c>
      <c r="Q36" s="2">
        <v>0.58333333333333337</v>
      </c>
      <c r="R36" t="s">
        <v>237</v>
      </c>
      <c r="Y36" s="2">
        <v>4.1666666666666664E-2</v>
      </c>
      <c r="Z36" s="2">
        <v>4.1666666666666664E-2</v>
      </c>
      <c r="AA36">
        <v>1</v>
      </c>
      <c r="AB36">
        <v>1</v>
      </c>
      <c r="AD36">
        <v>9</v>
      </c>
      <c r="AE36" t="s">
        <v>238</v>
      </c>
      <c r="AF36" t="s">
        <v>243</v>
      </c>
      <c r="AG36">
        <v>3</v>
      </c>
      <c r="AH36">
        <v>14107880</v>
      </c>
      <c r="AI36">
        <v>26354</v>
      </c>
    </row>
    <row r="37" spans="1:35">
      <c r="A37" t="s">
        <v>227</v>
      </c>
      <c r="B37" s="1">
        <v>46309</v>
      </c>
      <c r="C37">
        <v>1</v>
      </c>
      <c r="D37" t="s">
        <v>228</v>
      </c>
      <c r="E37" t="s">
        <v>229</v>
      </c>
      <c r="F37" t="s">
        <v>230</v>
      </c>
      <c r="G37" t="s">
        <v>231</v>
      </c>
      <c r="H37" t="s">
        <v>232</v>
      </c>
      <c r="I37">
        <v>443</v>
      </c>
      <c r="J37" t="s">
        <v>241</v>
      </c>
      <c r="K37">
        <v>18123709</v>
      </c>
      <c r="L37" t="s">
        <v>246</v>
      </c>
      <c r="M37" t="s">
        <v>235</v>
      </c>
      <c r="O37" t="s">
        <v>66</v>
      </c>
      <c r="P37" s="2">
        <v>0.5</v>
      </c>
      <c r="Q37" s="2">
        <v>0.54166666666666663</v>
      </c>
      <c r="R37" t="s">
        <v>237</v>
      </c>
      <c r="Y37" s="2">
        <v>4.1666666666666664E-2</v>
      </c>
      <c r="Z37" s="2">
        <v>4.1666666666666664E-2</v>
      </c>
      <c r="AA37">
        <v>1</v>
      </c>
      <c r="AB37">
        <v>1</v>
      </c>
      <c r="AD37">
        <v>9</v>
      </c>
      <c r="AE37" t="s">
        <v>238</v>
      </c>
      <c r="AF37" t="s">
        <v>243</v>
      </c>
      <c r="AG37">
        <v>3</v>
      </c>
      <c r="AH37">
        <v>14107880</v>
      </c>
      <c r="AI37">
        <v>26354</v>
      </c>
    </row>
    <row r="38" spans="1:35">
      <c r="A38" t="s">
        <v>227</v>
      </c>
      <c r="B38" s="1">
        <v>46309</v>
      </c>
      <c r="C38">
        <v>1</v>
      </c>
      <c r="D38" t="s">
        <v>228</v>
      </c>
      <c r="E38" t="s">
        <v>229</v>
      </c>
      <c r="F38" t="s">
        <v>230</v>
      </c>
      <c r="G38" t="s">
        <v>231</v>
      </c>
      <c r="H38" t="s">
        <v>232</v>
      </c>
      <c r="I38">
        <v>443</v>
      </c>
      <c r="J38" t="s">
        <v>241</v>
      </c>
      <c r="K38">
        <v>18123709</v>
      </c>
      <c r="L38" t="s">
        <v>246</v>
      </c>
      <c r="M38" t="s">
        <v>235</v>
      </c>
      <c r="O38" t="s">
        <v>245</v>
      </c>
      <c r="P38" s="2">
        <v>0.54166666666666663</v>
      </c>
      <c r="Q38" s="2">
        <v>0.58333333333333337</v>
      </c>
      <c r="R38" t="s">
        <v>237</v>
      </c>
      <c r="Y38" s="2">
        <v>4.1666666666666664E-2</v>
      </c>
      <c r="Z38" s="2">
        <v>4.1666666666666664E-2</v>
      </c>
      <c r="AA38">
        <v>1</v>
      </c>
      <c r="AB38">
        <v>1</v>
      </c>
      <c r="AD38">
        <v>9</v>
      </c>
      <c r="AE38" t="s">
        <v>238</v>
      </c>
      <c r="AF38" t="s">
        <v>243</v>
      </c>
      <c r="AG38">
        <v>3</v>
      </c>
      <c r="AH38">
        <v>14107880</v>
      </c>
      <c r="AI38">
        <v>26354</v>
      </c>
    </row>
    <row r="39" spans="1:35">
      <c r="A39" t="s">
        <v>227</v>
      </c>
      <c r="B39" s="1">
        <v>46315</v>
      </c>
      <c r="C39">
        <v>1</v>
      </c>
      <c r="D39" t="s">
        <v>228</v>
      </c>
      <c r="E39" t="s">
        <v>229</v>
      </c>
      <c r="F39" t="s">
        <v>230</v>
      </c>
      <c r="G39" t="s">
        <v>231</v>
      </c>
      <c r="H39" t="s">
        <v>232</v>
      </c>
      <c r="I39">
        <v>443</v>
      </c>
      <c r="J39" t="s">
        <v>241</v>
      </c>
      <c r="K39">
        <v>18123709</v>
      </c>
      <c r="L39" t="s">
        <v>246</v>
      </c>
      <c r="M39" t="s">
        <v>235</v>
      </c>
      <c r="O39" t="s">
        <v>66</v>
      </c>
      <c r="P39" s="2">
        <v>0.5</v>
      </c>
      <c r="Q39" s="2">
        <v>0.54166666666666663</v>
      </c>
      <c r="R39" t="s">
        <v>237</v>
      </c>
      <c r="Y39" s="2">
        <v>4.1666666666666664E-2</v>
      </c>
      <c r="Z39" s="2">
        <v>4.1666666666666664E-2</v>
      </c>
      <c r="AA39">
        <v>1</v>
      </c>
      <c r="AB39">
        <v>1</v>
      </c>
      <c r="AD39">
        <v>9</v>
      </c>
      <c r="AE39" t="s">
        <v>238</v>
      </c>
      <c r="AF39" t="s">
        <v>243</v>
      </c>
      <c r="AG39">
        <v>3</v>
      </c>
      <c r="AH39">
        <v>14107880</v>
      </c>
      <c r="AI39">
        <v>26354</v>
      </c>
    </row>
    <row r="40" spans="1:35">
      <c r="A40" t="s">
        <v>227</v>
      </c>
      <c r="B40" s="1">
        <v>46315</v>
      </c>
      <c r="C40">
        <v>1</v>
      </c>
      <c r="D40" t="s">
        <v>228</v>
      </c>
      <c r="E40" t="s">
        <v>229</v>
      </c>
      <c r="F40" t="s">
        <v>230</v>
      </c>
      <c r="G40" t="s">
        <v>231</v>
      </c>
      <c r="H40" t="s">
        <v>232</v>
      </c>
      <c r="I40">
        <v>443</v>
      </c>
      <c r="J40" t="s">
        <v>241</v>
      </c>
      <c r="K40">
        <v>18123709</v>
      </c>
      <c r="L40" t="s">
        <v>246</v>
      </c>
      <c r="M40" t="s">
        <v>235</v>
      </c>
      <c r="O40" t="s">
        <v>245</v>
      </c>
      <c r="P40" s="2">
        <v>0.54166666666666663</v>
      </c>
      <c r="Q40" s="2">
        <v>0.58333333333333337</v>
      </c>
      <c r="R40" t="s">
        <v>237</v>
      </c>
      <c r="Y40" s="2">
        <v>4.1666666666666664E-2</v>
      </c>
      <c r="Z40" s="2">
        <v>4.1666666666666664E-2</v>
      </c>
      <c r="AA40">
        <v>1</v>
      </c>
      <c r="AB40">
        <v>1</v>
      </c>
      <c r="AD40">
        <v>9</v>
      </c>
      <c r="AE40" t="s">
        <v>238</v>
      </c>
      <c r="AF40" t="s">
        <v>243</v>
      </c>
      <c r="AG40">
        <v>3</v>
      </c>
      <c r="AH40">
        <v>14107880</v>
      </c>
      <c r="AI40">
        <v>26354</v>
      </c>
    </row>
    <row r="41" spans="1:35">
      <c r="A41" t="s">
        <v>227</v>
      </c>
      <c r="B41" s="1">
        <v>46317</v>
      </c>
      <c r="C41">
        <v>1</v>
      </c>
      <c r="D41" t="s">
        <v>228</v>
      </c>
      <c r="E41" t="s">
        <v>229</v>
      </c>
      <c r="F41" t="s">
        <v>230</v>
      </c>
      <c r="G41" t="s">
        <v>231</v>
      </c>
      <c r="H41" t="s">
        <v>232</v>
      </c>
      <c r="I41">
        <v>443</v>
      </c>
      <c r="J41" t="s">
        <v>241</v>
      </c>
      <c r="K41">
        <v>18123709</v>
      </c>
      <c r="L41" t="s">
        <v>246</v>
      </c>
      <c r="M41" t="s">
        <v>235</v>
      </c>
      <c r="O41" t="s">
        <v>66</v>
      </c>
      <c r="P41" s="2">
        <v>0.5</v>
      </c>
      <c r="Q41" s="2">
        <v>0.54166666666666663</v>
      </c>
      <c r="R41" t="s">
        <v>237</v>
      </c>
      <c r="Y41" s="2">
        <v>4.1666666666666664E-2</v>
      </c>
      <c r="Z41" s="2">
        <v>4.1666666666666664E-2</v>
      </c>
      <c r="AA41">
        <v>1</v>
      </c>
      <c r="AB41">
        <v>1</v>
      </c>
      <c r="AD41">
        <v>9</v>
      </c>
      <c r="AE41" t="s">
        <v>238</v>
      </c>
      <c r="AF41" t="s">
        <v>243</v>
      </c>
      <c r="AG41">
        <v>3</v>
      </c>
      <c r="AH41">
        <v>14107880</v>
      </c>
      <c r="AI41">
        <v>26354</v>
      </c>
    </row>
    <row r="42" spans="1:35">
      <c r="A42" t="s">
        <v>227</v>
      </c>
      <c r="B42" s="1">
        <v>46317</v>
      </c>
      <c r="C42">
        <v>1</v>
      </c>
      <c r="D42" t="s">
        <v>228</v>
      </c>
      <c r="E42" t="s">
        <v>229</v>
      </c>
      <c r="F42" t="s">
        <v>230</v>
      </c>
      <c r="G42" t="s">
        <v>231</v>
      </c>
      <c r="H42" t="s">
        <v>232</v>
      </c>
      <c r="I42">
        <v>443</v>
      </c>
      <c r="J42" t="s">
        <v>241</v>
      </c>
      <c r="K42">
        <v>18123709</v>
      </c>
      <c r="L42" t="s">
        <v>246</v>
      </c>
      <c r="M42" t="s">
        <v>235</v>
      </c>
      <c r="O42" t="s">
        <v>245</v>
      </c>
      <c r="P42" s="2">
        <v>0.54166666666666663</v>
      </c>
      <c r="Q42" s="2">
        <v>0.58333333333333337</v>
      </c>
      <c r="R42" t="s">
        <v>237</v>
      </c>
      <c r="Y42" s="2">
        <v>4.1666666666666664E-2</v>
      </c>
      <c r="Z42" s="2">
        <v>4.1666666666666664E-2</v>
      </c>
      <c r="AA42">
        <v>1</v>
      </c>
      <c r="AB42">
        <v>1</v>
      </c>
      <c r="AD42">
        <v>9</v>
      </c>
      <c r="AE42" t="s">
        <v>238</v>
      </c>
      <c r="AF42" t="s">
        <v>243</v>
      </c>
      <c r="AG42">
        <v>3</v>
      </c>
      <c r="AH42">
        <v>14107880</v>
      </c>
      <c r="AI42">
        <v>26354</v>
      </c>
    </row>
    <row r="43" spans="1:35">
      <c r="A43" t="s">
        <v>227</v>
      </c>
      <c r="B43" s="1">
        <v>46319</v>
      </c>
      <c r="C43">
        <v>1</v>
      </c>
      <c r="D43" t="s">
        <v>228</v>
      </c>
      <c r="E43" t="s">
        <v>229</v>
      </c>
      <c r="F43" t="s">
        <v>230</v>
      </c>
      <c r="G43" t="s">
        <v>231</v>
      </c>
      <c r="H43" t="s">
        <v>232</v>
      </c>
      <c r="I43">
        <v>443</v>
      </c>
      <c r="J43" t="s">
        <v>241</v>
      </c>
      <c r="K43">
        <v>18123709</v>
      </c>
      <c r="L43" t="s">
        <v>246</v>
      </c>
      <c r="M43" t="s">
        <v>235</v>
      </c>
      <c r="O43" t="s">
        <v>66</v>
      </c>
      <c r="P43" s="2">
        <v>0.5</v>
      </c>
      <c r="Q43" s="2">
        <v>0.54166666666666663</v>
      </c>
      <c r="R43" t="s">
        <v>237</v>
      </c>
      <c r="Y43" s="2">
        <v>4.1666666666666664E-2</v>
      </c>
      <c r="Z43" s="2">
        <v>4.1666666666666664E-2</v>
      </c>
      <c r="AA43">
        <v>1</v>
      </c>
      <c r="AB43">
        <v>1</v>
      </c>
      <c r="AD43">
        <v>9</v>
      </c>
      <c r="AE43" t="s">
        <v>238</v>
      </c>
      <c r="AF43" t="s">
        <v>243</v>
      </c>
      <c r="AG43">
        <v>3</v>
      </c>
      <c r="AH43">
        <v>14107880</v>
      </c>
      <c r="AI43">
        <v>26354</v>
      </c>
    </row>
    <row r="44" spans="1:35">
      <c r="A44" t="s">
        <v>227</v>
      </c>
      <c r="B44" s="1">
        <v>46321</v>
      </c>
      <c r="C44">
        <v>1</v>
      </c>
      <c r="D44" t="s">
        <v>228</v>
      </c>
      <c r="E44" t="s">
        <v>229</v>
      </c>
      <c r="F44" t="s">
        <v>230</v>
      </c>
      <c r="G44" t="s">
        <v>231</v>
      </c>
      <c r="H44" t="s">
        <v>232</v>
      </c>
      <c r="I44">
        <v>443</v>
      </c>
      <c r="J44" t="s">
        <v>241</v>
      </c>
      <c r="K44">
        <v>18123709</v>
      </c>
      <c r="L44" t="s">
        <v>246</v>
      </c>
      <c r="M44" t="s">
        <v>235</v>
      </c>
      <c r="O44" t="s">
        <v>66</v>
      </c>
      <c r="P44" s="2">
        <v>0.5</v>
      </c>
      <c r="Q44" s="2">
        <v>0.54166666666666663</v>
      </c>
      <c r="R44" t="s">
        <v>237</v>
      </c>
      <c r="Y44" s="2">
        <v>4.1666666666666664E-2</v>
      </c>
      <c r="Z44" s="2">
        <v>4.1666666666666664E-2</v>
      </c>
      <c r="AA44">
        <v>1</v>
      </c>
      <c r="AB44">
        <v>1</v>
      </c>
      <c r="AD44">
        <v>9</v>
      </c>
      <c r="AE44" t="s">
        <v>238</v>
      </c>
      <c r="AF44" t="s">
        <v>243</v>
      </c>
      <c r="AG44">
        <v>3</v>
      </c>
      <c r="AH44">
        <v>14107880</v>
      </c>
      <c r="AI44">
        <v>26354</v>
      </c>
    </row>
    <row r="45" spans="1:35">
      <c r="A45" t="s">
        <v>227</v>
      </c>
      <c r="B45" s="1">
        <v>46321</v>
      </c>
      <c r="C45">
        <v>1</v>
      </c>
      <c r="D45" t="s">
        <v>228</v>
      </c>
      <c r="E45" t="s">
        <v>229</v>
      </c>
      <c r="F45" t="s">
        <v>230</v>
      </c>
      <c r="G45" t="s">
        <v>231</v>
      </c>
      <c r="H45" t="s">
        <v>232</v>
      </c>
      <c r="I45">
        <v>443</v>
      </c>
      <c r="J45" t="s">
        <v>241</v>
      </c>
      <c r="K45">
        <v>18123709</v>
      </c>
      <c r="L45" t="s">
        <v>246</v>
      </c>
      <c r="M45" t="s">
        <v>235</v>
      </c>
      <c r="O45" t="s">
        <v>245</v>
      </c>
      <c r="P45" s="2">
        <v>0.54166666666666663</v>
      </c>
      <c r="Q45" s="2">
        <v>0.58333333333333337</v>
      </c>
      <c r="R45" t="s">
        <v>237</v>
      </c>
      <c r="Y45" s="2">
        <v>4.1666666666666664E-2</v>
      </c>
      <c r="Z45" s="2">
        <v>4.1666666666666664E-2</v>
      </c>
      <c r="AA45">
        <v>1</v>
      </c>
      <c r="AB45">
        <v>1</v>
      </c>
      <c r="AD45">
        <v>9</v>
      </c>
      <c r="AE45" t="s">
        <v>238</v>
      </c>
      <c r="AF45" t="s">
        <v>243</v>
      </c>
      <c r="AG45">
        <v>3</v>
      </c>
      <c r="AH45">
        <v>14107880</v>
      </c>
      <c r="AI45">
        <v>26354</v>
      </c>
    </row>
    <row r="46" spans="1:35">
      <c r="A46" t="s">
        <v>227</v>
      </c>
      <c r="B46" s="1">
        <v>46323</v>
      </c>
      <c r="C46">
        <v>1</v>
      </c>
      <c r="D46" t="s">
        <v>228</v>
      </c>
      <c r="E46" t="s">
        <v>229</v>
      </c>
      <c r="F46" t="s">
        <v>230</v>
      </c>
      <c r="G46" t="s">
        <v>231</v>
      </c>
      <c r="H46" t="s">
        <v>232</v>
      </c>
      <c r="I46">
        <v>443</v>
      </c>
      <c r="J46" t="s">
        <v>241</v>
      </c>
      <c r="K46">
        <v>18123709</v>
      </c>
      <c r="L46" t="s">
        <v>246</v>
      </c>
      <c r="M46" t="s">
        <v>235</v>
      </c>
      <c r="O46" t="s">
        <v>66</v>
      </c>
      <c r="P46" s="2">
        <v>0.5</v>
      </c>
      <c r="Q46" s="2">
        <v>0.54166666666666663</v>
      </c>
      <c r="R46" t="s">
        <v>237</v>
      </c>
      <c r="Y46" s="2">
        <v>4.1666666666666664E-2</v>
      </c>
      <c r="Z46" s="2">
        <v>4.1666666666666664E-2</v>
      </c>
      <c r="AA46">
        <v>1</v>
      </c>
      <c r="AB46">
        <v>1</v>
      </c>
      <c r="AD46">
        <v>9</v>
      </c>
      <c r="AE46" t="s">
        <v>238</v>
      </c>
      <c r="AF46" t="s">
        <v>243</v>
      </c>
      <c r="AG46">
        <v>3</v>
      </c>
      <c r="AH46">
        <v>14107880</v>
      </c>
      <c r="AI46">
        <v>26354</v>
      </c>
    </row>
    <row r="47" spans="1:35">
      <c r="A47" t="s">
        <v>227</v>
      </c>
      <c r="B47" s="1">
        <v>46323</v>
      </c>
      <c r="C47">
        <v>1</v>
      </c>
      <c r="D47" t="s">
        <v>228</v>
      </c>
      <c r="E47" t="s">
        <v>229</v>
      </c>
      <c r="F47" t="s">
        <v>230</v>
      </c>
      <c r="G47" t="s">
        <v>231</v>
      </c>
      <c r="H47" t="s">
        <v>232</v>
      </c>
      <c r="I47">
        <v>443</v>
      </c>
      <c r="J47" t="s">
        <v>241</v>
      </c>
      <c r="K47">
        <v>18123709</v>
      </c>
      <c r="L47" t="s">
        <v>246</v>
      </c>
      <c r="M47" t="s">
        <v>235</v>
      </c>
      <c r="O47" t="s">
        <v>245</v>
      </c>
      <c r="P47" s="2">
        <v>0.54166666666666663</v>
      </c>
      <c r="Q47" s="2">
        <v>0.58333333333333337</v>
      </c>
      <c r="R47" t="s">
        <v>237</v>
      </c>
      <c r="Y47" s="2">
        <v>4.1666666666666664E-2</v>
      </c>
      <c r="Z47" s="2">
        <v>4.1666666666666664E-2</v>
      </c>
      <c r="AA47">
        <v>1</v>
      </c>
      <c r="AB47">
        <v>1</v>
      </c>
      <c r="AD47">
        <v>9</v>
      </c>
      <c r="AE47" t="s">
        <v>238</v>
      </c>
      <c r="AF47" t="s">
        <v>243</v>
      </c>
      <c r="AG47">
        <v>3</v>
      </c>
      <c r="AH47">
        <v>14107880</v>
      </c>
      <c r="AI47">
        <v>26354</v>
      </c>
    </row>
    <row r="48" spans="1:35">
      <c r="A48" t="s">
        <v>227</v>
      </c>
      <c r="B48" s="1">
        <v>46325</v>
      </c>
      <c r="C48">
        <v>1</v>
      </c>
      <c r="D48" t="s">
        <v>228</v>
      </c>
      <c r="E48" t="s">
        <v>229</v>
      </c>
      <c r="F48" t="s">
        <v>230</v>
      </c>
      <c r="G48" t="s">
        <v>231</v>
      </c>
      <c r="H48" t="s">
        <v>232</v>
      </c>
      <c r="I48">
        <v>443</v>
      </c>
      <c r="J48" t="s">
        <v>241</v>
      </c>
      <c r="K48">
        <v>18123709</v>
      </c>
      <c r="L48" t="s">
        <v>246</v>
      </c>
      <c r="M48" t="s">
        <v>235</v>
      </c>
      <c r="O48" t="s">
        <v>66</v>
      </c>
      <c r="P48" s="2">
        <v>0.5</v>
      </c>
      <c r="Q48" s="2">
        <v>0.54166666666666663</v>
      </c>
      <c r="R48" t="s">
        <v>237</v>
      </c>
      <c r="Y48" s="2">
        <v>4.1666666666666664E-2</v>
      </c>
      <c r="Z48" s="2">
        <v>4.1666666666666664E-2</v>
      </c>
      <c r="AA48">
        <v>1</v>
      </c>
      <c r="AB48">
        <v>1</v>
      </c>
      <c r="AD48">
        <v>9</v>
      </c>
      <c r="AE48" t="s">
        <v>238</v>
      </c>
      <c r="AF48" t="s">
        <v>243</v>
      </c>
      <c r="AG48">
        <v>3</v>
      </c>
      <c r="AH48">
        <v>14107880</v>
      </c>
      <c r="AI48">
        <v>26354</v>
      </c>
    </row>
    <row r="49" spans="1:35">
      <c r="A49" t="s">
        <v>227</v>
      </c>
      <c r="B49" s="1">
        <v>46325</v>
      </c>
      <c r="C49">
        <v>1</v>
      </c>
      <c r="D49" t="s">
        <v>228</v>
      </c>
      <c r="E49" t="s">
        <v>229</v>
      </c>
      <c r="F49" t="s">
        <v>230</v>
      </c>
      <c r="G49" t="s">
        <v>231</v>
      </c>
      <c r="H49" t="s">
        <v>232</v>
      </c>
      <c r="I49">
        <v>443</v>
      </c>
      <c r="J49" t="s">
        <v>241</v>
      </c>
      <c r="K49">
        <v>18123709</v>
      </c>
      <c r="L49" t="s">
        <v>246</v>
      </c>
      <c r="M49" t="s">
        <v>235</v>
      </c>
      <c r="O49" t="s">
        <v>245</v>
      </c>
      <c r="P49" s="2">
        <v>0.54166666666666663</v>
      </c>
      <c r="Q49" s="2">
        <v>0.58333333333333337</v>
      </c>
      <c r="R49" t="s">
        <v>237</v>
      </c>
      <c r="Y49" s="2">
        <v>4.1666666666666664E-2</v>
      </c>
      <c r="Z49" s="2">
        <v>4.1666666666666664E-2</v>
      </c>
      <c r="AA49">
        <v>1</v>
      </c>
      <c r="AB49">
        <v>1</v>
      </c>
      <c r="AD49">
        <v>9</v>
      </c>
      <c r="AE49" t="s">
        <v>238</v>
      </c>
      <c r="AF49" t="s">
        <v>243</v>
      </c>
      <c r="AG49">
        <v>3</v>
      </c>
      <c r="AH49">
        <v>14107880</v>
      </c>
      <c r="AI49">
        <v>26354</v>
      </c>
    </row>
    <row r="50" spans="1:35">
      <c r="A50" t="s">
        <v>227</v>
      </c>
      <c r="B50" s="1">
        <v>46319</v>
      </c>
      <c r="C50">
        <v>1</v>
      </c>
      <c r="D50" t="s">
        <v>228</v>
      </c>
      <c r="E50" t="s">
        <v>229</v>
      </c>
      <c r="F50" t="s">
        <v>230</v>
      </c>
      <c r="G50" t="s">
        <v>231</v>
      </c>
      <c r="H50" t="s">
        <v>232</v>
      </c>
      <c r="I50">
        <v>443</v>
      </c>
      <c r="J50" t="s">
        <v>241</v>
      </c>
      <c r="K50">
        <v>40258474</v>
      </c>
      <c r="L50" t="s">
        <v>247</v>
      </c>
      <c r="M50" t="s">
        <v>248</v>
      </c>
      <c r="O50" t="s">
        <v>116</v>
      </c>
      <c r="P50" s="2">
        <v>0.29166666666666669</v>
      </c>
      <c r="Q50" s="2">
        <v>0.54166666666666663</v>
      </c>
      <c r="R50" t="s">
        <v>237</v>
      </c>
      <c r="Y50" s="2">
        <v>0.25</v>
      </c>
      <c r="Z50" s="2">
        <v>0.25</v>
      </c>
      <c r="AA50">
        <v>6</v>
      </c>
      <c r="AB50">
        <v>6</v>
      </c>
      <c r="AD50">
        <v>9</v>
      </c>
      <c r="AE50" t="s">
        <v>238</v>
      </c>
      <c r="AF50" t="s">
        <v>243</v>
      </c>
      <c r="AG50">
        <v>3</v>
      </c>
      <c r="AH50">
        <v>14946114</v>
      </c>
      <c r="AI50">
        <v>42691</v>
      </c>
    </row>
    <row r="51" spans="1:35">
      <c r="A51" t="s">
        <v>227</v>
      </c>
      <c r="B51" s="1">
        <v>46321</v>
      </c>
      <c r="C51">
        <v>1</v>
      </c>
      <c r="D51" t="s">
        <v>228</v>
      </c>
      <c r="E51" t="s">
        <v>229</v>
      </c>
      <c r="F51" t="s">
        <v>230</v>
      </c>
      <c r="G51" t="s">
        <v>231</v>
      </c>
      <c r="H51" t="s">
        <v>232</v>
      </c>
      <c r="I51">
        <v>443</v>
      </c>
      <c r="J51" t="s">
        <v>241</v>
      </c>
      <c r="K51">
        <v>40258474</v>
      </c>
      <c r="L51" t="s">
        <v>247</v>
      </c>
      <c r="M51" t="s">
        <v>248</v>
      </c>
      <c r="O51" t="s">
        <v>116</v>
      </c>
      <c r="P51" s="2">
        <v>0.29166666666666669</v>
      </c>
      <c r="Q51" s="2">
        <v>0.54166666666666663</v>
      </c>
      <c r="R51" t="s">
        <v>237</v>
      </c>
      <c r="Y51" s="2">
        <v>0.25</v>
      </c>
      <c r="Z51" s="2">
        <v>0.25</v>
      </c>
      <c r="AA51">
        <v>6</v>
      </c>
      <c r="AB51">
        <v>6</v>
      </c>
      <c r="AD51">
        <v>9</v>
      </c>
      <c r="AE51" t="s">
        <v>238</v>
      </c>
      <c r="AF51" t="s">
        <v>243</v>
      </c>
      <c r="AG51">
        <v>3</v>
      </c>
      <c r="AH51">
        <v>14946114</v>
      </c>
      <c r="AI51">
        <v>42691</v>
      </c>
    </row>
    <row r="52" spans="1:35">
      <c r="A52" t="s">
        <v>227</v>
      </c>
      <c r="B52" s="1">
        <v>46323</v>
      </c>
      <c r="C52">
        <v>1</v>
      </c>
      <c r="D52" t="s">
        <v>228</v>
      </c>
      <c r="E52" t="s">
        <v>229</v>
      </c>
      <c r="F52" t="s">
        <v>230</v>
      </c>
      <c r="G52" t="s">
        <v>231</v>
      </c>
      <c r="H52" t="s">
        <v>232</v>
      </c>
      <c r="I52">
        <v>443</v>
      </c>
      <c r="J52" t="s">
        <v>241</v>
      </c>
      <c r="K52">
        <v>40258474</v>
      </c>
      <c r="L52" t="s">
        <v>247</v>
      </c>
      <c r="M52" t="s">
        <v>248</v>
      </c>
      <c r="O52" t="s">
        <v>116</v>
      </c>
      <c r="P52" s="2">
        <v>0.29166666666666669</v>
      </c>
      <c r="Q52" s="2">
        <v>0.54166666666666663</v>
      </c>
      <c r="R52" t="s">
        <v>237</v>
      </c>
      <c r="Y52" s="2">
        <v>0.25</v>
      </c>
      <c r="Z52" s="2">
        <v>0.25</v>
      </c>
      <c r="AA52">
        <v>6</v>
      </c>
      <c r="AB52">
        <v>6</v>
      </c>
      <c r="AD52">
        <v>9</v>
      </c>
      <c r="AE52" t="s">
        <v>238</v>
      </c>
      <c r="AF52" t="s">
        <v>243</v>
      </c>
      <c r="AG52">
        <v>3</v>
      </c>
      <c r="AH52">
        <v>14946114</v>
      </c>
      <c r="AI52">
        <v>42691</v>
      </c>
    </row>
    <row r="53" spans="1:35">
      <c r="A53" t="s">
        <v>227</v>
      </c>
      <c r="B53" s="1">
        <v>46326</v>
      </c>
      <c r="C53">
        <v>1</v>
      </c>
      <c r="D53" t="s">
        <v>228</v>
      </c>
      <c r="E53" t="s">
        <v>229</v>
      </c>
      <c r="F53" t="s">
        <v>230</v>
      </c>
      <c r="G53" t="s">
        <v>231</v>
      </c>
      <c r="H53" t="s">
        <v>232</v>
      </c>
      <c r="I53">
        <v>443</v>
      </c>
      <c r="J53" t="s">
        <v>241</v>
      </c>
      <c r="K53">
        <v>40258474</v>
      </c>
      <c r="L53" t="s">
        <v>247</v>
      </c>
      <c r="M53" t="s">
        <v>248</v>
      </c>
      <c r="O53" t="s">
        <v>116</v>
      </c>
      <c r="P53" s="2">
        <v>0.29166666666666669</v>
      </c>
      <c r="Q53" s="2">
        <v>0.54166666666666663</v>
      </c>
      <c r="R53" t="s">
        <v>237</v>
      </c>
      <c r="Y53" s="2">
        <v>0.25</v>
      </c>
      <c r="Z53" s="2">
        <v>0.25</v>
      </c>
      <c r="AA53">
        <v>6</v>
      </c>
      <c r="AB53">
        <v>6</v>
      </c>
      <c r="AD53">
        <v>9</v>
      </c>
      <c r="AE53" t="s">
        <v>238</v>
      </c>
      <c r="AF53" t="s">
        <v>243</v>
      </c>
      <c r="AG53">
        <v>3</v>
      </c>
      <c r="AH53">
        <v>14946114</v>
      </c>
      <c r="AI53">
        <v>42691</v>
      </c>
    </row>
    <row r="54" spans="1:35">
      <c r="A54" t="s">
        <v>227</v>
      </c>
      <c r="B54" s="1">
        <v>46305</v>
      </c>
      <c r="C54">
        <v>1</v>
      </c>
      <c r="D54" t="s">
        <v>228</v>
      </c>
      <c r="E54" t="s">
        <v>229</v>
      </c>
      <c r="F54" t="s">
        <v>230</v>
      </c>
      <c r="G54" t="s">
        <v>231</v>
      </c>
      <c r="H54" t="s">
        <v>232</v>
      </c>
      <c r="I54">
        <v>443</v>
      </c>
      <c r="J54" t="s">
        <v>241</v>
      </c>
      <c r="K54">
        <v>46812217</v>
      </c>
      <c r="L54" t="s">
        <v>314</v>
      </c>
      <c r="M54" t="s">
        <v>235</v>
      </c>
      <c r="O54" t="s">
        <v>89</v>
      </c>
      <c r="P54" s="2">
        <v>0.33333333333333331</v>
      </c>
      <c r="Q54" s="2">
        <v>0.54166666666666663</v>
      </c>
      <c r="R54" t="s">
        <v>237</v>
      </c>
      <c r="Y54" s="2">
        <v>0.20833333333333334</v>
      </c>
      <c r="Z54" s="2">
        <v>0.20833333333333334</v>
      </c>
      <c r="AA54">
        <v>5</v>
      </c>
      <c r="AB54">
        <v>5</v>
      </c>
      <c r="AD54">
        <v>9</v>
      </c>
      <c r="AE54" t="s">
        <v>238</v>
      </c>
      <c r="AF54" t="s">
        <v>292</v>
      </c>
      <c r="AG54">
        <v>3</v>
      </c>
      <c r="AH54">
        <v>0</v>
      </c>
      <c r="AI54">
        <v>83577</v>
      </c>
    </row>
    <row r="55" spans="1:35">
      <c r="A55" t="s">
        <v>227</v>
      </c>
      <c r="B55" s="1">
        <v>46296</v>
      </c>
      <c r="C55">
        <v>1</v>
      </c>
      <c r="D55" t="s">
        <v>228</v>
      </c>
      <c r="E55" t="s">
        <v>229</v>
      </c>
      <c r="F55" t="s">
        <v>230</v>
      </c>
      <c r="G55" t="s">
        <v>231</v>
      </c>
      <c r="H55" t="s">
        <v>232</v>
      </c>
      <c r="I55">
        <v>685</v>
      </c>
      <c r="J55" t="s">
        <v>249</v>
      </c>
      <c r="K55">
        <v>74134726</v>
      </c>
      <c r="L55" t="s">
        <v>234</v>
      </c>
      <c r="M55" t="s">
        <v>235</v>
      </c>
      <c r="O55" t="s">
        <v>101</v>
      </c>
      <c r="P55" s="2">
        <v>0.77083333333333337</v>
      </c>
      <c r="Q55" s="2">
        <v>0.8125</v>
      </c>
      <c r="R55" t="s">
        <v>237</v>
      </c>
      <c r="Y55" s="2">
        <v>4.1666666666666664E-2</v>
      </c>
      <c r="Z55" s="2">
        <v>4.1666666666666664E-2</v>
      </c>
      <c r="AA55">
        <v>1</v>
      </c>
      <c r="AB55">
        <v>1</v>
      </c>
      <c r="AD55">
        <v>9</v>
      </c>
      <c r="AE55" t="s">
        <v>238</v>
      </c>
      <c r="AF55" t="s">
        <v>239</v>
      </c>
      <c r="AG55">
        <v>0</v>
      </c>
      <c r="AH55">
        <v>16638825</v>
      </c>
      <c r="AI55">
        <v>90124</v>
      </c>
    </row>
    <row r="56" spans="1:35">
      <c r="A56" t="s">
        <v>227</v>
      </c>
      <c r="B56" s="1">
        <v>46297</v>
      </c>
      <c r="C56">
        <v>1</v>
      </c>
      <c r="D56" t="s">
        <v>228</v>
      </c>
      <c r="E56" t="s">
        <v>229</v>
      </c>
      <c r="F56" t="s">
        <v>230</v>
      </c>
      <c r="G56" t="s">
        <v>231</v>
      </c>
      <c r="H56" t="s">
        <v>232</v>
      </c>
      <c r="I56">
        <v>685</v>
      </c>
      <c r="J56" t="s">
        <v>249</v>
      </c>
      <c r="K56">
        <v>74134726</v>
      </c>
      <c r="L56" t="s">
        <v>234</v>
      </c>
      <c r="M56" t="s">
        <v>235</v>
      </c>
      <c r="O56" t="s">
        <v>101</v>
      </c>
      <c r="P56" s="2">
        <v>0.77083333333333337</v>
      </c>
      <c r="Q56" s="2">
        <v>0.8125</v>
      </c>
      <c r="R56" t="s">
        <v>237</v>
      </c>
      <c r="Y56" s="2">
        <v>4.1666666666666664E-2</v>
      </c>
      <c r="Z56" s="2">
        <v>4.1666666666666664E-2</v>
      </c>
      <c r="AA56">
        <v>1</v>
      </c>
      <c r="AB56">
        <v>1</v>
      </c>
      <c r="AD56">
        <v>9</v>
      </c>
      <c r="AE56" t="s">
        <v>238</v>
      </c>
      <c r="AF56" t="s">
        <v>239</v>
      </c>
      <c r="AG56">
        <v>0</v>
      </c>
      <c r="AH56">
        <v>16638825</v>
      </c>
      <c r="AI56">
        <v>90124</v>
      </c>
    </row>
    <row r="57" spans="1:35">
      <c r="A57" t="s">
        <v>227</v>
      </c>
      <c r="B57" s="1">
        <v>46300</v>
      </c>
      <c r="C57">
        <v>1</v>
      </c>
      <c r="D57" t="s">
        <v>228</v>
      </c>
      <c r="E57" t="s">
        <v>229</v>
      </c>
      <c r="F57" t="s">
        <v>230</v>
      </c>
      <c r="G57" t="s">
        <v>231</v>
      </c>
      <c r="H57" t="s">
        <v>232</v>
      </c>
      <c r="I57">
        <v>685</v>
      </c>
      <c r="J57" t="s">
        <v>249</v>
      </c>
      <c r="K57">
        <v>74134726</v>
      </c>
      <c r="L57" t="s">
        <v>234</v>
      </c>
      <c r="M57" t="s">
        <v>235</v>
      </c>
      <c r="O57" t="s">
        <v>250</v>
      </c>
      <c r="P57" s="2">
        <v>0.52083333333333337</v>
      </c>
      <c r="Q57" s="2">
        <v>0.5625</v>
      </c>
      <c r="R57" t="s">
        <v>237</v>
      </c>
      <c r="Y57" s="2">
        <v>4.1666666666666664E-2</v>
      </c>
      <c r="Z57" s="2">
        <v>4.1666666666666664E-2</v>
      </c>
      <c r="AA57">
        <v>1</v>
      </c>
      <c r="AB57">
        <v>1</v>
      </c>
      <c r="AD57">
        <v>9</v>
      </c>
      <c r="AE57" t="s">
        <v>238</v>
      </c>
      <c r="AF57" t="s">
        <v>239</v>
      </c>
      <c r="AG57">
        <v>0</v>
      </c>
      <c r="AH57">
        <v>16638825</v>
      </c>
      <c r="AI57">
        <v>90124</v>
      </c>
    </row>
    <row r="58" spans="1:35">
      <c r="A58" t="s">
        <v>227</v>
      </c>
      <c r="B58" s="1">
        <v>46301</v>
      </c>
      <c r="C58">
        <v>1</v>
      </c>
      <c r="D58" t="s">
        <v>228</v>
      </c>
      <c r="E58" t="s">
        <v>229</v>
      </c>
      <c r="F58" t="s">
        <v>230</v>
      </c>
      <c r="G58" t="s">
        <v>231</v>
      </c>
      <c r="H58" t="s">
        <v>232</v>
      </c>
      <c r="I58">
        <v>685</v>
      </c>
      <c r="J58" t="s">
        <v>249</v>
      </c>
      <c r="K58">
        <v>74134726</v>
      </c>
      <c r="L58" t="s">
        <v>234</v>
      </c>
      <c r="M58" t="s">
        <v>235</v>
      </c>
      <c r="O58" t="s">
        <v>101</v>
      </c>
      <c r="P58" s="2">
        <v>0.77083333333333337</v>
      </c>
      <c r="Q58" s="2">
        <v>0.8125</v>
      </c>
      <c r="R58" t="s">
        <v>237</v>
      </c>
      <c r="Y58" s="2">
        <v>4.1666666666666664E-2</v>
      </c>
      <c r="Z58" s="2">
        <v>4.1666666666666664E-2</v>
      </c>
      <c r="AA58">
        <v>1</v>
      </c>
      <c r="AB58">
        <v>1</v>
      </c>
      <c r="AD58">
        <v>9</v>
      </c>
      <c r="AE58" t="s">
        <v>238</v>
      </c>
      <c r="AF58" t="s">
        <v>239</v>
      </c>
      <c r="AG58">
        <v>0</v>
      </c>
      <c r="AH58">
        <v>16638825</v>
      </c>
      <c r="AI58">
        <v>90124</v>
      </c>
    </row>
    <row r="59" spans="1:35">
      <c r="A59" t="s">
        <v>227</v>
      </c>
      <c r="B59" s="1">
        <v>46302</v>
      </c>
      <c r="C59">
        <v>1</v>
      </c>
      <c r="D59" t="s">
        <v>228</v>
      </c>
      <c r="E59" t="s">
        <v>229</v>
      </c>
      <c r="F59" t="s">
        <v>230</v>
      </c>
      <c r="G59" t="s">
        <v>231</v>
      </c>
      <c r="H59" t="s">
        <v>232</v>
      </c>
      <c r="I59">
        <v>685</v>
      </c>
      <c r="J59" t="s">
        <v>249</v>
      </c>
      <c r="K59">
        <v>74134726</v>
      </c>
      <c r="L59" t="s">
        <v>234</v>
      </c>
      <c r="M59" t="s">
        <v>235</v>
      </c>
      <c r="O59" t="s">
        <v>250</v>
      </c>
      <c r="P59" s="2">
        <v>0.52083333333333337</v>
      </c>
      <c r="Q59" s="2">
        <v>0.5625</v>
      </c>
      <c r="R59" t="s">
        <v>237</v>
      </c>
      <c r="Y59" s="2">
        <v>4.1666666666666664E-2</v>
      </c>
      <c r="Z59" s="2">
        <v>4.1666666666666664E-2</v>
      </c>
      <c r="AA59">
        <v>1</v>
      </c>
      <c r="AB59">
        <v>1</v>
      </c>
      <c r="AD59">
        <v>9</v>
      </c>
      <c r="AE59" t="s">
        <v>238</v>
      </c>
      <c r="AF59" t="s">
        <v>239</v>
      </c>
      <c r="AG59">
        <v>0</v>
      </c>
      <c r="AH59">
        <v>16638825</v>
      </c>
      <c r="AI59">
        <v>90124</v>
      </c>
    </row>
    <row r="60" spans="1:35">
      <c r="A60" t="s">
        <v>227</v>
      </c>
      <c r="B60" s="1">
        <v>46304</v>
      </c>
      <c r="C60">
        <v>1</v>
      </c>
      <c r="D60" t="s">
        <v>228</v>
      </c>
      <c r="E60" t="s">
        <v>229</v>
      </c>
      <c r="F60" t="s">
        <v>230</v>
      </c>
      <c r="G60" t="s">
        <v>231</v>
      </c>
      <c r="H60" t="s">
        <v>232</v>
      </c>
      <c r="I60">
        <v>685</v>
      </c>
      <c r="J60" t="s">
        <v>249</v>
      </c>
      <c r="K60">
        <v>74134726</v>
      </c>
      <c r="L60" t="s">
        <v>234</v>
      </c>
      <c r="M60" t="s">
        <v>235</v>
      </c>
      <c r="O60" t="s">
        <v>101</v>
      </c>
      <c r="P60" s="2">
        <v>0.77083333333333337</v>
      </c>
      <c r="Q60" s="2">
        <v>0.8125</v>
      </c>
      <c r="R60" t="s">
        <v>237</v>
      </c>
      <c r="Y60" s="2">
        <v>4.1666666666666664E-2</v>
      </c>
      <c r="Z60" s="2">
        <v>4.1666666666666664E-2</v>
      </c>
      <c r="AA60">
        <v>1</v>
      </c>
      <c r="AB60">
        <v>1</v>
      </c>
      <c r="AD60">
        <v>9</v>
      </c>
      <c r="AE60" t="s">
        <v>238</v>
      </c>
      <c r="AF60" t="s">
        <v>239</v>
      </c>
      <c r="AG60">
        <v>0</v>
      </c>
      <c r="AH60">
        <v>16638825</v>
      </c>
      <c r="AI60">
        <v>90124</v>
      </c>
    </row>
    <row r="61" spans="1:35">
      <c r="A61" t="s">
        <v>227</v>
      </c>
      <c r="B61" s="1">
        <v>46305</v>
      </c>
      <c r="C61">
        <v>1</v>
      </c>
      <c r="D61" t="s">
        <v>228</v>
      </c>
      <c r="E61" t="s">
        <v>229</v>
      </c>
      <c r="F61" t="s">
        <v>230</v>
      </c>
      <c r="G61" t="s">
        <v>231</v>
      </c>
      <c r="H61" t="s">
        <v>232</v>
      </c>
      <c r="I61">
        <v>685</v>
      </c>
      <c r="J61" t="s">
        <v>249</v>
      </c>
      <c r="K61">
        <v>74134726</v>
      </c>
      <c r="L61" t="s">
        <v>234</v>
      </c>
      <c r="M61" t="s">
        <v>235</v>
      </c>
      <c r="O61" t="s">
        <v>250</v>
      </c>
      <c r="P61" s="2">
        <v>0.52083333333333337</v>
      </c>
      <c r="Q61" s="2">
        <v>0.5625</v>
      </c>
      <c r="R61" t="s">
        <v>237</v>
      </c>
      <c r="Y61" s="2">
        <v>4.1666666666666664E-2</v>
      </c>
      <c r="Z61" s="2">
        <v>4.1666666666666664E-2</v>
      </c>
      <c r="AA61">
        <v>1</v>
      </c>
      <c r="AB61">
        <v>1</v>
      </c>
      <c r="AD61">
        <v>9</v>
      </c>
      <c r="AE61" t="s">
        <v>238</v>
      </c>
      <c r="AF61" t="s">
        <v>239</v>
      </c>
      <c r="AG61">
        <v>0</v>
      </c>
      <c r="AH61">
        <v>16638825</v>
      </c>
      <c r="AI61">
        <v>90124</v>
      </c>
    </row>
    <row r="62" spans="1:35">
      <c r="A62" t="s">
        <v>227</v>
      </c>
      <c r="B62" s="1">
        <v>46307</v>
      </c>
      <c r="C62">
        <v>1</v>
      </c>
      <c r="D62" t="s">
        <v>228</v>
      </c>
      <c r="E62" t="s">
        <v>229</v>
      </c>
      <c r="F62" t="s">
        <v>230</v>
      </c>
      <c r="G62" t="s">
        <v>231</v>
      </c>
      <c r="H62" t="s">
        <v>232</v>
      </c>
      <c r="I62">
        <v>685</v>
      </c>
      <c r="J62" t="s">
        <v>249</v>
      </c>
      <c r="K62">
        <v>74134726</v>
      </c>
      <c r="L62" t="s">
        <v>234</v>
      </c>
      <c r="M62" t="s">
        <v>235</v>
      </c>
      <c r="O62" t="s">
        <v>250</v>
      </c>
      <c r="P62" s="2">
        <v>0.52083333333333337</v>
      </c>
      <c r="Q62" s="2">
        <v>0.5625</v>
      </c>
      <c r="R62" t="s">
        <v>237</v>
      </c>
      <c r="Y62" s="2">
        <v>4.1666666666666664E-2</v>
      </c>
      <c r="Z62" s="2">
        <v>4.1666666666666664E-2</v>
      </c>
      <c r="AA62">
        <v>1</v>
      </c>
      <c r="AB62">
        <v>1</v>
      </c>
      <c r="AD62">
        <v>9</v>
      </c>
      <c r="AE62" t="s">
        <v>238</v>
      </c>
      <c r="AF62" t="s">
        <v>239</v>
      </c>
      <c r="AG62">
        <v>0</v>
      </c>
      <c r="AH62">
        <v>16638825</v>
      </c>
      <c r="AI62">
        <v>90124</v>
      </c>
    </row>
    <row r="63" spans="1:35">
      <c r="A63" t="s">
        <v>227</v>
      </c>
      <c r="B63" s="1">
        <v>46308</v>
      </c>
      <c r="C63">
        <v>1</v>
      </c>
      <c r="D63" t="s">
        <v>228</v>
      </c>
      <c r="E63" t="s">
        <v>229</v>
      </c>
      <c r="F63" t="s">
        <v>230</v>
      </c>
      <c r="G63" t="s">
        <v>231</v>
      </c>
      <c r="H63" t="s">
        <v>232</v>
      </c>
      <c r="I63">
        <v>685</v>
      </c>
      <c r="J63" t="s">
        <v>249</v>
      </c>
      <c r="K63">
        <v>74134726</v>
      </c>
      <c r="L63" t="s">
        <v>234</v>
      </c>
      <c r="M63" t="s">
        <v>235</v>
      </c>
      <c r="O63" t="s">
        <v>250</v>
      </c>
      <c r="P63" s="2">
        <v>0.52083333333333337</v>
      </c>
      <c r="Q63" s="2">
        <v>0.5625</v>
      </c>
      <c r="R63" t="s">
        <v>237</v>
      </c>
      <c r="Y63" s="2">
        <v>4.1666666666666664E-2</v>
      </c>
      <c r="Z63" s="2">
        <v>4.1666666666666664E-2</v>
      </c>
      <c r="AA63">
        <v>1</v>
      </c>
      <c r="AB63">
        <v>1</v>
      </c>
      <c r="AD63">
        <v>9</v>
      </c>
      <c r="AE63" t="s">
        <v>238</v>
      </c>
      <c r="AF63" t="s">
        <v>239</v>
      </c>
      <c r="AG63">
        <v>0</v>
      </c>
      <c r="AH63">
        <v>16638825</v>
      </c>
      <c r="AI63">
        <v>90124</v>
      </c>
    </row>
    <row r="64" spans="1:35">
      <c r="A64" t="s">
        <v>227</v>
      </c>
      <c r="B64" s="1">
        <v>46309</v>
      </c>
      <c r="C64">
        <v>1</v>
      </c>
      <c r="D64" t="s">
        <v>228</v>
      </c>
      <c r="E64" t="s">
        <v>229</v>
      </c>
      <c r="F64" t="s">
        <v>230</v>
      </c>
      <c r="G64" t="s">
        <v>231</v>
      </c>
      <c r="H64" t="s">
        <v>232</v>
      </c>
      <c r="I64">
        <v>685</v>
      </c>
      <c r="J64" t="s">
        <v>249</v>
      </c>
      <c r="K64">
        <v>74134726</v>
      </c>
      <c r="L64" t="s">
        <v>234</v>
      </c>
      <c r="M64" t="s">
        <v>235</v>
      </c>
      <c r="O64" t="s">
        <v>250</v>
      </c>
      <c r="P64" s="2">
        <v>0.52083333333333337</v>
      </c>
      <c r="Q64" s="2">
        <v>0.5625</v>
      </c>
      <c r="R64" t="s">
        <v>237</v>
      </c>
      <c r="Y64" s="2">
        <v>4.1666666666666664E-2</v>
      </c>
      <c r="Z64" s="2">
        <v>4.1666666666666664E-2</v>
      </c>
      <c r="AA64">
        <v>1</v>
      </c>
      <c r="AB64">
        <v>1</v>
      </c>
      <c r="AD64">
        <v>9</v>
      </c>
      <c r="AE64" t="s">
        <v>238</v>
      </c>
      <c r="AF64" t="s">
        <v>239</v>
      </c>
      <c r="AG64">
        <v>0</v>
      </c>
      <c r="AH64">
        <v>16638825</v>
      </c>
      <c r="AI64">
        <v>90124</v>
      </c>
    </row>
    <row r="65" spans="1:35">
      <c r="A65" t="s">
        <v>227</v>
      </c>
      <c r="B65" s="1">
        <v>46310</v>
      </c>
      <c r="C65">
        <v>1</v>
      </c>
      <c r="D65" t="s">
        <v>228</v>
      </c>
      <c r="E65" t="s">
        <v>229</v>
      </c>
      <c r="F65" t="s">
        <v>230</v>
      </c>
      <c r="G65" t="s">
        <v>231</v>
      </c>
      <c r="H65" t="s">
        <v>232</v>
      </c>
      <c r="I65">
        <v>685</v>
      </c>
      <c r="J65" t="s">
        <v>249</v>
      </c>
      <c r="K65">
        <v>74134726</v>
      </c>
      <c r="L65" t="s">
        <v>234</v>
      </c>
      <c r="M65" t="s">
        <v>235</v>
      </c>
      <c r="O65" t="s">
        <v>101</v>
      </c>
      <c r="P65" s="2">
        <v>0.77083333333333337</v>
      </c>
      <c r="Q65" s="2">
        <v>0.8125</v>
      </c>
      <c r="R65" t="s">
        <v>237</v>
      </c>
      <c r="Y65" s="2">
        <v>4.1666666666666664E-2</v>
      </c>
      <c r="Z65" s="2">
        <v>4.1666666666666664E-2</v>
      </c>
      <c r="AA65">
        <v>1</v>
      </c>
      <c r="AB65">
        <v>1</v>
      </c>
      <c r="AD65">
        <v>9</v>
      </c>
      <c r="AE65" t="s">
        <v>238</v>
      </c>
      <c r="AF65" t="s">
        <v>239</v>
      </c>
      <c r="AG65">
        <v>0</v>
      </c>
      <c r="AH65">
        <v>16638825</v>
      </c>
      <c r="AI65">
        <v>90124</v>
      </c>
    </row>
    <row r="66" spans="1:35">
      <c r="A66" t="s">
        <v>227</v>
      </c>
      <c r="B66" s="1">
        <v>46311</v>
      </c>
      <c r="C66">
        <v>1</v>
      </c>
      <c r="D66" t="s">
        <v>228</v>
      </c>
      <c r="E66" t="s">
        <v>229</v>
      </c>
      <c r="F66" t="s">
        <v>230</v>
      </c>
      <c r="G66" t="s">
        <v>231</v>
      </c>
      <c r="H66" t="s">
        <v>232</v>
      </c>
      <c r="I66">
        <v>685</v>
      </c>
      <c r="J66" t="s">
        <v>249</v>
      </c>
      <c r="K66">
        <v>74134726</v>
      </c>
      <c r="L66" t="s">
        <v>234</v>
      </c>
      <c r="M66" t="s">
        <v>235</v>
      </c>
      <c r="O66" t="s">
        <v>250</v>
      </c>
      <c r="P66" s="2">
        <v>0.52083333333333337</v>
      </c>
      <c r="Q66" s="2">
        <v>0.5625</v>
      </c>
      <c r="R66" t="s">
        <v>237</v>
      </c>
      <c r="Y66" s="2">
        <v>4.1666666666666664E-2</v>
      </c>
      <c r="Z66" s="2">
        <v>4.1666666666666664E-2</v>
      </c>
      <c r="AA66">
        <v>1</v>
      </c>
      <c r="AB66">
        <v>1</v>
      </c>
      <c r="AD66">
        <v>9</v>
      </c>
      <c r="AE66" t="s">
        <v>238</v>
      </c>
      <c r="AF66" t="s">
        <v>239</v>
      </c>
      <c r="AG66">
        <v>0</v>
      </c>
      <c r="AH66">
        <v>16638825</v>
      </c>
      <c r="AI66">
        <v>90124</v>
      </c>
    </row>
    <row r="67" spans="1:35">
      <c r="A67" t="s">
        <v>227</v>
      </c>
      <c r="B67" s="1">
        <v>46314</v>
      </c>
      <c r="C67">
        <v>1</v>
      </c>
      <c r="D67" t="s">
        <v>228</v>
      </c>
      <c r="E67" t="s">
        <v>229</v>
      </c>
      <c r="F67" t="s">
        <v>230</v>
      </c>
      <c r="G67" t="s">
        <v>231</v>
      </c>
      <c r="H67" t="s">
        <v>232</v>
      </c>
      <c r="I67">
        <v>685</v>
      </c>
      <c r="J67" t="s">
        <v>249</v>
      </c>
      <c r="K67">
        <v>74134726</v>
      </c>
      <c r="L67" t="s">
        <v>234</v>
      </c>
      <c r="M67" t="s">
        <v>235</v>
      </c>
      <c r="O67" t="s">
        <v>250</v>
      </c>
      <c r="P67" s="2">
        <v>0.52083333333333337</v>
      </c>
      <c r="Q67" s="2">
        <v>0.5625</v>
      </c>
      <c r="R67" t="s">
        <v>237</v>
      </c>
      <c r="Y67" s="2">
        <v>4.1666666666666664E-2</v>
      </c>
      <c r="Z67" s="2">
        <v>4.1666666666666664E-2</v>
      </c>
      <c r="AA67">
        <v>1</v>
      </c>
      <c r="AB67">
        <v>1</v>
      </c>
      <c r="AD67">
        <v>9</v>
      </c>
      <c r="AE67" t="s">
        <v>238</v>
      </c>
      <c r="AF67" t="s">
        <v>239</v>
      </c>
      <c r="AG67">
        <v>0</v>
      </c>
      <c r="AH67">
        <v>16638825</v>
      </c>
      <c r="AI67">
        <v>90124</v>
      </c>
    </row>
    <row r="68" spans="1:35">
      <c r="A68" t="s">
        <v>227</v>
      </c>
      <c r="B68" s="1">
        <v>46315</v>
      </c>
      <c r="C68">
        <v>1</v>
      </c>
      <c r="D68" t="s">
        <v>228</v>
      </c>
      <c r="E68" t="s">
        <v>229</v>
      </c>
      <c r="F68" t="s">
        <v>230</v>
      </c>
      <c r="G68" t="s">
        <v>231</v>
      </c>
      <c r="H68" t="s">
        <v>232</v>
      </c>
      <c r="I68">
        <v>685</v>
      </c>
      <c r="J68" t="s">
        <v>249</v>
      </c>
      <c r="K68">
        <v>74134726</v>
      </c>
      <c r="L68" t="s">
        <v>234</v>
      </c>
      <c r="M68" t="s">
        <v>235</v>
      </c>
      <c r="O68" t="s">
        <v>250</v>
      </c>
      <c r="P68" s="2">
        <v>0.52083333333333337</v>
      </c>
      <c r="Q68" s="2">
        <v>0.5625</v>
      </c>
      <c r="R68" t="s">
        <v>237</v>
      </c>
      <c r="Y68" s="2">
        <v>4.1666666666666664E-2</v>
      </c>
      <c r="Z68" s="2">
        <v>4.1666666666666664E-2</v>
      </c>
      <c r="AA68">
        <v>1</v>
      </c>
      <c r="AB68">
        <v>1</v>
      </c>
      <c r="AD68">
        <v>9</v>
      </c>
      <c r="AE68" t="s">
        <v>238</v>
      </c>
      <c r="AF68" t="s">
        <v>239</v>
      </c>
      <c r="AG68">
        <v>0</v>
      </c>
      <c r="AH68">
        <v>16638825</v>
      </c>
      <c r="AI68">
        <v>90124</v>
      </c>
    </row>
    <row r="69" spans="1:35">
      <c r="A69" t="s">
        <v>227</v>
      </c>
      <c r="B69" s="1">
        <v>46316</v>
      </c>
      <c r="C69">
        <v>1</v>
      </c>
      <c r="D69" t="s">
        <v>228</v>
      </c>
      <c r="E69" t="s">
        <v>229</v>
      </c>
      <c r="F69" t="s">
        <v>230</v>
      </c>
      <c r="G69" t="s">
        <v>231</v>
      </c>
      <c r="H69" t="s">
        <v>232</v>
      </c>
      <c r="I69">
        <v>685</v>
      </c>
      <c r="J69" t="s">
        <v>249</v>
      </c>
      <c r="K69">
        <v>74134726</v>
      </c>
      <c r="L69" t="s">
        <v>234</v>
      </c>
      <c r="M69" t="s">
        <v>235</v>
      </c>
      <c r="O69" t="s">
        <v>101</v>
      </c>
      <c r="P69" s="2">
        <v>0.77083333333333337</v>
      </c>
      <c r="Q69" s="2">
        <v>0.8125</v>
      </c>
      <c r="R69" t="s">
        <v>237</v>
      </c>
      <c r="Y69" s="2">
        <v>4.1666666666666664E-2</v>
      </c>
      <c r="Z69" s="2">
        <v>4.1666666666666664E-2</v>
      </c>
      <c r="AA69">
        <v>1</v>
      </c>
      <c r="AB69">
        <v>1</v>
      </c>
      <c r="AD69">
        <v>9</v>
      </c>
      <c r="AE69" t="s">
        <v>238</v>
      </c>
      <c r="AF69" t="s">
        <v>239</v>
      </c>
      <c r="AG69">
        <v>0</v>
      </c>
      <c r="AH69">
        <v>16638825</v>
      </c>
      <c r="AI69">
        <v>90124</v>
      </c>
    </row>
    <row r="70" spans="1:35">
      <c r="A70" t="s">
        <v>227</v>
      </c>
      <c r="B70" s="1">
        <v>46317</v>
      </c>
      <c r="C70">
        <v>1</v>
      </c>
      <c r="D70" t="s">
        <v>228</v>
      </c>
      <c r="E70" t="s">
        <v>229</v>
      </c>
      <c r="F70" t="s">
        <v>230</v>
      </c>
      <c r="G70" t="s">
        <v>231</v>
      </c>
      <c r="H70" t="s">
        <v>232</v>
      </c>
      <c r="I70">
        <v>685</v>
      </c>
      <c r="J70" t="s">
        <v>249</v>
      </c>
      <c r="K70">
        <v>74134726</v>
      </c>
      <c r="L70" t="s">
        <v>234</v>
      </c>
      <c r="M70" t="s">
        <v>235</v>
      </c>
      <c r="O70" t="s">
        <v>250</v>
      </c>
      <c r="P70" s="2">
        <v>0.52083333333333337</v>
      </c>
      <c r="Q70" s="2">
        <v>0.5625</v>
      </c>
      <c r="R70" t="s">
        <v>237</v>
      </c>
      <c r="Y70" s="2">
        <v>4.1666666666666664E-2</v>
      </c>
      <c r="Z70" s="2">
        <v>4.1666666666666664E-2</v>
      </c>
      <c r="AA70">
        <v>1</v>
      </c>
      <c r="AB70">
        <v>1</v>
      </c>
      <c r="AD70">
        <v>9</v>
      </c>
      <c r="AE70" t="s">
        <v>238</v>
      </c>
      <c r="AF70" t="s">
        <v>239</v>
      </c>
      <c r="AG70">
        <v>0</v>
      </c>
      <c r="AH70">
        <v>16638825</v>
      </c>
      <c r="AI70">
        <v>90124</v>
      </c>
    </row>
    <row r="71" spans="1:35">
      <c r="A71" t="s">
        <v>227</v>
      </c>
      <c r="B71" s="1">
        <v>46318</v>
      </c>
      <c r="C71">
        <v>1</v>
      </c>
      <c r="D71" t="s">
        <v>228</v>
      </c>
      <c r="E71" t="s">
        <v>229</v>
      </c>
      <c r="F71" t="s">
        <v>230</v>
      </c>
      <c r="G71" t="s">
        <v>231</v>
      </c>
      <c r="H71" t="s">
        <v>232</v>
      </c>
      <c r="I71">
        <v>685</v>
      </c>
      <c r="J71" t="s">
        <v>249</v>
      </c>
      <c r="K71">
        <v>74134726</v>
      </c>
      <c r="L71" t="s">
        <v>234</v>
      </c>
      <c r="M71" t="s">
        <v>235</v>
      </c>
      <c r="O71" t="s">
        <v>250</v>
      </c>
      <c r="P71" s="2">
        <v>0.52083333333333337</v>
      </c>
      <c r="Q71" s="2">
        <v>0.5625</v>
      </c>
      <c r="R71" t="s">
        <v>237</v>
      </c>
      <c r="Y71" s="2">
        <v>4.1666666666666664E-2</v>
      </c>
      <c r="Z71" s="2">
        <v>4.1666666666666664E-2</v>
      </c>
      <c r="AA71">
        <v>1</v>
      </c>
      <c r="AB71">
        <v>1</v>
      </c>
      <c r="AD71">
        <v>9</v>
      </c>
      <c r="AE71" t="s">
        <v>238</v>
      </c>
      <c r="AF71" t="s">
        <v>239</v>
      </c>
      <c r="AG71">
        <v>0</v>
      </c>
      <c r="AH71">
        <v>16638825</v>
      </c>
      <c r="AI71">
        <v>90124</v>
      </c>
    </row>
    <row r="72" spans="1:35">
      <c r="A72" t="s">
        <v>227</v>
      </c>
      <c r="B72" s="1">
        <v>46319</v>
      </c>
      <c r="C72">
        <v>1</v>
      </c>
      <c r="D72" t="s">
        <v>228</v>
      </c>
      <c r="E72" t="s">
        <v>229</v>
      </c>
      <c r="F72" t="s">
        <v>230</v>
      </c>
      <c r="G72" t="s">
        <v>231</v>
      </c>
      <c r="H72" t="s">
        <v>232</v>
      </c>
      <c r="I72">
        <v>685</v>
      </c>
      <c r="J72" t="s">
        <v>249</v>
      </c>
      <c r="K72">
        <v>74134726</v>
      </c>
      <c r="L72" t="s">
        <v>234</v>
      </c>
      <c r="M72" t="s">
        <v>235</v>
      </c>
      <c r="O72" t="s">
        <v>250</v>
      </c>
      <c r="P72" s="2">
        <v>0.52083333333333337</v>
      </c>
      <c r="Q72" s="2">
        <v>0.5625</v>
      </c>
      <c r="R72" t="s">
        <v>237</v>
      </c>
      <c r="Y72" s="2">
        <v>4.1666666666666664E-2</v>
      </c>
      <c r="Z72" s="2">
        <v>4.1666666666666664E-2</v>
      </c>
      <c r="AA72">
        <v>1</v>
      </c>
      <c r="AB72">
        <v>1</v>
      </c>
      <c r="AD72">
        <v>9</v>
      </c>
      <c r="AE72" t="s">
        <v>238</v>
      </c>
      <c r="AF72" t="s">
        <v>239</v>
      </c>
      <c r="AG72">
        <v>0</v>
      </c>
      <c r="AH72">
        <v>16638825</v>
      </c>
      <c r="AI72">
        <v>90124</v>
      </c>
    </row>
    <row r="73" spans="1:35">
      <c r="A73" t="s">
        <v>227</v>
      </c>
      <c r="B73" s="1">
        <v>46321</v>
      </c>
      <c r="C73">
        <v>1</v>
      </c>
      <c r="D73" t="s">
        <v>228</v>
      </c>
      <c r="E73" t="s">
        <v>229</v>
      </c>
      <c r="F73" t="s">
        <v>230</v>
      </c>
      <c r="G73" t="s">
        <v>231</v>
      </c>
      <c r="H73" t="s">
        <v>232</v>
      </c>
      <c r="I73">
        <v>685</v>
      </c>
      <c r="J73" t="s">
        <v>249</v>
      </c>
      <c r="K73">
        <v>74134726</v>
      </c>
      <c r="L73" t="s">
        <v>234</v>
      </c>
      <c r="M73" t="s">
        <v>235</v>
      </c>
      <c r="O73" t="s">
        <v>250</v>
      </c>
      <c r="P73" s="2">
        <v>0.52083333333333337</v>
      </c>
      <c r="Q73" s="2">
        <v>0.5625</v>
      </c>
      <c r="R73" t="s">
        <v>237</v>
      </c>
      <c r="Y73" s="2">
        <v>4.1666666666666664E-2</v>
      </c>
      <c r="Z73" s="2">
        <v>4.1666666666666664E-2</v>
      </c>
      <c r="AA73">
        <v>1</v>
      </c>
      <c r="AB73">
        <v>1</v>
      </c>
      <c r="AD73">
        <v>9</v>
      </c>
      <c r="AE73" t="s">
        <v>238</v>
      </c>
      <c r="AF73" t="s">
        <v>239</v>
      </c>
      <c r="AG73">
        <v>0</v>
      </c>
      <c r="AH73">
        <v>16638825</v>
      </c>
      <c r="AI73">
        <v>90124</v>
      </c>
    </row>
    <row r="74" spans="1:35">
      <c r="A74" t="s">
        <v>227</v>
      </c>
      <c r="B74" s="1">
        <v>46322</v>
      </c>
      <c r="C74">
        <v>1</v>
      </c>
      <c r="D74" t="s">
        <v>228</v>
      </c>
      <c r="E74" t="s">
        <v>229</v>
      </c>
      <c r="F74" t="s">
        <v>230</v>
      </c>
      <c r="G74" t="s">
        <v>231</v>
      </c>
      <c r="H74" t="s">
        <v>232</v>
      </c>
      <c r="I74">
        <v>685</v>
      </c>
      <c r="J74" t="s">
        <v>249</v>
      </c>
      <c r="K74">
        <v>74134726</v>
      </c>
      <c r="L74" t="s">
        <v>234</v>
      </c>
      <c r="M74" t="s">
        <v>235</v>
      </c>
      <c r="O74" t="s">
        <v>250</v>
      </c>
      <c r="P74" s="2">
        <v>0.52083333333333337</v>
      </c>
      <c r="Q74" s="2">
        <v>0.5625</v>
      </c>
      <c r="R74" t="s">
        <v>237</v>
      </c>
      <c r="Y74" s="2">
        <v>4.1666666666666664E-2</v>
      </c>
      <c r="Z74" s="2">
        <v>4.1666666666666664E-2</v>
      </c>
      <c r="AA74">
        <v>1</v>
      </c>
      <c r="AB74">
        <v>1</v>
      </c>
      <c r="AD74">
        <v>9</v>
      </c>
      <c r="AE74" t="s">
        <v>238</v>
      </c>
      <c r="AF74" t="s">
        <v>239</v>
      </c>
      <c r="AG74">
        <v>0</v>
      </c>
      <c r="AH74">
        <v>16638825</v>
      </c>
      <c r="AI74">
        <v>90124</v>
      </c>
    </row>
    <row r="75" spans="1:35">
      <c r="A75" t="s">
        <v>227</v>
      </c>
      <c r="B75" s="1">
        <v>46323</v>
      </c>
      <c r="C75">
        <v>1</v>
      </c>
      <c r="D75" t="s">
        <v>228</v>
      </c>
      <c r="E75" t="s">
        <v>229</v>
      </c>
      <c r="F75" t="s">
        <v>230</v>
      </c>
      <c r="G75" t="s">
        <v>231</v>
      </c>
      <c r="H75" t="s">
        <v>232</v>
      </c>
      <c r="I75">
        <v>685</v>
      </c>
      <c r="J75" t="s">
        <v>249</v>
      </c>
      <c r="K75">
        <v>74134726</v>
      </c>
      <c r="L75" t="s">
        <v>234</v>
      </c>
      <c r="M75" t="s">
        <v>235</v>
      </c>
      <c r="O75" t="s">
        <v>101</v>
      </c>
      <c r="P75" s="2">
        <v>0.77083333333333337</v>
      </c>
      <c r="Q75" s="2">
        <v>0.8125</v>
      </c>
      <c r="R75" t="s">
        <v>237</v>
      </c>
      <c r="Y75" s="2">
        <v>4.1666666666666664E-2</v>
      </c>
      <c r="Z75" s="2">
        <v>4.1666666666666664E-2</v>
      </c>
      <c r="AA75">
        <v>1</v>
      </c>
      <c r="AB75">
        <v>1</v>
      </c>
      <c r="AD75">
        <v>9</v>
      </c>
      <c r="AE75" t="s">
        <v>238</v>
      </c>
      <c r="AF75" t="s">
        <v>239</v>
      </c>
      <c r="AG75">
        <v>0</v>
      </c>
      <c r="AH75">
        <v>16638825</v>
      </c>
      <c r="AI75">
        <v>90124</v>
      </c>
    </row>
    <row r="76" spans="1:35">
      <c r="A76" t="s">
        <v>227</v>
      </c>
      <c r="B76" s="1">
        <v>46324</v>
      </c>
      <c r="C76">
        <v>1</v>
      </c>
      <c r="D76" t="s">
        <v>228</v>
      </c>
      <c r="E76" t="s">
        <v>229</v>
      </c>
      <c r="F76" t="s">
        <v>230</v>
      </c>
      <c r="G76" t="s">
        <v>231</v>
      </c>
      <c r="H76" t="s">
        <v>232</v>
      </c>
      <c r="I76">
        <v>685</v>
      </c>
      <c r="J76" t="s">
        <v>249</v>
      </c>
      <c r="K76">
        <v>74134726</v>
      </c>
      <c r="L76" t="s">
        <v>234</v>
      </c>
      <c r="M76" t="s">
        <v>235</v>
      </c>
      <c r="O76" t="s">
        <v>250</v>
      </c>
      <c r="P76" s="2">
        <v>0.52083333333333337</v>
      </c>
      <c r="Q76" s="2">
        <v>0.5625</v>
      </c>
      <c r="R76" t="s">
        <v>237</v>
      </c>
      <c r="Y76" s="2">
        <v>4.1666666666666664E-2</v>
      </c>
      <c r="Z76" s="2">
        <v>4.1666666666666664E-2</v>
      </c>
      <c r="AA76">
        <v>1</v>
      </c>
      <c r="AB76">
        <v>1</v>
      </c>
      <c r="AD76">
        <v>9</v>
      </c>
      <c r="AE76" t="s">
        <v>238</v>
      </c>
      <c r="AF76" t="s">
        <v>239</v>
      </c>
      <c r="AG76">
        <v>0</v>
      </c>
      <c r="AH76">
        <v>16638825</v>
      </c>
      <c r="AI76">
        <v>90124</v>
      </c>
    </row>
    <row r="77" spans="1:35">
      <c r="A77" t="s">
        <v>227</v>
      </c>
      <c r="B77" s="1">
        <v>46326</v>
      </c>
      <c r="C77">
        <v>1</v>
      </c>
      <c r="D77" t="s">
        <v>228</v>
      </c>
      <c r="E77" t="s">
        <v>229</v>
      </c>
      <c r="F77" t="s">
        <v>230</v>
      </c>
      <c r="G77" t="s">
        <v>231</v>
      </c>
      <c r="H77" t="s">
        <v>232</v>
      </c>
      <c r="I77">
        <v>685</v>
      </c>
      <c r="J77" t="s">
        <v>249</v>
      </c>
      <c r="K77">
        <v>74134726</v>
      </c>
      <c r="L77" t="s">
        <v>234</v>
      </c>
      <c r="M77" t="s">
        <v>235</v>
      </c>
      <c r="O77" t="s">
        <v>250</v>
      </c>
      <c r="P77" s="2">
        <v>0.52083333333333337</v>
      </c>
      <c r="Q77" s="2">
        <v>0.5625</v>
      </c>
      <c r="R77" t="s">
        <v>237</v>
      </c>
      <c r="Y77" s="2">
        <v>4.1666666666666664E-2</v>
      </c>
      <c r="Z77" s="2">
        <v>4.1666666666666664E-2</v>
      </c>
      <c r="AA77">
        <v>1</v>
      </c>
      <c r="AB77">
        <v>1</v>
      </c>
      <c r="AD77">
        <v>9</v>
      </c>
      <c r="AE77" t="s">
        <v>238</v>
      </c>
      <c r="AF77" t="s">
        <v>239</v>
      </c>
      <c r="AG77">
        <v>0</v>
      </c>
      <c r="AH77">
        <v>16638825</v>
      </c>
      <c r="AI77">
        <v>90124</v>
      </c>
    </row>
    <row r="78" spans="1:35">
      <c r="A78" t="s">
        <v>227</v>
      </c>
      <c r="B78" s="1">
        <v>46300</v>
      </c>
      <c r="C78">
        <v>1</v>
      </c>
      <c r="D78" t="s">
        <v>228</v>
      </c>
      <c r="E78" t="s">
        <v>251</v>
      </c>
      <c r="F78" t="s">
        <v>95</v>
      </c>
      <c r="G78" t="s">
        <v>231</v>
      </c>
      <c r="H78" t="s">
        <v>232</v>
      </c>
      <c r="I78">
        <v>443</v>
      </c>
      <c r="J78" t="s">
        <v>241</v>
      </c>
      <c r="K78">
        <v>18141258</v>
      </c>
      <c r="L78" t="s">
        <v>159</v>
      </c>
      <c r="M78" t="s">
        <v>235</v>
      </c>
      <c r="O78" t="s">
        <v>99</v>
      </c>
      <c r="P78" s="2">
        <v>0.72916666666666663</v>
      </c>
      <c r="Q78" s="2">
        <v>0.77083333333333337</v>
      </c>
      <c r="R78" t="s">
        <v>237</v>
      </c>
      <c r="Y78" s="2">
        <v>4.1666666666666664E-2</v>
      </c>
      <c r="Z78" s="2">
        <v>4.1666666666666664E-2</v>
      </c>
      <c r="AA78">
        <v>1</v>
      </c>
      <c r="AB78">
        <v>1</v>
      </c>
      <c r="AD78">
        <v>3</v>
      </c>
      <c r="AE78" t="s">
        <v>252</v>
      </c>
      <c r="AF78" t="s">
        <v>243</v>
      </c>
      <c r="AG78">
        <v>5</v>
      </c>
      <c r="AH78">
        <v>14008077</v>
      </c>
      <c r="AI78">
        <v>9465</v>
      </c>
    </row>
    <row r="79" spans="1:35">
      <c r="A79" t="s">
        <v>227</v>
      </c>
      <c r="B79" s="1">
        <v>46311</v>
      </c>
      <c r="C79">
        <v>1</v>
      </c>
      <c r="D79" t="s">
        <v>228</v>
      </c>
      <c r="E79" t="s">
        <v>253</v>
      </c>
      <c r="F79" t="s">
        <v>74</v>
      </c>
      <c r="G79" t="s">
        <v>231</v>
      </c>
      <c r="H79" t="s">
        <v>232</v>
      </c>
      <c r="I79">
        <v>446</v>
      </c>
      <c r="J79" t="s">
        <v>254</v>
      </c>
      <c r="K79">
        <v>17848296</v>
      </c>
      <c r="L79" t="s">
        <v>139</v>
      </c>
      <c r="M79" t="s">
        <v>235</v>
      </c>
      <c r="O79" t="s">
        <v>116</v>
      </c>
      <c r="P79" s="2">
        <v>0.29166666666666669</v>
      </c>
      <c r="Q79" s="2">
        <v>0.54166666666666663</v>
      </c>
      <c r="R79" t="s">
        <v>237</v>
      </c>
      <c r="Y79" s="2">
        <v>0.25</v>
      </c>
      <c r="Z79" s="2">
        <v>0.25</v>
      </c>
      <c r="AA79">
        <v>6</v>
      </c>
      <c r="AB79">
        <v>6</v>
      </c>
      <c r="AD79">
        <v>5</v>
      </c>
      <c r="AE79" t="s">
        <v>255</v>
      </c>
      <c r="AF79" t="s">
        <v>256</v>
      </c>
      <c r="AG79">
        <v>3</v>
      </c>
      <c r="AH79">
        <v>11627421</v>
      </c>
      <c r="AI79">
        <v>774</v>
      </c>
    </row>
    <row r="80" spans="1:35">
      <c r="A80" t="s">
        <v>227</v>
      </c>
      <c r="B80" s="1">
        <v>46311</v>
      </c>
      <c r="C80">
        <v>1</v>
      </c>
      <c r="D80" t="s">
        <v>228</v>
      </c>
      <c r="E80" t="s">
        <v>253</v>
      </c>
      <c r="F80" t="s">
        <v>74</v>
      </c>
      <c r="G80" t="s">
        <v>231</v>
      </c>
      <c r="H80" t="s">
        <v>232</v>
      </c>
      <c r="I80">
        <v>446</v>
      </c>
      <c r="J80" t="s">
        <v>254</v>
      </c>
      <c r="K80">
        <v>73202521</v>
      </c>
      <c r="L80" t="s">
        <v>175</v>
      </c>
      <c r="M80" t="s">
        <v>235</v>
      </c>
      <c r="O80" t="s">
        <v>116</v>
      </c>
      <c r="P80" s="2">
        <v>0.29166666666666669</v>
      </c>
      <c r="Q80" s="2">
        <v>0.54166666666666663</v>
      </c>
      <c r="R80" t="s">
        <v>237</v>
      </c>
      <c r="Y80" s="2">
        <v>0.25</v>
      </c>
      <c r="Z80" s="2">
        <v>0.25</v>
      </c>
      <c r="AA80">
        <v>6</v>
      </c>
      <c r="AB80">
        <v>6</v>
      </c>
      <c r="AD80">
        <v>5</v>
      </c>
      <c r="AE80" t="s">
        <v>255</v>
      </c>
      <c r="AF80" t="s">
        <v>243</v>
      </c>
      <c r="AG80">
        <v>3</v>
      </c>
      <c r="AH80">
        <v>16638725</v>
      </c>
      <c r="AI80">
        <v>6356</v>
      </c>
    </row>
    <row r="81" spans="1:35">
      <c r="A81" t="s">
        <v>227</v>
      </c>
      <c r="B81" s="1">
        <v>46308</v>
      </c>
      <c r="C81">
        <v>1</v>
      </c>
      <c r="D81" t="s">
        <v>228</v>
      </c>
      <c r="E81" t="s">
        <v>253</v>
      </c>
      <c r="F81" t="s">
        <v>74</v>
      </c>
      <c r="G81" t="s">
        <v>231</v>
      </c>
      <c r="H81" t="s">
        <v>232</v>
      </c>
      <c r="I81">
        <v>685</v>
      </c>
      <c r="J81" t="s">
        <v>249</v>
      </c>
      <c r="K81">
        <v>73202521</v>
      </c>
      <c r="L81" t="s">
        <v>175</v>
      </c>
      <c r="M81" t="s">
        <v>235</v>
      </c>
      <c r="O81" t="s">
        <v>257</v>
      </c>
      <c r="P81" s="2">
        <v>0.45833333333333331</v>
      </c>
      <c r="Q81" s="2">
        <v>0.54166666666666663</v>
      </c>
      <c r="R81" t="s">
        <v>237</v>
      </c>
      <c r="Y81" s="2">
        <v>8.3333333333333329E-2</v>
      </c>
      <c r="Z81" s="2">
        <v>8.3333333333333329E-2</v>
      </c>
      <c r="AA81">
        <v>2</v>
      </c>
      <c r="AB81">
        <v>2</v>
      </c>
      <c r="AD81">
        <v>5</v>
      </c>
      <c r="AE81" t="s">
        <v>255</v>
      </c>
      <c r="AF81" t="s">
        <v>243</v>
      </c>
      <c r="AG81">
        <v>3</v>
      </c>
      <c r="AH81">
        <v>16638725</v>
      </c>
      <c r="AI81">
        <v>6356</v>
      </c>
    </row>
    <row r="82" spans="1:35">
      <c r="A82" t="s">
        <v>227</v>
      </c>
      <c r="B82" s="1">
        <v>46301</v>
      </c>
      <c r="C82">
        <v>1</v>
      </c>
      <c r="D82" t="s">
        <v>228</v>
      </c>
      <c r="E82" t="s">
        <v>258</v>
      </c>
      <c r="F82" t="s">
        <v>117</v>
      </c>
      <c r="G82" t="s">
        <v>259</v>
      </c>
      <c r="H82" t="s">
        <v>260</v>
      </c>
      <c r="I82">
        <v>685</v>
      </c>
      <c r="J82" t="s">
        <v>249</v>
      </c>
      <c r="K82">
        <v>40742221</v>
      </c>
      <c r="L82" t="s">
        <v>115</v>
      </c>
      <c r="M82" t="s">
        <v>235</v>
      </c>
      <c r="O82" t="s">
        <v>116</v>
      </c>
      <c r="P82" s="2">
        <v>0.29166666666666669</v>
      </c>
      <c r="Q82" s="2">
        <v>0.54166666666666663</v>
      </c>
      <c r="R82" t="s">
        <v>237</v>
      </c>
      <c r="Y82" s="2">
        <v>0.25</v>
      </c>
      <c r="Z82" s="2">
        <v>0.25</v>
      </c>
      <c r="AA82">
        <v>6</v>
      </c>
      <c r="AB82">
        <v>6</v>
      </c>
      <c r="AD82">
        <v>4</v>
      </c>
      <c r="AE82" t="s">
        <v>261</v>
      </c>
      <c r="AF82" t="s">
        <v>243</v>
      </c>
      <c r="AG82">
        <v>10</v>
      </c>
      <c r="AH82">
        <v>16102581</v>
      </c>
      <c r="AI82">
        <v>14053</v>
      </c>
    </row>
    <row r="83" spans="1:35">
      <c r="A83" t="s">
        <v>227</v>
      </c>
      <c r="B83" s="1">
        <v>46309</v>
      </c>
      <c r="C83">
        <v>1</v>
      </c>
      <c r="D83" t="s">
        <v>228</v>
      </c>
      <c r="E83" t="s">
        <v>229</v>
      </c>
      <c r="F83" t="s">
        <v>230</v>
      </c>
      <c r="G83" t="s">
        <v>259</v>
      </c>
      <c r="H83" t="s">
        <v>260</v>
      </c>
      <c r="I83">
        <v>249</v>
      </c>
      <c r="J83" t="s">
        <v>262</v>
      </c>
      <c r="K83">
        <v>18088224</v>
      </c>
      <c r="L83" t="s">
        <v>263</v>
      </c>
      <c r="M83" t="s">
        <v>235</v>
      </c>
      <c r="O83" t="s">
        <v>161</v>
      </c>
      <c r="P83" s="2">
        <v>0.54166666666666663</v>
      </c>
      <c r="Q83" s="2">
        <v>0.625</v>
      </c>
      <c r="R83" t="s">
        <v>237</v>
      </c>
      <c r="Y83" s="2">
        <v>8.3333333333333329E-2</v>
      </c>
      <c r="Z83" s="2">
        <v>8.3333333333333329E-2</v>
      </c>
      <c r="AA83">
        <v>2</v>
      </c>
      <c r="AB83">
        <v>2</v>
      </c>
      <c r="AD83">
        <v>9</v>
      </c>
      <c r="AE83" t="s">
        <v>238</v>
      </c>
      <c r="AF83" t="s">
        <v>243</v>
      </c>
      <c r="AG83">
        <v>0</v>
      </c>
      <c r="AH83">
        <v>14371315</v>
      </c>
      <c r="AI83">
        <v>19146</v>
      </c>
    </row>
    <row r="84" spans="1:35">
      <c r="A84" t="s">
        <v>227</v>
      </c>
      <c r="B84" s="1">
        <v>46309</v>
      </c>
      <c r="C84">
        <v>1</v>
      </c>
      <c r="D84" t="s">
        <v>228</v>
      </c>
      <c r="E84" t="s">
        <v>229</v>
      </c>
      <c r="F84" t="s">
        <v>230</v>
      </c>
      <c r="G84" t="s">
        <v>259</v>
      </c>
      <c r="H84" t="s">
        <v>260</v>
      </c>
      <c r="I84">
        <v>249</v>
      </c>
      <c r="J84" t="s">
        <v>262</v>
      </c>
      <c r="K84">
        <v>18088224</v>
      </c>
      <c r="L84" t="s">
        <v>263</v>
      </c>
      <c r="M84" t="s">
        <v>235</v>
      </c>
      <c r="O84" t="s">
        <v>264</v>
      </c>
      <c r="P84" s="2">
        <v>0.625</v>
      </c>
      <c r="Q84" s="2">
        <v>0.70833333333333337</v>
      </c>
      <c r="R84" t="s">
        <v>237</v>
      </c>
      <c r="Y84" s="2">
        <v>8.3333333333333329E-2</v>
      </c>
      <c r="Z84" s="2">
        <v>8.3333333333333329E-2</v>
      </c>
      <c r="AA84">
        <v>2</v>
      </c>
      <c r="AB84">
        <v>2</v>
      </c>
      <c r="AD84">
        <v>9</v>
      </c>
      <c r="AE84" t="s">
        <v>238</v>
      </c>
      <c r="AF84" t="s">
        <v>243</v>
      </c>
      <c r="AG84">
        <v>0</v>
      </c>
      <c r="AH84">
        <v>14371315</v>
      </c>
      <c r="AI84">
        <v>19146</v>
      </c>
    </row>
    <row r="85" spans="1:35">
      <c r="A85" t="s">
        <v>227</v>
      </c>
      <c r="B85" s="1">
        <v>46309</v>
      </c>
      <c r="C85">
        <v>1</v>
      </c>
      <c r="D85" t="s">
        <v>228</v>
      </c>
      <c r="E85" t="s">
        <v>229</v>
      </c>
      <c r="F85" t="s">
        <v>230</v>
      </c>
      <c r="G85" t="s">
        <v>259</v>
      </c>
      <c r="H85" t="s">
        <v>260</v>
      </c>
      <c r="I85">
        <v>249</v>
      </c>
      <c r="J85" t="s">
        <v>262</v>
      </c>
      <c r="K85">
        <v>18088224</v>
      </c>
      <c r="L85" t="s">
        <v>263</v>
      </c>
      <c r="M85" t="s">
        <v>235</v>
      </c>
      <c r="O85" t="s">
        <v>265</v>
      </c>
      <c r="P85" s="2">
        <v>0.70833333333333337</v>
      </c>
      <c r="Q85" s="2">
        <v>0.79166666666666663</v>
      </c>
      <c r="R85" t="s">
        <v>237</v>
      </c>
      <c r="Y85" s="2">
        <v>8.3333333333333329E-2</v>
      </c>
      <c r="Z85" s="2">
        <v>8.3333333333333329E-2</v>
      </c>
      <c r="AA85">
        <v>2</v>
      </c>
      <c r="AB85">
        <v>2</v>
      </c>
      <c r="AD85">
        <v>9</v>
      </c>
      <c r="AE85" t="s">
        <v>238</v>
      </c>
      <c r="AF85" t="s">
        <v>243</v>
      </c>
      <c r="AG85">
        <v>0</v>
      </c>
      <c r="AH85">
        <v>14371315</v>
      </c>
      <c r="AI85">
        <v>19146</v>
      </c>
    </row>
    <row r="86" spans="1:35">
      <c r="A86" t="s">
        <v>227</v>
      </c>
      <c r="B86" s="1">
        <v>46316</v>
      </c>
      <c r="C86">
        <v>1</v>
      </c>
      <c r="D86" t="s">
        <v>228</v>
      </c>
      <c r="E86" t="s">
        <v>229</v>
      </c>
      <c r="F86" t="s">
        <v>230</v>
      </c>
      <c r="G86" t="s">
        <v>259</v>
      </c>
      <c r="H86" t="s">
        <v>260</v>
      </c>
      <c r="I86">
        <v>249</v>
      </c>
      <c r="J86" t="s">
        <v>262</v>
      </c>
      <c r="K86">
        <v>18088224</v>
      </c>
      <c r="L86" t="s">
        <v>263</v>
      </c>
      <c r="M86" t="s">
        <v>235</v>
      </c>
      <c r="O86" t="s">
        <v>161</v>
      </c>
      <c r="P86" s="2">
        <v>0.54166666666666663</v>
      </c>
      <c r="Q86" s="2">
        <v>0.625</v>
      </c>
      <c r="R86" t="s">
        <v>237</v>
      </c>
      <c r="Y86" s="2">
        <v>8.3333333333333329E-2</v>
      </c>
      <c r="Z86" s="2">
        <v>8.3333333333333329E-2</v>
      </c>
      <c r="AA86">
        <v>2</v>
      </c>
      <c r="AB86">
        <v>2</v>
      </c>
      <c r="AD86">
        <v>9</v>
      </c>
      <c r="AE86" t="s">
        <v>238</v>
      </c>
      <c r="AF86" t="s">
        <v>243</v>
      </c>
      <c r="AG86">
        <v>0</v>
      </c>
      <c r="AH86">
        <v>14371315</v>
      </c>
      <c r="AI86">
        <v>19146</v>
      </c>
    </row>
    <row r="87" spans="1:35">
      <c r="A87" t="s">
        <v>227</v>
      </c>
      <c r="B87" s="1">
        <v>46316</v>
      </c>
      <c r="C87">
        <v>1</v>
      </c>
      <c r="D87" t="s">
        <v>228</v>
      </c>
      <c r="E87" t="s">
        <v>229</v>
      </c>
      <c r="F87" t="s">
        <v>230</v>
      </c>
      <c r="G87" t="s">
        <v>259</v>
      </c>
      <c r="H87" t="s">
        <v>260</v>
      </c>
      <c r="I87">
        <v>249</v>
      </c>
      <c r="J87" t="s">
        <v>262</v>
      </c>
      <c r="K87">
        <v>18088224</v>
      </c>
      <c r="L87" t="s">
        <v>263</v>
      </c>
      <c r="M87" t="s">
        <v>235</v>
      </c>
      <c r="O87" t="s">
        <v>264</v>
      </c>
      <c r="P87" s="2">
        <v>0.625</v>
      </c>
      <c r="Q87" s="2">
        <v>0.70833333333333337</v>
      </c>
      <c r="R87" t="s">
        <v>237</v>
      </c>
      <c r="Y87" s="2">
        <v>8.3333333333333329E-2</v>
      </c>
      <c r="Z87" s="2">
        <v>8.3333333333333329E-2</v>
      </c>
      <c r="AA87">
        <v>2</v>
      </c>
      <c r="AB87">
        <v>2</v>
      </c>
      <c r="AD87">
        <v>9</v>
      </c>
      <c r="AE87" t="s">
        <v>238</v>
      </c>
      <c r="AF87" t="s">
        <v>243</v>
      </c>
      <c r="AG87">
        <v>0</v>
      </c>
      <c r="AH87">
        <v>14371315</v>
      </c>
      <c r="AI87">
        <v>19146</v>
      </c>
    </row>
    <row r="88" spans="1:35">
      <c r="A88" t="s">
        <v>227</v>
      </c>
      <c r="B88" s="1">
        <v>46316</v>
      </c>
      <c r="C88">
        <v>1</v>
      </c>
      <c r="D88" t="s">
        <v>228</v>
      </c>
      <c r="E88" t="s">
        <v>229</v>
      </c>
      <c r="F88" t="s">
        <v>230</v>
      </c>
      <c r="G88" t="s">
        <v>259</v>
      </c>
      <c r="H88" t="s">
        <v>260</v>
      </c>
      <c r="I88">
        <v>249</v>
      </c>
      <c r="J88" t="s">
        <v>262</v>
      </c>
      <c r="K88">
        <v>18088224</v>
      </c>
      <c r="L88" t="s">
        <v>263</v>
      </c>
      <c r="M88" t="s">
        <v>235</v>
      </c>
      <c r="O88" t="s">
        <v>265</v>
      </c>
      <c r="P88" s="2">
        <v>0.70833333333333337</v>
      </c>
      <c r="Q88" s="2">
        <v>0.79166666666666663</v>
      </c>
      <c r="R88" t="s">
        <v>237</v>
      </c>
      <c r="Y88" s="2">
        <v>8.3333333333333329E-2</v>
      </c>
      <c r="Z88" s="2">
        <v>8.3333333333333329E-2</v>
      </c>
      <c r="AA88">
        <v>2</v>
      </c>
      <c r="AB88">
        <v>2</v>
      </c>
      <c r="AD88">
        <v>9</v>
      </c>
      <c r="AE88" t="s">
        <v>238</v>
      </c>
      <c r="AF88" t="s">
        <v>243</v>
      </c>
      <c r="AG88">
        <v>0</v>
      </c>
      <c r="AH88">
        <v>14371315</v>
      </c>
      <c r="AI88">
        <v>19146</v>
      </c>
    </row>
    <row r="89" spans="1:35">
      <c r="A89" t="s">
        <v>227</v>
      </c>
      <c r="B89" s="1">
        <v>46317</v>
      </c>
      <c r="C89">
        <v>1</v>
      </c>
      <c r="D89" t="s">
        <v>228</v>
      </c>
      <c r="E89" t="s">
        <v>229</v>
      </c>
      <c r="F89" t="s">
        <v>230</v>
      </c>
      <c r="G89" t="s">
        <v>259</v>
      </c>
      <c r="H89" t="s">
        <v>260</v>
      </c>
      <c r="I89">
        <v>249</v>
      </c>
      <c r="J89" t="s">
        <v>262</v>
      </c>
      <c r="K89">
        <v>18088224</v>
      </c>
      <c r="L89" t="s">
        <v>263</v>
      </c>
      <c r="M89" t="s">
        <v>235</v>
      </c>
      <c r="O89" t="s">
        <v>161</v>
      </c>
      <c r="P89" s="2">
        <v>0.54166666666666663</v>
      </c>
      <c r="Q89" s="2">
        <v>0.625</v>
      </c>
      <c r="R89" t="s">
        <v>237</v>
      </c>
      <c r="Y89" s="2">
        <v>8.3333333333333329E-2</v>
      </c>
      <c r="Z89" s="2">
        <v>8.3333333333333329E-2</v>
      </c>
      <c r="AA89">
        <v>2</v>
      </c>
      <c r="AB89">
        <v>2</v>
      </c>
      <c r="AD89">
        <v>9</v>
      </c>
      <c r="AE89" t="s">
        <v>238</v>
      </c>
      <c r="AF89" t="s">
        <v>243</v>
      </c>
      <c r="AG89">
        <v>0</v>
      </c>
      <c r="AH89">
        <v>14371315</v>
      </c>
      <c r="AI89">
        <v>19146</v>
      </c>
    </row>
    <row r="90" spans="1:35">
      <c r="A90" t="s">
        <v>227</v>
      </c>
      <c r="B90" s="1">
        <v>46317</v>
      </c>
      <c r="C90">
        <v>1</v>
      </c>
      <c r="D90" t="s">
        <v>228</v>
      </c>
      <c r="E90" t="s">
        <v>229</v>
      </c>
      <c r="F90" t="s">
        <v>230</v>
      </c>
      <c r="G90" t="s">
        <v>259</v>
      </c>
      <c r="H90" t="s">
        <v>260</v>
      </c>
      <c r="I90">
        <v>249</v>
      </c>
      <c r="J90" t="s">
        <v>262</v>
      </c>
      <c r="K90">
        <v>18088224</v>
      </c>
      <c r="L90" t="s">
        <v>263</v>
      </c>
      <c r="M90" t="s">
        <v>235</v>
      </c>
      <c r="O90" t="s">
        <v>264</v>
      </c>
      <c r="P90" s="2">
        <v>0.625</v>
      </c>
      <c r="Q90" s="2">
        <v>0.70833333333333337</v>
      </c>
      <c r="R90" t="s">
        <v>237</v>
      </c>
      <c r="Y90" s="2">
        <v>8.3333333333333329E-2</v>
      </c>
      <c r="Z90" s="2">
        <v>8.3333333333333329E-2</v>
      </c>
      <c r="AA90">
        <v>2</v>
      </c>
      <c r="AB90">
        <v>2</v>
      </c>
      <c r="AD90">
        <v>9</v>
      </c>
      <c r="AE90" t="s">
        <v>238</v>
      </c>
      <c r="AF90" t="s">
        <v>243</v>
      </c>
      <c r="AG90">
        <v>0</v>
      </c>
      <c r="AH90">
        <v>14371315</v>
      </c>
      <c r="AI90">
        <v>19146</v>
      </c>
    </row>
    <row r="91" spans="1:35">
      <c r="A91" t="s">
        <v>227</v>
      </c>
      <c r="B91" s="1">
        <v>46317</v>
      </c>
      <c r="C91">
        <v>1</v>
      </c>
      <c r="D91" t="s">
        <v>228</v>
      </c>
      <c r="E91" t="s">
        <v>229</v>
      </c>
      <c r="F91" t="s">
        <v>230</v>
      </c>
      <c r="G91" t="s">
        <v>259</v>
      </c>
      <c r="H91" t="s">
        <v>260</v>
      </c>
      <c r="I91">
        <v>249</v>
      </c>
      <c r="J91" t="s">
        <v>262</v>
      </c>
      <c r="K91">
        <v>18088224</v>
      </c>
      <c r="L91" t="s">
        <v>263</v>
      </c>
      <c r="M91" t="s">
        <v>235</v>
      </c>
      <c r="O91" t="s">
        <v>265</v>
      </c>
      <c r="P91" s="2">
        <v>0.70833333333333337</v>
      </c>
      <c r="Q91" s="2">
        <v>0.79166666666666663</v>
      </c>
      <c r="R91" t="s">
        <v>237</v>
      </c>
      <c r="Y91" s="2">
        <v>8.3333333333333329E-2</v>
      </c>
      <c r="Z91" s="2">
        <v>8.3333333333333329E-2</v>
      </c>
      <c r="AA91">
        <v>2</v>
      </c>
      <c r="AB91">
        <v>2</v>
      </c>
      <c r="AD91">
        <v>9</v>
      </c>
      <c r="AE91" t="s">
        <v>238</v>
      </c>
      <c r="AF91" t="s">
        <v>243</v>
      </c>
      <c r="AG91">
        <v>0</v>
      </c>
      <c r="AH91">
        <v>14371315</v>
      </c>
      <c r="AI91">
        <v>19146</v>
      </c>
    </row>
    <row r="92" spans="1:35">
      <c r="A92" t="s">
        <v>227</v>
      </c>
      <c r="B92" s="1">
        <v>46323</v>
      </c>
      <c r="C92">
        <v>1</v>
      </c>
      <c r="D92" t="s">
        <v>228</v>
      </c>
      <c r="E92" t="s">
        <v>229</v>
      </c>
      <c r="F92" t="s">
        <v>230</v>
      </c>
      <c r="G92" t="s">
        <v>259</v>
      </c>
      <c r="H92" t="s">
        <v>260</v>
      </c>
      <c r="I92">
        <v>249</v>
      </c>
      <c r="J92" t="s">
        <v>262</v>
      </c>
      <c r="K92">
        <v>18088224</v>
      </c>
      <c r="L92" t="s">
        <v>263</v>
      </c>
      <c r="M92" t="s">
        <v>235</v>
      </c>
      <c r="O92" t="s">
        <v>161</v>
      </c>
      <c r="P92" s="2">
        <v>0.54166666666666663</v>
      </c>
      <c r="Q92" s="2">
        <v>0.625</v>
      </c>
      <c r="R92" t="s">
        <v>237</v>
      </c>
      <c r="Y92" s="2">
        <v>8.3333333333333329E-2</v>
      </c>
      <c r="Z92" s="2">
        <v>8.3333333333333329E-2</v>
      </c>
      <c r="AA92">
        <v>2</v>
      </c>
      <c r="AB92">
        <v>2</v>
      </c>
      <c r="AD92">
        <v>9</v>
      </c>
      <c r="AE92" t="s">
        <v>238</v>
      </c>
      <c r="AF92" t="s">
        <v>243</v>
      </c>
      <c r="AG92">
        <v>0</v>
      </c>
      <c r="AH92">
        <v>14371315</v>
      </c>
      <c r="AI92">
        <v>19146</v>
      </c>
    </row>
    <row r="93" spans="1:35">
      <c r="A93" t="s">
        <v>227</v>
      </c>
      <c r="B93" s="1">
        <v>46323</v>
      </c>
      <c r="C93">
        <v>1</v>
      </c>
      <c r="D93" t="s">
        <v>228</v>
      </c>
      <c r="E93" t="s">
        <v>229</v>
      </c>
      <c r="F93" t="s">
        <v>230</v>
      </c>
      <c r="G93" t="s">
        <v>259</v>
      </c>
      <c r="H93" t="s">
        <v>260</v>
      </c>
      <c r="I93">
        <v>249</v>
      </c>
      <c r="J93" t="s">
        <v>262</v>
      </c>
      <c r="K93">
        <v>18088224</v>
      </c>
      <c r="L93" t="s">
        <v>263</v>
      </c>
      <c r="M93" t="s">
        <v>235</v>
      </c>
      <c r="O93" t="s">
        <v>264</v>
      </c>
      <c r="P93" s="2">
        <v>0.625</v>
      </c>
      <c r="Q93" s="2">
        <v>0.70833333333333337</v>
      </c>
      <c r="R93" t="s">
        <v>237</v>
      </c>
      <c r="Y93" s="2">
        <v>8.3333333333333329E-2</v>
      </c>
      <c r="Z93" s="2">
        <v>8.3333333333333329E-2</v>
      </c>
      <c r="AA93">
        <v>2</v>
      </c>
      <c r="AB93">
        <v>2</v>
      </c>
      <c r="AD93">
        <v>9</v>
      </c>
      <c r="AE93" t="s">
        <v>238</v>
      </c>
      <c r="AF93" t="s">
        <v>243</v>
      </c>
      <c r="AG93">
        <v>0</v>
      </c>
      <c r="AH93">
        <v>14371315</v>
      </c>
      <c r="AI93">
        <v>19146</v>
      </c>
    </row>
    <row r="94" spans="1:35">
      <c r="A94" t="s">
        <v>227</v>
      </c>
      <c r="B94" s="1">
        <v>46323</v>
      </c>
      <c r="C94">
        <v>1</v>
      </c>
      <c r="D94" t="s">
        <v>228</v>
      </c>
      <c r="E94" t="s">
        <v>229</v>
      </c>
      <c r="F94" t="s">
        <v>230</v>
      </c>
      <c r="G94" t="s">
        <v>259</v>
      </c>
      <c r="H94" t="s">
        <v>260</v>
      </c>
      <c r="I94">
        <v>249</v>
      </c>
      <c r="J94" t="s">
        <v>262</v>
      </c>
      <c r="K94">
        <v>18088224</v>
      </c>
      <c r="L94" t="s">
        <v>263</v>
      </c>
      <c r="M94" t="s">
        <v>235</v>
      </c>
      <c r="O94" t="s">
        <v>265</v>
      </c>
      <c r="P94" s="2">
        <v>0.70833333333333337</v>
      </c>
      <c r="Q94" s="2">
        <v>0.79166666666666663</v>
      </c>
      <c r="R94" t="s">
        <v>237</v>
      </c>
      <c r="Y94" s="2">
        <v>8.3333333333333329E-2</v>
      </c>
      <c r="Z94" s="2">
        <v>8.3333333333333329E-2</v>
      </c>
      <c r="AA94">
        <v>2</v>
      </c>
      <c r="AB94">
        <v>2</v>
      </c>
      <c r="AD94">
        <v>9</v>
      </c>
      <c r="AE94" t="s">
        <v>238</v>
      </c>
      <c r="AF94" t="s">
        <v>243</v>
      </c>
      <c r="AG94">
        <v>0</v>
      </c>
      <c r="AH94">
        <v>14371315</v>
      </c>
      <c r="AI94">
        <v>19146</v>
      </c>
    </row>
    <row r="95" spans="1:35">
      <c r="A95" t="s">
        <v>227</v>
      </c>
      <c r="B95" s="1">
        <v>46317</v>
      </c>
      <c r="C95">
        <v>1</v>
      </c>
      <c r="D95" t="s">
        <v>228</v>
      </c>
      <c r="E95" t="s">
        <v>229</v>
      </c>
      <c r="F95" t="s">
        <v>230</v>
      </c>
      <c r="G95" t="s">
        <v>259</v>
      </c>
      <c r="H95" t="s">
        <v>260</v>
      </c>
      <c r="I95">
        <v>440</v>
      </c>
      <c r="J95" t="s">
        <v>233</v>
      </c>
      <c r="K95">
        <v>6305237</v>
      </c>
      <c r="L95" t="s">
        <v>266</v>
      </c>
      <c r="M95" t="s">
        <v>235</v>
      </c>
      <c r="O95" t="s">
        <v>267</v>
      </c>
      <c r="P95" s="2">
        <v>0.3125</v>
      </c>
      <c r="Q95" s="2">
        <v>0.39583333333333331</v>
      </c>
      <c r="R95" t="s">
        <v>237</v>
      </c>
      <c r="Y95" s="2">
        <v>8.3333333333333329E-2</v>
      </c>
      <c r="Z95" s="2">
        <v>8.3333333333333329E-2</v>
      </c>
      <c r="AA95">
        <v>2</v>
      </c>
      <c r="AB95">
        <v>2</v>
      </c>
      <c r="AD95">
        <v>9</v>
      </c>
      <c r="AE95" t="s">
        <v>238</v>
      </c>
      <c r="AF95" t="s">
        <v>243</v>
      </c>
      <c r="AG95">
        <v>3</v>
      </c>
      <c r="AH95">
        <v>13196752</v>
      </c>
      <c r="AI95">
        <v>13690</v>
      </c>
    </row>
    <row r="96" spans="1:35">
      <c r="A96" t="s">
        <v>227</v>
      </c>
      <c r="B96" s="1">
        <v>46317</v>
      </c>
      <c r="C96">
        <v>1</v>
      </c>
      <c r="D96" t="s">
        <v>228</v>
      </c>
      <c r="E96" t="s">
        <v>229</v>
      </c>
      <c r="F96" t="s">
        <v>230</v>
      </c>
      <c r="G96" t="s">
        <v>259</v>
      </c>
      <c r="H96" t="s">
        <v>260</v>
      </c>
      <c r="I96">
        <v>440</v>
      </c>
      <c r="J96" t="s">
        <v>233</v>
      </c>
      <c r="K96">
        <v>6305237</v>
      </c>
      <c r="L96" t="s">
        <v>266</v>
      </c>
      <c r="M96" t="s">
        <v>235</v>
      </c>
      <c r="O96" t="s">
        <v>146</v>
      </c>
      <c r="P96" s="2">
        <v>0.39583333333333331</v>
      </c>
      <c r="Q96" s="2">
        <v>0.47916666666666669</v>
      </c>
      <c r="R96" t="s">
        <v>237</v>
      </c>
      <c r="Y96" s="2">
        <v>8.3333333333333329E-2</v>
      </c>
      <c r="Z96" s="2">
        <v>8.3333333333333329E-2</v>
      </c>
      <c r="AA96">
        <v>2</v>
      </c>
      <c r="AB96">
        <v>2</v>
      </c>
      <c r="AD96">
        <v>9</v>
      </c>
      <c r="AE96" t="s">
        <v>238</v>
      </c>
      <c r="AF96" t="s">
        <v>243</v>
      </c>
      <c r="AG96">
        <v>3</v>
      </c>
      <c r="AH96">
        <v>13196752</v>
      </c>
      <c r="AI96">
        <v>13690</v>
      </c>
    </row>
    <row r="97" spans="1:35">
      <c r="A97" t="s">
        <v>227</v>
      </c>
      <c r="B97" s="1">
        <v>46317</v>
      </c>
      <c r="C97">
        <v>1</v>
      </c>
      <c r="D97" t="s">
        <v>228</v>
      </c>
      <c r="E97" t="s">
        <v>229</v>
      </c>
      <c r="F97" t="s">
        <v>230</v>
      </c>
      <c r="G97" t="s">
        <v>259</v>
      </c>
      <c r="H97" t="s">
        <v>260</v>
      </c>
      <c r="I97">
        <v>440</v>
      </c>
      <c r="J97" t="s">
        <v>233</v>
      </c>
      <c r="K97">
        <v>6305237</v>
      </c>
      <c r="L97" t="s">
        <v>266</v>
      </c>
      <c r="M97" t="s">
        <v>235</v>
      </c>
      <c r="O97" t="s">
        <v>128</v>
      </c>
      <c r="P97" s="2">
        <v>0.47916666666666669</v>
      </c>
      <c r="Q97" s="2">
        <v>0.5625</v>
      </c>
      <c r="R97" t="s">
        <v>237</v>
      </c>
      <c r="Y97" s="2">
        <v>8.3333333333333329E-2</v>
      </c>
      <c r="Z97" s="2">
        <v>8.3333333333333329E-2</v>
      </c>
      <c r="AA97">
        <v>2</v>
      </c>
      <c r="AB97">
        <v>2</v>
      </c>
      <c r="AD97">
        <v>9</v>
      </c>
      <c r="AE97" t="s">
        <v>238</v>
      </c>
      <c r="AF97" t="s">
        <v>243</v>
      </c>
      <c r="AG97">
        <v>3</v>
      </c>
      <c r="AH97">
        <v>13196752</v>
      </c>
      <c r="AI97">
        <v>13690</v>
      </c>
    </row>
    <row r="98" spans="1:35">
      <c r="A98" t="s">
        <v>227</v>
      </c>
      <c r="B98" s="1">
        <v>46300</v>
      </c>
      <c r="C98">
        <v>1</v>
      </c>
      <c r="D98" t="s">
        <v>228</v>
      </c>
      <c r="E98" t="s">
        <v>229</v>
      </c>
      <c r="F98" t="s">
        <v>230</v>
      </c>
      <c r="G98" t="s">
        <v>259</v>
      </c>
      <c r="H98" t="s">
        <v>260</v>
      </c>
      <c r="I98">
        <v>440</v>
      </c>
      <c r="J98" t="s">
        <v>233</v>
      </c>
      <c r="K98">
        <v>19234787</v>
      </c>
      <c r="L98" t="s">
        <v>268</v>
      </c>
      <c r="M98" t="s">
        <v>235</v>
      </c>
      <c r="O98" t="s">
        <v>116</v>
      </c>
      <c r="P98" s="2">
        <v>0.29166666666666669</v>
      </c>
      <c r="Q98" s="2">
        <v>0.54166666666666663</v>
      </c>
      <c r="R98" t="s">
        <v>237</v>
      </c>
      <c r="Y98" s="2">
        <v>0.25</v>
      </c>
      <c r="Z98" s="2">
        <v>0.25</v>
      </c>
      <c r="AA98">
        <v>6</v>
      </c>
      <c r="AB98">
        <v>6</v>
      </c>
      <c r="AD98">
        <v>9</v>
      </c>
      <c r="AE98" t="s">
        <v>238</v>
      </c>
      <c r="AF98" t="s">
        <v>243</v>
      </c>
      <c r="AG98">
        <v>3</v>
      </c>
      <c r="AH98">
        <v>13889158</v>
      </c>
      <c r="AI98">
        <v>23296</v>
      </c>
    </row>
    <row r="99" spans="1:35">
      <c r="A99" t="s">
        <v>227</v>
      </c>
      <c r="B99" s="1">
        <v>46314</v>
      </c>
      <c r="C99">
        <v>1</v>
      </c>
      <c r="D99" t="s">
        <v>228</v>
      </c>
      <c r="E99" t="s">
        <v>229</v>
      </c>
      <c r="F99" t="s">
        <v>230</v>
      </c>
      <c r="G99" t="s">
        <v>259</v>
      </c>
      <c r="H99" t="s">
        <v>260</v>
      </c>
      <c r="I99">
        <v>440</v>
      </c>
      <c r="J99" t="s">
        <v>233</v>
      </c>
      <c r="K99">
        <v>19234787</v>
      </c>
      <c r="L99" t="s">
        <v>268</v>
      </c>
      <c r="M99" t="s">
        <v>235</v>
      </c>
      <c r="O99" t="s">
        <v>116</v>
      </c>
      <c r="P99" s="2">
        <v>0.29166666666666669</v>
      </c>
      <c r="Q99" s="2">
        <v>0.54166666666666663</v>
      </c>
      <c r="R99" t="s">
        <v>237</v>
      </c>
      <c r="Y99" s="2">
        <v>0.25</v>
      </c>
      <c r="Z99" s="2">
        <v>0.25</v>
      </c>
      <c r="AA99">
        <v>6</v>
      </c>
      <c r="AB99">
        <v>6</v>
      </c>
      <c r="AD99">
        <v>9</v>
      </c>
      <c r="AE99" t="s">
        <v>238</v>
      </c>
      <c r="AF99" t="s">
        <v>243</v>
      </c>
      <c r="AG99">
        <v>3</v>
      </c>
      <c r="AH99">
        <v>13889158</v>
      </c>
      <c r="AI99">
        <v>23296</v>
      </c>
    </row>
    <row r="100" spans="1:35">
      <c r="A100" t="s">
        <v>227</v>
      </c>
      <c r="B100" s="1">
        <v>46296</v>
      </c>
      <c r="C100">
        <v>1</v>
      </c>
      <c r="D100" t="s">
        <v>228</v>
      </c>
      <c r="E100" t="s">
        <v>229</v>
      </c>
      <c r="F100" t="s">
        <v>230</v>
      </c>
      <c r="G100" t="s">
        <v>259</v>
      </c>
      <c r="H100" t="s">
        <v>260</v>
      </c>
      <c r="I100">
        <v>685</v>
      </c>
      <c r="J100" t="s">
        <v>249</v>
      </c>
      <c r="K100">
        <v>6305237</v>
      </c>
      <c r="L100" t="s">
        <v>266</v>
      </c>
      <c r="M100" t="s">
        <v>235</v>
      </c>
      <c r="O100" t="s">
        <v>144</v>
      </c>
      <c r="P100" s="2">
        <v>0.3125</v>
      </c>
      <c r="Q100" s="2">
        <v>0.35416666666666669</v>
      </c>
      <c r="R100" t="s">
        <v>237</v>
      </c>
      <c r="Y100" s="2">
        <v>4.1666666666666664E-2</v>
      </c>
      <c r="Z100" s="2">
        <v>4.1666666666666664E-2</v>
      </c>
      <c r="AA100">
        <v>1</v>
      </c>
      <c r="AB100">
        <v>1</v>
      </c>
      <c r="AD100">
        <v>9</v>
      </c>
      <c r="AE100" t="s">
        <v>238</v>
      </c>
      <c r="AF100" t="s">
        <v>243</v>
      </c>
      <c r="AG100">
        <v>3</v>
      </c>
      <c r="AH100">
        <v>13196752</v>
      </c>
      <c r="AI100">
        <v>13690</v>
      </c>
    </row>
    <row r="101" spans="1:35">
      <c r="A101" t="s">
        <v>227</v>
      </c>
      <c r="B101" s="1">
        <v>46297</v>
      </c>
      <c r="C101">
        <v>1</v>
      </c>
      <c r="D101" t="s">
        <v>228</v>
      </c>
      <c r="E101" t="s">
        <v>229</v>
      </c>
      <c r="F101" t="s">
        <v>230</v>
      </c>
      <c r="G101" t="s">
        <v>259</v>
      </c>
      <c r="H101" t="s">
        <v>260</v>
      </c>
      <c r="I101">
        <v>685</v>
      </c>
      <c r="J101" t="s">
        <v>249</v>
      </c>
      <c r="K101">
        <v>6305237</v>
      </c>
      <c r="L101" t="s">
        <v>266</v>
      </c>
      <c r="M101" t="s">
        <v>235</v>
      </c>
      <c r="O101" t="s">
        <v>107</v>
      </c>
      <c r="P101" s="2">
        <v>0.5625</v>
      </c>
      <c r="Q101" s="2">
        <v>0.60416666666666663</v>
      </c>
      <c r="R101" t="s">
        <v>237</v>
      </c>
      <c r="Y101" s="2">
        <v>4.1666666666666664E-2</v>
      </c>
      <c r="Z101" s="2">
        <v>4.1666666666666664E-2</v>
      </c>
      <c r="AA101">
        <v>1</v>
      </c>
      <c r="AB101">
        <v>1</v>
      </c>
      <c r="AD101">
        <v>9</v>
      </c>
      <c r="AE101" t="s">
        <v>238</v>
      </c>
      <c r="AF101" t="s">
        <v>243</v>
      </c>
      <c r="AG101">
        <v>3</v>
      </c>
      <c r="AH101">
        <v>13196752</v>
      </c>
      <c r="AI101">
        <v>13690</v>
      </c>
    </row>
    <row r="102" spans="1:35">
      <c r="A102" t="s">
        <v>227</v>
      </c>
      <c r="B102" s="1">
        <v>46300</v>
      </c>
      <c r="C102">
        <v>1</v>
      </c>
      <c r="D102" t="s">
        <v>228</v>
      </c>
      <c r="E102" t="s">
        <v>229</v>
      </c>
      <c r="F102" t="s">
        <v>230</v>
      </c>
      <c r="G102" t="s">
        <v>259</v>
      </c>
      <c r="H102" t="s">
        <v>260</v>
      </c>
      <c r="I102">
        <v>685</v>
      </c>
      <c r="J102" t="s">
        <v>249</v>
      </c>
      <c r="K102">
        <v>6305237</v>
      </c>
      <c r="L102" t="s">
        <v>266</v>
      </c>
      <c r="M102" t="s">
        <v>235</v>
      </c>
      <c r="O102" t="s">
        <v>107</v>
      </c>
      <c r="P102" s="2">
        <v>0.5625</v>
      </c>
      <c r="Q102" s="2">
        <v>0.60416666666666663</v>
      </c>
      <c r="R102" t="s">
        <v>237</v>
      </c>
      <c r="Y102" s="2">
        <v>4.1666666666666664E-2</v>
      </c>
      <c r="Z102" s="2">
        <v>4.1666666666666664E-2</v>
      </c>
      <c r="AA102">
        <v>1</v>
      </c>
      <c r="AB102">
        <v>1</v>
      </c>
      <c r="AD102">
        <v>9</v>
      </c>
      <c r="AE102" t="s">
        <v>238</v>
      </c>
      <c r="AF102" t="s">
        <v>243</v>
      </c>
      <c r="AG102">
        <v>3</v>
      </c>
      <c r="AH102">
        <v>13196752</v>
      </c>
      <c r="AI102">
        <v>13690</v>
      </c>
    </row>
    <row r="103" spans="1:35">
      <c r="A103" t="s">
        <v>227</v>
      </c>
      <c r="B103" s="1">
        <v>46301</v>
      </c>
      <c r="C103">
        <v>1</v>
      </c>
      <c r="D103" t="s">
        <v>228</v>
      </c>
      <c r="E103" t="s">
        <v>229</v>
      </c>
      <c r="F103" t="s">
        <v>230</v>
      </c>
      <c r="G103" t="s">
        <v>259</v>
      </c>
      <c r="H103" t="s">
        <v>260</v>
      </c>
      <c r="I103">
        <v>685</v>
      </c>
      <c r="J103" t="s">
        <v>249</v>
      </c>
      <c r="K103">
        <v>6305237</v>
      </c>
      <c r="L103" t="s">
        <v>266</v>
      </c>
      <c r="M103" t="s">
        <v>235</v>
      </c>
      <c r="O103" t="s">
        <v>144</v>
      </c>
      <c r="P103" s="2">
        <v>0.3125</v>
      </c>
      <c r="Q103" s="2">
        <v>0.35416666666666669</v>
      </c>
      <c r="R103" t="s">
        <v>237</v>
      </c>
      <c r="Y103" s="2">
        <v>4.1666666666666664E-2</v>
      </c>
      <c r="Z103" s="2">
        <v>4.1666666666666664E-2</v>
      </c>
      <c r="AA103">
        <v>1</v>
      </c>
      <c r="AB103">
        <v>1</v>
      </c>
      <c r="AD103">
        <v>9</v>
      </c>
      <c r="AE103" t="s">
        <v>238</v>
      </c>
      <c r="AF103" t="s">
        <v>243</v>
      </c>
      <c r="AG103">
        <v>3</v>
      </c>
      <c r="AH103">
        <v>13196752</v>
      </c>
      <c r="AI103">
        <v>13690</v>
      </c>
    </row>
    <row r="104" spans="1:35">
      <c r="A104" t="s">
        <v>227</v>
      </c>
      <c r="B104" s="1">
        <v>46301</v>
      </c>
      <c r="C104">
        <v>1</v>
      </c>
      <c r="D104" t="s">
        <v>228</v>
      </c>
      <c r="E104" t="s">
        <v>229</v>
      </c>
      <c r="F104" t="s">
        <v>230</v>
      </c>
      <c r="G104" t="s">
        <v>259</v>
      </c>
      <c r="H104" t="s">
        <v>260</v>
      </c>
      <c r="I104">
        <v>685</v>
      </c>
      <c r="J104" t="s">
        <v>249</v>
      </c>
      <c r="K104">
        <v>6305237</v>
      </c>
      <c r="L104" t="s">
        <v>266</v>
      </c>
      <c r="M104" t="s">
        <v>235</v>
      </c>
      <c r="O104" t="s">
        <v>107</v>
      </c>
      <c r="P104" s="2">
        <v>0.5625</v>
      </c>
      <c r="Q104" s="2">
        <v>0.60416666666666663</v>
      </c>
      <c r="R104" t="s">
        <v>237</v>
      </c>
      <c r="Y104" s="2">
        <v>4.1666666666666664E-2</v>
      </c>
      <c r="Z104" s="2">
        <v>4.1666666666666664E-2</v>
      </c>
      <c r="AA104">
        <v>1</v>
      </c>
      <c r="AB104">
        <v>1</v>
      </c>
      <c r="AD104">
        <v>9</v>
      </c>
      <c r="AE104" t="s">
        <v>238</v>
      </c>
      <c r="AF104" t="s">
        <v>243</v>
      </c>
      <c r="AG104">
        <v>3</v>
      </c>
      <c r="AH104">
        <v>13196752</v>
      </c>
      <c r="AI104">
        <v>13690</v>
      </c>
    </row>
    <row r="105" spans="1:35">
      <c r="A105" t="s">
        <v>227</v>
      </c>
      <c r="B105" s="1">
        <v>46304</v>
      </c>
      <c r="C105">
        <v>1</v>
      </c>
      <c r="D105" t="s">
        <v>228</v>
      </c>
      <c r="E105" t="s">
        <v>229</v>
      </c>
      <c r="F105" t="s">
        <v>230</v>
      </c>
      <c r="G105" t="s">
        <v>259</v>
      </c>
      <c r="H105" t="s">
        <v>260</v>
      </c>
      <c r="I105">
        <v>685</v>
      </c>
      <c r="J105" t="s">
        <v>249</v>
      </c>
      <c r="K105">
        <v>6305237</v>
      </c>
      <c r="L105" t="s">
        <v>266</v>
      </c>
      <c r="M105" t="s">
        <v>235</v>
      </c>
      <c r="O105" t="s">
        <v>144</v>
      </c>
      <c r="P105" s="2">
        <v>0.3125</v>
      </c>
      <c r="Q105" s="2">
        <v>0.35416666666666669</v>
      </c>
      <c r="R105" t="s">
        <v>237</v>
      </c>
      <c r="Y105" s="2">
        <v>4.1666666666666664E-2</v>
      </c>
      <c r="Z105" s="2">
        <v>4.1666666666666664E-2</v>
      </c>
      <c r="AA105">
        <v>1</v>
      </c>
      <c r="AB105">
        <v>1</v>
      </c>
      <c r="AD105">
        <v>9</v>
      </c>
      <c r="AE105" t="s">
        <v>238</v>
      </c>
      <c r="AF105" t="s">
        <v>243</v>
      </c>
      <c r="AG105">
        <v>3</v>
      </c>
      <c r="AH105">
        <v>13196752</v>
      </c>
      <c r="AI105">
        <v>13690</v>
      </c>
    </row>
    <row r="106" spans="1:35">
      <c r="A106" t="s">
        <v>227</v>
      </c>
      <c r="B106" s="1">
        <v>46307</v>
      </c>
      <c r="C106">
        <v>1</v>
      </c>
      <c r="D106" t="s">
        <v>228</v>
      </c>
      <c r="E106" t="s">
        <v>229</v>
      </c>
      <c r="F106" t="s">
        <v>230</v>
      </c>
      <c r="G106" t="s">
        <v>259</v>
      </c>
      <c r="H106" t="s">
        <v>260</v>
      </c>
      <c r="I106">
        <v>685</v>
      </c>
      <c r="J106" t="s">
        <v>249</v>
      </c>
      <c r="K106">
        <v>6305237</v>
      </c>
      <c r="L106" t="s">
        <v>266</v>
      </c>
      <c r="M106" t="s">
        <v>235</v>
      </c>
      <c r="O106" t="s">
        <v>107</v>
      </c>
      <c r="P106" s="2">
        <v>0.5625</v>
      </c>
      <c r="Q106" s="2">
        <v>0.60416666666666663</v>
      </c>
      <c r="R106" t="s">
        <v>237</v>
      </c>
      <c r="Y106" s="2">
        <v>4.1666666666666664E-2</v>
      </c>
      <c r="Z106" s="2">
        <v>4.1666666666666664E-2</v>
      </c>
      <c r="AA106">
        <v>1</v>
      </c>
      <c r="AB106">
        <v>1</v>
      </c>
      <c r="AD106">
        <v>9</v>
      </c>
      <c r="AE106" t="s">
        <v>238</v>
      </c>
      <c r="AF106" t="s">
        <v>243</v>
      </c>
      <c r="AG106">
        <v>3</v>
      </c>
      <c r="AH106">
        <v>13196752</v>
      </c>
      <c r="AI106">
        <v>13690</v>
      </c>
    </row>
    <row r="107" spans="1:35">
      <c r="A107" t="s">
        <v>227</v>
      </c>
      <c r="B107" s="1">
        <v>46308</v>
      </c>
      <c r="C107">
        <v>1</v>
      </c>
      <c r="D107" t="s">
        <v>228</v>
      </c>
      <c r="E107" t="s">
        <v>229</v>
      </c>
      <c r="F107" t="s">
        <v>230</v>
      </c>
      <c r="G107" t="s">
        <v>259</v>
      </c>
      <c r="H107" t="s">
        <v>260</v>
      </c>
      <c r="I107">
        <v>685</v>
      </c>
      <c r="J107" t="s">
        <v>249</v>
      </c>
      <c r="K107">
        <v>6305237</v>
      </c>
      <c r="L107" t="s">
        <v>266</v>
      </c>
      <c r="M107" t="s">
        <v>235</v>
      </c>
      <c r="O107" t="s">
        <v>144</v>
      </c>
      <c r="P107" s="2">
        <v>0.3125</v>
      </c>
      <c r="Q107" s="2">
        <v>0.35416666666666669</v>
      </c>
      <c r="R107" t="s">
        <v>237</v>
      </c>
      <c r="Y107" s="2">
        <v>4.1666666666666664E-2</v>
      </c>
      <c r="Z107" s="2">
        <v>4.1666666666666664E-2</v>
      </c>
      <c r="AA107">
        <v>1</v>
      </c>
      <c r="AB107">
        <v>1</v>
      </c>
      <c r="AD107">
        <v>9</v>
      </c>
      <c r="AE107" t="s">
        <v>238</v>
      </c>
      <c r="AF107" t="s">
        <v>243</v>
      </c>
      <c r="AG107">
        <v>3</v>
      </c>
      <c r="AH107">
        <v>13196752</v>
      </c>
      <c r="AI107">
        <v>13690</v>
      </c>
    </row>
    <row r="108" spans="1:35">
      <c r="A108" t="s">
        <v>227</v>
      </c>
      <c r="B108" s="1">
        <v>46308</v>
      </c>
      <c r="C108">
        <v>1</v>
      </c>
      <c r="D108" t="s">
        <v>228</v>
      </c>
      <c r="E108" t="s">
        <v>229</v>
      </c>
      <c r="F108" t="s">
        <v>230</v>
      </c>
      <c r="G108" t="s">
        <v>259</v>
      </c>
      <c r="H108" t="s">
        <v>260</v>
      </c>
      <c r="I108">
        <v>685</v>
      </c>
      <c r="J108" t="s">
        <v>249</v>
      </c>
      <c r="K108">
        <v>6305237</v>
      </c>
      <c r="L108" t="s">
        <v>266</v>
      </c>
      <c r="M108" t="s">
        <v>235</v>
      </c>
      <c r="O108" t="s">
        <v>107</v>
      </c>
      <c r="P108" s="2">
        <v>0.5625</v>
      </c>
      <c r="Q108" s="2">
        <v>0.60416666666666663</v>
      </c>
      <c r="R108" t="s">
        <v>237</v>
      </c>
      <c r="Y108" s="2">
        <v>4.1666666666666664E-2</v>
      </c>
      <c r="Z108" s="2">
        <v>4.1666666666666664E-2</v>
      </c>
      <c r="AA108">
        <v>1</v>
      </c>
      <c r="AB108">
        <v>1</v>
      </c>
      <c r="AD108">
        <v>9</v>
      </c>
      <c r="AE108" t="s">
        <v>238</v>
      </c>
      <c r="AF108" t="s">
        <v>243</v>
      </c>
      <c r="AG108">
        <v>3</v>
      </c>
      <c r="AH108">
        <v>13196752</v>
      </c>
      <c r="AI108">
        <v>13690</v>
      </c>
    </row>
    <row r="109" spans="1:35">
      <c r="A109" t="s">
        <v>227</v>
      </c>
      <c r="B109" s="1">
        <v>46310</v>
      </c>
      <c r="C109">
        <v>1</v>
      </c>
      <c r="D109" t="s">
        <v>228</v>
      </c>
      <c r="E109" t="s">
        <v>229</v>
      </c>
      <c r="F109" t="s">
        <v>230</v>
      </c>
      <c r="G109" t="s">
        <v>259</v>
      </c>
      <c r="H109" t="s">
        <v>260</v>
      </c>
      <c r="I109">
        <v>685</v>
      </c>
      <c r="J109" t="s">
        <v>249</v>
      </c>
      <c r="K109">
        <v>6305237</v>
      </c>
      <c r="L109" t="s">
        <v>266</v>
      </c>
      <c r="M109" t="s">
        <v>235</v>
      </c>
      <c r="O109" t="s">
        <v>144</v>
      </c>
      <c r="P109" s="2">
        <v>0.3125</v>
      </c>
      <c r="Q109" s="2">
        <v>0.35416666666666669</v>
      </c>
      <c r="R109" t="s">
        <v>237</v>
      </c>
      <c r="Y109" s="2">
        <v>4.1666666666666664E-2</v>
      </c>
      <c r="Z109" s="2">
        <v>4.1666666666666664E-2</v>
      </c>
      <c r="AA109">
        <v>1</v>
      </c>
      <c r="AB109">
        <v>1</v>
      </c>
      <c r="AD109">
        <v>9</v>
      </c>
      <c r="AE109" t="s">
        <v>238</v>
      </c>
      <c r="AF109" t="s">
        <v>243</v>
      </c>
      <c r="AG109">
        <v>3</v>
      </c>
      <c r="AH109">
        <v>13196752</v>
      </c>
      <c r="AI109">
        <v>13690</v>
      </c>
    </row>
    <row r="110" spans="1:35">
      <c r="A110" t="s">
        <v>227</v>
      </c>
      <c r="B110" s="1">
        <v>46311</v>
      </c>
      <c r="C110">
        <v>1</v>
      </c>
      <c r="D110" t="s">
        <v>228</v>
      </c>
      <c r="E110" t="s">
        <v>229</v>
      </c>
      <c r="F110" t="s">
        <v>230</v>
      </c>
      <c r="G110" t="s">
        <v>259</v>
      </c>
      <c r="H110" t="s">
        <v>260</v>
      </c>
      <c r="I110">
        <v>685</v>
      </c>
      <c r="J110" t="s">
        <v>249</v>
      </c>
      <c r="K110">
        <v>6305237</v>
      </c>
      <c r="L110" t="s">
        <v>266</v>
      </c>
      <c r="M110" t="s">
        <v>235</v>
      </c>
      <c r="O110" t="s">
        <v>107</v>
      </c>
      <c r="P110" s="2">
        <v>0.5625</v>
      </c>
      <c r="Q110" s="2">
        <v>0.60416666666666663</v>
      </c>
      <c r="R110" t="s">
        <v>237</v>
      </c>
      <c r="Y110" s="2">
        <v>4.1666666666666664E-2</v>
      </c>
      <c r="Z110" s="2">
        <v>4.1666666666666664E-2</v>
      </c>
      <c r="AA110">
        <v>1</v>
      </c>
      <c r="AB110">
        <v>1</v>
      </c>
      <c r="AD110">
        <v>9</v>
      </c>
      <c r="AE110" t="s">
        <v>238</v>
      </c>
      <c r="AF110" t="s">
        <v>243</v>
      </c>
      <c r="AG110">
        <v>3</v>
      </c>
      <c r="AH110">
        <v>13196752</v>
      </c>
      <c r="AI110">
        <v>13690</v>
      </c>
    </row>
    <row r="111" spans="1:35">
      <c r="A111" t="s">
        <v>227</v>
      </c>
      <c r="B111" s="1">
        <v>46312</v>
      </c>
      <c r="C111">
        <v>1</v>
      </c>
      <c r="D111" t="s">
        <v>228</v>
      </c>
      <c r="E111" t="s">
        <v>229</v>
      </c>
      <c r="F111" t="s">
        <v>230</v>
      </c>
      <c r="G111" t="s">
        <v>259</v>
      </c>
      <c r="H111" t="s">
        <v>260</v>
      </c>
      <c r="I111">
        <v>685</v>
      </c>
      <c r="J111" t="s">
        <v>249</v>
      </c>
      <c r="K111">
        <v>6305237</v>
      </c>
      <c r="L111" t="s">
        <v>266</v>
      </c>
      <c r="M111" t="s">
        <v>235</v>
      </c>
      <c r="O111" t="s">
        <v>128</v>
      </c>
      <c r="P111" s="2">
        <v>0.47916666666666669</v>
      </c>
      <c r="Q111" s="2">
        <v>0.5625</v>
      </c>
      <c r="R111" t="s">
        <v>237</v>
      </c>
      <c r="Y111" s="2">
        <v>8.3333333333333329E-2</v>
      </c>
      <c r="Z111" s="2">
        <v>8.3333333333333329E-2</v>
      </c>
      <c r="AA111">
        <v>2</v>
      </c>
      <c r="AB111">
        <v>2</v>
      </c>
      <c r="AD111">
        <v>9</v>
      </c>
      <c r="AE111" t="s">
        <v>238</v>
      </c>
      <c r="AF111" t="s">
        <v>243</v>
      </c>
      <c r="AG111">
        <v>3</v>
      </c>
      <c r="AH111">
        <v>13196752</v>
      </c>
      <c r="AI111">
        <v>13690</v>
      </c>
    </row>
    <row r="112" spans="1:35">
      <c r="A112" t="s">
        <v>227</v>
      </c>
      <c r="B112" s="1">
        <v>46314</v>
      </c>
      <c r="C112">
        <v>1</v>
      </c>
      <c r="D112" t="s">
        <v>228</v>
      </c>
      <c r="E112" t="s">
        <v>229</v>
      </c>
      <c r="F112" t="s">
        <v>230</v>
      </c>
      <c r="G112" t="s">
        <v>259</v>
      </c>
      <c r="H112" t="s">
        <v>260</v>
      </c>
      <c r="I112">
        <v>685</v>
      </c>
      <c r="J112" t="s">
        <v>249</v>
      </c>
      <c r="K112">
        <v>6305237</v>
      </c>
      <c r="L112" t="s">
        <v>266</v>
      </c>
      <c r="M112" t="s">
        <v>235</v>
      </c>
      <c r="O112" t="s">
        <v>107</v>
      </c>
      <c r="P112" s="2">
        <v>0.5625</v>
      </c>
      <c r="Q112" s="2">
        <v>0.60416666666666663</v>
      </c>
      <c r="R112" t="s">
        <v>237</v>
      </c>
      <c r="Y112" s="2">
        <v>4.1666666666666664E-2</v>
      </c>
      <c r="Z112" s="2">
        <v>4.1666666666666664E-2</v>
      </c>
      <c r="AA112">
        <v>1</v>
      </c>
      <c r="AB112">
        <v>1</v>
      </c>
      <c r="AD112">
        <v>9</v>
      </c>
      <c r="AE112" t="s">
        <v>238</v>
      </c>
      <c r="AF112" t="s">
        <v>243</v>
      </c>
      <c r="AG112">
        <v>3</v>
      </c>
      <c r="AH112">
        <v>13196752</v>
      </c>
      <c r="AI112">
        <v>13690</v>
      </c>
    </row>
    <row r="113" spans="1:35">
      <c r="A113" t="s">
        <v>227</v>
      </c>
      <c r="B113" s="1">
        <v>46315</v>
      </c>
      <c r="C113">
        <v>1</v>
      </c>
      <c r="D113" t="s">
        <v>228</v>
      </c>
      <c r="E113" t="s">
        <v>229</v>
      </c>
      <c r="F113" t="s">
        <v>230</v>
      </c>
      <c r="G113" t="s">
        <v>259</v>
      </c>
      <c r="H113" t="s">
        <v>260</v>
      </c>
      <c r="I113">
        <v>685</v>
      </c>
      <c r="J113" t="s">
        <v>249</v>
      </c>
      <c r="K113">
        <v>6305237</v>
      </c>
      <c r="L113" t="s">
        <v>266</v>
      </c>
      <c r="M113" t="s">
        <v>235</v>
      </c>
      <c r="O113" t="s">
        <v>144</v>
      </c>
      <c r="P113" s="2">
        <v>0.3125</v>
      </c>
      <c r="Q113" s="2">
        <v>0.35416666666666669</v>
      </c>
      <c r="R113" t="s">
        <v>237</v>
      </c>
      <c r="Y113" s="2">
        <v>4.1666666666666664E-2</v>
      </c>
      <c r="Z113" s="2">
        <v>4.1666666666666664E-2</v>
      </c>
      <c r="AA113">
        <v>1</v>
      </c>
      <c r="AB113">
        <v>1</v>
      </c>
      <c r="AD113">
        <v>9</v>
      </c>
      <c r="AE113" t="s">
        <v>238</v>
      </c>
      <c r="AF113" t="s">
        <v>243</v>
      </c>
      <c r="AG113">
        <v>3</v>
      </c>
      <c r="AH113">
        <v>13196752</v>
      </c>
      <c r="AI113">
        <v>13690</v>
      </c>
    </row>
    <row r="114" spans="1:35">
      <c r="A114" t="s">
        <v>227</v>
      </c>
      <c r="B114" s="1">
        <v>46315</v>
      </c>
      <c r="C114">
        <v>1</v>
      </c>
      <c r="D114" t="s">
        <v>228</v>
      </c>
      <c r="E114" t="s">
        <v>229</v>
      </c>
      <c r="F114" t="s">
        <v>230</v>
      </c>
      <c r="G114" t="s">
        <v>259</v>
      </c>
      <c r="H114" t="s">
        <v>260</v>
      </c>
      <c r="I114">
        <v>685</v>
      </c>
      <c r="J114" t="s">
        <v>249</v>
      </c>
      <c r="K114">
        <v>6305237</v>
      </c>
      <c r="L114" t="s">
        <v>266</v>
      </c>
      <c r="M114" t="s">
        <v>235</v>
      </c>
      <c r="O114" t="s">
        <v>107</v>
      </c>
      <c r="P114" s="2">
        <v>0.5625</v>
      </c>
      <c r="Q114" s="2">
        <v>0.60416666666666663</v>
      </c>
      <c r="R114" t="s">
        <v>237</v>
      </c>
      <c r="Y114" s="2">
        <v>4.1666666666666664E-2</v>
      </c>
      <c r="Z114" s="2">
        <v>4.1666666666666664E-2</v>
      </c>
      <c r="AA114">
        <v>1</v>
      </c>
      <c r="AB114">
        <v>1</v>
      </c>
      <c r="AD114">
        <v>9</v>
      </c>
      <c r="AE114" t="s">
        <v>238</v>
      </c>
      <c r="AF114" t="s">
        <v>243</v>
      </c>
      <c r="AG114">
        <v>3</v>
      </c>
      <c r="AH114">
        <v>13196752</v>
      </c>
      <c r="AI114">
        <v>13690</v>
      </c>
    </row>
    <row r="115" spans="1:35">
      <c r="A115" t="s">
        <v>227</v>
      </c>
      <c r="B115" s="1">
        <v>46318</v>
      </c>
      <c r="C115">
        <v>1</v>
      </c>
      <c r="D115" t="s">
        <v>228</v>
      </c>
      <c r="E115" t="s">
        <v>229</v>
      </c>
      <c r="F115" t="s">
        <v>230</v>
      </c>
      <c r="G115" t="s">
        <v>259</v>
      </c>
      <c r="H115" t="s">
        <v>260</v>
      </c>
      <c r="I115">
        <v>685</v>
      </c>
      <c r="J115" t="s">
        <v>249</v>
      </c>
      <c r="K115">
        <v>6305237</v>
      </c>
      <c r="L115" t="s">
        <v>266</v>
      </c>
      <c r="M115" t="s">
        <v>235</v>
      </c>
      <c r="O115" t="s">
        <v>269</v>
      </c>
      <c r="P115" s="2">
        <v>0.72916666666666663</v>
      </c>
      <c r="Q115" s="2">
        <v>0.8125</v>
      </c>
      <c r="R115" t="s">
        <v>237</v>
      </c>
      <c r="Y115" s="2">
        <v>8.3333333333333329E-2</v>
      </c>
      <c r="Z115" s="2">
        <v>8.3333333333333329E-2</v>
      </c>
      <c r="AA115">
        <v>2</v>
      </c>
      <c r="AB115">
        <v>2</v>
      </c>
      <c r="AD115">
        <v>9</v>
      </c>
      <c r="AE115" t="s">
        <v>238</v>
      </c>
      <c r="AF115" t="s">
        <v>243</v>
      </c>
      <c r="AG115">
        <v>3</v>
      </c>
      <c r="AH115">
        <v>13196752</v>
      </c>
      <c r="AI115">
        <v>13690</v>
      </c>
    </row>
    <row r="116" spans="1:35">
      <c r="A116" t="s">
        <v>227</v>
      </c>
      <c r="B116" s="1">
        <v>46319</v>
      </c>
      <c r="C116">
        <v>1</v>
      </c>
      <c r="D116" t="s">
        <v>228</v>
      </c>
      <c r="E116" t="s">
        <v>229</v>
      </c>
      <c r="F116" t="s">
        <v>230</v>
      </c>
      <c r="G116" t="s">
        <v>259</v>
      </c>
      <c r="H116" t="s">
        <v>260</v>
      </c>
      <c r="I116">
        <v>685</v>
      </c>
      <c r="J116" t="s">
        <v>249</v>
      </c>
      <c r="K116">
        <v>6305237</v>
      </c>
      <c r="L116" t="s">
        <v>266</v>
      </c>
      <c r="M116" t="s">
        <v>235</v>
      </c>
      <c r="O116" t="s">
        <v>144</v>
      </c>
      <c r="P116" s="2">
        <v>0.3125</v>
      </c>
      <c r="Q116" s="2">
        <v>0.35416666666666669</v>
      </c>
      <c r="R116" t="s">
        <v>237</v>
      </c>
      <c r="Y116" s="2">
        <v>4.1666666666666664E-2</v>
      </c>
      <c r="Z116" s="2">
        <v>4.1666666666666664E-2</v>
      </c>
      <c r="AA116">
        <v>1</v>
      </c>
      <c r="AB116">
        <v>1</v>
      </c>
      <c r="AD116">
        <v>9</v>
      </c>
      <c r="AE116" t="s">
        <v>238</v>
      </c>
      <c r="AF116" t="s">
        <v>243</v>
      </c>
      <c r="AG116">
        <v>3</v>
      </c>
      <c r="AH116">
        <v>13196752</v>
      </c>
      <c r="AI116">
        <v>13690</v>
      </c>
    </row>
    <row r="117" spans="1:35">
      <c r="A117" t="s">
        <v>227</v>
      </c>
      <c r="B117" s="1">
        <v>46321</v>
      </c>
      <c r="C117">
        <v>1</v>
      </c>
      <c r="D117" t="s">
        <v>228</v>
      </c>
      <c r="E117" t="s">
        <v>229</v>
      </c>
      <c r="F117" t="s">
        <v>230</v>
      </c>
      <c r="G117" t="s">
        <v>259</v>
      </c>
      <c r="H117" t="s">
        <v>260</v>
      </c>
      <c r="I117">
        <v>685</v>
      </c>
      <c r="J117" t="s">
        <v>249</v>
      </c>
      <c r="K117">
        <v>6305237</v>
      </c>
      <c r="L117" t="s">
        <v>266</v>
      </c>
      <c r="M117" t="s">
        <v>235</v>
      </c>
      <c r="O117" t="s">
        <v>107</v>
      </c>
      <c r="P117" s="2">
        <v>0.5625</v>
      </c>
      <c r="Q117" s="2">
        <v>0.60416666666666663</v>
      </c>
      <c r="R117" t="s">
        <v>237</v>
      </c>
      <c r="Y117" s="2">
        <v>4.1666666666666664E-2</v>
      </c>
      <c r="Z117" s="2">
        <v>4.1666666666666664E-2</v>
      </c>
      <c r="AA117">
        <v>1</v>
      </c>
      <c r="AB117">
        <v>1</v>
      </c>
      <c r="AD117">
        <v>9</v>
      </c>
      <c r="AE117" t="s">
        <v>238</v>
      </c>
      <c r="AF117" t="s">
        <v>243</v>
      </c>
      <c r="AG117">
        <v>3</v>
      </c>
      <c r="AH117">
        <v>13196752</v>
      </c>
      <c r="AI117">
        <v>13690</v>
      </c>
    </row>
    <row r="118" spans="1:35">
      <c r="A118" t="s">
        <v>227</v>
      </c>
      <c r="B118" s="1">
        <v>46322</v>
      </c>
      <c r="C118">
        <v>1</v>
      </c>
      <c r="D118" t="s">
        <v>228</v>
      </c>
      <c r="E118" t="s">
        <v>229</v>
      </c>
      <c r="F118" t="s">
        <v>230</v>
      </c>
      <c r="G118" t="s">
        <v>259</v>
      </c>
      <c r="H118" t="s">
        <v>260</v>
      </c>
      <c r="I118">
        <v>685</v>
      </c>
      <c r="J118" t="s">
        <v>249</v>
      </c>
      <c r="K118">
        <v>6305237</v>
      </c>
      <c r="L118" t="s">
        <v>266</v>
      </c>
      <c r="M118" t="s">
        <v>235</v>
      </c>
      <c r="O118" t="s">
        <v>144</v>
      </c>
      <c r="P118" s="2">
        <v>0.3125</v>
      </c>
      <c r="Q118" s="2">
        <v>0.35416666666666669</v>
      </c>
      <c r="R118" t="s">
        <v>237</v>
      </c>
      <c r="Y118" s="2">
        <v>4.1666666666666664E-2</v>
      </c>
      <c r="Z118" s="2">
        <v>4.1666666666666664E-2</v>
      </c>
      <c r="AA118">
        <v>1</v>
      </c>
      <c r="AB118">
        <v>1</v>
      </c>
      <c r="AD118">
        <v>9</v>
      </c>
      <c r="AE118" t="s">
        <v>238</v>
      </c>
      <c r="AF118" t="s">
        <v>243</v>
      </c>
      <c r="AG118">
        <v>3</v>
      </c>
      <c r="AH118">
        <v>13196752</v>
      </c>
      <c r="AI118">
        <v>13690</v>
      </c>
    </row>
    <row r="119" spans="1:35">
      <c r="A119" t="s">
        <v>227</v>
      </c>
      <c r="B119" s="1">
        <v>46322</v>
      </c>
      <c r="C119">
        <v>1</v>
      </c>
      <c r="D119" t="s">
        <v>228</v>
      </c>
      <c r="E119" t="s">
        <v>229</v>
      </c>
      <c r="F119" t="s">
        <v>230</v>
      </c>
      <c r="G119" t="s">
        <v>259</v>
      </c>
      <c r="H119" t="s">
        <v>260</v>
      </c>
      <c r="I119">
        <v>685</v>
      </c>
      <c r="J119" t="s">
        <v>249</v>
      </c>
      <c r="K119">
        <v>6305237</v>
      </c>
      <c r="L119" t="s">
        <v>266</v>
      </c>
      <c r="M119" t="s">
        <v>235</v>
      </c>
      <c r="O119" t="s">
        <v>107</v>
      </c>
      <c r="P119" s="2">
        <v>0.5625</v>
      </c>
      <c r="Q119" s="2">
        <v>0.60416666666666663</v>
      </c>
      <c r="R119" t="s">
        <v>237</v>
      </c>
      <c r="Y119" s="2">
        <v>4.1666666666666664E-2</v>
      </c>
      <c r="Z119" s="2">
        <v>4.1666666666666664E-2</v>
      </c>
      <c r="AA119">
        <v>1</v>
      </c>
      <c r="AB119">
        <v>1</v>
      </c>
      <c r="AD119">
        <v>9</v>
      </c>
      <c r="AE119" t="s">
        <v>238</v>
      </c>
      <c r="AF119" t="s">
        <v>243</v>
      </c>
      <c r="AG119">
        <v>3</v>
      </c>
      <c r="AH119">
        <v>13196752</v>
      </c>
      <c r="AI119">
        <v>13690</v>
      </c>
    </row>
    <row r="120" spans="1:35">
      <c r="A120" t="s">
        <v>227</v>
      </c>
      <c r="B120" s="1">
        <v>46324</v>
      </c>
      <c r="C120">
        <v>1</v>
      </c>
      <c r="D120" t="s">
        <v>228</v>
      </c>
      <c r="E120" t="s">
        <v>229</v>
      </c>
      <c r="F120" t="s">
        <v>230</v>
      </c>
      <c r="G120" t="s">
        <v>259</v>
      </c>
      <c r="H120" t="s">
        <v>260</v>
      </c>
      <c r="I120">
        <v>685</v>
      </c>
      <c r="J120" t="s">
        <v>249</v>
      </c>
      <c r="K120">
        <v>6305237</v>
      </c>
      <c r="L120" t="s">
        <v>266</v>
      </c>
      <c r="M120" t="s">
        <v>235</v>
      </c>
      <c r="O120" t="s">
        <v>269</v>
      </c>
      <c r="P120" s="2">
        <v>0.72916666666666663</v>
      </c>
      <c r="Q120" s="2">
        <v>0.8125</v>
      </c>
      <c r="R120" t="s">
        <v>237</v>
      </c>
      <c r="Y120" s="2">
        <v>8.3333333333333329E-2</v>
      </c>
      <c r="Z120" s="2">
        <v>8.3333333333333329E-2</v>
      </c>
      <c r="AA120">
        <v>2</v>
      </c>
      <c r="AB120">
        <v>2</v>
      </c>
      <c r="AD120">
        <v>9</v>
      </c>
      <c r="AE120" t="s">
        <v>238</v>
      </c>
      <c r="AF120" t="s">
        <v>243</v>
      </c>
      <c r="AG120">
        <v>3</v>
      </c>
      <c r="AH120">
        <v>13196752</v>
      </c>
      <c r="AI120">
        <v>13690</v>
      </c>
    </row>
    <row r="121" spans="1:35">
      <c r="A121" t="s">
        <v>227</v>
      </c>
      <c r="B121" s="1">
        <v>46325</v>
      </c>
      <c r="C121">
        <v>1</v>
      </c>
      <c r="D121" t="s">
        <v>228</v>
      </c>
      <c r="E121" t="s">
        <v>229</v>
      </c>
      <c r="F121" t="s">
        <v>230</v>
      </c>
      <c r="G121" t="s">
        <v>259</v>
      </c>
      <c r="H121" t="s">
        <v>260</v>
      </c>
      <c r="I121">
        <v>685</v>
      </c>
      <c r="J121" t="s">
        <v>249</v>
      </c>
      <c r="K121">
        <v>6305237</v>
      </c>
      <c r="L121" t="s">
        <v>266</v>
      </c>
      <c r="M121" t="s">
        <v>235</v>
      </c>
      <c r="O121" t="s">
        <v>144</v>
      </c>
      <c r="P121" s="2">
        <v>0.3125</v>
      </c>
      <c r="Q121" s="2">
        <v>0.35416666666666669</v>
      </c>
      <c r="R121" t="s">
        <v>237</v>
      </c>
      <c r="Y121" s="2">
        <v>4.1666666666666664E-2</v>
      </c>
      <c r="Z121" s="2">
        <v>4.1666666666666664E-2</v>
      </c>
      <c r="AA121">
        <v>1</v>
      </c>
      <c r="AB121">
        <v>1</v>
      </c>
      <c r="AD121">
        <v>9</v>
      </c>
      <c r="AE121" t="s">
        <v>238</v>
      </c>
      <c r="AF121" t="s">
        <v>243</v>
      </c>
      <c r="AG121">
        <v>3</v>
      </c>
      <c r="AH121">
        <v>13196752</v>
      </c>
      <c r="AI121">
        <v>13690</v>
      </c>
    </row>
    <row r="122" spans="1:35">
      <c r="A122" t="s">
        <v>227</v>
      </c>
      <c r="B122" s="1">
        <v>46304</v>
      </c>
      <c r="C122">
        <v>1</v>
      </c>
      <c r="D122" t="s">
        <v>228</v>
      </c>
      <c r="E122" t="s">
        <v>229</v>
      </c>
      <c r="F122" t="s">
        <v>230</v>
      </c>
      <c r="G122" t="s">
        <v>259</v>
      </c>
      <c r="H122" t="s">
        <v>260</v>
      </c>
      <c r="I122">
        <v>685</v>
      </c>
      <c r="J122" t="s">
        <v>249</v>
      </c>
      <c r="K122">
        <v>17881537</v>
      </c>
      <c r="L122" t="s">
        <v>270</v>
      </c>
      <c r="M122" t="s">
        <v>235</v>
      </c>
      <c r="O122" t="s">
        <v>271</v>
      </c>
      <c r="P122" s="2">
        <v>0.5625</v>
      </c>
      <c r="Q122" s="2">
        <v>0.8125</v>
      </c>
      <c r="R122" t="s">
        <v>237</v>
      </c>
      <c r="Y122" s="2">
        <v>0.25</v>
      </c>
      <c r="Z122" s="2">
        <v>0.25</v>
      </c>
      <c r="AA122">
        <v>6</v>
      </c>
      <c r="AB122">
        <v>6</v>
      </c>
      <c r="AD122">
        <v>9</v>
      </c>
      <c r="AE122" t="s">
        <v>238</v>
      </c>
      <c r="AF122" t="s">
        <v>243</v>
      </c>
      <c r="AG122">
        <v>3</v>
      </c>
      <c r="AH122">
        <v>13910874</v>
      </c>
      <c r="AI122">
        <v>19492</v>
      </c>
    </row>
    <row r="123" spans="1:35">
      <c r="A123" t="s">
        <v>227</v>
      </c>
      <c r="B123" s="1">
        <v>46307</v>
      </c>
      <c r="C123">
        <v>1</v>
      </c>
      <c r="D123" t="s">
        <v>228</v>
      </c>
      <c r="E123" t="s">
        <v>229</v>
      </c>
      <c r="F123" t="s">
        <v>230</v>
      </c>
      <c r="G123" t="s">
        <v>259</v>
      </c>
      <c r="H123" t="s">
        <v>260</v>
      </c>
      <c r="I123">
        <v>685</v>
      </c>
      <c r="J123" t="s">
        <v>249</v>
      </c>
      <c r="K123">
        <v>17881537</v>
      </c>
      <c r="L123" t="s">
        <v>270</v>
      </c>
      <c r="M123" t="s">
        <v>235</v>
      </c>
      <c r="O123" t="s">
        <v>107</v>
      </c>
      <c r="P123" s="2">
        <v>0.5625</v>
      </c>
      <c r="Q123" s="2">
        <v>0.60416666666666663</v>
      </c>
      <c r="R123" t="s">
        <v>237</v>
      </c>
      <c r="Y123" s="2">
        <v>4.1666666666666664E-2</v>
      </c>
      <c r="Z123" s="2">
        <v>4.1666666666666664E-2</v>
      </c>
      <c r="AA123">
        <v>1</v>
      </c>
      <c r="AB123">
        <v>1</v>
      </c>
      <c r="AD123">
        <v>9</v>
      </c>
      <c r="AE123" t="s">
        <v>238</v>
      </c>
      <c r="AF123" t="s">
        <v>243</v>
      </c>
      <c r="AG123">
        <v>3</v>
      </c>
      <c r="AH123">
        <v>13910874</v>
      </c>
      <c r="AI123">
        <v>19492</v>
      </c>
    </row>
    <row r="124" spans="1:35">
      <c r="A124" t="s">
        <v>227</v>
      </c>
      <c r="B124" s="1">
        <v>46308</v>
      </c>
      <c r="C124">
        <v>1</v>
      </c>
      <c r="D124" t="s">
        <v>228</v>
      </c>
      <c r="E124" t="s">
        <v>229</v>
      </c>
      <c r="F124" t="s">
        <v>230</v>
      </c>
      <c r="G124" t="s">
        <v>259</v>
      </c>
      <c r="H124" t="s">
        <v>260</v>
      </c>
      <c r="I124">
        <v>685</v>
      </c>
      <c r="J124" t="s">
        <v>249</v>
      </c>
      <c r="K124">
        <v>17881537</v>
      </c>
      <c r="L124" t="s">
        <v>270</v>
      </c>
      <c r="M124" t="s">
        <v>235</v>
      </c>
      <c r="O124" t="s">
        <v>271</v>
      </c>
      <c r="P124" s="2">
        <v>0.5625</v>
      </c>
      <c r="Q124" s="2">
        <v>0.8125</v>
      </c>
      <c r="R124" t="s">
        <v>237</v>
      </c>
      <c r="Y124" s="2">
        <v>0.25</v>
      </c>
      <c r="Z124" s="2">
        <v>0.25</v>
      </c>
      <c r="AA124">
        <v>6</v>
      </c>
      <c r="AB124">
        <v>6</v>
      </c>
      <c r="AD124">
        <v>9</v>
      </c>
      <c r="AE124" t="s">
        <v>238</v>
      </c>
      <c r="AF124" t="s">
        <v>243</v>
      </c>
      <c r="AG124">
        <v>3</v>
      </c>
      <c r="AH124">
        <v>13910874</v>
      </c>
      <c r="AI124">
        <v>19492</v>
      </c>
    </row>
    <row r="125" spans="1:35">
      <c r="A125" t="s">
        <v>227</v>
      </c>
      <c r="B125" s="1">
        <v>46310</v>
      </c>
      <c r="C125">
        <v>1</v>
      </c>
      <c r="D125" t="s">
        <v>228</v>
      </c>
      <c r="E125" t="s">
        <v>229</v>
      </c>
      <c r="F125" t="s">
        <v>230</v>
      </c>
      <c r="G125" t="s">
        <v>259</v>
      </c>
      <c r="H125" t="s">
        <v>260</v>
      </c>
      <c r="I125">
        <v>685</v>
      </c>
      <c r="J125" t="s">
        <v>249</v>
      </c>
      <c r="K125">
        <v>17881537</v>
      </c>
      <c r="L125" t="s">
        <v>270</v>
      </c>
      <c r="M125" t="s">
        <v>235</v>
      </c>
      <c r="O125" t="s">
        <v>271</v>
      </c>
      <c r="P125" s="2">
        <v>0.5625</v>
      </c>
      <c r="Q125" s="2">
        <v>0.8125</v>
      </c>
      <c r="R125" t="s">
        <v>237</v>
      </c>
      <c r="Y125" s="2">
        <v>0.25</v>
      </c>
      <c r="Z125" s="2">
        <v>0.25</v>
      </c>
      <c r="AA125">
        <v>6</v>
      </c>
      <c r="AB125">
        <v>6</v>
      </c>
      <c r="AD125">
        <v>9</v>
      </c>
      <c r="AE125" t="s">
        <v>238</v>
      </c>
      <c r="AF125" t="s">
        <v>243</v>
      </c>
      <c r="AG125">
        <v>3</v>
      </c>
      <c r="AH125">
        <v>13910874</v>
      </c>
      <c r="AI125">
        <v>19492</v>
      </c>
    </row>
    <row r="126" spans="1:35">
      <c r="A126" t="s">
        <v>227</v>
      </c>
      <c r="B126" s="1">
        <v>46311</v>
      </c>
      <c r="C126">
        <v>1</v>
      </c>
      <c r="D126" t="s">
        <v>228</v>
      </c>
      <c r="E126" t="s">
        <v>229</v>
      </c>
      <c r="F126" t="s">
        <v>230</v>
      </c>
      <c r="G126" t="s">
        <v>259</v>
      </c>
      <c r="H126" t="s">
        <v>260</v>
      </c>
      <c r="I126">
        <v>685</v>
      </c>
      <c r="J126" t="s">
        <v>249</v>
      </c>
      <c r="K126">
        <v>17881537</v>
      </c>
      <c r="L126" t="s">
        <v>270</v>
      </c>
      <c r="M126" t="s">
        <v>235</v>
      </c>
      <c r="O126" t="s">
        <v>271</v>
      </c>
      <c r="P126" s="2">
        <v>0.5625</v>
      </c>
      <c r="Q126" s="2">
        <v>0.8125</v>
      </c>
      <c r="R126" t="s">
        <v>237</v>
      </c>
      <c r="Y126" s="2">
        <v>0.25</v>
      </c>
      <c r="Z126" s="2">
        <v>0.25</v>
      </c>
      <c r="AA126">
        <v>6</v>
      </c>
      <c r="AB126">
        <v>6</v>
      </c>
      <c r="AD126">
        <v>9</v>
      </c>
      <c r="AE126" t="s">
        <v>238</v>
      </c>
      <c r="AF126" t="s">
        <v>243</v>
      </c>
      <c r="AG126">
        <v>3</v>
      </c>
      <c r="AH126">
        <v>13910874</v>
      </c>
      <c r="AI126">
        <v>19492</v>
      </c>
    </row>
    <row r="127" spans="1:35">
      <c r="A127" t="s">
        <v>227</v>
      </c>
      <c r="B127" s="1">
        <v>46312</v>
      </c>
      <c r="C127">
        <v>1</v>
      </c>
      <c r="D127" t="s">
        <v>228</v>
      </c>
      <c r="E127" t="s">
        <v>229</v>
      </c>
      <c r="F127" t="s">
        <v>230</v>
      </c>
      <c r="G127" t="s">
        <v>259</v>
      </c>
      <c r="H127" t="s">
        <v>260</v>
      </c>
      <c r="I127">
        <v>685</v>
      </c>
      <c r="J127" t="s">
        <v>249</v>
      </c>
      <c r="K127">
        <v>17881537</v>
      </c>
      <c r="L127" t="s">
        <v>270</v>
      </c>
      <c r="M127" t="s">
        <v>235</v>
      </c>
      <c r="O127" t="s">
        <v>272</v>
      </c>
      <c r="P127" s="2">
        <v>0.3125</v>
      </c>
      <c r="Q127" s="2">
        <v>0.5625</v>
      </c>
      <c r="R127" t="s">
        <v>237</v>
      </c>
      <c r="Y127" s="2">
        <v>0.25</v>
      </c>
      <c r="Z127" s="2">
        <v>0.25</v>
      </c>
      <c r="AA127">
        <v>6</v>
      </c>
      <c r="AB127">
        <v>6</v>
      </c>
      <c r="AD127">
        <v>9</v>
      </c>
      <c r="AE127" t="s">
        <v>238</v>
      </c>
      <c r="AF127" t="s">
        <v>243</v>
      </c>
      <c r="AG127">
        <v>3</v>
      </c>
      <c r="AH127">
        <v>13910874</v>
      </c>
      <c r="AI127">
        <v>19492</v>
      </c>
    </row>
    <row r="128" spans="1:35">
      <c r="A128" t="s">
        <v>227</v>
      </c>
      <c r="B128" s="1">
        <v>46312</v>
      </c>
      <c r="C128">
        <v>1</v>
      </c>
      <c r="D128" t="s">
        <v>228</v>
      </c>
      <c r="E128" t="s">
        <v>229</v>
      </c>
      <c r="F128" t="s">
        <v>230</v>
      </c>
      <c r="G128" t="s">
        <v>259</v>
      </c>
      <c r="H128" t="s">
        <v>260</v>
      </c>
      <c r="I128">
        <v>685</v>
      </c>
      <c r="J128" t="s">
        <v>249</v>
      </c>
      <c r="K128">
        <v>17881537</v>
      </c>
      <c r="L128" t="s">
        <v>270</v>
      </c>
      <c r="M128" t="s">
        <v>235</v>
      </c>
      <c r="O128" t="s">
        <v>271</v>
      </c>
      <c r="P128" s="2">
        <v>0.5625</v>
      </c>
      <c r="Q128" s="2">
        <v>0.8125</v>
      </c>
      <c r="R128" t="s">
        <v>237</v>
      </c>
      <c r="Y128" s="2">
        <v>0.25</v>
      </c>
      <c r="Z128" s="2">
        <v>0.25</v>
      </c>
      <c r="AA128">
        <v>6</v>
      </c>
      <c r="AB128">
        <v>6</v>
      </c>
      <c r="AD128">
        <v>9</v>
      </c>
      <c r="AE128" t="s">
        <v>238</v>
      </c>
      <c r="AF128" t="s">
        <v>243</v>
      </c>
      <c r="AG128">
        <v>3</v>
      </c>
      <c r="AH128">
        <v>13910874</v>
      </c>
      <c r="AI128">
        <v>19492</v>
      </c>
    </row>
    <row r="129" spans="1:35">
      <c r="A129" t="s">
        <v>227</v>
      </c>
      <c r="B129" s="1">
        <v>46314</v>
      </c>
      <c r="C129">
        <v>1</v>
      </c>
      <c r="D129" t="s">
        <v>228</v>
      </c>
      <c r="E129" t="s">
        <v>229</v>
      </c>
      <c r="F129" t="s">
        <v>230</v>
      </c>
      <c r="G129" t="s">
        <v>259</v>
      </c>
      <c r="H129" t="s">
        <v>260</v>
      </c>
      <c r="I129">
        <v>685</v>
      </c>
      <c r="J129" t="s">
        <v>249</v>
      </c>
      <c r="K129">
        <v>17881537</v>
      </c>
      <c r="L129" t="s">
        <v>270</v>
      </c>
      <c r="M129" t="s">
        <v>235</v>
      </c>
      <c r="O129" t="s">
        <v>107</v>
      </c>
      <c r="P129" s="2">
        <v>0.5625</v>
      </c>
      <c r="Q129" s="2">
        <v>0.60416666666666663</v>
      </c>
      <c r="R129" t="s">
        <v>237</v>
      </c>
      <c r="Y129" s="2">
        <v>4.1666666666666664E-2</v>
      </c>
      <c r="Z129" s="2">
        <v>4.1666666666666664E-2</v>
      </c>
      <c r="AA129">
        <v>1</v>
      </c>
      <c r="AB129">
        <v>1</v>
      </c>
      <c r="AD129">
        <v>9</v>
      </c>
      <c r="AE129" t="s">
        <v>238</v>
      </c>
      <c r="AF129" t="s">
        <v>243</v>
      </c>
      <c r="AG129">
        <v>3</v>
      </c>
      <c r="AH129">
        <v>13910874</v>
      </c>
      <c r="AI129">
        <v>19492</v>
      </c>
    </row>
    <row r="130" spans="1:35">
      <c r="A130" t="s">
        <v>227</v>
      </c>
      <c r="B130" s="1">
        <v>46315</v>
      </c>
      <c r="C130">
        <v>1</v>
      </c>
      <c r="D130" t="s">
        <v>228</v>
      </c>
      <c r="E130" t="s">
        <v>229</v>
      </c>
      <c r="F130" t="s">
        <v>230</v>
      </c>
      <c r="G130" t="s">
        <v>259</v>
      </c>
      <c r="H130" t="s">
        <v>260</v>
      </c>
      <c r="I130">
        <v>685</v>
      </c>
      <c r="J130" t="s">
        <v>249</v>
      </c>
      <c r="K130">
        <v>17881537</v>
      </c>
      <c r="L130" t="s">
        <v>270</v>
      </c>
      <c r="M130" t="s">
        <v>235</v>
      </c>
      <c r="O130" t="s">
        <v>271</v>
      </c>
      <c r="P130" s="2">
        <v>0.5625</v>
      </c>
      <c r="Q130" s="2">
        <v>0.8125</v>
      </c>
      <c r="R130" t="s">
        <v>237</v>
      </c>
      <c r="Y130" s="2">
        <v>0.25</v>
      </c>
      <c r="Z130" s="2">
        <v>0.25</v>
      </c>
      <c r="AA130">
        <v>6</v>
      </c>
      <c r="AB130">
        <v>6</v>
      </c>
      <c r="AD130">
        <v>9</v>
      </c>
      <c r="AE130" t="s">
        <v>238</v>
      </c>
      <c r="AF130" t="s">
        <v>243</v>
      </c>
      <c r="AG130">
        <v>3</v>
      </c>
      <c r="AH130">
        <v>13910874</v>
      </c>
      <c r="AI130">
        <v>19492</v>
      </c>
    </row>
    <row r="131" spans="1:35">
      <c r="A131" t="s">
        <v>227</v>
      </c>
      <c r="B131" s="1">
        <v>46317</v>
      </c>
      <c r="C131">
        <v>1</v>
      </c>
      <c r="D131" t="s">
        <v>228</v>
      </c>
      <c r="E131" t="s">
        <v>229</v>
      </c>
      <c r="F131" t="s">
        <v>230</v>
      </c>
      <c r="G131" t="s">
        <v>259</v>
      </c>
      <c r="H131" t="s">
        <v>260</v>
      </c>
      <c r="I131">
        <v>685</v>
      </c>
      <c r="J131" t="s">
        <v>249</v>
      </c>
      <c r="K131">
        <v>17881537</v>
      </c>
      <c r="L131" t="s">
        <v>270</v>
      </c>
      <c r="M131" t="s">
        <v>235</v>
      </c>
      <c r="O131" t="s">
        <v>271</v>
      </c>
      <c r="P131" s="2">
        <v>0.5625</v>
      </c>
      <c r="Q131" s="2">
        <v>0.8125</v>
      </c>
      <c r="R131" t="s">
        <v>237</v>
      </c>
      <c r="Y131" s="2">
        <v>0.25</v>
      </c>
      <c r="Z131" s="2">
        <v>0.25</v>
      </c>
      <c r="AA131">
        <v>6</v>
      </c>
      <c r="AB131">
        <v>6</v>
      </c>
      <c r="AD131">
        <v>9</v>
      </c>
      <c r="AE131" t="s">
        <v>238</v>
      </c>
      <c r="AF131" t="s">
        <v>243</v>
      </c>
      <c r="AG131">
        <v>3</v>
      </c>
      <c r="AH131">
        <v>13910874</v>
      </c>
      <c r="AI131">
        <v>19492</v>
      </c>
    </row>
    <row r="132" spans="1:35">
      <c r="A132" t="s">
        <v>227</v>
      </c>
      <c r="B132" s="1">
        <v>46318</v>
      </c>
      <c r="C132">
        <v>1</v>
      </c>
      <c r="D132" t="s">
        <v>228</v>
      </c>
      <c r="E132" t="s">
        <v>229</v>
      </c>
      <c r="F132" t="s">
        <v>230</v>
      </c>
      <c r="G132" t="s">
        <v>259</v>
      </c>
      <c r="H132" t="s">
        <v>260</v>
      </c>
      <c r="I132">
        <v>685</v>
      </c>
      <c r="J132" t="s">
        <v>249</v>
      </c>
      <c r="K132">
        <v>17881537</v>
      </c>
      <c r="L132" t="s">
        <v>270</v>
      </c>
      <c r="M132" t="s">
        <v>235</v>
      </c>
      <c r="O132" t="s">
        <v>271</v>
      </c>
      <c r="P132" s="2">
        <v>0.5625</v>
      </c>
      <c r="Q132" s="2">
        <v>0.8125</v>
      </c>
      <c r="R132" t="s">
        <v>237</v>
      </c>
      <c r="Y132" s="2">
        <v>0.25</v>
      </c>
      <c r="Z132" s="2">
        <v>0.25</v>
      </c>
      <c r="AA132">
        <v>6</v>
      </c>
      <c r="AB132">
        <v>6</v>
      </c>
      <c r="AD132">
        <v>9</v>
      </c>
      <c r="AE132" t="s">
        <v>238</v>
      </c>
      <c r="AF132" t="s">
        <v>243</v>
      </c>
      <c r="AG132">
        <v>3</v>
      </c>
      <c r="AH132">
        <v>13910874</v>
      </c>
      <c r="AI132">
        <v>19492</v>
      </c>
    </row>
    <row r="133" spans="1:35">
      <c r="A133" t="s">
        <v>227</v>
      </c>
      <c r="B133" s="1">
        <v>46319</v>
      </c>
      <c r="C133">
        <v>1</v>
      </c>
      <c r="D133" t="s">
        <v>228</v>
      </c>
      <c r="E133" t="s">
        <v>229</v>
      </c>
      <c r="F133" t="s">
        <v>230</v>
      </c>
      <c r="G133" t="s">
        <v>259</v>
      </c>
      <c r="H133" t="s">
        <v>260</v>
      </c>
      <c r="I133">
        <v>685</v>
      </c>
      <c r="J133" t="s">
        <v>249</v>
      </c>
      <c r="K133">
        <v>17881537</v>
      </c>
      <c r="L133" t="s">
        <v>270</v>
      </c>
      <c r="M133" t="s">
        <v>235</v>
      </c>
      <c r="O133" t="s">
        <v>272</v>
      </c>
      <c r="P133" s="2">
        <v>0.3125</v>
      </c>
      <c r="Q133" s="2">
        <v>0.5625</v>
      </c>
      <c r="R133" t="s">
        <v>237</v>
      </c>
      <c r="Y133" s="2">
        <v>0.25</v>
      </c>
      <c r="Z133" s="2">
        <v>0.25</v>
      </c>
      <c r="AA133">
        <v>6</v>
      </c>
      <c r="AB133">
        <v>6</v>
      </c>
      <c r="AD133">
        <v>9</v>
      </c>
      <c r="AE133" t="s">
        <v>238</v>
      </c>
      <c r="AF133" t="s">
        <v>243</v>
      </c>
      <c r="AG133">
        <v>3</v>
      </c>
      <c r="AH133">
        <v>13910874</v>
      </c>
      <c r="AI133">
        <v>19492</v>
      </c>
    </row>
    <row r="134" spans="1:35">
      <c r="A134" t="s">
        <v>227</v>
      </c>
      <c r="B134" s="1">
        <v>46321</v>
      </c>
      <c r="C134">
        <v>1</v>
      </c>
      <c r="D134" t="s">
        <v>228</v>
      </c>
      <c r="E134" t="s">
        <v>229</v>
      </c>
      <c r="F134" t="s">
        <v>230</v>
      </c>
      <c r="G134" t="s">
        <v>259</v>
      </c>
      <c r="H134" t="s">
        <v>260</v>
      </c>
      <c r="I134">
        <v>685</v>
      </c>
      <c r="J134" t="s">
        <v>249</v>
      </c>
      <c r="K134">
        <v>17881537</v>
      </c>
      <c r="L134" t="s">
        <v>270</v>
      </c>
      <c r="M134" t="s">
        <v>235</v>
      </c>
      <c r="O134" t="s">
        <v>107</v>
      </c>
      <c r="P134" s="2">
        <v>0.5625</v>
      </c>
      <c r="Q134" s="2">
        <v>0.60416666666666663</v>
      </c>
      <c r="R134" t="s">
        <v>237</v>
      </c>
      <c r="Y134" s="2">
        <v>4.1666666666666664E-2</v>
      </c>
      <c r="Z134" s="2">
        <v>4.1666666666666664E-2</v>
      </c>
      <c r="AA134">
        <v>1</v>
      </c>
      <c r="AB134">
        <v>1</v>
      </c>
      <c r="AD134">
        <v>9</v>
      </c>
      <c r="AE134" t="s">
        <v>238</v>
      </c>
      <c r="AF134" t="s">
        <v>243</v>
      </c>
      <c r="AG134">
        <v>3</v>
      </c>
      <c r="AH134">
        <v>13910874</v>
      </c>
      <c r="AI134">
        <v>19492</v>
      </c>
    </row>
    <row r="135" spans="1:35">
      <c r="A135" t="s">
        <v>227</v>
      </c>
      <c r="B135" s="1">
        <v>46322</v>
      </c>
      <c r="C135">
        <v>1</v>
      </c>
      <c r="D135" t="s">
        <v>228</v>
      </c>
      <c r="E135" t="s">
        <v>229</v>
      </c>
      <c r="F135" t="s">
        <v>230</v>
      </c>
      <c r="G135" t="s">
        <v>259</v>
      </c>
      <c r="H135" t="s">
        <v>260</v>
      </c>
      <c r="I135">
        <v>685</v>
      </c>
      <c r="J135" t="s">
        <v>249</v>
      </c>
      <c r="K135">
        <v>17881537</v>
      </c>
      <c r="L135" t="s">
        <v>270</v>
      </c>
      <c r="M135" t="s">
        <v>235</v>
      </c>
      <c r="O135" t="s">
        <v>271</v>
      </c>
      <c r="P135" s="2">
        <v>0.5625</v>
      </c>
      <c r="Q135" s="2">
        <v>0.8125</v>
      </c>
      <c r="R135" t="s">
        <v>237</v>
      </c>
      <c r="Y135" s="2">
        <v>0.25</v>
      </c>
      <c r="Z135" s="2">
        <v>0.25</v>
      </c>
      <c r="AA135">
        <v>6</v>
      </c>
      <c r="AB135">
        <v>6</v>
      </c>
      <c r="AD135">
        <v>9</v>
      </c>
      <c r="AE135" t="s">
        <v>238</v>
      </c>
      <c r="AF135" t="s">
        <v>243</v>
      </c>
      <c r="AG135">
        <v>3</v>
      </c>
      <c r="AH135">
        <v>13910874</v>
      </c>
      <c r="AI135">
        <v>19492</v>
      </c>
    </row>
    <row r="136" spans="1:35">
      <c r="A136" t="s">
        <v>227</v>
      </c>
      <c r="B136" s="1">
        <v>46324</v>
      </c>
      <c r="C136">
        <v>1</v>
      </c>
      <c r="D136" t="s">
        <v>228</v>
      </c>
      <c r="E136" t="s">
        <v>229</v>
      </c>
      <c r="F136" t="s">
        <v>230</v>
      </c>
      <c r="G136" t="s">
        <v>259</v>
      </c>
      <c r="H136" t="s">
        <v>260</v>
      </c>
      <c r="I136">
        <v>685</v>
      </c>
      <c r="J136" t="s">
        <v>249</v>
      </c>
      <c r="K136">
        <v>17881537</v>
      </c>
      <c r="L136" t="s">
        <v>270</v>
      </c>
      <c r="M136" t="s">
        <v>235</v>
      </c>
      <c r="O136" t="s">
        <v>271</v>
      </c>
      <c r="P136" s="2">
        <v>0.5625</v>
      </c>
      <c r="Q136" s="2">
        <v>0.8125</v>
      </c>
      <c r="R136" t="s">
        <v>237</v>
      </c>
      <c r="Y136" s="2">
        <v>0.25</v>
      </c>
      <c r="Z136" s="2">
        <v>0.25</v>
      </c>
      <c r="AA136">
        <v>6</v>
      </c>
      <c r="AB136">
        <v>6</v>
      </c>
      <c r="AD136">
        <v>9</v>
      </c>
      <c r="AE136" t="s">
        <v>238</v>
      </c>
      <c r="AF136" t="s">
        <v>243</v>
      </c>
      <c r="AG136">
        <v>3</v>
      </c>
      <c r="AH136">
        <v>13910874</v>
      </c>
      <c r="AI136">
        <v>19492</v>
      </c>
    </row>
    <row r="137" spans="1:35">
      <c r="A137" t="s">
        <v>227</v>
      </c>
      <c r="B137" s="1">
        <v>46325</v>
      </c>
      <c r="C137">
        <v>1</v>
      </c>
      <c r="D137" t="s">
        <v>228</v>
      </c>
      <c r="E137" t="s">
        <v>229</v>
      </c>
      <c r="F137" t="s">
        <v>230</v>
      </c>
      <c r="G137" t="s">
        <v>259</v>
      </c>
      <c r="H137" t="s">
        <v>260</v>
      </c>
      <c r="I137">
        <v>685</v>
      </c>
      <c r="J137" t="s">
        <v>249</v>
      </c>
      <c r="K137">
        <v>17881537</v>
      </c>
      <c r="L137" t="s">
        <v>270</v>
      </c>
      <c r="M137" t="s">
        <v>235</v>
      </c>
      <c r="O137" t="s">
        <v>271</v>
      </c>
      <c r="P137" s="2">
        <v>0.5625</v>
      </c>
      <c r="Q137" s="2">
        <v>0.8125</v>
      </c>
      <c r="R137" t="s">
        <v>237</v>
      </c>
      <c r="Y137" s="2">
        <v>0.25</v>
      </c>
      <c r="Z137" s="2">
        <v>0.25</v>
      </c>
      <c r="AA137">
        <v>6</v>
      </c>
      <c r="AB137">
        <v>6</v>
      </c>
      <c r="AD137">
        <v>9</v>
      </c>
      <c r="AE137" t="s">
        <v>238</v>
      </c>
      <c r="AF137" t="s">
        <v>243</v>
      </c>
      <c r="AG137">
        <v>3</v>
      </c>
      <c r="AH137">
        <v>13910874</v>
      </c>
      <c r="AI137">
        <v>19492</v>
      </c>
    </row>
    <row r="138" spans="1:35">
      <c r="A138" t="s">
        <v>227</v>
      </c>
      <c r="B138" s="1">
        <v>46326</v>
      </c>
      <c r="C138">
        <v>1</v>
      </c>
      <c r="D138" t="s">
        <v>228</v>
      </c>
      <c r="E138" t="s">
        <v>229</v>
      </c>
      <c r="F138" t="s">
        <v>230</v>
      </c>
      <c r="G138" t="s">
        <v>259</v>
      </c>
      <c r="H138" t="s">
        <v>260</v>
      </c>
      <c r="I138">
        <v>685</v>
      </c>
      <c r="J138" t="s">
        <v>249</v>
      </c>
      <c r="K138">
        <v>17881537</v>
      </c>
      <c r="L138" t="s">
        <v>270</v>
      </c>
      <c r="M138" t="s">
        <v>235</v>
      </c>
      <c r="O138" t="s">
        <v>272</v>
      </c>
      <c r="P138" s="2">
        <v>0.3125</v>
      </c>
      <c r="Q138" s="2">
        <v>0.5625</v>
      </c>
      <c r="R138" t="s">
        <v>237</v>
      </c>
      <c r="Y138" s="2">
        <v>0.25</v>
      </c>
      <c r="Z138" s="2">
        <v>0.25</v>
      </c>
      <c r="AA138">
        <v>6</v>
      </c>
      <c r="AB138">
        <v>6</v>
      </c>
      <c r="AD138">
        <v>9</v>
      </c>
      <c r="AE138" t="s">
        <v>238</v>
      </c>
      <c r="AF138" t="s">
        <v>243</v>
      </c>
      <c r="AG138">
        <v>3</v>
      </c>
      <c r="AH138">
        <v>13910874</v>
      </c>
      <c r="AI138">
        <v>19492</v>
      </c>
    </row>
    <row r="139" spans="1:35">
      <c r="A139" t="s">
        <v>227</v>
      </c>
      <c r="B139" s="1">
        <v>46296</v>
      </c>
      <c r="C139">
        <v>1</v>
      </c>
      <c r="D139" t="s">
        <v>228</v>
      </c>
      <c r="E139" t="s">
        <v>229</v>
      </c>
      <c r="F139" t="s">
        <v>230</v>
      </c>
      <c r="G139" t="s">
        <v>259</v>
      </c>
      <c r="H139" t="s">
        <v>260</v>
      </c>
      <c r="I139">
        <v>685</v>
      </c>
      <c r="J139" t="s">
        <v>249</v>
      </c>
      <c r="K139">
        <v>18826043</v>
      </c>
      <c r="L139" t="s">
        <v>273</v>
      </c>
      <c r="M139" t="s">
        <v>235</v>
      </c>
      <c r="O139" t="s">
        <v>150</v>
      </c>
      <c r="P139" s="2">
        <v>0.29166666666666669</v>
      </c>
      <c r="Q139" s="2">
        <v>0.33333333333333331</v>
      </c>
      <c r="R139" t="s">
        <v>237</v>
      </c>
      <c r="Y139" s="2">
        <v>4.1666666666666664E-2</v>
      </c>
      <c r="Z139" s="2">
        <v>4.1666666666666664E-2</v>
      </c>
      <c r="AA139">
        <v>1</v>
      </c>
      <c r="AB139">
        <v>1</v>
      </c>
      <c r="AD139">
        <v>9</v>
      </c>
      <c r="AE139" t="s">
        <v>238</v>
      </c>
      <c r="AF139" t="s">
        <v>256</v>
      </c>
      <c r="AG139">
        <v>3</v>
      </c>
      <c r="AH139">
        <v>12907760</v>
      </c>
      <c r="AI139">
        <v>7975</v>
      </c>
    </row>
    <row r="140" spans="1:35">
      <c r="A140" t="s">
        <v>227</v>
      </c>
      <c r="B140" s="1">
        <v>46296</v>
      </c>
      <c r="C140">
        <v>1</v>
      </c>
      <c r="D140" t="s">
        <v>228</v>
      </c>
      <c r="E140" t="s">
        <v>229</v>
      </c>
      <c r="F140" t="s">
        <v>230</v>
      </c>
      <c r="G140" t="s">
        <v>259</v>
      </c>
      <c r="H140" t="s">
        <v>260</v>
      </c>
      <c r="I140">
        <v>685</v>
      </c>
      <c r="J140" t="s">
        <v>249</v>
      </c>
      <c r="K140">
        <v>18826043</v>
      </c>
      <c r="L140" t="s">
        <v>273</v>
      </c>
      <c r="M140" t="s">
        <v>235</v>
      </c>
      <c r="O140" t="s">
        <v>66</v>
      </c>
      <c r="P140" s="2">
        <v>0.5</v>
      </c>
      <c r="Q140" s="2">
        <v>0.54166666666666663</v>
      </c>
      <c r="R140" t="s">
        <v>237</v>
      </c>
      <c r="Y140" s="2">
        <v>4.1666666666666664E-2</v>
      </c>
      <c r="Z140" s="2">
        <v>4.1666666666666664E-2</v>
      </c>
      <c r="AA140">
        <v>1</v>
      </c>
      <c r="AB140">
        <v>1</v>
      </c>
      <c r="AD140">
        <v>9</v>
      </c>
      <c r="AE140" t="s">
        <v>238</v>
      </c>
      <c r="AF140" t="s">
        <v>256</v>
      </c>
      <c r="AG140">
        <v>3</v>
      </c>
      <c r="AH140">
        <v>12907760</v>
      </c>
      <c r="AI140">
        <v>7975</v>
      </c>
    </row>
    <row r="141" spans="1:35">
      <c r="A141" t="s">
        <v>227</v>
      </c>
      <c r="B141" s="1">
        <v>46297</v>
      </c>
      <c r="C141">
        <v>1</v>
      </c>
      <c r="D141" t="s">
        <v>228</v>
      </c>
      <c r="E141" t="s">
        <v>229</v>
      </c>
      <c r="F141" t="s">
        <v>230</v>
      </c>
      <c r="G141" t="s">
        <v>259</v>
      </c>
      <c r="H141" t="s">
        <v>260</v>
      </c>
      <c r="I141">
        <v>685</v>
      </c>
      <c r="J141" t="s">
        <v>249</v>
      </c>
      <c r="K141">
        <v>18826043</v>
      </c>
      <c r="L141" t="s">
        <v>273</v>
      </c>
      <c r="M141" t="s">
        <v>235</v>
      </c>
      <c r="O141" t="s">
        <v>150</v>
      </c>
      <c r="P141" s="2">
        <v>0.29166666666666669</v>
      </c>
      <c r="Q141" s="2">
        <v>0.33333333333333331</v>
      </c>
      <c r="R141" t="s">
        <v>237</v>
      </c>
      <c r="Y141" s="2">
        <v>4.1666666666666664E-2</v>
      </c>
      <c r="Z141" s="2">
        <v>4.1666666666666664E-2</v>
      </c>
      <c r="AA141">
        <v>1</v>
      </c>
      <c r="AB141">
        <v>1</v>
      </c>
      <c r="AD141">
        <v>9</v>
      </c>
      <c r="AE141" t="s">
        <v>238</v>
      </c>
      <c r="AF141" t="s">
        <v>256</v>
      </c>
      <c r="AG141">
        <v>3</v>
      </c>
      <c r="AH141">
        <v>12907760</v>
      </c>
      <c r="AI141">
        <v>7975</v>
      </c>
    </row>
    <row r="142" spans="1:35">
      <c r="A142" t="s">
        <v>227</v>
      </c>
      <c r="B142" s="1">
        <v>46297</v>
      </c>
      <c r="C142">
        <v>1</v>
      </c>
      <c r="D142" t="s">
        <v>228</v>
      </c>
      <c r="E142" t="s">
        <v>229</v>
      </c>
      <c r="F142" t="s">
        <v>230</v>
      </c>
      <c r="G142" t="s">
        <v>259</v>
      </c>
      <c r="H142" t="s">
        <v>260</v>
      </c>
      <c r="I142">
        <v>685</v>
      </c>
      <c r="J142" t="s">
        <v>249</v>
      </c>
      <c r="K142">
        <v>18826043</v>
      </c>
      <c r="L142" t="s">
        <v>273</v>
      </c>
      <c r="M142" t="s">
        <v>235</v>
      </c>
      <c r="O142" t="s">
        <v>66</v>
      </c>
      <c r="P142" s="2">
        <v>0.5</v>
      </c>
      <c r="Q142" s="2">
        <v>0.54166666666666663</v>
      </c>
      <c r="R142" t="s">
        <v>237</v>
      </c>
      <c r="Y142" s="2">
        <v>4.1666666666666664E-2</v>
      </c>
      <c r="Z142" s="2">
        <v>4.1666666666666664E-2</v>
      </c>
      <c r="AA142">
        <v>1</v>
      </c>
      <c r="AB142">
        <v>1</v>
      </c>
      <c r="AD142">
        <v>9</v>
      </c>
      <c r="AE142" t="s">
        <v>238</v>
      </c>
      <c r="AF142" t="s">
        <v>256</v>
      </c>
      <c r="AG142">
        <v>3</v>
      </c>
      <c r="AH142">
        <v>12907760</v>
      </c>
      <c r="AI142">
        <v>7975</v>
      </c>
    </row>
    <row r="143" spans="1:35">
      <c r="A143" t="s">
        <v>227</v>
      </c>
      <c r="B143" s="1">
        <v>46298</v>
      </c>
      <c r="C143">
        <v>1</v>
      </c>
      <c r="D143" t="s">
        <v>228</v>
      </c>
      <c r="E143" t="s">
        <v>229</v>
      </c>
      <c r="F143" t="s">
        <v>230</v>
      </c>
      <c r="G143" t="s">
        <v>259</v>
      </c>
      <c r="H143" t="s">
        <v>260</v>
      </c>
      <c r="I143">
        <v>685</v>
      </c>
      <c r="J143" t="s">
        <v>249</v>
      </c>
      <c r="K143">
        <v>18826043</v>
      </c>
      <c r="L143" t="s">
        <v>273</v>
      </c>
      <c r="M143" t="s">
        <v>235</v>
      </c>
      <c r="O143" t="s">
        <v>150</v>
      </c>
      <c r="P143" s="2">
        <v>0.29166666666666669</v>
      </c>
      <c r="Q143" s="2">
        <v>0.33333333333333331</v>
      </c>
      <c r="R143" t="s">
        <v>237</v>
      </c>
      <c r="Y143" s="2">
        <v>4.1666666666666664E-2</v>
      </c>
      <c r="Z143" s="2">
        <v>4.1666666666666664E-2</v>
      </c>
      <c r="AA143">
        <v>1</v>
      </c>
      <c r="AB143">
        <v>1</v>
      </c>
      <c r="AD143">
        <v>9</v>
      </c>
      <c r="AE143" t="s">
        <v>238</v>
      </c>
      <c r="AF143" t="s">
        <v>256</v>
      </c>
      <c r="AG143">
        <v>3</v>
      </c>
      <c r="AH143">
        <v>12907760</v>
      </c>
      <c r="AI143">
        <v>7975</v>
      </c>
    </row>
    <row r="144" spans="1:35">
      <c r="A144" t="s">
        <v>227</v>
      </c>
      <c r="B144" s="1">
        <v>46298</v>
      </c>
      <c r="C144">
        <v>1</v>
      </c>
      <c r="D144" t="s">
        <v>228</v>
      </c>
      <c r="E144" t="s">
        <v>229</v>
      </c>
      <c r="F144" t="s">
        <v>230</v>
      </c>
      <c r="G144" t="s">
        <v>259</v>
      </c>
      <c r="H144" t="s">
        <v>260</v>
      </c>
      <c r="I144">
        <v>685</v>
      </c>
      <c r="J144" t="s">
        <v>249</v>
      </c>
      <c r="K144">
        <v>18826043</v>
      </c>
      <c r="L144" t="s">
        <v>273</v>
      </c>
      <c r="M144" t="s">
        <v>235</v>
      </c>
      <c r="O144" t="s">
        <v>66</v>
      </c>
      <c r="P144" s="2">
        <v>0.5</v>
      </c>
      <c r="Q144" s="2">
        <v>0.54166666666666663</v>
      </c>
      <c r="R144" t="s">
        <v>237</v>
      </c>
      <c r="Y144" s="2">
        <v>4.1666666666666664E-2</v>
      </c>
      <c r="Z144" s="2">
        <v>4.1666666666666664E-2</v>
      </c>
      <c r="AA144">
        <v>1</v>
      </c>
      <c r="AB144">
        <v>1</v>
      </c>
      <c r="AD144">
        <v>9</v>
      </c>
      <c r="AE144" t="s">
        <v>238</v>
      </c>
      <c r="AF144" t="s">
        <v>256</v>
      </c>
      <c r="AG144">
        <v>3</v>
      </c>
      <c r="AH144">
        <v>12907760</v>
      </c>
      <c r="AI144">
        <v>7975</v>
      </c>
    </row>
    <row r="145" spans="1:35">
      <c r="A145" t="s">
        <v>227</v>
      </c>
      <c r="B145" s="1">
        <v>46300</v>
      </c>
      <c r="C145">
        <v>1</v>
      </c>
      <c r="D145" t="s">
        <v>228</v>
      </c>
      <c r="E145" t="s">
        <v>229</v>
      </c>
      <c r="F145" t="s">
        <v>230</v>
      </c>
      <c r="G145" t="s">
        <v>259</v>
      </c>
      <c r="H145" t="s">
        <v>260</v>
      </c>
      <c r="I145">
        <v>685</v>
      </c>
      <c r="J145" t="s">
        <v>249</v>
      </c>
      <c r="K145">
        <v>18826043</v>
      </c>
      <c r="L145" t="s">
        <v>273</v>
      </c>
      <c r="M145" t="s">
        <v>235</v>
      </c>
      <c r="O145" t="s">
        <v>150</v>
      </c>
      <c r="P145" s="2">
        <v>0.29166666666666669</v>
      </c>
      <c r="Q145" s="2">
        <v>0.33333333333333331</v>
      </c>
      <c r="R145" t="s">
        <v>237</v>
      </c>
      <c r="Y145" s="2">
        <v>4.1666666666666664E-2</v>
      </c>
      <c r="Z145" s="2">
        <v>4.1666666666666664E-2</v>
      </c>
      <c r="AA145">
        <v>1</v>
      </c>
      <c r="AB145">
        <v>1</v>
      </c>
      <c r="AD145">
        <v>9</v>
      </c>
      <c r="AE145" t="s">
        <v>238</v>
      </c>
      <c r="AF145" t="s">
        <v>256</v>
      </c>
      <c r="AG145">
        <v>3</v>
      </c>
      <c r="AH145">
        <v>12907760</v>
      </c>
      <c r="AI145">
        <v>7975</v>
      </c>
    </row>
    <row r="146" spans="1:35">
      <c r="A146" t="s">
        <v>227</v>
      </c>
      <c r="B146" s="1">
        <v>46300</v>
      </c>
      <c r="C146">
        <v>1</v>
      </c>
      <c r="D146" t="s">
        <v>228</v>
      </c>
      <c r="E146" t="s">
        <v>229</v>
      </c>
      <c r="F146" t="s">
        <v>230</v>
      </c>
      <c r="G146" t="s">
        <v>259</v>
      </c>
      <c r="H146" t="s">
        <v>260</v>
      </c>
      <c r="I146">
        <v>685</v>
      </c>
      <c r="J146" t="s">
        <v>249</v>
      </c>
      <c r="K146">
        <v>18826043</v>
      </c>
      <c r="L146" t="s">
        <v>273</v>
      </c>
      <c r="M146" t="s">
        <v>235</v>
      </c>
      <c r="O146" t="s">
        <v>66</v>
      </c>
      <c r="P146" s="2">
        <v>0.5</v>
      </c>
      <c r="Q146" s="2">
        <v>0.54166666666666663</v>
      </c>
      <c r="R146" t="s">
        <v>237</v>
      </c>
      <c r="Y146" s="2">
        <v>4.1666666666666664E-2</v>
      </c>
      <c r="Z146" s="2">
        <v>4.1666666666666664E-2</v>
      </c>
      <c r="AA146">
        <v>1</v>
      </c>
      <c r="AB146">
        <v>1</v>
      </c>
      <c r="AD146">
        <v>9</v>
      </c>
      <c r="AE146" t="s">
        <v>238</v>
      </c>
      <c r="AF146" t="s">
        <v>256</v>
      </c>
      <c r="AG146">
        <v>3</v>
      </c>
      <c r="AH146">
        <v>12907760</v>
      </c>
      <c r="AI146">
        <v>7975</v>
      </c>
    </row>
    <row r="147" spans="1:35">
      <c r="A147" t="s">
        <v>227</v>
      </c>
      <c r="B147" s="1">
        <v>46301</v>
      </c>
      <c r="C147">
        <v>1</v>
      </c>
      <c r="D147" t="s">
        <v>228</v>
      </c>
      <c r="E147" t="s">
        <v>229</v>
      </c>
      <c r="F147" t="s">
        <v>230</v>
      </c>
      <c r="G147" t="s">
        <v>259</v>
      </c>
      <c r="H147" t="s">
        <v>260</v>
      </c>
      <c r="I147">
        <v>685</v>
      </c>
      <c r="J147" t="s">
        <v>249</v>
      </c>
      <c r="K147">
        <v>18826043</v>
      </c>
      <c r="L147" t="s">
        <v>273</v>
      </c>
      <c r="M147" t="s">
        <v>235</v>
      </c>
      <c r="O147" t="s">
        <v>150</v>
      </c>
      <c r="P147" s="2">
        <v>0.29166666666666669</v>
      </c>
      <c r="Q147" s="2">
        <v>0.33333333333333331</v>
      </c>
      <c r="R147" t="s">
        <v>237</v>
      </c>
      <c r="Y147" s="2">
        <v>4.1666666666666664E-2</v>
      </c>
      <c r="Z147" s="2">
        <v>4.1666666666666664E-2</v>
      </c>
      <c r="AA147">
        <v>1</v>
      </c>
      <c r="AB147">
        <v>1</v>
      </c>
      <c r="AD147">
        <v>9</v>
      </c>
      <c r="AE147" t="s">
        <v>238</v>
      </c>
      <c r="AF147" t="s">
        <v>256</v>
      </c>
      <c r="AG147">
        <v>3</v>
      </c>
      <c r="AH147">
        <v>12907760</v>
      </c>
      <c r="AI147">
        <v>7975</v>
      </c>
    </row>
    <row r="148" spans="1:35">
      <c r="A148" t="s">
        <v>227</v>
      </c>
      <c r="B148" s="1">
        <v>46301</v>
      </c>
      <c r="C148">
        <v>1</v>
      </c>
      <c r="D148" t="s">
        <v>228</v>
      </c>
      <c r="E148" t="s">
        <v>229</v>
      </c>
      <c r="F148" t="s">
        <v>230</v>
      </c>
      <c r="G148" t="s">
        <v>259</v>
      </c>
      <c r="H148" t="s">
        <v>260</v>
      </c>
      <c r="I148">
        <v>685</v>
      </c>
      <c r="J148" t="s">
        <v>249</v>
      </c>
      <c r="K148">
        <v>18826043</v>
      </c>
      <c r="L148" t="s">
        <v>273</v>
      </c>
      <c r="M148" t="s">
        <v>235</v>
      </c>
      <c r="O148" t="s">
        <v>66</v>
      </c>
      <c r="P148" s="2">
        <v>0.5</v>
      </c>
      <c r="Q148" s="2">
        <v>0.54166666666666663</v>
      </c>
      <c r="R148" t="s">
        <v>237</v>
      </c>
      <c r="Y148" s="2">
        <v>4.1666666666666664E-2</v>
      </c>
      <c r="Z148" s="2">
        <v>4.1666666666666664E-2</v>
      </c>
      <c r="AA148">
        <v>1</v>
      </c>
      <c r="AB148">
        <v>1</v>
      </c>
      <c r="AD148">
        <v>9</v>
      </c>
      <c r="AE148" t="s">
        <v>238</v>
      </c>
      <c r="AF148" t="s">
        <v>256</v>
      </c>
      <c r="AG148">
        <v>3</v>
      </c>
      <c r="AH148">
        <v>12907760</v>
      </c>
      <c r="AI148">
        <v>7975</v>
      </c>
    </row>
    <row r="149" spans="1:35">
      <c r="A149" t="s">
        <v>227</v>
      </c>
      <c r="B149" s="1">
        <v>46302</v>
      </c>
      <c r="C149">
        <v>1</v>
      </c>
      <c r="D149" t="s">
        <v>228</v>
      </c>
      <c r="E149" t="s">
        <v>229</v>
      </c>
      <c r="F149" t="s">
        <v>230</v>
      </c>
      <c r="G149" t="s">
        <v>259</v>
      </c>
      <c r="H149" t="s">
        <v>260</v>
      </c>
      <c r="I149">
        <v>685</v>
      </c>
      <c r="J149" t="s">
        <v>249</v>
      </c>
      <c r="K149">
        <v>18826043</v>
      </c>
      <c r="L149" t="s">
        <v>273</v>
      </c>
      <c r="M149" t="s">
        <v>235</v>
      </c>
      <c r="O149" t="s">
        <v>150</v>
      </c>
      <c r="P149" s="2">
        <v>0.29166666666666669</v>
      </c>
      <c r="Q149" s="2">
        <v>0.33333333333333331</v>
      </c>
      <c r="R149" t="s">
        <v>237</v>
      </c>
      <c r="Y149" s="2">
        <v>4.1666666666666664E-2</v>
      </c>
      <c r="Z149" s="2">
        <v>4.1666666666666664E-2</v>
      </c>
      <c r="AA149">
        <v>1</v>
      </c>
      <c r="AB149">
        <v>1</v>
      </c>
      <c r="AD149">
        <v>9</v>
      </c>
      <c r="AE149" t="s">
        <v>238</v>
      </c>
      <c r="AF149" t="s">
        <v>256</v>
      </c>
      <c r="AG149">
        <v>3</v>
      </c>
      <c r="AH149">
        <v>12907760</v>
      </c>
      <c r="AI149">
        <v>7975</v>
      </c>
    </row>
    <row r="150" spans="1:35">
      <c r="A150" t="s">
        <v>227</v>
      </c>
      <c r="B150" s="1">
        <v>46302</v>
      </c>
      <c r="C150">
        <v>1</v>
      </c>
      <c r="D150" t="s">
        <v>228</v>
      </c>
      <c r="E150" t="s">
        <v>229</v>
      </c>
      <c r="F150" t="s">
        <v>230</v>
      </c>
      <c r="G150" t="s">
        <v>259</v>
      </c>
      <c r="H150" t="s">
        <v>260</v>
      </c>
      <c r="I150">
        <v>685</v>
      </c>
      <c r="J150" t="s">
        <v>249</v>
      </c>
      <c r="K150">
        <v>18826043</v>
      </c>
      <c r="L150" t="s">
        <v>273</v>
      </c>
      <c r="M150" t="s">
        <v>235</v>
      </c>
      <c r="O150" t="s">
        <v>66</v>
      </c>
      <c r="P150" s="2">
        <v>0.5</v>
      </c>
      <c r="Q150" s="2">
        <v>0.54166666666666663</v>
      </c>
      <c r="R150" t="s">
        <v>237</v>
      </c>
      <c r="Y150" s="2">
        <v>4.1666666666666664E-2</v>
      </c>
      <c r="Z150" s="2">
        <v>4.1666666666666664E-2</v>
      </c>
      <c r="AA150">
        <v>1</v>
      </c>
      <c r="AB150">
        <v>1</v>
      </c>
      <c r="AD150">
        <v>9</v>
      </c>
      <c r="AE150" t="s">
        <v>238</v>
      </c>
      <c r="AF150" t="s">
        <v>256</v>
      </c>
      <c r="AG150">
        <v>3</v>
      </c>
      <c r="AH150">
        <v>12907760</v>
      </c>
      <c r="AI150">
        <v>7975</v>
      </c>
    </row>
    <row r="151" spans="1:35">
      <c r="A151" t="s">
        <v>227</v>
      </c>
      <c r="B151" s="1">
        <v>46309</v>
      </c>
      <c r="C151">
        <v>1</v>
      </c>
      <c r="D151" t="s">
        <v>228</v>
      </c>
      <c r="E151" t="s">
        <v>229</v>
      </c>
      <c r="F151" t="s">
        <v>230</v>
      </c>
      <c r="G151" t="s">
        <v>259</v>
      </c>
      <c r="H151" t="s">
        <v>260</v>
      </c>
      <c r="I151">
        <v>685</v>
      </c>
      <c r="J151" t="s">
        <v>249</v>
      </c>
      <c r="K151">
        <v>18826043</v>
      </c>
      <c r="L151" t="s">
        <v>273</v>
      </c>
      <c r="M151" t="s">
        <v>235</v>
      </c>
      <c r="O151" t="s">
        <v>150</v>
      </c>
      <c r="P151" s="2">
        <v>0.29166666666666669</v>
      </c>
      <c r="Q151" s="2">
        <v>0.33333333333333331</v>
      </c>
      <c r="R151" t="s">
        <v>237</v>
      </c>
      <c r="Y151" s="2">
        <v>4.1666666666666664E-2</v>
      </c>
      <c r="Z151" s="2">
        <v>4.1666666666666664E-2</v>
      </c>
      <c r="AA151">
        <v>1</v>
      </c>
      <c r="AB151">
        <v>1</v>
      </c>
      <c r="AD151">
        <v>9</v>
      </c>
      <c r="AE151" t="s">
        <v>238</v>
      </c>
      <c r="AF151" t="s">
        <v>256</v>
      </c>
      <c r="AG151">
        <v>3</v>
      </c>
      <c r="AH151">
        <v>12907760</v>
      </c>
      <c r="AI151">
        <v>7975</v>
      </c>
    </row>
    <row r="152" spans="1:35">
      <c r="A152" t="s">
        <v>227</v>
      </c>
      <c r="B152" s="1">
        <v>46309</v>
      </c>
      <c r="C152">
        <v>1</v>
      </c>
      <c r="D152" t="s">
        <v>228</v>
      </c>
      <c r="E152" t="s">
        <v>229</v>
      </c>
      <c r="F152" t="s">
        <v>230</v>
      </c>
      <c r="G152" t="s">
        <v>259</v>
      </c>
      <c r="H152" t="s">
        <v>260</v>
      </c>
      <c r="I152">
        <v>685</v>
      </c>
      <c r="J152" t="s">
        <v>249</v>
      </c>
      <c r="K152">
        <v>18826043</v>
      </c>
      <c r="L152" t="s">
        <v>273</v>
      </c>
      <c r="M152" t="s">
        <v>235</v>
      </c>
      <c r="O152" t="s">
        <v>66</v>
      </c>
      <c r="P152" s="2">
        <v>0.5</v>
      </c>
      <c r="Q152" s="2">
        <v>0.54166666666666663</v>
      </c>
      <c r="R152" t="s">
        <v>237</v>
      </c>
      <c r="Y152" s="2">
        <v>4.1666666666666664E-2</v>
      </c>
      <c r="Z152" s="2">
        <v>4.1666666666666664E-2</v>
      </c>
      <c r="AA152">
        <v>1</v>
      </c>
      <c r="AB152">
        <v>1</v>
      </c>
      <c r="AD152">
        <v>9</v>
      </c>
      <c r="AE152" t="s">
        <v>238</v>
      </c>
      <c r="AF152" t="s">
        <v>256</v>
      </c>
      <c r="AG152">
        <v>3</v>
      </c>
      <c r="AH152">
        <v>12907760</v>
      </c>
      <c r="AI152">
        <v>7975</v>
      </c>
    </row>
    <row r="153" spans="1:35">
      <c r="A153" t="s">
        <v>227</v>
      </c>
      <c r="B153" s="1">
        <v>46314</v>
      </c>
      <c r="C153">
        <v>1</v>
      </c>
      <c r="D153" t="s">
        <v>228</v>
      </c>
      <c r="E153" t="s">
        <v>229</v>
      </c>
      <c r="F153" t="s">
        <v>230</v>
      </c>
      <c r="G153" t="s">
        <v>259</v>
      </c>
      <c r="H153" t="s">
        <v>260</v>
      </c>
      <c r="I153">
        <v>685</v>
      </c>
      <c r="J153" t="s">
        <v>249</v>
      </c>
      <c r="K153">
        <v>18826043</v>
      </c>
      <c r="L153" t="s">
        <v>273</v>
      </c>
      <c r="M153" t="s">
        <v>235</v>
      </c>
      <c r="O153" t="s">
        <v>150</v>
      </c>
      <c r="P153" s="2">
        <v>0.29166666666666669</v>
      </c>
      <c r="Q153" s="2">
        <v>0.33333333333333331</v>
      </c>
      <c r="R153" t="s">
        <v>237</v>
      </c>
      <c r="Y153" s="2">
        <v>4.1666666666666664E-2</v>
      </c>
      <c r="Z153" s="2">
        <v>4.1666666666666664E-2</v>
      </c>
      <c r="AA153">
        <v>1</v>
      </c>
      <c r="AB153">
        <v>1</v>
      </c>
      <c r="AD153">
        <v>9</v>
      </c>
      <c r="AE153" t="s">
        <v>238</v>
      </c>
      <c r="AF153" t="s">
        <v>256</v>
      </c>
      <c r="AG153">
        <v>3</v>
      </c>
      <c r="AH153">
        <v>12907760</v>
      </c>
      <c r="AI153">
        <v>7975</v>
      </c>
    </row>
    <row r="154" spans="1:35">
      <c r="A154" t="s">
        <v>227</v>
      </c>
      <c r="B154" s="1">
        <v>46314</v>
      </c>
      <c r="C154">
        <v>1</v>
      </c>
      <c r="D154" t="s">
        <v>228</v>
      </c>
      <c r="E154" t="s">
        <v>229</v>
      </c>
      <c r="F154" t="s">
        <v>230</v>
      </c>
      <c r="G154" t="s">
        <v>259</v>
      </c>
      <c r="H154" t="s">
        <v>260</v>
      </c>
      <c r="I154">
        <v>685</v>
      </c>
      <c r="J154" t="s">
        <v>249</v>
      </c>
      <c r="K154">
        <v>18826043</v>
      </c>
      <c r="L154" t="s">
        <v>273</v>
      </c>
      <c r="M154" t="s">
        <v>235</v>
      </c>
      <c r="O154" t="s">
        <v>66</v>
      </c>
      <c r="P154" s="2">
        <v>0.5</v>
      </c>
      <c r="Q154" s="2">
        <v>0.54166666666666663</v>
      </c>
      <c r="R154" t="s">
        <v>237</v>
      </c>
      <c r="Y154" s="2">
        <v>4.1666666666666664E-2</v>
      </c>
      <c r="Z154" s="2">
        <v>4.1666666666666664E-2</v>
      </c>
      <c r="AA154">
        <v>1</v>
      </c>
      <c r="AB154">
        <v>1</v>
      </c>
      <c r="AD154">
        <v>9</v>
      </c>
      <c r="AE154" t="s">
        <v>238</v>
      </c>
      <c r="AF154" t="s">
        <v>256</v>
      </c>
      <c r="AG154">
        <v>3</v>
      </c>
      <c r="AH154">
        <v>12907760</v>
      </c>
      <c r="AI154">
        <v>7975</v>
      </c>
    </row>
    <row r="155" spans="1:35">
      <c r="A155" t="s">
        <v>227</v>
      </c>
      <c r="B155" s="1">
        <v>46321</v>
      </c>
      <c r="C155">
        <v>1</v>
      </c>
      <c r="D155" t="s">
        <v>228</v>
      </c>
      <c r="E155" t="s">
        <v>229</v>
      </c>
      <c r="F155" t="s">
        <v>230</v>
      </c>
      <c r="G155" t="s">
        <v>259</v>
      </c>
      <c r="H155" t="s">
        <v>260</v>
      </c>
      <c r="I155">
        <v>685</v>
      </c>
      <c r="J155" t="s">
        <v>249</v>
      </c>
      <c r="K155">
        <v>18826043</v>
      </c>
      <c r="L155" t="s">
        <v>273</v>
      </c>
      <c r="M155" t="s">
        <v>235</v>
      </c>
      <c r="O155" t="s">
        <v>150</v>
      </c>
      <c r="P155" s="2">
        <v>0.29166666666666669</v>
      </c>
      <c r="Q155" s="2">
        <v>0.33333333333333331</v>
      </c>
      <c r="R155" t="s">
        <v>237</v>
      </c>
      <c r="Y155" s="2">
        <v>4.1666666666666664E-2</v>
      </c>
      <c r="Z155" s="2">
        <v>4.1666666666666664E-2</v>
      </c>
      <c r="AA155">
        <v>1</v>
      </c>
      <c r="AB155">
        <v>1</v>
      </c>
      <c r="AD155">
        <v>9</v>
      </c>
      <c r="AE155" t="s">
        <v>238</v>
      </c>
      <c r="AF155" t="s">
        <v>256</v>
      </c>
      <c r="AG155">
        <v>3</v>
      </c>
      <c r="AH155">
        <v>12907760</v>
      </c>
      <c r="AI155">
        <v>7975</v>
      </c>
    </row>
    <row r="156" spans="1:35">
      <c r="A156" t="s">
        <v>227</v>
      </c>
      <c r="B156" s="1">
        <v>46321</v>
      </c>
      <c r="C156">
        <v>1</v>
      </c>
      <c r="D156" t="s">
        <v>228</v>
      </c>
      <c r="E156" t="s">
        <v>229</v>
      </c>
      <c r="F156" t="s">
        <v>230</v>
      </c>
      <c r="G156" t="s">
        <v>259</v>
      </c>
      <c r="H156" t="s">
        <v>260</v>
      </c>
      <c r="I156">
        <v>685</v>
      </c>
      <c r="J156" t="s">
        <v>249</v>
      </c>
      <c r="K156">
        <v>18826043</v>
      </c>
      <c r="L156" t="s">
        <v>273</v>
      </c>
      <c r="M156" t="s">
        <v>235</v>
      </c>
      <c r="O156" t="s">
        <v>66</v>
      </c>
      <c r="P156" s="2">
        <v>0.5</v>
      </c>
      <c r="Q156" s="2">
        <v>0.54166666666666663</v>
      </c>
      <c r="R156" t="s">
        <v>237</v>
      </c>
      <c r="Y156" s="2">
        <v>4.1666666666666664E-2</v>
      </c>
      <c r="Z156" s="2">
        <v>4.1666666666666664E-2</v>
      </c>
      <c r="AA156">
        <v>1</v>
      </c>
      <c r="AB156">
        <v>1</v>
      </c>
      <c r="AD156">
        <v>9</v>
      </c>
      <c r="AE156" t="s">
        <v>238</v>
      </c>
      <c r="AF156" t="s">
        <v>256</v>
      </c>
      <c r="AG156">
        <v>3</v>
      </c>
      <c r="AH156">
        <v>12907760</v>
      </c>
      <c r="AI156">
        <v>7975</v>
      </c>
    </row>
    <row r="157" spans="1:35">
      <c r="A157" t="s">
        <v>227</v>
      </c>
      <c r="B157" s="1">
        <v>46322</v>
      </c>
      <c r="C157">
        <v>1</v>
      </c>
      <c r="D157" t="s">
        <v>228</v>
      </c>
      <c r="E157" t="s">
        <v>229</v>
      </c>
      <c r="F157" t="s">
        <v>230</v>
      </c>
      <c r="G157" t="s">
        <v>259</v>
      </c>
      <c r="H157" t="s">
        <v>260</v>
      </c>
      <c r="I157">
        <v>685</v>
      </c>
      <c r="J157" t="s">
        <v>249</v>
      </c>
      <c r="K157">
        <v>18826043</v>
      </c>
      <c r="L157" t="s">
        <v>273</v>
      </c>
      <c r="M157" t="s">
        <v>235</v>
      </c>
      <c r="O157" t="s">
        <v>150</v>
      </c>
      <c r="P157" s="2">
        <v>0.29166666666666669</v>
      </c>
      <c r="Q157" s="2">
        <v>0.33333333333333331</v>
      </c>
      <c r="R157" t="s">
        <v>237</v>
      </c>
      <c r="Y157" s="2">
        <v>4.1666666666666664E-2</v>
      </c>
      <c r="Z157" s="2">
        <v>4.1666666666666664E-2</v>
      </c>
      <c r="AA157">
        <v>1</v>
      </c>
      <c r="AB157">
        <v>1</v>
      </c>
      <c r="AD157">
        <v>9</v>
      </c>
      <c r="AE157" t="s">
        <v>238</v>
      </c>
      <c r="AF157" t="s">
        <v>256</v>
      </c>
      <c r="AG157">
        <v>3</v>
      </c>
      <c r="AH157">
        <v>12907760</v>
      </c>
      <c r="AI157">
        <v>7975</v>
      </c>
    </row>
    <row r="158" spans="1:35">
      <c r="A158" t="s">
        <v>227</v>
      </c>
      <c r="B158" s="1">
        <v>46322</v>
      </c>
      <c r="C158">
        <v>1</v>
      </c>
      <c r="D158" t="s">
        <v>228</v>
      </c>
      <c r="E158" t="s">
        <v>229</v>
      </c>
      <c r="F158" t="s">
        <v>230</v>
      </c>
      <c r="G158" t="s">
        <v>259</v>
      </c>
      <c r="H158" t="s">
        <v>260</v>
      </c>
      <c r="I158">
        <v>685</v>
      </c>
      <c r="J158" t="s">
        <v>249</v>
      </c>
      <c r="K158">
        <v>18826043</v>
      </c>
      <c r="L158" t="s">
        <v>273</v>
      </c>
      <c r="M158" t="s">
        <v>235</v>
      </c>
      <c r="O158" t="s">
        <v>66</v>
      </c>
      <c r="P158" s="2">
        <v>0.5</v>
      </c>
      <c r="Q158" s="2">
        <v>0.54166666666666663</v>
      </c>
      <c r="R158" t="s">
        <v>237</v>
      </c>
      <c r="Y158" s="2">
        <v>4.1666666666666664E-2</v>
      </c>
      <c r="Z158" s="2">
        <v>4.1666666666666664E-2</v>
      </c>
      <c r="AA158">
        <v>1</v>
      </c>
      <c r="AB158">
        <v>1</v>
      </c>
      <c r="AD158">
        <v>9</v>
      </c>
      <c r="AE158" t="s">
        <v>238</v>
      </c>
      <c r="AF158" t="s">
        <v>256</v>
      </c>
      <c r="AG158">
        <v>3</v>
      </c>
      <c r="AH158">
        <v>12907760</v>
      </c>
      <c r="AI158">
        <v>7975</v>
      </c>
    </row>
    <row r="159" spans="1:35">
      <c r="A159" t="s">
        <v>227</v>
      </c>
      <c r="B159" s="1">
        <v>46323</v>
      </c>
      <c r="C159">
        <v>1</v>
      </c>
      <c r="D159" t="s">
        <v>228</v>
      </c>
      <c r="E159" t="s">
        <v>229</v>
      </c>
      <c r="F159" t="s">
        <v>230</v>
      </c>
      <c r="G159" t="s">
        <v>259</v>
      </c>
      <c r="H159" t="s">
        <v>260</v>
      </c>
      <c r="I159">
        <v>685</v>
      </c>
      <c r="J159" t="s">
        <v>249</v>
      </c>
      <c r="K159">
        <v>18826043</v>
      </c>
      <c r="L159" t="s">
        <v>273</v>
      </c>
      <c r="M159" t="s">
        <v>235</v>
      </c>
      <c r="O159" t="s">
        <v>150</v>
      </c>
      <c r="P159" s="2">
        <v>0.29166666666666669</v>
      </c>
      <c r="Q159" s="2">
        <v>0.33333333333333331</v>
      </c>
      <c r="R159" t="s">
        <v>237</v>
      </c>
      <c r="Y159" s="2">
        <v>4.1666666666666664E-2</v>
      </c>
      <c r="Z159" s="2">
        <v>4.1666666666666664E-2</v>
      </c>
      <c r="AA159">
        <v>1</v>
      </c>
      <c r="AB159">
        <v>1</v>
      </c>
      <c r="AD159">
        <v>9</v>
      </c>
      <c r="AE159" t="s">
        <v>238</v>
      </c>
      <c r="AF159" t="s">
        <v>256</v>
      </c>
      <c r="AG159">
        <v>3</v>
      </c>
      <c r="AH159">
        <v>12907760</v>
      </c>
      <c r="AI159">
        <v>7975</v>
      </c>
    </row>
    <row r="160" spans="1:35">
      <c r="A160" t="s">
        <v>227</v>
      </c>
      <c r="B160" s="1">
        <v>46323</v>
      </c>
      <c r="C160">
        <v>1</v>
      </c>
      <c r="D160" t="s">
        <v>228</v>
      </c>
      <c r="E160" t="s">
        <v>229</v>
      </c>
      <c r="F160" t="s">
        <v>230</v>
      </c>
      <c r="G160" t="s">
        <v>259</v>
      </c>
      <c r="H160" t="s">
        <v>260</v>
      </c>
      <c r="I160">
        <v>685</v>
      </c>
      <c r="J160" t="s">
        <v>249</v>
      </c>
      <c r="K160">
        <v>18826043</v>
      </c>
      <c r="L160" t="s">
        <v>273</v>
      </c>
      <c r="M160" t="s">
        <v>235</v>
      </c>
      <c r="O160" t="s">
        <v>66</v>
      </c>
      <c r="P160" s="2">
        <v>0.5</v>
      </c>
      <c r="Q160" s="2">
        <v>0.54166666666666663</v>
      </c>
      <c r="R160" t="s">
        <v>237</v>
      </c>
      <c r="Y160" s="2">
        <v>4.1666666666666664E-2</v>
      </c>
      <c r="Z160" s="2">
        <v>4.1666666666666664E-2</v>
      </c>
      <c r="AA160">
        <v>1</v>
      </c>
      <c r="AB160">
        <v>1</v>
      </c>
      <c r="AD160">
        <v>9</v>
      </c>
      <c r="AE160" t="s">
        <v>238</v>
      </c>
      <c r="AF160" t="s">
        <v>256</v>
      </c>
      <c r="AG160">
        <v>3</v>
      </c>
      <c r="AH160">
        <v>12907760</v>
      </c>
      <c r="AI160">
        <v>7975</v>
      </c>
    </row>
    <row r="161" spans="1:35">
      <c r="A161" t="s">
        <v>227</v>
      </c>
      <c r="B161" s="1">
        <v>46324</v>
      </c>
      <c r="C161">
        <v>1</v>
      </c>
      <c r="D161" t="s">
        <v>228</v>
      </c>
      <c r="E161" t="s">
        <v>229</v>
      </c>
      <c r="F161" t="s">
        <v>230</v>
      </c>
      <c r="G161" t="s">
        <v>259</v>
      </c>
      <c r="H161" t="s">
        <v>260</v>
      </c>
      <c r="I161">
        <v>685</v>
      </c>
      <c r="J161" t="s">
        <v>249</v>
      </c>
      <c r="K161">
        <v>18826043</v>
      </c>
      <c r="L161" t="s">
        <v>273</v>
      </c>
      <c r="M161" t="s">
        <v>235</v>
      </c>
      <c r="O161" t="s">
        <v>150</v>
      </c>
      <c r="P161" s="2">
        <v>0.29166666666666669</v>
      </c>
      <c r="Q161" s="2">
        <v>0.33333333333333331</v>
      </c>
      <c r="R161" t="s">
        <v>237</v>
      </c>
      <c r="Y161" s="2">
        <v>4.1666666666666664E-2</v>
      </c>
      <c r="Z161" s="2">
        <v>4.1666666666666664E-2</v>
      </c>
      <c r="AA161">
        <v>1</v>
      </c>
      <c r="AB161">
        <v>1</v>
      </c>
      <c r="AD161">
        <v>9</v>
      </c>
      <c r="AE161" t="s">
        <v>238</v>
      </c>
      <c r="AF161" t="s">
        <v>256</v>
      </c>
      <c r="AG161">
        <v>3</v>
      </c>
      <c r="AH161">
        <v>12907760</v>
      </c>
      <c r="AI161">
        <v>7975</v>
      </c>
    </row>
    <row r="162" spans="1:35">
      <c r="A162" t="s">
        <v>227</v>
      </c>
      <c r="B162" s="1">
        <v>46324</v>
      </c>
      <c r="C162">
        <v>1</v>
      </c>
      <c r="D162" t="s">
        <v>228</v>
      </c>
      <c r="E162" t="s">
        <v>229</v>
      </c>
      <c r="F162" t="s">
        <v>230</v>
      </c>
      <c r="G162" t="s">
        <v>259</v>
      </c>
      <c r="H162" t="s">
        <v>260</v>
      </c>
      <c r="I162">
        <v>685</v>
      </c>
      <c r="J162" t="s">
        <v>249</v>
      </c>
      <c r="K162">
        <v>18826043</v>
      </c>
      <c r="L162" t="s">
        <v>273</v>
      </c>
      <c r="M162" t="s">
        <v>235</v>
      </c>
      <c r="O162" t="s">
        <v>66</v>
      </c>
      <c r="P162" s="2">
        <v>0.5</v>
      </c>
      <c r="Q162" s="2">
        <v>0.54166666666666663</v>
      </c>
      <c r="R162" t="s">
        <v>237</v>
      </c>
      <c r="Y162" s="2">
        <v>4.1666666666666664E-2</v>
      </c>
      <c r="Z162" s="2">
        <v>4.1666666666666664E-2</v>
      </c>
      <c r="AA162">
        <v>1</v>
      </c>
      <c r="AB162">
        <v>1</v>
      </c>
      <c r="AD162">
        <v>9</v>
      </c>
      <c r="AE162" t="s">
        <v>238</v>
      </c>
      <c r="AF162" t="s">
        <v>256</v>
      </c>
      <c r="AG162">
        <v>3</v>
      </c>
      <c r="AH162">
        <v>12907760</v>
      </c>
      <c r="AI162">
        <v>7975</v>
      </c>
    </row>
    <row r="163" spans="1:35">
      <c r="A163" t="s">
        <v>227</v>
      </c>
      <c r="B163" s="1">
        <v>46325</v>
      </c>
      <c r="C163">
        <v>1</v>
      </c>
      <c r="D163" t="s">
        <v>228</v>
      </c>
      <c r="E163" t="s">
        <v>229</v>
      </c>
      <c r="F163" t="s">
        <v>230</v>
      </c>
      <c r="G163" t="s">
        <v>259</v>
      </c>
      <c r="H163" t="s">
        <v>260</v>
      </c>
      <c r="I163">
        <v>685</v>
      </c>
      <c r="J163" t="s">
        <v>249</v>
      </c>
      <c r="K163">
        <v>18826043</v>
      </c>
      <c r="L163" t="s">
        <v>273</v>
      </c>
      <c r="M163" t="s">
        <v>235</v>
      </c>
      <c r="O163" t="s">
        <v>150</v>
      </c>
      <c r="P163" s="2">
        <v>0.29166666666666669</v>
      </c>
      <c r="Q163" s="2">
        <v>0.33333333333333331</v>
      </c>
      <c r="R163" t="s">
        <v>237</v>
      </c>
      <c r="Y163" s="2">
        <v>4.1666666666666664E-2</v>
      </c>
      <c r="Z163" s="2">
        <v>4.1666666666666664E-2</v>
      </c>
      <c r="AA163">
        <v>1</v>
      </c>
      <c r="AB163">
        <v>1</v>
      </c>
      <c r="AD163">
        <v>9</v>
      </c>
      <c r="AE163" t="s">
        <v>238</v>
      </c>
      <c r="AF163" t="s">
        <v>256</v>
      </c>
      <c r="AG163">
        <v>3</v>
      </c>
      <c r="AH163">
        <v>12907760</v>
      </c>
      <c r="AI163">
        <v>7975</v>
      </c>
    </row>
    <row r="164" spans="1:35">
      <c r="A164" t="s">
        <v>227</v>
      </c>
      <c r="B164" s="1">
        <v>46325</v>
      </c>
      <c r="C164">
        <v>1</v>
      </c>
      <c r="D164" t="s">
        <v>228</v>
      </c>
      <c r="E164" t="s">
        <v>229</v>
      </c>
      <c r="F164" t="s">
        <v>230</v>
      </c>
      <c r="G164" t="s">
        <v>259</v>
      </c>
      <c r="H164" t="s">
        <v>260</v>
      </c>
      <c r="I164">
        <v>685</v>
      </c>
      <c r="J164" t="s">
        <v>249</v>
      </c>
      <c r="K164">
        <v>18826043</v>
      </c>
      <c r="L164" t="s">
        <v>273</v>
      </c>
      <c r="M164" t="s">
        <v>235</v>
      </c>
      <c r="O164" t="s">
        <v>66</v>
      </c>
      <c r="P164" s="2">
        <v>0.5</v>
      </c>
      <c r="Q164" s="2">
        <v>0.54166666666666663</v>
      </c>
      <c r="R164" t="s">
        <v>237</v>
      </c>
      <c r="Y164" s="2">
        <v>4.1666666666666664E-2</v>
      </c>
      <c r="Z164" s="2">
        <v>4.1666666666666664E-2</v>
      </c>
      <c r="AA164">
        <v>1</v>
      </c>
      <c r="AB164">
        <v>1</v>
      </c>
      <c r="AD164">
        <v>9</v>
      </c>
      <c r="AE164" t="s">
        <v>238</v>
      </c>
      <c r="AF164" t="s">
        <v>256</v>
      </c>
      <c r="AG164">
        <v>3</v>
      </c>
      <c r="AH164">
        <v>12907760</v>
      </c>
      <c r="AI164">
        <v>7975</v>
      </c>
    </row>
    <row r="165" spans="1:35">
      <c r="A165" t="s">
        <v>227</v>
      </c>
      <c r="B165" s="1">
        <v>46326</v>
      </c>
      <c r="C165">
        <v>1</v>
      </c>
      <c r="D165" t="s">
        <v>228</v>
      </c>
      <c r="E165" t="s">
        <v>229</v>
      </c>
      <c r="F165" t="s">
        <v>230</v>
      </c>
      <c r="G165" t="s">
        <v>259</v>
      </c>
      <c r="H165" t="s">
        <v>260</v>
      </c>
      <c r="I165">
        <v>685</v>
      </c>
      <c r="J165" t="s">
        <v>249</v>
      </c>
      <c r="K165">
        <v>18826043</v>
      </c>
      <c r="L165" t="s">
        <v>273</v>
      </c>
      <c r="M165" t="s">
        <v>235</v>
      </c>
      <c r="O165" t="s">
        <v>150</v>
      </c>
      <c r="P165" s="2">
        <v>0.29166666666666669</v>
      </c>
      <c r="Q165" s="2">
        <v>0.33333333333333331</v>
      </c>
      <c r="R165" t="s">
        <v>237</v>
      </c>
      <c r="Y165" s="2">
        <v>4.1666666666666664E-2</v>
      </c>
      <c r="Z165" s="2">
        <v>4.1666666666666664E-2</v>
      </c>
      <c r="AA165">
        <v>1</v>
      </c>
      <c r="AB165">
        <v>1</v>
      </c>
      <c r="AD165">
        <v>9</v>
      </c>
      <c r="AE165" t="s">
        <v>238</v>
      </c>
      <c r="AF165" t="s">
        <v>256</v>
      </c>
      <c r="AG165">
        <v>3</v>
      </c>
      <c r="AH165">
        <v>12907760</v>
      </c>
      <c r="AI165">
        <v>7975</v>
      </c>
    </row>
    <row r="166" spans="1:35">
      <c r="A166" t="s">
        <v>227</v>
      </c>
      <c r="B166" s="1">
        <v>46326</v>
      </c>
      <c r="C166">
        <v>1</v>
      </c>
      <c r="D166" t="s">
        <v>228</v>
      </c>
      <c r="E166" t="s">
        <v>229</v>
      </c>
      <c r="F166" t="s">
        <v>230</v>
      </c>
      <c r="G166" t="s">
        <v>259</v>
      </c>
      <c r="H166" t="s">
        <v>260</v>
      </c>
      <c r="I166">
        <v>685</v>
      </c>
      <c r="J166" t="s">
        <v>249</v>
      </c>
      <c r="K166">
        <v>18826043</v>
      </c>
      <c r="L166" t="s">
        <v>273</v>
      </c>
      <c r="M166" t="s">
        <v>235</v>
      </c>
      <c r="O166" t="s">
        <v>66</v>
      </c>
      <c r="P166" s="2">
        <v>0.5</v>
      </c>
      <c r="Q166" s="2">
        <v>0.54166666666666663</v>
      </c>
      <c r="R166" t="s">
        <v>237</v>
      </c>
      <c r="Y166" s="2">
        <v>4.1666666666666664E-2</v>
      </c>
      <c r="Z166" s="2">
        <v>4.1666666666666664E-2</v>
      </c>
      <c r="AA166">
        <v>1</v>
      </c>
      <c r="AB166">
        <v>1</v>
      </c>
      <c r="AD166">
        <v>9</v>
      </c>
      <c r="AE166" t="s">
        <v>238</v>
      </c>
      <c r="AF166" t="s">
        <v>256</v>
      </c>
      <c r="AG166">
        <v>3</v>
      </c>
      <c r="AH166">
        <v>12907760</v>
      </c>
      <c r="AI166">
        <v>7975</v>
      </c>
    </row>
    <row r="167" spans="1:35">
      <c r="A167" t="s">
        <v>227</v>
      </c>
      <c r="B167" s="1">
        <v>46297</v>
      </c>
      <c r="C167">
        <v>1</v>
      </c>
      <c r="D167" t="s">
        <v>228</v>
      </c>
      <c r="E167" t="s">
        <v>229</v>
      </c>
      <c r="F167" t="s">
        <v>230</v>
      </c>
      <c r="G167" t="s">
        <v>259</v>
      </c>
      <c r="H167" t="s">
        <v>260</v>
      </c>
      <c r="I167">
        <v>685</v>
      </c>
      <c r="J167" t="s">
        <v>249</v>
      </c>
      <c r="K167">
        <v>19234787</v>
      </c>
      <c r="L167" t="s">
        <v>268</v>
      </c>
      <c r="M167" t="s">
        <v>235</v>
      </c>
      <c r="O167" t="s">
        <v>144</v>
      </c>
      <c r="P167" s="2">
        <v>0.3125</v>
      </c>
      <c r="Q167" s="2">
        <v>0.35416666666666669</v>
      </c>
      <c r="R167" t="s">
        <v>237</v>
      </c>
      <c r="Y167" s="2">
        <v>4.1666666666666664E-2</v>
      </c>
      <c r="Z167" s="2">
        <v>4.1666666666666664E-2</v>
      </c>
      <c r="AA167">
        <v>1</v>
      </c>
      <c r="AB167">
        <v>1</v>
      </c>
      <c r="AD167">
        <v>9</v>
      </c>
      <c r="AE167" t="s">
        <v>238</v>
      </c>
      <c r="AF167" t="s">
        <v>243</v>
      </c>
      <c r="AG167">
        <v>3</v>
      </c>
      <c r="AH167">
        <v>13889158</v>
      </c>
      <c r="AI167">
        <v>23296</v>
      </c>
    </row>
    <row r="168" spans="1:35">
      <c r="A168" t="s">
        <v>227</v>
      </c>
      <c r="B168" s="1">
        <v>46302</v>
      </c>
      <c r="C168">
        <v>1</v>
      </c>
      <c r="D168" t="s">
        <v>228</v>
      </c>
      <c r="E168" t="s">
        <v>229</v>
      </c>
      <c r="F168" t="s">
        <v>230</v>
      </c>
      <c r="G168" t="s">
        <v>259</v>
      </c>
      <c r="H168" t="s">
        <v>260</v>
      </c>
      <c r="I168">
        <v>685</v>
      </c>
      <c r="J168" t="s">
        <v>249</v>
      </c>
      <c r="K168">
        <v>19234787</v>
      </c>
      <c r="L168" t="s">
        <v>268</v>
      </c>
      <c r="M168" t="s">
        <v>235</v>
      </c>
      <c r="O168" t="s">
        <v>144</v>
      </c>
      <c r="P168" s="2">
        <v>0.3125</v>
      </c>
      <c r="Q168" s="2">
        <v>0.35416666666666669</v>
      </c>
      <c r="R168" t="s">
        <v>237</v>
      </c>
      <c r="Y168" s="2">
        <v>4.1666666666666664E-2</v>
      </c>
      <c r="Z168" s="2">
        <v>4.1666666666666664E-2</v>
      </c>
      <c r="AA168">
        <v>1</v>
      </c>
      <c r="AB168">
        <v>1</v>
      </c>
      <c r="AD168">
        <v>9</v>
      </c>
      <c r="AE168" t="s">
        <v>238</v>
      </c>
      <c r="AF168" t="s">
        <v>243</v>
      </c>
      <c r="AG168">
        <v>3</v>
      </c>
      <c r="AH168">
        <v>13889158</v>
      </c>
      <c r="AI168">
        <v>23296</v>
      </c>
    </row>
    <row r="169" spans="1:35">
      <c r="A169" t="s">
        <v>227</v>
      </c>
      <c r="B169" s="1">
        <v>46304</v>
      </c>
      <c r="C169">
        <v>1</v>
      </c>
      <c r="D169" t="s">
        <v>228</v>
      </c>
      <c r="E169" t="s">
        <v>229</v>
      </c>
      <c r="F169" t="s">
        <v>230</v>
      </c>
      <c r="G169" t="s">
        <v>259</v>
      </c>
      <c r="H169" t="s">
        <v>260</v>
      </c>
      <c r="I169">
        <v>685</v>
      </c>
      <c r="J169" t="s">
        <v>249</v>
      </c>
      <c r="K169">
        <v>19234787</v>
      </c>
      <c r="L169" t="s">
        <v>268</v>
      </c>
      <c r="M169" t="s">
        <v>235</v>
      </c>
      <c r="O169" t="s">
        <v>144</v>
      </c>
      <c r="P169" s="2">
        <v>0.3125</v>
      </c>
      <c r="Q169" s="2">
        <v>0.35416666666666669</v>
      </c>
      <c r="R169" t="s">
        <v>237</v>
      </c>
      <c r="Y169" s="2">
        <v>4.1666666666666664E-2</v>
      </c>
      <c r="Z169" s="2">
        <v>4.1666666666666664E-2</v>
      </c>
      <c r="AA169">
        <v>1</v>
      </c>
      <c r="AB169">
        <v>1</v>
      </c>
      <c r="AD169">
        <v>9</v>
      </c>
      <c r="AE169" t="s">
        <v>238</v>
      </c>
      <c r="AF169" t="s">
        <v>243</v>
      </c>
      <c r="AG169">
        <v>3</v>
      </c>
      <c r="AH169">
        <v>13889158</v>
      </c>
      <c r="AI169">
        <v>23296</v>
      </c>
    </row>
    <row r="170" spans="1:35">
      <c r="A170" t="s">
        <v>227</v>
      </c>
      <c r="B170" s="1">
        <v>46316</v>
      </c>
      <c r="C170">
        <v>1</v>
      </c>
      <c r="D170" t="s">
        <v>228</v>
      </c>
      <c r="E170" t="s">
        <v>229</v>
      </c>
      <c r="F170" t="s">
        <v>230</v>
      </c>
      <c r="G170" t="s">
        <v>259</v>
      </c>
      <c r="H170" t="s">
        <v>260</v>
      </c>
      <c r="I170">
        <v>685</v>
      </c>
      <c r="J170" t="s">
        <v>249</v>
      </c>
      <c r="K170">
        <v>19234787</v>
      </c>
      <c r="L170" t="s">
        <v>268</v>
      </c>
      <c r="M170" t="s">
        <v>235</v>
      </c>
      <c r="O170" t="s">
        <v>144</v>
      </c>
      <c r="P170" s="2">
        <v>0.3125</v>
      </c>
      <c r="Q170" s="2">
        <v>0.35416666666666669</v>
      </c>
      <c r="R170" t="s">
        <v>237</v>
      </c>
      <c r="Y170" s="2">
        <v>4.1666666666666664E-2</v>
      </c>
      <c r="Z170" s="2">
        <v>4.1666666666666664E-2</v>
      </c>
      <c r="AA170">
        <v>1</v>
      </c>
      <c r="AB170">
        <v>1</v>
      </c>
      <c r="AD170">
        <v>9</v>
      </c>
      <c r="AE170" t="s">
        <v>238</v>
      </c>
      <c r="AF170" t="s">
        <v>243</v>
      </c>
      <c r="AG170">
        <v>3</v>
      </c>
      <c r="AH170">
        <v>13889158</v>
      </c>
      <c r="AI170">
        <v>23296</v>
      </c>
    </row>
    <row r="171" spans="1:35">
      <c r="A171" t="s">
        <v>227</v>
      </c>
      <c r="B171" s="1">
        <v>46318</v>
      </c>
      <c r="C171">
        <v>1</v>
      </c>
      <c r="D171" t="s">
        <v>228</v>
      </c>
      <c r="E171" t="s">
        <v>229</v>
      </c>
      <c r="F171" t="s">
        <v>230</v>
      </c>
      <c r="G171" t="s">
        <v>259</v>
      </c>
      <c r="H171" t="s">
        <v>260</v>
      </c>
      <c r="I171">
        <v>685</v>
      </c>
      <c r="J171" t="s">
        <v>249</v>
      </c>
      <c r="K171">
        <v>19234787</v>
      </c>
      <c r="L171" t="s">
        <v>268</v>
      </c>
      <c r="M171" t="s">
        <v>235</v>
      </c>
      <c r="O171" t="s">
        <v>144</v>
      </c>
      <c r="P171" s="2">
        <v>0.3125</v>
      </c>
      <c r="Q171" s="2">
        <v>0.35416666666666669</v>
      </c>
      <c r="R171" t="s">
        <v>237</v>
      </c>
      <c r="Y171" s="2">
        <v>4.1666666666666664E-2</v>
      </c>
      <c r="Z171" s="2">
        <v>4.1666666666666664E-2</v>
      </c>
      <c r="AA171">
        <v>1</v>
      </c>
      <c r="AB171">
        <v>1</v>
      </c>
      <c r="AD171">
        <v>9</v>
      </c>
      <c r="AE171" t="s">
        <v>238</v>
      </c>
      <c r="AF171" t="s">
        <v>243</v>
      </c>
      <c r="AG171">
        <v>3</v>
      </c>
      <c r="AH171">
        <v>13889158</v>
      </c>
      <c r="AI171">
        <v>23296</v>
      </c>
    </row>
    <row r="172" spans="1:35">
      <c r="A172" t="s">
        <v>227</v>
      </c>
      <c r="B172" s="1">
        <v>46319</v>
      </c>
      <c r="C172">
        <v>1</v>
      </c>
      <c r="D172" t="s">
        <v>228</v>
      </c>
      <c r="E172" t="s">
        <v>229</v>
      </c>
      <c r="F172" t="s">
        <v>230</v>
      </c>
      <c r="G172" t="s">
        <v>259</v>
      </c>
      <c r="H172" t="s">
        <v>260</v>
      </c>
      <c r="I172">
        <v>685</v>
      </c>
      <c r="J172" t="s">
        <v>249</v>
      </c>
      <c r="K172">
        <v>19234787</v>
      </c>
      <c r="L172" t="s">
        <v>268</v>
      </c>
      <c r="M172" t="s">
        <v>235</v>
      </c>
      <c r="O172" t="s">
        <v>144</v>
      </c>
      <c r="P172" s="2">
        <v>0.3125</v>
      </c>
      <c r="Q172" s="2">
        <v>0.35416666666666669</v>
      </c>
      <c r="R172" t="s">
        <v>237</v>
      </c>
      <c r="Y172" s="2">
        <v>4.1666666666666664E-2</v>
      </c>
      <c r="Z172" s="2">
        <v>4.1666666666666664E-2</v>
      </c>
      <c r="AA172">
        <v>1</v>
      </c>
      <c r="AB172">
        <v>1</v>
      </c>
      <c r="AD172">
        <v>9</v>
      </c>
      <c r="AE172" t="s">
        <v>238</v>
      </c>
      <c r="AF172" t="s">
        <v>243</v>
      </c>
      <c r="AG172">
        <v>3</v>
      </c>
      <c r="AH172">
        <v>13889158</v>
      </c>
      <c r="AI172">
        <v>23296</v>
      </c>
    </row>
    <row r="173" spans="1:35">
      <c r="A173" t="s">
        <v>227</v>
      </c>
      <c r="B173" s="1">
        <v>46321</v>
      </c>
      <c r="C173">
        <v>1</v>
      </c>
      <c r="D173" t="s">
        <v>228</v>
      </c>
      <c r="E173" t="s">
        <v>229</v>
      </c>
      <c r="F173" t="s">
        <v>230</v>
      </c>
      <c r="G173" t="s">
        <v>259</v>
      </c>
      <c r="H173" t="s">
        <v>260</v>
      </c>
      <c r="I173">
        <v>685</v>
      </c>
      <c r="J173" t="s">
        <v>249</v>
      </c>
      <c r="K173">
        <v>19234787</v>
      </c>
      <c r="L173" t="s">
        <v>268</v>
      </c>
      <c r="M173" t="s">
        <v>235</v>
      </c>
      <c r="O173" t="s">
        <v>144</v>
      </c>
      <c r="P173" s="2">
        <v>0.3125</v>
      </c>
      <c r="Q173" s="2">
        <v>0.35416666666666669</v>
      </c>
      <c r="R173" t="s">
        <v>237</v>
      </c>
      <c r="Y173" s="2">
        <v>4.1666666666666664E-2</v>
      </c>
      <c r="Z173" s="2">
        <v>4.1666666666666664E-2</v>
      </c>
      <c r="AA173">
        <v>1</v>
      </c>
      <c r="AB173">
        <v>1</v>
      </c>
      <c r="AD173">
        <v>9</v>
      </c>
      <c r="AE173" t="s">
        <v>238</v>
      </c>
      <c r="AF173" t="s">
        <v>243</v>
      </c>
      <c r="AG173">
        <v>3</v>
      </c>
      <c r="AH173">
        <v>13889158</v>
      </c>
      <c r="AI173">
        <v>23296</v>
      </c>
    </row>
    <row r="174" spans="1:35">
      <c r="A174" t="s">
        <v>227</v>
      </c>
      <c r="B174" s="1">
        <v>46323</v>
      </c>
      <c r="C174">
        <v>1</v>
      </c>
      <c r="D174" t="s">
        <v>228</v>
      </c>
      <c r="E174" t="s">
        <v>229</v>
      </c>
      <c r="F174" t="s">
        <v>230</v>
      </c>
      <c r="G174" t="s">
        <v>259</v>
      </c>
      <c r="H174" t="s">
        <v>260</v>
      </c>
      <c r="I174">
        <v>685</v>
      </c>
      <c r="J174" t="s">
        <v>249</v>
      </c>
      <c r="K174">
        <v>19234787</v>
      </c>
      <c r="L174" t="s">
        <v>268</v>
      </c>
      <c r="M174" t="s">
        <v>235</v>
      </c>
      <c r="O174" t="s">
        <v>144</v>
      </c>
      <c r="P174" s="2">
        <v>0.3125</v>
      </c>
      <c r="Q174" s="2">
        <v>0.35416666666666669</v>
      </c>
      <c r="R174" t="s">
        <v>237</v>
      </c>
      <c r="Y174" s="2">
        <v>4.1666666666666664E-2</v>
      </c>
      <c r="Z174" s="2">
        <v>4.1666666666666664E-2</v>
      </c>
      <c r="AA174">
        <v>1</v>
      </c>
      <c r="AB174">
        <v>1</v>
      </c>
      <c r="AD174">
        <v>9</v>
      </c>
      <c r="AE174" t="s">
        <v>238</v>
      </c>
      <c r="AF174" t="s">
        <v>243</v>
      </c>
      <c r="AG174">
        <v>3</v>
      </c>
      <c r="AH174">
        <v>13889158</v>
      </c>
      <c r="AI174">
        <v>23296</v>
      </c>
    </row>
    <row r="175" spans="1:35">
      <c r="A175" t="s">
        <v>227</v>
      </c>
      <c r="B175" s="1">
        <v>46325</v>
      </c>
      <c r="C175">
        <v>1</v>
      </c>
      <c r="D175" t="s">
        <v>228</v>
      </c>
      <c r="E175" t="s">
        <v>229</v>
      </c>
      <c r="F175" t="s">
        <v>230</v>
      </c>
      <c r="G175" t="s">
        <v>259</v>
      </c>
      <c r="H175" t="s">
        <v>260</v>
      </c>
      <c r="I175">
        <v>685</v>
      </c>
      <c r="J175" t="s">
        <v>249</v>
      </c>
      <c r="K175">
        <v>19234787</v>
      </c>
      <c r="L175" t="s">
        <v>268</v>
      </c>
      <c r="M175" t="s">
        <v>235</v>
      </c>
      <c r="O175" t="s">
        <v>144</v>
      </c>
      <c r="P175" s="2">
        <v>0.3125</v>
      </c>
      <c r="Q175" s="2">
        <v>0.35416666666666669</v>
      </c>
      <c r="R175" t="s">
        <v>237</v>
      </c>
      <c r="Y175" s="2">
        <v>4.1666666666666664E-2</v>
      </c>
      <c r="Z175" s="2">
        <v>4.1666666666666664E-2</v>
      </c>
      <c r="AA175">
        <v>1</v>
      </c>
      <c r="AB175">
        <v>1</v>
      </c>
      <c r="AD175">
        <v>9</v>
      </c>
      <c r="AE175" t="s">
        <v>238</v>
      </c>
      <c r="AF175" t="s">
        <v>243</v>
      </c>
      <c r="AG175">
        <v>3</v>
      </c>
      <c r="AH175">
        <v>13889158</v>
      </c>
      <c r="AI175">
        <v>23296</v>
      </c>
    </row>
    <row r="176" spans="1:35">
      <c r="A176" t="s">
        <v>227</v>
      </c>
      <c r="B176" s="1">
        <v>46326</v>
      </c>
      <c r="C176">
        <v>1</v>
      </c>
      <c r="D176" t="s">
        <v>228</v>
      </c>
      <c r="E176" t="s">
        <v>229</v>
      </c>
      <c r="F176" t="s">
        <v>230</v>
      </c>
      <c r="G176" t="s">
        <v>259</v>
      </c>
      <c r="H176" t="s">
        <v>260</v>
      </c>
      <c r="I176">
        <v>685</v>
      </c>
      <c r="J176" t="s">
        <v>249</v>
      </c>
      <c r="K176">
        <v>19234787</v>
      </c>
      <c r="L176" t="s">
        <v>268</v>
      </c>
      <c r="M176" t="s">
        <v>235</v>
      </c>
      <c r="O176" t="s">
        <v>144</v>
      </c>
      <c r="P176" s="2">
        <v>0.3125</v>
      </c>
      <c r="Q176" s="2">
        <v>0.35416666666666669</v>
      </c>
      <c r="R176" t="s">
        <v>237</v>
      </c>
      <c r="Y176" s="2">
        <v>4.1666666666666664E-2</v>
      </c>
      <c r="Z176" s="2">
        <v>4.1666666666666664E-2</v>
      </c>
      <c r="AA176">
        <v>1</v>
      </c>
      <c r="AB176">
        <v>1</v>
      </c>
      <c r="AD176">
        <v>9</v>
      </c>
      <c r="AE176" t="s">
        <v>238</v>
      </c>
      <c r="AF176" t="s">
        <v>243</v>
      </c>
      <c r="AG176">
        <v>3</v>
      </c>
      <c r="AH176">
        <v>13889158</v>
      </c>
      <c r="AI176">
        <v>23296</v>
      </c>
    </row>
    <row r="177" spans="1:35">
      <c r="A177" t="s">
        <v>227</v>
      </c>
      <c r="B177" s="1">
        <v>46296</v>
      </c>
      <c r="C177">
        <v>1</v>
      </c>
      <c r="D177" t="s">
        <v>228</v>
      </c>
      <c r="E177" t="s">
        <v>229</v>
      </c>
      <c r="F177" t="s">
        <v>230</v>
      </c>
      <c r="G177" t="s">
        <v>259</v>
      </c>
      <c r="H177" t="s">
        <v>260</v>
      </c>
      <c r="I177">
        <v>685</v>
      </c>
      <c r="J177" t="s">
        <v>249</v>
      </c>
      <c r="K177">
        <v>19246659</v>
      </c>
      <c r="L177" t="s">
        <v>274</v>
      </c>
      <c r="M177" t="s">
        <v>235</v>
      </c>
      <c r="O177" t="s">
        <v>144</v>
      </c>
      <c r="P177" s="2">
        <v>0.3125</v>
      </c>
      <c r="Q177" s="2">
        <v>0.35416666666666669</v>
      </c>
      <c r="R177" t="s">
        <v>237</v>
      </c>
      <c r="Y177" s="2">
        <v>4.1666666666666664E-2</v>
      </c>
      <c r="Z177" s="2">
        <v>4.1666666666666664E-2</v>
      </c>
      <c r="AA177">
        <v>1</v>
      </c>
      <c r="AB177">
        <v>1</v>
      </c>
      <c r="AD177">
        <v>9</v>
      </c>
      <c r="AE177" t="s">
        <v>238</v>
      </c>
      <c r="AF177" t="s">
        <v>256</v>
      </c>
      <c r="AG177">
        <v>3</v>
      </c>
      <c r="AH177">
        <v>12627327</v>
      </c>
      <c r="AI177">
        <v>15378</v>
      </c>
    </row>
    <row r="178" spans="1:35">
      <c r="A178" t="s">
        <v>227</v>
      </c>
      <c r="B178" s="1">
        <v>46296</v>
      </c>
      <c r="C178">
        <v>1</v>
      </c>
      <c r="D178" t="s">
        <v>228</v>
      </c>
      <c r="E178" t="s">
        <v>229</v>
      </c>
      <c r="F178" t="s">
        <v>230</v>
      </c>
      <c r="G178" t="s">
        <v>259</v>
      </c>
      <c r="H178" t="s">
        <v>260</v>
      </c>
      <c r="I178">
        <v>685</v>
      </c>
      <c r="J178" t="s">
        <v>249</v>
      </c>
      <c r="K178">
        <v>19246659</v>
      </c>
      <c r="L178" t="s">
        <v>274</v>
      </c>
      <c r="M178" t="s">
        <v>235</v>
      </c>
      <c r="O178" t="s">
        <v>107</v>
      </c>
      <c r="P178" s="2">
        <v>0.5625</v>
      </c>
      <c r="Q178" s="2">
        <v>0.60416666666666663</v>
      </c>
      <c r="R178" t="s">
        <v>237</v>
      </c>
      <c r="Y178" s="2">
        <v>4.1666666666666664E-2</v>
      </c>
      <c r="Z178" s="2">
        <v>4.1666666666666664E-2</v>
      </c>
      <c r="AA178">
        <v>1</v>
      </c>
      <c r="AB178">
        <v>1</v>
      </c>
      <c r="AD178">
        <v>9</v>
      </c>
      <c r="AE178" t="s">
        <v>238</v>
      </c>
      <c r="AF178" t="s">
        <v>256</v>
      </c>
      <c r="AG178">
        <v>3</v>
      </c>
      <c r="AH178">
        <v>12627327</v>
      </c>
      <c r="AI178">
        <v>15378</v>
      </c>
    </row>
    <row r="179" spans="1:35">
      <c r="A179" t="s">
        <v>227</v>
      </c>
      <c r="B179" s="1">
        <v>46297</v>
      </c>
      <c r="C179">
        <v>1</v>
      </c>
      <c r="D179" t="s">
        <v>228</v>
      </c>
      <c r="E179" t="s">
        <v>229</v>
      </c>
      <c r="F179" t="s">
        <v>230</v>
      </c>
      <c r="G179" t="s">
        <v>259</v>
      </c>
      <c r="H179" t="s">
        <v>260</v>
      </c>
      <c r="I179">
        <v>685</v>
      </c>
      <c r="J179" t="s">
        <v>249</v>
      </c>
      <c r="K179">
        <v>19246659</v>
      </c>
      <c r="L179" t="s">
        <v>274</v>
      </c>
      <c r="M179" t="s">
        <v>235</v>
      </c>
      <c r="O179" t="s">
        <v>144</v>
      </c>
      <c r="P179" s="2">
        <v>0.3125</v>
      </c>
      <c r="Q179" s="2">
        <v>0.35416666666666669</v>
      </c>
      <c r="R179" t="s">
        <v>237</v>
      </c>
      <c r="Y179" s="2">
        <v>4.1666666666666664E-2</v>
      </c>
      <c r="Z179" s="2">
        <v>4.1666666666666664E-2</v>
      </c>
      <c r="AA179">
        <v>1</v>
      </c>
      <c r="AB179">
        <v>1</v>
      </c>
      <c r="AD179">
        <v>9</v>
      </c>
      <c r="AE179" t="s">
        <v>238</v>
      </c>
      <c r="AF179" t="s">
        <v>256</v>
      </c>
      <c r="AG179">
        <v>3</v>
      </c>
      <c r="AH179">
        <v>12627327</v>
      </c>
      <c r="AI179">
        <v>15378</v>
      </c>
    </row>
    <row r="180" spans="1:35">
      <c r="A180" t="s">
        <v>227</v>
      </c>
      <c r="B180" s="1">
        <v>46298</v>
      </c>
      <c r="C180">
        <v>1</v>
      </c>
      <c r="D180" t="s">
        <v>228</v>
      </c>
      <c r="E180" t="s">
        <v>229</v>
      </c>
      <c r="F180" t="s">
        <v>230</v>
      </c>
      <c r="G180" t="s">
        <v>259</v>
      </c>
      <c r="H180" t="s">
        <v>260</v>
      </c>
      <c r="I180">
        <v>685</v>
      </c>
      <c r="J180" t="s">
        <v>249</v>
      </c>
      <c r="K180">
        <v>19246659</v>
      </c>
      <c r="L180" t="s">
        <v>274</v>
      </c>
      <c r="M180" t="s">
        <v>235</v>
      </c>
      <c r="O180" t="s">
        <v>144</v>
      </c>
      <c r="P180" s="2">
        <v>0.3125</v>
      </c>
      <c r="Q180" s="2">
        <v>0.35416666666666669</v>
      </c>
      <c r="R180" t="s">
        <v>237</v>
      </c>
      <c r="Y180" s="2">
        <v>4.1666666666666664E-2</v>
      </c>
      <c r="Z180" s="2">
        <v>4.1666666666666664E-2</v>
      </c>
      <c r="AA180">
        <v>1</v>
      </c>
      <c r="AB180">
        <v>1</v>
      </c>
      <c r="AD180">
        <v>9</v>
      </c>
      <c r="AE180" t="s">
        <v>238</v>
      </c>
      <c r="AF180" t="s">
        <v>256</v>
      </c>
      <c r="AG180">
        <v>3</v>
      </c>
      <c r="AH180">
        <v>12627327</v>
      </c>
      <c r="AI180">
        <v>15378</v>
      </c>
    </row>
    <row r="181" spans="1:35">
      <c r="A181" t="s">
        <v>227</v>
      </c>
      <c r="B181" s="1">
        <v>46300</v>
      </c>
      <c r="C181">
        <v>1</v>
      </c>
      <c r="D181" t="s">
        <v>228</v>
      </c>
      <c r="E181" t="s">
        <v>229</v>
      </c>
      <c r="F181" t="s">
        <v>230</v>
      </c>
      <c r="G181" t="s">
        <v>259</v>
      </c>
      <c r="H181" t="s">
        <v>260</v>
      </c>
      <c r="I181">
        <v>685</v>
      </c>
      <c r="J181" t="s">
        <v>249</v>
      </c>
      <c r="K181">
        <v>19246659</v>
      </c>
      <c r="L181" t="s">
        <v>274</v>
      </c>
      <c r="M181" t="s">
        <v>235</v>
      </c>
      <c r="O181" t="s">
        <v>144</v>
      </c>
      <c r="P181" s="2">
        <v>0.3125</v>
      </c>
      <c r="Q181" s="2">
        <v>0.35416666666666669</v>
      </c>
      <c r="R181" t="s">
        <v>237</v>
      </c>
      <c r="Y181" s="2">
        <v>4.1666666666666664E-2</v>
      </c>
      <c r="Z181" s="2">
        <v>4.1666666666666664E-2</v>
      </c>
      <c r="AA181">
        <v>1</v>
      </c>
      <c r="AB181">
        <v>1</v>
      </c>
      <c r="AD181">
        <v>9</v>
      </c>
      <c r="AE181" t="s">
        <v>238</v>
      </c>
      <c r="AF181" t="s">
        <v>256</v>
      </c>
      <c r="AG181">
        <v>3</v>
      </c>
      <c r="AH181">
        <v>12627327</v>
      </c>
      <c r="AI181">
        <v>15378</v>
      </c>
    </row>
    <row r="182" spans="1:35">
      <c r="A182" t="s">
        <v>227</v>
      </c>
      <c r="B182" s="1">
        <v>46301</v>
      </c>
      <c r="C182">
        <v>1</v>
      </c>
      <c r="D182" t="s">
        <v>228</v>
      </c>
      <c r="E182" t="s">
        <v>229</v>
      </c>
      <c r="F182" t="s">
        <v>230</v>
      </c>
      <c r="G182" t="s">
        <v>259</v>
      </c>
      <c r="H182" t="s">
        <v>260</v>
      </c>
      <c r="I182">
        <v>685</v>
      </c>
      <c r="J182" t="s">
        <v>249</v>
      </c>
      <c r="K182">
        <v>19246659</v>
      </c>
      <c r="L182" t="s">
        <v>274</v>
      </c>
      <c r="M182" t="s">
        <v>235</v>
      </c>
      <c r="O182" t="s">
        <v>144</v>
      </c>
      <c r="P182" s="2">
        <v>0.3125</v>
      </c>
      <c r="Q182" s="2">
        <v>0.35416666666666669</v>
      </c>
      <c r="R182" t="s">
        <v>237</v>
      </c>
      <c r="Y182" s="2">
        <v>4.1666666666666664E-2</v>
      </c>
      <c r="Z182" s="2">
        <v>4.1666666666666664E-2</v>
      </c>
      <c r="AA182">
        <v>1</v>
      </c>
      <c r="AB182">
        <v>1</v>
      </c>
      <c r="AD182">
        <v>9</v>
      </c>
      <c r="AE182" t="s">
        <v>238</v>
      </c>
      <c r="AF182" t="s">
        <v>256</v>
      </c>
      <c r="AG182">
        <v>3</v>
      </c>
      <c r="AH182">
        <v>12627327</v>
      </c>
      <c r="AI182">
        <v>15378</v>
      </c>
    </row>
    <row r="183" spans="1:35">
      <c r="A183" t="s">
        <v>227</v>
      </c>
      <c r="B183" s="1">
        <v>46311</v>
      </c>
      <c r="C183">
        <v>1</v>
      </c>
      <c r="D183" t="s">
        <v>228</v>
      </c>
      <c r="E183" t="s">
        <v>229</v>
      </c>
      <c r="F183" t="s">
        <v>230</v>
      </c>
      <c r="G183" t="s">
        <v>259</v>
      </c>
      <c r="H183" t="s">
        <v>260</v>
      </c>
      <c r="I183">
        <v>685</v>
      </c>
      <c r="J183" t="s">
        <v>249</v>
      </c>
      <c r="K183">
        <v>19246659</v>
      </c>
      <c r="L183" t="s">
        <v>274</v>
      </c>
      <c r="M183" t="s">
        <v>235</v>
      </c>
      <c r="O183" t="s">
        <v>144</v>
      </c>
      <c r="P183" s="2">
        <v>0.3125</v>
      </c>
      <c r="Q183" s="2">
        <v>0.35416666666666669</v>
      </c>
      <c r="R183" t="s">
        <v>237</v>
      </c>
      <c r="Y183" s="2">
        <v>4.1666666666666664E-2</v>
      </c>
      <c r="Z183" s="2">
        <v>4.1666666666666664E-2</v>
      </c>
      <c r="AA183">
        <v>1</v>
      </c>
      <c r="AB183">
        <v>1</v>
      </c>
      <c r="AD183">
        <v>9</v>
      </c>
      <c r="AE183" t="s">
        <v>238</v>
      </c>
      <c r="AF183" t="s">
        <v>256</v>
      </c>
      <c r="AG183">
        <v>3</v>
      </c>
      <c r="AH183">
        <v>12627327</v>
      </c>
      <c r="AI183">
        <v>15378</v>
      </c>
    </row>
    <row r="184" spans="1:35">
      <c r="A184" t="s">
        <v>227</v>
      </c>
      <c r="B184" s="1">
        <v>46321</v>
      </c>
      <c r="C184">
        <v>1</v>
      </c>
      <c r="D184" t="s">
        <v>228</v>
      </c>
      <c r="E184" t="s">
        <v>229</v>
      </c>
      <c r="F184" t="s">
        <v>230</v>
      </c>
      <c r="G184" t="s">
        <v>259</v>
      </c>
      <c r="H184" t="s">
        <v>260</v>
      </c>
      <c r="I184">
        <v>685</v>
      </c>
      <c r="J184" t="s">
        <v>249</v>
      </c>
      <c r="K184">
        <v>19246659</v>
      </c>
      <c r="L184" t="s">
        <v>274</v>
      </c>
      <c r="M184" t="s">
        <v>235</v>
      </c>
      <c r="O184" t="s">
        <v>144</v>
      </c>
      <c r="P184" s="2">
        <v>0.3125</v>
      </c>
      <c r="Q184" s="2">
        <v>0.35416666666666669</v>
      </c>
      <c r="R184" t="s">
        <v>237</v>
      </c>
      <c r="Y184" s="2">
        <v>4.1666666666666664E-2</v>
      </c>
      <c r="Z184" s="2">
        <v>4.1666666666666664E-2</v>
      </c>
      <c r="AA184">
        <v>1</v>
      </c>
      <c r="AB184">
        <v>1</v>
      </c>
      <c r="AD184">
        <v>9</v>
      </c>
      <c r="AE184" t="s">
        <v>238</v>
      </c>
      <c r="AF184" t="s">
        <v>256</v>
      </c>
      <c r="AG184">
        <v>3</v>
      </c>
      <c r="AH184">
        <v>12627327</v>
      </c>
      <c r="AI184">
        <v>15378</v>
      </c>
    </row>
    <row r="185" spans="1:35">
      <c r="A185" t="s">
        <v>227</v>
      </c>
      <c r="B185" s="1">
        <v>46323</v>
      </c>
      <c r="C185">
        <v>1</v>
      </c>
      <c r="D185" t="s">
        <v>228</v>
      </c>
      <c r="E185" t="s">
        <v>229</v>
      </c>
      <c r="F185" t="s">
        <v>230</v>
      </c>
      <c r="G185" t="s">
        <v>259</v>
      </c>
      <c r="H185" t="s">
        <v>260</v>
      </c>
      <c r="I185">
        <v>685</v>
      </c>
      <c r="J185" t="s">
        <v>249</v>
      </c>
      <c r="K185">
        <v>19246659</v>
      </c>
      <c r="L185" t="s">
        <v>274</v>
      </c>
      <c r="M185" t="s">
        <v>235</v>
      </c>
      <c r="O185" t="s">
        <v>144</v>
      </c>
      <c r="P185" s="2">
        <v>0.3125</v>
      </c>
      <c r="Q185" s="2">
        <v>0.35416666666666669</v>
      </c>
      <c r="R185" t="s">
        <v>237</v>
      </c>
      <c r="Y185" s="2">
        <v>4.1666666666666664E-2</v>
      </c>
      <c r="Z185" s="2">
        <v>4.1666666666666664E-2</v>
      </c>
      <c r="AA185">
        <v>1</v>
      </c>
      <c r="AB185">
        <v>1</v>
      </c>
      <c r="AD185">
        <v>9</v>
      </c>
      <c r="AE185" t="s">
        <v>238</v>
      </c>
      <c r="AF185" t="s">
        <v>256</v>
      </c>
      <c r="AG185">
        <v>3</v>
      </c>
      <c r="AH185">
        <v>12627327</v>
      </c>
      <c r="AI185">
        <v>15378</v>
      </c>
    </row>
    <row r="186" spans="1:35">
      <c r="A186" t="s">
        <v>227</v>
      </c>
      <c r="B186" s="1">
        <v>46324</v>
      </c>
      <c r="C186">
        <v>1</v>
      </c>
      <c r="D186" t="s">
        <v>228</v>
      </c>
      <c r="E186" t="s">
        <v>229</v>
      </c>
      <c r="F186" t="s">
        <v>230</v>
      </c>
      <c r="G186" t="s">
        <v>259</v>
      </c>
      <c r="H186" t="s">
        <v>260</v>
      </c>
      <c r="I186">
        <v>685</v>
      </c>
      <c r="J186" t="s">
        <v>249</v>
      </c>
      <c r="K186">
        <v>19246659</v>
      </c>
      <c r="L186" t="s">
        <v>274</v>
      </c>
      <c r="M186" t="s">
        <v>235</v>
      </c>
      <c r="O186" t="s">
        <v>144</v>
      </c>
      <c r="P186" s="2">
        <v>0.3125</v>
      </c>
      <c r="Q186" s="2">
        <v>0.35416666666666669</v>
      </c>
      <c r="R186" t="s">
        <v>237</v>
      </c>
      <c r="Y186" s="2">
        <v>4.1666666666666664E-2</v>
      </c>
      <c r="Z186" s="2">
        <v>4.1666666666666664E-2</v>
      </c>
      <c r="AA186">
        <v>1</v>
      </c>
      <c r="AB186">
        <v>1</v>
      </c>
      <c r="AD186">
        <v>9</v>
      </c>
      <c r="AE186" t="s">
        <v>238</v>
      </c>
      <c r="AF186" t="s">
        <v>256</v>
      </c>
      <c r="AG186">
        <v>3</v>
      </c>
      <c r="AH186">
        <v>12627327</v>
      </c>
      <c r="AI186">
        <v>15378</v>
      </c>
    </row>
    <row r="187" spans="1:35">
      <c r="A187" t="s">
        <v>227</v>
      </c>
      <c r="B187" s="1">
        <v>46324</v>
      </c>
      <c r="C187">
        <v>1</v>
      </c>
      <c r="D187" t="s">
        <v>228</v>
      </c>
      <c r="E187" t="s">
        <v>229</v>
      </c>
      <c r="F187" t="s">
        <v>230</v>
      </c>
      <c r="G187" t="s">
        <v>259</v>
      </c>
      <c r="H187" t="s">
        <v>260</v>
      </c>
      <c r="I187">
        <v>685</v>
      </c>
      <c r="J187" t="s">
        <v>249</v>
      </c>
      <c r="K187">
        <v>19246659</v>
      </c>
      <c r="L187" t="s">
        <v>274</v>
      </c>
      <c r="M187" t="s">
        <v>235</v>
      </c>
      <c r="O187" t="s">
        <v>107</v>
      </c>
      <c r="P187" s="2">
        <v>0.5625</v>
      </c>
      <c r="Q187" s="2">
        <v>0.60416666666666663</v>
      </c>
      <c r="R187" t="s">
        <v>237</v>
      </c>
      <c r="Y187" s="2">
        <v>4.1666666666666664E-2</v>
      </c>
      <c r="Z187" s="2">
        <v>4.1666666666666664E-2</v>
      </c>
      <c r="AA187">
        <v>1</v>
      </c>
      <c r="AB187">
        <v>1</v>
      </c>
      <c r="AD187">
        <v>9</v>
      </c>
      <c r="AE187" t="s">
        <v>238</v>
      </c>
      <c r="AF187" t="s">
        <v>256</v>
      </c>
      <c r="AG187">
        <v>3</v>
      </c>
      <c r="AH187">
        <v>12627327</v>
      </c>
      <c r="AI187">
        <v>15378</v>
      </c>
    </row>
    <row r="188" spans="1:35">
      <c r="A188" t="s">
        <v>227</v>
      </c>
      <c r="B188" s="1">
        <v>46325</v>
      </c>
      <c r="C188">
        <v>1</v>
      </c>
      <c r="D188" t="s">
        <v>228</v>
      </c>
      <c r="E188" t="s">
        <v>229</v>
      </c>
      <c r="F188" t="s">
        <v>230</v>
      </c>
      <c r="G188" t="s">
        <v>259</v>
      </c>
      <c r="H188" t="s">
        <v>260</v>
      </c>
      <c r="I188">
        <v>685</v>
      </c>
      <c r="J188" t="s">
        <v>249</v>
      </c>
      <c r="K188">
        <v>19246659</v>
      </c>
      <c r="L188" t="s">
        <v>274</v>
      </c>
      <c r="M188" t="s">
        <v>235</v>
      </c>
      <c r="O188" t="s">
        <v>250</v>
      </c>
      <c r="P188" s="2">
        <v>0.52083333333333337</v>
      </c>
      <c r="Q188" s="2">
        <v>0.5625</v>
      </c>
      <c r="R188" t="s">
        <v>237</v>
      </c>
      <c r="Y188" s="2">
        <v>4.1666666666666664E-2</v>
      </c>
      <c r="Z188" s="2">
        <v>4.1666666666666664E-2</v>
      </c>
      <c r="AA188">
        <v>1</v>
      </c>
      <c r="AB188">
        <v>1</v>
      </c>
      <c r="AD188">
        <v>9</v>
      </c>
      <c r="AE188" t="s">
        <v>238</v>
      </c>
      <c r="AF188" t="s">
        <v>256</v>
      </c>
      <c r="AG188">
        <v>3</v>
      </c>
      <c r="AH188">
        <v>12627327</v>
      </c>
      <c r="AI188">
        <v>15378</v>
      </c>
    </row>
    <row r="189" spans="1:35">
      <c r="A189" t="s">
        <v>227</v>
      </c>
      <c r="B189" s="1">
        <v>46296</v>
      </c>
      <c r="C189">
        <v>1</v>
      </c>
      <c r="D189" t="s">
        <v>228</v>
      </c>
      <c r="E189" t="s">
        <v>229</v>
      </c>
      <c r="F189" t="s">
        <v>230</v>
      </c>
      <c r="G189" t="s">
        <v>259</v>
      </c>
      <c r="H189" t="s">
        <v>260</v>
      </c>
      <c r="I189">
        <v>685</v>
      </c>
      <c r="J189" t="s">
        <v>249</v>
      </c>
      <c r="K189">
        <v>43110539</v>
      </c>
      <c r="L189" t="s">
        <v>275</v>
      </c>
      <c r="M189" t="s">
        <v>235</v>
      </c>
      <c r="O189" t="s">
        <v>144</v>
      </c>
      <c r="P189" s="2">
        <v>0.3125</v>
      </c>
      <c r="Q189" s="2">
        <v>0.35416666666666669</v>
      </c>
      <c r="R189" t="s">
        <v>237</v>
      </c>
      <c r="Y189" s="2">
        <v>4.1666666666666664E-2</v>
      </c>
      <c r="Z189" s="2">
        <v>4.1666666666666664E-2</v>
      </c>
      <c r="AA189">
        <v>1</v>
      </c>
      <c r="AB189">
        <v>1</v>
      </c>
      <c r="AD189">
        <v>9</v>
      </c>
      <c r="AE189" t="s">
        <v>238</v>
      </c>
      <c r="AF189" t="s">
        <v>239</v>
      </c>
      <c r="AG189">
        <v>3</v>
      </c>
      <c r="AH189">
        <v>16615208</v>
      </c>
      <c r="AI189">
        <v>90242</v>
      </c>
    </row>
    <row r="190" spans="1:35">
      <c r="A190" t="s">
        <v>227</v>
      </c>
      <c r="B190" s="1">
        <v>46296</v>
      </c>
      <c r="C190">
        <v>1</v>
      </c>
      <c r="D190" t="s">
        <v>228</v>
      </c>
      <c r="E190" t="s">
        <v>229</v>
      </c>
      <c r="F190" t="s">
        <v>230</v>
      </c>
      <c r="G190" t="s">
        <v>259</v>
      </c>
      <c r="H190" t="s">
        <v>260</v>
      </c>
      <c r="I190">
        <v>685</v>
      </c>
      <c r="J190" t="s">
        <v>249</v>
      </c>
      <c r="K190">
        <v>43110539</v>
      </c>
      <c r="L190" t="s">
        <v>275</v>
      </c>
      <c r="M190" t="s">
        <v>235</v>
      </c>
      <c r="O190" t="s">
        <v>107</v>
      </c>
      <c r="P190" s="2">
        <v>0.5625</v>
      </c>
      <c r="Q190" s="2">
        <v>0.60416666666666663</v>
      </c>
      <c r="R190" t="s">
        <v>237</v>
      </c>
      <c r="Y190" s="2">
        <v>4.1666666666666664E-2</v>
      </c>
      <c r="Z190" s="2">
        <v>4.1666666666666664E-2</v>
      </c>
      <c r="AA190">
        <v>1</v>
      </c>
      <c r="AB190">
        <v>1</v>
      </c>
      <c r="AD190">
        <v>9</v>
      </c>
      <c r="AE190" t="s">
        <v>238</v>
      </c>
      <c r="AF190" t="s">
        <v>239</v>
      </c>
      <c r="AG190">
        <v>3</v>
      </c>
      <c r="AH190">
        <v>16615208</v>
      </c>
      <c r="AI190">
        <v>90242</v>
      </c>
    </row>
    <row r="191" spans="1:35">
      <c r="A191" t="s">
        <v>227</v>
      </c>
      <c r="B191" s="1">
        <v>46297</v>
      </c>
      <c r="C191">
        <v>1</v>
      </c>
      <c r="D191" t="s">
        <v>228</v>
      </c>
      <c r="E191" t="s">
        <v>229</v>
      </c>
      <c r="F191" t="s">
        <v>230</v>
      </c>
      <c r="G191" t="s">
        <v>259</v>
      </c>
      <c r="H191" t="s">
        <v>260</v>
      </c>
      <c r="I191">
        <v>685</v>
      </c>
      <c r="J191" t="s">
        <v>249</v>
      </c>
      <c r="K191">
        <v>43110539</v>
      </c>
      <c r="L191" t="s">
        <v>275</v>
      </c>
      <c r="M191" t="s">
        <v>235</v>
      </c>
      <c r="O191" t="s">
        <v>271</v>
      </c>
      <c r="P191" s="2">
        <v>0.5625</v>
      </c>
      <c r="Q191" s="2">
        <v>0.8125</v>
      </c>
      <c r="R191" t="s">
        <v>237</v>
      </c>
      <c r="Y191" s="2">
        <v>0.25</v>
      </c>
      <c r="Z191" s="2">
        <v>0.25</v>
      </c>
      <c r="AA191">
        <v>6</v>
      </c>
      <c r="AB191">
        <v>6</v>
      </c>
      <c r="AD191">
        <v>9</v>
      </c>
      <c r="AE191" t="s">
        <v>238</v>
      </c>
      <c r="AF191" t="s">
        <v>239</v>
      </c>
      <c r="AG191">
        <v>3</v>
      </c>
      <c r="AH191">
        <v>16615208</v>
      </c>
      <c r="AI191">
        <v>90242</v>
      </c>
    </row>
    <row r="192" spans="1:35">
      <c r="A192" t="s">
        <v>227</v>
      </c>
      <c r="B192" s="1">
        <v>46298</v>
      </c>
      <c r="C192">
        <v>1</v>
      </c>
      <c r="D192" t="s">
        <v>228</v>
      </c>
      <c r="E192" t="s">
        <v>229</v>
      </c>
      <c r="F192" t="s">
        <v>230</v>
      </c>
      <c r="G192" t="s">
        <v>259</v>
      </c>
      <c r="H192" t="s">
        <v>260</v>
      </c>
      <c r="I192">
        <v>685</v>
      </c>
      <c r="J192" t="s">
        <v>249</v>
      </c>
      <c r="K192">
        <v>43110539</v>
      </c>
      <c r="L192" t="s">
        <v>275</v>
      </c>
      <c r="M192" t="s">
        <v>235</v>
      </c>
      <c r="O192" t="s">
        <v>272</v>
      </c>
      <c r="P192" s="2">
        <v>0.3125</v>
      </c>
      <c r="Q192" s="2">
        <v>0.5625</v>
      </c>
      <c r="R192" t="s">
        <v>237</v>
      </c>
      <c r="Y192" s="2">
        <v>0.25</v>
      </c>
      <c r="Z192" s="2">
        <v>0.25</v>
      </c>
      <c r="AA192">
        <v>6</v>
      </c>
      <c r="AB192">
        <v>6</v>
      </c>
      <c r="AD192">
        <v>9</v>
      </c>
      <c r="AE192" t="s">
        <v>238</v>
      </c>
      <c r="AF192" t="s">
        <v>239</v>
      </c>
      <c r="AG192">
        <v>3</v>
      </c>
      <c r="AH192">
        <v>16615208</v>
      </c>
      <c r="AI192">
        <v>90242</v>
      </c>
    </row>
    <row r="193" spans="1:35">
      <c r="A193" t="s">
        <v>227</v>
      </c>
      <c r="B193" s="1">
        <v>46300</v>
      </c>
      <c r="C193">
        <v>1</v>
      </c>
      <c r="D193" t="s">
        <v>228</v>
      </c>
      <c r="E193" t="s">
        <v>229</v>
      </c>
      <c r="F193" t="s">
        <v>230</v>
      </c>
      <c r="G193" t="s">
        <v>259</v>
      </c>
      <c r="H193" t="s">
        <v>260</v>
      </c>
      <c r="I193">
        <v>685</v>
      </c>
      <c r="J193" t="s">
        <v>249</v>
      </c>
      <c r="K193">
        <v>43110539</v>
      </c>
      <c r="L193" t="s">
        <v>275</v>
      </c>
      <c r="M193" t="s">
        <v>235</v>
      </c>
      <c r="O193" t="s">
        <v>271</v>
      </c>
      <c r="P193" s="2">
        <v>0.5625</v>
      </c>
      <c r="Q193" s="2">
        <v>0.8125</v>
      </c>
      <c r="R193" t="s">
        <v>237</v>
      </c>
      <c r="Y193" s="2">
        <v>0.25</v>
      </c>
      <c r="Z193" s="2">
        <v>0.25</v>
      </c>
      <c r="AA193">
        <v>6</v>
      </c>
      <c r="AB193">
        <v>6</v>
      </c>
      <c r="AD193">
        <v>9</v>
      </c>
      <c r="AE193" t="s">
        <v>238</v>
      </c>
      <c r="AF193" t="s">
        <v>239</v>
      </c>
      <c r="AG193">
        <v>3</v>
      </c>
      <c r="AH193">
        <v>16615208</v>
      </c>
      <c r="AI193">
        <v>90242</v>
      </c>
    </row>
    <row r="194" spans="1:35">
      <c r="A194" t="s">
        <v>227</v>
      </c>
      <c r="B194" s="1">
        <v>46301</v>
      </c>
      <c r="C194">
        <v>1</v>
      </c>
      <c r="D194" t="s">
        <v>228</v>
      </c>
      <c r="E194" t="s">
        <v>229</v>
      </c>
      <c r="F194" t="s">
        <v>230</v>
      </c>
      <c r="G194" t="s">
        <v>259</v>
      </c>
      <c r="H194" t="s">
        <v>260</v>
      </c>
      <c r="I194">
        <v>685</v>
      </c>
      <c r="J194" t="s">
        <v>249</v>
      </c>
      <c r="K194">
        <v>43110539</v>
      </c>
      <c r="L194" t="s">
        <v>275</v>
      </c>
      <c r="M194" t="s">
        <v>235</v>
      </c>
      <c r="O194" t="s">
        <v>271</v>
      </c>
      <c r="P194" s="2">
        <v>0.5625</v>
      </c>
      <c r="Q194" s="2">
        <v>0.8125</v>
      </c>
      <c r="R194" t="s">
        <v>237</v>
      </c>
      <c r="Y194" s="2">
        <v>0.25</v>
      </c>
      <c r="Z194" s="2">
        <v>0.25</v>
      </c>
      <c r="AA194">
        <v>6</v>
      </c>
      <c r="AB194">
        <v>6</v>
      </c>
      <c r="AD194">
        <v>9</v>
      </c>
      <c r="AE194" t="s">
        <v>238</v>
      </c>
      <c r="AF194" t="s">
        <v>239</v>
      </c>
      <c r="AG194">
        <v>3</v>
      </c>
      <c r="AH194">
        <v>16615208</v>
      </c>
      <c r="AI194">
        <v>90242</v>
      </c>
    </row>
    <row r="195" spans="1:35">
      <c r="A195" t="s">
        <v>227</v>
      </c>
      <c r="B195" s="1">
        <v>46302</v>
      </c>
      <c r="C195">
        <v>1</v>
      </c>
      <c r="D195" t="s">
        <v>228</v>
      </c>
      <c r="E195" t="s">
        <v>229</v>
      </c>
      <c r="F195" t="s">
        <v>230</v>
      </c>
      <c r="G195" t="s">
        <v>259</v>
      </c>
      <c r="H195" t="s">
        <v>260</v>
      </c>
      <c r="I195">
        <v>685</v>
      </c>
      <c r="J195" t="s">
        <v>249</v>
      </c>
      <c r="K195">
        <v>43110539</v>
      </c>
      <c r="L195" t="s">
        <v>275</v>
      </c>
      <c r="M195" t="s">
        <v>235</v>
      </c>
      <c r="O195" t="s">
        <v>271</v>
      </c>
      <c r="P195" s="2">
        <v>0.5625</v>
      </c>
      <c r="Q195" s="2">
        <v>0.8125</v>
      </c>
      <c r="R195" t="s">
        <v>237</v>
      </c>
      <c r="Y195" s="2">
        <v>0.25</v>
      </c>
      <c r="Z195" s="2">
        <v>0.25</v>
      </c>
      <c r="AA195">
        <v>6</v>
      </c>
      <c r="AB195">
        <v>6</v>
      </c>
      <c r="AD195">
        <v>9</v>
      </c>
      <c r="AE195" t="s">
        <v>238</v>
      </c>
      <c r="AF195" t="s">
        <v>239</v>
      </c>
      <c r="AG195">
        <v>3</v>
      </c>
      <c r="AH195">
        <v>16615208</v>
      </c>
      <c r="AI195">
        <v>90242</v>
      </c>
    </row>
    <row r="196" spans="1:35">
      <c r="A196" t="s">
        <v>227</v>
      </c>
      <c r="B196" s="1">
        <v>46304</v>
      </c>
      <c r="C196">
        <v>1</v>
      </c>
      <c r="D196" t="s">
        <v>228</v>
      </c>
      <c r="E196" t="s">
        <v>229</v>
      </c>
      <c r="F196" t="s">
        <v>230</v>
      </c>
      <c r="G196" t="s">
        <v>259</v>
      </c>
      <c r="H196" t="s">
        <v>260</v>
      </c>
      <c r="I196">
        <v>685</v>
      </c>
      <c r="J196" t="s">
        <v>249</v>
      </c>
      <c r="K196">
        <v>43110539</v>
      </c>
      <c r="L196" t="s">
        <v>275</v>
      </c>
      <c r="M196" t="s">
        <v>235</v>
      </c>
      <c r="O196" t="s">
        <v>144</v>
      </c>
      <c r="P196" s="2">
        <v>0.3125</v>
      </c>
      <c r="Q196" s="2">
        <v>0.35416666666666669</v>
      </c>
      <c r="R196" t="s">
        <v>237</v>
      </c>
      <c r="Y196" s="2">
        <v>4.1666666666666664E-2</v>
      </c>
      <c r="Z196" s="2">
        <v>4.1666666666666664E-2</v>
      </c>
      <c r="AA196">
        <v>1</v>
      </c>
      <c r="AB196">
        <v>1</v>
      </c>
      <c r="AD196">
        <v>9</v>
      </c>
      <c r="AE196" t="s">
        <v>238</v>
      </c>
      <c r="AF196" t="s">
        <v>239</v>
      </c>
      <c r="AG196">
        <v>3</v>
      </c>
      <c r="AH196">
        <v>16615208</v>
      </c>
      <c r="AI196">
        <v>90242</v>
      </c>
    </row>
    <row r="197" spans="1:35">
      <c r="A197" t="s">
        <v>227</v>
      </c>
      <c r="B197" s="1">
        <v>46305</v>
      </c>
      <c r="C197">
        <v>1</v>
      </c>
      <c r="D197" t="s">
        <v>228</v>
      </c>
      <c r="E197" t="s">
        <v>229</v>
      </c>
      <c r="F197" t="s">
        <v>230</v>
      </c>
      <c r="G197" t="s">
        <v>259</v>
      </c>
      <c r="H197" t="s">
        <v>260</v>
      </c>
      <c r="I197">
        <v>685</v>
      </c>
      <c r="J197" t="s">
        <v>249</v>
      </c>
      <c r="K197">
        <v>43110539</v>
      </c>
      <c r="L197" t="s">
        <v>275</v>
      </c>
      <c r="M197" t="s">
        <v>235</v>
      </c>
      <c r="O197" t="s">
        <v>144</v>
      </c>
      <c r="P197" s="2">
        <v>0.3125</v>
      </c>
      <c r="Q197" s="2">
        <v>0.35416666666666669</v>
      </c>
      <c r="R197" t="s">
        <v>237</v>
      </c>
      <c r="Y197" s="2">
        <v>4.1666666666666664E-2</v>
      </c>
      <c r="Z197" s="2">
        <v>4.1666666666666664E-2</v>
      </c>
      <c r="AA197">
        <v>1</v>
      </c>
      <c r="AB197">
        <v>1</v>
      </c>
      <c r="AD197">
        <v>9</v>
      </c>
      <c r="AE197" t="s">
        <v>238</v>
      </c>
      <c r="AF197" t="s">
        <v>239</v>
      </c>
      <c r="AG197">
        <v>3</v>
      </c>
      <c r="AH197">
        <v>16615208</v>
      </c>
      <c r="AI197">
        <v>90242</v>
      </c>
    </row>
    <row r="198" spans="1:35">
      <c r="A198" t="s">
        <v>227</v>
      </c>
      <c r="B198" s="1">
        <v>46307</v>
      </c>
      <c r="C198">
        <v>1</v>
      </c>
      <c r="D198" t="s">
        <v>228</v>
      </c>
      <c r="E198" t="s">
        <v>229</v>
      </c>
      <c r="F198" t="s">
        <v>230</v>
      </c>
      <c r="G198" t="s">
        <v>259</v>
      </c>
      <c r="H198" t="s">
        <v>260</v>
      </c>
      <c r="I198">
        <v>685</v>
      </c>
      <c r="J198" t="s">
        <v>249</v>
      </c>
      <c r="K198">
        <v>43110539</v>
      </c>
      <c r="L198" t="s">
        <v>275</v>
      </c>
      <c r="M198" t="s">
        <v>235</v>
      </c>
      <c r="O198" t="s">
        <v>144</v>
      </c>
      <c r="P198" s="2">
        <v>0.3125</v>
      </c>
      <c r="Q198" s="2">
        <v>0.35416666666666669</v>
      </c>
      <c r="R198" t="s">
        <v>237</v>
      </c>
      <c r="Y198" s="2">
        <v>4.1666666666666664E-2</v>
      </c>
      <c r="Z198" s="2">
        <v>4.1666666666666664E-2</v>
      </c>
      <c r="AA198">
        <v>1</v>
      </c>
      <c r="AB198">
        <v>1</v>
      </c>
      <c r="AD198">
        <v>9</v>
      </c>
      <c r="AE198" t="s">
        <v>238</v>
      </c>
      <c r="AF198" t="s">
        <v>239</v>
      </c>
      <c r="AG198">
        <v>3</v>
      </c>
      <c r="AH198">
        <v>16615208</v>
      </c>
      <c r="AI198">
        <v>90242</v>
      </c>
    </row>
    <row r="199" spans="1:35">
      <c r="A199" t="s">
        <v>227</v>
      </c>
      <c r="B199" s="1">
        <v>46308</v>
      </c>
      <c r="C199">
        <v>1</v>
      </c>
      <c r="D199" t="s">
        <v>228</v>
      </c>
      <c r="E199" t="s">
        <v>229</v>
      </c>
      <c r="F199" t="s">
        <v>230</v>
      </c>
      <c r="G199" t="s">
        <v>259</v>
      </c>
      <c r="H199" t="s">
        <v>260</v>
      </c>
      <c r="I199">
        <v>685</v>
      </c>
      <c r="J199" t="s">
        <v>249</v>
      </c>
      <c r="K199">
        <v>43110539</v>
      </c>
      <c r="L199" t="s">
        <v>275</v>
      </c>
      <c r="M199" t="s">
        <v>235</v>
      </c>
      <c r="O199" t="s">
        <v>272</v>
      </c>
      <c r="P199" s="2">
        <v>0.3125</v>
      </c>
      <c r="Q199" s="2">
        <v>0.5625</v>
      </c>
      <c r="R199" t="s">
        <v>237</v>
      </c>
      <c r="Y199" s="2">
        <v>0.25</v>
      </c>
      <c r="Z199" s="2">
        <v>0.25</v>
      </c>
      <c r="AA199">
        <v>6</v>
      </c>
      <c r="AB199">
        <v>6</v>
      </c>
      <c r="AD199">
        <v>9</v>
      </c>
      <c r="AE199" t="s">
        <v>238</v>
      </c>
      <c r="AF199" t="s">
        <v>239</v>
      </c>
      <c r="AG199">
        <v>3</v>
      </c>
      <c r="AH199">
        <v>16615208</v>
      </c>
      <c r="AI199">
        <v>90242</v>
      </c>
    </row>
    <row r="200" spans="1:35">
      <c r="A200" t="s">
        <v>227</v>
      </c>
      <c r="B200" s="1">
        <v>46309</v>
      </c>
      <c r="C200">
        <v>1</v>
      </c>
      <c r="D200" t="s">
        <v>228</v>
      </c>
      <c r="E200" t="s">
        <v>229</v>
      </c>
      <c r="F200" t="s">
        <v>230</v>
      </c>
      <c r="G200" t="s">
        <v>259</v>
      </c>
      <c r="H200" t="s">
        <v>260</v>
      </c>
      <c r="I200">
        <v>685</v>
      </c>
      <c r="J200" t="s">
        <v>249</v>
      </c>
      <c r="K200">
        <v>43110539</v>
      </c>
      <c r="L200" t="s">
        <v>275</v>
      </c>
      <c r="M200" t="s">
        <v>235</v>
      </c>
      <c r="O200" t="s">
        <v>144</v>
      </c>
      <c r="P200" s="2">
        <v>0.3125</v>
      </c>
      <c r="Q200" s="2">
        <v>0.35416666666666669</v>
      </c>
      <c r="R200" t="s">
        <v>237</v>
      </c>
      <c r="Y200" s="2">
        <v>4.1666666666666664E-2</v>
      </c>
      <c r="Z200" s="2">
        <v>4.1666666666666664E-2</v>
      </c>
      <c r="AA200">
        <v>1</v>
      </c>
      <c r="AB200">
        <v>1</v>
      </c>
      <c r="AD200">
        <v>9</v>
      </c>
      <c r="AE200" t="s">
        <v>238</v>
      </c>
      <c r="AF200" t="s">
        <v>239</v>
      </c>
      <c r="AG200">
        <v>3</v>
      </c>
      <c r="AH200">
        <v>16615208</v>
      </c>
      <c r="AI200">
        <v>90242</v>
      </c>
    </row>
    <row r="201" spans="1:35">
      <c r="A201" t="s">
        <v>227</v>
      </c>
      <c r="B201" s="1">
        <v>46309</v>
      </c>
      <c r="C201">
        <v>1</v>
      </c>
      <c r="D201" t="s">
        <v>228</v>
      </c>
      <c r="E201" t="s">
        <v>229</v>
      </c>
      <c r="F201" t="s">
        <v>230</v>
      </c>
      <c r="G201" t="s">
        <v>259</v>
      </c>
      <c r="H201" t="s">
        <v>260</v>
      </c>
      <c r="I201">
        <v>685</v>
      </c>
      <c r="J201" t="s">
        <v>249</v>
      </c>
      <c r="K201">
        <v>43110539</v>
      </c>
      <c r="L201" t="s">
        <v>275</v>
      </c>
      <c r="M201" t="s">
        <v>235</v>
      </c>
      <c r="O201" t="s">
        <v>107</v>
      </c>
      <c r="P201" s="2">
        <v>0.5625</v>
      </c>
      <c r="Q201" s="2">
        <v>0.60416666666666663</v>
      </c>
      <c r="R201" t="s">
        <v>237</v>
      </c>
      <c r="Y201" s="2">
        <v>4.1666666666666664E-2</v>
      </c>
      <c r="Z201" s="2">
        <v>4.1666666666666664E-2</v>
      </c>
      <c r="AA201">
        <v>1</v>
      </c>
      <c r="AB201">
        <v>1</v>
      </c>
      <c r="AD201">
        <v>9</v>
      </c>
      <c r="AE201" t="s">
        <v>238</v>
      </c>
      <c r="AF201" t="s">
        <v>239</v>
      </c>
      <c r="AG201">
        <v>3</v>
      </c>
      <c r="AH201">
        <v>16615208</v>
      </c>
      <c r="AI201">
        <v>90242</v>
      </c>
    </row>
    <row r="202" spans="1:35">
      <c r="A202" t="s">
        <v>227</v>
      </c>
      <c r="B202" s="1">
        <v>46310</v>
      </c>
      <c r="C202">
        <v>1</v>
      </c>
      <c r="D202" t="s">
        <v>228</v>
      </c>
      <c r="E202" t="s">
        <v>229</v>
      </c>
      <c r="F202" t="s">
        <v>230</v>
      </c>
      <c r="G202" t="s">
        <v>259</v>
      </c>
      <c r="H202" t="s">
        <v>260</v>
      </c>
      <c r="I202">
        <v>685</v>
      </c>
      <c r="J202" t="s">
        <v>249</v>
      </c>
      <c r="K202">
        <v>43110539</v>
      </c>
      <c r="L202" t="s">
        <v>275</v>
      </c>
      <c r="M202" t="s">
        <v>235</v>
      </c>
      <c r="O202" t="s">
        <v>144</v>
      </c>
      <c r="P202" s="2">
        <v>0.3125</v>
      </c>
      <c r="Q202" s="2">
        <v>0.35416666666666669</v>
      </c>
      <c r="R202" t="s">
        <v>237</v>
      </c>
      <c r="Y202" s="2">
        <v>4.1666666666666664E-2</v>
      </c>
      <c r="Z202" s="2">
        <v>4.1666666666666664E-2</v>
      </c>
      <c r="AA202">
        <v>1</v>
      </c>
      <c r="AB202">
        <v>1</v>
      </c>
      <c r="AD202">
        <v>9</v>
      </c>
      <c r="AE202" t="s">
        <v>238</v>
      </c>
      <c r="AF202" t="s">
        <v>239</v>
      </c>
      <c r="AG202">
        <v>3</v>
      </c>
      <c r="AH202">
        <v>16615208</v>
      </c>
      <c r="AI202">
        <v>90242</v>
      </c>
    </row>
    <row r="203" spans="1:35">
      <c r="A203" t="s">
        <v>227</v>
      </c>
      <c r="B203" s="1">
        <v>46311</v>
      </c>
      <c r="C203">
        <v>1</v>
      </c>
      <c r="D203" t="s">
        <v>228</v>
      </c>
      <c r="E203" t="s">
        <v>229</v>
      </c>
      <c r="F203" t="s">
        <v>230</v>
      </c>
      <c r="G203" t="s">
        <v>259</v>
      </c>
      <c r="H203" t="s">
        <v>260</v>
      </c>
      <c r="I203">
        <v>685</v>
      </c>
      <c r="J203" t="s">
        <v>249</v>
      </c>
      <c r="K203">
        <v>43110539</v>
      </c>
      <c r="L203" t="s">
        <v>275</v>
      </c>
      <c r="M203" t="s">
        <v>235</v>
      </c>
      <c r="O203" t="s">
        <v>144</v>
      </c>
      <c r="P203" s="2">
        <v>0.3125</v>
      </c>
      <c r="Q203" s="2">
        <v>0.35416666666666669</v>
      </c>
      <c r="R203" t="s">
        <v>237</v>
      </c>
      <c r="Y203" s="2">
        <v>4.1666666666666664E-2</v>
      </c>
      <c r="Z203" s="2">
        <v>4.1666666666666664E-2</v>
      </c>
      <c r="AA203">
        <v>1</v>
      </c>
      <c r="AB203">
        <v>1</v>
      </c>
      <c r="AD203">
        <v>9</v>
      </c>
      <c r="AE203" t="s">
        <v>238</v>
      </c>
      <c r="AF203" t="s">
        <v>239</v>
      </c>
      <c r="AG203">
        <v>3</v>
      </c>
      <c r="AH203">
        <v>16615208</v>
      </c>
      <c r="AI203">
        <v>90242</v>
      </c>
    </row>
    <row r="204" spans="1:35">
      <c r="A204" t="s">
        <v>227</v>
      </c>
      <c r="B204" s="1">
        <v>46312</v>
      </c>
      <c r="C204">
        <v>1</v>
      </c>
      <c r="D204" t="s">
        <v>228</v>
      </c>
      <c r="E204" t="s">
        <v>229</v>
      </c>
      <c r="F204" t="s">
        <v>230</v>
      </c>
      <c r="G204" t="s">
        <v>259</v>
      </c>
      <c r="H204" t="s">
        <v>260</v>
      </c>
      <c r="I204">
        <v>685</v>
      </c>
      <c r="J204" t="s">
        <v>249</v>
      </c>
      <c r="K204">
        <v>43110539</v>
      </c>
      <c r="L204" t="s">
        <v>275</v>
      </c>
      <c r="M204" t="s">
        <v>235</v>
      </c>
      <c r="O204" t="s">
        <v>272</v>
      </c>
      <c r="P204" s="2">
        <v>0.3125</v>
      </c>
      <c r="Q204" s="2">
        <v>0.5625</v>
      </c>
      <c r="R204" t="s">
        <v>237</v>
      </c>
      <c r="Y204" s="2">
        <v>0.25</v>
      </c>
      <c r="Z204" s="2">
        <v>0.25</v>
      </c>
      <c r="AA204">
        <v>6</v>
      </c>
      <c r="AB204">
        <v>6</v>
      </c>
      <c r="AD204">
        <v>9</v>
      </c>
      <c r="AE204" t="s">
        <v>238</v>
      </c>
      <c r="AF204" t="s">
        <v>239</v>
      </c>
      <c r="AG204">
        <v>3</v>
      </c>
      <c r="AH204">
        <v>16615208</v>
      </c>
      <c r="AI204">
        <v>90242</v>
      </c>
    </row>
    <row r="205" spans="1:35">
      <c r="A205" t="s">
        <v>227</v>
      </c>
      <c r="B205" s="1">
        <v>46314</v>
      </c>
      <c r="C205">
        <v>1</v>
      </c>
      <c r="D205" t="s">
        <v>228</v>
      </c>
      <c r="E205" t="s">
        <v>229</v>
      </c>
      <c r="F205" t="s">
        <v>230</v>
      </c>
      <c r="G205" t="s">
        <v>259</v>
      </c>
      <c r="H205" t="s">
        <v>260</v>
      </c>
      <c r="I205">
        <v>685</v>
      </c>
      <c r="J205" t="s">
        <v>249</v>
      </c>
      <c r="K205">
        <v>43110539</v>
      </c>
      <c r="L205" t="s">
        <v>275</v>
      </c>
      <c r="M205" t="s">
        <v>235</v>
      </c>
      <c r="O205" t="s">
        <v>144</v>
      </c>
      <c r="P205" s="2">
        <v>0.3125</v>
      </c>
      <c r="Q205" s="2">
        <v>0.35416666666666669</v>
      </c>
      <c r="R205" t="s">
        <v>237</v>
      </c>
      <c r="Y205" s="2">
        <v>4.1666666666666664E-2</v>
      </c>
      <c r="Z205" s="2">
        <v>4.1666666666666664E-2</v>
      </c>
      <c r="AA205">
        <v>1</v>
      </c>
      <c r="AB205">
        <v>1</v>
      </c>
      <c r="AD205">
        <v>9</v>
      </c>
      <c r="AE205" t="s">
        <v>238</v>
      </c>
      <c r="AF205" t="s">
        <v>239</v>
      </c>
      <c r="AG205">
        <v>3</v>
      </c>
      <c r="AH205">
        <v>16615208</v>
      </c>
      <c r="AI205">
        <v>90242</v>
      </c>
    </row>
    <row r="206" spans="1:35">
      <c r="A206" t="s">
        <v>227</v>
      </c>
      <c r="B206" s="1">
        <v>46316</v>
      </c>
      <c r="C206">
        <v>1</v>
      </c>
      <c r="D206" t="s">
        <v>228</v>
      </c>
      <c r="E206" t="s">
        <v>229</v>
      </c>
      <c r="F206" t="s">
        <v>230</v>
      </c>
      <c r="G206" t="s">
        <v>259</v>
      </c>
      <c r="H206" t="s">
        <v>260</v>
      </c>
      <c r="I206">
        <v>685</v>
      </c>
      <c r="J206" t="s">
        <v>249</v>
      </c>
      <c r="K206">
        <v>43110539</v>
      </c>
      <c r="L206" t="s">
        <v>275</v>
      </c>
      <c r="M206" t="s">
        <v>235</v>
      </c>
      <c r="O206" t="s">
        <v>144</v>
      </c>
      <c r="P206" s="2">
        <v>0.3125</v>
      </c>
      <c r="Q206" s="2">
        <v>0.35416666666666669</v>
      </c>
      <c r="R206" t="s">
        <v>237</v>
      </c>
      <c r="Y206" s="2">
        <v>4.1666666666666664E-2</v>
      </c>
      <c r="Z206" s="2">
        <v>4.1666666666666664E-2</v>
      </c>
      <c r="AA206">
        <v>1</v>
      </c>
      <c r="AB206">
        <v>1</v>
      </c>
      <c r="AD206">
        <v>9</v>
      </c>
      <c r="AE206" t="s">
        <v>238</v>
      </c>
      <c r="AF206" t="s">
        <v>239</v>
      </c>
      <c r="AG206">
        <v>3</v>
      </c>
      <c r="AH206">
        <v>16615208</v>
      </c>
      <c r="AI206">
        <v>90242</v>
      </c>
    </row>
    <row r="207" spans="1:35">
      <c r="A207" t="s">
        <v>227</v>
      </c>
      <c r="B207" s="1">
        <v>46316</v>
      </c>
      <c r="C207">
        <v>1</v>
      </c>
      <c r="D207" t="s">
        <v>228</v>
      </c>
      <c r="E207" t="s">
        <v>229</v>
      </c>
      <c r="F207" t="s">
        <v>230</v>
      </c>
      <c r="G207" t="s">
        <v>259</v>
      </c>
      <c r="H207" t="s">
        <v>260</v>
      </c>
      <c r="I207">
        <v>685</v>
      </c>
      <c r="J207" t="s">
        <v>249</v>
      </c>
      <c r="K207">
        <v>43110539</v>
      </c>
      <c r="L207" t="s">
        <v>275</v>
      </c>
      <c r="M207" t="s">
        <v>235</v>
      </c>
      <c r="O207" t="s">
        <v>107</v>
      </c>
      <c r="P207" s="2">
        <v>0.5625</v>
      </c>
      <c r="Q207" s="2">
        <v>0.60416666666666663</v>
      </c>
      <c r="R207" t="s">
        <v>237</v>
      </c>
      <c r="Y207" s="2">
        <v>4.1666666666666664E-2</v>
      </c>
      <c r="Z207" s="2">
        <v>4.1666666666666664E-2</v>
      </c>
      <c r="AA207">
        <v>1</v>
      </c>
      <c r="AB207">
        <v>1</v>
      </c>
      <c r="AD207">
        <v>9</v>
      </c>
      <c r="AE207" t="s">
        <v>238</v>
      </c>
      <c r="AF207" t="s">
        <v>239</v>
      </c>
      <c r="AG207">
        <v>3</v>
      </c>
      <c r="AH207">
        <v>16615208</v>
      </c>
      <c r="AI207">
        <v>90242</v>
      </c>
    </row>
    <row r="208" spans="1:35">
      <c r="A208" t="s">
        <v>227</v>
      </c>
      <c r="B208" s="1">
        <v>46318</v>
      </c>
      <c r="C208">
        <v>1</v>
      </c>
      <c r="D208" t="s">
        <v>228</v>
      </c>
      <c r="E208" t="s">
        <v>229</v>
      </c>
      <c r="F208" t="s">
        <v>230</v>
      </c>
      <c r="G208" t="s">
        <v>259</v>
      </c>
      <c r="H208" t="s">
        <v>260</v>
      </c>
      <c r="I208">
        <v>685</v>
      </c>
      <c r="J208" t="s">
        <v>249</v>
      </c>
      <c r="K208">
        <v>43110539</v>
      </c>
      <c r="L208" t="s">
        <v>275</v>
      </c>
      <c r="M208" t="s">
        <v>235</v>
      </c>
      <c r="O208" t="s">
        <v>144</v>
      </c>
      <c r="P208" s="2">
        <v>0.3125</v>
      </c>
      <c r="Q208" s="2">
        <v>0.35416666666666669</v>
      </c>
      <c r="R208" t="s">
        <v>237</v>
      </c>
      <c r="Y208" s="2">
        <v>4.1666666666666664E-2</v>
      </c>
      <c r="Z208" s="2">
        <v>4.1666666666666664E-2</v>
      </c>
      <c r="AA208">
        <v>1</v>
      </c>
      <c r="AB208">
        <v>1</v>
      </c>
      <c r="AD208">
        <v>9</v>
      </c>
      <c r="AE208" t="s">
        <v>238</v>
      </c>
      <c r="AF208" t="s">
        <v>239</v>
      </c>
      <c r="AG208">
        <v>3</v>
      </c>
      <c r="AH208">
        <v>16615208</v>
      </c>
      <c r="AI208">
        <v>90242</v>
      </c>
    </row>
    <row r="209" spans="1:35">
      <c r="A209" t="s">
        <v>227</v>
      </c>
      <c r="B209" s="1">
        <v>46321</v>
      </c>
      <c r="C209">
        <v>1</v>
      </c>
      <c r="D209" t="s">
        <v>228</v>
      </c>
      <c r="E209" t="s">
        <v>229</v>
      </c>
      <c r="F209" t="s">
        <v>230</v>
      </c>
      <c r="G209" t="s">
        <v>259</v>
      </c>
      <c r="H209" t="s">
        <v>260</v>
      </c>
      <c r="I209">
        <v>685</v>
      </c>
      <c r="J209" t="s">
        <v>249</v>
      </c>
      <c r="K209">
        <v>43110539</v>
      </c>
      <c r="L209" t="s">
        <v>275</v>
      </c>
      <c r="M209" t="s">
        <v>235</v>
      </c>
      <c r="O209" t="s">
        <v>144</v>
      </c>
      <c r="P209" s="2">
        <v>0.3125</v>
      </c>
      <c r="Q209" s="2">
        <v>0.35416666666666669</v>
      </c>
      <c r="R209" t="s">
        <v>237</v>
      </c>
      <c r="Y209" s="2">
        <v>4.1666666666666664E-2</v>
      </c>
      <c r="Z209" s="2">
        <v>4.1666666666666664E-2</v>
      </c>
      <c r="AA209">
        <v>1</v>
      </c>
      <c r="AB209">
        <v>1</v>
      </c>
      <c r="AD209">
        <v>9</v>
      </c>
      <c r="AE209" t="s">
        <v>238</v>
      </c>
      <c r="AF209" t="s">
        <v>239</v>
      </c>
      <c r="AG209">
        <v>3</v>
      </c>
      <c r="AH209">
        <v>16615208</v>
      </c>
      <c r="AI209">
        <v>90242</v>
      </c>
    </row>
    <row r="210" spans="1:35">
      <c r="A210" t="s">
        <v>227</v>
      </c>
      <c r="B210" s="1">
        <v>46323</v>
      </c>
      <c r="C210">
        <v>1</v>
      </c>
      <c r="D210" t="s">
        <v>228</v>
      </c>
      <c r="E210" t="s">
        <v>229</v>
      </c>
      <c r="F210" t="s">
        <v>230</v>
      </c>
      <c r="G210" t="s">
        <v>259</v>
      </c>
      <c r="H210" t="s">
        <v>260</v>
      </c>
      <c r="I210">
        <v>685</v>
      </c>
      <c r="J210" t="s">
        <v>249</v>
      </c>
      <c r="K210">
        <v>43110539</v>
      </c>
      <c r="L210" t="s">
        <v>275</v>
      </c>
      <c r="M210" t="s">
        <v>235</v>
      </c>
      <c r="O210" t="s">
        <v>144</v>
      </c>
      <c r="P210" s="2">
        <v>0.3125</v>
      </c>
      <c r="Q210" s="2">
        <v>0.35416666666666669</v>
      </c>
      <c r="R210" t="s">
        <v>237</v>
      </c>
      <c r="Y210" s="2">
        <v>4.1666666666666664E-2</v>
      </c>
      <c r="Z210" s="2">
        <v>4.1666666666666664E-2</v>
      </c>
      <c r="AA210">
        <v>1</v>
      </c>
      <c r="AB210">
        <v>1</v>
      </c>
      <c r="AD210">
        <v>9</v>
      </c>
      <c r="AE210" t="s">
        <v>238</v>
      </c>
      <c r="AF210" t="s">
        <v>239</v>
      </c>
      <c r="AG210">
        <v>3</v>
      </c>
      <c r="AH210">
        <v>16615208</v>
      </c>
      <c r="AI210">
        <v>90242</v>
      </c>
    </row>
    <row r="211" spans="1:35">
      <c r="A211" t="s">
        <v>227</v>
      </c>
      <c r="B211" s="1">
        <v>46323</v>
      </c>
      <c r="C211">
        <v>1</v>
      </c>
      <c r="D211" t="s">
        <v>228</v>
      </c>
      <c r="E211" t="s">
        <v>229</v>
      </c>
      <c r="F211" t="s">
        <v>230</v>
      </c>
      <c r="G211" t="s">
        <v>259</v>
      </c>
      <c r="H211" t="s">
        <v>260</v>
      </c>
      <c r="I211">
        <v>685</v>
      </c>
      <c r="J211" t="s">
        <v>249</v>
      </c>
      <c r="K211">
        <v>43110539</v>
      </c>
      <c r="L211" t="s">
        <v>275</v>
      </c>
      <c r="M211" t="s">
        <v>235</v>
      </c>
      <c r="O211" t="s">
        <v>107</v>
      </c>
      <c r="P211" s="2">
        <v>0.5625</v>
      </c>
      <c r="Q211" s="2">
        <v>0.60416666666666663</v>
      </c>
      <c r="R211" t="s">
        <v>237</v>
      </c>
      <c r="Y211" s="2">
        <v>4.1666666666666664E-2</v>
      </c>
      <c r="Z211" s="2">
        <v>4.1666666666666664E-2</v>
      </c>
      <c r="AA211">
        <v>1</v>
      </c>
      <c r="AB211">
        <v>1</v>
      </c>
      <c r="AD211">
        <v>9</v>
      </c>
      <c r="AE211" t="s">
        <v>238</v>
      </c>
      <c r="AF211" t="s">
        <v>239</v>
      </c>
      <c r="AG211">
        <v>3</v>
      </c>
      <c r="AH211">
        <v>16615208</v>
      </c>
      <c r="AI211">
        <v>90242</v>
      </c>
    </row>
    <row r="212" spans="1:35">
      <c r="A212" t="s">
        <v>227</v>
      </c>
      <c r="B212" s="1">
        <v>46325</v>
      </c>
      <c r="C212">
        <v>1</v>
      </c>
      <c r="D212" t="s">
        <v>228</v>
      </c>
      <c r="E212" t="s">
        <v>229</v>
      </c>
      <c r="F212" t="s">
        <v>230</v>
      </c>
      <c r="G212" t="s">
        <v>259</v>
      </c>
      <c r="H212" t="s">
        <v>260</v>
      </c>
      <c r="I212">
        <v>685</v>
      </c>
      <c r="J212" t="s">
        <v>249</v>
      </c>
      <c r="K212">
        <v>43110539</v>
      </c>
      <c r="L212" t="s">
        <v>275</v>
      </c>
      <c r="M212" t="s">
        <v>235</v>
      </c>
      <c r="O212" t="s">
        <v>144</v>
      </c>
      <c r="P212" s="2">
        <v>0.3125</v>
      </c>
      <c r="Q212" s="2">
        <v>0.35416666666666669</v>
      </c>
      <c r="R212" t="s">
        <v>237</v>
      </c>
      <c r="Y212" s="2">
        <v>4.1666666666666664E-2</v>
      </c>
      <c r="Z212" s="2">
        <v>4.1666666666666664E-2</v>
      </c>
      <c r="AA212">
        <v>1</v>
      </c>
      <c r="AB212">
        <v>1</v>
      </c>
      <c r="AD212">
        <v>9</v>
      </c>
      <c r="AE212" t="s">
        <v>238</v>
      </c>
      <c r="AF212" t="s">
        <v>239</v>
      </c>
      <c r="AG212">
        <v>3</v>
      </c>
      <c r="AH212">
        <v>16615208</v>
      </c>
      <c r="AI212">
        <v>90242</v>
      </c>
    </row>
    <row r="213" spans="1:35">
      <c r="A213" t="s">
        <v>227</v>
      </c>
      <c r="B213" s="1">
        <v>46296</v>
      </c>
      <c r="C213">
        <v>1</v>
      </c>
      <c r="D213" t="s">
        <v>228</v>
      </c>
      <c r="E213" t="s">
        <v>251</v>
      </c>
      <c r="F213" t="s">
        <v>95</v>
      </c>
      <c r="G213" t="s">
        <v>259</v>
      </c>
      <c r="H213" t="s">
        <v>260</v>
      </c>
      <c r="I213">
        <v>443</v>
      </c>
      <c r="J213" t="s">
        <v>241</v>
      </c>
      <c r="K213">
        <v>18070664</v>
      </c>
      <c r="L213" t="s">
        <v>103</v>
      </c>
      <c r="M213" t="s">
        <v>235</v>
      </c>
      <c r="O213" t="s">
        <v>250</v>
      </c>
      <c r="P213" s="2">
        <v>0.52083333333333337</v>
      </c>
      <c r="Q213" s="2">
        <v>0.5625</v>
      </c>
      <c r="R213" t="s">
        <v>237</v>
      </c>
      <c r="Y213" s="2">
        <v>4.1666666666666664E-2</v>
      </c>
      <c r="Z213" s="2">
        <v>4.1666666666666664E-2</v>
      </c>
      <c r="AA213">
        <v>1</v>
      </c>
      <c r="AB213">
        <v>1</v>
      </c>
      <c r="AD213">
        <v>3</v>
      </c>
      <c r="AE213" t="s">
        <v>252</v>
      </c>
      <c r="AF213" t="s">
        <v>243</v>
      </c>
      <c r="AG213">
        <v>5</v>
      </c>
      <c r="AH213">
        <v>14008104</v>
      </c>
      <c r="AI213">
        <v>7798</v>
      </c>
    </row>
    <row r="214" spans="1:35">
      <c r="A214" t="s">
        <v>227</v>
      </c>
      <c r="B214" s="1">
        <v>46307</v>
      </c>
      <c r="C214">
        <v>1</v>
      </c>
      <c r="D214" t="s">
        <v>228</v>
      </c>
      <c r="E214" t="s">
        <v>251</v>
      </c>
      <c r="F214" t="s">
        <v>95</v>
      </c>
      <c r="G214" t="s">
        <v>259</v>
      </c>
      <c r="H214" t="s">
        <v>260</v>
      </c>
      <c r="I214">
        <v>443</v>
      </c>
      <c r="J214" t="s">
        <v>241</v>
      </c>
      <c r="K214">
        <v>18070664</v>
      </c>
      <c r="L214" t="s">
        <v>103</v>
      </c>
      <c r="M214" t="s">
        <v>235</v>
      </c>
      <c r="O214" t="s">
        <v>250</v>
      </c>
      <c r="P214" s="2">
        <v>0.52083333333333337</v>
      </c>
      <c r="Q214" s="2">
        <v>0.5625</v>
      </c>
      <c r="R214" t="s">
        <v>237</v>
      </c>
      <c r="Y214" s="2">
        <v>4.1666666666666664E-2</v>
      </c>
      <c r="Z214" s="2">
        <v>4.1666666666666664E-2</v>
      </c>
      <c r="AA214">
        <v>1</v>
      </c>
      <c r="AB214">
        <v>1</v>
      </c>
      <c r="AD214">
        <v>3</v>
      </c>
      <c r="AE214" t="s">
        <v>252</v>
      </c>
      <c r="AF214" t="s">
        <v>243</v>
      </c>
      <c r="AG214">
        <v>5</v>
      </c>
      <c r="AH214">
        <v>14008104</v>
      </c>
      <c r="AI214">
        <v>7798</v>
      </c>
    </row>
    <row r="215" spans="1:35">
      <c r="A215" t="s">
        <v>227</v>
      </c>
      <c r="B215" s="1">
        <v>46310</v>
      </c>
      <c r="C215">
        <v>1</v>
      </c>
      <c r="D215" t="s">
        <v>228</v>
      </c>
      <c r="E215" t="s">
        <v>251</v>
      </c>
      <c r="F215" t="s">
        <v>95</v>
      </c>
      <c r="G215" t="s">
        <v>259</v>
      </c>
      <c r="H215" t="s">
        <v>260</v>
      </c>
      <c r="I215">
        <v>443</v>
      </c>
      <c r="J215" t="s">
        <v>241</v>
      </c>
      <c r="K215">
        <v>18070664</v>
      </c>
      <c r="L215" t="s">
        <v>103</v>
      </c>
      <c r="M215" t="s">
        <v>235</v>
      </c>
      <c r="O215" t="s">
        <v>250</v>
      </c>
      <c r="P215" s="2">
        <v>0.52083333333333337</v>
      </c>
      <c r="Q215" s="2">
        <v>0.5625</v>
      </c>
      <c r="R215" t="s">
        <v>237</v>
      </c>
      <c r="Y215" s="2">
        <v>4.1666666666666664E-2</v>
      </c>
      <c r="Z215" s="2">
        <v>4.1666666666666664E-2</v>
      </c>
      <c r="AA215">
        <v>1</v>
      </c>
      <c r="AB215">
        <v>1</v>
      </c>
      <c r="AD215">
        <v>3</v>
      </c>
      <c r="AE215" t="s">
        <v>252</v>
      </c>
      <c r="AF215" t="s">
        <v>243</v>
      </c>
      <c r="AG215">
        <v>5</v>
      </c>
      <c r="AH215">
        <v>14008104</v>
      </c>
      <c r="AI215">
        <v>7798</v>
      </c>
    </row>
    <row r="216" spans="1:35">
      <c r="A216" t="s">
        <v>227</v>
      </c>
      <c r="B216" s="1">
        <v>46318</v>
      </c>
      <c r="C216">
        <v>1</v>
      </c>
      <c r="D216" t="s">
        <v>228</v>
      </c>
      <c r="E216" t="s">
        <v>251</v>
      </c>
      <c r="F216" t="s">
        <v>95</v>
      </c>
      <c r="G216" t="s">
        <v>259</v>
      </c>
      <c r="H216" t="s">
        <v>260</v>
      </c>
      <c r="I216">
        <v>443</v>
      </c>
      <c r="J216" t="s">
        <v>241</v>
      </c>
      <c r="K216">
        <v>18114025</v>
      </c>
      <c r="L216" t="s">
        <v>179</v>
      </c>
      <c r="M216" t="s">
        <v>235</v>
      </c>
      <c r="O216" t="s">
        <v>250</v>
      </c>
      <c r="P216" s="2">
        <v>0.52083333333333337</v>
      </c>
      <c r="Q216" s="2">
        <v>0.5625</v>
      </c>
      <c r="R216" t="s">
        <v>237</v>
      </c>
      <c r="Y216" s="2">
        <v>4.1666666666666664E-2</v>
      </c>
      <c r="Z216" s="2">
        <v>4.1666666666666664E-2</v>
      </c>
      <c r="AA216">
        <v>1</v>
      </c>
      <c r="AB216">
        <v>1</v>
      </c>
      <c r="AD216">
        <v>3</v>
      </c>
      <c r="AE216" t="s">
        <v>252</v>
      </c>
      <c r="AF216" t="s">
        <v>243</v>
      </c>
      <c r="AG216">
        <v>5</v>
      </c>
      <c r="AH216">
        <v>13866206</v>
      </c>
      <c r="AI216">
        <v>7790</v>
      </c>
    </row>
    <row r="217" spans="1:35">
      <c r="A217" t="s">
        <v>227</v>
      </c>
      <c r="B217" s="1">
        <v>46302</v>
      </c>
      <c r="C217">
        <v>1</v>
      </c>
      <c r="D217" t="s">
        <v>228</v>
      </c>
      <c r="E217" t="s">
        <v>251</v>
      </c>
      <c r="F217" t="s">
        <v>95</v>
      </c>
      <c r="G217" t="s">
        <v>259</v>
      </c>
      <c r="H217" t="s">
        <v>260</v>
      </c>
      <c r="I217">
        <v>443</v>
      </c>
      <c r="J217" t="s">
        <v>241</v>
      </c>
      <c r="K217">
        <v>18123132</v>
      </c>
      <c r="L217" t="s">
        <v>93</v>
      </c>
      <c r="M217" t="s">
        <v>235</v>
      </c>
      <c r="O217" t="s">
        <v>250</v>
      </c>
      <c r="P217" s="2">
        <v>0.52083333333333337</v>
      </c>
      <c r="Q217" s="2">
        <v>0.5625</v>
      </c>
      <c r="R217" t="s">
        <v>237</v>
      </c>
      <c r="Y217" s="2">
        <v>4.1666666666666664E-2</v>
      </c>
      <c r="Z217" s="2">
        <v>4.1666666666666664E-2</v>
      </c>
      <c r="AA217">
        <v>1</v>
      </c>
      <c r="AB217">
        <v>1</v>
      </c>
      <c r="AD217">
        <v>3</v>
      </c>
      <c r="AE217" t="s">
        <v>252</v>
      </c>
      <c r="AF217" t="s">
        <v>256</v>
      </c>
      <c r="AG217">
        <v>5</v>
      </c>
      <c r="AH217">
        <v>12750865</v>
      </c>
      <c r="AI217">
        <v>3201</v>
      </c>
    </row>
    <row r="218" spans="1:35">
      <c r="A218" t="s">
        <v>227</v>
      </c>
      <c r="B218" s="1">
        <v>46308</v>
      </c>
      <c r="C218">
        <v>1</v>
      </c>
      <c r="D218" t="s">
        <v>228</v>
      </c>
      <c r="E218" t="s">
        <v>251</v>
      </c>
      <c r="F218" t="s">
        <v>95</v>
      </c>
      <c r="G218" t="s">
        <v>259</v>
      </c>
      <c r="H218" t="s">
        <v>260</v>
      </c>
      <c r="I218">
        <v>443</v>
      </c>
      <c r="J218" t="s">
        <v>241</v>
      </c>
      <c r="K218">
        <v>18123132</v>
      </c>
      <c r="L218" t="s">
        <v>93</v>
      </c>
      <c r="M218" t="s">
        <v>235</v>
      </c>
      <c r="O218" t="s">
        <v>250</v>
      </c>
      <c r="P218" s="2">
        <v>0.52083333333333337</v>
      </c>
      <c r="Q218" s="2">
        <v>0.5625</v>
      </c>
      <c r="R218" t="s">
        <v>237</v>
      </c>
      <c r="Y218" s="2">
        <v>4.1666666666666664E-2</v>
      </c>
      <c r="Z218" s="2">
        <v>4.1666666666666664E-2</v>
      </c>
      <c r="AA218">
        <v>1</v>
      </c>
      <c r="AB218">
        <v>1</v>
      </c>
      <c r="AD218">
        <v>3</v>
      </c>
      <c r="AE218" t="s">
        <v>252</v>
      </c>
      <c r="AF218" t="s">
        <v>256</v>
      </c>
      <c r="AG218">
        <v>5</v>
      </c>
      <c r="AH218">
        <v>12750865</v>
      </c>
      <c r="AI218">
        <v>3201</v>
      </c>
    </row>
    <row r="219" spans="1:35">
      <c r="A219" t="s">
        <v>227</v>
      </c>
      <c r="B219" s="1">
        <v>46316</v>
      </c>
      <c r="C219">
        <v>1</v>
      </c>
      <c r="D219" t="s">
        <v>228</v>
      </c>
      <c r="E219" t="s">
        <v>251</v>
      </c>
      <c r="F219" t="s">
        <v>95</v>
      </c>
      <c r="G219" t="s">
        <v>259</v>
      </c>
      <c r="H219" t="s">
        <v>260</v>
      </c>
      <c r="I219">
        <v>443</v>
      </c>
      <c r="J219" t="s">
        <v>241</v>
      </c>
      <c r="K219">
        <v>18123132</v>
      </c>
      <c r="L219" t="s">
        <v>93</v>
      </c>
      <c r="M219" t="s">
        <v>235</v>
      </c>
      <c r="O219" t="s">
        <v>250</v>
      </c>
      <c r="P219" s="2">
        <v>0.52083333333333337</v>
      </c>
      <c r="Q219" s="2">
        <v>0.5625</v>
      </c>
      <c r="R219" t="s">
        <v>237</v>
      </c>
      <c r="Y219" s="2">
        <v>4.1666666666666664E-2</v>
      </c>
      <c r="Z219" s="2">
        <v>4.1666666666666664E-2</v>
      </c>
      <c r="AA219">
        <v>1</v>
      </c>
      <c r="AB219">
        <v>1</v>
      </c>
      <c r="AD219">
        <v>3</v>
      </c>
      <c r="AE219" t="s">
        <v>252</v>
      </c>
      <c r="AF219" t="s">
        <v>256</v>
      </c>
      <c r="AG219">
        <v>5</v>
      </c>
      <c r="AH219">
        <v>12750865</v>
      </c>
      <c r="AI219">
        <v>3201</v>
      </c>
    </row>
    <row r="220" spans="1:35">
      <c r="A220" t="s">
        <v>227</v>
      </c>
      <c r="B220" s="1">
        <v>46319</v>
      </c>
      <c r="C220">
        <v>1</v>
      </c>
      <c r="D220" t="s">
        <v>228</v>
      </c>
      <c r="E220" t="s">
        <v>251</v>
      </c>
      <c r="F220" t="s">
        <v>95</v>
      </c>
      <c r="G220" t="s">
        <v>259</v>
      </c>
      <c r="H220" t="s">
        <v>260</v>
      </c>
      <c r="I220">
        <v>443</v>
      </c>
      <c r="J220" t="s">
        <v>241</v>
      </c>
      <c r="K220">
        <v>18123132</v>
      </c>
      <c r="L220" t="s">
        <v>93</v>
      </c>
      <c r="M220" t="s">
        <v>235</v>
      </c>
      <c r="O220" t="s">
        <v>250</v>
      </c>
      <c r="P220" s="2">
        <v>0.52083333333333337</v>
      </c>
      <c r="Q220" s="2">
        <v>0.5625</v>
      </c>
      <c r="R220" t="s">
        <v>237</v>
      </c>
      <c r="Y220" s="2">
        <v>4.1666666666666664E-2</v>
      </c>
      <c r="Z220" s="2">
        <v>4.1666666666666664E-2</v>
      </c>
      <c r="AA220">
        <v>1</v>
      </c>
      <c r="AB220">
        <v>1</v>
      </c>
      <c r="AD220">
        <v>3</v>
      </c>
      <c r="AE220" t="s">
        <v>252</v>
      </c>
      <c r="AF220" t="s">
        <v>256</v>
      </c>
      <c r="AG220">
        <v>5</v>
      </c>
      <c r="AH220">
        <v>12750865</v>
      </c>
      <c r="AI220">
        <v>3201</v>
      </c>
    </row>
    <row r="221" spans="1:35">
      <c r="A221" t="s">
        <v>227</v>
      </c>
      <c r="B221" s="1">
        <v>46323</v>
      </c>
      <c r="C221">
        <v>1</v>
      </c>
      <c r="D221" t="s">
        <v>228</v>
      </c>
      <c r="E221" t="s">
        <v>251</v>
      </c>
      <c r="F221" t="s">
        <v>95</v>
      </c>
      <c r="G221" t="s">
        <v>259</v>
      </c>
      <c r="H221" t="s">
        <v>260</v>
      </c>
      <c r="I221">
        <v>443</v>
      </c>
      <c r="J221" t="s">
        <v>241</v>
      </c>
      <c r="K221">
        <v>18123132</v>
      </c>
      <c r="L221" t="s">
        <v>93</v>
      </c>
      <c r="M221" t="s">
        <v>235</v>
      </c>
      <c r="O221" t="s">
        <v>250</v>
      </c>
      <c r="P221" s="2">
        <v>0.52083333333333337</v>
      </c>
      <c r="Q221" s="2">
        <v>0.5625</v>
      </c>
      <c r="R221" t="s">
        <v>237</v>
      </c>
      <c r="Y221" s="2">
        <v>4.1666666666666664E-2</v>
      </c>
      <c r="Z221" s="2">
        <v>4.1666666666666664E-2</v>
      </c>
      <c r="AA221">
        <v>1</v>
      </c>
      <c r="AB221">
        <v>1</v>
      </c>
      <c r="AD221">
        <v>3</v>
      </c>
      <c r="AE221" t="s">
        <v>252</v>
      </c>
      <c r="AF221" t="s">
        <v>256</v>
      </c>
      <c r="AG221">
        <v>5</v>
      </c>
      <c r="AH221">
        <v>12750865</v>
      </c>
      <c r="AI221">
        <v>3201</v>
      </c>
    </row>
    <row r="222" spans="1:35">
      <c r="A222" t="s">
        <v>227</v>
      </c>
      <c r="B222" s="1">
        <v>46324</v>
      </c>
      <c r="C222">
        <v>1</v>
      </c>
      <c r="D222" t="s">
        <v>228</v>
      </c>
      <c r="E222" t="s">
        <v>251</v>
      </c>
      <c r="F222" t="s">
        <v>95</v>
      </c>
      <c r="G222" t="s">
        <v>259</v>
      </c>
      <c r="H222" t="s">
        <v>260</v>
      </c>
      <c r="I222">
        <v>443</v>
      </c>
      <c r="J222" t="s">
        <v>241</v>
      </c>
      <c r="K222">
        <v>18123132</v>
      </c>
      <c r="L222" t="s">
        <v>93</v>
      </c>
      <c r="M222" t="s">
        <v>235</v>
      </c>
      <c r="O222" t="s">
        <v>250</v>
      </c>
      <c r="P222" s="2">
        <v>0.52083333333333337</v>
      </c>
      <c r="Q222" s="2">
        <v>0.5625</v>
      </c>
      <c r="R222" t="s">
        <v>237</v>
      </c>
      <c r="Y222" s="2">
        <v>4.1666666666666664E-2</v>
      </c>
      <c r="Z222" s="2">
        <v>4.1666666666666664E-2</v>
      </c>
      <c r="AA222">
        <v>1</v>
      </c>
      <c r="AB222">
        <v>1</v>
      </c>
      <c r="AD222">
        <v>3</v>
      </c>
      <c r="AE222" t="s">
        <v>252</v>
      </c>
      <c r="AF222" t="s">
        <v>256</v>
      </c>
      <c r="AG222">
        <v>5</v>
      </c>
      <c r="AH222">
        <v>12750865</v>
      </c>
      <c r="AI222">
        <v>3201</v>
      </c>
    </row>
    <row r="223" spans="1:35">
      <c r="A223" t="s">
        <v>227</v>
      </c>
      <c r="B223" s="1">
        <v>46321</v>
      </c>
      <c r="C223">
        <v>1</v>
      </c>
      <c r="D223" t="s">
        <v>228</v>
      </c>
      <c r="E223" t="s">
        <v>251</v>
      </c>
      <c r="F223" t="s">
        <v>95</v>
      </c>
      <c r="G223" t="s">
        <v>259</v>
      </c>
      <c r="H223" t="s">
        <v>260</v>
      </c>
      <c r="I223">
        <v>443</v>
      </c>
      <c r="J223" t="s">
        <v>241</v>
      </c>
      <c r="K223">
        <v>18128906</v>
      </c>
      <c r="L223" t="s">
        <v>125</v>
      </c>
      <c r="M223" t="s">
        <v>235</v>
      </c>
      <c r="O223" t="s">
        <v>250</v>
      </c>
      <c r="P223" s="2">
        <v>0.52083333333333337</v>
      </c>
      <c r="Q223" s="2">
        <v>0.5625</v>
      </c>
      <c r="R223" t="s">
        <v>237</v>
      </c>
      <c r="Y223" s="2">
        <v>4.1666666666666664E-2</v>
      </c>
      <c r="Z223" s="2">
        <v>4.1666666666666664E-2</v>
      </c>
      <c r="AA223">
        <v>1</v>
      </c>
      <c r="AB223">
        <v>1</v>
      </c>
      <c r="AD223">
        <v>3</v>
      </c>
      <c r="AE223" t="s">
        <v>252</v>
      </c>
      <c r="AF223" t="s">
        <v>243</v>
      </c>
      <c r="AG223">
        <v>5</v>
      </c>
      <c r="AH223">
        <v>16442904</v>
      </c>
      <c r="AI223">
        <v>11354</v>
      </c>
    </row>
    <row r="224" spans="1:35">
      <c r="A224" t="s">
        <v>227</v>
      </c>
      <c r="B224" s="1">
        <v>46309</v>
      </c>
      <c r="C224">
        <v>1</v>
      </c>
      <c r="D224" t="s">
        <v>228</v>
      </c>
      <c r="E224" t="s">
        <v>251</v>
      </c>
      <c r="F224" t="s">
        <v>95</v>
      </c>
      <c r="G224" t="s">
        <v>259</v>
      </c>
      <c r="H224" t="s">
        <v>260</v>
      </c>
      <c r="I224">
        <v>443</v>
      </c>
      <c r="J224" t="s">
        <v>241</v>
      </c>
      <c r="K224">
        <v>18141258</v>
      </c>
      <c r="L224" t="s">
        <v>159</v>
      </c>
      <c r="M224" t="s">
        <v>235</v>
      </c>
      <c r="O224" t="s">
        <v>144</v>
      </c>
      <c r="P224" s="2">
        <v>0.3125</v>
      </c>
      <c r="Q224" s="2">
        <v>0.35416666666666669</v>
      </c>
      <c r="R224" t="s">
        <v>237</v>
      </c>
      <c r="Y224" s="2">
        <v>4.1666666666666664E-2</v>
      </c>
      <c r="Z224" s="2">
        <v>4.1666666666666664E-2</v>
      </c>
      <c r="AA224">
        <v>1</v>
      </c>
      <c r="AB224">
        <v>1</v>
      </c>
      <c r="AD224">
        <v>3</v>
      </c>
      <c r="AE224" t="s">
        <v>252</v>
      </c>
      <c r="AF224" t="s">
        <v>243</v>
      </c>
      <c r="AG224">
        <v>5</v>
      </c>
      <c r="AH224">
        <v>14008077</v>
      </c>
      <c r="AI224">
        <v>9465</v>
      </c>
    </row>
    <row r="225" spans="1:35">
      <c r="A225" t="s">
        <v>227</v>
      </c>
      <c r="B225" s="1">
        <v>46311</v>
      </c>
      <c r="C225">
        <v>1</v>
      </c>
      <c r="D225" t="s">
        <v>228</v>
      </c>
      <c r="E225" t="s">
        <v>251</v>
      </c>
      <c r="F225" t="s">
        <v>95</v>
      </c>
      <c r="G225" t="s">
        <v>259</v>
      </c>
      <c r="H225" t="s">
        <v>260</v>
      </c>
      <c r="I225">
        <v>443</v>
      </c>
      <c r="J225" t="s">
        <v>241</v>
      </c>
      <c r="K225">
        <v>18141258</v>
      </c>
      <c r="L225" t="s">
        <v>159</v>
      </c>
      <c r="M225" t="s">
        <v>235</v>
      </c>
      <c r="O225" t="s">
        <v>144</v>
      </c>
      <c r="P225" s="2">
        <v>0.3125</v>
      </c>
      <c r="Q225" s="2">
        <v>0.35416666666666669</v>
      </c>
      <c r="R225" t="s">
        <v>237</v>
      </c>
      <c r="Y225" s="2">
        <v>4.1666666666666664E-2</v>
      </c>
      <c r="Z225" s="2">
        <v>4.1666666666666664E-2</v>
      </c>
      <c r="AA225">
        <v>1</v>
      </c>
      <c r="AB225">
        <v>1</v>
      </c>
      <c r="AD225">
        <v>3</v>
      </c>
      <c r="AE225" t="s">
        <v>252</v>
      </c>
      <c r="AF225" t="s">
        <v>243</v>
      </c>
      <c r="AG225">
        <v>5</v>
      </c>
      <c r="AH225">
        <v>14008077</v>
      </c>
      <c r="AI225">
        <v>9465</v>
      </c>
    </row>
    <row r="226" spans="1:35">
      <c r="A226" t="s">
        <v>227</v>
      </c>
      <c r="B226" s="1">
        <v>46314</v>
      </c>
      <c r="C226">
        <v>1</v>
      </c>
      <c r="D226" t="s">
        <v>228</v>
      </c>
      <c r="E226" t="s">
        <v>251</v>
      </c>
      <c r="F226" t="s">
        <v>95</v>
      </c>
      <c r="G226" t="s">
        <v>259</v>
      </c>
      <c r="H226" t="s">
        <v>260</v>
      </c>
      <c r="I226">
        <v>443</v>
      </c>
      <c r="J226" t="s">
        <v>241</v>
      </c>
      <c r="K226">
        <v>18141258</v>
      </c>
      <c r="L226" t="s">
        <v>159</v>
      </c>
      <c r="M226" t="s">
        <v>235</v>
      </c>
      <c r="O226" t="s">
        <v>144</v>
      </c>
      <c r="P226" s="2">
        <v>0.3125</v>
      </c>
      <c r="Q226" s="2">
        <v>0.35416666666666669</v>
      </c>
      <c r="R226" t="s">
        <v>237</v>
      </c>
      <c r="Y226" s="2">
        <v>4.1666666666666664E-2</v>
      </c>
      <c r="Z226" s="2">
        <v>4.1666666666666664E-2</v>
      </c>
      <c r="AA226">
        <v>1</v>
      </c>
      <c r="AB226">
        <v>1</v>
      </c>
      <c r="AD226">
        <v>3</v>
      </c>
      <c r="AE226" t="s">
        <v>252</v>
      </c>
      <c r="AF226" t="s">
        <v>243</v>
      </c>
      <c r="AG226">
        <v>5</v>
      </c>
      <c r="AH226">
        <v>14008077</v>
      </c>
      <c r="AI226">
        <v>9465</v>
      </c>
    </row>
    <row r="227" spans="1:35">
      <c r="A227" t="s">
        <v>227</v>
      </c>
      <c r="B227" s="1">
        <v>46317</v>
      </c>
      <c r="C227">
        <v>1</v>
      </c>
      <c r="D227" t="s">
        <v>228</v>
      </c>
      <c r="E227" t="s">
        <v>251</v>
      </c>
      <c r="F227" t="s">
        <v>95</v>
      </c>
      <c r="G227" t="s">
        <v>259</v>
      </c>
      <c r="H227" t="s">
        <v>260</v>
      </c>
      <c r="I227">
        <v>443</v>
      </c>
      <c r="J227" t="s">
        <v>241</v>
      </c>
      <c r="K227">
        <v>18141258</v>
      </c>
      <c r="L227" t="s">
        <v>159</v>
      </c>
      <c r="M227" t="s">
        <v>235</v>
      </c>
      <c r="O227" t="s">
        <v>144</v>
      </c>
      <c r="P227" s="2">
        <v>0.3125</v>
      </c>
      <c r="Q227" s="2">
        <v>0.35416666666666669</v>
      </c>
      <c r="R227" t="s">
        <v>237</v>
      </c>
      <c r="Y227" s="2">
        <v>4.1666666666666664E-2</v>
      </c>
      <c r="Z227" s="2">
        <v>4.1666666666666664E-2</v>
      </c>
      <c r="AA227">
        <v>1</v>
      </c>
      <c r="AB227">
        <v>1</v>
      </c>
      <c r="AD227">
        <v>3</v>
      </c>
      <c r="AE227" t="s">
        <v>252</v>
      </c>
      <c r="AF227" t="s">
        <v>243</v>
      </c>
      <c r="AG227">
        <v>5</v>
      </c>
      <c r="AH227">
        <v>14008077</v>
      </c>
      <c r="AI227">
        <v>9465</v>
      </c>
    </row>
    <row r="228" spans="1:35">
      <c r="A228" t="s">
        <v>227</v>
      </c>
      <c r="B228" s="1">
        <v>46297</v>
      </c>
      <c r="C228">
        <v>1</v>
      </c>
      <c r="D228" t="s">
        <v>228</v>
      </c>
      <c r="E228" t="s">
        <v>251</v>
      </c>
      <c r="F228" t="s">
        <v>95</v>
      </c>
      <c r="G228" t="s">
        <v>259</v>
      </c>
      <c r="H228" t="s">
        <v>260</v>
      </c>
      <c r="I228">
        <v>443</v>
      </c>
      <c r="J228" t="s">
        <v>241</v>
      </c>
      <c r="K228">
        <v>23990526</v>
      </c>
      <c r="L228" t="s">
        <v>106</v>
      </c>
      <c r="M228" t="s">
        <v>235</v>
      </c>
      <c r="O228" t="s">
        <v>250</v>
      </c>
      <c r="P228" s="2">
        <v>0.52083333333333337</v>
      </c>
      <c r="Q228" s="2">
        <v>0.5625</v>
      </c>
      <c r="R228" t="s">
        <v>237</v>
      </c>
      <c r="Y228" s="2">
        <v>4.1666666666666664E-2</v>
      </c>
      <c r="Z228" s="2">
        <v>4.1666666666666664E-2</v>
      </c>
      <c r="AA228">
        <v>1</v>
      </c>
      <c r="AB228">
        <v>1</v>
      </c>
      <c r="AD228">
        <v>3</v>
      </c>
      <c r="AE228" t="s">
        <v>252</v>
      </c>
      <c r="AF228" t="s">
        <v>256</v>
      </c>
      <c r="AG228">
        <v>5</v>
      </c>
      <c r="AH228">
        <v>12715282</v>
      </c>
      <c r="AI228">
        <v>2888</v>
      </c>
    </row>
    <row r="229" spans="1:35">
      <c r="A229" t="s">
        <v>227</v>
      </c>
      <c r="B229" s="1">
        <v>46312</v>
      </c>
      <c r="C229">
        <v>1</v>
      </c>
      <c r="D229" t="s">
        <v>228</v>
      </c>
      <c r="E229" t="s">
        <v>251</v>
      </c>
      <c r="F229" t="s">
        <v>95</v>
      </c>
      <c r="G229" t="s">
        <v>259</v>
      </c>
      <c r="H229" t="s">
        <v>260</v>
      </c>
      <c r="I229">
        <v>443</v>
      </c>
      <c r="J229" t="s">
        <v>241</v>
      </c>
      <c r="K229">
        <v>23990526</v>
      </c>
      <c r="L229" t="s">
        <v>106</v>
      </c>
      <c r="M229" t="s">
        <v>235</v>
      </c>
      <c r="O229" t="s">
        <v>250</v>
      </c>
      <c r="P229" s="2">
        <v>0.52083333333333337</v>
      </c>
      <c r="Q229" s="2">
        <v>0.5625</v>
      </c>
      <c r="R229" t="s">
        <v>237</v>
      </c>
      <c r="Y229" s="2">
        <v>4.1666666666666664E-2</v>
      </c>
      <c r="Z229" s="2">
        <v>4.1666666666666664E-2</v>
      </c>
      <c r="AA229">
        <v>1</v>
      </c>
      <c r="AB229">
        <v>1</v>
      </c>
      <c r="AD229">
        <v>3</v>
      </c>
      <c r="AE229" t="s">
        <v>252</v>
      </c>
      <c r="AF229" t="s">
        <v>256</v>
      </c>
      <c r="AG229">
        <v>5</v>
      </c>
      <c r="AH229">
        <v>12715282</v>
      </c>
      <c r="AI229">
        <v>2888</v>
      </c>
    </row>
    <row r="230" spans="1:35">
      <c r="A230" t="s">
        <v>227</v>
      </c>
      <c r="B230" s="1">
        <v>46326</v>
      </c>
      <c r="C230">
        <v>1</v>
      </c>
      <c r="D230" t="s">
        <v>228</v>
      </c>
      <c r="E230" t="s">
        <v>251</v>
      </c>
      <c r="F230" t="s">
        <v>95</v>
      </c>
      <c r="G230" t="s">
        <v>259</v>
      </c>
      <c r="H230" t="s">
        <v>260</v>
      </c>
      <c r="I230">
        <v>443</v>
      </c>
      <c r="J230" t="s">
        <v>241</v>
      </c>
      <c r="K230">
        <v>23990526</v>
      </c>
      <c r="L230" t="s">
        <v>106</v>
      </c>
      <c r="M230" t="s">
        <v>235</v>
      </c>
      <c r="O230" t="s">
        <v>250</v>
      </c>
      <c r="P230" s="2">
        <v>0.52083333333333337</v>
      </c>
      <c r="Q230" s="2">
        <v>0.5625</v>
      </c>
      <c r="R230" t="s">
        <v>237</v>
      </c>
      <c r="Y230" s="2">
        <v>4.1666666666666664E-2</v>
      </c>
      <c r="Z230" s="2">
        <v>4.1666666666666664E-2</v>
      </c>
      <c r="AA230">
        <v>1</v>
      </c>
      <c r="AB230">
        <v>1</v>
      </c>
      <c r="AD230">
        <v>3</v>
      </c>
      <c r="AE230" t="s">
        <v>252</v>
      </c>
      <c r="AF230" t="s">
        <v>256</v>
      </c>
      <c r="AG230">
        <v>5</v>
      </c>
      <c r="AH230">
        <v>12715282</v>
      </c>
      <c r="AI230">
        <v>2888</v>
      </c>
    </row>
    <row r="231" spans="1:35">
      <c r="A231" t="s">
        <v>227</v>
      </c>
      <c r="B231" s="1">
        <v>46322</v>
      </c>
      <c r="C231">
        <v>1</v>
      </c>
      <c r="D231" t="s">
        <v>228</v>
      </c>
      <c r="E231" t="s">
        <v>251</v>
      </c>
      <c r="F231" t="s">
        <v>95</v>
      </c>
      <c r="G231" t="s">
        <v>259</v>
      </c>
      <c r="H231" t="s">
        <v>260</v>
      </c>
      <c r="I231">
        <v>443</v>
      </c>
      <c r="J231" t="s">
        <v>241</v>
      </c>
      <c r="K231">
        <v>40005649</v>
      </c>
      <c r="L231" t="s">
        <v>189</v>
      </c>
      <c r="M231" t="s">
        <v>235</v>
      </c>
      <c r="O231" t="s">
        <v>250</v>
      </c>
      <c r="P231" s="2">
        <v>0.52083333333333337</v>
      </c>
      <c r="Q231" s="2">
        <v>0.5625</v>
      </c>
      <c r="R231" t="s">
        <v>237</v>
      </c>
      <c r="Y231" s="2">
        <v>4.1666666666666664E-2</v>
      </c>
      <c r="Z231" s="2">
        <v>4.1666666666666664E-2</v>
      </c>
      <c r="AA231">
        <v>1</v>
      </c>
      <c r="AB231">
        <v>1</v>
      </c>
      <c r="AD231">
        <v>3</v>
      </c>
      <c r="AE231" t="s">
        <v>252</v>
      </c>
      <c r="AF231" t="s">
        <v>243</v>
      </c>
      <c r="AG231">
        <v>5</v>
      </c>
      <c r="AH231">
        <v>14306069</v>
      </c>
      <c r="AI231">
        <v>18915</v>
      </c>
    </row>
    <row r="232" spans="1:35">
      <c r="A232" t="s">
        <v>227</v>
      </c>
      <c r="B232" s="1">
        <v>46315</v>
      </c>
      <c r="C232">
        <v>1</v>
      </c>
      <c r="D232" t="s">
        <v>228</v>
      </c>
      <c r="E232" t="s">
        <v>251</v>
      </c>
      <c r="F232" t="s">
        <v>95</v>
      </c>
      <c r="G232" t="s">
        <v>259</v>
      </c>
      <c r="H232" t="s">
        <v>260</v>
      </c>
      <c r="I232">
        <v>443</v>
      </c>
      <c r="J232" t="s">
        <v>241</v>
      </c>
      <c r="K232">
        <v>44638695</v>
      </c>
      <c r="L232" t="s">
        <v>184</v>
      </c>
      <c r="M232" t="s">
        <v>235</v>
      </c>
      <c r="O232" t="s">
        <v>250</v>
      </c>
      <c r="P232" s="2">
        <v>0.52083333333333337</v>
      </c>
      <c r="Q232" s="2">
        <v>0.5625</v>
      </c>
      <c r="R232" t="s">
        <v>237</v>
      </c>
      <c r="Y232" s="2">
        <v>4.1666666666666664E-2</v>
      </c>
      <c r="Z232" s="2">
        <v>4.1666666666666664E-2</v>
      </c>
      <c r="AA232">
        <v>1</v>
      </c>
      <c r="AB232">
        <v>1</v>
      </c>
      <c r="AD232">
        <v>3</v>
      </c>
      <c r="AE232" t="s">
        <v>252</v>
      </c>
      <c r="AF232" t="s">
        <v>239</v>
      </c>
      <c r="AG232">
        <v>5</v>
      </c>
      <c r="AH232">
        <v>16620392</v>
      </c>
      <c r="AI232">
        <v>31692</v>
      </c>
    </row>
    <row r="233" spans="1:35">
      <c r="A233" t="s">
        <v>227</v>
      </c>
      <c r="B233" s="1">
        <v>46300</v>
      </c>
      <c r="C233">
        <v>1</v>
      </c>
      <c r="D233" t="s">
        <v>228</v>
      </c>
      <c r="E233" t="s">
        <v>251</v>
      </c>
      <c r="F233" t="s">
        <v>95</v>
      </c>
      <c r="G233" t="s">
        <v>259</v>
      </c>
      <c r="H233" t="s">
        <v>260</v>
      </c>
      <c r="I233">
        <v>644</v>
      </c>
      <c r="J233" t="s">
        <v>276</v>
      </c>
      <c r="K233">
        <v>40005649</v>
      </c>
      <c r="L233" t="s">
        <v>189</v>
      </c>
      <c r="M233" t="s">
        <v>235</v>
      </c>
      <c r="O233" t="s">
        <v>269</v>
      </c>
      <c r="P233" s="2">
        <v>0.72916666666666663</v>
      </c>
      <c r="Q233" s="2">
        <v>0.8125</v>
      </c>
      <c r="R233" t="s">
        <v>237</v>
      </c>
      <c r="Y233" s="2">
        <v>8.3333333333333329E-2</v>
      </c>
      <c r="Z233" s="2">
        <v>8.3333333333333329E-2</v>
      </c>
      <c r="AA233">
        <v>2</v>
      </c>
      <c r="AB233">
        <v>2</v>
      </c>
      <c r="AD233">
        <v>3</v>
      </c>
      <c r="AE233" t="s">
        <v>252</v>
      </c>
      <c r="AF233" t="s">
        <v>243</v>
      </c>
      <c r="AG233">
        <v>5</v>
      </c>
      <c r="AH233">
        <v>14306069</v>
      </c>
      <c r="AI233">
        <v>18915</v>
      </c>
    </row>
    <row r="234" spans="1:35">
      <c r="A234" t="s">
        <v>227</v>
      </c>
      <c r="B234" s="1">
        <v>46296</v>
      </c>
      <c r="C234">
        <v>1</v>
      </c>
      <c r="D234" t="s">
        <v>228</v>
      </c>
      <c r="E234" t="s">
        <v>251</v>
      </c>
      <c r="F234" t="s">
        <v>95</v>
      </c>
      <c r="G234" t="s">
        <v>259</v>
      </c>
      <c r="H234" t="s">
        <v>260</v>
      </c>
      <c r="I234">
        <v>644</v>
      </c>
      <c r="J234" t="s">
        <v>276</v>
      </c>
      <c r="K234">
        <v>41053588</v>
      </c>
      <c r="L234" t="s">
        <v>182</v>
      </c>
      <c r="M234" t="s">
        <v>235</v>
      </c>
      <c r="O234" t="s">
        <v>269</v>
      </c>
      <c r="P234" s="2">
        <v>0.72916666666666663</v>
      </c>
      <c r="Q234" s="2">
        <v>0.8125</v>
      </c>
      <c r="R234" t="s">
        <v>237</v>
      </c>
      <c r="Y234" s="2">
        <v>8.3333333333333329E-2</v>
      </c>
      <c r="Z234" s="2">
        <v>8.3333333333333329E-2</v>
      </c>
      <c r="AA234">
        <v>2</v>
      </c>
      <c r="AB234">
        <v>2</v>
      </c>
      <c r="AD234">
        <v>3</v>
      </c>
      <c r="AE234" t="s">
        <v>252</v>
      </c>
      <c r="AF234" t="s">
        <v>239</v>
      </c>
      <c r="AG234">
        <v>5</v>
      </c>
      <c r="AH234">
        <v>16625802</v>
      </c>
      <c r="AI234">
        <v>24800</v>
      </c>
    </row>
    <row r="235" spans="1:35">
      <c r="A235" t="s">
        <v>227</v>
      </c>
      <c r="B235" s="1">
        <v>46298</v>
      </c>
      <c r="C235">
        <v>1</v>
      </c>
      <c r="D235" t="s">
        <v>228</v>
      </c>
      <c r="E235" t="s">
        <v>251</v>
      </c>
      <c r="F235" t="s">
        <v>95</v>
      </c>
      <c r="G235" t="s">
        <v>259</v>
      </c>
      <c r="H235" t="s">
        <v>260</v>
      </c>
      <c r="I235">
        <v>644</v>
      </c>
      <c r="J235" t="s">
        <v>276</v>
      </c>
      <c r="K235">
        <v>41053588</v>
      </c>
      <c r="L235" t="s">
        <v>182</v>
      </c>
      <c r="M235" t="s">
        <v>235</v>
      </c>
      <c r="O235" t="s">
        <v>269</v>
      </c>
      <c r="P235" s="2">
        <v>0.72916666666666663</v>
      </c>
      <c r="Q235" s="2">
        <v>0.8125</v>
      </c>
      <c r="R235" t="s">
        <v>237</v>
      </c>
      <c r="Y235" s="2">
        <v>8.3333333333333329E-2</v>
      </c>
      <c r="Z235" s="2">
        <v>8.3333333333333329E-2</v>
      </c>
      <c r="AA235">
        <v>2</v>
      </c>
      <c r="AB235">
        <v>2</v>
      </c>
      <c r="AD235">
        <v>3</v>
      </c>
      <c r="AE235" t="s">
        <v>252</v>
      </c>
      <c r="AF235" t="s">
        <v>239</v>
      </c>
      <c r="AG235">
        <v>5</v>
      </c>
      <c r="AH235">
        <v>16625802</v>
      </c>
      <c r="AI235">
        <v>24800</v>
      </c>
    </row>
    <row r="236" spans="1:35">
      <c r="A236" t="s">
        <v>227</v>
      </c>
      <c r="B236" s="1">
        <v>46302</v>
      </c>
      <c r="C236">
        <v>1</v>
      </c>
      <c r="D236" t="s">
        <v>228</v>
      </c>
      <c r="E236" t="s">
        <v>251</v>
      </c>
      <c r="F236" t="s">
        <v>95</v>
      </c>
      <c r="G236" t="s">
        <v>259</v>
      </c>
      <c r="H236" t="s">
        <v>260</v>
      </c>
      <c r="I236">
        <v>644</v>
      </c>
      <c r="J236" t="s">
        <v>276</v>
      </c>
      <c r="K236">
        <v>41053588</v>
      </c>
      <c r="L236" t="s">
        <v>182</v>
      </c>
      <c r="M236" t="s">
        <v>235</v>
      </c>
      <c r="O236" t="s">
        <v>269</v>
      </c>
      <c r="P236" s="2">
        <v>0.72916666666666663</v>
      </c>
      <c r="Q236" s="2">
        <v>0.8125</v>
      </c>
      <c r="R236" t="s">
        <v>237</v>
      </c>
      <c r="Y236" s="2">
        <v>8.3333333333333329E-2</v>
      </c>
      <c r="Z236" s="2">
        <v>8.3333333333333329E-2</v>
      </c>
      <c r="AA236">
        <v>2</v>
      </c>
      <c r="AB236">
        <v>2</v>
      </c>
      <c r="AD236">
        <v>3</v>
      </c>
      <c r="AE236" t="s">
        <v>252</v>
      </c>
      <c r="AF236" t="s">
        <v>239</v>
      </c>
      <c r="AG236">
        <v>5</v>
      </c>
      <c r="AH236">
        <v>16625802</v>
      </c>
      <c r="AI236">
        <v>24800</v>
      </c>
    </row>
    <row r="237" spans="1:35">
      <c r="A237" t="s">
        <v>227</v>
      </c>
      <c r="B237" s="1">
        <v>46310</v>
      </c>
      <c r="C237">
        <v>1</v>
      </c>
      <c r="D237" t="s">
        <v>228</v>
      </c>
      <c r="E237" t="s">
        <v>251</v>
      </c>
      <c r="F237" t="s">
        <v>95</v>
      </c>
      <c r="G237" t="s">
        <v>259</v>
      </c>
      <c r="H237" t="s">
        <v>260</v>
      </c>
      <c r="I237">
        <v>644</v>
      </c>
      <c r="J237" t="s">
        <v>276</v>
      </c>
      <c r="K237">
        <v>41053588</v>
      </c>
      <c r="L237" t="s">
        <v>182</v>
      </c>
      <c r="M237" t="s">
        <v>235</v>
      </c>
      <c r="O237" t="s">
        <v>269</v>
      </c>
      <c r="P237" s="2">
        <v>0.72916666666666663</v>
      </c>
      <c r="Q237" s="2">
        <v>0.8125</v>
      </c>
      <c r="R237" t="s">
        <v>237</v>
      </c>
      <c r="Y237" s="2">
        <v>8.3333333333333329E-2</v>
      </c>
      <c r="Z237" s="2">
        <v>8.3333333333333329E-2</v>
      </c>
      <c r="AA237">
        <v>2</v>
      </c>
      <c r="AB237">
        <v>2</v>
      </c>
      <c r="AD237">
        <v>3</v>
      </c>
      <c r="AE237" t="s">
        <v>252</v>
      </c>
      <c r="AF237" t="s">
        <v>239</v>
      </c>
      <c r="AG237">
        <v>5</v>
      </c>
      <c r="AH237">
        <v>16625802</v>
      </c>
      <c r="AI237">
        <v>24800</v>
      </c>
    </row>
    <row r="238" spans="1:35">
      <c r="A238" t="s">
        <v>227</v>
      </c>
      <c r="B238" s="1">
        <v>46316</v>
      </c>
      <c r="C238">
        <v>1</v>
      </c>
      <c r="D238" t="s">
        <v>228</v>
      </c>
      <c r="E238" t="s">
        <v>251</v>
      </c>
      <c r="F238" t="s">
        <v>95</v>
      </c>
      <c r="G238" t="s">
        <v>259</v>
      </c>
      <c r="H238" t="s">
        <v>260</v>
      </c>
      <c r="I238">
        <v>644</v>
      </c>
      <c r="J238" t="s">
        <v>276</v>
      </c>
      <c r="K238">
        <v>41053588</v>
      </c>
      <c r="L238" t="s">
        <v>182</v>
      </c>
      <c r="M238" t="s">
        <v>235</v>
      </c>
      <c r="O238" t="s">
        <v>269</v>
      </c>
      <c r="P238" s="2">
        <v>0.72916666666666663</v>
      </c>
      <c r="Q238" s="2">
        <v>0.8125</v>
      </c>
      <c r="R238" t="s">
        <v>237</v>
      </c>
      <c r="Y238" s="2">
        <v>8.3333333333333329E-2</v>
      </c>
      <c r="Z238" s="2">
        <v>8.3333333333333329E-2</v>
      </c>
      <c r="AA238">
        <v>2</v>
      </c>
      <c r="AB238">
        <v>2</v>
      </c>
      <c r="AD238">
        <v>3</v>
      </c>
      <c r="AE238" t="s">
        <v>252</v>
      </c>
      <c r="AF238" t="s">
        <v>239</v>
      </c>
      <c r="AG238">
        <v>5</v>
      </c>
      <c r="AH238">
        <v>16625802</v>
      </c>
      <c r="AI238">
        <v>24800</v>
      </c>
    </row>
    <row r="239" spans="1:35">
      <c r="A239" t="s">
        <v>227</v>
      </c>
      <c r="B239" s="1">
        <v>46317</v>
      </c>
      <c r="C239">
        <v>1</v>
      </c>
      <c r="D239" t="s">
        <v>228</v>
      </c>
      <c r="E239" t="s">
        <v>251</v>
      </c>
      <c r="F239" t="s">
        <v>95</v>
      </c>
      <c r="G239" t="s">
        <v>259</v>
      </c>
      <c r="H239" t="s">
        <v>260</v>
      </c>
      <c r="I239">
        <v>644</v>
      </c>
      <c r="J239" t="s">
        <v>276</v>
      </c>
      <c r="K239">
        <v>41053588</v>
      </c>
      <c r="L239" t="s">
        <v>182</v>
      </c>
      <c r="M239" t="s">
        <v>235</v>
      </c>
      <c r="O239" t="s">
        <v>269</v>
      </c>
      <c r="P239" s="2">
        <v>0.72916666666666663</v>
      </c>
      <c r="Q239" s="2">
        <v>0.8125</v>
      </c>
      <c r="R239" t="s">
        <v>237</v>
      </c>
      <c r="Y239" s="2">
        <v>8.3333333333333329E-2</v>
      </c>
      <c r="Z239" s="2">
        <v>8.3333333333333329E-2</v>
      </c>
      <c r="AA239">
        <v>2</v>
      </c>
      <c r="AB239">
        <v>2</v>
      </c>
      <c r="AD239">
        <v>3</v>
      </c>
      <c r="AE239" t="s">
        <v>252</v>
      </c>
      <c r="AF239" t="s">
        <v>239</v>
      </c>
      <c r="AG239">
        <v>5</v>
      </c>
      <c r="AH239">
        <v>16625802</v>
      </c>
      <c r="AI239">
        <v>24800</v>
      </c>
    </row>
    <row r="240" spans="1:35">
      <c r="A240" t="s">
        <v>227</v>
      </c>
      <c r="B240" s="1">
        <v>46323</v>
      </c>
      <c r="C240">
        <v>1</v>
      </c>
      <c r="D240" t="s">
        <v>228</v>
      </c>
      <c r="E240" t="s">
        <v>251</v>
      </c>
      <c r="F240" t="s">
        <v>95</v>
      </c>
      <c r="G240" t="s">
        <v>259</v>
      </c>
      <c r="H240" t="s">
        <v>260</v>
      </c>
      <c r="I240">
        <v>644</v>
      </c>
      <c r="J240" t="s">
        <v>276</v>
      </c>
      <c r="K240">
        <v>41053588</v>
      </c>
      <c r="L240" t="s">
        <v>182</v>
      </c>
      <c r="M240" t="s">
        <v>235</v>
      </c>
      <c r="O240" t="s">
        <v>269</v>
      </c>
      <c r="P240" s="2">
        <v>0.72916666666666663</v>
      </c>
      <c r="Q240" s="2">
        <v>0.8125</v>
      </c>
      <c r="R240" t="s">
        <v>237</v>
      </c>
      <c r="Y240" s="2">
        <v>8.3333333333333329E-2</v>
      </c>
      <c r="Z240" s="2">
        <v>8.3333333333333329E-2</v>
      </c>
      <c r="AA240">
        <v>2</v>
      </c>
      <c r="AB240">
        <v>2</v>
      </c>
      <c r="AD240">
        <v>3</v>
      </c>
      <c r="AE240" t="s">
        <v>252</v>
      </c>
      <c r="AF240" t="s">
        <v>239</v>
      </c>
      <c r="AG240">
        <v>5</v>
      </c>
      <c r="AH240">
        <v>16625802</v>
      </c>
      <c r="AI240">
        <v>24800</v>
      </c>
    </row>
    <row r="241" spans="1:35">
      <c r="A241" t="s">
        <v>227</v>
      </c>
      <c r="B241" s="1">
        <v>46300</v>
      </c>
      <c r="C241">
        <v>1</v>
      </c>
      <c r="D241" t="s">
        <v>228</v>
      </c>
      <c r="E241" t="s">
        <v>251</v>
      </c>
      <c r="F241" t="s">
        <v>95</v>
      </c>
      <c r="G241" t="s">
        <v>259</v>
      </c>
      <c r="H241" t="s">
        <v>260</v>
      </c>
      <c r="I241">
        <v>726</v>
      </c>
      <c r="J241" t="s">
        <v>277</v>
      </c>
      <c r="K241">
        <v>40005649</v>
      </c>
      <c r="L241" t="s">
        <v>189</v>
      </c>
      <c r="M241" t="s">
        <v>235</v>
      </c>
      <c r="O241" t="s">
        <v>94</v>
      </c>
      <c r="P241" s="2">
        <v>0.5625</v>
      </c>
      <c r="Q241" s="2">
        <v>0.64583333333333337</v>
      </c>
      <c r="R241" t="s">
        <v>237</v>
      </c>
      <c r="Y241" s="2">
        <v>8.3333333333333329E-2</v>
      </c>
      <c r="Z241" s="2">
        <v>8.3333333333333329E-2</v>
      </c>
      <c r="AA241">
        <v>2</v>
      </c>
      <c r="AB241">
        <v>2</v>
      </c>
      <c r="AD241">
        <v>3</v>
      </c>
      <c r="AE241" t="s">
        <v>252</v>
      </c>
      <c r="AF241" t="s">
        <v>243</v>
      </c>
      <c r="AG241">
        <v>5</v>
      </c>
      <c r="AH241">
        <v>14306069</v>
      </c>
      <c r="AI241">
        <v>18915</v>
      </c>
    </row>
    <row r="242" spans="1:35">
      <c r="A242" t="s">
        <v>227</v>
      </c>
      <c r="B242" s="1">
        <v>46300</v>
      </c>
      <c r="C242">
        <v>1</v>
      </c>
      <c r="D242" t="s">
        <v>228</v>
      </c>
      <c r="E242" t="s">
        <v>251</v>
      </c>
      <c r="F242" t="s">
        <v>95</v>
      </c>
      <c r="G242" t="s">
        <v>259</v>
      </c>
      <c r="H242" t="s">
        <v>260</v>
      </c>
      <c r="I242">
        <v>726</v>
      </c>
      <c r="J242" t="s">
        <v>277</v>
      </c>
      <c r="K242">
        <v>40005649</v>
      </c>
      <c r="L242" t="s">
        <v>189</v>
      </c>
      <c r="M242" t="s">
        <v>235</v>
      </c>
      <c r="O242" t="s">
        <v>97</v>
      </c>
      <c r="P242" s="2">
        <v>0.64583333333333337</v>
      </c>
      <c r="Q242" s="2">
        <v>0.72916666666666663</v>
      </c>
      <c r="R242" t="s">
        <v>237</v>
      </c>
      <c r="Y242" s="2">
        <v>8.3333333333333329E-2</v>
      </c>
      <c r="Z242" s="2">
        <v>8.3333333333333329E-2</v>
      </c>
      <c r="AA242">
        <v>2</v>
      </c>
      <c r="AB242">
        <v>2</v>
      </c>
      <c r="AD242">
        <v>3</v>
      </c>
      <c r="AE242" t="s">
        <v>252</v>
      </c>
      <c r="AF242" t="s">
        <v>243</v>
      </c>
      <c r="AG242">
        <v>5</v>
      </c>
      <c r="AH242">
        <v>14306069</v>
      </c>
      <c r="AI242">
        <v>18915</v>
      </c>
    </row>
    <row r="243" spans="1:35">
      <c r="A243" t="s">
        <v>227</v>
      </c>
      <c r="B243" s="1">
        <v>46296</v>
      </c>
      <c r="C243">
        <v>1</v>
      </c>
      <c r="D243" t="s">
        <v>228</v>
      </c>
      <c r="E243" t="s">
        <v>251</v>
      </c>
      <c r="F243" t="s">
        <v>95</v>
      </c>
      <c r="G243" t="s">
        <v>259</v>
      </c>
      <c r="H243" t="s">
        <v>260</v>
      </c>
      <c r="I243">
        <v>726</v>
      </c>
      <c r="J243" t="s">
        <v>277</v>
      </c>
      <c r="K243">
        <v>41053588</v>
      </c>
      <c r="L243" t="s">
        <v>182</v>
      </c>
      <c r="M243" t="s">
        <v>235</v>
      </c>
      <c r="O243" t="s">
        <v>94</v>
      </c>
      <c r="P243" s="2">
        <v>0.5625</v>
      </c>
      <c r="Q243" s="2">
        <v>0.64583333333333337</v>
      </c>
      <c r="R243" t="s">
        <v>237</v>
      </c>
      <c r="Y243" s="2">
        <v>8.3333333333333329E-2</v>
      </c>
      <c r="Z243" s="2">
        <v>8.3333333333333329E-2</v>
      </c>
      <c r="AA243">
        <v>2</v>
      </c>
      <c r="AB243">
        <v>2</v>
      </c>
      <c r="AD243">
        <v>3</v>
      </c>
      <c r="AE243" t="s">
        <v>252</v>
      </c>
      <c r="AF243" t="s">
        <v>239</v>
      </c>
      <c r="AG243">
        <v>5</v>
      </c>
      <c r="AH243">
        <v>16625802</v>
      </c>
      <c r="AI243">
        <v>24800</v>
      </c>
    </row>
    <row r="244" spans="1:35">
      <c r="A244" t="s">
        <v>227</v>
      </c>
      <c r="B244" s="1">
        <v>46296</v>
      </c>
      <c r="C244">
        <v>1</v>
      </c>
      <c r="D244" t="s">
        <v>228</v>
      </c>
      <c r="E244" t="s">
        <v>251</v>
      </c>
      <c r="F244" t="s">
        <v>95</v>
      </c>
      <c r="G244" t="s">
        <v>259</v>
      </c>
      <c r="H244" t="s">
        <v>260</v>
      </c>
      <c r="I244">
        <v>726</v>
      </c>
      <c r="J244" t="s">
        <v>277</v>
      </c>
      <c r="K244">
        <v>41053588</v>
      </c>
      <c r="L244" t="s">
        <v>182</v>
      </c>
      <c r="M244" t="s">
        <v>235</v>
      </c>
      <c r="O244" t="s">
        <v>97</v>
      </c>
      <c r="P244" s="2">
        <v>0.64583333333333337</v>
      </c>
      <c r="Q244" s="2">
        <v>0.72916666666666663</v>
      </c>
      <c r="R244" t="s">
        <v>237</v>
      </c>
      <c r="Y244" s="2">
        <v>8.3333333333333329E-2</v>
      </c>
      <c r="Z244" s="2">
        <v>8.3333333333333329E-2</v>
      </c>
      <c r="AA244">
        <v>2</v>
      </c>
      <c r="AB244">
        <v>2</v>
      </c>
      <c r="AD244">
        <v>3</v>
      </c>
      <c r="AE244" t="s">
        <v>252</v>
      </c>
      <c r="AF244" t="s">
        <v>239</v>
      </c>
      <c r="AG244">
        <v>5</v>
      </c>
      <c r="AH244">
        <v>16625802</v>
      </c>
      <c r="AI244">
        <v>24800</v>
      </c>
    </row>
    <row r="245" spans="1:35">
      <c r="A245" t="s">
        <v>227</v>
      </c>
      <c r="B245" s="1">
        <v>46298</v>
      </c>
      <c r="C245">
        <v>1</v>
      </c>
      <c r="D245" t="s">
        <v>228</v>
      </c>
      <c r="E245" t="s">
        <v>251</v>
      </c>
      <c r="F245" t="s">
        <v>95</v>
      </c>
      <c r="G245" t="s">
        <v>259</v>
      </c>
      <c r="H245" t="s">
        <v>260</v>
      </c>
      <c r="I245">
        <v>726</v>
      </c>
      <c r="J245" t="s">
        <v>277</v>
      </c>
      <c r="K245">
        <v>41053588</v>
      </c>
      <c r="L245" t="s">
        <v>182</v>
      </c>
      <c r="M245" t="s">
        <v>235</v>
      </c>
      <c r="O245" t="s">
        <v>94</v>
      </c>
      <c r="P245" s="2">
        <v>0.5625</v>
      </c>
      <c r="Q245" s="2">
        <v>0.64583333333333337</v>
      </c>
      <c r="R245" t="s">
        <v>237</v>
      </c>
      <c r="Y245" s="2">
        <v>8.3333333333333329E-2</v>
      </c>
      <c r="Z245" s="2">
        <v>8.3333333333333329E-2</v>
      </c>
      <c r="AA245">
        <v>2</v>
      </c>
      <c r="AB245">
        <v>2</v>
      </c>
      <c r="AD245">
        <v>3</v>
      </c>
      <c r="AE245" t="s">
        <v>252</v>
      </c>
      <c r="AF245" t="s">
        <v>239</v>
      </c>
      <c r="AG245">
        <v>5</v>
      </c>
      <c r="AH245">
        <v>16625802</v>
      </c>
      <c r="AI245">
        <v>24800</v>
      </c>
    </row>
    <row r="246" spans="1:35">
      <c r="A246" t="s">
        <v>227</v>
      </c>
      <c r="B246" s="1">
        <v>46298</v>
      </c>
      <c r="C246">
        <v>1</v>
      </c>
      <c r="D246" t="s">
        <v>228</v>
      </c>
      <c r="E246" t="s">
        <v>251</v>
      </c>
      <c r="F246" t="s">
        <v>95</v>
      </c>
      <c r="G246" t="s">
        <v>259</v>
      </c>
      <c r="H246" t="s">
        <v>260</v>
      </c>
      <c r="I246">
        <v>726</v>
      </c>
      <c r="J246" t="s">
        <v>277</v>
      </c>
      <c r="K246">
        <v>41053588</v>
      </c>
      <c r="L246" t="s">
        <v>182</v>
      </c>
      <c r="M246" t="s">
        <v>235</v>
      </c>
      <c r="O246" t="s">
        <v>97</v>
      </c>
      <c r="P246" s="2">
        <v>0.64583333333333337</v>
      </c>
      <c r="Q246" s="2">
        <v>0.72916666666666663</v>
      </c>
      <c r="R246" t="s">
        <v>237</v>
      </c>
      <c r="Y246" s="2">
        <v>8.3333333333333329E-2</v>
      </c>
      <c r="Z246" s="2">
        <v>8.3333333333333329E-2</v>
      </c>
      <c r="AA246">
        <v>2</v>
      </c>
      <c r="AB246">
        <v>2</v>
      </c>
      <c r="AD246">
        <v>3</v>
      </c>
      <c r="AE246" t="s">
        <v>252</v>
      </c>
      <c r="AF246" t="s">
        <v>239</v>
      </c>
      <c r="AG246">
        <v>5</v>
      </c>
      <c r="AH246">
        <v>16625802</v>
      </c>
      <c r="AI246">
        <v>24800</v>
      </c>
    </row>
    <row r="247" spans="1:35">
      <c r="A247" t="s">
        <v>227</v>
      </c>
      <c r="B247" s="1">
        <v>46302</v>
      </c>
      <c r="C247">
        <v>1</v>
      </c>
      <c r="D247" t="s">
        <v>228</v>
      </c>
      <c r="E247" t="s">
        <v>251</v>
      </c>
      <c r="F247" t="s">
        <v>95</v>
      </c>
      <c r="G247" t="s">
        <v>259</v>
      </c>
      <c r="H247" t="s">
        <v>260</v>
      </c>
      <c r="I247">
        <v>726</v>
      </c>
      <c r="J247" t="s">
        <v>277</v>
      </c>
      <c r="K247">
        <v>41053588</v>
      </c>
      <c r="L247" t="s">
        <v>182</v>
      </c>
      <c r="M247" t="s">
        <v>235</v>
      </c>
      <c r="O247" t="s">
        <v>94</v>
      </c>
      <c r="P247" s="2">
        <v>0.5625</v>
      </c>
      <c r="Q247" s="2">
        <v>0.64583333333333337</v>
      </c>
      <c r="R247" t="s">
        <v>237</v>
      </c>
      <c r="Y247" s="2">
        <v>8.3333333333333329E-2</v>
      </c>
      <c r="Z247" s="2">
        <v>8.3333333333333329E-2</v>
      </c>
      <c r="AA247">
        <v>2</v>
      </c>
      <c r="AB247">
        <v>2</v>
      </c>
      <c r="AD247">
        <v>3</v>
      </c>
      <c r="AE247" t="s">
        <v>252</v>
      </c>
      <c r="AF247" t="s">
        <v>239</v>
      </c>
      <c r="AG247">
        <v>5</v>
      </c>
      <c r="AH247">
        <v>16625802</v>
      </c>
      <c r="AI247">
        <v>24800</v>
      </c>
    </row>
    <row r="248" spans="1:35">
      <c r="A248" t="s">
        <v>227</v>
      </c>
      <c r="B248" s="1">
        <v>46302</v>
      </c>
      <c r="C248">
        <v>1</v>
      </c>
      <c r="D248" t="s">
        <v>228</v>
      </c>
      <c r="E248" t="s">
        <v>251</v>
      </c>
      <c r="F248" t="s">
        <v>95</v>
      </c>
      <c r="G248" t="s">
        <v>259</v>
      </c>
      <c r="H248" t="s">
        <v>260</v>
      </c>
      <c r="I248">
        <v>726</v>
      </c>
      <c r="J248" t="s">
        <v>277</v>
      </c>
      <c r="K248">
        <v>41053588</v>
      </c>
      <c r="L248" t="s">
        <v>182</v>
      </c>
      <c r="M248" t="s">
        <v>235</v>
      </c>
      <c r="O248" t="s">
        <v>97</v>
      </c>
      <c r="P248" s="2">
        <v>0.64583333333333337</v>
      </c>
      <c r="Q248" s="2">
        <v>0.72916666666666663</v>
      </c>
      <c r="R248" t="s">
        <v>237</v>
      </c>
      <c r="Y248" s="2">
        <v>8.3333333333333329E-2</v>
      </c>
      <c r="Z248" s="2">
        <v>8.3333333333333329E-2</v>
      </c>
      <c r="AA248">
        <v>2</v>
      </c>
      <c r="AB248">
        <v>2</v>
      </c>
      <c r="AD248">
        <v>3</v>
      </c>
      <c r="AE248" t="s">
        <v>252</v>
      </c>
      <c r="AF248" t="s">
        <v>239</v>
      </c>
      <c r="AG248">
        <v>5</v>
      </c>
      <c r="AH248">
        <v>16625802</v>
      </c>
      <c r="AI248">
        <v>24800</v>
      </c>
    </row>
    <row r="249" spans="1:35">
      <c r="A249" t="s">
        <v>227</v>
      </c>
      <c r="B249" s="1">
        <v>46310</v>
      </c>
      <c r="C249">
        <v>1</v>
      </c>
      <c r="D249" t="s">
        <v>228</v>
      </c>
      <c r="E249" t="s">
        <v>251</v>
      </c>
      <c r="F249" t="s">
        <v>95</v>
      </c>
      <c r="G249" t="s">
        <v>259</v>
      </c>
      <c r="H249" t="s">
        <v>260</v>
      </c>
      <c r="I249">
        <v>726</v>
      </c>
      <c r="J249" t="s">
        <v>277</v>
      </c>
      <c r="K249">
        <v>41053588</v>
      </c>
      <c r="L249" t="s">
        <v>182</v>
      </c>
      <c r="M249" t="s">
        <v>235</v>
      </c>
      <c r="O249" t="s">
        <v>97</v>
      </c>
      <c r="P249" s="2">
        <v>0.64583333333333337</v>
      </c>
      <c r="Q249" s="2">
        <v>0.72916666666666663</v>
      </c>
      <c r="R249" t="s">
        <v>237</v>
      </c>
      <c r="Y249" s="2">
        <v>8.3333333333333329E-2</v>
      </c>
      <c r="Z249" s="2">
        <v>8.3333333333333329E-2</v>
      </c>
      <c r="AA249">
        <v>2</v>
      </c>
      <c r="AB249">
        <v>2</v>
      </c>
      <c r="AD249">
        <v>3</v>
      </c>
      <c r="AE249" t="s">
        <v>252</v>
      </c>
      <c r="AF249" t="s">
        <v>239</v>
      </c>
      <c r="AG249">
        <v>5</v>
      </c>
      <c r="AH249">
        <v>16625802</v>
      </c>
      <c r="AI249">
        <v>24800</v>
      </c>
    </row>
    <row r="250" spans="1:35">
      <c r="A250" t="s">
        <v>227</v>
      </c>
      <c r="B250" s="1">
        <v>46316</v>
      </c>
      <c r="C250">
        <v>1</v>
      </c>
      <c r="D250" t="s">
        <v>228</v>
      </c>
      <c r="E250" t="s">
        <v>251</v>
      </c>
      <c r="F250" t="s">
        <v>95</v>
      </c>
      <c r="G250" t="s">
        <v>259</v>
      </c>
      <c r="H250" t="s">
        <v>260</v>
      </c>
      <c r="I250">
        <v>726</v>
      </c>
      <c r="J250" t="s">
        <v>277</v>
      </c>
      <c r="K250">
        <v>41053588</v>
      </c>
      <c r="L250" t="s">
        <v>182</v>
      </c>
      <c r="M250" t="s">
        <v>235</v>
      </c>
      <c r="O250" t="s">
        <v>94</v>
      </c>
      <c r="P250" s="2">
        <v>0.5625</v>
      </c>
      <c r="Q250" s="2">
        <v>0.64583333333333337</v>
      </c>
      <c r="R250" t="s">
        <v>237</v>
      </c>
      <c r="Y250" s="2">
        <v>8.3333333333333329E-2</v>
      </c>
      <c r="Z250" s="2">
        <v>8.3333333333333329E-2</v>
      </c>
      <c r="AA250">
        <v>2</v>
      </c>
      <c r="AB250">
        <v>2</v>
      </c>
      <c r="AD250">
        <v>3</v>
      </c>
      <c r="AE250" t="s">
        <v>252</v>
      </c>
      <c r="AF250" t="s">
        <v>239</v>
      </c>
      <c r="AG250">
        <v>5</v>
      </c>
      <c r="AH250">
        <v>16625802</v>
      </c>
      <c r="AI250">
        <v>24800</v>
      </c>
    </row>
    <row r="251" spans="1:35">
      <c r="A251" t="s">
        <v>227</v>
      </c>
      <c r="B251" s="1">
        <v>46316</v>
      </c>
      <c r="C251">
        <v>1</v>
      </c>
      <c r="D251" t="s">
        <v>228</v>
      </c>
      <c r="E251" t="s">
        <v>251</v>
      </c>
      <c r="F251" t="s">
        <v>95</v>
      </c>
      <c r="G251" t="s">
        <v>259</v>
      </c>
      <c r="H251" t="s">
        <v>260</v>
      </c>
      <c r="I251">
        <v>726</v>
      </c>
      <c r="J251" t="s">
        <v>277</v>
      </c>
      <c r="K251">
        <v>41053588</v>
      </c>
      <c r="L251" t="s">
        <v>182</v>
      </c>
      <c r="M251" t="s">
        <v>235</v>
      </c>
      <c r="O251" t="s">
        <v>97</v>
      </c>
      <c r="P251" s="2">
        <v>0.64583333333333337</v>
      </c>
      <c r="Q251" s="2">
        <v>0.72916666666666663</v>
      </c>
      <c r="R251" t="s">
        <v>237</v>
      </c>
      <c r="Y251" s="2">
        <v>8.3333333333333329E-2</v>
      </c>
      <c r="Z251" s="2">
        <v>8.3333333333333329E-2</v>
      </c>
      <c r="AA251">
        <v>2</v>
      </c>
      <c r="AB251">
        <v>2</v>
      </c>
      <c r="AD251">
        <v>3</v>
      </c>
      <c r="AE251" t="s">
        <v>252</v>
      </c>
      <c r="AF251" t="s">
        <v>239</v>
      </c>
      <c r="AG251">
        <v>5</v>
      </c>
      <c r="AH251">
        <v>16625802</v>
      </c>
      <c r="AI251">
        <v>24800</v>
      </c>
    </row>
    <row r="252" spans="1:35">
      <c r="A252" t="s">
        <v>227</v>
      </c>
      <c r="B252" s="1">
        <v>46317</v>
      </c>
      <c r="C252">
        <v>1</v>
      </c>
      <c r="D252" t="s">
        <v>228</v>
      </c>
      <c r="E252" t="s">
        <v>251</v>
      </c>
      <c r="F252" t="s">
        <v>95</v>
      </c>
      <c r="G252" t="s">
        <v>259</v>
      </c>
      <c r="H252" t="s">
        <v>260</v>
      </c>
      <c r="I252">
        <v>726</v>
      </c>
      <c r="J252" t="s">
        <v>277</v>
      </c>
      <c r="K252">
        <v>41053588</v>
      </c>
      <c r="L252" t="s">
        <v>182</v>
      </c>
      <c r="M252" t="s">
        <v>235</v>
      </c>
      <c r="O252" t="s">
        <v>94</v>
      </c>
      <c r="P252" s="2">
        <v>0.5625</v>
      </c>
      <c r="Q252" s="2">
        <v>0.64583333333333337</v>
      </c>
      <c r="R252" t="s">
        <v>237</v>
      </c>
      <c r="Y252" s="2">
        <v>8.3333333333333329E-2</v>
      </c>
      <c r="Z252" s="2">
        <v>8.3333333333333329E-2</v>
      </c>
      <c r="AA252">
        <v>2</v>
      </c>
      <c r="AB252">
        <v>2</v>
      </c>
      <c r="AD252">
        <v>3</v>
      </c>
      <c r="AE252" t="s">
        <v>252</v>
      </c>
      <c r="AF252" t="s">
        <v>239</v>
      </c>
      <c r="AG252">
        <v>5</v>
      </c>
      <c r="AH252">
        <v>16625802</v>
      </c>
      <c r="AI252">
        <v>24800</v>
      </c>
    </row>
    <row r="253" spans="1:35">
      <c r="A253" t="s">
        <v>227</v>
      </c>
      <c r="B253" s="1">
        <v>46317</v>
      </c>
      <c r="C253">
        <v>1</v>
      </c>
      <c r="D253" t="s">
        <v>228</v>
      </c>
      <c r="E253" t="s">
        <v>251</v>
      </c>
      <c r="F253" t="s">
        <v>95</v>
      </c>
      <c r="G253" t="s">
        <v>259</v>
      </c>
      <c r="H253" t="s">
        <v>260</v>
      </c>
      <c r="I253">
        <v>726</v>
      </c>
      <c r="J253" t="s">
        <v>277</v>
      </c>
      <c r="K253">
        <v>41053588</v>
      </c>
      <c r="L253" t="s">
        <v>182</v>
      </c>
      <c r="M253" t="s">
        <v>235</v>
      </c>
      <c r="O253" t="s">
        <v>97</v>
      </c>
      <c r="P253" s="2">
        <v>0.64583333333333337</v>
      </c>
      <c r="Q253" s="2">
        <v>0.72916666666666663</v>
      </c>
      <c r="R253" t="s">
        <v>237</v>
      </c>
      <c r="Y253" s="2">
        <v>8.3333333333333329E-2</v>
      </c>
      <c r="Z253" s="2">
        <v>8.3333333333333329E-2</v>
      </c>
      <c r="AA253">
        <v>2</v>
      </c>
      <c r="AB253">
        <v>2</v>
      </c>
      <c r="AD253">
        <v>3</v>
      </c>
      <c r="AE253" t="s">
        <v>252</v>
      </c>
      <c r="AF253" t="s">
        <v>239</v>
      </c>
      <c r="AG253">
        <v>5</v>
      </c>
      <c r="AH253">
        <v>16625802</v>
      </c>
      <c r="AI253">
        <v>24800</v>
      </c>
    </row>
    <row r="254" spans="1:35">
      <c r="A254" t="s">
        <v>227</v>
      </c>
      <c r="B254" s="1">
        <v>46319</v>
      </c>
      <c r="C254">
        <v>1</v>
      </c>
      <c r="D254" t="s">
        <v>228</v>
      </c>
      <c r="E254" t="s">
        <v>251</v>
      </c>
      <c r="F254" t="s">
        <v>95</v>
      </c>
      <c r="G254" t="s">
        <v>259</v>
      </c>
      <c r="H254" t="s">
        <v>260</v>
      </c>
      <c r="I254">
        <v>726</v>
      </c>
      <c r="J254" t="s">
        <v>277</v>
      </c>
      <c r="K254">
        <v>41053588</v>
      </c>
      <c r="L254" t="s">
        <v>182</v>
      </c>
      <c r="M254" t="s">
        <v>235</v>
      </c>
      <c r="O254" t="s">
        <v>94</v>
      </c>
      <c r="P254" s="2">
        <v>0.5625</v>
      </c>
      <c r="Q254" s="2">
        <v>0.64583333333333337</v>
      </c>
      <c r="R254" t="s">
        <v>237</v>
      </c>
      <c r="Y254" s="2">
        <v>8.3333333333333329E-2</v>
      </c>
      <c r="Z254" s="2">
        <v>8.3333333333333329E-2</v>
      </c>
      <c r="AA254">
        <v>2</v>
      </c>
      <c r="AB254">
        <v>2</v>
      </c>
      <c r="AD254">
        <v>3</v>
      </c>
      <c r="AE254" t="s">
        <v>252</v>
      </c>
      <c r="AF254" t="s">
        <v>239</v>
      </c>
      <c r="AG254">
        <v>5</v>
      </c>
      <c r="AH254">
        <v>16625802</v>
      </c>
      <c r="AI254">
        <v>24800</v>
      </c>
    </row>
    <row r="255" spans="1:35">
      <c r="A255" t="s">
        <v>227</v>
      </c>
      <c r="B255" s="1">
        <v>46319</v>
      </c>
      <c r="C255">
        <v>1</v>
      </c>
      <c r="D255" t="s">
        <v>228</v>
      </c>
      <c r="E255" t="s">
        <v>251</v>
      </c>
      <c r="F255" t="s">
        <v>95</v>
      </c>
      <c r="G255" t="s">
        <v>259</v>
      </c>
      <c r="H255" t="s">
        <v>260</v>
      </c>
      <c r="I255">
        <v>726</v>
      </c>
      <c r="J255" t="s">
        <v>277</v>
      </c>
      <c r="K255">
        <v>41053588</v>
      </c>
      <c r="L255" t="s">
        <v>182</v>
      </c>
      <c r="M255" t="s">
        <v>235</v>
      </c>
      <c r="O255" t="s">
        <v>97</v>
      </c>
      <c r="P255" s="2">
        <v>0.64583333333333337</v>
      </c>
      <c r="Q255" s="2">
        <v>0.72916666666666663</v>
      </c>
      <c r="R255" t="s">
        <v>237</v>
      </c>
      <c r="Y255" s="2">
        <v>8.3333333333333329E-2</v>
      </c>
      <c r="Z255" s="2">
        <v>8.3333333333333329E-2</v>
      </c>
      <c r="AA255">
        <v>2</v>
      </c>
      <c r="AB255">
        <v>2</v>
      </c>
      <c r="AD255">
        <v>3</v>
      </c>
      <c r="AE255" t="s">
        <v>252</v>
      </c>
      <c r="AF255" t="s">
        <v>239</v>
      </c>
      <c r="AG255">
        <v>5</v>
      </c>
      <c r="AH255">
        <v>16625802</v>
      </c>
      <c r="AI255">
        <v>24800</v>
      </c>
    </row>
    <row r="256" spans="1:35">
      <c r="A256" t="s">
        <v>227</v>
      </c>
      <c r="B256" s="1">
        <v>46319</v>
      </c>
      <c r="C256">
        <v>1</v>
      </c>
      <c r="D256" t="s">
        <v>228</v>
      </c>
      <c r="E256" t="s">
        <v>251</v>
      </c>
      <c r="F256" t="s">
        <v>95</v>
      </c>
      <c r="G256" t="s">
        <v>259</v>
      </c>
      <c r="H256" t="s">
        <v>260</v>
      </c>
      <c r="I256">
        <v>726</v>
      </c>
      <c r="J256" t="s">
        <v>277</v>
      </c>
      <c r="K256">
        <v>41053588</v>
      </c>
      <c r="L256" t="s">
        <v>182</v>
      </c>
      <c r="M256" t="s">
        <v>235</v>
      </c>
      <c r="O256" t="s">
        <v>269</v>
      </c>
      <c r="P256" s="2">
        <v>0.72916666666666663</v>
      </c>
      <c r="Q256" s="2">
        <v>0.8125</v>
      </c>
      <c r="R256" t="s">
        <v>237</v>
      </c>
      <c r="Y256" s="2">
        <v>8.3333333333333329E-2</v>
      </c>
      <c r="Z256" s="2">
        <v>8.3333333333333329E-2</v>
      </c>
      <c r="AA256">
        <v>2</v>
      </c>
      <c r="AB256">
        <v>2</v>
      </c>
      <c r="AD256">
        <v>3</v>
      </c>
      <c r="AE256" t="s">
        <v>252</v>
      </c>
      <c r="AF256" t="s">
        <v>239</v>
      </c>
      <c r="AG256">
        <v>5</v>
      </c>
      <c r="AH256">
        <v>16625802</v>
      </c>
      <c r="AI256">
        <v>24800</v>
      </c>
    </row>
    <row r="257" spans="1:35">
      <c r="A257" t="s">
        <v>227</v>
      </c>
      <c r="B257" s="1">
        <v>46323</v>
      </c>
      <c r="C257">
        <v>1</v>
      </c>
      <c r="D257" t="s">
        <v>228</v>
      </c>
      <c r="E257" t="s">
        <v>251</v>
      </c>
      <c r="F257" t="s">
        <v>95</v>
      </c>
      <c r="G257" t="s">
        <v>259</v>
      </c>
      <c r="H257" t="s">
        <v>260</v>
      </c>
      <c r="I257">
        <v>726</v>
      </c>
      <c r="J257" t="s">
        <v>277</v>
      </c>
      <c r="K257">
        <v>41053588</v>
      </c>
      <c r="L257" t="s">
        <v>182</v>
      </c>
      <c r="M257" t="s">
        <v>235</v>
      </c>
      <c r="O257" t="s">
        <v>94</v>
      </c>
      <c r="P257" s="2">
        <v>0.5625</v>
      </c>
      <c r="Q257" s="2">
        <v>0.64583333333333337</v>
      </c>
      <c r="R257" t="s">
        <v>237</v>
      </c>
      <c r="Y257" s="2">
        <v>8.3333333333333329E-2</v>
      </c>
      <c r="Z257" s="2">
        <v>8.3333333333333329E-2</v>
      </c>
      <c r="AA257">
        <v>2</v>
      </c>
      <c r="AB257">
        <v>2</v>
      </c>
      <c r="AD257">
        <v>3</v>
      </c>
      <c r="AE257" t="s">
        <v>252</v>
      </c>
      <c r="AF257" t="s">
        <v>239</v>
      </c>
      <c r="AG257">
        <v>5</v>
      </c>
      <c r="AH257">
        <v>16625802</v>
      </c>
      <c r="AI257">
        <v>24800</v>
      </c>
    </row>
    <row r="258" spans="1:35">
      <c r="A258" t="s">
        <v>227</v>
      </c>
      <c r="B258" s="1">
        <v>46323</v>
      </c>
      <c r="C258">
        <v>1</v>
      </c>
      <c r="D258" t="s">
        <v>228</v>
      </c>
      <c r="E258" t="s">
        <v>251</v>
      </c>
      <c r="F258" t="s">
        <v>95</v>
      </c>
      <c r="G258" t="s">
        <v>259</v>
      </c>
      <c r="H258" t="s">
        <v>260</v>
      </c>
      <c r="I258">
        <v>726</v>
      </c>
      <c r="J258" t="s">
        <v>277</v>
      </c>
      <c r="K258">
        <v>41053588</v>
      </c>
      <c r="L258" t="s">
        <v>182</v>
      </c>
      <c r="M258" t="s">
        <v>235</v>
      </c>
      <c r="O258" t="s">
        <v>97</v>
      </c>
      <c r="P258" s="2">
        <v>0.64583333333333337</v>
      </c>
      <c r="Q258" s="2">
        <v>0.72916666666666663</v>
      </c>
      <c r="R258" t="s">
        <v>237</v>
      </c>
      <c r="Y258" s="2">
        <v>8.3333333333333329E-2</v>
      </c>
      <c r="Z258" s="2">
        <v>8.3333333333333329E-2</v>
      </c>
      <c r="AA258">
        <v>2</v>
      </c>
      <c r="AB258">
        <v>2</v>
      </c>
      <c r="AD258">
        <v>3</v>
      </c>
      <c r="AE258" t="s">
        <v>252</v>
      </c>
      <c r="AF258" t="s">
        <v>239</v>
      </c>
      <c r="AG258">
        <v>5</v>
      </c>
      <c r="AH258">
        <v>16625802</v>
      </c>
      <c r="AI258">
        <v>24800</v>
      </c>
    </row>
    <row r="259" spans="1:35">
      <c r="A259" t="s">
        <v>227</v>
      </c>
      <c r="B259" s="1">
        <v>46302</v>
      </c>
      <c r="C259">
        <v>1</v>
      </c>
      <c r="D259" t="s">
        <v>228</v>
      </c>
      <c r="E259" t="s">
        <v>253</v>
      </c>
      <c r="F259" t="s">
        <v>74</v>
      </c>
      <c r="G259" t="s">
        <v>259</v>
      </c>
      <c r="H259" t="s">
        <v>260</v>
      </c>
      <c r="I259">
        <v>60</v>
      </c>
      <c r="J259" t="s">
        <v>278</v>
      </c>
      <c r="K259">
        <v>18087798</v>
      </c>
      <c r="L259" t="s">
        <v>91</v>
      </c>
      <c r="M259" t="s">
        <v>235</v>
      </c>
      <c r="O259" t="s">
        <v>279</v>
      </c>
      <c r="P259" s="2">
        <v>0.29166666666666669</v>
      </c>
      <c r="Q259" s="2">
        <v>0.375</v>
      </c>
      <c r="R259" t="s">
        <v>280</v>
      </c>
      <c r="S259" t="s">
        <v>281</v>
      </c>
      <c r="T259" t="s">
        <v>74</v>
      </c>
      <c r="U259">
        <v>3</v>
      </c>
      <c r="V259">
        <v>6</v>
      </c>
      <c r="W259">
        <v>6</v>
      </c>
      <c r="X259">
        <v>6</v>
      </c>
      <c r="Y259" s="2">
        <v>8.3333333333333329E-2</v>
      </c>
      <c r="Z259" s="2">
        <v>8.3333333333333329E-2</v>
      </c>
      <c r="AA259">
        <v>2</v>
      </c>
      <c r="AB259">
        <v>2</v>
      </c>
      <c r="AD259">
        <v>5</v>
      </c>
      <c r="AE259" t="s">
        <v>255</v>
      </c>
      <c r="AF259" t="s">
        <v>243</v>
      </c>
      <c r="AG259">
        <v>0</v>
      </c>
      <c r="AH259">
        <v>16574783</v>
      </c>
      <c r="AI259">
        <v>1610</v>
      </c>
    </row>
    <row r="260" spans="1:35">
      <c r="A260" t="s">
        <v>227</v>
      </c>
      <c r="B260" s="1">
        <v>46302</v>
      </c>
      <c r="C260">
        <v>1</v>
      </c>
      <c r="D260" t="s">
        <v>228</v>
      </c>
      <c r="E260" t="s">
        <v>253</v>
      </c>
      <c r="F260" t="s">
        <v>74</v>
      </c>
      <c r="G260" t="s">
        <v>259</v>
      </c>
      <c r="H260" t="s">
        <v>260</v>
      </c>
      <c r="I260">
        <v>60</v>
      </c>
      <c r="J260" t="s">
        <v>278</v>
      </c>
      <c r="K260">
        <v>18087798</v>
      </c>
      <c r="L260" t="s">
        <v>91</v>
      </c>
      <c r="M260" t="s">
        <v>235</v>
      </c>
      <c r="O260" t="s">
        <v>282</v>
      </c>
      <c r="P260" s="2">
        <v>0.375</v>
      </c>
      <c r="Q260" s="2">
        <v>0.45833333333333331</v>
      </c>
      <c r="R260" t="s">
        <v>280</v>
      </c>
      <c r="S260" t="s">
        <v>281</v>
      </c>
      <c r="T260" t="s">
        <v>74</v>
      </c>
      <c r="U260">
        <v>3</v>
      </c>
      <c r="V260">
        <v>6</v>
      </c>
      <c r="W260">
        <v>6</v>
      </c>
      <c r="X260">
        <v>6</v>
      </c>
      <c r="Y260" s="2">
        <v>8.3333333333333329E-2</v>
      </c>
      <c r="Z260" s="2">
        <v>8.3333333333333329E-2</v>
      </c>
      <c r="AA260">
        <v>2</v>
      </c>
      <c r="AB260">
        <v>2</v>
      </c>
      <c r="AD260">
        <v>5</v>
      </c>
      <c r="AE260" t="s">
        <v>255</v>
      </c>
      <c r="AF260" t="s">
        <v>243</v>
      </c>
      <c r="AG260">
        <v>0</v>
      </c>
      <c r="AH260">
        <v>16574783</v>
      </c>
      <c r="AI260">
        <v>1610</v>
      </c>
    </row>
    <row r="261" spans="1:35">
      <c r="A261" t="s">
        <v>227</v>
      </c>
      <c r="B261" s="1">
        <v>46302</v>
      </c>
      <c r="C261">
        <v>1</v>
      </c>
      <c r="D261" t="s">
        <v>228</v>
      </c>
      <c r="E261" t="s">
        <v>253</v>
      </c>
      <c r="F261" t="s">
        <v>74</v>
      </c>
      <c r="G261" t="s">
        <v>259</v>
      </c>
      <c r="H261" t="s">
        <v>260</v>
      </c>
      <c r="I261">
        <v>60</v>
      </c>
      <c r="J261" t="s">
        <v>278</v>
      </c>
      <c r="K261">
        <v>18087798</v>
      </c>
      <c r="L261" t="s">
        <v>91</v>
      </c>
      <c r="M261" t="s">
        <v>235</v>
      </c>
      <c r="O261" t="s">
        <v>257</v>
      </c>
      <c r="P261" s="2">
        <v>0.45833333333333331</v>
      </c>
      <c r="Q261" s="2">
        <v>0.54166666666666663</v>
      </c>
      <c r="R261" t="s">
        <v>280</v>
      </c>
      <c r="S261" t="s">
        <v>281</v>
      </c>
      <c r="T261" t="s">
        <v>74</v>
      </c>
      <c r="U261">
        <v>3</v>
      </c>
      <c r="V261">
        <v>6</v>
      </c>
      <c r="W261">
        <v>6</v>
      </c>
      <c r="X261">
        <v>6</v>
      </c>
      <c r="Y261" s="2">
        <v>8.3333333333333329E-2</v>
      </c>
      <c r="Z261" s="2">
        <v>8.3333333333333329E-2</v>
      </c>
      <c r="AA261">
        <v>2</v>
      </c>
      <c r="AB261">
        <v>2</v>
      </c>
      <c r="AD261">
        <v>5</v>
      </c>
      <c r="AE261" t="s">
        <v>255</v>
      </c>
      <c r="AF261" t="s">
        <v>243</v>
      </c>
      <c r="AG261">
        <v>0</v>
      </c>
      <c r="AH261">
        <v>16574783</v>
      </c>
      <c r="AI261">
        <v>1610</v>
      </c>
    </row>
    <row r="262" spans="1:35">
      <c r="A262" t="s">
        <v>227</v>
      </c>
      <c r="B262" s="1">
        <v>46323</v>
      </c>
      <c r="C262">
        <v>1</v>
      </c>
      <c r="D262" t="s">
        <v>228</v>
      </c>
      <c r="E262" t="s">
        <v>253</v>
      </c>
      <c r="F262" t="s">
        <v>74</v>
      </c>
      <c r="G262" t="s">
        <v>259</v>
      </c>
      <c r="H262" t="s">
        <v>260</v>
      </c>
      <c r="I262">
        <v>439</v>
      </c>
      <c r="J262" t="s">
        <v>283</v>
      </c>
      <c r="K262">
        <v>73202521</v>
      </c>
      <c r="L262" t="s">
        <v>175</v>
      </c>
      <c r="M262" t="s">
        <v>235</v>
      </c>
      <c r="O262" t="s">
        <v>279</v>
      </c>
      <c r="P262" s="2">
        <v>0.29166666666666669</v>
      </c>
      <c r="Q262" s="2">
        <v>0.375</v>
      </c>
      <c r="R262" t="s">
        <v>237</v>
      </c>
      <c r="Y262" s="2">
        <v>8.3333333333333329E-2</v>
      </c>
      <c r="Z262" s="2">
        <v>8.3333333333333329E-2</v>
      </c>
      <c r="AA262">
        <v>2</v>
      </c>
      <c r="AB262">
        <v>2</v>
      </c>
      <c r="AD262">
        <v>5</v>
      </c>
      <c r="AE262" t="s">
        <v>255</v>
      </c>
      <c r="AF262" t="s">
        <v>243</v>
      </c>
      <c r="AG262">
        <v>0</v>
      </c>
      <c r="AH262">
        <v>16638725</v>
      </c>
      <c r="AI262">
        <v>6356</v>
      </c>
    </row>
    <row r="263" spans="1:35">
      <c r="A263" t="s">
        <v>227</v>
      </c>
      <c r="B263" s="1">
        <v>46323</v>
      </c>
      <c r="C263">
        <v>1</v>
      </c>
      <c r="D263" t="s">
        <v>228</v>
      </c>
      <c r="E263" t="s">
        <v>253</v>
      </c>
      <c r="F263" t="s">
        <v>74</v>
      </c>
      <c r="G263" t="s">
        <v>259</v>
      </c>
      <c r="H263" t="s">
        <v>260</v>
      </c>
      <c r="I263">
        <v>439</v>
      </c>
      <c r="J263" t="s">
        <v>283</v>
      </c>
      <c r="K263">
        <v>73202521</v>
      </c>
      <c r="L263" t="s">
        <v>175</v>
      </c>
      <c r="M263" t="s">
        <v>235</v>
      </c>
      <c r="O263" t="s">
        <v>282</v>
      </c>
      <c r="P263" s="2">
        <v>0.375</v>
      </c>
      <c r="Q263" s="2">
        <v>0.45833333333333331</v>
      </c>
      <c r="R263" t="s">
        <v>237</v>
      </c>
      <c r="Y263" s="2">
        <v>8.3333333333333329E-2</v>
      </c>
      <c r="Z263" s="2">
        <v>8.3333333333333329E-2</v>
      </c>
      <c r="AA263">
        <v>2</v>
      </c>
      <c r="AB263">
        <v>2</v>
      </c>
      <c r="AD263">
        <v>5</v>
      </c>
      <c r="AE263" t="s">
        <v>255</v>
      </c>
      <c r="AF263" t="s">
        <v>243</v>
      </c>
      <c r="AG263">
        <v>0</v>
      </c>
      <c r="AH263">
        <v>16638725</v>
      </c>
      <c r="AI263">
        <v>6356</v>
      </c>
    </row>
    <row r="264" spans="1:35">
      <c r="A264" t="s">
        <v>227</v>
      </c>
      <c r="B264" s="1">
        <v>46323</v>
      </c>
      <c r="C264">
        <v>1</v>
      </c>
      <c r="D264" t="s">
        <v>228</v>
      </c>
      <c r="E264" t="s">
        <v>253</v>
      </c>
      <c r="F264" t="s">
        <v>74</v>
      </c>
      <c r="G264" t="s">
        <v>259</v>
      </c>
      <c r="H264" t="s">
        <v>260</v>
      </c>
      <c r="I264">
        <v>439</v>
      </c>
      <c r="J264" t="s">
        <v>283</v>
      </c>
      <c r="K264">
        <v>73202521</v>
      </c>
      <c r="L264" t="s">
        <v>175</v>
      </c>
      <c r="M264" t="s">
        <v>235</v>
      </c>
      <c r="O264" t="s">
        <v>257</v>
      </c>
      <c r="P264" s="2">
        <v>0.45833333333333331</v>
      </c>
      <c r="Q264" s="2">
        <v>0.54166666666666663</v>
      </c>
      <c r="R264" t="s">
        <v>237</v>
      </c>
      <c r="Y264" s="2">
        <v>8.3333333333333329E-2</v>
      </c>
      <c r="Z264" s="2">
        <v>8.3333333333333329E-2</v>
      </c>
      <c r="AA264">
        <v>2</v>
      </c>
      <c r="AB264">
        <v>2</v>
      </c>
      <c r="AD264">
        <v>5</v>
      </c>
      <c r="AE264" t="s">
        <v>255</v>
      </c>
      <c r="AF264" t="s">
        <v>243</v>
      </c>
      <c r="AG264">
        <v>0</v>
      </c>
      <c r="AH264">
        <v>16638725</v>
      </c>
      <c r="AI264">
        <v>6356</v>
      </c>
    </row>
    <row r="265" spans="1:35">
      <c r="A265" t="s">
        <v>227</v>
      </c>
      <c r="B265" s="1">
        <v>46297</v>
      </c>
      <c r="C265">
        <v>1</v>
      </c>
      <c r="D265" t="s">
        <v>228</v>
      </c>
      <c r="E265" t="s">
        <v>253</v>
      </c>
      <c r="F265" t="s">
        <v>74</v>
      </c>
      <c r="G265" t="s">
        <v>259</v>
      </c>
      <c r="H265" t="s">
        <v>260</v>
      </c>
      <c r="I265">
        <v>685</v>
      </c>
      <c r="J265" t="s">
        <v>249</v>
      </c>
      <c r="K265">
        <v>17848296</v>
      </c>
      <c r="L265" t="s">
        <v>139</v>
      </c>
      <c r="M265" t="s">
        <v>235</v>
      </c>
      <c r="O265" t="s">
        <v>66</v>
      </c>
      <c r="P265" s="2">
        <v>0.5</v>
      </c>
      <c r="Q265" s="2">
        <v>0.54166666666666663</v>
      </c>
      <c r="R265" t="s">
        <v>237</v>
      </c>
      <c r="Y265" s="2">
        <v>4.1666666666666664E-2</v>
      </c>
      <c r="Z265" s="2">
        <v>4.1666666666666664E-2</v>
      </c>
      <c r="AA265">
        <v>1</v>
      </c>
      <c r="AB265">
        <v>1</v>
      </c>
      <c r="AD265">
        <v>5</v>
      </c>
      <c r="AE265" t="s">
        <v>255</v>
      </c>
      <c r="AF265" t="s">
        <v>256</v>
      </c>
      <c r="AG265">
        <v>0</v>
      </c>
      <c r="AH265">
        <v>11627421</v>
      </c>
      <c r="AI265">
        <v>774</v>
      </c>
    </row>
    <row r="266" spans="1:35">
      <c r="A266" t="s">
        <v>227</v>
      </c>
      <c r="B266" s="1">
        <v>46301</v>
      </c>
      <c r="C266">
        <v>1</v>
      </c>
      <c r="D266" t="s">
        <v>228</v>
      </c>
      <c r="E266" t="s">
        <v>253</v>
      </c>
      <c r="F266" t="s">
        <v>74</v>
      </c>
      <c r="G266" t="s">
        <v>259</v>
      </c>
      <c r="H266" t="s">
        <v>260</v>
      </c>
      <c r="I266">
        <v>685</v>
      </c>
      <c r="J266" t="s">
        <v>249</v>
      </c>
      <c r="K266">
        <v>17848296</v>
      </c>
      <c r="L266" t="s">
        <v>139</v>
      </c>
      <c r="M266" t="s">
        <v>235</v>
      </c>
      <c r="O266" t="s">
        <v>66</v>
      </c>
      <c r="P266" s="2">
        <v>0.5</v>
      </c>
      <c r="Q266" s="2">
        <v>0.54166666666666663</v>
      </c>
      <c r="R266" t="s">
        <v>237</v>
      </c>
      <c r="Y266" s="2">
        <v>4.1666666666666664E-2</v>
      </c>
      <c r="Z266" s="2">
        <v>4.1666666666666664E-2</v>
      </c>
      <c r="AA266">
        <v>1</v>
      </c>
      <c r="AB266">
        <v>1</v>
      </c>
      <c r="AD266">
        <v>5</v>
      </c>
      <c r="AE266" t="s">
        <v>255</v>
      </c>
      <c r="AF266" t="s">
        <v>256</v>
      </c>
      <c r="AG266">
        <v>0</v>
      </c>
      <c r="AH266">
        <v>11627421</v>
      </c>
      <c r="AI266">
        <v>774</v>
      </c>
    </row>
    <row r="267" spans="1:35">
      <c r="A267" t="s">
        <v>227</v>
      </c>
      <c r="B267" s="1">
        <v>46307</v>
      </c>
      <c r="C267">
        <v>1</v>
      </c>
      <c r="D267" t="s">
        <v>228</v>
      </c>
      <c r="E267" t="s">
        <v>253</v>
      </c>
      <c r="F267" t="s">
        <v>74</v>
      </c>
      <c r="G267" t="s">
        <v>259</v>
      </c>
      <c r="H267" t="s">
        <v>260</v>
      </c>
      <c r="I267">
        <v>685</v>
      </c>
      <c r="J267" t="s">
        <v>249</v>
      </c>
      <c r="K267">
        <v>17848296</v>
      </c>
      <c r="L267" t="s">
        <v>139</v>
      </c>
      <c r="M267" t="s">
        <v>235</v>
      </c>
      <c r="O267" t="s">
        <v>66</v>
      </c>
      <c r="P267" s="2">
        <v>0.5</v>
      </c>
      <c r="Q267" s="2">
        <v>0.54166666666666663</v>
      </c>
      <c r="R267" t="s">
        <v>237</v>
      </c>
      <c r="Y267" s="2">
        <v>4.1666666666666664E-2</v>
      </c>
      <c r="Z267" s="2">
        <v>4.1666666666666664E-2</v>
      </c>
      <c r="AA267">
        <v>1</v>
      </c>
      <c r="AB267">
        <v>1</v>
      </c>
      <c r="AD267">
        <v>5</v>
      </c>
      <c r="AE267" t="s">
        <v>255</v>
      </c>
      <c r="AF267" t="s">
        <v>256</v>
      </c>
      <c r="AG267">
        <v>0</v>
      </c>
      <c r="AH267">
        <v>11627421</v>
      </c>
      <c r="AI267">
        <v>774</v>
      </c>
    </row>
    <row r="268" spans="1:35">
      <c r="A268" t="s">
        <v>227</v>
      </c>
      <c r="B268" s="1">
        <v>46315</v>
      </c>
      <c r="C268">
        <v>1</v>
      </c>
      <c r="D268" t="s">
        <v>228</v>
      </c>
      <c r="E268" t="s">
        <v>253</v>
      </c>
      <c r="F268" t="s">
        <v>74</v>
      </c>
      <c r="G268" t="s">
        <v>259</v>
      </c>
      <c r="H268" t="s">
        <v>260</v>
      </c>
      <c r="I268">
        <v>685</v>
      </c>
      <c r="J268" t="s">
        <v>249</v>
      </c>
      <c r="K268">
        <v>17848296</v>
      </c>
      <c r="L268" t="s">
        <v>139</v>
      </c>
      <c r="M268" t="s">
        <v>235</v>
      </c>
      <c r="O268" t="s">
        <v>66</v>
      </c>
      <c r="P268" s="2">
        <v>0.5</v>
      </c>
      <c r="Q268" s="2">
        <v>0.54166666666666663</v>
      </c>
      <c r="R268" t="s">
        <v>237</v>
      </c>
      <c r="Y268" s="2">
        <v>4.1666666666666664E-2</v>
      </c>
      <c r="Z268" s="2">
        <v>4.1666666666666664E-2</v>
      </c>
      <c r="AA268">
        <v>1</v>
      </c>
      <c r="AB268">
        <v>1</v>
      </c>
      <c r="AD268">
        <v>5</v>
      </c>
      <c r="AE268" t="s">
        <v>255</v>
      </c>
      <c r="AF268" t="s">
        <v>256</v>
      </c>
      <c r="AG268">
        <v>0</v>
      </c>
      <c r="AH268">
        <v>11627421</v>
      </c>
      <c r="AI268">
        <v>774</v>
      </c>
    </row>
    <row r="269" spans="1:35">
      <c r="A269" t="s">
        <v>227</v>
      </c>
      <c r="B269" s="1">
        <v>46322</v>
      </c>
      <c r="C269">
        <v>1</v>
      </c>
      <c r="D269" t="s">
        <v>228</v>
      </c>
      <c r="E269" t="s">
        <v>253</v>
      </c>
      <c r="F269" t="s">
        <v>74</v>
      </c>
      <c r="G269" t="s">
        <v>259</v>
      </c>
      <c r="H269" t="s">
        <v>260</v>
      </c>
      <c r="I269">
        <v>685</v>
      </c>
      <c r="J269" t="s">
        <v>249</v>
      </c>
      <c r="K269">
        <v>17848296</v>
      </c>
      <c r="L269" t="s">
        <v>139</v>
      </c>
      <c r="M269" t="s">
        <v>235</v>
      </c>
      <c r="O269" t="s">
        <v>284</v>
      </c>
      <c r="P269" s="2">
        <v>0.75</v>
      </c>
      <c r="Q269" s="2">
        <v>0.79166666666666663</v>
      </c>
      <c r="R269" t="s">
        <v>237</v>
      </c>
      <c r="Y269" s="2">
        <v>4.1666666666666664E-2</v>
      </c>
      <c r="Z269" s="2">
        <v>4.1666666666666664E-2</v>
      </c>
      <c r="AA269">
        <v>1</v>
      </c>
      <c r="AB269">
        <v>1</v>
      </c>
      <c r="AD269">
        <v>5</v>
      </c>
      <c r="AE269" t="s">
        <v>255</v>
      </c>
      <c r="AF269" t="s">
        <v>256</v>
      </c>
      <c r="AG269">
        <v>0</v>
      </c>
      <c r="AH269">
        <v>11627421</v>
      </c>
      <c r="AI269">
        <v>774</v>
      </c>
    </row>
    <row r="270" spans="1:35">
      <c r="A270" t="s">
        <v>227</v>
      </c>
      <c r="B270" s="1">
        <v>46325</v>
      </c>
      <c r="C270">
        <v>1</v>
      </c>
      <c r="D270" t="s">
        <v>228</v>
      </c>
      <c r="E270" t="s">
        <v>253</v>
      </c>
      <c r="F270" t="s">
        <v>74</v>
      </c>
      <c r="G270" t="s">
        <v>259</v>
      </c>
      <c r="H270" t="s">
        <v>260</v>
      </c>
      <c r="I270">
        <v>685</v>
      </c>
      <c r="J270" t="s">
        <v>249</v>
      </c>
      <c r="K270">
        <v>17848296</v>
      </c>
      <c r="L270" t="s">
        <v>139</v>
      </c>
      <c r="M270" t="s">
        <v>235</v>
      </c>
      <c r="O270" t="s">
        <v>66</v>
      </c>
      <c r="P270" s="2">
        <v>0.5</v>
      </c>
      <c r="Q270" s="2">
        <v>0.54166666666666663</v>
      </c>
      <c r="R270" t="s">
        <v>237</v>
      </c>
      <c r="Y270" s="2">
        <v>4.1666666666666664E-2</v>
      </c>
      <c r="Z270" s="2">
        <v>4.1666666666666664E-2</v>
      </c>
      <c r="AA270">
        <v>1</v>
      </c>
      <c r="AB270">
        <v>1</v>
      </c>
      <c r="AD270">
        <v>5</v>
      </c>
      <c r="AE270" t="s">
        <v>255</v>
      </c>
      <c r="AF270" t="s">
        <v>256</v>
      </c>
      <c r="AG270">
        <v>0</v>
      </c>
      <c r="AH270">
        <v>11627421</v>
      </c>
      <c r="AI270">
        <v>774</v>
      </c>
    </row>
    <row r="271" spans="1:35">
      <c r="A271" t="s">
        <v>227</v>
      </c>
      <c r="B271" s="1">
        <v>46300</v>
      </c>
      <c r="C271">
        <v>1</v>
      </c>
      <c r="D271" t="s">
        <v>228</v>
      </c>
      <c r="E271" t="s">
        <v>253</v>
      </c>
      <c r="F271" t="s">
        <v>74</v>
      </c>
      <c r="G271" t="s">
        <v>259</v>
      </c>
      <c r="H271" t="s">
        <v>260</v>
      </c>
      <c r="I271">
        <v>685</v>
      </c>
      <c r="J271" t="s">
        <v>249</v>
      </c>
      <c r="K271">
        <v>18087798</v>
      </c>
      <c r="L271" t="s">
        <v>91</v>
      </c>
      <c r="M271" t="s">
        <v>235</v>
      </c>
      <c r="O271" t="s">
        <v>66</v>
      </c>
      <c r="P271" s="2">
        <v>0.5</v>
      </c>
      <c r="Q271" s="2">
        <v>0.54166666666666663</v>
      </c>
      <c r="R271" t="s">
        <v>237</v>
      </c>
      <c r="Y271" s="2">
        <v>4.1666666666666664E-2</v>
      </c>
      <c r="Z271" s="2">
        <v>4.1666666666666664E-2</v>
      </c>
      <c r="AA271">
        <v>1</v>
      </c>
      <c r="AB271">
        <v>1</v>
      </c>
      <c r="AD271">
        <v>5</v>
      </c>
      <c r="AE271" t="s">
        <v>255</v>
      </c>
      <c r="AF271" t="s">
        <v>243</v>
      </c>
      <c r="AG271">
        <v>0</v>
      </c>
      <c r="AH271">
        <v>16574783</v>
      </c>
      <c r="AI271">
        <v>1610</v>
      </c>
    </row>
    <row r="272" spans="1:35">
      <c r="A272" t="s">
        <v>227</v>
      </c>
      <c r="B272" s="1">
        <v>46309</v>
      </c>
      <c r="C272">
        <v>1</v>
      </c>
      <c r="D272" t="s">
        <v>228</v>
      </c>
      <c r="E272" t="s">
        <v>253</v>
      </c>
      <c r="F272" t="s">
        <v>74</v>
      </c>
      <c r="G272" t="s">
        <v>259</v>
      </c>
      <c r="H272" t="s">
        <v>260</v>
      </c>
      <c r="I272">
        <v>685</v>
      </c>
      <c r="J272" t="s">
        <v>249</v>
      </c>
      <c r="K272">
        <v>18087798</v>
      </c>
      <c r="L272" t="s">
        <v>91</v>
      </c>
      <c r="M272" t="s">
        <v>235</v>
      </c>
      <c r="O272" t="s">
        <v>66</v>
      </c>
      <c r="P272" s="2">
        <v>0.5</v>
      </c>
      <c r="Q272" s="2">
        <v>0.54166666666666663</v>
      </c>
      <c r="R272" t="s">
        <v>237</v>
      </c>
      <c r="Y272" s="2">
        <v>4.1666666666666664E-2</v>
      </c>
      <c r="Z272" s="2">
        <v>4.1666666666666664E-2</v>
      </c>
      <c r="AA272">
        <v>1</v>
      </c>
      <c r="AB272">
        <v>1</v>
      </c>
      <c r="AD272">
        <v>5</v>
      </c>
      <c r="AE272" t="s">
        <v>255</v>
      </c>
      <c r="AF272" t="s">
        <v>243</v>
      </c>
      <c r="AG272">
        <v>0</v>
      </c>
      <c r="AH272">
        <v>16574783</v>
      </c>
      <c r="AI272">
        <v>1610</v>
      </c>
    </row>
    <row r="273" spans="1:35">
      <c r="A273" t="s">
        <v>227</v>
      </c>
      <c r="B273" s="1">
        <v>46322</v>
      </c>
      <c r="C273">
        <v>1</v>
      </c>
      <c r="D273" t="s">
        <v>228</v>
      </c>
      <c r="E273" t="s">
        <v>253</v>
      </c>
      <c r="F273" t="s">
        <v>74</v>
      </c>
      <c r="G273" t="s">
        <v>259</v>
      </c>
      <c r="H273" t="s">
        <v>260</v>
      </c>
      <c r="I273">
        <v>685</v>
      </c>
      <c r="J273" t="s">
        <v>249</v>
      </c>
      <c r="K273">
        <v>18087798</v>
      </c>
      <c r="L273" t="s">
        <v>91</v>
      </c>
      <c r="M273" t="s">
        <v>235</v>
      </c>
      <c r="O273" t="s">
        <v>66</v>
      </c>
      <c r="P273" s="2">
        <v>0.5</v>
      </c>
      <c r="Q273" s="2">
        <v>0.54166666666666663</v>
      </c>
      <c r="R273" t="s">
        <v>237</v>
      </c>
      <c r="Y273" s="2">
        <v>4.1666666666666664E-2</v>
      </c>
      <c r="Z273" s="2">
        <v>4.1666666666666664E-2</v>
      </c>
      <c r="AA273">
        <v>1</v>
      </c>
      <c r="AB273">
        <v>1</v>
      </c>
      <c r="AD273">
        <v>5</v>
      </c>
      <c r="AE273" t="s">
        <v>255</v>
      </c>
      <c r="AF273" t="s">
        <v>243</v>
      </c>
      <c r="AG273">
        <v>0</v>
      </c>
      <c r="AH273">
        <v>16574783</v>
      </c>
      <c r="AI273">
        <v>1610</v>
      </c>
    </row>
    <row r="274" spans="1:35">
      <c r="A274" t="s">
        <v>227</v>
      </c>
      <c r="B274" s="1">
        <v>46323</v>
      </c>
      <c r="C274">
        <v>1</v>
      </c>
      <c r="D274" t="s">
        <v>228</v>
      </c>
      <c r="E274" t="s">
        <v>253</v>
      </c>
      <c r="F274" t="s">
        <v>74</v>
      </c>
      <c r="G274" t="s">
        <v>259</v>
      </c>
      <c r="H274" t="s">
        <v>260</v>
      </c>
      <c r="I274">
        <v>685</v>
      </c>
      <c r="J274" t="s">
        <v>249</v>
      </c>
      <c r="K274">
        <v>18087798</v>
      </c>
      <c r="L274" t="s">
        <v>91</v>
      </c>
      <c r="M274" t="s">
        <v>235</v>
      </c>
      <c r="O274" t="s">
        <v>284</v>
      </c>
      <c r="P274" s="2">
        <v>0.75</v>
      </c>
      <c r="Q274" s="2">
        <v>0.79166666666666663</v>
      </c>
      <c r="R274" t="s">
        <v>237</v>
      </c>
      <c r="Y274" s="2">
        <v>4.1666666666666664E-2</v>
      </c>
      <c r="Z274" s="2">
        <v>4.1666666666666664E-2</v>
      </c>
      <c r="AA274">
        <v>1</v>
      </c>
      <c r="AB274">
        <v>1</v>
      </c>
      <c r="AD274">
        <v>5</v>
      </c>
      <c r="AE274" t="s">
        <v>255</v>
      </c>
      <c r="AF274" t="s">
        <v>243</v>
      </c>
      <c r="AG274">
        <v>0</v>
      </c>
      <c r="AH274">
        <v>16574783</v>
      </c>
      <c r="AI274">
        <v>1610</v>
      </c>
    </row>
    <row r="275" spans="1:35">
      <c r="A275" t="s">
        <v>227</v>
      </c>
      <c r="B275" s="1">
        <v>46319</v>
      </c>
      <c r="C275">
        <v>1</v>
      </c>
      <c r="D275" t="s">
        <v>228</v>
      </c>
      <c r="E275" t="s">
        <v>253</v>
      </c>
      <c r="F275" t="s">
        <v>74</v>
      </c>
      <c r="G275" t="s">
        <v>259</v>
      </c>
      <c r="H275" t="s">
        <v>260</v>
      </c>
      <c r="I275">
        <v>685</v>
      </c>
      <c r="J275" t="s">
        <v>249</v>
      </c>
      <c r="K275">
        <v>44731102</v>
      </c>
      <c r="L275" t="s">
        <v>72</v>
      </c>
      <c r="M275" t="s">
        <v>235</v>
      </c>
      <c r="O275" t="s">
        <v>66</v>
      </c>
      <c r="P275" s="2">
        <v>0.5</v>
      </c>
      <c r="Q275" s="2">
        <v>0.54166666666666663</v>
      </c>
      <c r="R275" t="s">
        <v>237</v>
      </c>
      <c r="Y275" s="2">
        <v>4.1666666666666664E-2</v>
      </c>
      <c r="Z275" s="2">
        <v>4.1666666666666664E-2</v>
      </c>
      <c r="AA275">
        <v>1</v>
      </c>
      <c r="AB275">
        <v>1</v>
      </c>
      <c r="AD275">
        <v>5</v>
      </c>
      <c r="AE275" t="s">
        <v>255</v>
      </c>
      <c r="AF275" t="s">
        <v>243</v>
      </c>
      <c r="AG275">
        <v>0</v>
      </c>
      <c r="AH275">
        <v>16629913</v>
      </c>
      <c r="AI275">
        <v>4351</v>
      </c>
    </row>
    <row r="276" spans="1:35">
      <c r="A276" t="s">
        <v>227</v>
      </c>
      <c r="B276" s="1">
        <v>46321</v>
      </c>
      <c r="C276">
        <v>1</v>
      </c>
      <c r="D276" t="s">
        <v>228</v>
      </c>
      <c r="E276" t="s">
        <v>253</v>
      </c>
      <c r="F276" t="s">
        <v>74</v>
      </c>
      <c r="G276" t="s">
        <v>259</v>
      </c>
      <c r="H276" t="s">
        <v>260</v>
      </c>
      <c r="I276">
        <v>685</v>
      </c>
      <c r="J276" t="s">
        <v>249</v>
      </c>
      <c r="K276">
        <v>73202521</v>
      </c>
      <c r="L276" t="s">
        <v>175</v>
      </c>
      <c r="M276" t="s">
        <v>235</v>
      </c>
      <c r="O276" t="s">
        <v>66</v>
      </c>
      <c r="P276" s="2">
        <v>0.5</v>
      </c>
      <c r="Q276" s="2">
        <v>0.54166666666666663</v>
      </c>
      <c r="R276" t="s">
        <v>237</v>
      </c>
      <c r="Y276" s="2">
        <v>4.1666666666666664E-2</v>
      </c>
      <c r="Z276" s="2">
        <v>4.1666666666666664E-2</v>
      </c>
      <c r="AA276">
        <v>1</v>
      </c>
      <c r="AB276">
        <v>1</v>
      </c>
      <c r="AD276">
        <v>5</v>
      </c>
      <c r="AE276" t="s">
        <v>255</v>
      </c>
      <c r="AF276" t="s">
        <v>243</v>
      </c>
      <c r="AG276">
        <v>0</v>
      </c>
      <c r="AH276">
        <v>16638725</v>
      </c>
      <c r="AI276">
        <v>6356</v>
      </c>
    </row>
    <row r="277" spans="1:35">
      <c r="A277" t="s">
        <v>227</v>
      </c>
      <c r="B277" s="1">
        <v>46316</v>
      </c>
      <c r="C277">
        <v>1</v>
      </c>
      <c r="D277" t="s">
        <v>228</v>
      </c>
      <c r="E277" t="s">
        <v>253</v>
      </c>
      <c r="F277" t="s">
        <v>74</v>
      </c>
      <c r="G277" t="s">
        <v>259</v>
      </c>
      <c r="H277" t="s">
        <v>260</v>
      </c>
      <c r="I277">
        <v>685</v>
      </c>
      <c r="J277" t="s">
        <v>249</v>
      </c>
      <c r="K277">
        <v>73634672</v>
      </c>
      <c r="L277" t="s">
        <v>138</v>
      </c>
      <c r="M277" t="s">
        <v>235</v>
      </c>
      <c r="O277" t="s">
        <v>66</v>
      </c>
      <c r="P277" s="2">
        <v>0.5</v>
      </c>
      <c r="Q277" s="2">
        <v>0.54166666666666663</v>
      </c>
      <c r="R277" t="s">
        <v>237</v>
      </c>
      <c r="Y277" s="2">
        <v>4.1666666666666664E-2</v>
      </c>
      <c r="Z277" s="2">
        <v>4.1666666666666664E-2</v>
      </c>
      <c r="AA277">
        <v>1</v>
      </c>
      <c r="AB277">
        <v>1</v>
      </c>
      <c r="AD277">
        <v>5</v>
      </c>
      <c r="AE277" t="s">
        <v>255</v>
      </c>
      <c r="AF277" t="s">
        <v>243</v>
      </c>
      <c r="AG277">
        <v>0</v>
      </c>
      <c r="AH277">
        <v>16655182</v>
      </c>
      <c r="AI277">
        <v>6335</v>
      </c>
    </row>
    <row r="278" spans="1:35">
      <c r="A278" t="s">
        <v>227</v>
      </c>
      <c r="B278" s="1">
        <v>46296</v>
      </c>
      <c r="C278">
        <v>1</v>
      </c>
      <c r="D278" t="s">
        <v>228</v>
      </c>
      <c r="E278" t="s">
        <v>258</v>
      </c>
      <c r="F278" t="s">
        <v>117</v>
      </c>
      <c r="G278" t="s">
        <v>285</v>
      </c>
      <c r="H278" t="s">
        <v>286</v>
      </c>
      <c r="I278">
        <v>5</v>
      </c>
      <c r="J278" t="s">
        <v>120</v>
      </c>
      <c r="K278">
        <v>18181392</v>
      </c>
      <c r="L278" t="s">
        <v>119</v>
      </c>
      <c r="M278" t="s">
        <v>235</v>
      </c>
      <c r="O278" t="s">
        <v>89</v>
      </c>
      <c r="P278" s="2">
        <v>0.33333333333333331</v>
      </c>
      <c r="Q278" s="2">
        <v>0.54166666666666663</v>
      </c>
      <c r="R278" t="s">
        <v>280</v>
      </c>
      <c r="S278" t="s">
        <v>287</v>
      </c>
      <c r="T278" t="s">
        <v>117</v>
      </c>
      <c r="U278">
        <v>3</v>
      </c>
      <c r="V278">
        <v>15</v>
      </c>
      <c r="W278">
        <v>11</v>
      </c>
      <c r="X278">
        <v>11</v>
      </c>
      <c r="Y278" s="2">
        <v>0.20833333333333334</v>
      </c>
      <c r="Z278" s="2">
        <v>0.15277777777777776</v>
      </c>
      <c r="AA278">
        <v>5</v>
      </c>
      <c r="AB278">
        <v>3</v>
      </c>
      <c r="AC278">
        <v>40</v>
      </c>
      <c r="AD278">
        <v>4</v>
      </c>
      <c r="AE278" t="s">
        <v>261</v>
      </c>
      <c r="AF278" t="s">
        <v>243</v>
      </c>
      <c r="AG278">
        <v>3</v>
      </c>
      <c r="AH278">
        <v>14016355</v>
      </c>
      <c r="AI278">
        <v>7563</v>
      </c>
    </row>
    <row r="279" spans="1:35">
      <c r="A279" t="s">
        <v>227</v>
      </c>
      <c r="B279" s="1">
        <v>46297</v>
      </c>
      <c r="C279">
        <v>1</v>
      </c>
      <c r="D279" t="s">
        <v>228</v>
      </c>
      <c r="E279" t="s">
        <v>258</v>
      </c>
      <c r="F279" t="s">
        <v>117</v>
      </c>
      <c r="G279" t="s">
        <v>285</v>
      </c>
      <c r="H279" t="s">
        <v>286</v>
      </c>
      <c r="I279">
        <v>5</v>
      </c>
      <c r="J279" t="s">
        <v>120</v>
      </c>
      <c r="K279">
        <v>18181392</v>
      </c>
      <c r="L279" t="s">
        <v>119</v>
      </c>
      <c r="M279" t="s">
        <v>235</v>
      </c>
      <c r="O279" t="s">
        <v>89</v>
      </c>
      <c r="P279" s="2">
        <v>0.33333333333333331</v>
      </c>
      <c r="Q279" s="2">
        <v>0.54166666666666663</v>
      </c>
      <c r="R279" t="s">
        <v>280</v>
      </c>
      <c r="S279" t="s">
        <v>287</v>
      </c>
      <c r="T279" t="s">
        <v>117</v>
      </c>
      <c r="U279">
        <v>3</v>
      </c>
      <c r="V279">
        <v>15</v>
      </c>
      <c r="W279">
        <v>12</v>
      </c>
      <c r="X279">
        <v>12</v>
      </c>
      <c r="Y279" s="2">
        <v>0.20833333333333334</v>
      </c>
      <c r="Z279" s="2">
        <v>0.16666666666666666</v>
      </c>
      <c r="AA279">
        <v>5</v>
      </c>
      <c r="AB279">
        <v>4</v>
      </c>
      <c r="AC279">
        <v>0</v>
      </c>
      <c r="AD279">
        <v>4</v>
      </c>
      <c r="AE279" t="s">
        <v>261</v>
      </c>
      <c r="AF279" t="s">
        <v>243</v>
      </c>
      <c r="AG279">
        <v>3</v>
      </c>
      <c r="AH279">
        <v>14016355</v>
      </c>
      <c r="AI279">
        <v>7563</v>
      </c>
    </row>
    <row r="280" spans="1:35">
      <c r="A280" t="s">
        <v>227</v>
      </c>
      <c r="B280" s="1">
        <v>46298</v>
      </c>
      <c r="C280">
        <v>1</v>
      </c>
      <c r="D280" t="s">
        <v>228</v>
      </c>
      <c r="E280" t="s">
        <v>258</v>
      </c>
      <c r="F280" t="s">
        <v>117</v>
      </c>
      <c r="G280" t="s">
        <v>285</v>
      </c>
      <c r="H280" t="s">
        <v>286</v>
      </c>
      <c r="I280">
        <v>5</v>
      </c>
      <c r="J280" t="s">
        <v>120</v>
      </c>
      <c r="K280">
        <v>18181392</v>
      </c>
      <c r="L280" t="s">
        <v>119</v>
      </c>
      <c r="M280" t="s">
        <v>235</v>
      </c>
      <c r="O280" t="s">
        <v>89</v>
      </c>
      <c r="P280" s="2">
        <v>0.33333333333333331</v>
      </c>
      <c r="Q280" s="2">
        <v>0.54166666666666663</v>
      </c>
      <c r="R280" t="s">
        <v>280</v>
      </c>
      <c r="S280" t="s">
        <v>287</v>
      </c>
      <c r="T280" t="s">
        <v>117</v>
      </c>
      <c r="U280">
        <v>3</v>
      </c>
      <c r="V280">
        <v>15</v>
      </c>
      <c r="W280">
        <v>15</v>
      </c>
      <c r="X280">
        <v>15</v>
      </c>
      <c r="Y280" s="2">
        <v>0.20833333333333334</v>
      </c>
      <c r="Z280" s="2">
        <v>0.20833333333333334</v>
      </c>
      <c r="AA280">
        <v>5</v>
      </c>
      <c r="AB280">
        <v>5</v>
      </c>
      <c r="AD280">
        <v>4</v>
      </c>
      <c r="AE280" t="s">
        <v>261</v>
      </c>
      <c r="AF280" t="s">
        <v>243</v>
      </c>
      <c r="AG280">
        <v>3</v>
      </c>
      <c r="AH280">
        <v>14016355</v>
      </c>
      <c r="AI280">
        <v>7563</v>
      </c>
    </row>
    <row r="281" spans="1:35">
      <c r="A281" t="s">
        <v>227</v>
      </c>
      <c r="B281" s="1">
        <v>46300</v>
      </c>
      <c r="C281">
        <v>1</v>
      </c>
      <c r="D281" t="s">
        <v>228</v>
      </c>
      <c r="E281" t="s">
        <v>258</v>
      </c>
      <c r="F281" t="s">
        <v>117</v>
      </c>
      <c r="G281" t="s">
        <v>285</v>
      </c>
      <c r="H281" t="s">
        <v>286</v>
      </c>
      <c r="I281">
        <v>5</v>
      </c>
      <c r="J281" t="s">
        <v>120</v>
      </c>
      <c r="K281">
        <v>18181392</v>
      </c>
      <c r="L281" t="s">
        <v>119</v>
      </c>
      <c r="M281" t="s">
        <v>235</v>
      </c>
      <c r="O281" t="s">
        <v>163</v>
      </c>
      <c r="P281" s="2">
        <v>0.58333333333333337</v>
      </c>
      <c r="Q281" s="2">
        <v>0.79166666666666663</v>
      </c>
      <c r="R281" t="s">
        <v>280</v>
      </c>
      <c r="S281" t="s">
        <v>287</v>
      </c>
      <c r="T281" t="s">
        <v>117</v>
      </c>
      <c r="U281">
        <v>3</v>
      </c>
      <c r="V281">
        <v>15</v>
      </c>
      <c r="W281">
        <v>11</v>
      </c>
      <c r="X281">
        <v>11</v>
      </c>
      <c r="Y281" s="2">
        <v>0.20833333333333334</v>
      </c>
      <c r="Z281" s="2">
        <v>0.15277777777777776</v>
      </c>
      <c r="AA281">
        <v>5</v>
      </c>
      <c r="AB281">
        <v>3</v>
      </c>
      <c r="AC281">
        <v>40</v>
      </c>
      <c r="AD281">
        <v>4</v>
      </c>
      <c r="AE281" t="s">
        <v>261</v>
      </c>
      <c r="AF281" t="s">
        <v>243</v>
      </c>
      <c r="AG281">
        <v>3</v>
      </c>
      <c r="AH281">
        <v>14016355</v>
      </c>
      <c r="AI281">
        <v>7563</v>
      </c>
    </row>
    <row r="282" spans="1:35">
      <c r="A282" t="s">
        <v>227</v>
      </c>
      <c r="B282" s="1">
        <v>46301</v>
      </c>
      <c r="C282">
        <v>1</v>
      </c>
      <c r="D282" t="s">
        <v>228</v>
      </c>
      <c r="E282" t="s">
        <v>258</v>
      </c>
      <c r="F282" t="s">
        <v>117</v>
      </c>
      <c r="G282" t="s">
        <v>285</v>
      </c>
      <c r="H282" t="s">
        <v>286</v>
      </c>
      <c r="I282">
        <v>5</v>
      </c>
      <c r="J282" t="s">
        <v>120</v>
      </c>
      <c r="K282">
        <v>18181392</v>
      </c>
      <c r="L282" t="s">
        <v>119</v>
      </c>
      <c r="M282" t="s">
        <v>235</v>
      </c>
      <c r="O282" t="s">
        <v>163</v>
      </c>
      <c r="P282" s="2">
        <v>0.58333333333333337</v>
      </c>
      <c r="Q282" s="2">
        <v>0.79166666666666663</v>
      </c>
      <c r="R282" t="s">
        <v>280</v>
      </c>
      <c r="S282" t="s">
        <v>287</v>
      </c>
      <c r="T282" t="s">
        <v>117</v>
      </c>
      <c r="U282">
        <v>3</v>
      </c>
      <c r="V282">
        <v>15</v>
      </c>
      <c r="W282">
        <v>13</v>
      </c>
      <c r="X282">
        <v>13</v>
      </c>
      <c r="Y282" s="2">
        <v>0.20833333333333334</v>
      </c>
      <c r="Z282" s="2">
        <v>0.18055555555555555</v>
      </c>
      <c r="AA282">
        <v>5</v>
      </c>
      <c r="AB282">
        <v>4</v>
      </c>
      <c r="AC282">
        <v>20</v>
      </c>
      <c r="AD282">
        <v>4</v>
      </c>
      <c r="AE282" t="s">
        <v>261</v>
      </c>
      <c r="AF282" t="s">
        <v>243</v>
      </c>
      <c r="AG282">
        <v>3</v>
      </c>
      <c r="AH282">
        <v>14016355</v>
      </c>
      <c r="AI282">
        <v>7563</v>
      </c>
    </row>
    <row r="283" spans="1:35">
      <c r="A283" t="s">
        <v>227</v>
      </c>
      <c r="B283" s="1">
        <v>46302</v>
      </c>
      <c r="C283">
        <v>1</v>
      </c>
      <c r="D283" t="s">
        <v>228</v>
      </c>
      <c r="E283" t="s">
        <v>258</v>
      </c>
      <c r="F283" t="s">
        <v>117</v>
      </c>
      <c r="G283" t="s">
        <v>285</v>
      </c>
      <c r="H283" t="s">
        <v>286</v>
      </c>
      <c r="I283">
        <v>5</v>
      </c>
      <c r="J283" t="s">
        <v>120</v>
      </c>
      <c r="K283">
        <v>18181392</v>
      </c>
      <c r="L283" t="s">
        <v>119</v>
      </c>
      <c r="M283" t="s">
        <v>235</v>
      </c>
      <c r="O283" t="s">
        <v>163</v>
      </c>
      <c r="P283" s="2">
        <v>0.58333333333333337</v>
      </c>
      <c r="Q283" s="2">
        <v>0.79166666666666663</v>
      </c>
      <c r="R283" t="s">
        <v>280</v>
      </c>
      <c r="S283" t="s">
        <v>287</v>
      </c>
      <c r="T283" t="s">
        <v>117</v>
      </c>
      <c r="U283">
        <v>3</v>
      </c>
      <c r="V283">
        <v>15</v>
      </c>
      <c r="W283">
        <v>15</v>
      </c>
      <c r="X283">
        <v>15</v>
      </c>
      <c r="Y283" s="2">
        <v>0.20833333333333334</v>
      </c>
      <c r="Z283" s="2">
        <v>0.20833333333333334</v>
      </c>
      <c r="AA283">
        <v>5</v>
      </c>
      <c r="AB283">
        <v>5</v>
      </c>
      <c r="AD283">
        <v>4</v>
      </c>
      <c r="AE283" t="s">
        <v>261</v>
      </c>
      <c r="AF283" t="s">
        <v>243</v>
      </c>
      <c r="AG283">
        <v>3</v>
      </c>
      <c r="AH283">
        <v>14016355</v>
      </c>
      <c r="AI283">
        <v>7563</v>
      </c>
    </row>
    <row r="284" spans="1:35">
      <c r="A284" t="s">
        <v>227</v>
      </c>
      <c r="B284" s="1">
        <v>46304</v>
      </c>
      <c r="C284">
        <v>1</v>
      </c>
      <c r="D284" t="s">
        <v>228</v>
      </c>
      <c r="E284" t="s">
        <v>258</v>
      </c>
      <c r="F284" t="s">
        <v>117</v>
      </c>
      <c r="G284" t="s">
        <v>285</v>
      </c>
      <c r="H284" t="s">
        <v>286</v>
      </c>
      <c r="I284">
        <v>5</v>
      </c>
      <c r="J284" t="s">
        <v>120</v>
      </c>
      <c r="K284">
        <v>18181392</v>
      </c>
      <c r="L284" t="s">
        <v>119</v>
      </c>
      <c r="M284" t="s">
        <v>235</v>
      </c>
      <c r="O284" t="s">
        <v>89</v>
      </c>
      <c r="P284" s="2">
        <v>0.33333333333333331</v>
      </c>
      <c r="Q284" s="2">
        <v>0.54166666666666663</v>
      </c>
      <c r="R284" t="s">
        <v>280</v>
      </c>
      <c r="S284" t="s">
        <v>287</v>
      </c>
      <c r="T284" t="s">
        <v>117</v>
      </c>
      <c r="U284">
        <v>3</v>
      </c>
      <c r="V284">
        <v>15</v>
      </c>
      <c r="W284">
        <v>12</v>
      </c>
      <c r="X284">
        <v>12</v>
      </c>
      <c r="Y284" s="2">
        <v>0.20833333333333334</v>
      </c>
      <c r="Z284" s="2">
        <v>0.16666666666666666</v>
      </c>
      <c r="AA284">
        <v>5</v>
      </c>
      <c r="AB284">
        <v>4</v>
      </c>
      <c r="AC284">
        <v>0</v>
      </c>
      <c r="AD284">
        <v>4</v>
      </c>
      <c r="AE284" t="s">
        <v>261</v>
      </c>
      <c r="AF284" t="s">
        <v>243</v>
      </c>
      <c r="AG284">
        <v>3</v>
      </c>
      <c r="AH284">
        <v>14016355</v>
      </c>
      <c r="AI284">
        <v>7563</v>
      </c>
    </row>
    <row r="285" spans="1:35">
      <c r="A285" t="s">
        <v>227</v>
      </c>
      <c r="B285" s="1">
        <v>46305</v>
      </c>
      <c r="C285">
        <v>1</v>
      </c>
      <c r="D285" t="s">
        <v>228</v>
      </c>
      <c r="E285" t="s">
        <v>258</v>
      </c>
      <c r="F285" t="s">
        <v>117</v>
      </c>
      <c r="G285" t="s">
        <v>285</v>
      </c>
      <c r="H285" t="s">
        <v>286</v>
      </c>
      <c r="I285">
        <v>5</v>
      </c>
      <c r="J285" t="s">
        <v>120</v>
      </c>
      <c r="K285">
        <v>18181392</v>
      </c>
      <c r="L285" t="s">
        <v>119</v>
      </c>
      <c r="M285" t="s">
        <v>235</v>
      </c>
      <c r="O285" t="s">
        <v>89</v>
      </c>
      <c r="P285" s="2">
        <v>0.33333333333333331</v>
      </c>
      <c r="Q285" s="2">
        <v>0.54166666666666663</v>
      </c>
      <c r="R285" t="s">
        <v>280</v>
      </c>
      <c r="S285" t="s">
        <v>287</v>
      </c>
      <c r="T285" t="s">
        <v>117</v>
      </c>
      <c r="U285">
        <v>3</v>
      </c>
      <c r="V285">
        <v>15</v>
      </c>
      <c r="W285">
        <v>11</v>
      </c>
      <c r="X285">
        <v>11</v>
      </c>
      <c r="Y285" s="2">
        <v>0.20833333333333334</v>
      </c>
      <c r="Z285" s="2">
        <v>0.15277777777777776</v>
      </c>
      <c r="AA285">
        <v>5</v>
      </c>
      <c r="AB285">
        <v>3</v>
      </c>
      <c r="AC285">
        <v>40</v>
      </c>
      <c r="AD285">
        <v>4</v>
      </c>
      <c r="AE285" t="s">
        <v>261</v>
      </c>
      <c r="AF285" t="s">
        <v>243</v>
      </c>
      <c r="AG285">
        <v>3</v>
      </c>
      <c r="AH285">
        <v>14016355</v>
      </c>
      <c r="AI285">
        <v>7563</v>
      </c>
    </row>
    <row r="286" spans="1:35">
      <c r="A286" t="s">
        <v>227</v>
      </c>
      <c r="B286" s="1">
        <v>46307</v>
      </c>
      <c r="C286">
        <v>1</v>
      </c>
      <c r="D286" t="s">
        <v>228</v>
      </c>
      <c r="E286" t="s">
        <v>258</v>
      </c>
      <c r="F286" t="s">
        <v>117</v>
      </c>
      <c r="G286" t="s">
        <v>285</v>
      </c>
      <c r="H286" t="s">
        <v>286</v>
      </c>
      <c r="I286">
        <v>5</v>
      </c>
      <c r="J286" t="s">
        <v>120</v>
      </c>
      <c r="K286">
        <v>18181392</v>
      </c>
      <c r="L286" t="s">
        <v>119</v>
      </c>
      <c r="M286" t="s">
        <v>235</v>
      </c>
      <c r="O286" t="s">
        <v>163</v>
      </c>
      <c r="P286" s="2">
        <v>0.58333333333333337</v>
      </c>
      <c r="Q286" s="2">
        <v>0.79166666666666663</v>
      </c>
      <c r="R286" t="s">
        <v>280</v>
      </c>
      <c r="S286" t="s">
        <v>287</v>
      </c>
      <c r="T286" t="s">
        <v>117</v>
      </c>
      <c r="U286">
        <v>3</v>
      </c>
      <c r="V286">
        <v>15</v>
      </c>
      <c r="W286">
        <v>16</v>
      </c>
      <c r="X286">
        <v>16</v>
      </c>
      <c r="Y286" s="2">
        <v>0.20833333333333334</v>
      </c>
      <c r="Z286" s="2">
        <v>0.20833333333333334</v>
      </c>
      <c r="AA286">
        <v>5</v>
      </c>
      <c r="AB286">
        <v>5</v>
      </c>
      <c r="AD286">
        <v>4</v>
      </c>
      <c r="AE286" t="s">
        <v>261</v>
      </c>
      <c r="AF286" t="s">
        <v>243</v>
      </c>
      <c r="AG286">
        <v>3</v>
      </c>
      <c r="AH286">
        <v>14016355</v>
      </c>
      <c r="AI286">
        <v>7563</v>
      </c>
    </row>
    <row r="287" spans="1:35">
      <c r="A287" t="s">
        <v>227</v>
      </c>
      <c r="B287" s="1">
        <v>46308</v>
      </c>
      <c r="C287">
        <v>1</v>
      </c>
      <c r="D287" t="s">
        <v>228</v>
      </c>
      <c r="E287" t="s">
        <v>258</v>
      </c>
      <c r="F287" t="s">
        <v>117</v>
      </c>
      <c r="G287" t="s">
        <v>285</v>
      </c>
      <c r="H287" t="s">
        <v>286</v>
      </c>
      <c r="I287">
        <v>5</v>
      </c>
      <c r="J287" t="s">
        <v>120</v>
      </c>
      <c r="K287">
        <v>18181392</v>
      </c>
      <c r="L287" t="s">
        <v>119</v>
      </c>
      <c r="M287" t="s">
        <v>235</v>
      </c>
      <c r="O287" t="s">
        <v>163</v>
      </c>
      <c r="P287" s="2">
        <v>0.58333333333333337</v>
      </c>
      <c r="Q287" s="2">
        <v>0.79166666666666663</v>
      </c>
      <c r="R287" t="s">
        <v>280</v>
      </c>
      <c r="S287" t="s">
        <v>287</v>
      </c>
      <c r="T287" t="s">
        <v>117</v>
      </c>
      <c r="U287">
        <v>3</v>
      </c>
      <c r="V287">
        <v>15</v>
      </c>
      <c r="W287">
        <v>11</v>
      </c>
      <c r="X287">
        <v>11</v>
      </c>
      <c r="Y287" s="2">
        <v>0.20833333333333334</v>
      </c>
      <c r="Z287" s="2">
        <v>0.15277777777777776</v>
      </c>
      <c r="AA287">
        <v>5</v>
      </c>
      <c r="AB287">
        <v>3</v>
      </c>
      <c r="AC287">
        <v>40</v>
      </c>
      <c r="AD287">
        <v>4</v>
      </c>
      <c r="AE287" t="s">
        <v>261</v>
      </c>
      <c r="AF287" t="s">
        <v>243</v>
      </c>
      <c r="AG287">
        <v>3</v>
      </c>
      <c r="AH287">
        <v>14016355</v>
      </c>
      <c r="AI287">
        <v>7563</v>
      </c>
    </row>
    <row r="288" spans="1:35">
      <c r="A288" t="s">
        <v>227</v>
      </c>
      <c r="B288" s="1">
        <v>46309</v>
      </c>
      <c r="C288">
        <v>1</v>
      </c>
      <c r="D288" t="s">
        <v>228</v>
      </c>
      <c r="E288" t="s">
        <v>258</v>
      </c>
      <c r="F288" t="s">
        <v>117</v>
      </c>
      <c r="G288" t="s">
        <v>285</v>
      </c>
      <c r="H288" t="s">
        <v>286</v>
      </c>
      <c r="I288">
        <v>5</v>
      </c>
      <c r="J288" t="s">
        <v>120</v>
      </c>
      <c r="K288">
        <v>18181392</v>
      </c>
      <c r="L288" t="s">
        <v>119</v>
      </c>
      <c r="M288" t="s">
        <v>235</v>
      </c>
      <c r="O288" t="s">
        <v>163</v>
      </c>
      <c r="P288" s="2">
        <v>0.58333333333333337</v>
      </c>
      <c r="Q288" s="2">
        <v>0.79166666666666663</v>
      </c>
      <c r="R288" t="s">
        <v>280</v>
      </c>
      <c r="S288" t="s">
        <v>287</v>
      </c>
      <c r="T288" t="s">
        <v>117</v>
      </c>
      <c r="U288">
        <v>3</v>
      </c>
      <c r="V288">
        <v>15</v>
      </c>
      <c r="W288">
        <v>15</v>
      </c>
      <c r="X288">
        <v>15</v>
      </c>
      <c r="Y288" s="2">
        <v>0.20833333333333334</v>
      </c>
      <c r="Z288" s="2">
        <v>0.20833333333333334</v>
      </c>
      <c r="AA288">
        <v>5</v>
      </c>
      <c r="AB288">
        <v>5</v>
      </c>
      <c r="AD288">
        <v>4</v>
      </c>
      <c r="AE288" t="s">
        <v>261</v>
      </c>
      <c r="AF288" t="s">
        <v>243</v>
      </c>
      <c r="AG288">
        <v>3</v>
      </c>
      <c r="AH288">
        <v>14016355</v>
      </c>
      <c r="AI288">
        <v>7563</v>
      </c>
    </row>
    <row r="289" spans="1:35">
      <c r="A289" t="s">
        <v>227</v>
      </c>
      <c r="B289" s="1">
        <v>46310</v>
      </c>
      <c r="C289">
        <v>1</v>
      </c>
      <c r="D289" t="s">
        <v>228</v>
      </c>
      <c r="E289" t="s">
        <v>258</v>
      </c>
      <c r="F289" t="s">
        <v>117</v>
      </c>
      <c r="G289" t="s">
        <v>285</v>
      </c>
      <c r="H289" t="s">
        <v>286</v>
      </c>
      <c r="I289">
        <v>5</v>
      </c>
      <c r="J289" t="s">
        <v>120</v>
      </c>
      <c r="K289">
        <v>18181392</v>
      </c>
      <c r="L289" t="s">
        <v>119</v>
      </c>
      <c r="M289" t="s">
        <v>235</v>
      </c>
      <c r="O289" t="s">
        <v>89</v>
      </c>
      <c r="P289" s="2">
        <v>0.33333333333333331</v>
      </c>
      <c r="Q289" s="2">
        <v>0.54166666666666663</v>
      </c>
      <c r="R289" t="s">
        <v>280</v>
      </c>
      <c r="S289" t="s">
        <v>287</v>
      </c>
      <c r="T289" t="s">
        <v>117</v>
      </c>
      <c r="U289">
        <v>3</v>
      </c>
      <c r="V289">
        <v>15</v>
      </c>
      <c r="W289">
        <v>13</v>
      </c>
      <c r="X289">
        <v>13</v>
      </c>
      <c r="Y289" s="2">
        <v>0.20833333333333334</v>
      </c>
      <c r="Z289" s="2">
        <v>0.18055555555555555</v>
      </c>
      <c r="AA289">
        <v>5</v>
      </c>
      <c r="AB289">
        <v>4</v>
      </c>
      <c r="AC289">
        <v>20</v>
      </c>
      <c r="AD289">
        <v>4</v>
      </c>
      <c r="AE289" t="s">
        <v>261</v>
      </c>
      <c r="AF289" t="s">
        <v>243</v>
      </c>
      <c r="AG289">
        <v>3</v>
      </c>
      <c r="AH289">
        <v>14016355</v>
      </c>
      <c r="AI289">
        <v>7563</v>
      </c>
    </row>
    <row r="290" spans="1:35">
      <c r="A290" t="s">
        <v>227</v>
      </c>
      <c r="B290" s="1">
        <v>46311</v>
      </c>
      <c r="C290">
        <v>1</v>
      </c>
      <c r="D290" t="s">
        <v>228</v>
      </c>
      <c r="E290" t="s">
        <v>258</v>
      </c>
      <c r="F290" t="s">
        <v>117</v>
      </c>
      <c r="G290" t="s">
        <v>285</v>
      </c>
      <c r="H290" t="s">
        <v>286</v>
      </c>
      <c r="I290">
        <v>5</v>
      </c>
      <c r="J290" t="s">
        <v>120</v>
      </c>
      <c r="K290">
        <v>18181392</v>
      </c>
      <c r="L290" t="s">
        <v>119</v>
      </c>
      <c r="M290" t="s">
        <v>235</v>
      </c>
      <c r="O290" t="s">
        <v>89</v>
      </c>
      <c r="P290" s="2">
        <v>0.33333333333333331</v>
      </c>
      <c r="Q290" s="2">
        <v>0.54166666666666663</v>
      </c>
      <c r="R290" t="s">
        <v>280</v>
      </c>
      <c r="S290" t="s">
        <v>287</v>
      </c>
      <c r="T290" t="s">
        <v>117</v>
      </c>
      <c r="U290">
        <v>3</v>
      </c>
      <c r="V290">
        <v>15</v>
      </c>
      <c r="W290">
        <v>12</v>
      </c>
      <c r="X290">
        <v>12</v>
      </c>
      <c r="Y290" s="2">
        <v>0.20833333333333334</v>
      </c>
      <c r="Z290" s="2">
        <v>0.16666666666666666</v>
      </c>
      <c r="AA290">
        <v>5</v>
      </c>
      <c r="AB290">
        <v>4</v>
      </c>
      <c r="AC290">
        <v>0</v>
      </c>
      <c r="AD290">
        <v>4</v>
      </c>
      <c r="AE290" t="s">
        <v>261</v>
      </c>
      <c r="AF290" t="s">
        <v>243</v>
      </c>
      <c r="AG290">
        <v>3</v>
      </c>
      <c r="AH290">
        <v>14016355</v>
      </c>
      <c r="AI290">
        <v>7563</v>
      </c>
    </row>
    <row r="291" spans="1:35">
      <c r="A291" t="s">
        <v>227</v>
      </c>
      <c r="B291" s="1">
        <v>46314</v>
      </c>
      <c r="C291">
        <v>1</v>
      </c>
      <c r="D291" t="s">
        <v>228</v>
      </c>
      <c r="E291" t="s">
        <v>258</v>
      </c>
      <c r="F291" t="s">
        <v>117</v>
      </c>
      <c r="G291" t="s">
        <v>285</v>
      </c>
      <c r="H291" t="s">
        <v>286</v>
      </c>
      <c r="I291">
        <v>5</v>
      </c>
      <c r="J291" t="s">
        <v>120</v>
      </c>
      <c r="K291">
        <v>18181392</v>
      </c>
      <c r="L291" t="s">
        <v>119</v>
      </c>
      <c r="M291" t="s">
        <v>235</v>
      </c>
      <c r="O291" t="s">
        <v>163</v>
      </c>
      <c r="P291" s="2">
        <v>0.58333333333333337</v>
      </c>
      <c r="Q291" s="2">
        <v>0.79166666666666663</v>
      </c>
      <c r="R291" t="s">
        <v>280</v>
      </c>
      <c r="S291" t="s">
        <v>287</v>
      </c>
      <c r="T291" t="s">
        <v>117</v>
      </c>
      <c r="U291">
        <v>3</v>
      </c>
      <c r="V291">
        <v>15</v>
      </c>
      <c r="W291">
        <v>15</v>
      </c>
      <c r="X291">
        <v>15</v>
      </c>
      <c r="Y291" s="2">
        <v>0.20833333333333334</v>
      </c>
      <c r="Z291" s="2">
        <v>0.20833333333333334</v>
      </c>
      <c r="AA291">
        <v>5</v>
      </c>
      <c r="AB291">
        <v>5</v>
      </c>
      <c r="AD291">
        <v>4</v>
      </c>
      <c r="AE291" t="s">
        <v>261</v>
      </c>
      <c r="AF291" t="s">
        <v>243</v>
      </c>
      <c r="AG291">
        <v>3</v>
      </c>
      <c r="AH291">
        <v>14016355</v>
      </c>
      <c r="AI291">
        <v>7563</v>
      </c>
    </row>
    <row r="292" spans="1:35">
      <c r="A292" t="s">
        <v>227</v>
      </c>
      <c r="B292" s="1">
        <v>46315</v>
      </c>
      <c r="C292">
        <v>1</v>
      </c>
      <c r="D292" t="s">
        <v>228</v>
      </c>
      <c r="E292" t="s">
        <v>258</v>
      </c>
      <c r="F292" t="s">
        <v>117</v>
      </c>
      <c r="G292" t="s">
        <v>285</v>
      </c>
      <c r="H292" t="s">
        <v>286</v>
      </c>
      <c r="I292">
        <v>5</v>
      </c>
      <c r="J292" t="s">
        <v>120</v>
      </c>
      <c r="K292">
        <v>18181392</v>
      </c>
      <c r="L292" t="s">
        <v>119</v>
      </c>
      <c r="M292" t="s">
        <v>235</v>
      </c>
      <c r="O292" t="s">
        <v>163</v>
      </c>
      <c r="P292" s="2">
        <v>0.58333333333333337</v>
      </c>
      <c r="Q292" s="2">
        <v>0.79166666666666663</v>
      </c>
      <c r="R292" t="s">
        <v>280</v>
      </c>
      <c r="S292" t="s">
        <v>287</v>
      </c>
      <c r="T292" t="s">
        <v>117</v>
      </c>
      <c r="U292">
        <v>3</v>
      </c>
      <c r="V292">
        <v>15</v>
      </c>
      <c r="W292">
        <v>11</v>
      </c>
      <c r="X292">
        <v>11</v>
      </c>
      <c r="Y292" s="2">
        <v>0.20833333333333334</v>
      </c>
      <c r="Z292" s="2">
        <v>0.15277777777777776</v>
      </c>
      <c r="AA292">
        <v>5</v>
      </c>
      <c r="AB292">
        <v>3</v>
      </c>
      <c r="AC292">
        <v>40</v>
      </c>
      <c r="AD292">
        <v>4</v>
      </c>
      <c r="AE292" t="s">
        <v>261</v>
      </c>
      <c r="AF292" t="s">
        <v>243</v>
      </c>
      <c r="AG292">
        <v>3</v>
      </c>
      <c r="AH292">
        <v>14016355</v>
      </c>
      <c r="AI292">
        <v>7563</v>
      </c>
    </row>
    <row r="293" spans="1:35">
      <c r="A293" t="s">
        <v>227</v>
      </c>
      <c r="B293" s="1">
        <v>46316</v>
      </c>
      <c r="C293">
        <v>1</v>
      </c>
      <c r="D293" t="s">
        <v>228</v>
      </c>
      <c r="E293" t="s">
        <v>258</v>
      </c>
      <c r="F293" t="s">
        <v>117</v>
      </c>
      <c r="G293" t="s">
        <v>285</v>
      </c>
      <c r="H293" t="s">
        <v>286</v>
      </c>
      <c r="I293">
        <v>5</v>
      </c>
      <c r="J293" t="s">
        <v>120</v>
      </c>
      <c r="K293">
        <v>18181392</v>
      </c>
      <c r="L293" t="s">
        <v>119</v>
      </c>
      <c r="M293" t="s">
        <v>235</v>
      </c>
      <c r="O293" t="s">
        <v>163</v>
      </c>
      <c r="P293" s="2">
        <v>0.58333333333333337</v>
      </c>
      <c r="Q293" s="2">
        <v>0.79166666666666663</v>
      </c>
      <c r="R293" t="s">
        <v>280</v>
      </c>
      <c r="S293" t="s">
        <v>287</v>
      </c>
      <c r="T293" t="s">
        <v>117</v>
      </c>
      <c r="U293">
        <v>3</v>
      </c>
      <c r="V293">
        <v>15</v>
      </c>
      <c r="W293">
        <v>15</v>
      </c>
      <c r="X293">
        <v>15</v>
      </c>
      <c r="Y293" s="2">
        <v>0.20833333333333334</v>
      </c>
      <c r="Z293" s="2">
        <v>0.20833333333333334</v>
      </c>
      <c r="AA293">
        <v>5</v>
      </c>
      <c r="AB293">
        <v>5</v>
      </c>
      <c r="AD293">
        <v>4</v>
      </c>
      <c r="AE293" t="s">
        <v>261</v>
      </c>
      <c r="AF293" t="s">
        <v>243</v>
      </c>
      <c r="AG293">
        <v>3</v>
      </c>
      <c r="AH293">
        <v>14016355</v>
      </c>
      <c r="AI293">
        <v>7563</v>
      </c>
    </row>
    <row r="294" spans="1:35">
      <c r="A294" t="s">
        <v>227</v>
      </c>
      <c r="B294" s="1">
        <v>46317</v>
      </c>
      <c r="C294">
        <v>1</v>
      </c>
      <c r="D294" t="s">
        <v>228</v>
      </c>
      <c r="E294" t="s">
        <v>258</v>
      </c>
      <c r="F294" t="s">
        <v>117</v>
      </c>
      <c r="G294" t="s">
        <v>285</v>
      </c>
      <c r="H294" t="s">
        <v>286</v>
      </c>
      <c r="I294">
        <v>5</v>
      </c>
      <c r="J294" t="s">
        <v>120</v>
      </c>
      <c r="K294">
        <v>18181392</v>
      </c>
      <c r="L294" t="s">
        <v>119</v>
      </c>
      <c r="M294" t="s">
        <v>235</v>
      </c>
      <c r="O294" t="s">
        <v>89</v>
      </c>
      <c r="P294" s="2">
        <v>0.33333333333333331</v>
      </c>
      <c r="Q294" s="2">
        <v>0.54166666666666663</v>
      </c>
      <c r="R294" t="s">
        <v>280</v>
      </c>
      <c r="S294" t="s">
        <v>287</v>
      </c>
      <c r="T294" t="s">
        <v>117</v>
      </c>
      <c r="U294">
        <v>3</v>
      </c>
      <c r="V294">
        <v>15</v>
      </c>
      <c r="W294">
        <v>11</v>
      </c>
      <c r="X294">
        <v>5</v>
      </c>
      <c r="Y294" s="2">
        <v>0.20833333333333334</v>
      </c>
      <c r="Z294" s="2">
        <v>6.9444444444444434E-2</v>
      </c>
      <c r="AA294">
        <v>5</v>
      </c>
      <c r="AB294">
        <v>1</v>
      </c>
      <c r="AC294">
        <v>40</v>
      </c>
      <c r="AD294">
        <v>4</v>
      </c>
      <c r="AE294" t="s">
        <v>261</v>
      </c>
      <c r="AF294" t="s">
        <v>243</v>
      </c>
      <c r="AG294">
        <v>3</v>
      </c>
      <c r="AH294">
        <v>14016355</v>
      </c>
      <c r="AI294">
        <v>7563</v>
      </c>
    </row>
    <row r="295" spans="1:35">
      <c r="A295" t="s">
        <v>227</v>
      </c>
      <c r="B295" s="1">
        <v>46318</v>
      </c>
      <c r="C295">
        <v>1</v>
      </c>
      <c r="D295" t="s">
        <v>228</v>
      </c>
      <c r="E295" t="s">
        <v>258</v>
      </c>
      <c r="F295" t="s">
        <v>117</v>
      </c>
      <c r="G295" t="s">
        <v>285</v>
      </c>
      <c r="H295" t="s">
        <v>286</v>
      </c>
      <c r="I295">
        <v>5</v>
      </c>
      <c r="J295" t="s">
        <v>120</v>
      </c>
      <c r="K295">
        <v>18181392</v>
      </c>
      <c r="L295" t="s">
        <v>119</v>
      </c>
      <c r="M295" t="s">
        <v>235</v>
      </c>
      <c r="O295" t="s">
        <v>89</v>
      </c>
      <c r="P295" s="2">
        <v>0.33333333333333331</v>
      </c>
      <c r="Q295" s="2">
        <v>0.54166666666666663</v>
      </c>
      <c r="R295" t="s">
        <v>280</v>
      </c>
      <c r="S295" t="s">
        <v>287</v>
      </c>
      <c r="T295" t="s">
        <v>117</v>
      </c>
      <c r="U295">
        <v>3</v>
      </c>
      <c r="V295">
        <v>15</v>
      </c>
      <c r="W295">
        <v>10</v>
      </c>
      <c r="X295">
        <v>0</v>
      </c>
      <c r="Y295" s="2">
        <v>0.20833333333333334</v>
      </c>
      <c r="Z295" s="2">
        <v>0</v>
      </c>
      <c r="AA295">
        <v>5</v>
      </c>
      <c r="AB295">
        <v>0</v>
      </c>
      <c r="AC295">
        <v>0</v>
      </c>
      <c r="AD295">
        <v>4</v>
      </c>
      <c r="AE295" t="s">
        <v>261</v>
      </c>
      <c r="AF295" t="s">
        <v>243</v>
      </c>
      <c r="AG295">
        <v>3</v>
      </c>
      <c r="AH295">
        <v>14016355</v>
      </c>
      <c r="AI295">
        <v>7563</v>
      </c>
    </row>
    <row r="296" spans="1:35">
      <c r="A296" t="s">
        <v>227</v>
      </c>
      <c r="B296" s="1">
        <v>46319</v>
      </c>
      <c r="C296">
        <v>1</v>
      </c>
      <c r="D296" t="s">
        <v>228</v>
      </c>
      <c r="E296" t="s">
        <v>258</v>
      </c>
      <c r="F296" t="s">
        <v>117</v>
      </c>
      <c r="G296" t="s">
        <v>285</v>
      </c>
      <c r="H296" t="s">
        <v>286</v>
      </c>
      <c r="I296">
        <v>5</v>
      </c>
      <c r="J296" t="s">
        <v>120</v>
      </c>
      <c r="K296">
        <v>18181392</v>
      </c>
      <c r="L296" t="s">
        <v>119</v>
      </c>
      <c r="M296" t="s">
        <v>235</v>
      </c>
      <c r="O296" t="s">
        <v>89</v>
      </c>
      <c r="P296" s="2">
        <v>0.33333333333333331</v>
      </c>
      <c r="Q296" s="2">
        <v>0.54166666666666663</v>
      </c>
      <c r="R296" t="s">
        <v>280</v>
      </c>
      <c r="S296" t="s">
        <v>287</v>
      </c>
      <c r="T296" t="s">
        <v>117</v>
      </c>
      <c r="U296">
        <v>3</v>
      </c>
      <c r="V296">
        <v>15</v>
      </c>
      <c r="W296">
        <v>8</v>
      </c>
      <c r="X296">
        <v>0</v>
      </c>
      <c r="Y296" s="2">
        <v>0.20833333333333334</v>
      </c>
      <c r="Z296" s="2">
        <v>0</v>
      </c>
      <c r="AA296">
        <v>5</v>
      </c>
      <c r="AB296">
        <v>0</v>
      </c>
      <c r="AC296">
        <v>0</v>
      </c>
      <c r="AD296">
        <v>4</v>
      </c>
      <c r="AE296" t="s">
        <v>261</v>
      </c>
      <c r="AF296" t="s">
        <v>243</v>
      </c>
      <c r="AG296">
        <v>3</v>
      </c>
      <c r="AH296">
        <v>14016355</v>
      </c>
      <c r="AI296">
        <v>7563</v>
      </c>
    </row>
    <row r="297" spans="1:35">
      <c r="A297" t="s">
        <v>227</v>
      </c>
      <c r="B297" s="1">
        <v>46321</v>
      </c>
      <c r="C297">
        <v>1</v>
      </c>
      <c r="D297" t="s">
        <v>228</v>
      </c>
      <c r="E297" t="s">
        <v>258</v>
      </c>
      <c r="F297" t="s">
        <v>117</v>
      </c>
      <c r="G297" t="s">
        <v>285</v>
      </c>
      <c r="H297" t="s">
        <v>286</v>
      </c>
      <c r="I297">
        <v>5</v>
      </c>
      <c r="J297" t="s">
        <v>120</v>
      </c>
      <c r="K297">
        <v>18181392</v>
      </c>
      <c r="L297" t="s">
        <v>119</v>
      </c>
      <c r="M297" t="s">
        <v>235</v>
      </c>
      <c r="O297" t="s">
        <v>163</v>
      </c>
      <c r="P297" s="2">
        <v>0.58333333333333337</v>
      </c>
      <c r="Q297" s="2">
        <v>0.79166666666666663</v>
      </c>
      <c r="R297" t="s">
        <v>280</v>
      </c>
      <c r="S297" t="s">
        <v>287</v>
      </c>
      <c r="T297" t="s">
        <v>117</v>
      </c>
      <c r="U297">
        <v>3</v>
      </c>
      <c r="V297">
        <v>15</v>
      </c>
      <c r="W297">
        <v>10</v>
      </c>
      <c r="X297">
        <v>0</v>
      </c>
      <c r="Y297" s="2">
        <v>0.20833333333333334</v>
      </c>
      <c r="Z297" s="2">
        <v>0</v>
      </c>
      <c r="AA297">
        <v>5</v>
      </c>
      <c r="AB297">
        <v>0</v>
      </c>
      <c r="AC297">
        <v>0</v>
      </c>
      <c r="AD297">
        <v>4</v>
      </c>
      <c r="AE297" t="s">
        <v>261</v>
      </c>
      <c r="AF297" t="s">
        <v>243</v>
      </c>
      <c r="AG297">
        <v>3</v>
      </c>
      <c r="AH297">
        <v>14016355</v>
      </c>
      <c r="AI297">
        <v>7563</v>
      </c>
    </row>
    <row r="298" spans="1:35">
      <c r="A298" t="s">
        <v>227</v>
      </c>
      <c r="B298" s="1">
        <v>46322</v>
      </c>
      <c r="C298">
        <v>1</v>
      </c>
      <c r="D298" t="s">
        <v>228</v>
      </c>
      <c r="E298" t="s">
        <v>258</v>
      </c>
      <c r="F298" t="s">
        <v>117</v>
      </c>
      <c r="G298" t="s">
        <v>285</v>
      </c>
      <c r="H298" t="s">
        <v>286</v>
      </c>
      <c r="I298">
        <v>5</v>
      </c>
      <c r="J298" t="s">
        <v>120</v>
      </c>
      <c r="K298">
        <v>18181392</v>
      </c>
      <c r="L298" t="s">
        <v>119</v>
      </c>
      <c r="M298" t="s">
        <v>235</v>
      </c>
      <c r="O298" t="s">
        <v>163</v>
      </c>
      <c r="P298" s="2">
        <v>0.58333333333333337</v>
      </c>
      <c r="Q298" s="2">
        <v>0.79166666666666663</v>
      </c>
      <c r="R298" t="s">
        <v>280</v>
      </c>
      <c r="S298" t="s">
        <v>287</v>
      </c>
      <c r="T298" t="s">
        <v>117</v>
      </c>
      <c r="U298">
        <v>3</v>
      </c>
      <c r="V298">
        <v>15</v>
      </c>
      <c r="W298">
        <v>3</v>
      </c>
      <c r="X298">
        <v>0</v>
      </c>
      <c r="Y298" s="2">
        <v>0.20833333333333334</v>
      </c>
      <c r="Z298" s="2">
        <v>0</v>
      </c>
      <c r="AA298">
        <v>5</v>
      </c>
      <c r="AB298">
        <v>0</v>
      </c>
      <c r="AC298">
        <v>0</v>
      </c>
      <c r="AD298">
        <v>4</v>
      </c>
      <c r="AE298" t="s">
        <v>261</v>
      </c>
      <c r="AF298" t="s">
        <v>243</v>
      </c>
      <c r="AG298">
        <v>3</v>
      </c>
      <c r="AH298">
        <v>14016355</v>
      </c>
      <c r="AI298">
        <v>7563</v>
      </c>
    </row>
    <row r="299" spans="1:35">
      <c r="A299" t="s">
        <v>227</v>
      </c>
      <c r="B299" s="1">
        <v>46323</v>
      </c>
      <c r="C299">
        <v>1</v>
      </c>
      <c r="D299" t="s">
        <v>228</v>
      </c>
      <c r="E299" t="s">
        <v>258</v>
      </c>
      <c r="F299" t="s">
        <v>117</v>
      </c>
      <c r="G299" t="s">
        <v>285</v>
      </c>
      <c r="H299" t="s">
        <v>286</v>
      </c>
      <c r="I299">
        <v>5</v>
      </c>
      <c r="J299" t="s">
        <v>120</v>
      </c>
      <c r="K299">
        <v>18181392</v>
      </c>
      <c r="L299" t="s">
        <v>119</v>
      </c>
      <c r="M299" t="s">
        <v>235</v>
      </c>
      <c r="O299" t="s">
        <v>163</v>
      </c>
      <c r="P299" s="2">
        <v>0.58333333333333337</v>
      </c>
      <c r="Q299" s="2">
        <v>0.79166666666666663</v>
      </c>
      <c r="R299" t="s">
        <v>280</v>
      </c>
      <c r="S299" t="s">
        <v>287</v>
      </c>
      <c r="T299" t="s">
        <v>117</v>
      </c>
      <c r="U299">
        <v>3</v>
      </c>
      <c r="V299">
        <v>15</v>
      </c>
      <c r="W299">
        <v>3</v>
      </c>
      <c r="X299">
        <v>0</v>
      </c>
      <c r="Y299" s="2">
        <v>0.20833333333333334</v>
      </c>
      <c r="Z299" s="2">
        <v>0</v>
      </c>
      <c r="AA299">
        <v>5</v>
      </c>
      <c r="AB299">
        <v>0</v>
      </c>
      <c r="AC299">
        <v>0</v>
      </c>
      <c r="AD299">
        <v>4</v>
      </c>
      <c r="AE299" t="s">
        <v>261</v>
      </c>
      <c r="AF299" t="s">
        <v>243</v>
      </c>
      <c r="AG299">
        <v>3</v>
      </c>
      <c r="AH299">
        <v>14016355</v>
      </c>
      <c r="AI299">
        <v>7563</v>
      </c>
    </row>
    <row r="300" spans="1:35">
      <c r="A300" t="s">
        <v>227</v>
      </c>
      <c r="B300" s="1">
        <v>46324</v>
      </c>
      <c r="C300">
        <v>1</v>
      </c>
      <c r="D300" t="s">
        <v>228</v>
      </c>
      <c r="E300" t="s">
        <v>258</v>
      </c>
      <c r="F300" t="s">
        <v>117</v>
      </c>
      <c r="G300" t="s">
        <v>285</v>
      </c>
      <c r="H300" t="s">
        <v>286</v>
      </c>
      <c r="I300">
        <v>5</v>
      </c>
      <c r="J300" t="s">
        <v>120</v>
      </c>
      <c r="K300">
        <v>18181392</v>
      </c>
      <c r="L300" t="s">
        <v>119</v>
      </c>
      <c r="M300" t="s">
        <v>235</v>
      </c>
      <c r="O300" t="s">
        <v>89</v>
      </c>
      <c r="P300" s="2">
        <v>0.33333333333333331</v>
      </c>
      <c r="Q300" s="2">
        <v>0.54166666666666663</v>
      </c>
      <c r="R300" t="s">
        <v>280</v>
      </c>
      <c r="S300" t="s">
        <v>287</v>
      </c>
      <c r="T300" t="s">
        <v>117</v>
      </c>
      <c r="U300">
        <v>3</v>
      </c>
      <c r="V300">
        <v>15</v>
      </c>
      <c r="W300">
        <v>1</v>
      </c>
      <c r="X300">
        <v>0</v>
      </c>
      <c r="Y300" s="2">
        <v>0.20833333333333334</v>
      </c>
      <c r="Z300" s="2">
        <v>0</v>
      </c>
      <c r="AA300">
        <v>5</v>
      </c>
      <c r="AB300">
        <v>0</v>
      </c>
      <c r="AC300">
        <v>0</v>
      </c>
      <c r="AD300">
        <v>4</v>
      </c>
      <c r="AE300" t="s">
        <v>261</v>
      </c>
      <c r="AF300" t="s">
        <v>243</v>
      </c>
      <c r="AG300">
        <v>3</v>
      </c>
      <c r="AH300">
        <v>14016355</v>
      </c>
      <c r="AI300">
        <v>7563</v>
      </c>
    </row>
    <row r="301" spans="1:35">
      <c r="A301" t="s">
        <v>227</v>
      </c>
      <c r="B301" s="1">
        <v>46325</v>
      </c>
      <c r="C301">
        <v>1</v>
      </c>
      <c r="D301" t="s">
        <v>228</v>
      </c>
      <c r="E301" t="s">
        <v>258</v>
      </c>
      <c r="F301" t="s">
        <v>117</v>
      </c>
      <c r="G301" t="s">
        <v>285</v>
      </c>
      <c r="H301" t="s">
        <v>286</v>
      </c>
      <c r="I301">
        <v>5</v>
      </c>
      <c r="J301" t="s">
        <v>120</v>
      </c>
      <c r="K301">
        <v>18181392</v>
      </c>
      <c r="L301" t="s">
        <v>119</v>
      </c>
      <c r="M301" t="s">
        <v>235</v>
      </c>
      <c r="O301" t="s">
        <v>89</v>
      </c>
      <c r="P301" s="2">
        <v>0.33333333333333331</v>
      </c>
      <c r="Q301" s="2">
        <v>0.54166666666666663</v>
      </c>
      <c r="R301" t="s">
        <v>280</v>
      </c>
      <c r="S301" t="s">
        <v>287</v>
      </c>
      <c r="T301" t="s">
        <v>117</v>
      </c>
      <c r="U301">
        <v>3</v>
      </c>
      <c r="V301">
        <v>15</v>
      </c>
      <c r="W301">
        <v>6</v>
      </c>
      <c r="X301">
        <v>0</v>
      </c>
      <c r="Y301" s="2">
        <v>0.20833333333333334</v>
      </c>
      <c r="Z301" s="2">
        <v>0</v>
      </c>
      <c r="AA301">
        <v>5</v>
      </c>
      <c r="AB301">
        <v>0</v>
      </c>
      <c r="AC301">
        <v>0</v>
      </c>
      <c r="AD301">
        <v>4</v>
      </c>
      <c r="AE301" t="s">
        <v>261</v>
      </c>
      <c r="AF301" t="s">
        <v>243</v>
      </c>
      <c r="AG301">
        <v>3</v>
      </c>
      <c r="AH301">
        <v>14016355</v>
      </c>
      <c r="AI301">
        <v>7563</v>
      </c>
    </row>
    <row r="302" spans="1:35">
      <c r="A302" t="s">
        <v>227</v>
      </c>
      <c r="B302" s="1">
        <v>46300</v>
      </c>
      <c r="C302">
        <v>1</v>
      </c>
      <c r="D302" t="s">
        <v>228</v>
      </c>
      <c r="E302" t="s">
        <v>258</v>
      </c>
      <c r="F302" t="s">
        <v>117</v>
      </c>
      <c r="G302" t="s">
        <v>285</v>
      </c>
      <c r="H302" t="s">
        <v>286</v>
      </c>
      <c r="I302">
        <v>5</v>
      </c>
      <c r="J302" t="s">
        <v>120</v>
      </c>
      <c r="K302">
        <v>40742221</v>
      </c>
      <c r="L302" t="s">
        <v>115</v>
      </c>
      <c r="M302" t="s">
        <v>235</v>
      </c>
      <c r="O302" t="s">
        <v>89</v>
      </c>
      <c r="P302" s="2">
        <v>0.33333333333333331</v>
      </c>
      <c r="Q302" s="2">
        <v>0.54166666666666663</v>
      </c>
      <c r="R302" t="s">
        <v>280</v>
      </c>
      <c r="S302" t="s">
        <v>287</v>
      </c>
      <c r="T302" t="s">
        <v>117</v>
      </c>
      <c r="U302">
        <v>3</v>
      </c>
      <c r="V302">
        <v>15</v>
      </c>
      <c r="W302">
        <v>16</v>
      </c>
      <c r="X302">
        <v>9</v>
      </c>
      <c r="Y302" s="2">
        <v>0.20833333333333334</v>
      </c>
      <c r="Z302" s="2">
        <v>0.125</v>
      </c>
      <c r="AA302">
        <v>5</v>
      </c>
      <c r="AB302">
        <v>3</v>
      </c>
      <c r="AC302">
        <v>0</v>
      </c>
      <c r="AD302">
        <v>4</v>
      </c>
      <c r="AE302" t="s">
        <v>261</v>
      </c>
      <c r="AF302" t="s">
        <v>243</v>
      </c>
      <c r="AG302">
        <v>3</v>
      </c>
      <c r="AH302">
        <v>16102581</v>
      </c>
      <c r="AI302">
        <v>14053</v>
      </c>
    </row>
    <row r="303" spans="1:35">
      <c r="A303" t="s">
        <v>227</v>
      </c>
      <c r="B303" s="1">
        <v>46302</v>
      </c>
      <c r="C303">
        <v>1</v>
      </c>
      <c r="D303" t="s">
        <v>228</v>
      </c>
      <c r="E303" t="s">
        <v>258</v>
      </c>
      <c r="F303" t="s">
        <v>117</v>
      </c>
      <c r="G303" t="s">
        <v>285</v>
      </c>
      <c r="H303" t="s">
        <v>286</v>
      </c>
      <c r="I303">
        <v>5</v>
      </c>
      <c r="J303" t="s">
        <v>120</v>
      </c>
      <c r="K303">
        <v>40742221</v>
      </c>
      <c r="L303" t="s">
        <v>115</v>
      </c>
      <c r="M303" t="s">
        <v>235</v>
      </c>
      <c r="O303" t="s">
        <v>89</v>
      </c>
      <c r="P303" s="2">
        <v>0.33333333333333331</v>
      </c>
      <c r="Q303" s="2">
        <v>0.54166666666666663</v>
      </c>
      <c r="R303" t="s">
        <v>280</v>
      </c>
      <c r="S303" t="s">
        <v>287</v>
      </c>
      <c r="T303" t="s">
        <v>117</v>
      </c>
      <c r="U303">
        <v>3</v>
      </c>
      <c r="V303">
        <v>15</v>
      </c>
      <c r="W303">
        <v>16</v>
      </c>
      <c r="X303">
        <v>13</v>
      </c>
      <c r="Y303" s="2">
        <v>0.20833333333333334</v>
      </c>
      <c r="Z303" s="2">
        <v>0.18055555555555555</v>
      </c>
      <c r="AA303">
        <v>5</v>
      </c>
      <c r="AB303">
        <v>4</v>
      </c>
      <c r="AC303">
        <v>20</v>
      </c>
      <c r="AD303">
        <v>4</v>
      </c>
      <c r="AE303" t="s">
        <v>261</v>
      </c>
      <c r="AF303" t="s">
        <v>243</v>
      </c>
      <c r="AG303">
        <v>3</v>
      </c>
      <c r="AH303">
        <v>16102581</v>
      </c>
      <c r="AI303">
        <v>14053</v>
      </c>
    </row>
    <row r="304" spans="1:35">
      <c r="A304" t="s">
        <v>227</v>
      </c>
      <c r="B304" s="1">
        <v>46314</v>
      </c>
      <c r="C304">
        <v>1</v>
      </c>
      <c r="D304" t="s">
        <v>228</v>
      </c>
      <c r="E304" t="s">
        <v>258</v>
      </c>
      <c r="F304" t="s">
        <v>117</v>
      </c>
      <c r="G304" t="s">
        <v>285</v>
      </c>
      <c r="H304" t="s">
        <v>286</v>
      </c>
      <c r="I304">
        <v>5</v>
      </c>
      <c r="J304" t="s">
        <v>120</v>
      </c>
      <c r="K304">
        <v>40742221</v>
      </c>
      <c r="L304" t="s">
        <v>115</v>
      </c>
      <c r="M304" t="s">
        <v>235</v>
      </c>
      <c r="O304" t="s">
        <v>89</v>
      </c>
      <c r="P304" s="2">
        <v>0.33333333333333331</v>
      </c>
      <c r="Q304" s="2">
        <v>0.54166666666666663</v>
      </c>
      <c r="R304" t="s">
        <v>280</v>
      </c>
      <c r="S304" t="s">
        <v>287</v>
      </c>
      <c r="T304" t="s">
        <v>117</v>
      </c>
      <c r="U304">
        <v>3</v>
      </c>
      <c r="V304">
        <v>15</v>
      </c>
      <c r="W304">
        <v>15</v>
      </c>
      <c r="X304">
        <v>11</v>
      </c>
      <c r="Y304" s="2">
        <v>0.20833333333333334</v>
      </c>
      <c r="Z304" s="2">
        <v>0.15277777777777776</v>
      </c>
      <c r="AA304">
        <v>5</v>
      </c>
      <c r="AB304">
        <v>3</v>
      </c>
      <c r="AC304">
        <v>40</v>
      </c>
      <c r="AD304">
        <v>4</v>
      </c>
      <c r="AE304" t="s">
        <v>261</v>
      </c>
      <c r="AF304" t="s">
        <v>243</v>
      </c>
      <c r="AG304">
        <v>3</v>
      </c>
      <c r="AH304">
        <v>16102581</v>
      </c>
      <c r="AI304">
        <v>14053</v>
      </c>
    </row>
    <row r="305" spans="1:35">
      <c r="A305" t="s">
        <v>227</v>
      </c>
      <c r="B305" s="1">
        <v>46315</v>
      </c>
      <c r="C305">
        <v>1</v>
      </c>
      <c r="D305" t="s">
        <v>228</v>
      </c>
      <c r="E305" t="s">
        <v>258</v>
      </c>
      <c r="F305" t="s">
        <v>117</v>
      </c>
      <c r="G305" t="s">
        <v>285</v>
      </c>
      <c r="H305" t="s">
        <v>286</v>
      </c>
      <c r="I305">
        <v>5</v>
      </c>
      <c r="J305" t="s">
        <v>120</v>
      </c>
      <c r="K305">
        <v>40742221</v>
      </c>
      <c r="L305" t="s">
        <v>115</v>
      </c>
      <c r="M305" t="s">
        <v>235</v>
      </c>
      <c r="O305" t="s">
        <v>140</v>
      </c>
      <c r="P305" s="2">
        <v>0.29166666666666669</v>
      </c>
      <c r="Q305" s="2">
        <v>0.5</v>
      </c>
      <c r="R305" t="s">
        <v>280</v>
      </c>
      <c r="S305" t="s">
        <v>287</v>
      </c>
      <c r="T305" t="s">
        <v>117</v>
      </c>
      <c r="U305">
        <v>3</v>
      </c>
      <c r="V305">
        <v>15</v>
      </c>
      <c r="W305">
        <v>15</v>
      </c>
      <c r="X305">
        <v>11</v>
      </c>
      <c r="Y305" s="2">
        <v>0.20833333333333334</v>
      </c>
      <c r="Z305" s="2">
        <v>0.15277777777777776</v>
      </c>
      <c r="AA305">
        <v>5</v>
      </c>
      <c r="AB305">
        <v>3</v>
      </c>
      <c r="AC305">
        <v>40</v>
      </c>
      <c r="AD305">
        <v>4</v>
      </c>
      <c r="AE305" t="s">
        <v>261</v>
      </c>
      <c r="AF305" t="s">
        <v>243</v>
      </c>
      <c r="AG305">
        <v>3</v>
      </c>
      <c r="AH305">
        <v>16102581</v>
      </c>
      <c r="AI305">
        <v>14053</v>
      </c>
    </row>
    <row r="306" spans="1:35">
      <c r="A306" t="s">
        <v>227</v>
      </c>
      <c r="B306" s="1">
        <v>46316</v>
      </c>
      <c r="C306">
        <v>1</v>
      </c>
      <c r="D306" t="s">
        <v>228</v>
      </c>
      <c r="E306" t="s">
        <v>258</v>
      </c>
      <c r="F306" t="s">
        <v>117</v>
      </c>
      <c r="G306" t="s">
        <v>285</v>
      </c>
      <c r="H306" t="s">
        <v>286</v>
      </c>
      <c r="I306">
        <v>5</v>
      </c>
      <c r="J306" t="s">
        <v>120</v>
      </c>
      <c r="K306">
        <v>40742221</v>
      </c>
      <c r="L306" t="s">
        <v>115</v>
      </c>
      <c r="M306" t="s">
        <v>235</v>
      </c>
      <c r="O306" t="s">
        <v>89</v>
      </c>
      <c r="P306" s="2">
        <v>0.33333333333333331</v>
      </c>
      <c r="Q306" s="2">
        <v>0.54166666666666663</v>
      </c>
      <c r="R306" t="s">
        <v>280</v>
      </c>
      <c r="S306" t="s">
        <v>287</v>
      </c>
      <c r="T306" t="s">
        <v>117</v>
      </c>
      <c r="U306">
        <v>3</v>
      </c>
      <c r="V306">
        <v>15</v>
      </c>
      <c r="W306">
        <v>15</v>
      </c>
      <c r="X306">
        <v>11</v>
      </c>
      <c r="Y306" s="2">
        <v>0.20833333333333334</v>
      </c>
      <c r="Z306" s="2">
        <v>0.15277777777777776</v>
      </c>
      <c r="AA306">
        <v>5</v>
      </c>
      <c r="AB306">
        <v>3</v>
      </c>
      <c r="AC306">
        <v>40</v>
      </c>
      <c r="AD306">
        <v>4</v>
      </c>
      <c r="AE306" t="s">
        <v>261</v>
      </c>
      <c r="AF306" t="s">
        <v>243</v>
      </c>
      <c r="AG306">
        <v>3</v>
      </c>
      <c r="AH306">
        <v>16102581</v>
      </c>
      <c r="AI306">
        <v>14053</v>
      </c>
    </row>
    <row r="307" spans="1:35">
      <c r="A307" t="s">
        <v>227</v>
      </c>
      <c r="B307" s="1">
        <v>46321</v>
      </c>
      <c r="C307">
        <v>1</v>
      </c>
      <c r="D307" t="s">
        <v>228</v>
      </c>
      <c r="E307" t="s">
        <v>258</v>
      </c>
      <c r="F307" t="s">
        <v>117</v>
      </c>
      <c r="G307" t="s">
        <v>285</v>
      </c>
      <c r="H307" t="s">
        <v>286</v>
      </c>
      <c r="I307">
        <v>5</v>
      </c>
      <c r="J307" t="s">
        <v>120</v>
      </c>
      <c r="K307">
        <v>40742221</v>
      </c>
      <c r="L307" t="s">
        <v>115</v>
      </c>
      <c r="M307" t="s">
        <v>235</v>
      </c>
      <c r="O307" t="s">
        <v>89</v>
      </c>
      <c r="P307" s="2">
        <v>0.33333333333333331</v>
      </c>
      <c r="Q307" s="2">
        <v>0.54166666666666663</v>
      </c>
      <c r="R307" t="s">
        <v>280</v>
      </c>
      <c r="S307" t="s">
        <v>287</v>
      </c>
      <c r="T307" t="s">
        <v>117</v>
      </c>
      <c r="U307">
        <v>3</v>
      </c>
      <c r="V307">
        <v>15</v>
      </c>
      <c r="W307">
        <v>16</v>
      </c>
      <c r="X307">
        <v>0</v>
      </c>
      <c r="Y307" s="2">
        <v>0.20833333333333334</v>
      </c>
      <c r="Z307" s="2">
        <v>0</v>
      </c>
      <c r="AA307">
        <v>5</v>
      </c>
      <c r="AB307">
        <v>0</v>
      </c>
      <c r="AC307">
        <v>0</v>
      </c>
      <c r="AD307">
        <v>4</v>
      </c>
      <c r="AE307" t="s">
        <v>261</v>
      </c>
      <c r="AF307" t="s">
        <v>243</v>
      </c>
      <c r="AG307">
        <v>3</v>
      </c>
      <c r="AH307">
        <v>16102581</v>
      </c>
      <c r="AI307">
        <v>14053</v>
      </c>
    </row>
    <row r="308" spans="1:35">
      <c r="A308" t="s">
        <v>227</v>
      </c>
      <c r="B308" s="1">
        <v>46322</v>
      </c>
      <c r="C308">
        <v>1</v>
      </c>
      <c r="D308" t="s">
        <v>228</v>
      </c>
      <c r="E308" t="s">
        <v>258</v>
      </c>
      <c r="F308" t="s">
        <v>117</v>
      </c>
      <c r="G308" t="s">
        <v>285</v>
      </c>
      <c r="H308" t="s">
        <v>286</v>
      </c>
      <c r="I308">
        <v>5</v>
      </c>
      <c r="J308" t="s">
        <v>120</v>
      </c>
      <c r="K308">
        <v>40742221</v>
      </c>
      <c r="L308" t="s">
        <v>115</v>
      </c>
      <c r="M308" t="s">
        <v>235</v>
      </c>
      <c r="O308" t="s">
        <v>140</v>
      </c>
      <c r="P308" s="2">
        <v>0.29166666666666669</v>
      </c>
      <c r="Q308" s="2">
        <v>0.5</v>
      </c>
      <c r="R308" t="s">
        <v>280</v>
      </c>
      <c r="S308" t="s">
        <v>287</v>
      </c>
      <c r="T308" t="s">
        <v>117</v>
      </c>
      <c r="U308">
        <v>3</v>
      </c>
      <c r="V308">
        <v>15</v>
      </c>
      <c r="W308">
        <v>15</v>
      </c>
      <c r="X308">
        <v>0</v>
      </c>
      <c r="Y308" s="2">
        <v>0.20833333333333334</v>
      </c>
      <c r="Z308" s="2">
        <v>0</v>
      </c>
      <c r="AA308">
        <v>5</v>
      </c>
      <c r="AB308">
        <v>0</v>
      </c>
      <c r="AC308">
        <v>0</v>
      </c>
      <c r="AD308">
        <v>4</v>
      </c>
      <c r="AE308" t="s">
        <v>261</v>
      </c>
      <c r="AF308" t="s">
        <v>243</v>
      </c>
      <c r="AG308">
        <v>3</v>
      </c>
      <c r="AH308">
        <v>16102581</v>
      </c>
      <c r="AI308">
        <v>14053</v>
      </c>
    </row>
    <row r="309" spans="1:35">
      <c r="A309" t="s">
        <v>227</v>
      </c>
      <c r="B309" s="1">
        <v>46323</v>
      </c>
      <c r="C309">
        <v>1</v>
      </c>
      <c r="D309" t="s">
        <v>228</v>
      </c>
      <c r="E309" t="s">
        <v>258</v>
      </c>
      <c r="F309" t="s">
        <v>117</v>
      </c>
      <c r="G309" t="s">
        <v>285</v>
      </c>
      <c r="H309" t="s">
        <v>286</v>
      </c>
      <c r="I309">
        <v>5</v>
      </c>
      <c r="J309" t="s">
        <v>120</v>
      </c>
      <c r="K309">
        <v>40742221</v>
      </c>
      <c r="L309" t="s">
        <v>115</v>
      </c>
      <c r="M309" t="s">
        <v>235</v>
      </c>
      <c r="O309" t="s">
        <v>89</v>
      </c>
      <c r="P309" s="2">
        <v>0.33333333333333331</v>
      </c>
      <c r="Q309" s="2">
        <v>0.54166666666666663</v>
      </c>
      <c r="R309" t="s">
        <v>280</v>
      </c>
      <c r="S309" t="s">
        <v>287</v>
      </c>
      <c r="T309" t="s">
        <v>117</v>
      </c>
      <c r="U309">
        <v>3</v>
      </c>
      <c r="V309">
        <v>15</v>
      </c>
      <c r="W309">
        <v>15</v>
      </c>
      <c r="X309">
        <v>0</v>
      </c>
      <c r="Y309" s="2">
        <v>0.20833333333333334</v>
      </c>
      <c r="Z309" s="2">
        <v>0</v>
      </c>
      <c r="AA309">
        <v>5</v>
      </c>
      <c r="AB309">
        <v>0</v>
      </c>
      <c r="AC309">
        <v>0</v>
      </c>
      <c r="AD309">
        <v>4</v>
      </c>
      <c r="AE309" t="s">
        <v>261</v>
      </c>
      <c r="AF309" t="s">
        <v>243</v>
      </c>
      <c r="AG309">
        <v>3</v>
      </c>
      <c r="AH309">
        <v>16102581</v>
      </c>
      <c r="AI309">
        <v>14053</v>
      </c>
    </row>
    <row r="310" spans="1:35">
      <c r="A310" t="s">
        <v>227</v>
      </c>
      <c r="B310" s="1">
        <v>46296</v>
      </c>
      <c r="C310">
        <v>1</v>
      </c>
      <c r="D310" t="s">
        <v>228</v>
      </c>
      <c r="E310" t="s">
        <v>258</v>
      </c>
      <c r="F310" t="s">
        <v>117</v>
      </c>
      <c r="G310" t="s">
        <v>285</v>
      </c>
      <c r="H310" t="s">
        <v>286</v>
      </c>
      <c r="I310">
        <v>109</v>
      </c>
      <c r="J310" t="s">
        <v>288</v>
      </c>
      <c r="K310">
        <v>75736689</v>
      </c>
      <c r="L310" t="s">
        <v>289</v>
      </c>
      <c r="M310" t="s">
        <v>235</v>
      </c>
      <c r="O310" t="s">
        <v>62</v>
      </c>
      <c r="P310" s="2">
        <v>0.33333333333333331</v>
      </c>
      <c r="Q310" s="2">
        <v>0.58333333333333337</v>
      </c>
      <c r="R310" t="s">
        <v>280</v>
      </c>
      <c r="S310" t="s">
        <v>290</v>
      </c>
      <c r="T310" t="s">
        <v>291</v>
      </c>
      <c r="U310">
        <v>4</v>
      </c>
      <c r="V310">
        <v>24</v>
      </c>
      <c r="W310">
        <v>24</v>
      </c>
      <c r="X310">
        <v>24</v>
      </c>
      <c r="Y310" s="2">
        <v>0.25</v>
      </c>
      <c r="Z310" s="2">
        <v>0.25</v>
      </c>
      <c r="AA310">
        <v>6</v>
      </c>
      <c r="AB310">
        <v>6</v>
      </c>
      <c r="AD310">
        <v>4</v>
      </c>
      <c r="AE310" t="s">
        <v>261</v>
      </c>
      <c r="AF310" t="s">
        <v>292</v>
      </c>
      <c r="AG310">
        <v>4</v>
      </c>
      <c r="AH310">
        <v>0</v>
      </c>
      <c r="AI310">
        <v>40320</v>
      </c>
    </row>
    <row r="311" spans="1:35">
      <c r="A311" t="s">
        <v>227</v>
      </c>
      <c r="B311" s="1">
        <v>46300</v>
      </c>
      <c r="C311">
        <v>1</v>
      </c>
      <c r="D311" t="s">
        <v>228</v>
      </c>
      <c r="E311" t="s">
        <v>258</v>
      </c>
      <c r="F311" t="s">
        <v>117</v>
      </c>
      <c r="G311" t="s">
        <v>285</v>
      </c>
      <c r="H311" t="s">
        <v>286</v>
      </c>
      <c r="I311">
        <v>109</v>
      </c>
      <c r="J311" t="s">
        <v>288</v>
      </c>
      <c r="K311">
        <v>75736689</v>
      </c>
      <c r="L311" t="s">
        <v>289</v>
      </c>
      <c r="M311" t="s">
        <v>235</v>
      </c>
      <c r="O311" t="s">
        <v>62</v>
      </c>
      <c r="P311" s="2">
        <v>0.33333333333333331</v>
      </c>
      <c r="Q311" s="2">
        <v>0.58333333333333337</v>
      </c>
      <c r="R311" t="s">
        <v>280</v>
      </c>
      <c r="S311" t="s">
        <v>290</v>
      </c>
      <c r="T311" t="s">
        <v>291</v>
      </c>
      <c r="U311">
        <v>4</v>
      </c>
      <c r="V311">
        <v>24</v>
      </c>
      <c r="W311">
        <v>24</v>
      </c>
      <c r="X311">
        <v>24</v>
      </c>
      <c r="Y311" s="2">
        <v>0.25</v>
      </c>
      <c r="Z311" s="2">
        <v>0.25</v>
      </c>
      <c r="AA311">
        <v>6</v>
      </c>
      <c r="AB311">
        <v>6</v>
      </c>
      <c r="AD311">
        <v>4</v>
      </c>
      <c r="AE311" t="s">
        <v>261</v>
      </c>
      <c r="AF311" t="s">
        <v>292</v>
      </c>
      <c r="AG311">
        <v>4</v>
      </c>
      <c r="AH311">
        <v>0</v>
      </c>
      <c r="AI311">
        <v>40320</v>
      </c>
    </row>
    <row r="312" spans="1:35">
      <c r="A312" t="s">
        <v>227</v>
      </c>
      <c r="B312" s="1">
        <v>46302</v>
      </c>
      <c r="C312">
        <v>1</v>
      </c>
      <c r="D312" t="s">
        <v>228</v>
      </c>
      <c r="E312" t="s">
        <v>258</v>
      </c>
      <c r="F312" t="s">
        <v>117</v>
      </c>
      <c r="G312" t="s">
        <v>285</v>
      </c>
      <c r="H312" t="s">
        <v>286</v>
      </c>
      <c r="I312">
        <v>109</v>
      </c>
      <c r="J312" t="s">
        <v>288</v>
      </c>
      <c r="K312">
        <v>75736689</v>
      </c>
      <c r="L312" t="s">
        <v>289</v>
      </c>
      <c r="M312" t="s">
        <v>235</v>
      </c>
      <c r="O312" t="s">
        <v>62</v>
      </c>
      <c r="P312" s="2">
        <v>0.33333333333333331</v>
      </c>
      <c r="Q312" s="2">
        <v>0.58333333333333337</v>
      </c>
      <c r="R312" t="s">
        <v>280</v>
      </c>
      <c r="S312" t="s">
        <v>290</v>
      </c>
      <c r="T312" t="s">
        <v>291</v>
      </c>
      <c r="U312">
        <v>4</v>
      </c>
      <c r="V312">
        <v>24</v>
      </c>
      <c r="W312">
        <v>24</v>
      </c>
      <c r="X312">
        <v>24</v>
      </c>
      <c r="Y312" s="2">
        <v>0.25</v>
      </c>
      <c r="Z312" s="2">
        <v>0.25</v>
      </c>
      <c r="AA312">
        <v>6</v>
      </c>
      <c r="AB312">
        <v>6</v>
      </c>
      <c r="AD312">
        <v>4</v>
      </c>
      <c r="AE312" t="s">
        <v>261</v>
      </c>
      <c r="AF312" t="s">
        <v>292</v>
      </c>
      <c r="AG312">
        <v>4</v>
      </c>
      <c r="AH312">
        <v>0</v>
      </c>
      <c r="AI312">
        <v>40320</v>
      </c>
    </row>
    <row r="313" spans="1:35">
      <c r="A313" t="s">
        <v>227</v>
      </c>
      <c r="B313" s="1">
        <v>46308</v>
      </c>
      <c r="C313">
        <v>1</v>
      </c>
      <c r="D313" t="s">
        <v>228</v>
      </c>
      <c r="E313" t="s">
        <v>258</v>
      </c>
      <c r="F313" t="s">
        <v>117</v>
      </c>
      <c r="G313" t="s">
        <v>285</v>
      </c>
      <c r="H313" t="s">
        <v>286</v>
      </c>
      <c r="I313">
        <v>109</v>
      </c>
      <c r="J313" t="s">
        <v>288</v>
      </c>
      <c r="K313">
        <v>75736689</v>
      </c>
      <c r="L313" t="s">
        <v>289</v>
      </c>
      <c r="M313" t="s">
        <v>235</v>
      </c>
      <c r="O313" t="s">
        <v>62</v>
      </c>
      <c r="P313" s="2">
        <v>0.33333333333333331</v>
      </c>
      <c r="Q313" s="2">
        <v>0.58333333333333337</v>
      </c>
      <c r="R313" t="s">
        <v>280</v>
      </c>
      <c r="S313" t="s">
        <v>290</v>
      </c>
      <c r="T313" t="s">
        <v>291</v>
      </c>
      <c r="U313">
        <v>4</v>
      </c>
      <c r="V313">
        <v>24</v>
      </c>
      <c r="W313">
        <v>24</v>
      </c>
      <c r="X313">
        <v>24</v>
      </c>
      <c r="Y313" s="2">
        <v>0.25</v>
      </c>
      <c r="Z313" s="2">
        <v>0.25</v>
      </c>
      <c r="AA313">
        <v>6</v>
      </c>
      <c r="AB313">
        <v>6</v>
      </c>
      <c r="AD313">
        <v>4</v>
      </c>
      <c r="AE313" t="s">
        <v>261</v>
      </c>
      <c r="AF313" t="s">
        <v>292</v>
      </c>
      <c r="AG313">
        <v>4</v>
      </c>
      <c r="AH313">
        <v>0</v>
      </c>
      <c r="AI313">
        <v>40320</v>
      </c>
    </row>
    <row r="314" spans="1:35">
      <c r="A314" t="s">
        <v>227</v>
      </c>
      <c r="B314" s="1">
        <v>46310</v>
      </c>
      <c r="C314">
        <v>1</v>
      </c>
      <c r="D314" t="s">
        <v>228</v>
      </c>
      <c r="E314" t="s">
        <v>258</v>
      </c>
      <c r="F314" t="s">
        <v>117</v>
      </c>
      <c r="G314" t="s">
        <v>285</v>
      </c>
      <c r="H314" t="s">
        <v>286</v>
      </c>
      <c r="I314">
        <v>109</v>
      </c>
      <c r="J314" t="s">
        <v>288</v>
      </c>
      <c r="K314">
        <v>75736689</v>
      </c>
      <c r="L314" t="s">
        <v>289</v>
      </c>
      <c r="M314" t="s">
        <v>235</v>
      </c>
      <c r="O314" t="s">
        <v>62</v>
      </c>
      <c r="P314" s="2">
        <v>0.33333333333333331</v>
      </c>
      <c r="Q314" s="2">
        <v>0.58333333333333337</v>
      </c>
      <c r="R314" t="s">
        <v>280</v>
      </c>
      <c r="S314" t="s">
        <v>290</v>
      </c>
      <c r="T314" t="s">
        <v>291</v>
      </c>
      <c r="U314">
        <v>4</v>
      </c>
      <c r="V314">
        <v>24</v>
      </c>
      <c r="W314">
        <v>24</v>
      </c>
      <c r="X314">
        <v>24</v>
      </c>
      <c r="Y314" s="2">
        <v>0.25</v>
      </c>
      <c r="Z314" s="2">
        <v>0.25</v>
      </c>
      <c r="AA314">
        <v>6</v>
      </c>
      <c r="AB314">
        <v>6</v>
      </c>
      <c r="AD314">
        <v>4</v>
      </c>
      <c r="AE314" t="s">
        <v>261</v>
      </c>
      <c r="AF314" t="s">
        <v>292</v>
      </c>
      <c r="AG314">
        <v>4</v>
      </c>
      <c r="AH314">
        <v>0</v>
      </c>
      <c r="AI314">
        <v>40320</v>
      </c>
    </row>
    <row r="315" spans="1:35">
      <c r="A315" t="s">
        <v>227</v>
      </c>
      <c r="B315" s="1">
        <v>46315</v>
      </c>
      <c r="C315">
        <v>1</v>
      </c>
      <c r="D315" t="s">
        <v>228</v>
      </c>
      <c r="E315" t="s">
        <v>258</v>
      </c>
      <c r="F315" t="s">
        <v>117</v>
      </c>
      <c r="G315" t="s">
        <v>285</v>
      </c>
      <c r="H315" t="s">
        <v>286</v>
      </c>
      <c r="I315">
        <v>109</v>
      </c>
      <c r="J315" t="s">
        <v>288</v>
      </c>
      <c r="K315">
        <v>75736689</v>
      </c>
      <c r="L315" t="s">
        <v>289</v>
      </c>
      <c r="M315" t="s">
        <v>235</v>
      </c>
      <c r="O315" t="s">
        <v>62</v>
      </c>
      <c r="P315" s="2">
        <v>0.33333333333333331</v>
      </c>
      <c r="Q315" s="2">
        <v>0.58333333333333337</v>
      </c>
      <c r="R315" t="s">
        <v>280</v>
      </c>
      <c r="S315" t="s">
        <v>290</v>
      </c>
      <c r="T315" t="s">
        <v>291</v>
      </c>
      <c r="U315">
        <v>4</v>
      </c>
      <c r="V315">
        <v>24</v>
      </c>
      <c r="W315">
        <v>24</v>
      </c>
      <c r="X315">
        <v>24</v>
      </c>
      <c r="Y315" s="2">
        <v>0.25</v>
      </c>
      <c r="Z315" s="2">
        <v>0.25</v>
      </c>
      <c r="AA315">
        <v>6</v>
      </c>
      <c r="AB315">
        <v>6</v>
      </c>
      <c r="AD315">
        <v>4</v>
      </c>
      <c r="AE315" t="s">
        <v>261</v>
      </c>
      <c r="AF315" t="s">
        <v>292</v>
      </c>
      <c r="AG315">
        <v>4</v>
      </c>
      <c r="AH315">
        <v>0</v>
      </c>
      <c r="AI315">
        <v>40320</v>
      </c>
    </row>
    <row r="316" spans="1:35">
      <c r="A316" t="s">
        <v>227</v>
      </c>
      <c r="B316" s="1">
        <v>46296</v>
      </c>
      <c r="C316">
        <v>1</v>
      </c>
      <c r="D316" t="s">
        <v>228</v>
      </c>
      <c r="E316" t="s">
        <v>258</v>
      </c>
      <c r="F316" t="s">
        <v>117</v>
      </c>
      <c r="G316" t="s">
        <v>285</v>
      </c>
      <c r="H316" t="s">
        <v>286</v>
      </c>
      <c r="I316">
        <v>752</v>
      </c>
      <c r="J316" t="s">
        <v>118</v>
      </c>
      <c r="K316">
        <v>40742221</v>
      </c>
      <c r="L316" t="s">
        <v>115</v>
      </c>
      <c r="M316" t="s">
        <v>235</v>
      </c>
      <c r="O316" t="s">
        <v>116</v>
      </c>
      <c r="P316" s="2">
        <v>0.29166666666666669</v>
      </c>
      <c r="Q316" s="2">
        <v>0.54166666666666663</v>
      </c>
      <c r="R316" t="s">
        <v>280</v>
      </c>
      <c r="S316" t="s">
        <v>293</v>
      </c>
      <c r="T316" t="s">
        <v>294</v>
      </c>
      <c r="U316">
        <v>1</v>
      </c>
      <c r="V316">
        <v>6</v>
      </c>
      <c r="W316">
        <v>5</v>
      </c>
      <c r="X316">
        <v>5</v>
      </c>
      <c r="Y316" s="2">
        <v>0.25</v>
      </c>
      <c r="Z316" s="2">
        <v>0.20833333333333334</v>
      </c>
      <c r="AA316">
        <v>6</v>
      </c>
      <c r="AB316">
        <v>5</v>
      </c>
      <c r="AC316">
        <v>0</v>
      </c>
      <c r="AD316">
        <v>4</v>
      </c>
      <c r="AE316" t="s">
        <v>261</v>
      </c>
      <c r="AF316" t="s">
        <v>243</v>
      </c>
      <c r="AG316">
        <v>1</v>
      </c>
      <c r="AH316">
        <v>16102581</v>
      </c>
      <c r="AI316">
        <v>14053</v>
      </c>
    </row>
    <row r="317" spans="1:35">
      <c r="A317" t="s">
        <v>227</v>
      </c>
      <c r="B317" s="1">
        <v>46297</v>
      </c>
      <c r="C317">
        <v>1</v>
      </c>
      <c r="D317" t="s">
        <v>228</v>
      </c>
      <c r="E317" t="s">
        <v>258</v>
      </c>
      <c r="F317" t="s">
        <v>117</v>
      </c>
      <c r="G317" t="s">
        <v>285</v>
      </c>
      <c r="H317" t="s">
        <v>286</v>
      </c>
      <c r="I317">
        <v>752</v>
      </c>
      <c r="J317" t="s">
        <v>118</v>
      </c>
      <c r="K317">
        <v>40742221</v>
      </c>
      <c r="L317" t="s">
        <v>115</v>
      </c>
      <c r="M317" t="s">
        <v>235</v>
      </c>
      <c r="O317" t="s">
        <v>116</v>
      </c>
      <c r="P317" s="2">
        <v>0.29166666666666669</v>
      </c>
      <c r="Q317" s="2">
        <v>0.54166666666666663</v>
      </c>
      <c r="R317" t="s">
        <v>280</v>
      </c>
      <c r="S317" t="s">
        <v>293</v>
      </c>
      <c r="T317" t="s">
        <v>294</v>
      </c>
      <c r="U317">
        <v>1</v>
      </c>
      <c r="V317">
        <v>6</v>
      </c>
      <c r="W317">
        <v>6</v>
      </c>
      <c r="X317">
        <v>6</v>
      </c>
      <c r="Y317" s="2">
        <v>0.25</v>
      </c>
      <c r="Z317" s="2">
        <v>0.25</v>
      </c>
      <c r="AA317">
        <v>6</v>
      </c>
      <c r="AB317">
        <v>6</v>
      </c>
      <c r="AD317">
        <v>4</v>
      </c>
      <c r="AE317" t="s">
        <v>261</v>
      </c>
      <c r="AF317" t="s">
        <v>243</v>
      </c>
      <c r="AG317">
        <v>1</v>
      </c>
      <c r="AH317">
        <v>16102581</v>
      </c>
      <c r="AI317">
        <v>14053</v>
      </c>
    </row>
    <row r="318" spans="1:35">
      <c r="A318" t="s">
        <v>227</v>
      </c>
      <c r="B318" s="1">
        <v>46298</v>
      </c>
      <c r="C318">
        <v>1</v>
      </c>
      <c r="D318" t="s">
        <v>228</v>
      </c>
      <c r="E318" t="s">
        <v>258</v>
      </c>
      <c r="F318" t="s">
        <v>117</v>
      </c>
      <c r="G318" t="s">
        <v>285</v>
      </c>
      <c r="H318" t="s">
        <v>286</v>
      </c>
      <c r="I318">
        <v>752</v>
      </c>
      <c r="J318" t="s">
        <v>118</v>
      </c>
      <c r="K318">
        <v>40742221</v>
      </c>
      <c r="L318" t="s">
        <v>115</v>
      </c>
      <c r="M318" t="s">
        <v>235</v>
      </c>
      <c r="O318" t="s">
        <v>116</v>
      </c>
      <c r="P318" s="2">
        <v>0.29166666666666669</v>
      </c>
      <c r="Q318" s="2">
        <v>0.54166666666666663</v>
      </c>
      <c r="R318" t="s">
        <v>280</v>
      </c>
      <c r="S318" t="s">
        <v>293</v>
      </c>
      <c r="T318" t="s">
        <v>294</v>
      </c>
      <c r="U318">
        <v>1</v>
      </c>
      <c r="V318">
        <v>6</v>
      </c>
      <c r="W318">
        <v>5</v>
      </c>
      <c r="X318">
        <v>5</v>
      </c>
      <c r="Y318" s="2">
        <v>0.25</v>
      </c>
      <c r="Z318" s="2">
        <v>0.20833333333333334</v>
      </c>
      <c r="AA318">
        <v>6</v>
      </c>
      <c r="AB318">
        <v>5</v>
      </c>
      <c r="AC318">
        <v>0</v>
      </c>
      <c r="AD318">
        <v>4</v>
      </c>
      <c r="AE318" t="s">
        <v>261</v>
      </c>
      <c r="AF318" t="s">
        <v>243</v>
      </c>
      <c r="AG318">
        <v>1</v>
      </c>
      <c r="AH318">
        <v>16102581</v>
      </c>
      <c r="AI318">
        <v>14053</v>
      </c>
    </row>
    <row r="319" spans="1:35">
      <c r="A319" t="s">
        <v>227</v>
      </c>
      <c r="B319" s="1">
        <v>46304</v>
      </c>
      <c r="C319">
        <v>1</v>
      </c>
      <c r="D319" t="s">
        <v>228</v>
      </c>
      <c r="E319" t="s">
        <v>258</v>
      </c>
      <c r="F319" t="s">
        <v>117</v>
      </c>
      <c r="G319" t="s">
        <v>285</v>
      </c>
      <c r="H319" t="s">
        <v>286</v>
      </c>
      <c r="I319">
        <v>752</v>
      </c>
      <c r="J319" t="s">
        <v>118</v>
      </c>
      <c r="K319">
        <v>40742221</v>
      </c>
      <c r="L319" t="s">
        <v>115</v>
      </c>
      <c r="M319" t="s">
        <v>235</v>
      </c>
      <c r="O319" t="s">
        <v>116</v>
      </c>
      <c r="P319" s="2">
        <v>0.29166666666666669</v>
      </c>
      <c r="Q319" s="2">
        <v>0.54166666666666663</v>
      </c>
      <c r="R319" t="s">
        <v>280</v>
      </c>
      <c r="S319" t="s">
        <v>293</v>
      </c>
      <c r="T319" t="s">
        <v>294</v>
      </c>
      <c r="U319">
        <v>1</v>
      </c>
      <c r="V319">
        <v>6</v>
      </c>
      <c r="W319">
        <v>6</v>
      </c>
      <c r="X319">
        <v>6</v>
      </c>
      <c r="Y319" s="2">
        <v>0.25</v>
      </c>
      <c r="Z319" s="2">
        <v>0.25</v>
      </c>
      <c r="AA319">
        <v>6</v>
      </c>
      <c r="AB319">
        <v>6</v>
      </c>
      <c r="AD319">
        <v>4</v>
      </c>
      <c r="AE319" t="s">
        <v>261</v>
      </c>
      <c r="AF319" t="s">
        <v>243</v>
      </c>
      <c r="AG319">
        <v>1</v>
      </c>
      <c r="AH319">
        <v>16102581</v>
      </c>
      <c r="AI319">
        <v>14053</v>
      </c>
    </row>
    <row r="320" spans="1:35">
      <c r="A320" t="s">
        <v>227</v>
      </c>
      <c r="B320" s="1">
        <v>46305</v>
      </c>
      <c r="C320">
        <v>1</v>
      </c>
      <c r="D320" t="s">
        <v>228</v>
      </c>
      <c r="E320" t="s">
        <v>258</v>
      </c>
      <c r="F320" t="s">
        <v>117</v>
      </c>
      <c r="G320" t="s">
        <v>285</v>
      </c>
      <c r="H320" t="s">
        <v>286</v>
      </c>
      <c r="I320">
        <v>752</v>
      </c>
      <c r="J320" t="s">
        <v>118</v>
      </c>
      <c r="K320">
        <v>40742221</v>
      </c>
      <c r="L320" t="s">
        <v>115</v>
      </c>
      <c r="M320" t="s">
        <v>235</v>
      </c>
      <c r="O320" t="s">
        <v>116</v>
      </c>
      <c r="P320" s="2">
        <v>0.29166666666666669</v>
      </c>
      <c r="Q320" s="2">
        <v>0.54166666666666663</v>
      </c>
      <c r="R320" t="s">
        <v>280</v>
      </c>
      <c r="S320" t="s">
        <v>293</v>
      </c>
      <c r="T320" t="s">
        <v>294</v>
      </c>
      <c r="U320">
        <v>1</v>
      </c>
      <c r="V320">
        <v>6</v>
      </c>
      <c r="W320">
        <v>6</v>
      </c>
      <c r="X320">
        <v>6</v>
      </c>
      <c r="Y320" s="2">
        <v>0.25</v>
      </c>
      <c r="Z320" s="2">
        <v>0.25</v>
      </c>
      <c r="AA320">
        <v>6</v>
      </c>
      <c r="AB320">
        <v>6</v>
      </c>
      <c r="AD320">
        <v>4</v>
      </c>
      <c r="AE320" t="s">
        <v>261</v>
      </c>
      <c r="AF320" t="s">
        <v>243</v>
      </c>
      <c r="AG320">
        <v>1</v>
      </c>
      <c r="AH320">
        <v>16102581</v>
      </c>
      <c r="AI320">
        <v>14053</v>
      </c>
    </row>
    <row r="321" spans="1:35">
      <c r="A321" t="s">
        <v>227</v>
      </c>
      <c r="B321" s="1">
        <v>46317</v>
      </c>
      <c r="C321">
        <v>1</v>
      </c>
      <c r="D321" t="s">
        <v>228</v>
      </c>
      <c r="E321" t="s">
        <v>258</v>
      </c>
      <c r="F321" t="s">
        <v>117</v>
      </c>
      <c r="G321" t="s">
        <v>285</v>
      </c>
      <c r="H321" t="s">
        <v>286</v>
      </c>
      <c r="I321">
        <v>752</v>
      </c>
      <c r="J321" t="s">
        <v>118</v>
      </c>
      <c r="K321">
        <v>40742221</v>
      </c>
      <c r="L321" t="s">
        <v>115</v>
      </c>
      <c r="M321" t="s">
        <v>235</v>
      </c>
      <c r="O321" t="s">
        <v>116</v>
      </c>
      <c r="P321" s="2">
        <v>0.29166666666666669</v>
      </c>
      <c r="Q321" s="2">
        <v>0.54166666666666663</v>
      </c>
      <c r="R321" t="s">
        <v>280</v>
      </c>
      <c r="S321" t="s">
        <v>293</v>
      </c>
      <c r="T321" t="s">
        <v>294</v>
      </c>
      <c r="U321">
        <v>1</v>
      </c>
      <c r="V321">
        <v>6</v>
      </c>
      <c r="W321">
        <v>6</v>
      </c>
      <c r="X321">
        <v>1</v>
      </c>
      <c r="Y321" s="2">
        <v>0.25</v>
      </c>
      <c r="Z321" s="2">
        <v>4.1666666666666664E-2</v>
      </c>
      <c r="AA321">
        <v>6</v>
      </c>
      <c r="AB321">
        <v>1</v>
      </c>
      <c r="AC321">
        <v>0</v>
      </c>
      <c r="AD321">
        <v>4</v>
      </c>
      <c r="AE321" t="s">
        <v>261</v>
      </c>
      <c r="AF321" t="s">
        <v>243</v>
      </c>
      <c r="AG321">
        <v>1</v>
      </c>
      <c r="AH321">
        <v>16102581</v>
      </c>
      <c r="AI321">
        <v>14053</v>
      </c>
    </row>
    <row r="322" spans="1:35">
      <c r="A322" t="s">
        <v>227</v>
      </c>
      <c r="B322" s="1">
        <v>46318</v>
      </c>
      <c r="C322">
        <v>1</v>
      </c>
      <c r="D322" t="s">
        <v>228</v>
      </c>
      <c r="E322" t="s">
        <v>258</v>
      </c>
      <c r="F322" t="s">
        <v>117</v>
      </c>
      <c r="G322" t="s">
        <v>285</v>
      </c>
      <c r="H322" t="s">
        <v>286</v>
      </c>
      <c r="I322">
        <v>752</v>
      </c>
      <c r="J322" t="s">
        <v>118</v>
      </c>
      <c r="K322">
        <v>40742221</v>
      </c>
      <c r="L322" t="s">
        <v>115</v>
      </c>
      <c r="M322" t="s">
        <v>235</v>
      </c>
      <c r="O322" t="s">
        <v>116</v>
      </c>
      <c r="P322" s="2">
        <v>0.29166666666666669</v>
      </c>
      <c r="Q322" s="2">
        <v>0.54166666666666663</v>
      </c>
      <c r="R322" t="s">
        <v>280</v>
      </c>
      <c r="S322" t="s">
        <v>293</v>
      </c>
      <c r="T322" t="s">
        <v>294</v>
      </c>
      <c r="U322">
        <v>1</v>
      </c>
      <c r="V322">
        <v>6</v>
      </c>
      <c r="W322">
        <v>5</v>
      </c>
      <c r="X322">
        <v>0</v>
      </c>
      <c r="Y322" s="2">
        <v>0.25</v>
      </c>
      <c r="Z322" s="2">
        <v>0</v>
      </c>
      <c r="AA322">
        <v>6</v>
      </c>
      <c r="AB322">
        <v>0</v>
      </c>
      <c r="AC322">
        <v>0</v>
      </c>
      <c r="AD322">
        <v>4</v>
      </c>
      <c r="AE322" t="s">
        <v>261</v>
      </c>
      <c r="AF322" t="s">
        <v>243</v>
      </c>
      <c r="AG322">
        <v>1</v>
      </c>
      <c r="AH322">
        <v>16102581</v>
      </c>
      <c r="AI322">
        <v>14053</v>
      </c>
    </row>
    <row r="323" spans="1:35">
      <c r="A323" t="s">
        <v>227</v>
      </c>
      <c r="B323" s="1">
        <v>46324</v>
      </c>
      <c r="C323">
        <v>1</v>
      </c>
      <c r="D323" t="s">
        <v>228</v>
      </c>
      <c r="E323" t="s">
        <v>258</v>
      </c>
      <c r="F323" t="s">
        <v>117</v>
      </c>
      <c r="G323" t="s">
        <v>285</v>
      </c>
      <c r="H323" t="s">
        <v>286</v>
      </c>
      <c r="I323">
        <v>752</v>
      </c>
      <c r="J323" t="s">
        <v>118</v>
      </c>
      <c r="K323">
        <v>40742221</v>
      </c>
      <c r="L323" t="s">
        <v>115</v>
      </c>
      <c r="M323" t="s">
        <v>235</v>
      </c>
      <c r="O323" t="s">
        <v>116</v>
      </c>
      <c r="P323" s="2">
        <v>0.29166666666666669</v>
      </c>
      <c r="Q323" s="2">
        <v>0.54166666666666663</v>
      </c>
      <c r="R323" t="s">
        <v>280</v>
      </c>
      <c r="S323" t="s">
        <v>293</v>
      </c>
      <c r="T323" t="s">
        <v>294</v>
      </c>
      <c r="U323">
        <v>1</v>
      </c>
      <c r="V323">
        <v>6</v>
      </c>
      <c r="W323">
        <v>6</v>
      </c>
      <c r="X323">
        <v>0</v>
      </c>
      <c r="Y323" s="2">
        <v>0.25</v>
      </c>
      <c r="Z323" s="2">
        <v>0</v>
      </c>
      <c r="AA323">
        <v>6</v>
      </c>
      <c r="AB323">
        <v>0</v>
      </c>
      <c r="AC323">
        <v>0</v>
      </c>
      <c r="AD323">
        <v>4</v>
      </c>
      <c r="AE323" t="s">
        <v>261</v>
      </c>
      <c r="AF323" t="s">
        <v>243</v>
      </c>
      <c r="AG323">
        <v>1</v>
      </c>
      <c r="AH323">
        <v>16102581</v>
      </c>
      <c r="AI323">
        <v>14053</v>
      </c>
    </row>
    <row r="324" spans="1:35">
      <c r="A324" t="s">
        <v>227</v>
      </c>
      <c r="B324" s="1">
        <v>46325</v>
      </c>
      <c r="C324">
        <v>1</v>
      </c>
      <c r="D324" t="s">
        <v>228</v>
      </c>
      <c r="E324" t="s">
        <v>258</v>
      </c>
      <c r="F324" t="s">
        <v>117</v>
      </c>
      <c r="G324" t="s">
        <v>285</v>
      </c>
      <c r="H324" t="s">
        <v>286</v>
      </c>
      <c r="I324">
        <v>752</v>
      </c>
      <c r="J324" t="s">
        <v>118</v>
      </c>
      <c r="K324">
        <v>40742221</v>
      </c>
      <c r="L324" t="s">
        <v>115</v>
      </c>
      <c r="M324" t="s">
        <v>235</v>
      </c>
      <c r="O324" t="s">
        <v>116</v>
      </c>
      <c r="P324" s="2">
        <v>0.29166666666666669</v>
      </c>
      <c r="Q324" s="2">
        <v>0.54166666666666663</v>
      </c>
      <c r="R324" t="s">
        <v>280</v>
      </c>
      <c r="S324" t="s">
        <v>293</v>
      </c>
      <c r="T324" t="s">
        <v>294</v>
      </c>
      <c r="U324">
        <v>1</v>
      </c>
      <c r="V324">
        <v>6</v>
      </c>
      <c r="W324">
        <v>2</v>
      </c>
      <c r="X324">
        <v>0</v>
      </c>
      <c r="Y324" s="2">
        <v>0.25</v>
      </c>
      <c r="Z324" s="2">
        <v>0</v>
      </c>
      <c r="AA324">
        <v>6</v>
      </c>
      <c r="AB324">
        <v>0</v>
      </c>
      <c r="AC324">
        <v>0</v>
      </c>
      <c r="AD324">
        <v>4</v>
      </c>
      <c r="AE324" t="s">
        <v>261</v>
      </c>
      <c r="AF324" t="s">
        <v>243</v>
      </c>
      <c r="AG324">
        <v>1</v>
      </c>
      <c r="AH324">
        <v>16102581</v>
      </c>
      <c r="AI324">
        <v>14053</v>
      </c>
    </row>
    <row r="325" spans="1:35">
      <c r="A325" t="s">
        <v>227</v>
      </c>
      <c r="B325" s="1">
        <v>46296</v>
      </c>
      <c r="C325">
        <v>1</v>
      </c>
      <c r="D325" t="s">
        <v>228</v>
      </c>
      <c r="E325" t="s">
        <v>229</v>
      </c>
      <c r="F325" t="s">
        <v>230</v>
      </c>
      <c r="G325" t="s">
        <v>285</v>
      </c>
      <c r="H325" t="s">
        <v>286</v>
      </c>
      <c r="I325">
        <v>10</v>
      </c>
      <c r="J325" t="s">
        <v>295</v>
      </c>
      <c r="K325">
        <v>6305237</v>
      </c>
      <c r="L325" t="s">
        <v>266</v>
      </c>
      <c r="M325" t="s">
        <v>235</v>
      </c>
      <c r="O325" t="s">
        <v>167</v>
      </c>
      <c r="P325" s="2">
        <v>0.35416666666666669</v>
      </c>
      <c r="Q325" s="2">
        <v>0.5625</v>
      </c>
      <c r="R325" t="s">
        <v>280</v>
      </c>
      <c r="S325" t="s">
        <v>296</v>
      </c>
      <c r="T325" t="s">
        <v>297</v>
      </c>
      <c r="U325">
        <v>4</v>
      </c>
      <c r="V325">
        <v>20</v>
      </c>
      <c r="W325">
        <v>20</v>
      </c>
      <c r="X325">
        <v>20</v>
      </c>
      <c r="Y325" s="2">
        <v>0.20833333333333334</v>
      </c>
      <c r="Z325" s="2">
        <v>0.20833333333333334</v>
      </c>
      <c r="AA325">
        <v>5</v>
      </c>
      <c r="AB325">
        <v>5</v>
      </c>
      <c r="AD325">
        <v>9</v>
      </c>
      <c r="AE325" t="s">
        <v>238</v>
      </c>
      <c r="AF325" t="s">
        <v>243</v>
      </c>
      <c r="AG325">
        <v>4</v>
      </c>
      <c r="AH325">
        <v>13196752</v>
      </c>
      <c r="AI325">
        <v>13690</v>
      </c>
    </row>
    <row r="326" spans="1:35">
      <c r="A326" t="s">
        <v>227</v>
      </c>
      <c r="B326" s="1">
        <v>46297</v>
      </c>
      <c r="C326">
        <v>1</v>
      </c>
      <c r="D326" t="s">
        <v>228</v>
      </c>
      <c r="E326" t="s">
        <v>229</v>
      </c>
      <c r="F326" t="s">
        <v>230</v>
      </c>
      <c r="G326" t="s">
        <v>285</v>
      </c>
      <c r="H326" t="s">
        <v>286</v>
      </c>
      <c r="I326">
        <v>10</v>
      </c>
      <c r="J326" t="s">
        <v>295</v>
      </c>
      <c r="K326">
        <v>6305237</v>
      </c>
      <c r="L326" t="s">
        <v>266</v>
      </c>
      <c r="M326" t="s">
        <v>235</v>
      </c>
      <c r="O326" t="s">
        <v>298</v>
      </c>
      <c r="P326" s="2">
        <v>0.60416666666666663</v>
      </c>
      <c r="Q326" s="2">
        <v>0.8125</v>
      </c>
      <c r="R326" t="s">
        <v>280</v>
      </c>
      <c r="S326" t="s">
        <v>296</v>
      </c>
      <c r="T326" t="s">
        <v>297</v>
      </c>
      <c r="U326">
        <v>4</v>
      </c>
      <c r="V326">
        <v>20</v>
      </c>
      <c r="W326">
        <v>20</v>
      </c>
      <c r="X326">
        <v>20</v>
      </c>
      <c r="Y326" s="2">
        <v>0.20833333333333334</v>
      </c>
      <c r="Z326" s="2">
        <v>0.20833333333333334</v>
      </c>
      <c r="AA326">
        <v>5</v>
      </c>
      <c r="AB326">
        <v>5</v>
      </c>
      <c r="AD326">
        <v>9</v>
      </c>
      <c r="AE326" t="s">
        <v>238</v>
      </c>
      <c r="AF326" t="s">
        <v>243</v>
      </c>
      <c r="AG326">
        <v>4</v>
      </c>
      <c r="AH326">
        <v>13196752</v>
      </c>
      <c r="AI326">
        <v>13690</v>
      </c>
    </row>
    <row r="327" spans="1:35">
      <c r="A327" t="s">
        <v>227</v>
      </c>
      <c r="B327" s="1">
        <v>46300</v>
      </c>
      <c r="C327">
        <v>1</v>
      </c>
      <c r="D327" t="s">
        <v>228</v>
      </c>
      <c r="E327" t="s">
        <v>229</v>
      </c>
      <c r="F327" t="s">
        <v>230</v>
      </c>
      <c r="G327" t="s">
        <v>285</v>
      </c>
      <c r="H327" t="s">
        <v>286</v>
      </c>
      <c r="I327">
        <v>10</v>
      </c>
      <c r="J327" t="s">
        <v>295</v>
      </c>
      <c r="K327">
        <v>6305237</v>
      </c>
      <c r="L327" t="s">
        <v>266</v>
      </c>
      <c r="M327" t="s">
        <v>235</v>
      </c>
      <c r="O327" t="s">
        <v>298</v>
      </c>
      <c r="P327" s="2">
        <v>0.60416666666666663</v>
      </c>
      <c r="Q327" s="2">
        <v>0.8125</v>
      </c>
      <c r="R327" t="s">
        <v>280</v>
      </c>
      <c r="S327" t="s">
        <v>296</v>
      </c>
      <c r="T327" t="s">
        <v>297</v>
      </c>
      <c r="U327">
        <v>4</v>
      </c>
      <c r="V327">
        <v>20</v>
      </c>
      <c r="W327">
        <v>20</v>
      </c>
      <c r="X327">
        <v>20</v>
      </c>
      <c r="Y327" s="2">
        <v>0.20833333333333334</v>
      </c>
      <c r="Z327" s="2">
        <v>0.20833333333333334</v>
      </c>
      <c r="AA327">
        <v>5</v>
      </c>
      <c r="AB327">
        <v>5</v>
      </c>
      <c r="AD327">
        <v>9</v>
      </c>
      <c r="AE327" t="s">
        <v>238</v>
      </c>
      <c r="AF327" t="s">
        <v>243</v>
      </c>
      <c r="AG327">
        <v>4</v>
      </c>
      <c r="AH327">
        <v>13196752</v>
      </c>
      <c r="AI327">
        <v>13690</v>
      </c>
    </row>
    <row r="328" spans="1:35">
      <c r="A328" t="s">
        <v>227</v>
      </c>
      <c r="B328" s="1">
        <v>46301</v>
      </c>
      <c r="C328">
        <v>1</v>
      </c>
      <c r="D328" t="s">
        <v>228</v>
      </c>
      <c r="E328" t="s">
        <v>229</v>
      </c>
      <c r="F328" t="s">
        <v>230</v>
      </c>
      <c r="G328" t="s">
        <v>285</v>
      </c>
      <c r="H328" t="s">
        <v>286</v>
      </c>
      <c r="I328">
        <v>10</v>
      </c>
      <c r="J328" t="s">
        <v>295</v>
      </c>
      <c r="K328">
        <v>6305237</v>
      </c>
      <c r="L328" t="s">
        <v>266</v>
      </c>
      <c r="M328" t="s">
        <v>235</v>
      </c>
      <c r="O328" t="s">
        <v>167</v>
      </c>
      <c r="P328" s="2">
        <v>0.35416666666666669</v>
      </c>
      <c r="Q328" s="2">
        <v>0.5625</v>
      </c>
      <c r="R328" t="s">
        <v>280</v>
      </c>
      <c r="S328" t="s">
        <v>296</v>
      </c>
      <c r="T328" t="s">
        <v>297</v>
      </c>
      <c r="U328">
        <v>4</v>
      </c>
      <c r="V328">
        <v>20</v>
      </c>
      <c r="W328">
        <v>20</v>
      </c>
      <c r="X328">
        <v>20</v>
      </c>
      <c r="Y328" s="2">
        <v>0.20833333333333334</v>
      </c>
      <c r="Z328" s="2">
        <v>0.20833333333333334</v>
      </c>
      <c r="AA328">
        <v>5</v>
      </c>
      <c r="AB328">
        <v>5</v>
      </c>
      <c r="AD328">
        <v>9</v>
      </c>
      <c r="AE328" t="s">
        <v>238</v>
      </c>
      <c r="AF328" t="s">
        <v>243</v>
      </c>
      <c r="AG328">
        <v>4</v>
      </c>
      <c r="AH328">
        <v>13196752</v>
      </c>
      <c r="AI328">
        <v>13690</v>
      </c>
    </row>
    <row r="329" spans="1:35">
      <c r="A329" t="s">
        <v>227</v>
      </c>
      <c r="B329" s="1">
        <v>46301</v>
      </c>
      <c r="C329">
        <v>1</v>
      </c>
      <c r="D329" t="s">
        <v>228</v>
      </c>
      <c r="E329" t="s">
        <v>229</v>
      </c>
      <c r="F329" t="s">
        <v>230</v>
      </c>
      <c r="G329" t="s">
        <v>285</v>
      </c>
      <c r="H329" t="s">
        <v>286</v>
      </c>
      <c r="I329">
        <v>10</v>
      </c>
      <c r="J329" t="s">
        <v>295</v>
      </c>
      <c r="K329">
        <v>6305237</v>
      </c>
      <c r="L329" t="s">
        <v>266</v>
      </c>
      <c r="M329" t="s">
        <v>235</v>
      </c>
      <c r="O329" t="s">
        <v>298</v>
      </c>
      <c r="P329" s="2">
        <v>0.60416666666666663</v>
      </c>
      <c r="Q329" s="2">
        <v>0.8125</v>
      </c>
      <c r="R329" t="s">
        <v>280</v>
      </c>
      <c r="S329" t="s">
        <v>299</v>
      </c>
      <c r="T329" t="s">
        <v>300</v>
      </c>
      <c r="U329">
        <v>4</v>
      </c>
      <c r="V329">
        <v>20</v>
      </c>
      <c r="W329">
        <v>20</v>
      </c>
      <c r="X329">
        <v>20</v>
      </c>
      <c r="Y329" s="2">
        <v>0.20833333333333334</v>
      </c>
      <c r="Z329" s="2">
        <v>0.20833333333333334</v>
      </c>
      <c r="AA329">
        <v>5</v>
      </c>
      <c r="AB329">
        <v>5</v>
      </c>
      <c r="AD329">
        <v>9</v>
      </c>
      <c r="AE329" t="s">
        <v>238</v>
      </c>
      <c r="AF329" t="s">
        <v>243</v>
      </c>
      <c r="AG329">
        <v>4</v>
      </c>
      <c r="AH329">
        <v>13196752</v>
      </c>
      <c r="AI329">
        <v>13690</v>
      </c>
    </row>
    <row r="330" spans="1:35">
      <c r="A330" t="s">
        <v>227</v>
      </c>
      <c r="B330" s="1">
        <v>46304</v>
      </c>
      <c r="C330">
        <v>1</v>
      </c>
      <c r="D330" t="s">
        <v>228</v>
      </c>
      <c r="E330" t="s">
        <v>229</v>
      </c>
      <c r="F330" t="s">
        <v>230</v>
      </c>
      <c r="G330" t="s">
        <v>285</v>
      </c>
      <c r="H330" t="s">
        <v>286</v>
      </c>
      <c r="I330">
        <v>10</v>
      </c>
      <c r="J330" t="s">
        <v>295</v>
      </c>
      <c r="K330">
        <v>6305237</v>
      </c>
      <c r="L330" t="s">
        <v>266</v>
      </c>
      <c r="M330" t="s">
        <v>235</v>
      </c>
      <c r="O330" t="s">
        <v>167</v>
      </c>
      <c r="P330" s="2">
        <v>0.35416666666666669</v>
      </c>
      <c r="Q330" s="2">
        <v>0.5625</v>
      </c>
      <c r="R330" t="s">
        <v>280</v>
      </c>
      <c r="S330" t="s">
        <v>296</v>
      </c>
      <c r="T330" t="s">
        <v>297</v>
      </c>
      <c r="U330">
        <v>4</v>
      </c>
      <c r="V330">
        <v>20</v>
      </c>
      <c r="W330">
        <v>20</v>
      </c>
      <c r="X330">
        <v>20</v>
      </c>
      <c r="Y330" s="2">
        <v>0.20833333333333334</v>
      </c>
      <c r="Z330" s="2">
        <v>0.20833333333333334</v>
      </c>
      <c r="AA330">
        <v>5</v>
      </c>
      <c r="AB330">
        <v>5</v>
      </c>
      <c r="AD330">
        <v>9</v>
      </c>
      <c r="AE330" t="s">
        <v>238</v>
      </c>
      <c r="AF330" t="s">
        <v>243</v>
      </c>
      <c r="AG330">
        <v>4</v>
      </c>
      <c r="AH330">
        <v>13196752</v>
      </c>
      <c r="AI330">
        <v>13690</v>
      </c>
    </row>
    <row r="331" spans="1:35">
      <c r="A331" t="s">
        <v>227</v>
      </c>
      <c r="B331" s="1">
        <v>46307</v>
      </c>
      <c r="C331">
        <v>1</v>
      </c>
      <c r="D331" t="s">
        <v>228</v>
      </c>
      <c r="E331" t="s">
        <v>229</v>
      </c>
      <c r="F331" t="s">
        <v>230</v>
      </c>
      <c r="G331" t="s">
        <v>285</v>
      </c>
      <c r="H331" t="s">
        <v>286</v>
      </c>
      <c r="I331">
        <v>10</v>
      </c>
      <c r="J331" t="s">
        <v>295</v>
      </c>
      <c r="K331">
        <v>6305237</v>
      </c>
      <c r="L331" t="s">
        <v>266</v>
      </c>
      <c r="M331" t="s">
        <v>235</v>
      </c>
      <c r="O331" t="s">
        <v>298</v>
      </c>
      <c r="P331" s="2">
        <v>0.60416666666666663</v>
      </c>
      <c r="Q331" s="2">
        <v>0.8125</v>
      </c>
      <c r="R331" t="s">
        <v>280</v>
      </c>
      <c r="S331" t="s">
        <v>299</v>
      </c>
      <c r="T331" t="s">
        <v>300</v>
      </c>
      <c r="U331">
        <v>4</v>
      </c>
      <c r="V331">
        <v>20</v>
      </c>
      <c r="W331">
        <v>20</v>
      </c>
      <c r="X331">
        <v>20</v>
      </c>
      <c r="Y331" s="2">
        <v>0.20833333333333334</v>
      </c>
      <c r="Z331" s="2">
        <v>0.20833333333333334</v>
      </c>
      <c r="AA331">
        <v>5</v>
      </c>
      <c r="AB331">
        <v>5</v>
      </c>
      <c r="AD331">
        <v>9</v>
      </c>
      <c r="AE331" t="s">
        <v>238</v>
      </c>
      <c r="AF331" t="s">
        <v>243</v>
      </c>
      <c r="AG331">
        <v>4</v>
      </c>
      <c r="AH331">
        <v>13196752</v>
      </c>
      <c r="AI331">
        <v>13690</v>
      </c>
    </row>
    <row r="332" spans="1:35">
      <c r="A332" t="s">
        <v>227</v>
      </c>
      <c r="B332" s="1">
        <v>46308</v>
      </c>
      <c r="C332">
        <v>1</v>
      </c>
      <c r="D332" t="s">
        <v>228</v>
      </c>
      <c r="E332" t="s">
        <v>229</v>
      </c>
      <c r="F332" t="s">
        <v>230</v>
      </c>
      <c r="G332" t="s">
        <v>285</v>
      </c>
      <c r="H332" t="s">
        <v>286</v>
      </c>
      <c r="I332">
        <v>10</v>
      </c>
      <c r="J332" t="s">
        <v>295</v>
      </c>
      <c r="K332">
        <v>6305237</v>
      </c>
      <c r="L332" t="s">
        <v>266</v>
      </c>
      <c r="M332" t="s">
        <v>235</v>
      </c>
      <c r="O332" t="s">
        <v>167</v>
      </c>
      <c r="P332" s="2">
        <v>0.35416666666666669</v>
      </c>
      <c r="Q332" s="2">
        <v>0.5625</v>
      </c>
      <c r="R332" t="s">
        <v>280</v>
      </c>
      <c r="S332" t="s">
        <v>299</v>
      </c>
      <c r="T332" t="s">
        <v>300</v>
      </c>
      <c r="U332">
        <v>4</v>
      </c>
      <c r="V332">
        <v>20</v>
      </c>
      <c r="W332">
        <v>20</v>
      </c>
      <c r="X332">
        <v>20</v>
      </c>
      <c r="Y332" s="2">
        <v>0.20833333333333334</v>
      </c>
      <c r="Z332" s="2">
        <v>0.20833333333333334</v>
      </c>
      <c r="AA332">
        <v>5</v>
      </c>
      <c r="AB332">
        <v>5</v>
      </c>
      <c r="AD332">
        <v>9</v>
      </c>
      <c r="AE332" t="s">
        <v>238</v>
      </c>
      <c r="AF332" t="s">
        <v>243</v>
      </c>
      <c r="AG332">
        <v>4</v>
      </c>
      <c r="AH332">
        <v>13196752</v>
      </c>
      <c r="AI332">
        <v>13690</v>
      </c>
    </row>
    <row r="333" spans="1:35">
      <c r="A333" t="s">
        <v>227</v>
      </c>
      <c r="B333" s="1">
        <v>46308</v>
      </c>
      <c r="C333">
        <v>1</v>
      </c>
      <c r="D333" t="s">
        <v>228</v>
      </c>
      <c r="E333" t="s">
        <v>229</v>
      </c>
      <c r="F333" t="s">
        <v>230</v>
      </c>
      <c r="G333" t="s">
        <v>285</v>
      </c>
      <c r="H333" t="s">
        <v>286</v>
      </c>
      <c r="I333">
        <v>10</v>
      </c>
      <c r="J333" t="s">
        <v>295</v>
      </c>
      <c r="K333">
        <v>6305237</v>
      </c>
      <c r="L333" t="s">
        <v>266</v>
      </c>
      <c r="M333" t="s">
        <v>235</v>
      </c>
      <c r="O333" t="s">
        <v>298</v>
      </c>
      <c r="P333" s="2">
        <v>0.60416666666666663</v>
      </c>
      <c r="Q333" s="2">
        <v>0.8125</v>
      </c>
      <c r="R333" t="s">
        <v>280</v>
      </c>
      <c r="S333" t="s">
        <v>299</v>
      </c>
      <c r="T333" t="s">
        <v>300</v>
      </c>
      <c r="U333">
        <v>4</v>
      </c>
      <c r="V333">
        <v>20</v>
      </c>
      <c r="W333">
        <v>19</v>
      </c>
      <c r="X333">
        <v>19</v>
      </c>
      <c r="Y333" s="2">
        <v>0.20833333333333334</v>
      </c>
      <c r="Z333" s="2">
        <v>0.19791666666666666</v>
      </c>
      <c r="AA333">
        <v>5</v>
      </c>
      <c r="AB333">
        <v>4</v>
      </c>
      <c r="AC333">
        <v>45</v>
      </c>
      <c r="AD333">
        <v>9</v>
      </c>
      <c r="AE333" t="s">
        <v>238</v>
      </c>
      <c r="AF333" t="s">
        <v>243</v>
      </c>
      <c r="AG333">
        <v>4</v>
      </c>
      <c r="AH333">
        <v>13196752</v>
      </c>
      <c r="AI333">
        <v>13690</v>
      </c>
    </row>
    <row r="334" spans="1:35">
      <c r="A334" t="s">
        <v>227</v>
      </c>
      <c r="B334" s="1">
        <v>46310</v>
      </c>
      <c r="C334">
        <v>1</v>
      </c>
      <c r="D334" t="s">
        <v>228</v>
      </c>
      <c r="E334" t="s">
        <v>229</v>
      </c>
      <c r="F334" t="s">
        <v>230</v>
      </c>
      <c r="G334" t="s">
        <v>285</v>
      </c>
      <c r="H334" t="s">
        <v>286</v>
      </c>
      <c r="I334">
        <v>10</v>
      </c>
      <c r="J334" t="s">
        <v>295</v>
      </c>
      <c r="K334">
        <v>6305237</v>
      </c>
      <c r="L334" t="s">
        <v>266</v>
      </c>
      <c r="M334" t="s">
        <v>235</v>
      </c>
      <c r="O334" t="s">
        <v>167</v>
      </c>
      <c r="P334" s="2">
        <v>0.35416666666666669</v>
      </c>
      <c r="Q334" s="2">
        <v>0.5625</v>
      </c>
      <c r="R334" t="s">
        <v>280</v>
      </c>
      <c r="S334" t="s">
        <v>299</v>
      </c>
      <c r="T334" t="s">
        <v>300</v>
      </c>
      <c r="U334">
        <v>4</v>
      </c>
      <c r="V334">
        <v>20</v>
      </c>
      <c r="W334">
        <v>20</v>
      </c>
      <c r="X334">
        <v>20</v>
      </c>
      <c r="Y334" s="2">
        <v>0.20833333333333334</v>
      </c>
      <c r="Z334" s="2">
        <v>0.20833333333333334</v>
      </c>
      <c r="AA334">
        <v>5</v>
      </c>
      <c r="AB334">
        <v>5</v>
      </c>
      <c r="AD334">
        <v>9</v>
      </c>
      <c r="AE334" t="s">
        <v>238</v>
      </c>
      <c r="AF334" t="s">
        <v>243</v>
      </c>
      <c r="AG334">
        <v>4</v>
      </c>
      <c r="AH334">
        <v>13196752</v>
      </c>
      <c r="AI334">
        <v>13690</v>
      </c>
    </row>
    <row r="335" spans="1:35">
      <c r="A335" t="s">
        <v>227</v>
      </c>
      <c r="B335" s="1">
        <v>46311</v>
      </c>
      <c r="C335">
        <v>1</v>
      </c>
      <c r="D335" t="s">
        <v>228</v>
      </c>
      <c r="E335" t="s">
        <v>229</v>
      </c>
      <c r="F335" t="s">
        <v>230</v>
      </c>
      <c r="G335" t="s">
        <v>285</v>
      </c>
      <c r="H335" t="s">
        <v>286</v>
      </c>
      <c r="I335">
        <v>10</v>
      </c>
      <c r="J335" t="s">
        <v>295</v>
      </c>
      <c r="K335">
        <v>6305237</v>
      </c>
      <c r="L335" t="s">
        <v>266</v>
      </c>
      <c r="M335" t="s">
        <v>235</v>
      </c>
      <c r="O335" t="s">
        <v>298</v>
      </c>
      <c r="P335" s="2">
        <v>0.60416666666666663</v>
      </c>
      <c r="Q335" s="2">
        <v>0.8125</v>
      </c>
      <c r="R335" t="s">
        <v>280</v>
      </c>
      <c r="S335" t="s">
        <v>299</v>
      </c>
      <c r="T335" t="s">
        <v>300</v>
      </c>
      <c r="U335">
        <v>4</v>
      </c>
      <c r="V335">
        <v>20</v>
      </c>
      <c r="W335">
        <v>20</v>
      </c>
      <c r="X335">
        <v>20</v>
      </c>
      <c r="Y335" s="2">
        <v>0.20833333333333334</v>
      </c>
      <c r="Z335" s="2">
        <v>0.20833333333333334</v>
      </c>
      <c r="AA335">
        <v>5</v>
      </c>
      <c r="AB335">
        <v>5</v>
      </c>
      <c r="AD335">
        <v>9</v>
      </c>
      <c r="AE335" t="s">
        <v>238</v>
      </c>
      <c r="AF335" t="s">
        <v>243</v>
      </c>
      <c r="AG335">
        <v>4</v>
      </c>
      <c r="AH335">
        <v>13196752</v>
      </c>
      <c r="AI335">
        <v>13690</v>
      </c>
    </row>
    <row r="336" spans="1:35">
      <c r="A336" t="s">
        <v>227</v>
      </c>
      <c r="B336" s="1">
        <v>46314</v>
      </c>
      <c r="C336">
        <v>1</v>
      </c>
      <c r="D336" t="s">
        <v>228</v>
      </c>
      <c r="E336" t="s">
        <v>229</v>
      </c>
      <c r="F336" t="s">
        <v>230</v>
      </c>
      <c r="G336" t="s">
        <v>285</v>
      </c>
      <c r="H336" t="s">
        <v>286</v>
      </c>
      <c r="I336">
        <v>10</v>
      </c>
      <c r="J336" t="s">
        <v>295</v>
      </c>
      <c r="K336">
        <v>6305237</v>
      </c>
      <c r="L336" t="s">
        <v>266</v>
      </c>
      <c r="M336" t="s">
        <v>235</v>
      </c>
      <c r="O336" t="s">
        <v>298</v>
      </c>
      <c r="P336" s="2">
        <v>0.60416666666666663</v>
      </c>
      <c r="Q336" s="2">
        <v>0.8125</v>
      </c>
      <c r="R336" t="s">
        <v>280</v>
      </c>
      <c r="S336" t="s">
        <v>296</v>
      </c>
      <c r="T336" t="s">
        <v>297</v>
      </c>
      <c r="U336">
        <v>4</v>
      </c>
      <c r="V336">
        <v>20</v>
      </c>
      <c r="W336">
        <v>20</v>
      </c>
      <c r="X336">
        <v>20</v>
      </c>
      <c r="Y336" s="2">
        <v>0.20833333333333334</v>
      </c>
      <c r="Z336" s="2">
        <v>0.20833333333333334</v>
      </c>
      <c r="AA336">
        <v>5</v>
      </c>
      <c r="AB336">
        <v>5</v>
      </c>
      <c r="AD336">
        <v>9</v>
      </c>
      <c r="AE336" t="s">
        <v>238</v>
      </c>
      <c r="AF336" t="s">
        <v>243</v>
      </c>
      <c r="AG336">
        <v>4</v>
      </c>
      <c r="AH336">
        <v>13196752</v>
      </c>
      <c r="AI336">
        <v>13690</v>
      </c>
    </row>
    <row r="337" spans="1:35">
      <c r="A337" t="s">
        <v>227</v>
      </c>
      <c r="B337" s="1">
        <v>46315</v>
      </c>
      <c r="C337">
        <v>1</v>
      </c>
      <c r="D337" t="s">
        <v>228</v>
      </c>
      <c r="E337" t="s">
        <v>229</v>
      </c>
      <c r="F337" t="s">
        <v>230</v>
      </c>
      <c r="G337" t="s">
        <v>285</v>
      </c>
      <c r="H337" t="s">
        <v>286</v>
      </c>
      <c r="I337">
        <v>10</v>
      </c>
      <c r="J337" t="s">
        <v>295</v>
      </c>
      <c r="K337">
        <v>6305237</v>
      </c>
      <c r="L337" t="s">
        <v>266</v>
      </c>
      <c r="M337" t="s">
        <v>235</v>
      </c>
      <c r="O337" t="s">
        <v>167</v>
      </c>
      <c r="P337" s="2">
        <v>0.35416666666666669</v>
      </c>
      <c r="Q337" s="2">
        <v>0.5625</v>
      </c>
      <c r="R337" t="s">
        <v>280</v>
      </c>
      <c r="S337" t="s">
        <v>299</v>
      </c>
      <c r="T337" t="s">
        <v>300</v>
      </c>
      <c r="U337">
        <v>4</v>
      </c>
      <c r="V337">
        <v>20</v>
      </c>
      <c r="W337">
        <v>20</v>
      </c>
      <c r="X337">
        <v>20</v>
      </c>
      <c r="Y337" s="2">
        <v>0.20833333333333334</v>
      </c>
      <c r="Z337" s="2">
        <v>0.20833333333333334</v>
      </c>
      <c r="AA337">
        <v>5</v>
      </c>
      <c r="AB337">
        <v>5</v>
      </c>
      <c r="AD337">
        <v>9</v>
      </c>
      <c r="AE337" t="s">
        <v>238</v>
      </c>
      <c r="AF337" t="s">
        <v>243</v>
      </c>
      <c r="AG337">
        <v>4</v>
      </c>
      <c r="AH337">
        <v>13196752</v>
      </c>
      <c r="AI337">
        <v>13690</v>
      </c>
    </row>
    <row r="338" spans="1:35">
      <c r="A338" t="s">
        <v>227</v>
      </c>
      <c r="B338" s="1">
        <v>46315</v>
      </c>
      <c r="C338">
        <v>1</v>
      </c>
      <c r="D338" t="s">
        <v>228</v>
      </c>
      <c r="E338" t="s">
        <v>229</v>
      </c>
      <c r="F338" t="s">
        <v>230</v>
      </c>
      <c r="G338" t="s">
        <v>285</v>
      </c>
      <c r="H338" t="s">
        <v>286</v>
      </c>
      <c r="I338">
        <v>10</v>
      </c>
      <c r="J338" t="s">
        <v>295</v>
      </c>
      <c r="K338">
        <v>6305237</v>
      </c>
      <c r="L338" t="s">
        <v>266</v>
      </c>
      <c r="M338" t="s">
        <v>235</v>
      </c>
      <c r="O338" t="s">
        <v>298</v>
      </c>
      <c r="P338" s="2">
        <v>0.60416666666666663</v>
      </c>
      <c r="Q338" s="2">
        <v>0.8125</v>
      </c>
      <c r="R338" t="s">
        <v>280</v>
      </c>
      <c r="S338" t="s">
        <v>299</v>
      </c>
      <c r="T338" t="s">
        <v>300</v>
      </c>
      <c r="U338">
        <v>4</v>
      </c>
      <c r="V338">
        <v>20</v>
      </c>
      <c r="W338">
        <v>20</v>
      </c>
      <c r="X338">
        <v>20</v>
      </c>
      <c r="Y338" s="2">
        <v>0.20833333333333334</v>
      </c>
      <c r="Z338" s="2">
        <v>0.20833333333333334</v>
      </c>
      <c r="AA338">
        <v>5</v>
      </c>
      <c r="AB338">
        <v>5</v>
      </c>
      <c r="AD338">
        <v>9</v>
      </c>
      <c r="AE338" t="s">
        <v>238</v>
      </c>
      <c r="AF338" t="s">
        <v>243</v>
      </c>
      <c r="AG338">
        <v>4</v>
      </c>
      <c r="AH338">
        <v>13196752</v>
      </c>
      <c r="AI338">
        <v>13690</v>
      </c>
    </row>
    <row r="339" spans="1:35">
      <c r="A339" t="s">
        <v>227</v>
      </c>
      <c r="B339" s="1">
        <v>46319</v>
      </c>
      <c r="C339">
        <v>1</v>
      </c>
      <c r="D339" t="s">
        <v>228</v>
      </c>
      <c r="E339" t="s">
        <v>229</v>
      </c>
      <c r="F339" t="s">
        <v>230</v>
      </c>
      <c r="G339" t="s">
        <v>285</v>
      </c>
      <c r="H339" t="s">
        <v>286</v>
      </c>
      <c r="I339">
        <v>10</v>
      </c>
      <c r="J339" t="s">
        <v>295</v>
      </c>
      <c r="K339">
        <v>6305237</v>
      </c>
      <c r="L339" t="s">
        <v>266</v>
      </c>
      <c r="M339" t="s">
        <v>235</v>
      </c>
      <c r="O339" t="s">
        <v>167</v>
      </c>
      <c r="P339" s="2">
        <v>0.35416666666666669</v>
      </c>
      <c r="Q339" s="2">
        <v>0.5625</v>
      </c>
      <c r="R339" t="s">
        <v>280</v>
      </c>
      <c r="S339" t="s">
        <v>296</v>
      </c>
      <c r="T339" t="s">
        <v>297</v>
      </c>
      <c r="U339">
        <v>4</v>
      </c>
      <c r="V339">
        <v>20</v>
      </c>
      <c r="W339">
        <v>20</v>
      </c>
      <c r="X339">
        <v>0</v>
      </c>
      <c r="Y339" s="2">
        <v>0.20833333333333334</v>
      </c>
      <c r="Z339" s="2">
        <v>0</v>
      </c>
      <c r="AA339">
        <v>5</v>
      </c>
      <c r="AB339">
        <v>0</v>
      </c>
      <c r="AC339">
        <v>0</v>
      </c>
      <c r="AD339">
        <v>9</v>
      </c>
      <c r="AE339" t="s">
        <v>238</v>
      </c>
      <c r="AF339" t="s">
        <v>243</v>
      </c>
      <c r="AG339">
        <v>4</v>
      </c>
      <c r="AH339">
        <v>13196752</v>
      </c>
      <c r="AI339">
        <v>13690</v>
      </c>
    </row>
    <row r="340" spans="1:35">
      <c r="A340" t="s">
        <v>227</v>
      </c>
      <c r="B340" s="1">
        <v>46321</v>
      </c>
      <c r="C340">
        <v>1</v>
      </c>
      <c r="D340" t="s">
        <v>228</v>
      </c>
      <c r="E340" t="s">
        <v>229</v>
      </c>
      <c r="F340" t="s">
        <v>230</v>
      </c>
      <c r="G340" t="s">
        <v>285</v>
      </c>
      <c r="H340" t="s">
        <v>286</v>
      </c>
      <c r="I340">
        <v>10</v>
      </c>
      <c r="J340" t="s">
        <v>295</v>
      </c>
      <c r="K340">
        <v>6305237</v>
      </c>
      <c r="L340" t="s">
        <v>266</v>
      </c>
      <c r="M340" t="s">
        <v>235</v>
      </c>
      <c r="O340" t="s">
        <v>298</v>
      </c>
      <c r="P340" s="2">
        <v>0.60416666666666663</v>
      </c>
      <c r="Q340" s="2">
        <v>0.8125</v>
      </c>
      <c r="R340" t="s">
        <v>280</v>
      </c>
      <c r="S340" t="s">
        <v>296</v>
      </c>
      <c r="T340" t="s">
        <v>297</v>
      </c>
      <c r="U340">
        <v>4</v>
      </c>
      <c r="V340">
        <v>20</v>
      </c>
      <c r="W340">
        <v>20</v>
      </c>
      <c r="X340">
        <v>0</v>
      </c>
      <c r="Y340" s="2">
        <v>0.20833333333333334</v>
      </c>
      <c r="Z340" s="2">
        <v>0</v>
      </c>
      <c r="AA340">
        <v>5</v>
      </c>
      <c r="AB340">
        <v>0</v>
      </c>
      <c r="AC340">
        <v>0</v>
      </c>
      <c r="AD340">
        <v>9</v>
      </c>
      <c r="AE340" t="s">
        <v>238</v>
      </c>
      <c r="AF340" t="s">
        <v>243</v>
      </c>
      <c r="AG340">
        <v>4</v>
      </c>
      <c r="AH340">
        <v>13196752</v>
      </c>
      <c r="AI340">
        <v>13690</v>
      </c>
    </row>
    <row r="341" spans="1:35">
      <c r="A341" t="s">
        <v>227</v>
      </c>
      <c r="B341" s="1">
        <v>46322</v>
      </c>
      <c r="C341">
        <v>1</v>
      </c>
      <c r="D341" t="s">
        <v>228</v>
      </c>
      <c r="E341" t="s">
        <v>229</v>
      </c>
      <c r="F341" t="s">
        <v>230</v>
      </c>
      <c r="G341" t="s">
        <v>285</v>
      </c>
      <c r="H341" t="s">
        <v>286</v>
      </c>
      <c r="I341">
        <v>10</v>
      </c>
      <c r="J341" t="s">
        <v>295</v>
      </c>
      <c r="K341">
        <v>6305237</v>
      </c>
      <c r="L341" t="s">
        <v>266</v>
      </c>
      <c r="M341" t="s">
        <v>235</v>
      </c>
      <c r="O341" t="s">
        <v>167</v>
      </c>
      <c r="P341" s="2">
        <v>0.35416666666666669</v>
      </c>
      <c r="Q341" s="2">
        <v>0.5625</v>
      </c>
      <c r="R341" t="s">
        <v>280</v>
      </c>
      <c r="S341" t="s">
        <v>299</v>
      </c>
      <c r="T341" t="s">
        <v>300</v>
      </c>
      <c r="U341">
        <v>4</v>
      </c>
      <c r="V341">
        <v>20</v>
      </c>
      <c r="W341">
        <v>20</v>
      </c>
      <c r="X341">
        <v>0</v>
      </c>
      <c r="Y341" s="2">
        <v>0.20833333333333334</v>
      </c>
      <c r="Z341" s="2">
        <v>0</v>
      </c>
      <c r="AA341">
        <v>5</v>
      </c>
      <c r="AB341">
        <v>0</v>
      </c>
      <c r="AC341">
        <v>0</v>
      </c>
      <c r="AD341">
        <v>9</v>
      </c>
      <c r="AE341" t="s">
        <v>238</v>
      </c>
      <c r="AF341" t="s">
        <v>243</v>
      </c>
      <c r="AG341">
        <v>4</v>
      </c>
      <c r="AH341">
        <v>13196752</v>
      </c>
      <c r="AI341">
        <v>13690</v>
      </c>
    </row>
    <row r="342" spans="1:35">
      <c r="A342" t="s">
        <v>227</v>
      </c>
      <c r="B342" s="1">
        <v>46322</v>
      </c>
      <c r="C342">
        <v>1</v>
      </c>
      <c r="D342" t="s">
        <v>228</v>
      </c>
      <c r="E342" t="s">
        <v>229</v>
      </c>
      <c r="F342" t="s">
        <v>230</v>
      </c>
      <c r="G342" t="s">
        <v>285</v>
      </c>
      <c r="H342" t="s">
        <v>286</v>
      </c>
      <c r="I342">
        <v>10</v>
      </c>
      <c r="J342" t="s">
        <v>295</v>
      </c>
      <c r="K342">
        <v>6305237</v>
      </c>
      <c r="L342" t="s">
        <v>266</v>
      </c>
      <c r="M342" t="s">
        <v>235</v>
      </c>
      <c r="O342" t="s">
        <v>298</v>
      </c>
      <c r="P342" s="2">
        <v>0.60416666666666663</v>
      </c>
      <c r="Q342" s="2">
        <v>0.8125</v>
      </c>
      <c r="R342" t="s">
        <v>280</v>
      </c>
      <c r="S342" t="s">
        <v>299</v>
      </c>
      <c r="T342" t="s">
        <v>300</v>
      </c>
      <c r="U342">
        <v>4</v>
      </c>
      <c r="V342">
        <v>20</v>
      </c>
      <c r="W342">
        <v>20</v>
      </c>
      <c r="X342">
        <v>0</v>
      </c>
      <c r="Y342" s="2">
        <v>0.20833333333333334</v>
      </c>
      <c r="Z342" s="2">
        <v>0</v>
      </c>
      <c r="AA342">
        <v>5</v>
      </c>
      <c r="AB342">
        <v>0</v>
      </c>
      <c r="AC342">
        <v>0</v>
      </c>
      <c r="AD342">
        <v>9</v>
      </c>
      <c r="AE342" t="s">
        <v>238</v>
      </c>
      <c r="AF342" t="s">
        <v>243</v>
      </c>
      <c r="AG342">
        <v>4</v>
      </c>
      <c r="AH342">
        <v>13196752</v>
      </c>
      <c r="AI342">
        <v>13690</v>
      </c>
    </row>
    <row r="343" spans="1:35">
      <c r="A343" t="s">
        <v>227</v>
      </c>
      <c r="B343" s="1">
        <v>46325</v>
      </c>
      <c r="C343">
        <v>1</v>
      </c>
      <c r="D343" t="s">
        <v>228</v>
      </c>
      <c r="E343" t="s">
        <v>229</v>
      </c>
      <c r="F343" t="s">
        <v>230</v>
      </c>
      <c r="G343" t="s">
        <v>285</v>
      </c>
      <c r="H343" t="s">
        <v>286</v>
      </c>
      <c r="I343">
        <v>10</v>
      </c>
      <c r="J343" t="s">
        <v>295</v>
      </c>
      <c r="K343">
        <v>6305237</v>
      </c>
      <c r="L343" t="s">
        <v>266</v>
      </c>
      <c r="M343" t="s">
        <v>235</v>
      </c>
      <c r="O343" t="s">
        <v>167</v>
      </c>
      <c r="P343" s="2">
        <v>0.35416666666666669</v>
      </c>
      <c r="Q343" s="2">
        <v>0.5625</v>
      </c>
      <c r="R343" t="s">
        <v>280</v>
      </c>
      <c r="S343" t="s">
        <v>296</v>
      </c>
      <c r="T343" t="s">
        <v>297</v>
      </c>
      <c r="U343">
        <v>4</v>
      </c>
      <c r="V343">
        <v>20</v>
      </c>
      <c r="W343">
        <v>20</v>
      </c>
      <c r="X343">
        <v>0</v>
      </c>
      <c r="Y343" s="2">
        <v>0.20833333333333334</v>
      </c>
      <c r="Z343" s="2">
        <v>0</v>
      </c>
      <c r="AA343">
        <v>5</v>
      </c>
      <c r="AB343">
        <v>0</v>
      </c>
      <c r="AC343">
        <v>0</v>
      </c>
      <c r="AD343">
        <v>9</v>
      </c>
      <c r="AE343" t="s">
        <v>238</v>
      </c>
      <c r="AF343" t="s">
        <v>243</v>
      </c>
      <c r="AG343">
        <v>4</v>
      </c>
      <c r="AH343">
        <v>13196752</v>
      </c>
      <c r="AI343">
        <v>13690</v>
      </c>
    </row>
    <row r="344" spans="1:35">
      <c r="A344" t="s">
        <v>227</v>
      </c>
      <c r="B344" s="1">
        <v>46297</v>
      </c>
      <c r="C344">
        <v>1</v>
      </c>
      <c r="D344" t="s">
        <v>228</v>
      </c>
      <c r="E344" t="s">
        <v>229</v>
      </c>
      <c r="F344" t="s">
        <v>230</v>
      </c>
      <c r="G344" t="s">
        <v>285</v>
      </c>
      <c r="H344" t="s">
        <v>286</v>
      </c>
      <c r="I344">
        <v>10</v>
      </c>
      <c r="J344" t="s">
        <v>295</v>
      </c>
      <c r="K344">
        <v>19234787</v>
      </c>
      <c r="L344" t="s">
        <v>268</v>
      </c>
      <c r="M344" t="s">
        <v>235</v>
      </c>
      <c r="O344" t="s">
        <v>167</v>
      </c>
      <c r="P344" s="2">
        <v>0.35416666666666669</v>
      </c>
      <c r="Q344" s="2">
        <v>0.5625</v>
      </c>
      <c r="R344" t="s">
        <v>280</v>
      </c>
      <c r="S344" t="s">
        <v>299</v>
      </c>
      <c r="T344" t="s">
        <v>300</v>
      </c>
      <c r="U344">
        <v>4</v>
      </c>
      <c r="V344">
        <v>20</v>
      </c>
      <c r="W344">
        <v>21</v>
      </c>
      <c r="X344">
        <v>20</v>
      </c>
      <c r="Y344" s="2">
        <v>0.20833333333333334</v>
      </c>
      <c r="Z344" s="2">
        <v>0.20833333333333334</v>
      </c>
      <c r="AA344">
        <v>5</v>
      </c>
      <c r="AB344">
        <v>5</v>
      </c>
      <c r="AD344">
        <v>9</v>
      </c>
      <c r="AE344" t="s">
        <v>238</v>
      </c>
      <c r="AF344" t="s">
        <v>243</v>
      </c>
      <c r="AG344">
        <v>4</v>
      </c>
      <c r="AH344">
        <v>13889158</v>
      </c>
      <c r="AI344">
        <v>23296</v>
      </c>
    </row>
    <row r="345" spans="1:35">
      <c r="A345" t="s">
        <v>227</v>
      </c>
      <c r="B345" s="1">
        <v>46297</v>
      </c>
      <c r="C345">
        <v>1</v>
      </c>
      <c r="D345" t="s">
        <v>228</v>
      </c>
      <c r="E345" t="s">
        <v>229</v>
      </c>
      <c r="F345" t="s">
        <v>230</v>
      </c>
      <c r="G345" t="s">
        <v>285</v>
      </c>
      <c r="H345" t="s">
        <v>286</v>
      </c>
      <c r="I345">
        <v>10</v>
      </c>
      <c r="J345" t="s">
        <v>295</v>
      </c>
      <c r="K345">
        <v>19234787</v>
      </c>
      <c r="L345" t="s">
        <v>268</v>
      </c>
      <c r="M345" t="s">
        <v>248</v>
      </c>
      <c r="O345" t="s">
        <v>298</v>
      </c>
      <c r="P345" s="2">
        <v>0.60416666666666663</v>
      </c>
      <c r="Q345" s="2">
        <v>0.8125</v>
      </c>
      <c r="R345" t="s">
        <v>280</v>
      </c>
      <c r="S345" t="s">
        <v>299</v>
      </c>
      <c r="T345" t="s">
        <v>300</v>
      </c>
      <c r="U345">
        <v>4</v>
      </c>
      <c r="V345">
        <v>20</v>
      </c>
      <c r="W345">
        <v>20</v>
      </c>
      <c r="X345">
        <v>20</v>
      </c>
      <c r="Y345" s="2">
        <v>0.20833333333333334</v>
      </c>
      <c r="Z345" s="2">
        <v>0.20833333333333334</v>
      </c>
      <c r="AA345">
        <v>5</v>
      </c>
      <c r="AB345">
        <v>5</v>
      </c>
      <c r="AD345">
        <v>9</v>
      </c>
      <c r="AE345" t="s">
        <v>238</v>
      </c>
      <c r="AF345" t="s">
        <v>243</v>
      </c>
      <c r="AG345">
        <v>4</v>
      </c>
      <c r="AH345">
        <v>13889158</v>
      </c>
      <c r="AI345">
        <v>23296</v>
      </c>
    </row>
    <row r="346" spans="1:35">
      <c r="A346" t="s">
        <v>227</v>
      </c>
      <c r="B346" s="1">
        <v>46300</v>
      </c>
      <c r="C346">
        <v>1</v>
      </c>
      <c r="D346" t="s">
        <v>228</v>
      </c>
      <c r="E346" t="s">
        <v>229</v>
      </c>
      <c r="F346" t="s">
        <v>230</v>
      </c>
      <c r="G346" t="s">
        <v>285</v>
      </c>
      <c r="H346" t="s">
        <v>286</v>
      </c>
      <c r="I346">
        <v>10</v>
      </c>
      <c r="J346" t="s">
        <v>295</v>
      </c>
      <c r="K346">
        <v>19234787</v>
      </c>
      <c r="L346" t="s">
        <v>268</v>
      </c>
      <c r="M346" t="s">
        <v>248</v>
      </c>
      <c r="O346" t="s">
        <v>298</v>
      </c>
      <c r="P346" s="2">
        <v>0.60416666666666663</v>
      </c>
      <c r="Q346" s="2">
        <v>0.8125</v>
      </c>
      <c r="R346" t="s">
        <v>280</v>
      </c>
      <c r="S346" t="s">
        <v>299</v>
      </c>
      <c r="T346" t="s">
        <v>300</v>
      </c>
      <c r="U346">
        <v>4</v>
      </c>
      <c r="V346">
        <v>20</v>
      </c>
      <c r="W346">
        <v>20</v>
      </c>
      <c r="X346">
        <v>20</v>
      </c>
      <c r="Y346" s="2">
        <v>0.20833333333333334</v>
      </c>
      <c r="Z346" s="2">
        <v>0.20833333333333334</v>
      </c>
      <c r="AA346">
        <v>5</v>
      </c>
      <c r="AB346">
        <v>5</v>
      </c>
      <c r="AD346">
        <v>9</v>
      </c>
      <c r="AE346" t="s">
        <v>238</v>
      </c>
      <c r="AF346" t="s">
        <v>243</v>
      </c>
      <c r="AG346">
        <v>4</v>
      </c>
      <c r="AH346">
        <v>13889158</v>
      </c>
      <c r="AI346">
        <v>23296</v>
      </c>
    </row>
    <row r="347" spans="1:35">
      <c r="A347" t="s">
        <v>227</v>
      </c>
      <c r="B347" s="1">
        <v>46302</v>
      </c>
      <c r="C347">
        <v>1</v>
      </c>
      <c r="D347" t="s">
        <v>228</v>
      </c>
      <c r="E347" t="s">
        <v>229</v>
      </c>
      <c r="F347" t="s">
        <v>230</v>
      </c>
      <c r="G347" t="s">
        <v>285</v>
      </c>
      <c r="H347" t="s">
        <v>286</v>
      </c>
      <c r="I347">
        <v>10</v>
      </c>
      <c r="J347" t="s">
        <v>295</v>
      </c>
      <c r="K347">
        <v>19234787</v>
      </c>
      <c r="L347" t="s">
        <v>268</v>
      </c>
      <c r="M347" t="s">
        <v>235</v>
      </c>
      <c r="O347" t="s">
        <v>167</v>
      </c>
      <c r="P347" s="2">
        <v>0.35416666666666669</v>
      </c>
      <c r="Q347" s="2">
        <v>0.5625</v>
      </c>
      <c r="R347" t="s">
        <v>280</v>
      </c>
      <c r="S347" t="s">
        <v>299</v>
      </c>
      <c r="T347" t="s">
        <v>300</v>
      </c>
      <c r="U347">
        <v>4</v>
      </c>
      <c r="V347">
        <v>20</v>
      </c>
      <c r="W347">
        <v>20</v>
      </c>
      <c r="X347">
        <v>20</v>
      </c>
      <c r="Y347" s="2">
        <v>0.20833333333333334</v>
      </c>
      <c r="Z347" s="2">
        <v>0.20833333333333334</v>
      </c>
      <c r="AA347">
        <v>5</v>
      </c>
      <c r="AB347">
        <v>5</v>
      </c>
      <c r="AD347">
        <v>9</v>
      </c>
      <c r="AE347" t="s">
        <v>238</v>
      </c>
      <c r="AF347" t="s">
        <v>243</v>
      </c>
      <c r="AG347">
        <v>4</v>
      </c>
      <c r="AH347">
        <v>13889158</v>
      </c>
      <c r="AI347">
        <v>23296</v>
      </c>
    </row>
    <row r="348" spans="1:35">
      <c r="A348" t="s">
        <v>227</v>
      </c>
      <c r="B348" s="1">
        <v>46302</v>
      </c>
      <c r="C348">
        <v>1</v>
      </c>
      <c r="D348" t="s">
        <v>228</v>
      </c>
      <c r="E348" t="s">
        <v>229</v>
      </c>
      <c r="F348" t="s">
        <v>230</v>
      </c>
      <c r="G348" t="s">
        <v>285</v>
      </c>
      <c r="H348" t="s">
        <v>286</v>
      </c>
      <c r="I348">
        <v>10</v>
      </c>
      <c r="J348" t="s">
        <v>295</v>
      </c>
      <c r="K348">
        <v>19234787</v>
      </c>
      <c r="L348" t="s">
        <v>268</v>
      </c>
      <c r="M348" t="s">
        <v>248</v>
      </c>
      <c r="O348" t="s">
        <v>298</v>
      </c>
      <c r="P348" s="2">
        <v>0.60416666666666663</v>
      </c>
      <c r="Q348" s="2">
        <v>0.8125</v>
      </c>
      <c r="R348" t="s">
        <v>280</v>
      </c>
      <c r="S348" t="s">
        <v>299</v>
      </c>
      <c r="T348" t="s">
        <v>300</v>
      </c>
      <c r="U348">
        <v>4</v>
      </c>
      <c r="V348">
        <v>20</v>
      </c>
      <c r="W348">
        <v>20</v>
      </c>
      <c r="X348">
        <v>20</v>
      </c>
      <c r="Y348" s="2">
        <v>0.20833333333333334</v>
      </c>
      <c r="Z348" s="2">
        <v>0.20833333333333334</v>
      </c>
      <c r="AA348">
        <v>5</v>
      </c>
      <c r="AB348">
        <v>5</v>
      </c>
      <c r="AD348">
        <v>9</v>
      </c>
      <c r="AE348" t="s">
        <v>238</v>
      </c>
      <c r="AF348" t="s">
        <v>243</v>
      </c>
      <c r="AG348">
        <v>4</v>
      </c>
      <c r="AH348">
        <v>13889158</v>
      </c>
      <c r="AI348">
        <v>23296</v>
      </c>
    </row>
    <row r="349" spans="1:35">
      <c r="A349" t="s">
        <v>227</v>
      </c>
      <c r="B349" s="1">
        <v>46304</v>
      </c>
      <c r="C349">
        <v>1</v>
      </c>
      <c r="D349" t="s">
        <v>228</v>
      </c>
      <c r="E349" t="s">
        <v>229</v>
      </c>
      <c r="F349" t="s">
        <v>230</v>
      </c>
      <c r="G349" t="s">
        <v>285</v>
      </c>
      <c r="H349" t="s">
        <v>286</v>
      </c>
      <c r="I349">
        <v>10</v>
      </c>
      <c r="J349" t="s">
        <v>295</v>
      </c>
      <c r="K349">
        <v>19234787</v>
      </c>
      <c r="L349" t="s">
        <v>268</v>
      </c>
      <c r="M349" t="s">
        <v>235</v>
      </c>
      <c r="O349" t="s">
        <v>167</v>
      </c>
      <c r="P349" s="2">
        <v>0.35416666666666669</v>
      </c>
      <c r="Q349" s="2">
        <v>0.5625</v>
      </c>
      <c r="R349" t="s">
        <v>280</v>
      </c>
      <c r="S349" t="s">
        <v>299</v>
      </c>
      <c r="T349" t="s">
        <v>300</v>
      </c>
      <c r="U349">
        <v>4</v>
      </c>
      <c r="V349">
        <v>20</v>
      </c>
      <c r="W349">
        <v>20</v>
      </c>
      <c r="X349">
        <v>20</v>
      </c>
      <c r="Y349" s="2">
        <v>0.20833333333333334</v>
      </c>
      <c r="Z349" s="2">
        <v>0.20833333333333334</v>
      </c>
      <c r="AA349">
        <v>5</v>
      </c>
      <c r="AB349">
        <v>5</v>
      </c>
      <c r="AD349">
        <v>9</v>
      </c>
      <c r="AE349" t="s">
        <v>238</v>
      </c>
      <c r="AF349" t="s">
        <v>243</v>
      </c>
      <c r="AG349">
        <v>4</v>
      </c>
      <c r="AH349">
        <v>13889158</v>
      </c>
      <c r="AI349">
        <v>23296</v>
      </c>
    </row>
    <row r="350" spans="1:35">
      <c r="A350" t="s">
        <v>227</v>
      </c>
      <c r="B350" s="1">
        <v>46304</v>
      </c>
      <c r="C350">
        <v>1</v>
      </c>
      <c r="D350" t="s">
        <v>228</v>
      </c>
      <c r="E350" t="s">
        <v>229</v>
      </c>
      <c r="F350" t="s">
        <v>230</v>
      </c>
      <c r="G350" t="s">
        <v>285</v>
      </c>
      <c r="H350" t="s">
        <v>286</v>
      </c>
      <c r="I350">
        <v>10</v>
      </c>
      <c r="J350" t="s">
        <v>295</v>
      </c>
      <c r="K350">
        <v>19234787</v>
      </c>
      <c r="L350" t="s">
        <v>268</v>
      </c>
      <c r="M350" t="s">
        <v>248</v>
      </c>
      <c r="O350" t="s">
        <v>298</v>
      </c>
      <c r="P350" s="2">
        <v>0.60416666666666663</v>
      </c>
      <c r="Q350" s="2">
        <v>0.8125</v>
      </c>
      <c r="R350" t="s">
        <v>280</v>
      </c>
      <c r="S350" t="s">
        <v>299</v>
      </c>
      <c r="T350" t="s">
        <v>300</v>
      </c>
      <c r="U350">
        <v>4</v>
      </c>
      <c r="V350">
        <v>20</v>
      </c>
      <c r="W350">
        <v>20</v>
      </c>
      <c r="X350">
        <v>20</v>
      </c>
      <c r="Y350" s="2">
        <v>0.20833333333333334</v>
      </c>
      <c r="Z350" s="2">
        <v>0.20833333333333334</v>
      </c>
      <c r="AA350">
        <v>5</v>
      </c>
      <c r="AB350">
        <v>5</v>
      </c>
      <c r="AD350">
        <v>9</v>
      </c>
      <c r="AE350" t="s">
        <v>238</v>
      </c>
      <c r="AF350" t="s">
        <v>243</v>
      </c>
      <c r="AG350">
        <v>4</v>
      </c>
      <c r="AH350">
        <v>13889158</v>
      </c>
      <c r="AI350">
        <v>23296</v>
      </c>
    </row>
    <row r="351" spans="1:35">
      <c r="A351" t="s">
        <v>227</v>
      </c>
      <c r="B351" s="1">
        <v>46314</v>
      </c>
      <c r="C351">
        <v>1</v>
      </c>
      <c r="D351" t="s">
        <v>228</v>
      </c>
      <c r="E351" t="s">
        <v>229</v>
      </c>
      <c r="F351" t="s">
        <v>230</v>
      </c>
      <c r="G351" t="s">
        <v>285</v>
      </c>
      <c r="H351" t="s">
        <v>286</v>
      </c>
      <c r="I351">
        <v>10</v>
      </c>
      <c r="J351" t="s">
        <v>295</v>
      </c>
      <c r="K351">
        <v>19234787</v>
      </c>
      <c r="L351" t="s">
        <v>268</v>
      </c>
      <c r="M351" t="s">
        <v>248</v>
      </c>
      <c r="O351" t="s">
        <v>298</v>
      </c>
      <c r="P351" s="2">
        <v>0.60416666666666663</v>
      </c>
      <c r="Q351" s="2">
        <v>0.8125</v>
      </c>
      <c r="R351" t="s">
        <v>280</v>
      </c>
      <c r="S351" t="s">
        <v>299</v>
      </c>
      <c r="T351" t="s">
        <v>300</v>
      </c>
      <c r="U351">
        <v>4</v>
      </c>
      <c r="V351">
        <v>20</v>
      </c>
      <c r="W351">
        <v>21</v>
      </c>
      <c r="X351">
        <v>20</v>
      </c>
      <c r="Y351" s="2">
        <v>0.20833333333333334</v>
      </c>
      <c r="Z351" s="2">
        <v>0.20833333333333334</v>
      </c>
      <c r="AA351">
        <v>5</v>
      </c>
      <c r="AB351">
        <v>5</v>
      </c>
      <c r="AD351">
        <v>9</v>
      </c>
      <c r="AE351" t="s">
        <v>238</v>
      </c>
      <c r="AF351" t="s">
        <v>243</v>
      </c>
      <c r="AG351">
        <v>4</v>
      </c>
      <c r="AH351">
        <v>13889158</v>
      </c>
      <c r="AI351">
        <v>23296</v>
      </c>
    </row>
    <row r="352" spans="1:35">
      <c r="A352" t="s">
        <v>227</v>
      </c>
      <c r="B352" s="1">
        <v>46316</v>
      </c>
      <c r="C352">
        <v>1</v>
      </c>
      <c r="D352" t="s">
        <v>228</v>
      </c>
      <c r="E352" t="s">
        <v>229</v>
      </c>
      <c r="F352" t="s">
        <v>230</v>
      </c>
      <c r="G352" t="s">
        <v>285</v>
      </c>
      <c r="H352" t="s">
        <v>286</v>
      </c>
      <c r="I352">
        <v>10</v>
      </c>
      <c r="J352" t="s">
        <v>295</v>
      </c>
      <c r="K352">
        <v>19234787</v>
      </c>
      <c r="L352" t="s">
        <v>268</v>
      </c>
      <c r="M352" t="s">
        <v>235</v>
      </c>
      <c r="O352" t="s">
        <v>167</v>
      </c>
      <c r="P352" s="2">
        <v>0.35416666666666669</v>
      </c>
      <c r="Q352" s="2">
        <v>0.5625</v>
      </c>
      <c r="R352" t="s">
        <v>280</v>
      </c>
      <c r="S352" t="s">
        <v>299</v>
      </c>
      <c r="T352" t="s">
        <v>300</v>
      </c>
      <c r="U352">
        <v>4</v>
      </c>
      <c r="V352">
        <v>20</v>
      </c>
      <c r="W352">
        <v>20</v>
      </c>
      <c r="X352">
        <v>20</v>
      </c>
      <c r="Y352" s="2">
        <v>0.20833333333333334</v>
      </c>
      <c r="Z352" s="2">
        <v>0.20833333333333334</v>
      </c>
      <c r="AA352">
        <v>5</v>
      </c>
      <c r="AB352">
        <v>5</v>
      </c>
      <c r="AD352">
        <v>9</v>
      </c>
      <c r="AE352" t="s">
        <v>238</v>
      </c>
      <c r="AF352" t="s">
        <v>243</v>
      </c>
      <c r="AG352">
        <v>4</v>
      </c>
      <c r="AH352">
        <v>13889158</v>
      </c>
      <c r="AI352">
        <v>23296</v>
      </c>
    </row>
    <row r="353" spans="1:35">
      <c r="A353" t="s">
        <v>227</v>
      </c>
      <c r="B353" s="1">
        <v>46316</v>
      </c>
      <c r="C353">
        <v>1</v>
      </c>
      <c r="D353" t="s">
        <v>228</v>
      </c>
      <c r="E353" t="s">
        <v>229</v>
      </c>
      <c r="F353" t="s">
        <v>230</v>
      </c>
      <c r="G353" t="s">
        <v>285</v>
      </c>
      <c r="H353" t="s">
        <v>286</v>
      </c>
      <c r="I353">
        <v>10</v>
      </c>
      <c r="J353" t="s">
        <v>295</v>
      </c>
      <c r="K353">
        <v>19234787</v>
      </c>
      <c r="L353" t="s">
        <v>268</v>
      </c>
      <c r="M353" t="s">
        <v>248</v>
      </c>
      <c r="O353" t="s">
        <v>298</v>
      </c>
      <c r="P353" s="2">
        <v>0.60416666666666663</v>
      </c>
      <c r="Q353" s="2">
        <v>0.8125</v>
      </c>
      <c r="R353" t="s">
        <v>280</v>
      </c>
      <c r="S353" t="s">
        <v>299</v>
      </c>
      <c r="T353" t="s">
        <v>300</v>
      </c>
      <c r="U353">
        <v>4</v>
      </c>
      <c r="V353">
        <v>20</v>
      </c>
      <c r="W353">
        <v>20</v>
      </c>
      <c r="X353">
        <v>20</v>
      </c>
      <c r="Y353" s="2">
        <v>0.20833333333333334</v>
      </c>
      <c r="Z353" s="2">
        <v>0.20833333333333334</v>
      </c>
      <c r="AA353">
        <v>5</v>
      </c>
      <c r="AB353">
        <v>5</v>
      </c>
      <c r="AD353">
        <v>9</v>
      </c>
      <c r="AE353" t="s">
        <v>238</v>
      </c>
      <c r="AF353" t="s">
        <v>243</v>
      </c>
      <c r="AG353">
        <v>4</v>
      </c>
      <c r="AH353">
        <v>13889158</v>
      </c>
      <c r="AI353">
        <v>23296</v>
      </c>
    </row>
    <row r="354" spans="1:35">
      <c r="A354" t="s">
        <v>227</v>
      </c>
      <c r="B354" s="1">
        <v>46318</v>
      </c>
      <c r="C354">
        <v>1</v>
      </c>
      <c r="D354" t="s">
        <v>228</v>
      </c>
      <c r="E354" t="s">
        <v>229</v>
      </c>
      <c r="F354" t="s">
        <v>230</v>
      </c>
      <c r="G354" t="s">
        <v>285</v>
      </c>
      <c r="H354" t="s">
        <v>286</v>
      </c>
      <c r="I354">
        <v>10</v>
      </c>
      <c r="J354" t="s">
        <v>295</v>
      </c>
      <c r="K354">
        <v>19234787</v>
      </c>
      <c r="L354" t="s">
        <v>268</v>
      </c>
      <c r="M354" t="s">
        <v>235</v>
      </c>
      <c r="O354" t="s">
        <v>167</v>
      </c>
      <c r="P354" s="2">
        <v>0.35416666666666669</v>
      </c>
      <c r="Q354" s="2">
        <v>0.5625</v>
      </c>
      <c r="R354" t="s">
        <v>280</v>
      </c>
      <c r="S354" t="s">
        <v>299</v>
      </c>
      <c r="T354" t="s">
        <v>300</v>
      </c>
      <c r="U354">
        <v>4</v>
      </c>
      <c r="V354">
        <v>20</v>
      </c>
      <c r="W354">
        <v>20</v>
      </c>
      <c r="X354">
        <v>0</v>
      </c>
      <c r="Y354" s="2">
        <v>0.20833333333333334</v>
      </c>
      <c r="Z354" s="2">
        <v>0</v>
      </c>
      <c r="AA354">
        <v>5</v>
      </c>
      <c r="AB354">
        <v>0</v>
      </c>
      <c r="AC354">
        <v>0</v>
      </c>
      <c r="AD354">
        <v>9</v>
      </c>
      <c r="AE354" t="s">
        <v>238</v>
      </c>
      <c r="AF354" t="s">
        <v>243</v>
      </c>
      <c r="AG354">
        <v>4</v>
      </c>
      <c r="AH354">
        <v>13889158</v>
      </c>
      <c r="AI354">
        <v>23296</v>
      </c>
    </row>
    <row r="355" spans="1:35">
      <c r="A355" t="s">
        <v>227</v>
      </c>
      <c r="B355" s="1">
        <v>46318</v>
      </c>
      <c r="C355">
        <v>1</v>
      </c>
      <c r="D355" t="s">
        <v>228</v>
      </c>
      <c r="E355" t="s">
        <v>229</v>
      </c>
      <c r="F355" t="s">
        <v>230</v>
      </c>
      <c r="G355" t="s">
        <v>285</v>
      </c>
      <c r="H355" t="s">
        <v>286</v>
      </c>
      <c r="I355">
        <v>10</v>
      </c>
      <c r="J355" t="s">
        <v>295</v>
      </c>
      <c r="K355">
        <v>19234787</v>
      </c>
      <c r="L355" t="s">
        <v>268</v>
      </c>
      <c r="M355" t="s">
        <v>248</v>
      </c>
      <c r="O355" t="s">
        <v>298</v>
      </c>
      <c r="P355" s="2">
        <v>0.60416666666666663</v>
      </c>
      <c r="Q355" s="2">
        <v>0.8125</v>
      </c>
      <c r="R355" t="s">
        <v>280</v>
      </c>
      <c r="S355" t="s">
        <v>299</v>
      </c>
      <c r="T355" t="s">
        <v>300</v>
      </c>
      <c r="U355">
        <v>4</v>
      </c>
      <c r="V355">
        <v>20</v>
      </c>
      <c r="W355">
        <v>20</v>
      </c>
      <c r="X355">
        <v>0</v>
      </c>
      <c r="Y355" s="2">
        <v>0.20833333333333334</v>
      </c>
      <c r="Z355" s="2">
        <v>0</v>
      </c>
      <c r="AA355">
        <v>5</v>
      </c>
      <c r="AB355">
        <v>0</v>
      </c>
      <c r="AC355">
        <v>0</v>
      </c>
      <c r="AD355">
        <v>9</v>
      </c>
      <c r="AE355" t="s">
        <v>238</v>
      </c>
      <c r="AF355" t="s">
        <v>243</v>
      </c>
      <c r="AG355">
        <v>4</v>
      </c>
      <c r="AH355">
        <v>13889158</v>
      </c>
      <c r="AI355">
        <v>23296</v>
      </c>
    </row>
    <row r="356" spans="1:35">
      <c r="A356" t="s">
        <v>227</v>
      </c>
      <c r="B356" s="1">
        <v>46319</v>
      </c>
      <c r="C356">
        <v>1</v>
      </c>
      <c r="D356" t="s">
        <v>228</v>
      </c>
      <c r="E356" t="s">
        <v>229</v>
      </c>
      <c r="F356" t="s">
        <v>230</v>
      </c>
      <c r="G356" t="s">
        <v>285</v>
      </c>
      <c r="H356" t="s">
        <v>286</v>
      </c>
      <c r="I356">
        <v>10</v>
      </c>
      <c r="J356" t="s">
        <v>295</v>
      </c>
      <c r="K356">
        <v>19234787</v>
      </c>
      <c r="L356" t="s">
        <v>268</v>
      </c>
      <c r="M356" t="s">
        <v>235</v>
      </c>
      <c r="O356" t="s">
        <v>167</v>
      </c>
      <c r="P356" s="2">
        <v>0.35416666666666669</v>
      </c>
      <c r="Q356" s="2">
        <v>0.5625</v>
      </c>
      <c r="R356" t="s">
        <v>280</v>
      </c>
      <c r="S356" t="s">
        <v>299</v>
      </c>
      <c r="T356" t="s">
        <v>300</v>
      </c>
      <c r="U356">
        <v>4</v>
      </c>
      <c r="V356">
        <v>20</v>
      </c>
      <c r="W356">
        <v>20</v>
      </c>
      <c r="X356">
        <v>0</v>
      </c>
      <c r="Y356" s="2">
        <v>0.20833333333333334</v>
      </c>
      <c r="Z356" s="2">
        <v>0</v>
      </c>
      <c r="AA356">
        <v>5</v>
      </c>
      <c r="AB356">
        <v>0</v>
      </c>
      <c r="AC356">
        <v>0</v>
      </c>
      <c r="AD356">
        <v>9</v>
      </c>
      <c r="AE356" t="s">
        <v>238</v>
      </c>
      <c r="AF356" t="s">
        <v>243</v>
      </c>
      <c r="AG356">
        <v>4</v>
      </c>
      <c r="AH356">
        <v>13889158</v>
      </c>
      <c r="AI356">
        <v>23296</v>
      </c>
    </row>
    <row r="357" spans="1:35">
      <c r="A357" t="s">
        <v>227</v>
      </c>
      <c r="B357" s="1">
        <v>46321</v>
      </c>
      <c r="C357">
        <v>1</v>
      </c>
      <c r="D357" t="s">
        <v>228</v>
      </c>
      <c r="E357" t="s">
        <v>229</v>
      </c>
      <c r="F357" t="s">
        <v>230</v>
      </c>
      <c r="G357" t="s">
        <v>285</v>
      </c>
      <c r="H357" t="s">
        <v>286</v>
      </c>
      <c r="I357">
        <v>10</v>
      </c>
      <c r="J357" t="s">
        <v>295</v>
      </c>
      <c r="K357">
        <v>19234787</v>
      </c>
      <c r="L357" t="s">
        <v>268</v>
      </c>
      <c r="M357" t="s">
        <v>235</v>
      </c>
      <c r="O357" t="s">
        <v>167</v>
      </c>
      <c r="P357" s="2">
        <v>0.35416666666666669</v>
      </c>
      <c r="Q357" s="2">
        <v>0.5625</v>
      </c>
      <c r="R357" t="s">
        <v>280</v>
      </c>
      <c r="S357" t="s">
        <v>299</v>
      </c>
      <c r="T357" t="s">
        <v>300</v>
      </c>
      <c r="U357">
        <v>4</v>
      </c>
      <c r="V357">
        <v>20</v>
      </c>
      <c r="W357">
        <v>20</v>
      </c>
      <c r="X357">
        <v>0</v>
      </c>
      <c r="Y357" s="2">
        <v>0.20833333333333334</v>
      </c>
      <c r="Z357" s="2">
        <v>0</v>
      </c>
      <c r="AA357">
        <v>5</v>
      </c>
      <c r="AB357">
        <v>0</v>
      </c>
      <c r="AC357">
        <v>0</v>
      </c>
      <c r="AD357">
        <v>9</v>
      </c>
      <c r="AE357" t="s">
        <v>238</v>
      </c>
      <c r="AF357" t="s">
        <v>243</v>
      </c>
      <c r="AG357">
        <v>4</v>
      </c>
      <c r="AH357">
        <v>13889158</v>
      </c>
      <c r="AI357">
        <v>23296</v>
      </c>
    </row>
    <row r="358" spans="1:35">
      <c r="A358" t="s">
        <v>227</v>
      </c>
      <c r="B358" s="1">
        <v>46321</v>
      </c>
      <c r="C358">
        <v>1</v>
      </c>
      <c r="D358" t="s">
        <v>228</v>
      </c>
      <c r="E358" t="s">
        <v>229</v>
      </c>
      <c r="F358" t="s">
        <v>230</v>
      </c>
      <c r="G358" t="s">
        <v>285</v>
      </c>
      <c r="H358" t="s">
        <v>286</v>
      </c>
      <c r="I358">
        <v>10</v>
      </c>
      <c r="J358" t="s">
        <v>295</v>
      </c>
      <c r="K358">
        <v>19234787</v>
      </c>
      <c r="L358" t="s">
        <v>268</v>
      </c>
      <c r="M358" t="s">
        <v>248</v>
      </c>
      <c r="O358" t="s">
        <v>298</v>
      </c>
      <c r="P358" s="2">
        <v>0.60416666666666663</v>
      </c>
      <c r="Q358" s="2">
        <v>0.8125</v>
      </c>
      <c r="R358" t="s">
        <v>280</v>
      </c>
      <c r="S358" t="s">
        <v>299</v>
      </c>
      <c r="T358" t="s">
        <v>300</v>
      </c>
      <c r="U358">
        <v>4</v>
      </c>
      <c r="V358">
        <v>20</v>
      </c>
      <c r="W358">
        <v>20</v>
      </c>
      <c r="X358">
        <v>0</v>
      </c>
      <c r="Y358" s="2">
        <v>0.20833333333333334</v>
      </c>
      <c r="Z358" s="2">
        <v>0</v>
      </c>
      <c r="AA358">
        <v>5</v>
      </c>
      <c r="AB358">
        <v>0</v>
      </c>
      <c r="AC358">
        <v>0</v>
      </c>
      <c r="AD358">
        <v>9</v>
      </c>
      <c r="AE358" t="s">
        <v>238</v>
      </c>
      <c r="AF358" t="s">
        <v>243</v>
      </c>
      <c r="AG358">
        <v>4</v>
      </c>
      <c r="AH358">
        <v>13889158</v>
      </c>
      <c r="AI358">
        <v>23296</v>
      </c>
    </row>
    <row r="359" spans="1:35">
      <c r="A359" t="s">
        <v>227</v>
      </c>
      <c r="B359" s="1">
        <v>46323</v>
      </c>
      <c r="C359">
        <v>1</v>
      </c>
      <c r="D359" t="s">
        <v>228</v>
      </c>
      <c r="E359" t="s">
        <v>229</v>
      </c>
      <c r="F359" t="s">
        <v>230</v>
      </c>
      <c r="G359" t="s">
        <v>285</v>
      </c>
      <c r="H359" t="s">
        <v>286</v>
      </c>
      <c r="I359">
        <v>10</v>
      </c>
      <c r="J359" t="s">
        <v>295</v>
      </c>
      <c r="K359">
        <v>19234787</v>
      </c>
      <c r="L359" t="s">
        <v>268</v>
      </c>
      <c r="M359" t="s">
        <v>235</v>
      </c>
      <c r="O359" t="s">
        <v>167</v>
      </c>
      <c r="P359" s="2">
        <v>0.35416666666666669</v>
      </c>
      <c r="Q359" s="2">
        <v>0.5625</v>
      </c>
      <c r="R359" t="s">
        <v>280</v>
      </c>
      <c r="S359" t="s">
        <v>299</v>
      </c>
      <c r="T359" t="s">
        <v>300</v>
      </c>
      <c r="U359">
        <v>4</v>
      </c>
      <c r="V359">
        <v>20</v>
      </c>
      <c r="W359">
        <v>20</v>
      </c>
      <c r="X359">
        <v>0</v>
      </c>
      <c r="Y359" s="2">
        <v>0.20833333333333334</v>
      </c>
      <c r="Z359" s="2">
        <v>0</v>
      </c>
      <c r="AA359">
        <v>5</v>
      </c>
      <c r="AB359">
        <v>0</v>
      </c>
      <c r="AC359">
        <v>0</v>
      </c>
      <c r="AD359">
        <v>9</v>
      </c>
      <c r="AE359" t="s">
        <v>238</v>
      </c>
      <c r="AF359" t="s">
        <v>243</v>
      </c>
      <c r="AG359">
        <v>4</v>
      </c>
      <c r="AH359">
        <v>13889158</v>
      </c>
      <c r="AI359">
        <v>23296</v>
      </c>
    </row>
    <row r="360" spans="1:35">
      <c r="A360" t="s">
        <v>227</v>
      </c>
      <c r="B360" s="1">
        <v>46323</v>
      </c>
      <c r="C360">
        <v>1</v>
      </c>
      <c r="D360" t="s">
        <v>228</v>
      </c>
      <c r="E360" t="s">
        <v>229</v>
      </c>
      <c r="F360" t="s">
        <v>230</v>
      </c>
      <c r="G360" t="s">
        <v>285</v>
      </c>
      <c r="H360" t="s">
        <v>286</v>
      </c>
      <c r="I360">
        <v>10</v>
      </c>
      <c r="J360" t="s">
        <v>295</v>
      </c>
      <c r="K360">
        <v>19234787</v>
      </c>
      <c r="L360" t="s">
        <v>268</v>
      </c>
      <c r="M360" t="s">
        <v>248</v>
      </c>
      <c r="O360" t="s">
        <v>298</v>
      </c>
      <c r="P360" s="2">
        <v>0.60416666666666663</v>
      </c>
      <c r="Q360" s="2">
        <v>0.8125</v>
      </c>
      <c r="R360" t="s">
        <v>280</v>
      </c>
      <c r="S360" t="s">
        <v>299</v>
      </c>
      <c r="T360" t="s">
        <v>300</v>
      </c>
      <c r="U360">
        <v>4</v>
      </c>
      <c r="V360">
        <v>20</v>
      </c>
      <c r="W360">
        <v>20</v>
      </c>
      <c r="X360">
        <v>0</v>
      </c>
      <c r="Y360" s="2">
        <v>0.20833333333333334</v>
      </c>
      <c r="Z360" s="2">
        <v>0</v>
      </c>
      <c r="AA360">
        <v>5</v>
      </c>
      <c r="AB360">
        <v>0</v>
      </c>
      <c r="AC360">
        <v>0</v>
      </c>
      <c r="AD360">
        <v>9</v>
      </c>
      <c r="AE360" t="s">
        <v>238</v>
      </c>
      <c r="AF360" t="s">
        <v>243</v>
      </c>
      <c r="AG360">
        <v>4</v>
      </c>
      <c r="AH360">
        <v>13889158</v>
      </c>
      <c r="AI360">
        <v>23296</v>
      </c>
    </row>
    <row r="361" spans="1:35">
      <c r="A361" t="s">
        <v>227</v>
      </c>
      <c r="B361" s="1">
        <v>46325</v>
      </c>
      <c r="C361">
        <v>1</v>
      </c>
      <c r="D361" t="s">
        <v>228</v>
      </c>
      <c r="E361" t="s">
        <v>229</v>
      </c>
      <c r="F361" t="s">
        <v>230</v>
      </c>
      <c r="G361" t="s">
        <v>285</v>
      </c>
      <c r="H361" t="s">
        <v>286</v>
      </c>
      <c r="I361">
        <v>10</v>
      </c>
      <c r="J361" t="s">
        <v>295</v>
      </c>
      <c r="K361">
        <v>19234787</v>
      </c>
      <c r="L361" t="s">
        <v>268</v>
      </c>
      <c r="M361" t="s">
        <v>235</v>
      </c>
      <c r="O361" t="s">
        <v>167</v>
      </c>
      <c r="P361" s="2">
        <v>0.35416666666666669</v>
      </c>
      <c r="Q361" s="2">
        <v>0.5625</v>
      </c>
      <c r="R361" t="s">
        <v>280</v>
      </c>
      <c r="S361" t="s">
        <v>299</v>
      </c>
      <c r="T361" t="s">
        <v>300</v>
      </c>
      <c r="U361">
        <v>4</v>
      </c>
      <c r="V361">
        <v>20</v>
      </c>
      <c r="W361">
        <v>20</v>
      </c>
      <c r="X361">
        <v>0</v>
      </c>
      <c r="Y361" s="2">
        <v>0.20833333333333334</v>
      </c>
      <c r="Z361" s="2">
        <v>0</v>
      </c>
      <c r="AA361">
        <v>5</v>
      </c>
      <c r="AB361">
        <v>0</v>
      </c>
      <c r="AC361">
        <v>0</v>
      </c>
      <c r="AD361">
        <v>9</v>
      </c>
      <c r="AE361" t="s">
        <v>238</v>
      </c>
      <c r="AF361" t="s">
        <v>243</v>
      </c>
      <c r="AG361">
        <v>4</v>
      </c>
      <c r="AH361">
        <v>13889158</v>
      </c>
      <c r="AI361">
        <v>23296</v>
      </c>
    </row>
    <row r="362" spans="1:35">
      <c r="A362" t="s">
        <v>227</v>
      </c>
      <c r="B362" s="1">
        <v>46325</v>
      </c>
      <c r="C362">
        <v>1</v>
      </c>
      <c r="D362" t="s">
        <v>228</v>
      </c>
      <c r="E362" t="s">
        <v>229</v>
      </c>
      <c r="F362" t="s">
        <v>230</v>
      </c>
      <c r="G362" t="s">
        <v>285</v>
      </c>
      <c r="H362" t="s">
        <v>286</v>
      </c>
      <c r="I362">
        <v>10</v>
      </c>
      <c r="J362" t="s">
        <v>295</v>
      </c>
      <c r="K362">
        <v>19234787</v>
      </c>
      <c r="L362" t="s">
        <v>268</v>
      </c>
      <c r="M362" t="s">
        <v>248</v>
      </c>
      <c r="O362" t="s">
        <v>298</v>
      </c>
      <c r="P362" s="2">
        <v>0.60416666666666663</v>
      </c>
      <c r="Q362" s="2">
        <v>0.8125</v>
      </c>
      <c r="R362" t="s">
        <v>280</v>
      </c>
      <c r="S362" t="s">
        <v>299</v>
      </c>
      <c r="T362" t="s">
        <v>300</v>
      </c>
      <c r="U362">
        <v>4</v>
      </c>
      <c r="V362">
        <v>20</v>
      </c>
      <c r="W362">
        <v>20</v>
      </c>
      <c r="X362">
        <v>0</v>
      </c>
      <c r="Y362" s="2">
        <v>0.20833333333333334</v>
      </c>
      <c r="Z362" s="2">
        <v>0</v>
      </c>
      <c r="AA362">
        <v>5</v>
      </c>
      <c r="AB362">
        <v>0</v>
      </c>
      <c r="AC362">
        <v>0</v>
      </c>
      <c r="AD362">
        <v>9</v>
      </c>
      <c r="AE362" t="s">
        <v>238</v>
      </c>
      <c r="AF362" t="s">
        <v>243</v>
      </c>
      <c r="AG362">
        <v>4</v>
      </c>
      <c r="AH362">
        <v>13889158</v>
      </c>
      <c r="AI362">
        <v>23296</v>
      </c>
    </row>
    <row r="363" spans="1:35">
      <c r="A363" t="s">
        <v>227</v>
      </c>
      <c r="B363" s="1">
        <v>46326</v>
      </c>
      <c r="C363">
        <v>1</v>
      </c>
      <c r="D363" t="s">
        <v>228</v>
      </c>
      <c r="E363" t="s">
        <v>229</v>
      </c>
      <c r="F363" t="s">
        <v>230</v>
      </c>
      <c r="G363" t="s">
        <v>285</v>
      </c>
      <c r="H363" t="s">
        <v>286</v>
      </c>
      <c r="I363">
        <v>10</v>
      </c>
      <c r="J363" t="s">
        <v>295</v>
      </c>
      <c r="K363">
        <v>19234787</v>
      </c>
      <c r="L363" t="s">
        <v>268</v>
      </c>
      <c r="M363" t="s">
        <v>235</v>
      </c>
      <c r="O363" t="s">
        <v>167</v>
      </c>
      <c r="P363" s="2">
        <v>0.35416666666666669</v>
      </c>
      <c r="Q363" s="2">
        <v>0.5625</v>
      </c>
      <c r="R363" t="s">
        <v>280</v>
      </c>
      <c r="S363" t="s">
        <v>299</v>
      </c>
      <c r="T363" t="s">
        <v>300</v>
      </c>
      <c r="U363">
        <v>4</v>
      </c>
      <c r="V363">
        <v>20</v>
      </c>
      <c r="W363">
        <v>20</v>
      </c>
      <c r="X363">
        <v>0</v>
      </c>
      <c r="Y363" s="2">
        <v>0.20833333333333334</v>
      </c>
      <c r="Z363" s="2">
        <v>0</v>
      </c>
      <c r="AA363">
        <v>5</v>
      </c>
      <c r="AB363">
        <v>0</v>
      </c>
      <c r="AC363">
        <v>0</v>
      </c>
      <c r="AD363">
        <v>9</v>
      </c>
      <c r="AE363" t="s">
        <v>238</v>
      </c>
      <c r="AF363" t="s">
        <v>243</v>
      </c>
      <c r="AG363">
        <v>4</v>
      </c>
      <c r="AH363">
        <v>13889158</v>
      </c>
      <c r="AI363">
        <v>23296</v>
      </c>
    </row>
    <row r="364" spans="1:35">
      <c r="A364" t="s">
        <v>227</v>
      </c>
      <c r="B364" s="1">
        <v>46296</v>
      </c>
      <c r="C364">
        <v>1</v>
      </c>
      <c r="D364" t="s">
        <v>228</v>
      </c>
      <c r="E364" t="s">
        <v>229</v>
      </c>
      <c r="F364" t="s">
        <v>230</v>
      </c>
      <c r="G364" t="s">
        <v>285</v>
      </c>
      <c r="H364" t="s">
        <v>286</v>
      </c>
      <c r="I364">
        <v>10</v>
      </c>
      <c r="J364" t="s">
        <v>295</v>
      </c>
      <c r="K364">
        <v>19246659</v>
      </c>
      <c r="L364" t="s">
        <v>274</v>
      </c>
      <c r="M364" t="s">
        <v>235</v>
      </c>
      <c r="O364" t="s">
        <v>167</v>
      </c>
      <c r="P364" s="2">
        <v>0.35416666666666669</v>
      </c>
      <c r="Q364" s="2">
        <v>0.5625</v>
      </c>
      <c r="R364" t="s">
        <v>280</v>
      </c>
      <c r="S364" t="s">
        <v>299</v>
      </c>
      <c r="T364" t="s">
        <v>300</v>
      </c>
      <c r="U364">
        <v>4</v>
      </c>
      <c r="V364">
        <v>20</v>
      </c>
      <c r="W364">
        <v>21</v>
      </c>
      <c r="X364">
        <v>21</v>
      </c>
      <c r="Y364" s="2">
        <v>0.20833333333333334</v>
      </c>
      <c r="Z364" s="2">
        <v>0.20833333333333334</v>
      </c>
      <c r="AA364">
        <v>5</v>
      </c>
      <c r="AB364">
        <v>5</v>
      </c>
      <c r="AD364">
        <v>9</v>
      </c>
      <c r="AE364" t="s">
        <v>238</v>
      </c>
      <c r="AF364" t="s">
        <v>256</v>
      </c>
      <c r="AG364">
        <v>4</v>
      </c>
      <c r="AH364">
        <v>12627327</v>
      </c>
      <c r="AI364">
        <v>15378</v>
      </c>
    </row>
    <row r="365" spans="1:35">
      <c r="A365" t="s">
        <v>227</v>
      </c>
      <c r="B365" s="1">
        <v>46296</v>
      </c>
      <c r="C365">
        <v>1</v>
      </c>
      <c r="D365" t="s">
        <v>228</v>
      </c>
      <c r="E365" t="s">
        <v>229</v>
      </c>
      <c r="F365" t="s">
        <v>230</v>
      </c>
      <c r="G365" t="s">
        <v>285</v>
      </c>
      <c r="H365" t="s">
        <v>286</v>
      </c>
      <c r="I365">
        <v>10</v>
      </c>
      <c r="J365" t="s">
        <v>295</v>
      </c>
      <c r="K365">
        <v>19246659</v>
      </c>
      <c r="L365" t="s">
        <v>274</v>
      </c>
      <c r="M365" t="s">
        <v>235</v>
      </c>
      <c r="O365" t="s">
        <v>298</v>
      </c>
      <c r="P365" s="2">
        <v>0.60416666666666663</v>
      </c>
      <c r="Q365" s="2">
        <v>0.8125</v>
      </c>
      <c r="R365" t="s">
        <v>280</v>
      </c>
      <c r="S365" t="s">
        <v>296</v>
      </c>
      <c r="T365" t="s">
        <v>297</v>
      </c>
      <c r="U365">
        <v>4</v>
      </c>
      <c r="V365">
        <v>20</v>
      </c>
      <c r="W365">
        <v>20</v>
      </c>
      <c r="X365">
        <v>20</v>
      </c>
      <c r="Y365" s="2">
        <v>0.20833333333333334</v>
      </c>
      <c r="Z365" s="2">
        <v>0.20833333333333334</v>
      </c>
      <c r="AA365">
        <v>5</v>
      </c>
      <c r="AB365">
        <v>5</v>
      </c>
      <c r="AD365">
        <v>9</v>
      </c>
      <c r="AE365" t="s">
        <v>238</v>
      </c>
      <c r="AF365" t="s">
        <v>256</v>
      </c>
      <c r="AG365">
        <v>4</v>
      </c>
      <c r="AH365">
        <v>12627327</v>
      </c>
      <c r="AI365">
        <v>15378</v>
      </c>
    </row>
    <row r="366" spans="1:35">
      <c r="A366" t="s">
        <v>227</v>
      </c>
      <c r="B366" s="1">
        <v>46297</v>
      </c>
      <c r="C366">
        <v>1</v>
      </c>
      <c r="D366" t="s">
        <v>228</v>
      </c>
      <c r="E366" t="s">
        <v>229</v>
      </c>
      <c r="F366" t="s">
        <v>230</v>
      </c>
      <c r="G366" t="s">
        <v>285</v>
      </c>
      <c r="H366" t="s">
        <v>286</v>
      </c>
      <c r="I366">
        <v>10</v>
      </c>
      <c r="J366" t="s">
        <v>295</v>
      </c>
      <c r="K366">
        <v>19246659</v>
      </c>
      <c r="L366" t="s">
        <v>274</v>
      </c>
      <c r="M366" t="s">
        <v>235</v>
      </c>
      <c r="O366" t="s">
        <v>167</v>
      </c>
      <c r="P366" s="2">
        <v>0.35416666666666669</v>
      </c>
      <c r="Q366" s="2">
        <v>0.5625</v>
      </c>
      <c r="R366" t="s">
        <v>280</v>
      </c>
      <c r="S366" t="s">
        <v>296</v>
      </c>
      <c r="T366" t="s">
        <v>297</v>
      </c>
      <c r="U366">
        <v>4</v>
      </c>
      <c r="V366">
        <v>20</v>
      </c>
      <c r="W366">
        <v>20</v>
      </c>
      <c r="X366">
        <v>20</v>
      </c>
      <c r="Y366" s="2">
        <v>0.20833333333333334</v>
      </c>
      <c r="Z366" s="2">
        <v>0.20833333333333334</v>
      </c>
      <c r="AA366">
        <v>5</v>
      </c>
      <c r="AB366">
        <v>5</v>
      </c>
      <c r="AD366">
        <v>9</v>
      </c>
      <c r="AE366" t="s">
        <v>238</v>
      </c>
      <c r="AF366" t="s">
        <v>256</v>
      </c>
      <c r="AG366">
        <v>4</v>
      </c>
      <c r="AH366">
        <v>12627327</v>
      </c>
      <c r="AI366">
        <v>15378</v>
      </c>
    </row>
    <row r="367" spans="1:35">
      <c r="A367" t="s">
        <v>227</v>
      </c>
      <c r="B367" s="1">
        <v>46298</v>
      </c>
      <c r="C367">
        <v>1</v>
      </c>
      <c r="D367" t="s">
        <v>228</v>
      </c>
      <c r="E367" t="s">
        <v>229</v>
      </c>
      <c r="F367" t="s">
        <v>230</v>
      </c>
      <c r="G367" t="s">
        <v>285</v>
      </c>
      <c r="H367" t="s">
        <v>286</v>
      </c>
      <c r="I367">
        <v>10</v>
      </c>
      <c r="J367" t="s">
        <v>295</v>
      </c>
      <c r="K367">
        <v>19246659</v>
      </c>
      <c r="L367" t="s">
        <v>274</v>
      </c>
      <c r="M367" t="s">
        <v>235</v>
      </c>
      <c r="O367" t="s">
        <v>167</v>
      </c>
      <c r="P367" s="2">
        <v>0.35416666666666669</v>
      </c>
      <c r="Q367" s="2">
        <v>0.5625</v>
      </c>
      <c r="R367" t="s">
        <v>280</v>
      </c>
      <c r="S367" t="s">
        <v>299</v>
      </c>
      <c r="T367" t="s">
        <v>300</v>
      </c>
      <c r="U367">
        <v>4</v>
      </c>
      <c r="V367">
        <v>20</v>
      </c>
      <c r="W367">
        <v>20</v>
      </c>
      <c r="X367">
        <v>20</v>
      </c>
      <c r="Y367" s="2">
        <v>0.20833333333333334</v>
      </c>
      <c r="Z367" s="2">
        <v>0.20833333333333334</v>
      </c>
      <c r="AA367">
        <v>5</v>
      </c>
      <c r="AB367">
        <v>5</v>
      </c>
      <c r="AD367">
        <v>9</v>
      </c>
      <c r="AE367" t="s">
        <v>238</v>
      </c>
      <c r="AF367" t="s">
        <v>256</v>
      </c>
      <c r="AG367">
        <v>4</v>
      </c>
      <c r="AH367">
        <v>12627327</v>
      </c>
      <c r="AI367">
        <v>15378</v>
      </c>
    </row>
    <row r="368" spans="1:35">
      <c r="A368" t="s">
        <v>227</v>
      </c>
      <c r="B368" s="1">
        <v>46300</v>
      </c>
      <c r="C368">
        <v>1</v>
      </c>
      <c r="D368" t="s">
        <v>228</v>
      </c>
      <c r="E368" t="s">
        <v>229</v>
      </c>
      <c r="F368" t="s">
        <v>230</v>
      </c>
      <c r="G368" t="s">
        <v>285</v>
      </c>
      <c r="H368" t="s">
        <v>286</v>
      </c>
      <c r="I368">
        <v>10</v>
      </c>
      <c r="J368" t="s">
        <v>295</v>
      </c>
      <c r="K368">
        <v>19246659</v>
      </c>
      <c r="L368" t="s">
        <v>274</v>
      </c>
      <c r="M368" t="s">
        <v>235</v>
      </c>
      <c r="O368" t="s">
        <v>167</v>
      </c>
      <c r="P368" s="2">
        <v>0.35416666666666669</v>
      </c>
      <c r="Q368" s="2">
        <v>0.5625</v>
      </c>
      <c r="R368" t="s">
        <v>280</v>
      </c>
      <c r="S368" t="s">
        <v>299</v>
      </c>
      <c r="T368" t="s">
        <v>300</v>
      </c>
      <c r="U368">
        <v>4</v>
      </c>
      <c r="V368">
        <v>20</v>
      </c>
      <c r="W368">
        <v>20</v>
      </c>
      <c r="X368">
        <v>20</v>
      </c>
      <c r="Y368" s="2">
        <v>0.20833333333333334</v>
      </c>
      <c r="Z368" s="2">
        <v>0.20833333333333334</v>
      </c>
      <c r="AA368">
        <v>5</v>
      </c>
      <c r="AB368">
        <v>5</v>
      </c>
      <c r="AD368">
        <v>9</v>
      </c>
      <c r="AE368" t="s">
        <v>238</v>
      </c>
      <c r="AF368" t="s">
        <v>256</v>
      </c>
      <c r="AG368">
        <v>4</v>
      </c>
      <c r="AH368">
        <v>12627327</v>
      </c>
      <c r="AI368">
        <v>15378</v>
      </c>
    </row>
    <row r="369" spans="1:35">
      <c r="A369" t="s">
        <v>227</v>
      </c>
      <c r="B369" s="1">
        <v>46301</v>
      </c>
      <c r="C369">
        <v>1</v>
      </c>
      <c r="D369" t="s">
        <v>228</v>
      </c>
      <c r="E369" t="s">
        <v>229</v>
      </c>
      <c r="F369" t="s">
        <v>230</v>
      </c>
      <c r="G369" t="s">
        <v>285</v>
      </c>
      <c r="H369" t="s">
        <v>286</v>
      </c>
      <c r="I369">
        <v>10</v>
      </c>
      <c r="J369" t="s">
        <v>295</v>
      </c>
      <c r="K369">
        <v>19246659</v>
      </c>
      <c r="L369" t="s">
        <v>274</v>
      </c>
      <c r="M369" t="s">
        <v>235</v>
      </c>
      <c r="O369" t="s">
        <v>167</v>
      </c>
      <c r="P369" s="2">
        <v>0.35416666666666669</v>
      </c>
      <c r="Q369" s="2">
        <v>0.5625</v>
      </c>
      <c r="R369" t="s">
        <v>280</v>
      </c>
      <c r="S369" t="s">
        <v>299</v>
      </c>
      <c r="T369" t="s">
        <v>300</v>
      </c>
      <c r="U369">
        <v>4</v>
      </c>
      <c r="V369">
        <v>20</v>
      </c>
      <c r="W369">
        <v>20</v>
      </c>
      <c r="X369">
        <v>20</v>
      </c>
      <c r="Y369" s="2">
        <v>0.20833333333333334</v>
      </c>
      <c r="Z369" s="2">
        <v>0.20833333333333334</v>
      </c>
      <c r="AA369">
        <v>5</v>
      </c>
      <c r="AB369">
        <v>5</v>
      </c>
      <c r="AD369">
        <v>9</v>
      </c>
      <c r="AE369" t="s">
        <v>238</v>
      </c>
      <c r="AF369" t="s">
        <v>256</v>
      </c>
      <c r="AG369">
        <v>4</v>
      </c>
      <c r="AH369">
        <v>12627327</v>
      </c>
      <c r="AI369">
        <v>15378</v>
      </c>
    </row>
    <row r="370" spans="1:35">
      <c r="A370" t="s">
        <v>227</v>
      </c>
      <c r="B370" s="1">
        <v>46311</v>
      </c>
      <c r="C370">
        <v>1</v>
      </c>
      <c r="D370" t="s">
        <v>228</v>
      </c>
      <c r="E370" t="s">
        <v>229</v>
      </c>
      <c r="F370" t="s">
        <v>230</v>
      </c>
      <c r="G370" t="s">
        <v>285</v>
      </c>
      <c r="H370" t="s">
        <v>286</v>
      </c>
      <c r="I370">
        <v>10</v>
      </c>
      <c r="J370" t="s">
        <v>295</v>
      </c>
      <c r="K370">
        <v>19246659</v>
      </c>
      <c r="L370" t="s">
        <v>274</v>
      </c>
      <c r="M370" t="s">
        <v>235</v>
      </c>
      <c r="O370" t="s">
        <v>167</v>
      </c>
      <c r="P370" s="2">
        <v>0.35416666666666669</v>
      </c>
      <c r="Q370" s="2">
        <v>0.5625</v>
      </c>
      <c r="R370" t="s">
        <v>280</v>
      </c>
      <c r="S370" t="s">
        <v>299</v>
      </c>
      <c r="T370" t="s">
        <v>300</v>
      </c>
      <c r="U370">
        <v>4</v>
      </c>
      <c r="V370">
        <v>20</v>
      </c>
      <c r="W370">
        <v>20</v>
      </c>
      <c r="X370">
        <v>20</v>
      </c>
      <c r="Y370" s="2">
        <v>0.20833333333333334</v>
      </c>
      <c r="Z370" s="2">
        <v>0.20833333333333334</v>
      </c>
      <c r="AA370">
        <v>5</v>
      </c>
      <c r="AB370">
        <v>5</v>
      </c>
      <c r="AD370">
        <v>9</v>
      </c>
      <c r="AE370" t="s">
        <v>238</v>
      </c>
      <c r="AF370" t="s">
        <v>256</v>
      </c>
      <c r="AG370">
        <v>4</v>
      </c>
      <c r="AH370">
        <v>12627327</v>
      </c>
      <c r="AI370">
        <v>15378</v>
      </c>
    </row>
    <row r="371" spans="1:35">
      <c r="A371" t="s">
        <v>227</v>
      </c>
      <c r="B371" s="1">
        <v>46323</v>
      </c>
      <c r="C371">
        <v>1</v>
      </c>
      <c r="D371" t="s">
        <v>228</v>
      </c>
      <c r="E371" t="s">
        <v>229</v>
      </c>
      <c r="F371" t="s">
        <v>230</v>
      </c>
      <c r="G371" t="s">
        <v>285</v>
      </c>
      <c r="H371" t="s">
        <v>286</v>
      </c>
      <c r="I371">
        <v>10</v>
      </c>
      <c r="J371" t="s">
        <v>295</v>
      </c>
      <c r="K371">
        <v>19246659</v>
      </c>
      <c r="L371" t="s">
        <v>274</v>
      </c>
      <c r="M371" t="s">
        <v>235</v>
      </c>
      <c r="O371" t="s">
        <v>167</v>
      </c>
      <c r="P371" s="2">
        <v>0.35416666666666669</v>
      </c>
      <c r="Q371" s="2">
        <v>0.5625</v>
      </c>
      <c r="R371" t="s">
        <v>280</v>
      </c>
      <c r="S371" t="s">
        <v>296</v>
      </c>
      <c r="T371" t="s">
        <v>297</v>
      </c>
      <c r="U371">
        <v>4</v>
      </c>
      <c r="V371">
        <v>20</v>
      </c>
      <c r="W371">
        <v>20</v>
      </c>
      <c r="X371">
        <v>0</v>
      </c>
      <c r="Y371" s="2">
        <v>0.20833333333333334</v>
      </c>
      <c r="Z371" s="2">
        <v>0</v>
      </c>
      <c r="AA371">
        <v>5</v>
      </c>
      <c r="AB371">
        <v>0</v>
      </c>
      <c r="AC371">
        <v>0</v>
      </c>
      <c r="AD371">
        <v>9</v>
      </c>
      <c r="AE371" t="s">
        <v>238</v>
      </c>
      <c r="AF371" t="s">
        <v>256</v>
      </c>
      <c r="AG371">
        <v>4</v>
      </c>
      <c r="AH371">
        <v>12627327</v>
      </c>
      <c r="AI371">
        <v>15378</v>
      </c>
    </row>
    <row r="372" spans="1:35">
      <c r="A372" t="s">
        <v>227</v>
      </c>
      <c r="B372" s="1">
        <v>46324</v>
      </c>
      <c r="C372">
        <v>1</v>
      </c>
      <c r="D372" t="s">
        <v>228</v>
      </c>
      <c r="E372" t="s">
        <v>229</v>
      </c>
      <c r="F372" t="s">
        <v>230</v>
      </c>
      <c r="G372" t="s">
        <v>285</v>
      </c>
      <c r="H372" t="s">
        <v>286</v>
      </c>
      <c r="I372">
        <v>10</v>
      </c>
      <c r="J372" t="s">
        <v>295</v>
      </c>
      <c r="K372">
        <v>19246659</v>
      </c>
      <c r="L372" t="s">
        <v>274</v>
      </c>
      <c r="M372" t="s">
        <v>235</v>
      </c>
      <c r="O372" t="s">
        <v>167</v>
      </c>
      <c r="P372" s="2">
        <v>0.35416666666666669</v>
      </c>
      <c r="Q372" s="2">
        <v>0.5625</v>
      </c>
      <c r="R372" t="s">
        <v>280</v>
      </c>
      <c r="S372" t="s">
        <v>299</v>
      </c>
      <c r="T372" t="s">
        <v>300</v>
      </c>
      <c r="U372">
        <v>4</v>
      </c>
      <c r="V372">
        <v>20</v>
      </c>
      <c r="W372">
        <v>20</v>
      </c>
      <c r="X372">
        <v>0</v>
      </c>
      <c r="Y372" s="2">
        <v>0.20833333333333334</v>
      </c>
      <c r="Z372" s="2">
        <v>0</v>
      </c>
      <c r="AA372">
        <v>5</v>
      </c>
      <c r="AB372">
        <v>0</v>
      </c>
      <c r="AC372">
        <v>0</v>
      </c>
      <c r="AD372">
        <v>9</v>
      </c>
      <c r="AE372" t="s">
        <v>238</v>
      </c>
      <c r="AF372" t="s">
        <v>256</v>
      </c>
      <c r="AG372">
        <v>4</v>
      </c>
      <c r="AH372">
        <v>12627327</v>
      </c>
      <c r="AI372">
        <v>15378</v>
      </c>
    </row>
    <row r="373" spans="1:35">
      <c r="A373" t="s">
        <v>227</v>
      </c>
      <c r="B373" s="1">
        <v>46324</v>
      </c>
      <c r="C373">
        <v>1</v>
      </c>
      <c r="D373" t="s">
        <v>228</v>
      </c>
      <c r="E373" t="s">
        <v>229</v>
      </c>
      <c r="F373" t="s">
        <v>230</v>
      </c>
      <c r="G373" t="s">
        <v>285</v>
      </c>
      <c r="H373" t="s">
        <v>286</v>
      </c>
      <c r="I373">
        <v>10</v>
      </c>
      <c r="J373" t="s">
        <v>295</v>
      </c>
      <c r="K373">
        <v>19246659</v>
      </c>
      <c r="L373" t="s">
        <v>274</v>
      </c>
      <c r="M373" t="s">
        <v>235</v>
      </c>
      <c r="O373" t="s">
        <v>298</v>
      </c>
      <c r="P373" s="2">
        <v>0.60416666666666663</v>
      </c>
      <c r="Q373" s="2">
        <v>0.8125</v>
      </c>
      <c r="R373" t="s">
        <v>280</v>
      </c>
      <c r="S373" t="s">
        <v>299</v>
      </c>
      <c r="T373" t="s">
        <v>300</v>
      </c>
      <c r="U373">
        <v>4</v>
      </c>
      <c r="V373">
        <v>20</v>
      </c>
      <c r="W373">
        <v>20</v>
      </c>
      <c r="X373">
        <v>0</v>
      </c>
      <c r="Y373" s="2">
        <v>0.20833333333333334</v>
      </c>
      <c r="Z373" s="2">
        <v>0</v>
      </c>
      <c r="AA373">
        <v>5</v>
      </c>
      <c r="AB373">
        <v>0</v>
      </c>
      <c r="AC373">
        <v>0</v>
      </c>
      <c r="AD373">
        <v>9</v>
      </c>
      <c r="AE373" t="s">
        <v>238</v>
      </c>
      <c r="AF373" t="s">
        <v>256</v>
      </c>
      <c r="AG373">
        <v>4</v>
      </c>
      <c r="AH373">
        <v>12627327</v>
      </c>
      <c r="AI373">
        <v>15378</v>
      </c>
    </row>
    <row r="374" spans="1:35">
      <c r="A374" t="s">
        <v>227</v>
      </c>
      <c r="B374" s="1">
        <v>46325</v>
      </c>
      <c r="C374">
        <v>1</v>
      </c>
      <c r="D374" t="s">
        <v>228</v>
      </c>
      <c r="E374" t="s">
        <v>229</v>
      </c>
      <c r="F374" t="s">
        <v>230</v>
      </c>
      <c r="G374" t="s">
        <v>285</v>
      </c>
      <c r="H374" t="s">
        <v>286</v>
      </c>
      <c r="I374">
        <v>10</v>
      </c>
      <c r="J374" t="s">
        <v>295</v>
      </c>
      <c r="K374">
        <v>19246659</v>
      </c>
      <c r="L374" t="s">
        <v>274</v>
      </c>
      <c r="M374" t="s">
        <v>235</v>
      </c>
      <c r="O374" t="s">
        <v>301</v>
      </c>
      <c r="P374" s="2">
        <v>0.5625</v>
      </c>
      <c r="Q374" s="2">
        <v>0.77083333333333337</v>
      </c>
      <c r="R374" t="s">
        <v>280</v>
      </c>
      <c r="S374" t="s">
        <v>296</v>
      </c>
      <c r="T374" t="s">
        <v>297</v>
      </c>
      <c r="U374">
        <v>4</v>
      </c>
      <c r="V374">
        <v>20</v>
      </c>
      <c r="W374">
        <v>17</v>
      </c>
      <c r="X374">
        <v>0</v>
      </c>
      <c r="Y374" s="2">
        <v>0.20833333333333334</v>
      </c>
      <c r="Z374" s="2">
        <v>0</v>
      </c>
      <c r="AA374">
        <v>5</v>
      </c>
      <c r="AB374">
        <v>0</v>
      </c>
      <c r="AC374">
        <v>0</v>
      </c>
      <c r="AD374">
        <v>9</v>
      </c>
      <c r="AE374" t="s">
        <v>238</v>
      </c>
      <c r="AF374" t="s">
        <v>256</v>
      </c>
      <c r="AG374">
        <v>4</v>
      </c>
      <c r="AH374">
        <v>12627327</v>
      </c>
      <c r="AI374">
        <v>15378</v>
      </c>
    </row>
    <row r="375" spans="1:35">
      <c r="A375" t="s">
        <v>227</v>
      </c>
      <c r="B375" s="1">
        <v>46316</v>
      </c>
      <c r="C375">
        <v>1</v>
      </c>
      <c r="D375" t="s">
        <v>228</v>
      </c>
      <c r="E375" t="s">
        <v>229</v>
      </c>
      <c r="F375" t="s">
        <v>230</v>
      </c>
      <c r="G375" t="s">
        <v>285</v>
      </c>
      <c r="H375" t="s">
        <v>286</v>
      </c>
      <c r="I375">
        <v>10</v>
      </c>
      <c r="J375" t="s">
        <v>295</v>
      </c>
      <c r="K375">
        <v>47586776</v>
      </c>
      <c r="L375" t="s">
        <v>639</v>
      </c>
      <c r="M375" t="s">
        <v>248</v>
      </c>
      <c r="O375" t="s">
        <v>272</v>
      </c>
      <c r="P375" s="2">
        <v>0.3125</v>
      </c>
      <c r="Q375" s="2">
        <v>0.5625</v>
      </c>
      <c r="R375" t="s">
        <v>280</v>
      </c>
      <c r="S375" t="s">
        <v>560</v>
      </c>
      <c r="T375" t="s">
        <v>561</v>
      </c>
      <c r="U375">
        <v>4</v>
      </c>
      <c r="V375">
        <v>24</v>
      </c>
      <c r="W375">
        <v>24</v>
      </c>
      <c r="X375">
        <v>24</v>
      </c>
      <c r="Y375" s="2">
        <v>0.25</v>
      </c>
      <c r="Z375" s="2">
        <v>0.25</v>
      </c>
      <c r="AA375">
        <v>6</v>
      </c>
      <c r="AB375">
        <v>6</v>
      </c>
      <c r="AD375">
        <v>9</v>
      </c>
      <c r="AE375" t="s">
        <v>238</v>
      </c>
      <c r="AF375" t="s">
        <v>243</v>
      </c>
      <c r="AG375">
        <v>4</v>
      </c>
      <c r="AH375">
        <v>16629637</v>
      </c>
      <c r="AI375">
        <v>84757</v>
      </c>
    </row>
    <row r="376" spans="1:35">
      <c r="A376" t="s">
        <v>227</v>
      </c>
      <c r="B376" s="1">
        <v>46318</v>
      </c>
      <c r="C376">
        <v>1</v>
      </c>
      <c r="D376" t="s">
        <v>228</v>
      </c>
      <c r="E376" t="s">
        <v>229</v>
      </c>
      <c r="F376" t="s">
        <v>230</v>
      </c>
      <c r="G376" t="s">
        <v>285</v>
      </c>
      <c r="H376" t="s">
        <v>286</v>
      </c>
      <c r="I376">
        <v>10</v>
      </c>
      <c r="J376" t="s">
        <v>295</v>
      </c>
      <c r="K376">
        <v>47586776</v>
      </c>
      <c r="L376" t="s">
        <v>639</v>
      </c>
      <c r="M376" t="s">
        <v>248</v>
      </c>
      <c r="O376" t="s">
        <v>116</v>
      </c>
      <c r="P376" s="2">
        <v>0.29166666666666669</v>
      </c>
      <c r="Q376" s="2">
        <v>0.54166666666666663</v>
      </c>
      <c r="R376" t="s">
        <v>280</v>
      </c>
      <c r="S376" t="s">
        <v>560</v>
      </c>
      <c r="T376" t="s">
        <v>561</v>
      </c>
      <c r="U376">
        <v>4</v>
      </c>
      <c r="V376">
        <v>24</v>
      </c>
      <c r="W376">
        <v>24</v>
      </c>
      <c r="X376">
        <v>0</v>
      </c>
      <c r="Y376" s="2">
        <v>0.25</v>
      </c>
      <c r="Z376" s="2">
        <v>0</v>
      </c>
      <c r="AA376">
        <v>6</v>
      </c>
      <c r="AB376">
        <v>0</v>
      </c>
      <c r="AC376">
        <v>0</v>
      </c>
      <c r="AD376">
        <v>9</v>
      </c>
      <c r="AE376" t="s">
        <v>238</v>
      </c>
      <c r="AF376" t="s">
        <v>243</v>
      </c>
      <c r="AG376">
        <v>4</v>
      </c>
      <c r="AH376">
        <v>16629637</v>
      </c>
      <c r="AI376">
        <v>84757</v>
      </c>
    </row>
    <row r="377" spans="1:35">
      <c r="A377" t="s">
        <v>227</v>
      </c>
      <c r="B377" s="1">
        <v>46296</v>
      </c>
      <c r="C377">
        <v>1</v>
      </c>
      <c r="D377" t="s">
        <v>228</v>
      </c>
      <c r="E377" t="s">
        <v>229</v>
      </c>
      <c r="F377" t="s">
        <v>230</v>
      </c>
      <c r="G377" t="s">
        <v>285</v>
      </c>
      <c r="H377" t="s">
        <v>286</v>
      </c>
      <c r="I377">
        <v>10</v>
      </c>
      <c r="J377" t="s">
        <v>295</v>
      </c>
      <c r="K377">
        <v>74134726</v>
      </c>
      <c r="L377" t="s">
        <v>234</v>
      </c>
      <c r="M377" t="s">
        <v>235</v>
      </c>
      <c r="O377" t="s">
        <v>29</v>
      </c>
      <c r="P377" s="2">
        <v>0.60416666666666663</v>
      </c>
      <c r="Q377" s="2">
        <v>0.77083333333333337</v>
      </c>
      <c r="R377" t="s">
        <v>280</v>
      </c>
      <c r="S377" t="s">
        <v>302</v>
      </c>
      <c r="T377" t="s">
        <v>303</v>
      </c>
      <c r="U377">
        <v>3</v>
      </c>
      <c r="V377">
        <v>12</v>
      </c>
      <c r="W377">
        <v>12</v>
      </c>
      <c r="X377">
        <v>12</v>
      </c>
      <c r="Y377" s="2">
        <v>0.16666666666666666</v>
      </c>
      <c r="Z377" s="2">
        <v>0.16666666666666666</v>
      </c>
      <c r="AA377">
        <v>4</v>
      </c>
      <c r="AB377">
        <v>4</v>
      </c>
      <c r="AD377">
        <v>9</v>
      </c>
      <c r="AE377" t="s">
        <v>238</v>
      </c>
      <c r="AF377" t="s">
        <v>239</v>
      </c>
      <c r="AG377">
        <v>4</v>
      </c>
      <c r="AH377">
        <v>16638825</v>
      </c>
      <c r="AI377">
        <v>90124</v>
      </c>
    </row>
    <row r="378" spans="1:35">
      <c r="A378" t="s">
        <v>227</v>
      </c>
      <c r="B378" s="1">
        <v>46297</v>
      </c>
      <c r="C378">
        <v>1</v>
      </c>
      <c r="D378" t="s">
        <v>228</v>
      </c>
      <c r="E378" t="s">
        <v>229</v>
      </c>
      <c r="F378" t="s">
        <v>230</v>
      </c>
      <c r="G378" t="s">
        <v>285</v>
      </c>
      <c r="H378" t="s">
        <v>286</v>
      </c>
      <c r="I378">
        <v>10</v>
      </c>
      <c r="J378" t="s">
        <v>295</v>
      </c>
      <c r="K378">
        <v>74134726</v>
      </c>
      <c r="L378" t="s">
        <v>234</v>
      </c>
      <c r="M378" t="s">
        <v>235</v>
      </c>
      <c r="O378" t="s">
        <v>29</v>
      </c>
      <c r="P378" s="2">
        <v>0.60416666666666663</v>
      </c>
      <c r="Q378" s="2">
        <v>0.77083333333333337</v>
      </c>
      <c r="R378" t="s">
        <v>280</v>
      </c>
      <c r="S378" t="s">
        <v>302</v>
      </c>
      <c r="T378" t="s">
        <v>303</v>
      </c>
      <c r="U378">
        <v>3</v>
      </c>
      <c r="V378">
        <v>12</v>
      </c>
      <c r="W378">
        <v>13</v>
      </c>
      <c r="X378">
        <v>13</v>
      </c>
      <c r="Y378" s="2">
        <v>0.16666666666666666</v>
      </c>
      <c r="Z378" s="2">
        <v>0.16666666666666666</v>
      </c>
      <c r="AA378">
        <v>4</v>
      </c>
      <c r="AB378">
        <v>4</v>
      </c>
      <c r="AD378">
        <v>9</v>
      </c>
      <c r="AE378" t="s">
        <v>238</v>
      </c>
      <c r="AF378" t="s">
        <v>239</v>
      </c>
      <c r="AG378">
        <v>4</v>
      </c>
      <c r="AH378">
        <v>16638825</v>
      </c>
      <c r="AI378">
        <v>90124</v>
      </c>
    </row>
    <row r="379" spans="1:35">
      <c r="A379" t="s">
        <v>227</v>
      </c>
      <c r="B379" s="1">
        <v>46300</v>
      </c>
      <c r="C379">
        <v>1</v>
      </c>
      <c r="D379" t="s">
        <v>228</v>
      </c>
      <c r="E379" t="s">
        <v>229</v>
      </c>
      <c r="F379" t="s">
        <v>230</v>
      </c>
      <c r="G379" t="s">
        <v>285</v>
      </c>
      <c r="H379" t="s">
        <v>286</v>
      </c>
      <c r="I379">
        <v>10</v>
      </c>
      <c r="J379" t="s">
        <v>295</v>
      </c>
      <c r="K379">
        <v>74134726</v>
      </c>
      <c r="L379" t="s">
        <v>234</v>
      </c>
      <c r="M379" t="s">
        <v>235</v>
      </c>
      <c r="O379" t="s">
        <v>304</v>
      </c>
      <c r="P379" s="2">
        <v>0.35416666666666669</v>
      </c>
      <c r="Q379" s="2">
        <v>0.52083333333333337</v>
      </c>
      <c r="R379" t="s">
        <v>280</v>
      </c>
      <c r="S379" t="s">
        <v>302</v>
      </c>
      <c r="T379" t="s">
        <v>303</v>
      </c>
      <c r="U379">
        <v>3</v>
      </c>
      <c r="V379">
        <v>12</v>
      </c>
      <c r="W379">
        <v>13</v>
      </c>
      <c r="X379">
        <v>13</v>
      </c>
      <c r="Y379" s="2">
        <v>0.16666666666666666</v>
      </c>
      <c r="Z379" s="2">
        <v>0.16666666666666666</v>
      </c>
      <c r="AA379">
        <v>4</v>
      </c>
      <c r="AB379">
        <v>4</v>
      </c>
      <c r="AD379">
        <v>9</v>
      </c>
      <c r="AE379" t="s">
        <v>238</v>
      </c>
      <c r="AF379" t="s">
        <v>239</v>
      </c>
      <c r="AG379">
        <v>4</v>
      </c>
      <c r="AH379">
        <v>16638825</v>
      </c>
      <c r="AI379">
        <v>90124</v>
      </c>
    </row>
    <row r="380" spans="1:35">
      <c r="A380" t="s">
        <v>227</v>
      </c>
      <c r="B380" s="1">
        <v>46301</v>
      </c>
      <c r="C380">
        <v>1</v>
      </c>
      <c r="D380" t="s">
        <v>228</v>
      </c>
      <c r="E380" t="s">
        <v>229</v>
      </c>
      <c r="F380" t="s">
        <v>230</v>
      </c>
      <c r="G380" t="s">
        <v>285</v>
      </c>
      <c r="H380" t="s">
        <v>286</v>
      </c>
      <c r="I380">
        <v>10</v>
      </c>
      <c r="J380" t="s">
        <v>295</v>
      </c>
      <c r="K380">
        <v>74134726</v>
      </c>
      <c r="L380" t="s">
        <v>234</v>
      </c>
      <c r="M380" t="s">
        <v>235</v>
      </c>
      <c r="O380" t="s">
        <v>29</v>
      </c>
      <c r="P380" s="2">
        <v>0.60416666666666663</v>
      </c>
      <c r="Q380" s="2">
        <v>0.77083333333333337</v>
      </c>
      <c r="R380" t="s">
        <v>280</v>
      </c>
      <c r="S380" t="s">
        <v>302</v>
      </c>
      <c r="T380" t="s">
        <v>303</v>
      </c>
      <c r="U380">
        <v>3</v>
      </c>
      <c r="V380">
        <v>12</v>
      </c>
      <c r="W380">
        <v>12</v>
      </c>
      <c r="X380">
        <v>12</v>
      </c>
      <c r="Y380" s="2">
        <v>0.16666666666666666</v>
      </c>
      <c r="Z380" s="2">
        <v>0.16666666666666666</v>
      </c>
      <c r="AA380">
        <v>4</v>
      </c>
      <c r="AB380">
        <v>4</v>
      </c>
      <c r="AD380">
        <v>9</v>
      </c>
      <c r="AE380" t="s">
        <v>238</v>
      </c>
      <c r="AF380" t="s">
        <v>239</v>
      </c>
      <c r="AG380">
        <v>4</v>
      </c>
      <c r="AH380">
        <v>16638825</v>
      </c>
      <c r="AI380">
        <v>90124</v>
      </c>
    </row>
    <row r="381" spans="1:35">
      <c r="A381" t="s">
        <v>227</v>
      </c>
      <c r="B381" s="1">
        <v>46302</v>
      </c>
      <c r="C381">
        <v>1</v>
      </c>
      <c r="D381" t="s">
        <v>228</v>
      </c>
      <c r="E381" t="s">
        <v>229</v>
      </c>
      <c r="F381" t="s">
        <v>230</v>
      </c>
      <c r="G381" t="s">
        <v>285</v>
      </c>
      <c r="H381" t="s">
        <v>286</v>
      </c>
      <c r="I381">
        <v>10</v>
      </c>
      <c r="J381" t="s">
        <v>295</v>
      </c>
      <c r="K381">
        <v>74134726</v>
      </c>
      <c r="L381" t="s">
        <v>234</v>
      </c>
      <c r="M381" t="s">
        <v>235</v>
      </c>
      <c r="O381" t="s">
        <v>304</v>
      </c>
      <c r="P381" s="2">
        <v>0.35416666666666669</v>
      </c>
      <c r="Q381" s="2">
        <v>0.52083333333333337</v>
      </c>
      <c r="R381" t="s">
        <v>280</v>
      </c>
      <c r="S381" t="s">
        <v>302</v>
      </c>
      <c r="T381" t="s">
        <v>303</v>
      </c>
      <c r="U381">
        <v>3</v>
      </c>
      <c r="V381">
        <v>12</v>
      </c>
      <c r="W381">
        <v>12</v>
      </c>
      <c r="X381">
        <v>12</v>
      </c>
      <c r="Y381" s="2">
        <v>0.16666666666666666</v>
      </c>
      <c r="Z381" s="2">
        <v>0.16666666666666666</v>
      </c>
      <c r="AA381">
        <v>4</v>
      </c>
      <c r="AB381">
        <v>4</v>
      </c>
      <c r="AD381">
        <v>9</v>
      </c>
      <c r="AE381" t="s">
        <v>238</v>
      </c>
      <c r="AF381" t="s">
        <v>239</v>
      </c>
      <c r="AG381">
        <v>4</v>
      </c>
      <c r="AH381">
        <v>16638825</v>
      </c>
      <c r="AI381">
        <v>90124</v>
      </c>
    </row>
    <row r="382" spans="1:35">
      <c r="A382" t="s">
        <v>227</v>
      </c>
      <c r="B382" s="1">
        <v>46304</v>
      </c>
      <c r="C382">
        <v>1</v>
      </c>
      <c r="D382" t="s">
        <v>228</v>
      </c>
      <c r="E382" t="s">
        <v>229</v>
      </c>
      <c r="F382" t="s">
        <v>230</v>
      </c>
      <c r="G382" t="s">
        <v>285</v>
      </c>
      <c r="H382" t="s">
        <v>286</v>
      </c>
      <c r="I382">
        <v>10</v>
      </c>
      <c r="J382" t="s">
        <v>295</v>
      </c>
      <c r="K382">
        <v>74134726</v>
      </c>
      <c r="L382" t="s">
        <v>234</v>
      </c>
      <c r="M382" t="s">
        <v>235</v>
      </c>
      <c r="O382" t="s">
        <v>29</v>
      </c>
      <c r="P382" s="2">
        <v>0.60416666666666663</v>
      </c>
      <c r="Q382" s="2">
        <v>0.77083333333333337</v>
      </c>
      <c r="R382" t="s">
        <v>280</v>
      </c>
      <c r="S382" t="s">
        <v>302</v>
      </c>
      <c r="T382" t="s">
        <v>303</v>
      </c>
      <c r="U382">
        <v>3</v>
      </c>
      <c r="V382">
        <v>12</v>
      </c>
      <c r="W382">
        <v>12</v>
      </c>
      <c r="X382">
        <v>8</v>
      </c>
      <c r="Y382" s="2">
        <v>0.16666666666666666</v>
      </c>
      <c r="Z382" s="2">
        <v>0.1111111111111111</v>
      </c>
      <c r="AA382">
        <v>4</v>
      </c>
      <c r="AB382">
        <v>2</v>
      </c>
      <c r="AC382">
        <v>40</v>
      </c>
      <c r="AD382">
        <v>9</v>
      </c>
      <c r="AE382" t="s">
        <v>238</v>
      </c>
      <c r="AF382" t="s">
        <v>239</v>
      </c>
      <c r="AG382">
        <v>4</v>
      </c>
      <c r="AH382">
        <v>16638825</v>
      </c>
      <c r="AI382">
        <v>90124</v>
      </c>
    </row>
    <row r="383" spans="1:35">
      <c r="A383" t="s">
        <v>227</v>
      </c>
      <c r="B383" s="1">
        <v>46305</v>
      </c>
      <c r="C383">
        <v>1</v>
      </c>
      <c r="D383" t="s">
        <v>228</v>
      </c>
      <c r="E383" t="s">
        <v>229</v>
      </c>
      <c r="F383" t="s">
        <v>230</v>
      </c>
      <c r="G383" t="s">
        <v>285</v>
      </c>
      <c r="H383" t="s">
        <v>286</v>
      </c>
      <c r="I383">
        <v>10</v>
      </c>
      <c r="J383" t="s">
        <v>295</v>
      </c>
      <c r="K383">
        <v>74134726</v>
      </c>
      <c r="L383" t="s">
        <v>234</v>
      </c>
      <c r="M383" t="s">
        <v>235</v>
      </c>
      <c r="O383" t="s">
        <v>304</v>
      </c>
      <c r="P383" s="2">
        <v>0.35416666666666669</v>
      </c>
      <c r="Q383" s="2">
        <v>0.52083333333333337</v>
      </c>
      <c r="R383" t="s">
        <v>280</v>
      </c>
      <c r="S383" t="s">
        <v>302</v>
      </c>
      <c r="T383" t="s">
        <v>303</v>
      </c>
      <c r="U383">
        <v>3</v>
      </c>
      <c r="V383">
        <v>12</v>
      </c>
      <c r="W383">
        <v>16</v>
      </c>
      <c r="X383">
        <v>16</v>
      </c>
      <c r="Y383" s="2">
        <v>0.16666666666666666</v>
      </c>
      <c r="Z383" s="2">
        <v>0.16666666666666666</v>
      </c>
      <c r="AA383">
        <v>4</v>
      </c>
      <c r="AB383">
        <v>4</v>
      </c>
      <c r="AD383">
        <v>9</v>
      </c>
      <c r="AE383" t="s">
        <v>238</v>
      </c>
      <c r="AF383" t="s">
        <v>239</v>
      </c>
      <c r="AG383">
        <v>4</v>
      </c>
      <c r="AH383">
        <v>16638825</v>
      </c>
      <c r="AI383">
        <v>90124</v>
      </c>
    </row>
    <row r="384" spans="1:35">
      <c r="A384" t="s">
        <v>227</v>
      </c>
      <c r="B384" s="1">
        <v>46307</v>
      </c>
      <c r="C384">
        <v>1</v>
      </c>
      <c r="D384" t="s">
        <v>228</v>
      </c>
      <c r="E384" t="s">
        <v>229</v>
      </c>
      <c r="F384" t="s">
        <v>230</v>
      </c>
      <c r="G384" t="s">
        <v>285</v>
      </c>
      <c r="H384" t="s">
        <v>286</v>
      </c>
      <c r="I384">
        <v>10</v>
      </c>
      <c r="J384" t="s">
        <v>295</v>
      </c>
      <c r="K384">
        <v>74134726</v>
      </c>
      <c r="L384" t="s">
        <v>234</v>
      </c>
      <c r="M384" t="s">
        <v>235</v>
      </c>
      <c r="O384" t="s">
        <v>304</v>
      </c>
      <c r="P384" s="2">
        <v>0.35416666666666669</v>
      </c>
      <c r="Q384" s="2">
        <v>0.52083333333333337</v>
      </c>
      <c r="R384" t="s">
        <v>280</v>
      </c>
      <c r="S384" t="s">
        <v>302</v>
      </c>
      <c r="T384" t="s">
        <v>303</v>
      </c>
      <c r="U384">
        <v>3</v>
      </c>
      <c r="V384">
        <v>12</v>
      </c>
      <c r="W384">
        <v>14</v>
      </c>
      <c r="X384">
        <v>14</v>
      </c>
      <c r="Y384" s="2">
        <v>0.16666666666666666</v>
      </c>
      <c r="Z384" s="2">
        <v>0.16666666666666666</v>
      </c>
      <c r="AA384">
        <v>4</v>
      </c>
      <c r="AB384">
        <v>4</v>
      </c>
      <c r="AD384">
        <v>9</v>
      </c>
      <c r="AE384" t="s">
        <v>238</v>
      </c>
      <c r="AF384" t="s">
        <v>239</v>
      </c>
      <c r="AG384">
        <v>4</v>
      </c>
      <c r="AH384">
        <v>16638825</v>
      </c>
      <c r="AI384">
        <v>90124</v>
      </c>
    </row>
    <row r="385" spans="1:35">
      <c r="A385" t="s">
        <v>227</v>
      </c>
      <c r="B385" s="1">
        <v>46308</v>
      </c>
      <c r="C385">
        <v>1</v>
      </c>
      <c r="D385" t="s">
        <v>228</v>
      </c>
      <c r="E385" t="s">
        <v>229</v>
      </c>
      <c r="F385" t="s">
        <v>230</v>
      </c>
      <c r="G385" t="s">
        <v>285</v>
      </c>
      <c r="H385" t="s">
        <v>286</v>
      </c>
      <c r="I385">
        <v>10</v>
      </c>
      <c r="J385" t="s">
        <v>295</v>
      </c>
      <c r="K385">
        <v>74134726</v>
      </c>
      <c r="L385" t="s">
        <v>234</v>
      </c>
      <c r="M385" t="s">
        <v>235</v>
      </c>
      <c r="O385" t="s">
        <v>304</v>
      </c>
      <c r="P385" s="2">
        <v>0.35416666666666669</v>
      </c>
      <c r="Q385" s="2">
        <v>0.52083333333333337</v>
      </c>
      <c r="R385" t="s">
        <v>280</v>
      </c>
      <c r="S385" t="s">
        <v>302</v>
      </c>
      <c r="T385" t="s">
        <v>303</v>
      </c>
      <c r="U385">
        <v>3</v>
      </c>
      <c r="V385">
        <v>12</v>
      </c>
      <c r="W385">
        <v>13</v>
      </c>
      <c r="X385">
        <v>12</v>
      </c>
      <c r="Y385" s="2">
        <v>0.16666666666666666</v>
      </c>
      <c r="Z385" s="2">
        <v>0.16666666666666666</v>
      </c>
      <c r="AA385">
        <v>4</v>
      </c>
      <c r="AB385">
        <v>4</v>
      </c>
      <c r="AD385">
        <v>9</v>
      </c>
      <c r="AE385" t="s">
        <v>238</v>
      </c>
      <c r="AF385" t="s">
        <v>239</v>
      </c>
      <c r="AG385">
        <v>4</v>
      </c>
      <c r="AH385">
        <v>16638825</v>
      </c>
      <c r="AI385">
        <v>90124</v>
      </c>
    </row>
    <row r="386" spans="1:35">
      <c r="A386" t="s">
        <v>227</v>
      </c>
      <c r="B386" s="1">
        <v>46309</v>
      </c>
      <c r="C386">
        <v>1</v>
      </c>
      <c r="D386" t="s">
        <v>228</v>
      </c>
      <c r="E386" t="s">
        <v>229</v>
      </c>
      <c r="F386" t="s">
        <v>230</v>
      </c>
      <c r="G386" t="s">
        <v>285</v>
      </c>
      <c r="H386" t="s">
        <v>286</v>
      </c>
      <c r="I386">
        <v>10</v>
      </c>
      <c r="J386" t="s">
        <v>295</v>
      </c>
      <c r="K386">
        <v>74134726</v>
      </c>
      <c r="L386" t="s">
        <v>234</v>
      </c>
      <c r="M386" t="s">
        <v>235</v>
      </c>
      <c r="O386" t="s">
        <v>304</v>
      </c>
      <c r="P386" s="2">
        <v>0.35416666666666669</v>
      </c>
      <c r="Q386" s="2">
        <v>0.52083333333333337</v>
      </c>
      <c r="R386" t="s">
        <v>280</v>
      </c>
      <c r="S386" t="s">
        <v>302</v>
      </c>
      <c r="T386" t="s">
        <v>303</v>
      </c>
      <c r="U386">
        <v>3</v>
      </c>
      <c r="V386">
        <v>12</v>
      </c>
      <c r="W386">
        <v>13</v>
      </c>
      <c r="X386">
        <v>13</v>
      </c>
      <c r="Y386" s="2">
        <v>0.16666666666666666</v>
      </c>
      <c r="Z386" s="2">
        <v>0.16666666666666666</v>
      </c>
      <c r="AA386">
        <v>4</v>
      </c>
      <c r="AB386">
        <v>4</v>
      </c>
      <c r="AD386">
        <v>9</v>
      </c>
      <c r="AE386" t="s">
        <v>238</v>
      </c>
      <c r="AF386" t="s">
        <v>239</v>
      </c>
      <c r="AG386">
        <v>4</v>
      </c>
      <c r="AH386">
        <v>16638825</v>
      </c>
      <c r="AI386">
        <v>90124</v>
      </c>
    </row>
    <row r="387" spans="1:35">
      <c r="A387" t="s">
        <v>227</v>
      </c>
      <c r="B387" s="1">
        <v>46310</v>
      </c>
      <c r="C387">
        <v>1</v>
      </c>
      <c r="D387" t="s">
        <v>228</v>
      </c>
      <c r="E387" t="s">
        <v>229</v>
      </c>
      <c r="F387" t="s">
        <v>230</v>
      </c>
      <c r="G387" t="s">
        <v>285</v>
      </c>
      <c r="H387" t="s">
        <v>286</v>
      </c>
      <c r="I387">
        <v>10</v>
      </c>
      <c r="J387" t="s">
        <v>295</v>
      </c>
      <c r="K387">
        <v>74134726</v>
      </c>
      <c r="L387" t="s">
        <v>234</v>
      </c>
      <c r="M387" t="s">
        <v>235</v>
      </c>
      <c r="O387" t="s">
        <v>29</v>
      </c>
      <c r="P387" s="2">
        <v>0.60416666666666663</v>
      </c>
      <c r="Q387" s="2">
        <v>0.77083333333333337</v>
      </c>
      <c r="R387" t="s">
        <v>280</v>
      </c>
      <c r="S387" t="s">
        <v>302</v>
      </c>
      <c r="T387" t="s">
        <v>303</v>
      </c>
      <c r="U387">
        <v>3</v>
      </c>
      <c r="V387">
        <v>12</v>
      </c>
      <c r="W387">
        <v>13</v>
      </c>
      <c r="X387">
        <v>13</v>
      </c>
      <c r="Y387" s="2">
        <v>0.16666666666666666</v>
      </c>
      <c r="Z387" s="2">
        <v>0.16666666666666666</v>
      </c>
      <c r="AA387">
        <v>4</v>
      </c>
      <c r="AB387">
        <v>4</v>
      </c>
      <c r="AD387">
        <v>9</v>
      </c>
      <c r="AE387" t="s">
        <v>238</v>
      </c>
      <c r="AF387" t="s">
        <v>239</v>
      </c>
      <c r="AG387">
        <v>4</v>
      </c>
      <c r="AH387">
        <v>16638825</v>
      </c>
      <c r="AI387">
        <v>90124</v>
      </c>
    </row>
    <row r="388" spans="1:35">
      <c r="A388" t="s">
        <v>227</v>
      </c>
      <c r="B388" s="1">
        <v>46311</v>
      </c>
      <c r="C388">
        <v>1</v>
      </c>
      <c r="D388" t="s">
        <v>228</v>
      </c>
      <c r="E388" t="s">
        <v>229</v>
      </c>
      <c r="F388" t="s">
        <v>230</v>
      </c>
      <c r="G388" t="s">
        <v>285</v>
      </c>
      <c r="H388" t="s">
        <v>286</v>
      </c>
      <c r="I388">
        <v>10</v>
      </c>
      <c r="J388" t="s">
        <v>295</v>
      </c>
      <c r="K388">
        <v>74134726</v>
      </c>
      <c r="L388" t="s">
        <v>234</v>
      </c>
      <c r="M388" t="s">
        <v>235</v>
      </c>
      <c r="O388" t="s">
        <v>304</v>
      </c>
      <c r="P388" s="2">
        <v>0.35416666666666669</v>
      </c>
      <c r="Q388" s="2">
        <v>0.52083333333333337</v>
      </c>
      <c r="R388" t="s">
        <v>280</v>
      </c>
      <c r="S388" t="s">
        <v>302</v>
      </c>
      <c r="T388" t="s">
        <v>303</v>
      </c>
      <c r="U388">
        <v>3</v>
      </c>
      <c r="V388">
        <v>12</v>
      </c>
      <c r="W388">
        <v>13</v>
      </c>
      <c r="X388">
        <v>13</v>
      </c>
      <c r="Y388" s="2">
        <v>0.16666666666666666</v>
      </c>
      <c r="Z388" s="2">
        <v>0.16666666666666666</v>
      </c>
      <c r="AA388">
        <v>4</v>
      </c>
      <c r="AB388">
        <v>4</v>
      </c>
      <c r="AD388">
        <v>9</v>
      </c>
      <c r="AE388" t="s">
        <v>238</v>
      </c>
      <c r="AF388" t="s">
        <v>239</v>
      </c>
      <c r="AG388">
        <v>4</v>
      </c>
      <c r="AH388">
        <v>16638825</v>
      </c>
      <c r="AI388">
        <v>90124</v>
      </c>
    </row>
    <row r="389" spans="1:35">
      <c r="A389" t="s">
        <v>227</v>
      </c>
      <c r="B389" s="1">
        <v>46314</v>
      </c>
      <c r="C389">
        <v>1</v>
      </c>
      <c r="D389" t="s">
        <v>228</v>
      </c>
      <c r="E389" t="s">
        <v>229</v>
      </c>
      <c r="F389" t="s">
        <v>230</v>
      </c>
      <c r="G389" t="s">
        <v>285</v>
      </c>
      <c r="H389" t="s">
        <v>286</v>
      </c>
      <c r="I389">
        <v>10</v>
      </c>
      <c r="J389" t="s">
        <v>295</v>
      </c>
      <c r="K389">
        <v>74134726</v>
      </c>
      <c r="L389" t="s">
        <v>234</v>
      </c>
      <c r="M389" t="s">
        <v>235</v>
      </c>
      <c r="O389" t="s">
        <v>304</v>
      </c>
      <c r="P389" s="2">
        <v>0.35416666666666669</v>
      </c>
      <c r="Q389" s="2">
        <v>0.52083333333333337</v>
      </c>
      <c r="R389" t="s">
        <v>280</v>
      </c>
      <c r="S389" t="s">
        <v>302</v>
      </c>
      <c r="T389" t="s">
        <v>303</v>
      </c>
      <c r="U389">
        <v>3</v>
      </c>
      <c r="V389">
        <v>12</v>
      </c>
      <c r="W389">
        <v>12</v>
      </c>
      <c r="X389">
        <v>12</v>
      </c>
      <c r="Y389" s="2">
        <v>0.16666666666666666</v>
      </c>
      <c r="Z389" s="2">
        <v>0.16666666666666666</v>
      </c>
      <c r="AA389">
        <v>4</v>
      </c>
      <c r="AB389">
        <v>4</v>
      </c>
      <c r="AD389">
        <v>9</v>
      </c>
      <c r="AE389" t="s">
        <v>238</v>
      </c>
      <c r="AF389" t="s">
        <v>239</v>
      </c>
      <c r="AG389">
        <v>4</v>
      </c>
      <c r="AH389">
        <v>16638825</v>
      </c>
      <c r="AI389">
        <v>90124</v>
      </c>
    </row>
    <row r="390" spans="1:35">
      <c r="A390" t="s">
        <v>227</v>
      </c>
      <c r="B390" s="1">
        <v>46315</v>
      </c>
      <c r="C390">
        <v>1</v>
      </c>
      <c r="D390" t="s">
        <v>228</v>
      </c>
      <c r="E390" t="s">
        <v>229</v>
      </c>
      <c r="F390" t="s">
        <v>230</v>
      </c>
      <c r="G390" t="s">
        <v>285</v>
      </c>
      <c r="H390" t="s">
        <v>286</v>
      </c>
      <c r="I390">
        <v>10</v>
      </c>
      <c r="J390" t="s">
        <v>295</v>
      </c>
      <c r="K390">
        <v>74134726</v>
      </c>
      <c r="L390" t="s">
        <v>234</v>
      </c>
      <c r="M390" t="s">
        <v>235</v>
      </c>
      <c r="O390" t="s">
        <v>304</v>
      </c>
      <c r="P390" s="2">
        <v>0.35416666666666669</v>
      </c>
      <c r="Q390" s="2">
        <v>0.52083333333333337</v>
      </c>
      <c r="R390" t="s">
        <v>280</v>
      </c>
      <c r="S390" t="s">
        <v>302</v>
      </c>
      <c r="T390" t="s">
        <v>303</v>
      </c>
      <c r="U390">
        <v>3</v>
      </c>
      <c r="V390">
        <v>12</v>
      </c>
      <c r="W390">
        <v>12</v>
      </c>
      <c r="X390">
        <v>12</v>
      </c>
      <c r="Y390" s="2">
        <v>0.16666666666666666</v>
      </c>
      <c r="Z390" s="2">
        <v>0.16666666666666666</v>
      </c>
      <c r="AA390">
        <v>4</v>
      </c>
      <c r="AB390">
        <v>4</v>
      </c>
      <c r="AD390">
        <v>9</v>
      </c>
      <c r="AE390" t="s">
        <v>238</v>
      </c>
      <c r="AF390" t="s">
        <v>239</v>
      </c>
      <c r="AG390">
        <v>4</v>
      </c>
      <c r="AH390">
        <v>16638825</v>
      </c>
      <c r="AI390">
        <v>90124</v>
      </c>
    </row>
    <row r="391" spans="1:35">
      <c r="A391" t="s">
        <v>227</v>
      </c>
      <c r="B391" s="1">
        <v>46316</v>
      </c>
      <c r="C391">
        <v>1</v>
      </c>
      <c r="D391" t="s">
        <v>228</v>
      </c>
      <c r="E391" t="s">
        <v>229</v>
      </c>
      <c r="F391" t="s">
        <v>230</v>
      </c>
      <c r="G391" t="s">
        <v>285</v>
      </c>
      <c r="H391" t="s">
        <v>286</v>
      </c>
      <c r="I391">
        <v>10</v>
      </c>
      <c r="J391" t="s">
        <v>295</v>
      </c>
      <c r="K391">
        <v>74134726</v>
      </c>
      <c r="L391" t="s">
        <v>234</v>
      </c>
      <c r="M391" t="s">
        <v>235</v>
      </c>
      <c r="O391" t="s">
        <v>29</v>
      </c>
      <c r="P391" s="2">
        <v>0.60416666666666663</v>
      </c>
      <c r="Q391" s="2">
        <v>0.77083333333333337</v>
      </c>
      <c r="R391" t="s">
        <v>280</v>
      </c>
      <c r="S391" t="s">
        <v>302</v>
      </c>
      <c r="T391" t="s">
        <v>303</v>
      </c>
      <c r="U391">
        <v>3</v>
      </c>
      <c r="V391">
        <v>12</v>
      </c>
      <c r="W391">
        <v>14</v>
      </c>
      <c r="X391">
        <v>14</v>
      </c>
      <c r="Y391" s="2">
        <v>0.16666666666666666</v>
      </c>
      <c r="Z391" s="2">
        <v>0.16666666666666666</v>
      </c>
      <c r="AA391">
        <v>4</v>
      </c>
      <c r="AB391">
        <v>4</v>
      </c>
      <c r="AD391">
        <v>9</v>
      </c>
      <c r="AE391" t="s">
        <v>238</v>
      </c>
      <c r="AF391" t="s">
        <v>239</v>
      </c>
      <c r="AG391">
        <v>4</v>
      </c>
      <c r="AH391">
        <v>16638825</v>
      </c>
      <c r="AI391">
        <v>90124</v>
      </c>
    </row>
    <row r="392" spans="1:35">
      <c r="A392" t="s">
        <v>227</v>
      </c>
      <c r="B392" s="1">
        <v>46317</v>
      </c>
      <c r="C392">
        <v>1</v>
      </c>
      <c r="D392" t="s">
        <v>228</v>
      </c>
      <c r="E392" t="s">
        <v>229</v>
      </c>
      <c r="F392" t="s">
        <v>230</v>
      </c>
      <c r="G392" t="s">
        <v>285</v>
      </c>
      <c r="H392" t="s">
        <v>286</v>
      </c>
      <c r="I392">
        <v>10</v>
      </c>
      <c r="J392" t="s">
        <v>295</v>
      </c>
      <c r="K392">
        <v>74134726</v>
      </c>
      <c r="L392" t="s">
        <v>234</v>
      </c>
      <c r="M392" t="s">
        <v>235</v>
      </c>
      <c r="O392" t="s">
        <v>304</v>
      </c>
      <c r="P392" s="2">
        <v>0.35416666666666669</v>
      </c>
      <c r="Q392" s="2">
        <v>0.52083333333333337</v>
      </c>
      <c r="R392" t="s">
        <v>280</v>
      </c>
      <c r="S392" t="s">
        <v>302</v>
      </c>
      <c r="T392" t="s">
        <v>303</v>
      </c>
      <c r="U392">
        <v>3</v>
      </c>
      <c r="V392">
        <v>12</v>
      </c>
      <c r="W392">
        <v>13</v>
      </c>
      <c r="X392">
        <v>6</v>
      </c>
      <c r="Y392" s="2">
        <v>0.16666666666666666</v>
      </c>
      <c r="Z392" s="2">
        <v>8.3333333333333329E-2</v>
      </c>
      <c r="AA392">
        <v>4</v>
      </c>
      <c r="AB392">
        <v>2</v>
      </c>
      <c r="AC392">
        <v>0</v>
      </c>
      <c r="AD392">
        <v>9</v>
      </c>
      <c r="AE392" t="s">
        <v>238</v>
      </c>
      <c r="AF392" t="s">
        <v>239</v>
      </c>
      <c r="AG392">
        <v>4</v>
      </c>
      <c r="AH392">
        <v>16638825</v>
      </c>
      <c r="AI392">
        <v>90124</v>
      </c>
    </row>
    <row r="393" spans="1:35">
      <c r="A393" t="s">
        <v>227</v>
      </c>
      <c r="B393" s="1">
        <v>46318</v>
      </c>
      <c r="C393">
        <v>1</v>
      </c>
      <c r="D393" t="s">
        <v>228</v>
      </c>
      <c r="E393" t="s">
        <v>229</v>
      </c>
      <c r="F393" t="s">
        <v>230</v>
      </c>
      <c r="G393" t="s">
        <v>285</v>
      </c>
      <c r="H393" t="s">
        <v>286</v>
      </c>
      <c r="I393">
        <v>10</v>
      </c>
      <c r="J393" t="s">
        <v>295</v>
      </c>
      <c r="K393">
        <v>74134726</v>
      </c>
      <c r="L393" t="s">
        <v>234</v>
      </c>
      <c r="M393" t="s">
        <v>235</v>
      </c>
      <c r="O393" t="s">
        <v>304</v>
      </c>
      <c r="P393" s="2">
        <v>0.35416666666666669</v>
      </c>
      <c r="Q393" s="2">
        <v>0.52083333333333337</v>
      </c>
      <c r="R393" t="s">
        <v>280</v>
      </c>
      <c r="S393" t="s">
        <v>302</v>
      </c>
      <c r="T393" t="s">
        <v>303</v>
      </c>
      <c r="U393">
        <v>3</v>
      </c>
      <c r="V393">
        <v>12</v>
      </c>
      <c r="W393">
        <v>12</v>
      </c>
      <c r="X393">
        <v>0</v>
      </c>
      <c r="Y393" s="2">
        <v>0.16666666666666666</v>
      </c>
      <c r="Z393" s="2">
        <v>0</v>
      </c>
      <c r="AA393">
        <v>4</v>
      </c>
      <c r="AB393">
        <v>0</v>
      </c>
      <c r="AC393">
        <v>0</v>
      </c>
      <c r="AD393">
        <v>9</v>
      </c>
      <c r="AE393" t="s">
        <v>238</v>
      </c>
      <c r="AF393" t="s">
        <v>239</v>
      </c>
      <c r="AG393">
        <v>4</v>
      </c>
      <c r="AH393">
        <v>16638825</v>
      </c>
      <c r="AI393">
        <v>90124</v>
      </c>
    </row>
    <row r="394" spans="1:35">
      <c r="A394" t="s">
        <v>227</v>
      </c>
      <c r="B394" s="1">
        <v>46319</v>
      </c>
      <c r="C394">
        <v>1</v>
      </c>
      <c r="D394" t="s">
        <v>228</v>
      </c>
      <c r="E394" t="s">
        <v>229</v>
      </c>
      <c r="F394" t="s">
        <v>230</v>
      </c>
      <c r="G394" t="s">
        <v>285</v>
      </c>
      <c r="H394" t="s">
        <v>286</v>
      </c>
      <c r="I394">
        <v>10</v>
      </c>
      <c r="J394" t="s">
        <v>295</v>
      </c>
      <c r="K394">
        <v>74134726</v>
      </c>
      <c r="L394" t="s">
        <v>234</v>
      </c>
      <c r="M394" t="s">
        <v>235</v>
      </c>
      <c r="O394" t="s">
        <v>304</v>
      </c>
      <c r="P394" s="2">
        <v>0.35416666666666669</v>
      </c>
      <c r="Q394" s="2">
        <v>0.52083333333333337</v>
      </c>
      <c r="R394" t="s">
        <v>280</v>
      </c>
      <c r="S394" t="s">
        <v>302</v>
      </c>
      <c r="T394" t="s">
        <v>303</v>
      </c>
      <c r="U394">
        <v>3</v>
      </c>
      <c r="V394">
        <v>12</v>
      </c>
      <c r="W394">
        <v>12</v>
      </c>
      <c r="X394">
        <v>0</v>
      </c>
      <c r="Y394" s="2">
        <v>0.16666666666666666</v>
      </c>
      <c r="Z394" s="2">
        <v>0</v>
      </c>
      <c r="AA394">
        <v>4</v>
      </c>
      <c r="AB394">
        <v>0</v>
      </c>
      <c r="AC394">
        <v>0</v>
      </c>
      <c r="AD394">
        <v>9</v>
      </c>
      <c r="AE394" t="s">
        <v>238</v>
      </c>
      <c r="AF394" t="s">
        <v>239</v>
      </c>
      <c r="AG394">
        <v>4</v>
      </c>
      <c r="AH394">
        <v>16638825</v>
      </c>
      <c r="AI394">
        <v>90124</v>
      </c>
    </row>
    <row r="395" spans="1:35">
      <c r="A395" t="s">
        <v>227</v>
      </c>
      <c r="B395" s="1">
        <v>46322</v>
      </c>
      <c r="C395">
        <v>1</v>
      </c>
      <c r="D395" t="s">
        <v>228</v>
      </c>
      <c r="E395" t="s">
        <v>229</v>
      </c>
      <c r="F395" t="s">
        <v>230</v>
      </c>
      <c r="G395" t="s">
        <v>285</v>
      </c>
      <c r="H395" t="s">
        <v>286</v>
      </c>
      <c r="I395">
        <v>10</v>
      </c>
      <c r="J395" t="s">
        <v>295</v>
      </c>
      <c r="K395">
        <v>74134726</v>
      </c>
      <c r="L395" t="s">
        <v>234</v>
      </c>
      <c r="M395" t="s">
        <v>235</v>
      </c>
      <c r="O395" t="s">
        <v>304</v>
      </c>
      <c r="P395" s="2">
        <v>0.35416666666666669</v>
      </c>
      <c r="Q395" s="2">
        <v>0.52083333333333337</v>
      </c>
      <c r="R395" t="s">
        <v>280</v>
      </c>
      <c r="S395" t="s">
        <v>302</v>
      </c>
      <c r="T395" t="s">
        <v>303</v>
      </c>
      <c r="U395">
        <v>3</v>
      </c>
      <c r="V395">
        <v>12</v>
      </c>
      <c r="W395">
        <v>12</v>
      </c>
      <c r="X395">
        <v>0</v>
      </c>
      <c r="Y395" s="2">
        <v>0.16666666666666666</v>
      </c>
      <c r="Z395" s="2">
        <v>0</v>
      </c>
      <c r="AA395">
        <v>4</v>
      </c>
      <c r="AB395">
        <v>0</v>
      </c>
      <c r="AC395">
        <v>0</v>
      </c>
      <c r="AD395">
        <v>9</v>
      </c>
      <c r="AE395" t="s">
        <v>238</v>
      </c>
      <c r="AF395" t="s">
        <v>239</v>
      </c>
      <c r="AG395">
        <v>4</v>
      </c>
      <c r="AH395">
        <v>16638825</v>
      </c>
      <c r="AI395">
        <v>90124</v>
      </c>
    </row>
    <row r="396" spans="1:35">
      <c r="A396" t="s">
        <v>227</v>
      </c>
      <c r="B396" s="1">
        <v>46323</v>
      </c>
      <c r="C396">
        <v>1</v>
      </c>
      <c r="D396" t="s">
        <v>228</v>
      </c>
      <c r="E396" t="s">
        <v>229</v>
      </c>
      <c r="F396" t="s">
        <v>230</v>
      </c>
      <c r="G396" t="s">
        <v>285</v>
      </c>
      <c r="H396" t="s">
        <v>286</v>
      </c>
      <c r="I396">
        <v>10</v>
      </c>
      <c r="J396" t="s">
        <v>295</v>
      </c>
      <c r="K396">
        <v>74134726</v>
      </c>
      <c r="L396" t="s">
        <v>234</v>
      </c>
      <c r="M396" t="s">
        <v>235</v>
      </c>
      <c r="O396" t="s">
        <v>29</v>
      </c>
      <c r="P396" s="2">
        <v>0.60416666666666663</v>
      </c>
      <c r="Q396" s="2">
        <v>0.77083333333333337</v>
      </c>
      <c r="R396" t="s">
        <v>280</v>
      </c>
      <c r="S396" t="s">
        <v>302</v>
      </c>
      <c r="T396" t="s">
        <v>303</v>
      </c>
      <c r="U396">
        <v>3</v>
      </c>
      <c r="V396">
        <v>12</v>
      </c>
      <c r="W396">
        <v>12</v>
      </c>
      <c r="X396">
        <v>0</v>
      </c>
      <c r="Y396" s="2">
        <v>0.16666666666666666</v>
      </c>
      <c r="Z396" s="2">
        <v>0</v>
      </c>
      <c r="AA396">
        <v>4</v>
      </c>
      <c r="AB396">
        <v>0</v>
      </c>
      <c r="AC396">
        <v>0</v>
      </c>
      <c r="AD396">
        <v>9</v>
      </c>
      <c r="AE396" t="s">
        <v>238</v>
      </c>
      <c r="AF396" t="s">
        <v>239</v>
      </c>
      <c r="AG396">
        <v>4</v>
      </c>
      <c r="AH396">
        <v>16638825</v>
      </c>
      <c r="AI396">
        <v>90124</v>
      </c>
    </row>
    <row r="397" spans="1:35">
      <c r="A397" t="s">
        <v>227</v>
      </c>
      <c r="B397" s="1">
        <v>46324</v>
      </c>
      <c r="C397">
        <v>1</v>
      </c>
      <c r="D397" t="s">
        <v>228</v>
      </c>
      <c r="E397" t="s">
        <v>229</v>
      </c>
      <c r="F397" t="s">
        <v>230</v>
      </c>
      <c r="G397" t="s">
        <v>285</v>
      </c>
      <c r="H397" t="s">
        <v>286</v>
      </c>
      <c r="I397">
        <v>10</v>
      </c>
      <c r="J397" t="s">
        <v>295</v>
      </c>
      <c r="K397">
        <v>74134726</v>
      </c>
      <c r="L397" t="s">
        <v>234</v>
      </c>
      <c r="M397" t="s">
        <v>235</v>
      </c>
      <c r="O397" t="s">
        <v>304</v>
      </c>
      <c r="P397" s="2">
        <v>0.35416666666666669</v>
      </c>
      <c r="Q397" s="2">
        <v>0.52083333333333337</v>
      </c>
      <c r="R397" t="s">
        <v>280</v>
      </c>
      <c r="S397" t="s">
        <v>302</v>
      </c>
      <c r="T397" t="s">
        <v>303</v>
      </c>
      <c r="U397">
        <v>3</v>
      </c>
      <c r="V397">
        <v>12</v>
      </c>
      <c r="W397">
        <v>12</v>
      </c>
      <c r="X397">
        <v>0</v>
      </c>
      <c r="Y397" s="2">
        <v>0.16666666666666666</v>
      </c>
      <c r="Z397" s="2">
        <v>0</v>
      </c>
      <c r="AA397">
        <v>4</v>
      </c>
      <c r="AB397">
        <v>0</v>
      </c>
      <c r="AC397">
        <v>0</v>
      </c>
      <c r="AD397">
        <v>9</v>
      </c>
      <c r="AE397" t="s">
        <v>238</v>
      </c>
      <c r="AF397" t="s">
        <v>239</v>
      </c>
      <c r="AG397">
        <v>4</v>
      </c>
      <c r="AH397">
        <v>16638825</v>
      </c>
      <c r="AI397">
        <v>90124</v>
      </c>
    </row>
    <row r="398" spans="1:35">
      <c r="A398" t="s">
        <v>227</v>
      </c>
      <c r="B398" s="1">
        <v>46326</v>
      </c>
      <c r="C398">
        <v>1</v>
      </c>
      <c r="D398" t="s">
        <v>228</v>
      </c>
      <c r="E398" t="s">
        <v>229</v>
      </c>
      <c r="F398" t="s">
        <v>230</v>
      </c>
      <c r="G398" t="s">
        <v>285</v>
      </c>
      <c r="H398" t="s">
        <v>286</v>
      </c>
      <c r="I398">
        <v>10</v>
      </c>
      <c r="J398" t="s">
        <v>295</v>
      </c>
      <c r="K398">
        <v>74134726</v>
      </c>
      <c r="L398" t="s">
        <v>234</v>
      </c>
      <c r="M398" t="s">
        <v>235</v>
      </c>
      <c r="O398" t="s">
        <v>304</v>
      </c>
      <c r="P398" s="2">
        <v>0.35416666666666669</v>
      </c>
      <c r="Q398" s="2">
        <v>0.52083333333333337</v>
      </c>
      <c r="R398" t="s">
        <v>280</v>
      </c>
      <c r="S398" t="s">
        <v>302</v>
      </c>
      <c r="T398" t="s">
        <v>303</v>
      </c>
      <c r="U398">
        <v>3</v>
      </c>
      <c r="V398">
        <v>12</v>
      </c>
      <c r="W398">
        <v>12</v>
      </c>
      <c r="X398">
        <v>0</v>
      </c>
      <c r="Y398" s="2">
        <v>0.16666666666666666</v>
      </c>
      <c r="Z398" s="2">
        <v>0</v>
      </c>
      <c r="AA398">
        <v>4</v>
      </c>
      <c r="AB398">
        <v>0</v>
      </c>
      <c r="AC398">
        <v>0</v>
      </c>
      <c r="AD398">
        <v>9</v>
      </c>
      <c r="AE398" t="s">
        <v>238</v>
      </c>
      <c r="AF398" t="s">
        <v>239</v>
      </c>
      <c r="AG398">
        <v>4</v>
      </c>
      <c r="AH398">
        <v>16638825</v>
      </c>
      <c r="AI398">
        <v>90124</v>
      </c>
    </row>
    <row r="399" spans="1:35">
      <c r="A399" t="s">
        <v>227</v>
      </c>
      <c r="B399" s="1">
        <v>46296</v>
      </c>
      <c r="C399">
        <v>1</v>
      </c>
      <c r="D399" t="s">
        <v>228</v>
      </c>
      <c r="E399" t="s">
        <v>229</v>
      </c>
      <c r="F399" t="s">
        <v>230</v>
      </c>
      <c r="G399" t="s">
        <v>285</v>
      </c>
      <c r="H399" t="s">
        <v>286</v>
      </c>
      <c r="I399">
        <v>56</v>
      </c>
      <c r="J399" t="s">
        <v>183</v>
      </c>
      <c r="K399">
        <v>18088224</v>
      </c>
      <c r="L399" t="s">
        <v>263</v>
      </c>
      <c r="M399" t="s">
        <v>235</v>
      </c>
      <c r="O399" t="s">
        <v>15</v>
      </c>
      <c r="P399" s="2">
        <v>0.45833333333333331</v>
      </c>
      <c r="Q399" s="2">
        <v>0.5</v>
      </c>
      <c r="R399" t="s">
        <v>280</v>
      </c>
      <c r="S399" t="s">
        <v>305</v>
      </c>
      <c r="T399" t="s">
        <v>306</v>
      </c>
      <c r="U399">
        <v>3</v>
      </c>
      <c r="V399">
        <v>3</v>
      </c>
      <c r="W399">
        <v>6</v>
      </c>
      <c r="X399">
        <v>6</v>
      </c>
      <c r="Y399" s="2">
        <v>4.1666666666666664E-2</v>
      </c>
      <c r="Z399" s="2">
        <v>4.1666666666666664E-2</v>
      </c>
      <c r="AA399">
        <v>1</v>
      </c>
      <c r="AB399">
        <v>1</v>
      </c>
      <c r="AD399">
        <v>9</v>
      </c>
      <c r="AE399" t="s">
        <v>238</v>
      </c>
      <c r="AF399" t="s">
        <v>243</v>
      </c>
      <c r="AG399">
        <v>3</v>
      </c>
      <c r="AH399">
        <v>14371315</v>
      </c>
      <c r="AI399">
        <v>19146</v>
      </c>
    </row>
    <row r="400" spans="1:35">
      <c r="A400" t="s">
        <v>227</v>
      </c>
      <c r="B400" s="1">
        <v>46297</v>
      </c>
      <c r="C400">
        <v>1</v>
      </c>
      <c r="D400" t="s">
        <v>228</v>
      </c>
      <c r="E400" t="s">
        <v>229</v>
      </c>
      <c r="F400" t="s">
        <v>230</v>
      </c>
      <c r="G400" t="s">
        <v>285</v>
      </c>
      <c r="H400" t="s">
        <v>286</v>
      </c>
      <c r="I400">
        <v>56</v>
      </c>
      <c r="J400" t="s">
        <v>183</v>
      </c>
      <c r="K400">
        <v>18088224</v>
      </c>
      <c r="L400" t="s">
        <v>263</v>
      </c>
      <c r="M400" t="s">
        <v>235</v>
      </c>
      <c r="O400" t="s">
        <v>15</v>
      </c>
      <c r="P400" s="2">
        <v>0.45833333333333331</v>
      </c>
      <c r="Q400" s="2">
        <v>0.5</v>
      </c>
      <c r="R400" t="s">
        <v>280</v>
      </c>
      <c r="S400" t="s">
        <v>305</v>
      </c>
      <c r="T400" t="s">
        <v>306</v>
      </c>
      <c r="U400">
        <v>3</v>
      </c>
      <c r="V400">
        <v>3</v>
      </c>
      <c r="W400">
        <v>6</v>
      </c>
      <c r="X400">
        <v>6</v>
      </c>
      <c r="Y400" s="2">
        <v>4.1666666666666664E-2</v>
      </c>
      <c r="Z400" s="2">
        <v>4.1666666666666664E-2</v>
      </c>
      <c r="AA400">
        <v>1</v>
      </c>
      <c r="AB400">
        <v>1</v>
      </c>
      <c r="AD400">
        <v>9</v>
      </c>
      <c r="AE400" t="s">
        <v>238</v>
      </c>
      <c r="AF400" t="s">
        <v>243</v>
      </c>
      <c r="AG400">
        <v>3</v>
      </c>
      <c r="AH400">
        <v>14371315</v>
      </c>
      <c r="AI400">
        <v>19146</v>
      </c>
    </row>
    <row r="401" spans="1:35">
      <c r="A401" t="s">
        <v>227</v>
      </c>
      <c r="B401" s="1">
        <v>46301</v>
      </c>
      <c r="C401">
        <v>1</v>
      </c>
      <c r="D401" t="s">
        <v>228</v>
      </c>
      <c r="E401" t="s">
        <v>229</v>
      </c>
      <c r="F401" t="s">
        <v>230</v>
      </c>
      <c r="G401" t="s">
        <v>285</v>
      </c>
      <c r="H401" t="s">
        <v>286</v>
      </c>
      <c r="I401">
        <v>56</v>
      </c>
      <c r="J401" t="s">
        <v>183</v>
      </c>
      <c r="K401">
        <v>18088224</v>
      </c>
      <c r="L401" t="s">
        <v>263</v>
      </c>
      <c r="M401" t="s">
        <v>235</v>
      </c>
      <c r="O401" t="s">
        <v>15</v>
      </c>
      <c r="P401" s="2">
        <v>0.45833333333333331</v>
      </c>
      <c r="Q401" s="2">
        <v>0.5</v>
      </c>
      <c r="R401" t="s">
        <v>280</v>
      </c>
      <c r="S401" t="s">
        <v>305</v>
      </c>
      <c r="T401" t="s">
        <v>306</v>
      </c>
      <c r="U401">
        <v>3</v>
      </c>
      <c r="V401">
        <v>3</v>
      </c>
      <c r="W401">
        <v>6</v>
      </c>
      <c r="X401">
        <v>6</v>
      </c>
      <c r="Y401" s="2">
        <v>4.1666666666666664E-2</v>
      </c>
      <c r="Z401" s="2">
        <v>4.1666666666666664E-2</v>
      </c>
      <c r="AA401">
        <v>1</v>
      </c>
      <c r="AB401">
        <v>1</v>
      </c>
      <c r="AD401">
        <v>9</v>
      </c>
      <c r="AE401" t="s">
        <v>238</v>
      </c>
      <c r="AF401" t="s">
        <v>243</v>
      </c>
      <c r="AG401">
        <v>3</v>
      </c>
      <c r="AH401">
        <v>14371315</v>
      </c>
      <c r="AI401">
        <v>19146</v>
      </c>
    </row>
    <row r="402" spans="1:35">
      <c r="A402" t="s">
        <v>227</v>
      </c>
      <c r="B402" s="1">
        <v>46305</v>
      </c>
      <c r="C402">
        <v>1</v>
      </c>
      <c r="D402" t="s">
        <v>228</v>
      </c>
      <c r="E402" t="s">
        <v>229</v>
      </c>
      <c r="F402" t="s">
        <v>230</v>
      </c>
      <c r="G402" t="s">
        <v>285</v>
      </c>
      <c r="H402" t="s">
        <v>286</v>
      </c>
      <c r="I402">
        <v>56</v>
      </c>
      <c r="J402" t="s">
        <v>183</v>
      </c>
      <c r="K402">
        <v>18088224</v>
      </c>
      <c r="L402" t="s">
        <v>263</v>
      </c>
      <c r="M402" t="s">
        <v>235</v>
      </c>
      <c r="O402" t="s">
        <v>15</v>
      </c>
      <c r="P402" s="2">
        <v>0.45833333333333331</v>
      </c>
      <c r="Q402" s="2">
        <v>0.5</v>
      </c>
      <c r="R402" t="s">
        <v>280</v>
      </c>
      <c r="S402" t="s">
        <v>305</v>
      </c>
      <c r="T402" t="s">
        <v>306</v>
      </c>
      <c r="U402">
        <v>3</v>
      </c>
      <c r="V402">
        <v>3</v>
      </c>
      <c r="W402">
        <v>6</v>
      </c>
      <c r="X402">
        <v>6</v>
      </c>
      <c r="Y402" s="2">
        <v>4.1666666666666664E-2</v>
      </c>
      <c r="Z402" s="2">
        <v>4.1666666666666664E-2</v>
      </c>
      <c r="AA402">
        <v>1</v>
      </c>
      <c r="AB402">
        <v>1</v>
      </c>
      <c r="AD402">
        <v>9</v>
      </c>
      <c r="AE402" t="s">
        <v>238</v>
      </c>
      <c r="AF402" t="s">
        <v>243</v>
      </c>
      <c r="AG402">
        <v>3</v>
      </c>
      <c r="AH402">
        <v>14371315</v>
      </c>
      <c r="AI402">
        <v>19146</v>
      </c>
    </row>
    <row r="403" spans="1:35">
      <c r="A403" t="s">
        <v>227</v>
      </c>
      <c r="B403" s="1">
        <v>46305</v>
      </c>
      <c r="C403">
        <v>1</v>
      </c>
      <c r="D403" t="s">
        <v>228</v>
      </c>
      <c r="E403" t="s">
        <v>229</v>
      </c>
      <c r="F403" t="s">
        <v>230</v>
      </c>
      <c r="G403" t="s">
        <v>285</v>
      </c>
      <c r="H403" t="s">
        <v>286</v>
      </c>
      <c r="I403">
        <v>56</v>
      </c>
      <c r="J403" t="s">
        <v>183</v>
      </c>
      <c r="K403">
        <v>18088224</v>
      </c>
      <c r="L403" t="s">
        <v>263</v>
      </c>
      <c r="M403" t="s">
        <v>235</v>
      </c>
      <c r="O403" t="s">
        <v>382</v>
      </c>
      <c r="P403" s="2">
        <v>0.54166666666666663</v>
      </c>
      <c r="Q403" s="2">
        <v>0.79166666666666663</v>
      </c>
      <c r="R403" t="s">
        <v>280</v>
      </c>
      <c r="S403" t="s">
        <v>305</v>
      </c>
      <c r="T403" t="s">
        <v>306</v>
      </c>
      <c r="U403">
        <v>3</v>
      </c>
      <c r="V403">
        <v>18</v>
      </c>
      <c r="W403">
        <v>25</v>
      </c>
      <c r="X403">
        <v>25</v>
      </c>
      <c r="Y403" s="2">
        <v>0.25</v>
      </c>
      <c r="Z403" s="2">
        <v>0.25</v>
      </c>
      <c r="AA403">
        <v>6</v>
      </c>
      <c r="AB403">
        <v>6</v>
      </c>
      <c r="AD403">
        <v>9</v>
      </c>
      <c r="AE403" t="s">
        <v>238</v>
      </c>
      <c r="AF403" t="s">
        <v>243</v>
      </c>
      <c r="AG403">
        <v>3</v>
      </c>
      <c r="AH403">
        <v>14371315</v>
      </c>
      <c r="AI403">
        <v>19146</v>
      </c>
    </row>
    <row r="404" spans="1:35">
      <c r="A404" t="s">
        <v>227</v>
      </c>
      <c r="B404" s="1">
        <v>46307</v>
      </c>
      <c r="C404">
        <v>1</v>
      </c>
      <c r="D404" t="s">
        <v>228</v>
      </c>
      <c r="E404" t="s">
        <v>229</v>
      </c>
      <c r="F404" t="s">
        <v>230</v>
      </c>
      <c r="G404" t="s">
        <v>285</v>
      </c>
      <c r="H404" t="s">
        <v>286</v>
      </c>
      <c r="I404">
        <v>56</v>
      </c>
      <c r="J404" t="s">
        <v>183</v>
      </c>
      <c r="K404">
        <v>18088224</v>
      </c>
      <c r="L404" t="s">
        <v>263</v>
      </c>
      <c r="M404" t="s">
        <v>235</v>
      </c>
      <c r="O404" t="s">
        <v>15</v>
      </c>
      <c r="P404" s="2">
        <v>0.45833333333333331</v>
      </c>
      <c r="Q404" s="2">
        <v>0.5</v>
      </c>
      <c r="R404" t="s">
        <v>280</v>
      </c>
      <c r="S404" t="s">
        <v>305</v>
      </c>
      <c r="T404" t="s">
        <v>306</v>
      </c>
      <c r="U404">
        <v>3</v>
      </c>
      <c r="V404">
        <v>3</v>
      </c>
      <c r="W404">
        <v>3</v>
      </c>
      <c r="X404">
        <v>3</v>
      </c>
      <c r="Y404" s="2">
        <v>4.1666666666666664E-2</v>
      </c>
      <c r="Z404" s="2">
        <v>4.1666666666666664E-2</v>
      </c>
      <c r="AA404">
        <v>1</v>
      </c>
      <c r="AB404">
        <v>1</v>
      </c>
      <c r="AD404">
        <v>9</v>
      </c>
      <c r="AE404" t="s">
        <v>238</v>
      </c>
      <c r="AF404" t="s">
        <v>243</v>
      </c>
      <c r="AG404">
        <v>3</v>
      </c>
      <c r="AH404">
        <v>14371315</v>
      </c>
      <c r="AI404">
        <v>19146</v>
      </c>
    </row>
    <row r="405" spans="1:35">
      <c r="A405" t="s">
        <v>227</v>
      </c>
      <c r="B405" s="1">
        <v>46307</v>
      </c>
      <c r="C405">
        <v>1</v>
      </c>
      <c r="D405" t="s">
        <v>228</v>
      </c>
      <c r="E405" t="s">
        <v>229</v>
      </c>
      <c r="F405" t="s">
        <v>230</v>
      </c>
      <c r="G405" t="s">
        <v>285</v>
      </c>
      <c r="H405" t="s">
        <v>286</v>
      </c>
      <c r="I405">
        <v>56</v>
      </c>
      <c r="J405" t="s">
        <v>183</v>
      </c>
      <c r="K405">
        <v>18088224</v>
      </c>
      <c r="L405" t="s">
        <v>263</v>
      </c>
      <c r="M405" t="s">
        <v>248</v>
      </c>
      <c r="O405" t="s">
        <v>53</v>
      </c>
      <c r="P405" s="2">
        <v>0.70833333333333337</v>
      </c>
      <c r="Q405" s="2">
        <v>0.75</v>
      </c>
      <c r="R405" t="s">
        <v>280</v>
      </c>
      <c r="S405" t="s">
        <v>305</v>
      </c>
      <c r="T405" t="s">
        <v>306</v>
      </c>
      <c r="U405">
        <v>3</v>
      </c>
      <c r="V405">
        <v>3</v>
      </c>
      <c r="W405">
        <v>3</v>
      </c>
      <c r="X405">
        <v>3</v>
      </c>
      <c r="Y405" s="2">
        <v>4.1666666666666664E-2</v>
      </c>
      <c r="Z405" s="2">
        <v>4.1666666666666664E-2</v>
      </c>
      <c r="AA405">
        <v>1</v>
      </c>
      <c r="AB405">
        <v>1</v>
      </c>
      <c r="AD405">
        <v>9</v>
      </c>
      <c r="AE405" t="s">
        <v>238</v>
      </c>
      <c r="AF405" t="s">
        <v>243</v>
      </c>
      <c r="AG405">
        <v>3</v>
      </c>
      <c r="AH405">
        <v>14371315</v>
      </c>
      <c r="AI405">
        <v>19146</v>
      </c>
    </row>
    <row r="406" spans="1:35">
      <c r="A406" t="s">
        <v>227</v>
      </c>
      <c r="B406" s="1">
        <v>46309</v>
      </c>
      <c r="C406">
        <v>1</v>
      </c>
      <c r="D406" t="s">
        <v>228</v>
      </c>
      <c r="E406" t="s">
        <v>229</v>
      </c>
      <c r="F406" t="s">
        <v>230</v>
      </c>
      <c r="G406" t="s">
        <v>285</v>
      </c>
      <c r="H406" t="s">
        <v>286</v>
      </c>
      <c r="I406">
        <v>56</v>
      </c>
      <c r="J406" t="s">
        <v>183</v>
      </c>
      <c r="K406">
        <v>18088224</v>
      </c>
      <c r="L406" t="s">
        <v>263</v>
      </c>
      <c r="M406" t="s">
        <v>248</v>
      </c>
      <c r="O406" t="s">
        <v>15</v>
      </c>
      <c r="P406" s="2">
        <v>0.45833333333333331</v>
      </c>
      <c r="Q406" s="2">
        <v>0.5</v>
      </c>
      <c r="R406" t="s">
        <v>280</v>
      </c>
      <c r="S406" t="s">
        <v>305</v>
      </c>
      <c r="T406" t="s">
        <v>306</v>
      </c>
      <c r="U406">
        <v>3</v>
      </c>
      <c r="V406">
        <v>3</v>
      </c>
      <c r="W406">
        <v>3</v>
      </c>
      <c r="X406">
        <v>3</v>
      </c>
      <c r="Y406" s="2">
        <v>4.1666666666666664E-2</v>
      </c>
      <c r="Z406" s="2">
        <v>4.1666666666666664E-2</v>
      </c>
      <c r="AA406">
        <v>1</v>
      </c>
      <c r="AB406">
        <v>1</v>
      </c>
      <c r="AD406">
        <v>9</v>
      </c>
      <c r="AE406" t="s">
        <v>238</v>
      </c>
      <c r="AF406" t="s">
        <v>243</v>
      </c>
      <c r="AG406">
        <v>3</v>
      </c>
      <c r="AH406">
        <v>14371315</v>
      </c>
      <c r="AI406">
        <v>19146</v>
      </c>
    </row>
    <row r="407" spans="1:35">
      <c r="A407" t="s">
        <v>227</v>
      </c>
      <c r="B407" s="1">
        <v>46310</v>
      </c>
      <c r="C407">
        <v>1</v>
      </c>
      <c r="D407" t="s">
        <v>228</v>
      </c>
      <c r="E407" t="s">
        <v>229</v>
      </c>
      <c r="F407" t="s">
        <v>230</v>
      </c>
      <c r="G407" t="s">
        <v>285</v>
      </c>
      <c r="H407" t="s">
        <v>286</v>
      </c>
      <c r="I407">
        <v>56</v>
      </c>
      <c r="J407" t="s">
        <v>183</v>
      </c>
      <c r="K407">
        <v>18088224</v>
      </c>
      <c r="L407" t="s">
        <v>263</v>
      </c>
      <c r="M407" t="s">
        <v>248</v>
      </c>
      <c r="O407" t="s">
        <v>53</v>
      </c>
      <c r="P407" s="2">
        <v>0.70833333333333337</v>
      </c>
      <c r="Q407" s="2">
        <v>0.75</v>
      </c>
      <c r="R407" t="s">
        <v>280</v>
      </c>
      <c r="S407" t="s">
        <v>305</v>
      </c>
      <c r="T407" t="s">
        <v>306</v>
      </c>
      <c r="U407">
        <v>3</v>
      </c>
      <c r="V407">
        <v>3</v>
      </c>
      <c r="W407">
        <v>3</v>
      </c>
      <c r="X407">
        <v>3</v>
      </c>
      <c r="Y407" s="2">
        <v>4.1666666666666664E-2</v>
      </c>
      <c r="Z407" s="2">
        <v>4.1666666666666664E-2</v>
      </c>
      <c r="AA407">
        <v>1</v>
      </c>
      <c r="AB407">
        <v>1</v>
      </c>
      <c r="AD407">
        <v>9</v>
      </c>
      <c r="AE407" t="s">
        <v>238</v>
      </c>
      <c r="AF407" t="s">
        <v>243</v>
      </c>
      <c r="AG407">
        <v>3</v>
      </c>
      <c r="AH407">
        <v>14371315</v>
      </c>
      <c r="AI407">
        <v>19146</v>
      </c>
    </row>
    <row r="408" spans="1:35">
      <c r="A408" t="s">
        <v>227</v>
      </c>
      <c r="B408" s="1">
        <v>46312</v>
      </c>
      <c r="C408">
        <v>1</v>
      </c>
      <c r="D408" t="s">
        <v>228</v>
      </c>
      <c r="E408" t="s">
        <v>229</v>
      </c>
      <c r="F408" t="s">
        <v>230</v>
      </c>
      <c r="G408" t="s">
        <v>285</v>
      </c>
      <c r="H408" t="s">
        <v>286</v>
      </c>
      <c r="I408">
        <v>56</v>
      </c>
      <c r="J408" t="s">
        <v>183</v>
      </c>
      <c r="K408">
        <v>18088224</v>
      </c>
      <c r="L408" t="s">
        <v>263</v>
      </c>
      <c r="M408" t="s">
        <v>248</v>
      </c>
      <c r="O408" t="s">
        <v>15</v>
      </c>
      <c r="P408" s="2">
        <v>0.45833333333333331</v>
      </c>
      <c r="Q408" s="2">
        <v>0.5</v>
      </c>
      <c r="R408" t="s">
        <v>280</v>
      </c>
      <c r="S408" t="s">
        <v>305</v>
      </c>
      <c r="T408" t="s">
        <v>306</v>
      </c>
      <c r="U408">
        <v>3</v>
      </c>
      <c r="V408">
        <v>3</v>
      </c>
      <c r="W408">
        <v>3</v>
      </c>
      <c r="X408">
        <v>3</v>
      </c>
      <c r="Y408" s="2">
        <v>4.1666666666666664E-2</v>
      </c>
      <c r="Z408" s="2">
        <v>4.1666666666666664E-2</v>
      </c>
      <c r="AA408">
        <v>1</v>
      </c>
      <c r="AB408">
        <v>1</v>
      </c>
      <c r="AD408">
        <v>9</v>
      </c>
      <c r="AE408" t="s">
        <v>238</v>
      </c>
      <c r="AF408" t="s">
        <v>243</v>
      </c>
      <c r="AG408">
        <v>3</v>
      </c>
      <c r="AH408">
        <v>14371315</v>
      </c>
      <c r="AI408">
        <v>19146</v>
      </c>
    </row>
    <row r="409" spans="1:35">
      <c r="A409" t="s">
        <v>227</v>
      </c>
      <c r="B409" s="1">
        <v>46312</v>
      </c>
      <c r="C409">
        <v>1</v>
      </c>
      <c r="D409" t="s">
        <v>228</v>
      </c>
      <c r="E409" t="s">
        <v>229</v>
      </c>
      <c r="F409" t="s">
        <v>230</v>
      </c>
      <c r="G409" t="s">
        <v>285</v>
      </c>
      <c r="H409" t="s">
        <v>286</v>
      </c>
      <c r="I409">
        <v>56</v>
      </c>
      <c r="J409" t="s">
        <v>183</v>
      </c>
      <c r="K409">
        <v>18088224</v>
      </c>
      <c r="L409" t="s">
        <v>263</v>
      </c>
      <c r="M409" t="s">
        <v>235</v>
      </c>
      <c r="O409" t="s">
        <v>53</v>
      </c>
      <c r="P409" s="2">
        <v>0.70833333333333337</v>
      </c>
      <c r="Q409" s="2">
        <v>0.75</v>
      </c>
      <c r="R409" t="s">
        <v>280</v>
      </c>
      <c r="S409" t="s">
        <v>307</v>
      </c>
      <c r="T409" t="s">
        <v>308</v>
      </c>
      <c r="U409">
        <v>3</v>
      </c>
      <c r="V409">
        <v>3</v>
      </c>
      <c r="W409">
        <v>3</v>
      </c>
      <c r="X409">
        <v>3</v>
      </c>
      <c r="Y409" s="2">
        <v>4.1666666666666664E-2</v>
      </c>
      <c r="Z409" s="2">
        <v>4.1666666666666664E-2</v>
      </c>
      <c r="AA409">
        <v>1</v>
      </c>
      <c r="AB409">
        <v>1</v>
      </c>
      <c r="AD409">
        <v>9</v>
      </c>
      <c r="AE409" t="s">
        <v>238</v>
      </c>
      <c r="AF409" t="s">
        <v>243</v>
      </c>
      <c r="AG409">
        <v>3</v>
      </c>
      <c r="AH409">
        <v>14371315</v>
      </c>
      <c r="AI409">
        <v>19146</v>
      </c>
    </row>
    <row r="410" spans="1:35">
      <c r="A410" t="s">
        <v>227</v>
      </c>
      <c r="B410" s="1">
        <v>46315</v>
      </c>
      <c r="C410">
        <v>1</v>
      </c>
      <c r="D410" t="s">
        <v>228</v>
      </c>
      <c r="E410" t="s">
        <v>229</v>
      </c>
      <c r="F410" t="s">
        <v>230</v>
      </c>
      <c r="G410" t="s">
        <v>285</v>
      </c>
      <c r="H410" t="s">
        <v>286</v>
      </c>
      <c r="I410">
        <v>56</v>
      </c>
      <c r="J410" t="s">
        <v>183</v>
      </c>
      <c r="K410">
        <v>18088224</v>
      </c>
      <c r="L410" t="s">
        <v>263</v>
      </c>
      <c r="M410" t="s">
        <v>248</v>
      </c>
      <c r="O410" t="s">
        <v>15</v>
      </c>
      <c r="P410" s="2">
        <v>0.45833333333333331</v>
      </c>
      <c r="Q410" s="2">
        <v>0.5</v>
      </c>
      <c r="R410" t="s">
        <v>280</v>
      </c>
      <c r="S410" t="s">
        <v>305</v>
      </c>
      <c r="T410" t="s">
        <v>306</v>
      </c>
      <c r="U410">
        <v>3</v>
      </c>
      <c r="V410">
        <v>3</v>
      </c>
      <c r="W410">
        <v>3</v>
      </c>
      <c r="X410">
        <v>3</v>
      </c>
      <c r="Y410" s="2">
        <v>4.1666666666666664E-2</v>
      </c>
      <c r="Z410" s="2">
        <v>4.1666666666666664E-2</v>
      </c>
      <c r="AA410">
        <v>1</v>
      </c>
      <c r="AB410">
        <v>1</v>
      </c>
      <c r="AD410">
        <v>9</v>
      </c>
      <c r="AE410" t="s">
        <v>238</v>
      </c>
      <c r="AF410" t="s">
        <v>243</v>
      </c>
      <c r="AG410">
        <v>3</v>
      </c>
      <c r="AH410">
        <v>14371315</v>
      </c>
      <c r="AI410">
        <v>19146</v>
      </c>
    </row>
    <row r="411" spans="1:35">
      <c r="A411" t="s">
        <v>227</v>
      </c>
      <c r="B411" s="1">
        <v>46315</v>
      </c>
      <c r="C411">
        <v>1</v>
      </c>
      <c r="D411" t="s">
        <v>228</v>
      </c>
      <c r="E411" t="s">
        <v>229</v>
      </c>
      <c r="F411" t="s">
        <v>230</v>
      </c>
      <c r="G411" t="s">
        <v>285</v>
      </c>
      <c r="H411" t="s">
        <v>286</v>
      </c>
      <c r="I411">
        <v>56</v>
      </c>
      <c r="J411" t="s">
        <v>183</v>
      </c>
      <c r="K411">
        <v>18088224</v>
      </c>
      <c r="L411" t="s">
        <v>263</v>
      </c>
      <c r="M411" t="s">
        <v>235</v>
      </c>
      <c r="O411" t="s">
        <v>53</v>
      </c>
      <c r="P411" s="2">
        <v>0.70833333333333337</v>
      </c>
      <c r="Q411" s="2">
        <v>0.75</v>
      </c>
      <c r="R411" t="s">
        <v>280</v>
      </c>
      <c r="S411" t="s">
        <v>305</v>
      </c>
      <c r="T411" t="s">
        <v>306</v>
      </c>
      <c r="U411">
        <v>3</v>
      </c>
      <c r="V411">
        <v>3</v>
      </c>
      <c r="W411">
        <v>3</v>
      </c>
      <c r="X411">
        <v>3</v>
      </c>
      <c r="Y411" s="2">
        <v>4.1666666666666664E-2</v>
      </c>
      <c r="Z411" s="2">
        <v>4.1666666666666664E-2</v>
      </c>
      <c r="AA411">
        <v>1</v>
      </c>
      <c r="AB411">
        <v>1</v>
      </c>
      <c r="AD411">
        <v>9</v>
      </c>
      <c r="AE411" t="s">
        <v>238</v>
      </c>
      <c r="AF411" t="s">
        <v>243</v>
      </c>
      <c r="AG411">
        <v>3</v>
      </c>
      <c r="AH411">
        <v>14371315</v>
      </c>
      <c r="AI411">
        <v>19146</v>
      </c>
    </row>
    <row r="412" spans="1:35">
      <c r="A412" t="s">
        <v>227</v>
      </c>
      <c r="B412" s="1">
        <v>46316</v>
      </c>
      <c r="C412">
        <v>1</v>
      </c>
      <c r="D412" t="s">
        <v>228</v>
      </c>
      <c r="E412" t="s">
        <v>229</v>
      </c>
      <c r="F412" t="s">
        <v>230</v>
      </c>
      <c r="G412" t="s">
        <v>285</v>
      </c>
      <c r="H412" t="s">
        <v>286</v>
      </c>
      <c r="I412">
        <v>56</v>
      </c>
      <c r="J412" t="s">
        <v>183</v>
      </c>
      <c r="K412">
        <v>18088224</v>
      </c>
      <c r="L412" t="s">
        <v>263</v>
      </c>
      <c r="M412" t="s">
        <v>248</v>
      </c>
      <c r="O412" t="s">
        <v>15</v>
      </c>
      <c r="P412" s="2">
        <v>0.45833333333333331</v>
      </c>
      <c r="Q412" s="2">
        <v>0.5</v>
      </c>
      <c r="R412" t="s">
        <v>280</v>
      </c>
      <c r="S412" t="s">
        <v>305</v>
      </c>
      <c r="T412" t="s">
        <v>306</v>
      </c>
      <c r="U412">
        <v>3</v>
      </c>
      <c r="V412">
        <v>3</v>
      </c>
      <c r="W412">
        <v>3</v>
      </c>
      <c r="X412">
        <v>3</v>
      </c>
      <c r="Y412" s="2">
        <v>4.1666666666666664E-2</v>
      </c>
      <c r="Z412" s="2">
        <v>4.1666666666666664E-2</v>
      </c>
      <c r="AA412">
        <v>1</v>
      </c>
      <c r="AB412">
        <v>1</v>
      </c>
      <c r="AD412">
        <v>9</v>
      </c>
      <c r="AE412" t="s">
        <v>238</v>
      </c>
      <c r="AF412" t="s">
        <v>243</v>
      </c>
      <c r="AG412">
        <v>3</v>
      </c>
      <c r="AH412">
        <v>14371315</v>
      </c>
      <c r="AI412">
        <v>19146</v>
      </c>
    </row>
    <row r="413" spans="1:35">
      <c r="A413" t="s">
        <v>227</v>
      </c>
      <c r="B413" s="1">
        <v>46317</v>
      </c>
      <c r="C413">
        <v>1</v>
      </c>
      <c r="D413" t="s">
        <v>228</v>
      </c>
      <c r="E413" t="s">
        <v>229</v>
      </c>
      <c r="F413" t="s">
        <v>230</v>
      </c>
      <c r="G413" t="s">
        <v>285</v>
      </c>
      <c r="H413" t="s">
        <v>286</v>
      </c>
      <c r="I413">
        <v>56</v>
      </c>
      <c r="J413" t="s">
        <v>183</v>
      </c>
      <c r="K413">
        <v>18088224</v>
      </c>
      <c r="L413" t="s">
        <v>263</v>
      </c>
      <c r="M413" t="s">
        <v>235</v>
      </c>
      <c r="O413" t="s">
        <v>15</v>
      </c>
      <c r="P413" s="2">
        <v>0.45833333333333331</v>
      </c>
      <c r="Q413" s="2">
        <v>0.5</v>
      </c>
      <c r="R413" t="s">
        <v>280</v>
      </c>
      <c r="S413" t="s">
        <v>305</v>
      </c>
      <c r="T413" t="s">
        <v>306</v>
      </c>
      <c r="U413">
        <v>3</v>
      </c>
      <c r="V413">
        <v>3</v>
      </c>
      <c r="W413">
        <v>0</v>
      </c>
      <c r="X413">
        <v>0</v>
      </c>
      <c r="Y413" s="2">
        <v>4.1666666666666664E-2</v>
      </c>
      <c r="Z413" s="2">
        <v>0</v>
      </c>
      <c r="AA413">
        <v>1</v>
      </c>
      <c r="AB413">
        <v>0</v>
      </c>
      <c r="AC413">
        <v>0</v>
      </c>
      <c r="AD413">
        <v>9</v>
      </c>
      <c r="AE413" t="s">
        <v>238</v>
      </c>
      <c r="AF413" t="s">
        <v>243</v>
      </c>
      <c r="AG413">
        <v>3</v>
      </c>
      <c r="AH413">
        <v>14371315</v>
      </c>
      <c r="AI413">
        <v>19146</v>
      </c>
    </row>
    <row r="414" spans="1:35">
      <c r="A414" t="s">
        <v>227</v>
      </c>
      <c r="B414" s="1">
        <v>46319</v>
      </c>
      <c r="C414">
        <v>1</v>
      </c>
      <c r="D414" t="s">
        <v>228</v>
      </c>
      <c r="E414" t="s">
        <v>229</v>
      </c>
      <c r="F414" t="s">
        <v>230</v>
      </c>
      <c r="G414" t="s">
        <v>285</v>
      </c>
      <c r="H414" t="s">
        <v>286</v>
      </c>
      <c r="I414">
        <v>56</v>
      </c>
      <c r="J414" t="s">
        <v>183</v>
      </c>
      <c r="K414">
        <v>18088224</v>
      </c>
      <c r="L414" t="s">
        <v>263</v>
      </c>
      <c r="M414" t="s">
        <v>235</v>
      </c>
      <c r="O414" t="s">
        <v>15</v>
      </c>
      <c r="P414" s="2">
        <v>0.45833333333333331</v>
      </c>
      <c r="Q414" s="2">
        <v>0.5</v>
      </c>
      <c r="R414" t="s">
        <v>280</v>
      </c>
      <c r="S414" t="s">
        <v>305</v>
      </c>
      <c r="T414" t="s">
        <v>306</v>
      </c>
      <c r="U414">
        <v>3</v>
      </c>
      <c r="V414">
        <v>3</v>
      </c>
      <c r="W414">
        <v>0</v>
      </c>
      <c r="X414">
        <v>0</v>
      </c>
      <c r="Y414" s="2">
        <v>4.1666666666666664E-2</v>
      </c>
      <c r="Z414" s="2">
        <v>0</v>
      </c>
      <c r="AA414">
        <v>1</v>
      </c>
      <c r="AB414">
        <v>0</v>
      </c>
      <c r="AC414">
        <v>0</v>
      </c>
      <c r="AD414">
        <v>9</v>
      </c>
      <c r="AE414" t="s">
        <v>238</v>
      </c>
      <c r="AF414" t="s">
        <v>243</v>
      </c>
      <c r="AG414">
        <v>3</v>
      </c>
      <c r="AH414">
        <v>14371315</v>
      </c>
      <c r="AI414">
        <v>19146</v>
      </c>
    </row>
    <row r="415" spans="1:35">
      <c r="A415" t="s">
        <v>227</v>
      </c>
      <c r="B415" s="1">
        <v>46321</v>
      </c>
      <c r="C415">
        <v>1</v>
      </c>
      <c r="D415" t="s">
        <v>228</v>
      </c>
      <c r="E415" t="s">
        <v>229</v>
      </c>
      <c r="F415" t="s">
        <v>230</v>
      </c>
      <c r="G415" t="s">
        <v>285</v>
      </c>
      <c r="H415" t="s">
        <v>286</v>
      </c>
      <c r="I415">
        <v>56</v>
      </c>
      <c r="J415" t="s">
        <v>183</v>
      </c>
      <c r="K415">
        <v>18088224</v>
      </c>
      <c r="L415" t="s">
        <v>263</v>
      </c>
      <c r="M415" t="s">
        <v>235</v>
      </c>
      <c r="O415" t="s">
        <v>15</v>
      </c>
      <c r="P415" s="2">
        <v>0.45833333333333331</v>
      </c>
      <c r="Q415" s="2">
        <v>0.5</v>
      </c>
      <c r="R415" t="s">
        <v>280</v>
      </c>
      <c r="S415" t="s">
        <v>305</v>
      </c>
      <c r="T415" t="s">
        <v>306</v>
      </c>
      <c r="U415">
        <v>3</v>
      </c>
      <c r="V415">
        <v>3</v>
      </c>
      <c r="W415">
        <v>0</v>
      </c>
      <c r="X415">
        <v>0</v>
      </c>
      <c r="Y415" s="2">
        <v>4.1666666666666664E-2</v>
      </c>
      <c r="Z415" s="2">
        <v>0</v>
      </c>
      <c r="AA415">
        <v>1</v>
      </c>
      <c r="AB415">
        <v>0</v>
      </c>
      <c r="AC415">
        <v>0</v>
      </c>
      <c r="AD415">
        <v>9</v>
      </c>
      <c r="AE415" t="s">
        <v>238</v>
      </c>
      <c r="AF415" t="s">
        <v>243</v>
      </c>
      <c r="AG415">
        <v>3</v>
      </c>
      <c r="AH415">
        <v>14371315</v>
      </c>
      <c r="AI415">
        <v>19146</v>
      </c>
    </row>
    <row r="416" spans="1:35">
      <c r="A416" t="s">
        <v>227</v>
      </c>
      <c r="B416" s="1">
        <v>46321</v>
      </c>
      <c r="C416">
        <v>1</v>
      </c>
      <c r="D416" t="s">
        <v>228</v>
      </c>
      <c r="E416" t="s">
        <v>229</v>
      </c>
      <c r="F416" t="s">
        <v>230</v>
      </c>
      <c r="G416" t="s">
        <v>285</v>
      </c>
      <c r="H416" t="s">
        <v>286</v>
      </c>
      <c r="I416">
        <v>56</v>
      </c>
      <c r="J416" t="s">
        <v>183</v>
      </c>
      <c r="K416">
        <v>18088224</v>
      </c>
      <c r="L416" t="s">
        <v>263</v>
      </c>
      <c r="M416" t="s">
        <v>235</v>
      </c>
      <c r="O416" t="s">
        <v>245</v>
      </c>
      <c r="P416" s="2">
        <v>0.54166666666666663</v>
      </c>
      <c r="Q416" s="2">
        <v>0.58333333333333337</v>
      </c>
      <c r="R416" t="s">
        <v>280</v>
      </c>
      <c r="S416" t="s">
        <v>305</v>
      </c>
      <c r="T416" t="s">
        <v>306</v>
      </c>
      <c r="U416">
        <v>3</v>
      </c>
      <c r="V416">
        <v>3</v>
      </c>
      <c r="W416">
        <v>0</v>
      </c>
      <c r="X416">
        <v>0</v>
      </c>
      <c r="Y416" s="2">
        <v>4.1666666666666664E-2</v>
      </c>
      <c r="Z416" s="2">
        <v>0</v>
      </c>
      <c r="AA416">
        <v>1</v>
      </c>
      <c r="AB416">
        <v>0</v>
      </c>
      <c r="AC416">
        <v>0</v>
      </c>
      <c r="AD416">
        <v>9</v>
      </c>
      <c r="AE416" t="s">
        <v>238</v>
      </c>
      <c r="AF416" t="s">
        <v>243</v>
      </c>
      <c r="AG416">
        <v>3</v>
      </c>
      <c r="AH416">
        <v>14371315</v>
      </c>
      <c r="AI416">
        <v>19146</v>
      </c>
    </row>
    <row r="417" spans="1:35">
      <c r="A417" t="s">
        <v>227</v>
      </c>
      <c r="B417" s="1">
        <v>46321</v>
      </c>
      <c r="C417">
        <v>1</v>
      </c>
      <c r="D417" t="s">
        <v>228</v>
      </c>
      <c r="E417" t="s">
        <v>229</v>
      </c>
      <c r="F417" t="s">
        <v>230</v>
      </c>
      <c r="G417" t="s">
        <v>285</v>
      </c>
      <c r="H417" t="s">
        <v>286</v>
      </c>
      <c r="I417">
        <v>56</v>
      </c>
      <c r="J417" t="s">
        <v>183</v>
      </c>
      <c r="K417">
        <v>18088224</v>
      </c>
      <c r="L417" t="s">
        <v>263</v>
      </c>
      <c r="M417" t="s">
        <v>235</v>
      </c>
      <c r="O417" t="s">
        <v>284</v>
      </c>
      <c r="P417" s="2">
        <v>0.75</v>
      </c>
      <c r="Q417" s="2">
        <v>0.79166666666666663</v>
      </c>
      <c r="R417" t="s">
        <v>280</v>
      </c>
      <c r="S417" t="s">
        <v>307</v>
      </c>
      <c r="T417" t="s">
        <v>308</v>
      </c>
      <c r="U417">
        <v>3</v>
      </c>
      <c r="V417">
        <v>3</v>
      </c>
      <c r="W417">
        <v>0</v>
      </c>
      <c r="X417">
        <v>0</v>
      </c>
      <c r="Y417" s="2">
        <v>4.1666666666666664E-2</v>
      </c>
      <c r="Z417" s="2">
        <v>0</v>
      </c>
      <c r="AA417">
        <v>1</v>
      </c>
      <c r="AB417">
        <v>0</v>
      </c>
      <c r="AC417">
        <v>0</v>
      </c>
      <c r="AD417">
        <v>9</v>
      </c>
      <c r="AE417" t="s">
        <v>238</v>
      </c>
      <c r="AF417" t="s">
        <v>243</v>
      </c>
      <c r="AG417">
        <v>3</v>
      </c>
      <c r="AH417">
        <v>14371315</v>
      </c>
      <c r="AI417">
        <v>19146</v>
      </c>
    </row>
    <row r="418" spans="1:35">
      <c r="A418" t="s">
        <v>227</v>
      </c>
      <c r="B418" s="1">
        <v>46323</v>
      </c>
      <c r="C418">
        <v>1</v>
      </c>
      <c r="D418" t="s">
        <v>228</v>
      </c>
      <c r="E418" t="s">
        <v>229</v>
      </c>
      <c r="F418" t="s">
        <v>230</v>
      </c>
      <c r="G418" t="s">
        <v>285</v>
      </c>
      <c r="H418" t="s">
        <v>286</v>
      </c>
      <c r="I418">
        <v>56</v>
      </c>
      <c r="J418" t="s">
        <v>183</v>
      </c>
      <c r="K418">
        <v>18088224</v>
      </c>
      <c r="L418" t="s">
        <v>263</v>
      </c>
      <c r="M418" t="s">
        <v>248</v>
      </c>
      <c r="O418" t="s">
        <v>15</v>
      </c>
      <c r="P418" s="2">
        <v>0.45833333333333331</v>
      </c>
      <c r="Q418" s="2">
        <v>0.5</v>
      </c>
      <c r="R418" t="s">
        <v>280</v>
      </c>
      <c r="S418" t="s">
        <v>305</v>
      </c>
      <c r="T418" t="s">
        <v>306</v>
      </c>
      <c r="U418">
        <v>3</v>
      </c>
      <c r="V418">
        <v>3</v>
      </c>
      <c r="W418">
        <v>0</v>
      </c>
      <c r="X418">
        <v>0</v>
      </c>
      <c r="Y418" s="2">
        <v>4.1666666666666664E-2</v>
      </c>
      <c r="Z418" s="2">
        <v>0</v>
      </c>
      <c r="AA418">
        <v>1</v>
      </c>
      <c r="AB418">
        <v>0</v>
      </c>
      <c r="AC418">
        <v>0</v>
      </c>
      <c r="AD418">
        <v>9</v>
      </c>
      <c r="AE418" t="s">
        <v>238</v>
      </c>
      <c r="AF418" t="s">
        <v>243</v>
      </c>
      <c r="AG418">
        <v>3</v>
      </c>
      <c r="AH418">
        <v>14371315</v>
      </c>
      <c r="AI418">
        <v>19146</v>
      </c>
    </row>
    <row r="419" spans="1:35">
      <c r="A419" t="s">
        <v>227</v>
      </c>
      <c r="B419" s="1">
        <v>46318</v>
      </c>
      <c r="C419">
        <v>1</v>
      </c>
      <c r="D419" t="s">
        <v>228</v>
      </c>
      <c r="E419" t="s">
        <v>229</v>
      </c>
      <c r="F419" t="s">
        <v>230</v>
      </c>
      <c r="G419" t="s">
        <v>285</v>
      </c>
      <c r="H419" t="s">
        <v>286</v>
      </c>
      <c r="I419">
        <v>56</v>
      </c>
      <c r="J419" t="s">
        <v>183</v>
      </c>
      <c r="K419">
        <v>40258474</v>
      </c>
      <c r="L419" t="s">
        <v>247</v>
      </c>
      <c r="M419" t="s">
        <v>235</v>
      </c>
      <c r="O419" t="s">
        <v>66</v>
      </c>
      <c r="P419" s="2">
        <v>0.5</v>
      </c>
      <c r="Q419" s="2">
        <v>0.54166666666666663</v>
      </c>
      <c r="R419" t="s">
        <v>280</v>
      </c>
      <c r="S419" t="s">
        <v>309</v>
      </c>
      <c r="T419" t="s">
        <v>310</v>
      </c>
      <c r="U419">
        <v>3</v>
      </c>
      <c r="V419">
        <v>3</v>
      </c>
      <c r="W419">
        <v>0</v>
      </c>
      <c r="X419">
        <v>0</v>
      </c>
      <c r="Y419" s="2">
        <v>4.1666666666666664E-2</v>
      </c>
      <c r="Z419" s="2">
        <v>0</v>
      </c>
      <c r="AA419">
        <v>1</v>
      </c>
      <c r="AB419">
        <v>0</v>
      </c>
      <c r="AC419">
        <v>0</v>
      </c>
      <c r="AD419">
        <v>9</v>
      </c>
      <c r="AE419" t="s">
        <v>238</v>
      </c>
      <c r="AF419" t="s">
        <v>243</v>
      </c>
      <c r="AG419">
        <v>3</v>
      </c>
      <c r="AH419">
        <v>14946114</v>
      </c>
      <c r="AI419">
        <v>42691</v>
      </c>
    </row>
    <row r="420" spans="1:35">
      <c r="A420" t="s">
        <v>227</v>
      </c>
      <c r="B420" s="1">
        <v>46322</v>
      </c>
      <c r="C420">
        <v>1</v>
      </c>
      <c r="D420" t="s">
        <v>228</v>
      </c>
      <c r="E420" t="s">
        <v>229</v>
      </c>
      <c r="F420" t="s">
        <v>230</v>
      </c>
      <c r="G420" t="s">
        <v>285</v>
      </c>
      <c r="H420" t="s">
        <v>286</v>
      </c>
      <c r="I420">
        <v>56</v>
      </c>
      <c r="J420" t="s">
        <v>183</v>
      </c>
      <c r="K420">
        <v>40258474</v>
      </c>
      <c r="L420" t="s">
        <v>247</v>
      </c>
      <c r="M420" t="s">
        <v>235</v>
      </c>
      <c r="O420" t="s">
        <v>66</v>
      </c>
      <c r="P420" s="2">
        <v>0.5</v>
      </c>
      <c r="Q420" s="2">
        <v>0.54166666666666663</v>
      </c>
      <c r="R420" t="s">
        <v>280</v>
      </c>
      <c r="S420" t="s">
        <v>309</v>
      </c>
      <c r="T420" t="s">
        <v>310</v>
      </c>
      <c r="U420">
        <v>3</v>
      </c>
      <c r="V420">
        <v>3</v>
      </c>
      <c r="W420">
        <v>0</v>
      </c>
      <c r="X420">
        <v>0</v>
      </c>
      <c r="Y420" s="2">
        <v>4.1666666666666664E-2</v>
      </c>
      <c r="Z420" s="2">
        <v>0</v>
      </c>
      <c r="AA420">
        <v>1</v>
      </c>
      <c r="AB420">
        <v>0</v>
      </c>
      <c r="AC420">
        <v>0</v>
      </c>
      <c r="AD420">
        <v>9</v>
      </c>
      <c r="AE420" t="s">
        <v>238</v>
      </c>
      <c r="AF420" t="s">
        <v>243</v>
      </c>
      <c r="AG420">
        <v>3</v>
      </c>
      <c r="AH420">
        <v>14946114</v>
      </c>
      <c r="AI420">
        <v>42691</v>
      </c>
    </row>
    <row r="421" spans="1:35">
      <c r="A421" t="s">
        <v>227</v>
      </c>
      <c r="B421" s="1">
        <v>46322</v>
      </c>
      <c r="C421">
        <v>1</v>
      </c>
      <c r="D421" t="s">
        <v>228</v>
      </c>
      <c r="E421" t="s">
        <v>229</v>
      </c>
      <c r="F421" t="s">
        <v>230</v>
      </c>
      <c r="G421" t="s">
        <v>285</v>
      </c>
      <c r="H421" t="s">
        <v>286</v>
      </c>
      <c r="I421">
        <v>56</v>
      </c>
      <c r="J421" t="s">
        <v>183</v>
      </c>
      <c r="K421">
        <v>40258474</v>
      </c>
      <c r="L421" t="s">
        <v>247</v>
      </c>
      <c r="M421" t="s">
        <v>248</v>
      </c>
      <c r="O421" t="s">
        <v>245</v>
      </c>
      <c r="P421" s="2">
        <v>0.54166666666666663</v>
      </c>
      <c r="Q421" s="2">
        <v>0.58333333333333337</v>
      </c>
      <c r="R421" t="s">
        <v>280</v>
      </c>
      <c r="S421" t="s">
        <v>305</v>
      </c>
      <c r="T421" t="s">
        <v>306</v>
      </c>
      <c r="U421">
        <v>3</v>
      </c>
      <c r="V421">
        <v>3</v>
      </c>
      <c r="W421">
        <v>0</v>
      </c>
      <c r="X421">
        <v>0</v>
      </c>
      <c r="Y421" s="2">
        <v>4.1666666666666664E-2</v>
      </c>
      <c r="Z421" s="2">
        <v>0</v>
      </c>
      <c r="AA421">
        <v>1</v>
      </c>
      <c r="AB421">
        <v>0</v>
      </c>
      <c r="AC421">
        <v>0</v>
      </c>
      <c r="AD421">
        <v>9</v>
      </c>
      <c r="AE421" t="s">
        <v>238</v>
      </c>
      <c r="AF421" t="s">
        <v>243</v>
      </c>
      <c r="AG421">
        <v>3</v>
      </c>
      <c r="AH421">
        <v>14946114</v>
      </c>
      <c r="AI421">
        <v>42691</v>
      </c>
    </row>
    <row r="422" spans="1:35">
      <c r="A422" t="s">
        <v>227</v>
      </c>
      <c r="B422" s="1">
        <v>46322</v>
      </c>
      <c r="C422">
        <v>1</v>
      </c>
      <c r="D422" t="s">
        <v>228</v>
      </c>
      <c r="E422" t="s">
        <v>229</v>
      </c>
      <c r="F422" t="s">
        <v>230</v>
      </c>
      <c r="G422" t="s">
        <v>285</v>
      </c>
      <c r="H422" t="s">
        <v>286</v>
      </c>
      <c r="I422">
        <v>56</v>
      </c>
      <c r="J422" t="s">
        <v>183</v>
      </c>
      <c r="K422">
        <v>40258474</v>
      </c>
      <c r="L422" t="s">
        <v>247</v>
      </c>
      <c r="M422" t="s">
        <v>248</v>
      </c>
      <c r="O422" t="s">
        <v>284</v>
      </c>
      <c r="P422" s="2">
        <v>0.75</v>
      </c>
      <c r="Q422" s="2">
        <v>0.79166666666666663</v>
      </c>
      <c r="R422" t="s">
        <v>280</v>
      </c>
      <c r="S422" t="s">
        <v>305</v>
      </c>
      <c r="T422" t="s">
        <v>306</v>
      </c>
      <c r="U422">
        <v>3</v>
      </c>
      <c r="V422">
        <v>3</v>
      </c>
      <c r="W422">
        <v>0</v>
      </c>
      <c r="X422">
        <v>0</v>
      </c>
      <c r="Y422" s="2">
        <v>4.1666666666666664E-2</v>
      </c>
      <c r="Z422" s="2">
        <v>0</v>
      </c>
      <c r="AA422">
        <v>1</v>
      </c>
      <c r="AB422">
        <v>0</v>
      </c>
      <c r="AC422">
        <v>0</v>
      </c>
      <c r="AD422">
        <v>9</v>
      </c>
      <c r="AE422" t="s">
        <v>238</v>
      </c>
      <c r="AF422" t="s">
        <v>243</v>
      </c>
      <c r="AG422">
        <v>3</v>
      </c>
      <c r="AH422">
        <v>14946114</v>
      </c>
      <c r="AI422">
        <v>42691</v>
      </c>
    </row>
    <row r="423" spans="1:35">
      <c r="A423" t="s">
        <v>227</v>
      </c>
      <c r="B423" s="1">
        <v>46324</v>
      </c>
      <c r="C423">
        <v>1</v>
      </c>
      <c r="D423" t="s">
        <v>228</v>
      </c>
      <c r="E423" t="s">
        <v>229</v>
      </c>
      <c r="F423" t="s">
        <v>230</v>
      </c>
      <c r="G423" t="s">
        <v>285</v>
      </c>
      <c r="H423" t="s">
        <v>286</v>
      </c>
      <c r="I423">
        <v>56</v>
      </c>
      <c r="J423" t="s">
        <v>183</v>
      </c>
      <c r="K423">
        <v>40258474</v>
      </c>
      <c r="L423" t="s">
        <v>247</v>
      </c>
      <c r="M423" t="s">
        <v>235</v>
      </c>
      <c r="O423" t="s">
        <v>66</v>
      </c>
      <c r="P423" s="2">
        <v>0.5</v>
      </c>
      <c r="Q423" s="2">
        <v>0.54166666666666663</v>
      </c>
      <c r="R423" t="s">
        <v>280</v>
      </c>
      <c r="S423" t="s">
        <v>309</v>
      </c>
      <c r="T423" t="s">
        <v>310</v>
      </c>
      <c r="U423">
        <v>3</v>
      </c>
      <c r="V423">
        <v>3</v>
      </c>
      <c r="W423">
        <v>0</v>
      </c>
      <c r="X423">
        <v>0</v>
      </c>
      <c r="Y423" s="2">
        <v>4.1666666666666664E-2</v>
      </c>
      <c r="Z423" s="2">
        <v>0</v>
      </c>
      <c r="AA423">
        <v>1</v>
      </c>
      <c r="AB423">
        <v>0</v>
      </c>
      <c r="AC423">
        <v>0</v>
      </c>
      <c r="AD423">
        <v>9</v>
      </c>
      <c r="AE423" t="s">
        <v>238</v>
      </c>
      <c r="AF423" t="s">
        <v>243</v>
      </c>
      <c r="AG423">
        <v>3</v>
      </c>
      <c r="AH423">
        <v>14946114</v>
      </c>
      <c r="AI423">
        <v>42691</v>
      </c>
    </row>
    <row r="424" spans="1:35">
      <c r="A424" t="s">
        <v>227</v>
      </c>
      <c r="B424" s="1">
        <v>46324</v>
      </c>
      <c r="C424">
        <v>1</v>
      </c>
      <c r="D424" t="s">
        <v>228</v>
      </c>
      <c r="E424" t="s">
        <v>229</v>
      </c>
      <c r="F424" t="s">
        <v>230</v>
      </c>
      <c r="G424" t="s">
        <v>285</v>
      </c>
      <c r="H424" t="s">
        <v>286</v>
      </c>
      <c r="I424">
        <v>56</v>
      </c>
      <c r="J424" t="s">
        <v>183</v>
      </c>
      <c r="K424">
        <v>40258474</v>
      </c>
      <c r="L424" t="s">
        <v>247</v>
      </c>
      <c r="M424" t="s">
        <v>248</v>
      </c>
      <c r="O424" t="s">
        <v>245</v>
      </c>
      <c r="P424" s="2">
        <v>0.54166666666666663</v>
      </c>
      <c r="Q424" s="2">
        <v>0.58333333333333337</v>
      </c>
      <c r="R424" t="s">
        <v>280</v>
      </c>
      <c r="S424" t="s">
        <v>305</v>
      </c>
      <c r="T424" t="s">
        <v>306</v>
      </c>
      <c r="U424">
        <v>3</v>
      </c>
      <c r="V424">
        <v>3</v>
      </c>
      <c r="W424">
        <v>0</v>
      </c>
      <c r="X424">
        <v>0</v>
      </c>
      <c r="Y424" s="2">
        <v>4.1666666666666664E-2</v>
      </c>
      <c r="Z424" s="2">
        <v>0</v>
      </c>
      <c r="AA424">
        <v>1</v>
      </c>
      <c r="AB424">
        <v>0</v>
      </c>
      <c r="AC424">
        <v>0</v>
      </c>
      <c r="AD424">
        <v>9</v>
      </c>
      <c r="AE424" t="s">
        <v>238</v>
      </c>
      <c r="AF424" t="s">
        <v>243</v>
      </c>
      <c r="AG424">
        <v>3</v>
      </c>
      <c r="AH424">
        <v>14946114</v>
      </c>
      <c r="AI424">
        <v>42691</v>
      </c>
    </row>
    <row r="425" spans="1:35">
      <c r="A425" t="s">
        <v>227</v>
      </c>
      <c r="B425" s="1">
        <v>46324</v>
      </c>
      <c r="C425">
        <v>1</v>
      </c>
      <c r="D425" t="s">
        <v>228</v>
      </c>
      <c r="E425" t="s">
        <v>229</v>
      </c>
      <c r="F425" t="s">
        <v>230</v>
      </c>
      <c r="G425" t="s">
        <v>285</v>
      </c>
      <c r="H425" t="s">
        <v>286</v>
      </c>
      <c r="I425">
        <v>56</v>
      </c>
      <c r="J425" t="s">
        <v>183</v>
      </c>
      <c r="K425">
        <v>40258474</v>
      </c>
      <c r="L425" t="s">
        <v>247</v>
      </c>
      <c r="M425" t="s">
        <v>248</v>
      </c>
      <c r="O425" t="s">
        <v>284</v>
      </c>
      <c r="P425" s="2">
        <v>0.75</v>
      </c>
      <c r="Q425" s="2">
        <v>0.79166666666666663</v>
      </c>
      <c r="R425" t="s">
        <v>280</v>
      </c>
      <c r="S425" t="s">
        <v>305</v>
      </c>
      <c r="T425" t="s">
        <v>306</v>
      </c>
      <c r="U425">
        <v>3</v>
      </c>
      <c r="V425">
        <v>3</v>
      </c>
      <c r="W425">
        <v>0</v>
      </c>
      <c r="X425">
        <v>0</v>
      </c>
      <c r="Y425" s="2">
        <v>4.1666666666666664E-2</v>
      </c>
      <c r="Z425" s="2">
        <v>0</v>
      </c>
      <c r="AA425">
        <v>1</v>
      </c>
      <c r="AB425">
        <v>0</v>
      </c>
      <c r="AC425">
        <v>0</v>
      </c>
      <c r="AD425">
        <v>9</v>
      </c>
      <c r="AE425" t="s">
        <v>238</v>
      </c>
      <c r="AF425" t="s">
        <v>243</v>
      </c>
      <c r="AG425">
        <v>3</v>
      </c>
      <c r="AH425">
        <v>14946114</v>
      </c>
      <c r="AI425">
        <v>42691</v>
      </c>
    </row>
    <row r="426" spans="1:35">
      <c r="A426" t="s">
        <v>227</v>
      </c>
      <c r="B426" s="1">
        <v>46325</v>
      </c>
      <c r="C426">
        <v>1</v>
      </c>
      <c r="D426" t="s">
        <v>228</v>
      </c>
      <c r="E426" t="s">
        <v>229</v>
      </c>
      <c r="F426" t="s">
        <v>230</v>
      </c>
      <c r="G426" t="s">
        <v>285</v>
      </c>
      <c r="H426" t="s">
        <v>286</v>
      </c>
      <c r="I426">
        <v>56</v>
      </c>
      <c r="J426" t="s">
        <v>183</v>
      </c>
      <c r="K426">
        <v>40258474</v>
      </c>
      <c r="L426" t="s">
        <v>247</v>
      </c>
      <c r="M426" t="s">
        <v>235</v>
      </c>
      <c r="O426" t="s">
        <v>66</v>
      </c>
      <c r="P426" s="2">
        <v>0.5</v>
      </c>
      <c r="Q426" s="2">
        <v>0.54166666666666663</v>
      </c>
      <c r="R426" t="s">
        <v>280</v>
      </c>
      <c r="S426" t="s">
        <v>309</v>
      </c>
      <c r="T426" t="s">
        <v>310</v>
      </c>
      <c r="U426">
        <v>3</v>
      </c>
      <c r="V426">
        <v>3</v>
      </c>
      <c r="W426">
        <v>0</v>
      </c>
      <c r="X426">
        <v>0</v>
      </c>
      <c r="Y426" s="2">
        <v>4.1666666666666664E-2</v>
      </c>
      <c r="Z426" s="2">
        <v>0</v>
      </c>
      <c r="AA426">
        <v>1</v>
      </c>
      <c r="AB426">
        <v>0</v>
      </c>
      <c r="AC426">
        <v>0</v>
      </c>
      <c r="AD426">
        <v>9</v>
      </c>
      <c r="AE426" t="s">
        <v>238</v>
      </c>
      <c r="AF426" t="s">
        <v>243</v>
      </c>
      <c r="AG426">
        <v>3</v>
      </c>
      <c r="AH426">
        <v>14946114</v>
      </c>
      <c r="AI426">
        <v>42691</v>
      </c>
    </row>
    <row r="427" spans="1:35">
      <c r="A427" t="s">
        <v>227</v>
      </c>
      <c r="B427" s="1">
        <v>46296</v>
      </c>
      <c r="C427">
        <v>1</v>
      </c>
      <c r="D427" t="s">
        <v>228</v>
      </c>
      <c r="E427" t="s">
        <v>229</v>
      </c>
      <c r="F427" t="s">
        <v>230</v>
      </c>
      <c r="G427" t="s">
        <v>285</v>
      </c>
      <c r="H427" t="s">
        <v>286</v>
      </c>
      <c r="I427">
        <v>56</v>
      </c>
      <c r="J427" t="s">
        <v>183</v>
      </c>
      <c r="K427">
        <v>44935494</v>
      </c>
      <c r="L427" t="s">
        <v>311</v>
      </c>
      <c r="M427" t="s">
        <v>235</v>
      </c>
      <c r="O427" t="s">
        <v>15</v>
      </c>
      <c r="P427" s="2">
        <v>0.45833333333333331</v>
      </c>
      <c r="Q427" s="2">
        <v>0.5</v>
      </c>
      <c r="R427" t="s">
        <v>280</v>
      </c>
      <c r="S427" t="s">
        <v>312</v>
      </c>
      <c r="T427" t="s">
        <v>313</v>
      </c>
      <c r="U427">
        <v>3</v>
      </c>
      <c r="V427">
        <v>3</v>
      </c>
      <c r="W427">
        <v>2</v>
      </c>
      <c r="X427">
        <v>0</v>
      </c>
      <c r="Y427" s="2">
        <v>4.1666666666666664E-2</v>
      </c>
      <c r="Z427" s="2">
        <v>0</v>
      </c>
      <c r="AA427">
        <v>1</v>
      </c>
      <c r="AB427">
        <v>0</v>
      </c>
      <c r="AC427">
        <v>0</v>
      </c>
      <c r="AD427">
        <v>9</v>
      </c>
      <c r="AE427" t="s">
        <v>238</v>
      </c>
      <c r="AF427" t="s">
        <v>239</v>
      </c>
      <c r="AG427">
        <v>3</v>
      </c>
      <c r="AH427">
        <v>16614061</v>
      </c>
      <c r="AI427">
        <v>88102</v>
      </c>
    </row>
    <row r="428" spans="1:35">
      <c r="A428" t="s">
        <v>227</v>
      </c>
      <c r="B428" s="1">
        <v>46297</v>
      </c>
      <c r="C428">
        <v>1</v>
      </c>
      <c r="D428" t="s">
        <v>228</v>
      </c>
      <c r="E428" t="s">
        <v>229</v>
      </c>
      <c r="F428" t="s">
        <v>230</v>
      </c>
      <c r="G428" t="s">
        <v>285</v>
      </c>
      <c r="H428" t="s">
        <v>286</v>
      </c>
      <c r="I428">
        <v>56</v>
      </c>
      <c r="J428" t="s">
        <v>183</v>
      </c>
      <c r="K428">
        <v>44935494</v>
      </c>
      <c r="L428" t="s">
        <v>311</v>
      </c>
      <c r="M428" t="s">
        <v>235</v>
      </c>
      <c r="O428" t="s">
        <v>53</v>
      </c>
      <c r="P428" s="2">
        <v>0.70833333333333337</v>
      </c>
      <c r="Q428" s="2">
        <v>0.75</v>
      </c>
      <c r="R428" t="s">
        <v>280</v>
      </c>
      <c r="S428" t="s">
        <v>312</v>
      </c>
      <c r="T428" t="s">
        <v>313</v>
      </c>
      <c r="U428">
        <v>3</v>
      </c>
      <c r="V428">
        <v>3</v>
      </c>
      <c r="W428">
        <v>3</v>
      </c>
      <c r="X428">
        <v>3</v>
      </c>
      <c r="Y428" s="2">
        <v>4.1666666666666664E-2</v>
      </c>
      <c r="Z428" s="2">
        <v>4.1666666666666664E-2</v>
      </c>
      <c r="AA428">
        <v>1</v>
      </c>
      <c r="AB428">
        <v>1</v>
      </c>
      <c r="AD428">
        <v>9</v>
      </c>
      <c r="AE428" t="s">
        <v>238</v>
      </c>
      <c r="AF428" t="s">
        <v>239</v>
      </c>
      <c r="AG428">
        <v>3</v>
      </c>
      <c r="AH428">
        <v>16614061</v>
      </c>
      <c r="AI428">
        <v>88102</v>
      </c>
    </row>
    <row r="429" spans="1:35">
      <c r="A429" t="s">
        <v>227</v>
      </c>
      <c r="B429" s="1">
        <v>46298</v>
      </c>
      <c r="C429">
        <v>1</v>
      </c>
      <c r="D429" t="s">
        <v>228</v>
      </c>
      <c r="E429" t="s">
        <v>229</v>
      </c>
      <c r="F429" t="s">
        <v>230</v>
      </c>
      <c r="G429" t="s">
        <v>285</v>
      </c>
      <c r="H429" t="s">
        <v>286</v>
      </c>
      <c r="I429">
        <v>56</v>
      </c>
      <c r="J429" t="s">
        <v>183</v>
      </c>
      <c r="K429">
        <v>44935494</v>
      </c>
      <c r="L429" t="s">
        <v>311</v>
      </c>
      <c r="M429" t="s">
        <v>235</v>
      </c>
      <c r="O429" t="s">
        <v>15</v>
      </c>
      <c r="P429" s="2">
        <v>0.45833333333333331</v>
      </c>
      <c r="Q429" s="2">
        <v>0.5</v>
      </c>
      <c r="R429" t="s">
        <v>280</v>
      </c>
      <c r="S429" t="s">
        <v>312</v>
      </c>
      <c r="T429" t="s">
        <v>313</v>
      </c>
      <c r="U429">
        <v>3</v>
      </c>
      <c r="V429">
        <v>3</v>
      </c>
      <c r="W429">
        <v>3</v>
      </c>
      <c r="X429">
        <v>3</v>
      </c>
      <c r="Y429" s="2">
        <v>4.1666666666666664E-2</v>
      </c>
      <c r="Z429" s="2">
        <v>4.1666666666666664E-2</v>
      </c>
      <c r="AA429">
        <v>1</v>
      </c>
      <c r="AB429">
        <v>1</v>
      </c>
      <c r="AD429">
        <v>9</v>
      </c>
      <c r="AE429" t="s">
        <v>238</v>
      </c>
      <c r="AF429" t="s">
        <v>239</v>
      </c>
      <c r="AG429">
        <v>3</v>
      </c>
      <c r="AH429">
        <v>16614061</v>
      </c>
      <c r="AI429">
        <v>88102</v>
      </c>
    </row>
    <row r="430" spans="1:35">
      <c r="A430" t="s">
        <v>227</v>
      </c>
      <c r="B430" s="1">
        <v>46300</v>
      </c>
      <c r="C430">
        <v>1</v>
      </c>
      <c r="D430" t="s">
        <v>228</v>
      </c>
      <c r="E430" t="s">
        <v>229</v>
      </c>
      <c r="F430" t="s">
        <v>230</v>
      </c>
      <c r="G430" t="s">
        <v>285</v>
      </c>
      <c r="H430" t="s">
        <v>286</v>
      </c>
      <c r="I430">
        <v>56</v>
      </c>
      <c r="J430" t="s">
        <v>183</v>
      </c>
      <c r="K430">
        <v>44935494</v>
      </c>
      <c r="L430" t="s">
        <v>311</v>
      </c>
      <c r="M430" t="s">
        <v>235</v>
      </c>
      <c r="O430" t="s">
        <v>53</v>
      </c>
      <c r="P430" s="2">
        <v>0.70833333333333337</v>
      </c>
      <c r="Q430" s="2">
        <v>0.75</v>
      </c>
      <c r="R430" t="s">
        <v>280</v>
      </c>
      <c r="S430" t="s">
        <v>312</v>
      </c>
      <c r="T430" t="s">
        <v>313</v>
      </c>
      <c r="U430">
        <v>3</v>
      </c>
      <c r="V430">
        <v>3</v>
      </c>
      <c r="W430">
        <v>3</v>
      </c>
      <c r="X430">
        <v>3</v>
      </c>
      <c r="Y430" s="2">
        <v>4.1666666666666664E-2</v>
      </c>
      <c r="Z430" s="2">
        <v>4.1666666666666664E-2</v>
      </c>
      <c r="AA430">
        <v>1</v>
      </c>
      <c r="AB430">
        <v>1</v>
      </c>
      <c r="AD430">
        <v>9</v>
      </c>
      <c r="AE430" t="s">
        <v>238</v>
      </c>
      <c r="AF430" t="s">
        <v>239</v>
      </c>
      <c r="AG430">
        <v>3</v>
      </c>
      <c r="AH430">
        <v>16614061</v>
      </c>
      <c r="AI430">
        <v>88102</v>
      </c>
    </row>
    <row r="431" spans="1:35">
      <c r="A431" t="s">
        <v>227</v>
      </c>
      <c r="B431" s="1">
        <v>46301</v>
      </c>
      <c r="C431">
        <v>1</v>
      </c>
      <c r="D431" t="s">
        <v>228</v>
      </c>
      <c r="E431" t="s">
        <v>229</v>
      </c>
      <c r="F431" t="s">
        <v>230</v>
      </c>
      <c r="G431" t="s">
        <v>285</v>
      </c>
      <c r="H431" t="s">
        <v>286</v>
      </c>
      <c r="I431">
        <v>56</v>
      </c>
      <c r="J431" t="s">
        <v>183</v>
      </c>
      <c r="K431">
        <v>44935494</v>
      </c>
      <c r="L431" t="s">
        <v>311</v>
      </c>
      <c r="M431" t="s">
        <v>235</v>
      </c>
      <c r="O431" t="s">
        <v>53</v>
      </c>
      <c r="P431" s="2">
        <v>0.70833333333333337</v>
      </c>
      <c r="Q431" s="2">
        <v>0.75</v>
      </c>
      <c r="R431" t="s">
        <v>280</v>
      </c>
      <c r="S431" t="s">
        <v>312</v>
      </c>
      <c r="T431" t="s">
        <v>313</v>
      </c>
      <c r="U431">
        <v>3</v>
      </c>
      <c r="V431">
        <v>3</v>
      </c>
      <c r="W431">
        <v>3</v>
      </c>
      <c r="X431">
        <v>3</v>
      </c>
      <c r="Y431" s="2">
        <v>4.1666666666666664E-2</v>
      </c>
      <c r="Z431" s="2">
        <v>4.1666666666666664E-2</v>
      </c>
      <c r="AA431">
        <v>1</v>
      </c>
      <c r="AB431">
        <v>1</v>
      </c>
      <c r="AD431">
        <v>9</v>
      </c>
      <c r="AE431" t="s">
        <v>238</v>
      </c>
      <c r="AF431" t="s">
        <v>239</v>
      </c>
      <c r="AG431">
        <v>3</v>
      </c>
      <c r="AH431">
        <v>16614061</v>
      </c>
      <c r="AI431">
        <v>88102</v>
      </c>
    </row>
    <row r="432" spans="1:35">
      <c r="A432" t="s">
        <v>227</v>
      </c>
      <c r="B432" s="1">
        <v>46302</v>
      </c>
      <c r="C432">
        <v>1</v>
      </c>
      <c r="D432" t="s">
        <v>228</v>
      </c>
      <c r="E432" t="s">
        <v>229</v>
      </c>
      <c r="F432" t="s">
        <v>230</v>
      </c>
      <c r="G432" t="s">
        <v>285</v>
      </c>
      <c r="H432" t="s">
        <v>286</v>
      </c>
      <c r="I432">
        <v>56</v>
      </c>
      <c r="J432" t="s">
        <v>183</v>
      </c>
      <c r="K432">
        <v>44935494</v>
      </c>
      <c r="L432" t="s">
        <v>311</v>
      </c>
      <c r="M432" t="s">
        <v>235</v>
      </c>
      <c r="O432" t="s">
        <v>15</v>
      </c>
      <c r="P432" s="2">
        <v>0.45833333333333331</v>
      </c>
      <c r="Q432" s="2">
        <v>0.5</v>
      </c>
      <c r="R432" t="s">
        <v>280</v>
      </c>
      <c r="S432" t="s">
        <v>312</v>
      </c>
      <c r="T432" t="s">
        <v>313</v>
      </c>
      <c r="U432">
        <v>3</v>
      </c>
      <c r="V432">
        <v>3</v>
      </c>
      <c r="W432">
        <v>3</v>
      </c>
      <c r="X432">
        <v>3</v>
      </c>
      <c r="Y432" s="2">
        <v>4.1666666666666664E-2</v>
      </c>
      <c r="Z432" s="2">
        <v>4.1666666666666664E-2</v>
      </c>
      <c r="AA432">
        <v>1</v>
      </c>
      <c r="AB432">
        <v>1</v>
      </c>
      <c r="AD432">
        <v>9</v>
      </c>
      <c r="AE432" t="s">
        <v>238</v>
      </c>
      <c r="AF432" t="s">
        <v>239</v>
      </c>
      <c r="AG432">
        <v>3</v>
      </c>
      <c r="AH432">
        <v>16614061</v>
      </c>
      <c r="AI432">
        <v>88102</v>
      </c>
    </row>
    <row r="433" spans="1:35">
      <c r="A433" t="s">
        <v>227</v>
      </c>
      <c r="B433" s="1">
        <v>46314</v>
      </c>
      <c r="C433">
        <v>1</v>
      </c>
      <c r="D433" t="s">
        <v>228</v>
      </c>
      <c r="E433" t="s">
        <v>229</v>
      </c>
      <c r="F433" t="s">
        <v>230</v>
      </c>
      <c r="G433" t="s">
        <v>285</v>
      </c>
      <c r="H433" t="s">
        <v>286</v>
      </c>
      <c r="I433">
        <v>56</v>
      </c>
      <c r="J433" t="s">
        <v>183</v>
      </c>
      <c r="K433">
        <v>44935494</v>
      </c>
      <c r="L433" t="s">
        <v>311</v>
      </c>
      <c r="M433" t="s">
        <v>235</v>
      </c>
      <c r="O433" t="s">
        <v>53</v>
      </c>
      <c r="P433" s="2">
        <v>0.70833333333333337</v>
      </c>
      <c r="Q433" s="2">
        <v>0.75</v>
      </c>
      <c r="R433" t="s">
        <v>280</v>
      </c>
      <c r="S433" t="s">
        <v>312</v>
      </c>
      <c r="T433" t="s">
        <v>313</v>
      </c>
      <c r="U433">
        <v>3</v>
      </c>
      <c r="V433">
        <v>3</v>
      </c>
      <c r="W433">
        <v>3</v>
      </c>
      <c r="X433">
        <v>3</v>
      </c>
      <c r="Y433" s="2">
        <v>4.1666666666666664E-2</v>
      </c>
      <c r="Z433" s="2">
        <v>4.1666666666666664E-2</v>
      </c>
      <c r="AA433">
        <v>1</v>
      </c>
      <c r="AB433">
        <v>1</v>
      </c>
      <c r="AD433">
        <v>9</v>
      </c>
      <c r="AE433" t="s">
        <v>238</v>
      </c>
      <c r="AF433" t="s">
        <v>239</v>
      </c>
      <c r="AG433">
        <v>3</v>
      </c>
      <c r="AH433">
        <v>16614061</v>
      </c>
      <c r="AI433">
        <v>88102</v>
      </c>
    </row>
    <row r="434" spans="1:35">
      <c r="A434" t="s">
        <v>227</v>
      </c>
      <c r="B434" s="1">
        <v>46321</v>
      </c>
      <c r="C434">
        <v>1</v>
      </c>
      <c r="D434" t="s">
        <v>228</v>
      </c>
      <c r="E434" t="s">
        <v>229</v>
      </c>
      <c r="F434" t="s">
        <v>230</v>
      </c>
      <c r="G434" t="s">
        <v>285</v>
      </c>
      <c r="H434" t="s">
        <v>286</v>
      </c>
      <c r="I434">
        <v>56</v>
      </c>
      <c r="J434" t="s">
        <v>183</v>
      </c>
      <c r="K434">
        <v>44935494</v>
      </c>
      <c r="L434" t="s">
        <v>311</v>
      </c>
      <c r="M434" t="s">
        <v>235</v>
      </c>
      <c r="O434" t="s">
        <v>53</v>
      </c>
      <c r="P434" s="2">
        <v>0.70833333333333337</v>
      </c>
      <c r="Q434" s="2">
        <v>0.75</v>
      </c>
      <c r="R434" t="s">
        <v>280</v>
      </c>
      <c r="S434" t="s">
        <v>312</v>
      </c>
      <c r="T434" t="s">
        <v>313</v>
      </c>
      <c r="U434">
        <v>3</v>
      </c>
      <c r="V434">
        <v>3</v>
      </c>
      <c r="W434">
        <v>0</v>
      </c>
      <c r="X434">
        <v>0</v>
      </c>
      <c r="Y434" s="2">
        <v>4.1666666666666664E-2</v>
      </c>
      <c r="Z434" s="2">
        <v>0</v>
      </c>
      <c r="AA434">
        <v>1</v>
      </c>
      <c r="AB434">
        <v>0</v>
      </c>
      <c r="AC434">
        <v>0</v>
      </c>
      <c r="AD434">
        <v>9</v>
      </c>
      <c r="AE434" t="s">
        <v>238</v>
      </c>
      <c r="AF434" t="s">
        <v>239</v>
      </c>
      <c r="AG434">
        <v>3</v>
      </c>
      <c r="AH434">
        <v>16614061</v>
      </c>
      <c r="AI434">
        <v>88102</v>
      </c>
    </row>
    <row r="435" spans="1:35">
      <c r="A435" t="s">
        <v>227</v>
      </c>
      <c r="B435" s="1">
        <v>46322</v>
      </c>
      <c r="C435">
        <v>1</v>
      </c>
      <c r="D435" t="s">
        <v>228</v>
      </c>
      <c r="E435" t="s">
        <v>229</v>
      </c>
      <c r="F435" t="s">
        <v>230</v>
      </c>
      <c r="G435" t="s">
        <v>285</v>
      </c>
      <c r="H435" t="s">
        <v>286</v>
      </c>
      <c r="I435">
        <v>56</v>
      </c>
      <c r="J435" t="s">
        <v>183</v>
      </c>
      <c r="K435">
        <v>44935494</v>
      </c>
      <c r="L435" t="s">
        <v>311</v>
      </c>
      <c r="M435" t="s">
        <v>235</v>
      </c>
      <c r="O435" t="s">
        <v>53</v>
      </c>
      <c r="P435" s="2">
        <v>0.70833333333333337</v>
      </c>
      <c r="Q435" s="2">
        <v>0.75</v>
      </c>
      <c r="R435" t="s">
        <v>280</v>
      </c>
      <c r="S435" t="s">
        <v>312</v>
      </c>
      <c r="T435" t="s">
        <v>313</v>
      </c>
      <c r="U435">
        <v>3</v>
      </c>
      <c r="V435">
        <v>3</v>
      </c>
      <c r="W435">
        <v>0</v>
      </c>
      <c r="X435">
        <v>0</v>
      </c>
      <c r="Y435" s="2">
        <v>4.1666666666666664E-2</v>
      </c>
      <c r="Z435" s="2">
        <v>0</v>
      </c>
      <c r="AA435">
        <v>1</v>
      </c>
      <c r="AB435">
        <v>0</v>
      </c>
      <c r="AC435">
        <v>0</v>
      </c>
      <c r="AD435">
        <v>9</v>
      </c>
      <c r="AE435" t="s">
        <v>238</v>
      </c>
      <c r="AF435" t="s">
        <v>239</v>
      </c>
      <c r="AG435">
        <v>3</v>
      </c>
      <c r="AH435">
        <v>16614061</v>
      </c>
      <c r="AI435">
        <v>88102</v>
      </c>
    </row>
    <row r="436" spans="1:35">
      <c r="A436" t="s">
        <v>227</v>
      </c>
      <c r="B436" s="1">
        <v>46323</v>
      </c>
      <c r="C436">
        <v>1</v>
      </c>
      <c r="D436" t="s">
        <v>228</v>
      </c>
      <c r="E436" t="s">
        <v>229</v>
      </c>
      <c r="F436" t="s">
        <v>230</v>
      </c>
      <c r="G436" t="s">
        <v>285</v>
      </c>
      <c r="H436" t="s">
        <v>286</v>
      </c>
      <c r="I436">
        <v>56</v>
      </c>
      <c r="J436" t="s">
        <v>183</v>
      </c>
      <c r="K436">
        <v>44935494</v>
      </c>
      <c r="L436" t="s">
        <v>311</v>
      </c>
      <c r="M436" t="s">
        <v>235</v>
      </c>
      <c r="O436" t="s">
        <v>15</v>
      </c>
      <c r="P436" s="2">
        <v>0.45833333333333331</v>
      </c>
      <c r="Q436" s="2">
        <v>0.5</v>
      </c>
      <c r="R436" t="s">
        <v>280</v>
      </c>
      <c r="S436" t="s">
        <v>312</v>
      </c>
      <c r="T436" t="s">
        <v>313</v>
      </c>
      <c r="U436">
        <v>3</v>
      </c>
      <c r="V436">
        <v>3</v>
      </c>
      <c r="W436">
        <v>0</v>
      </c>
      <c r="X436">
        <v>0</v>
      </c>
      <c r="Y436" s="2">
        <v>4.1666666666666664E-2</v>
      </c>
      <c r="Z436" s="2">
        <v>0</v>
      </c>
      <c r="AA436">
        <v>1</v>
      </c>
      <c r="AB436">
        <v>0</v>
      </c>
      <c r="AC436">
        <v>0</v>
      </c>
      <c r="AD436">
        <v>9</v>
      </c>
      <c r="AE436" t="s">
        <v>238</v>
      </c>
      <c r="AF436" t="s">
        <v>239</v>
      </c>
      <c r="AG436">
        <v>3</v>
      </c>
      <c r="AH436">
        <v>16614061</v>
      </c>
      <c r="AI436">
        <v>88102</v>
      </c>
    </row>
    <row r="437" spans="1:35">
      <c r="A437" t="s">
        <v>227</v>
      </c>
      <c r="B437" s="1">
        <v>46324</v>
      </c>
      <c r="C437">
        <v>1</v>
      </c>
      <c r="D437" t="s">
        <v>228</v>
      </c>
      <c r="E437" t="s">
        <v>229</v>
      </c>
      <c r="F437" t="s">
        <v>230</v>
      </c>
      <c r="G437" t="s">
        <v>285</v>
      </c>
      <c r="H437" t="s">
        <v>286</v>
      </c>
      <c r="I437">
        <v>56</v>
      </c>
      <c r="J437" t="s">
        <v>183</v>
      </c>
      <c r="K437">
        <v>44935494</v>
      </c>
      <c r="L437" t="s">
        <v>311</v>
      </c>
      <c r="M437" t="s">
        <v>235</v>
      </c>
      <c r="O437" t="s">
        <v>15</v>
      </c>
      <c r="P437" s="2">
        <v>0.45833333333333331</v>
      </c>
      <c r="Q437" s="2">
        <v>0.5</v>
      </c>
      <c r="R437" t="s">
        <v>280</v>
      </c>
      <c r="S437" t="s">
        <v>312</v>
      </c>
      <c r="T437" t="s">
        <v>313</v>
      </c>
      <c r="U437">
        <v>3</v>
      </c>
      <c r="V437">
        <v>3</v>
      </c>
      <c r="W437">
        <v>0</v>
      </c>
      <c r="X437">
        <v>0</v>
      </c>
      <c r="Y437" s="2">
        <v>4.1666666666666664E-2</v>
      </c>
      <c r="Z437" s="2">
        <v>0</v>
      </c>
      <c r="AA437">
        <v>1</v>
      </c>
      <c r="AB437">
        <v>0</v>
      </c>
      <c r="AC437">
        <v>0</v>
      </c>
      <c r="AD437">
        <v>9</v>
      </c>
      <c r="AE437" t="s">
        <v>238</v>
      </c>
      <c r="AF437" t="s">
        <v>239</v>
      </c>
      <c r="AG437">
        <v>3</v>
      </c>
      <c r="AH437">
        <v>16614061</v>
      </c>
      <c r="AI437">
        <v>88102</v>
      </c>
    </row>
    <row r="438" spans="1:35">
      <c r="A438" t="s">
        <v>227</v>
      </c>
      <c r="B438" s="1">
        <v>46297</v>
      </c>
      <c r="C438">
        <v>1</v>
      </c>
      <c r="D438" t="s">
        <v>228</v>
      </c>
      <c r="E438" t="s">
        <v>229</v>
      </c>
      <c r="F438" t="s">
        <v>230</v>
      </c>
      <c r="G438" t="s">
        <v>285</v>
      </c>
      <c r="H438" t="s">
        <v>286</v>
      </c>
      <c r="I438">
        <v>56</v>
      </c>
      <c r="J438" t="s">
        <v>183</v>
      </c>
      <c r="K438">
        <v>46812217</v>
      </c>
      <c r="L438" t="s">
        <v>314</v>
      </c>
      <c r="M438" t="s">
        <v>235</v>
      </c>
      <c r="O438" t="s">
        <v>163</v>
      </c>
      <c r="P438" s="2">
        <v>0.58333333333333337</v>
      </c>
      <c r="Q438" s="2">
        <v>0.79166666666666663</v>
      </c>
      <c r="R438" t="s">
        <v>280</v>
      </c>
      <c r="S438" t="s">
        <v>315</v>
      </c>
      <c r="T438" t="s">
        <v>316</v>
      </c>
      <c r="U438">
        <v>3</v>
      </c>
      <c r="V438">
        <v>15</v>
      </c>
      <c r="W438">
        <v>15</v>
      </c>
      <c r="X438">
        <v>15</v>
      </c>
      <c r="Y438" s="2">
        <v>0.20833333333333334</v>
      </c>
      <c r="Z438" s="2">
        <v>0.20833333333333334</v>
      </c>
      <c r="AA438">
        <v>5</v>
      </c>
      <c r="AB438">
        <v>5</v>
      </c>
      <c r="AD438">
        <v>9</v>
      </c>
      <c r="AE438" t="s">
        <v>238</v>
      </c>
      <c r="AF438" t="s">
        <v>292</v>
      </c>
      <c r="AG438">
        <v>3</v>
      </c>
      <c r="AH438">
        <v>0</v>
      </c>
      <c r="AI438">
        <v>83577</v>
      </c>
    </row>
    <row r="439" spans="1:35">
      <c r="A439" t="s">
        <v>227</v>
      </c>
      <c r="B439" s="1">
        <v>46298</v>
      </c>
      <c r="C439">
        <v>1</v>
      </c>
      <c r="D439" t="s">
        <v>228</v>
      </c>
      <c r="E439" t="s">
        <v>229</v>
      </c>
      <c r="F439" t="s">
        <v>230</v>
      </c>
      <c r="G439" t="s">
        <v>285</v>
      </c>
      <c r="H439" t="s">
        <v>286</v>
      </c>
      <c r="I439">
        <v>56</v>
      </c>
      <c r="J439" t="s">
        <v>183</v>
      </c>
      <c r="K439">
        <v>46812217</v>
      </c>
      <c r="L439" t="s">
        <v>314</v>
      </c>
      <c r="M439" t="s">
        <v>235</v>
      </c>
      <c r="O439" t="s">
        <v>89</v>
      </c>
      <c r="P439" s="2">
        <v>0.33333333333333331</v>
      </c>
      <c r="Q439" s="2">
        <v>0.54166666666666663</v>
      </c>
      <c r="R439" t="s">
        <v>280</v>
      </c>
      <c r="S439" t="s">
        <v>317</v>
      </c>
      <c r="T439" t="s">
        <v>318</v>
      </c>
      <c r="U439">
        <v>3</v>
      </c>
      <c r="V439">
        <v>15</v>
      </c>
      <c r="W439">
        <v>15</v>
      </c>
      <c r="X439">
        <v>15</v>
      </c>
      <c r="Y439" s="2">
        <v>0.20833333333333334</v>
      </c>
      <c r="Z439" s="2">
        <v>0.20833333333333334</v>
      </c>
      <c r="AA439">
        <v>5</v>
      </c>
      <c r="AB439">
        <v>5</v>
      </c>
      <c r="AD439">
        <v>9</v>
      </c>
      <c r="AE439" t="s">
        <v>238</v>
      </c>
      <c r="AF439" t="s">
        <v>292</v>
      </c>
      <c r="AG439">
        <v>3</v>
      </c>
      <c r="AH439">
        <v>0</v>
      </c>
      <c r="AI439">
        <v>83577</v>
      </c>
    </row>
    <row r="440" spans="1:35">
      <c r="A440" t="s">
        <v>227</v>
      </c>
      <c r="B440" s="1">
        <v>46300</v>
      </c>
      <c r="C440">
        <v>1</v>
      </c>
      <c r="D440" t="s">
        <v>228</v>
      </c>
      <c r="E440" t="s">
        <v>229</v>
      </c>
      <c r="F440" t="s">
        <v>230</v>
      </c>
      <c r="G440" t="s">
        <v>285</v>
      </c>
      <c r="H440" t="s">
        <v>286</v>
      </c>
      <c r="I440">
        <v>56</v>
      </c>
      <c r="J440" t="s">
        <v>183</v>
      </c>
      <c r="K440">
        <v>46812217</v>
      </c>
      <c r="L440" t="s">
        <v>314</v>
      </c>
      <c r="M440" t="s">
        <v>235</v>
      </c>
      <c r="O440" t="s">
        <v>89</v>
      </c>
      <c r="P440" s="2">
        <v>0.33333333333333331</v>
      </c>
      <c r="Q440" s="2">
        <v>0.54166666666666663</v>
      </c>
      <c r="R440" t="s">
        <v>280</v>
      </c>
      <c r="S440" t="s">
        <v>317</v>
      </c>
      <c r="T440" t="s">
        <v>318</v>
      </c>
      <c r="U440">
        <v>3</v>
      </c>
      <c r="V440">
        <v>15</v>
      </c>
      <c r="W440">
        <v>0</v>
      </c>
      <c r="X440">
        <v>0</v>
      </c>
      <c r="Y440" s="2">
        <v>0.20833333333333334</v>
      </c>
      <c r="Z440" s="2">
        <v>0</v>
      </c>
      <c r="AA440">
        <v>5</v>
      </c>
      <c r="AB440">
        <v>0</v>
      </c>
      <c r="AC440">
        <v>0</v>
      </c>
      <c r="AD440">
        <v>9</v>
      </c>
      <c r="AE440" t="s">
        <v>238</v>
      </c>
      <c r="AF440" t="s">
        <v>292</v>
      </c>
      <c r="AG440">
        <v>3</v>
      </c>
      <c r="AH440">
        <v>0</v>
      </c>
      <c r="AI440">
        <v>83577</v>
      </c>
    </row>
    <row r="441" spans="1:35">
      <c r="A441" t="s">
        <v>227</v>
      </c>
      <c r="B441" s="1">
        <v>46301</v>
      </c>
      <c r="C441">
        <v>1</v>
      </c>
      <c r="D441" t="s">
        <v>228</v>
      </c>
      <c r="E441" t="s">
        <v>229</v>
      </c>
      <c r="F441" t="s">
        <v>230</v>
      </c>
      <c r="G441" t="s">
        <v>285</v>
      </c>
      <c r="H441" t="s">
        <v>286</v>
      </c>
      <c r="I441">
        <v>56</v>
      </c>
      <c r="J441" t="s">
        <v>183</v>
      </c>
      <c r="K441">
        <v>46812217</v>
      </c>
      <c r="L441" t="s">
        <v>314</v>
      </c>
      <c r="M441" t="s">
        <v>235</v>
      </c>
      <c r="O441" t="s">
        <v>163</v>
      </c>
      <c r="P441" s="2">
        <v>0.58333333333333337</v>
      </c>
      <c r="Q441" s="2">
        <v>0.79166666666666663</v>
      </c>
      <c r="R441" t="s">
        <v>280</v>
      </c>
      <c r="S441" t="s">
        <v>315</v>
      </c>
      <c r="T441" t="s">
        <v>316</v>
      </c>
      <c r="U441">
        <v>3</v>
      </c>
      <c r="V441">
        <v>15</v>
      </c>
      <c r="W441">
        <v>15</v>
      </c>
      <c r="X441">
        <v>15</v>
      </c>
      <c r="Y441" s="2">
        <v>0.20833333333333334</v>
      </c>
      <c r="Z441" s="2">
        <v>0.20833333333333334</v>
      </c>
      <c r="AA441">
        <v>5</v>
      </c>
      <c r="AB441">
        <v>5</v>
      </c>
      <c r="AD441">
        <v>9</v>
      </c>
      <c r="AE441" t="s">
        <v>238</v>
      </c>
      <c r="AF441" t="s">
        <v>292</v>
      </c>
      <c r="AG441">
        <v>3</v>
      </c>
      <c r="AH441">
        <v>0</v>
      </c>
      <c r="AI441">
        <v>83577</v>
      </c>
    </row>
    <row r="442" spans="1:35">
      <c r="A442" t="s">
        <v>227</v>
      </c>
      <c r="B442" s="1">
        <v>46302</v>
      </c>
      <c r="C442">
        <v>1</v>
      </c>
      <c r="D442" t="s">
        <v>228</v>
      </c>
      <c r="E442" t="s">
        <v>229</v>
      </c>
      <c r="F442" t="s">
        <v>230</v>
      </c>
      <c r="G442" t="s">
        <v>285</v>
      </c>
      <c r="H442" t="s">
        <v>286</v>
      </c>
      <c r="I442">
        <v>56</v>
      </c>
      <c r="J442" t="s">
        <v>183</v>
      </c>
      <c r="K442">
        <v>46812217</v>
      </c>
      <c r="L442" t="s">
        <v>314</v>
      </c>
      <c r="M442" t="s">
        <v>235</v>
      </c>
      <c r="O442" t="s">
        <v>89</v>
      </c>
      <c r="P442" s="2">
        <v>0.33333333333333331</v>
      </c>
      <c r="Q442" s="2">
        <v>0.54166666666666663</v>
      </c>
      <c r="R442" t="s">
        <v>280</v>
      </c>
      <c r="S442" t="s">
        <v>317</v>
      </c>
      <c r="T442" t="s">
        <v>318</v>
      </c>
      <c r="U442">
        <v>3</v>
      </c>
      <c r="V442">
        <v>15</v>
      </c>
      <c r="W442">
        <v>15</v>
      </c>
      <c r="X442">
        <v>15</v>
      </c>
      <c r="Y442" s="2">
        <v>0.20833333333333334</v>
      </c>
      <c r="Z442" s="2">
        <v>0.20833333333333334</v>
      </c>
      <c r="AA442">
        <v>5</v>
      </c>
      <c r="AB442">
        <v>5</v>
      </c>
      <c r="AD442">
        <v>9</v>
      </c>
      <c r="AE442" t="s">
        <v>238</v>
      </c>
      <c r="AF442" t="s">
        <v>292</v>
      </c>
      <c r="AG442">
        <v>3</v>
      </c>
      <c r="AH442">
        <v>0</v>
      </c>
      <c r="AI442">
        <v>83577</v>
      </c>
    </row>
    <row r="443" spans="1:35">
      <c r="A443" t="s">
        <v>227</v>
      </c>
      <c r="B443" s="1">
        <v>46304</v>
      </c>
      <c r="C443">
        <v>1</v>
      </c>
      <c r="D443" t="s">
        <v>228</v>
      </c>
      <c r="E443" t="s">
        <v>229</v>
      </c>
      <c r="F443" t="s">
        <v>230</v>
      </c>
      <c r="G443" t="s">
        <v>285</v>
      </c>
      <c r="H443" t="s">
        <v>286</v>
      </c>
      <c r="I443">
        <v>56</v>
      </c>
      <c r="J443" t="s">
        <v>183</v>
      </c>
      <c r="K443">
        <v>46812217</v>
      </c>
      <c r="L443" t="s">
        <v>314</v>
      </c>
      <c r="M443" t="s">
        <v>235</v>
      </c>
      <c r="O443" t="s">
        <v>163</v>
      </c>
      <c r="P443" s="2">
        <v>0.58333333333333337</v>
      </c>
      <c r="Q443" s="2">
        <v>0.79166666666666663</v>
      </c>
      <c r="R443" t="s">
        <v>280</v>
      </c>
      <c r="S443" t="s">
        <v>315</v>
      </c>
      <c r="T443" t="s">
        <v>316</v>
      </c>
      <c r="U443">
        <v>3</v>
      </c>
      <c r="V443">
        <v>15</v>
      </c>
      <c r="W443">
        <v>15</v>
      </c>
      <c r="X443">
        <v>15</v>
      </c>
      <c r="Y443" s="2">
        <v>0.20833333333333334</v>
      </c>
      <c r="Z443" s="2">
        <v>0.20833333333333334</v>
      </c>
      <c r="AA443">
        <v>5</v>
      </c>
      <c r="AB443">
        <v>5</v>
      </c>
      <c r="AD443">
        <v>9</v>
      </c>
      <c r="AE443" t="s">
        <v>238</v>
      </c>
      <c r="AF443" t="s">
        <v>292</v>
      </c>
      <c r="AG443">
        <v>3</v>
      </c>
      <c r="AH443">
        <v>0</v>
      </c>
      <c r="AI443">
        <v>83577</v>
      </c>
    </row>
    <row r="444" spans="1:35">
      <c r="A444" t="s">
        <v>227</v>
      </c>
      <c r="B444" s="1">
        <v>46308</v>
      </c>
      <c r="C444">
        <v>1</v>
      </c>
      <c r="D444" t="s">
        <v>228</v>
      </c>
      <c r="E444" t="s">
        <v>229</v>
      </c>
      <c r="F444" t="s">
        <v>230</v>
      </c>
      <c r="G444" t="s">
        <v>285</v>
      </c>
      <c r="H444" t="s">
        <v>286</v>
      </c>
      <c r="I444">
        <v>56</v>
      </c>
      <c r="J444" t="s">
        <v>183</v>
      </c>
      <c r="K444">
        <v>46812217</v>
      </c>
      <c r="L444" t="s">
        <v>314</v>
      </c>
      <c r="M444" t="s">
        <v>235</v>
      </c>
      <c r="O444" t="s">
        <v>163</v>
      </c>
      <c r="P444" s="2">
        <v>0.58333333333333337</v>
      </c>
      <c r="Q444" s="2">
        <v>0.79166666666666663</v>
      </c>
      <c r="R444" t="s">
        <v>280</v>
      </c>
      <c r="S444" t="s">
        <v>317</v>
      </c>
      <c r="T444" t="s">
        <v>318</v>
      </c>
      <c r="U444">
        <v>3</v>
      </c>
      <c r="V444">
        <v>15</v>
      </c>
      <c r="W444">
        <v>15</v>
      </c>
      <c r="X444">
        <v>15</v>
      </c>
      <c r="Y444" s="2">
        <v>0.20833333333333334</v>
      </c>
      <c r="Z444" s="2">
        <v>0.20833333333333334</v>
      </c>
      <c r="AA444">
        <v>5</v>
      </c>
      <c r="AB444">
        <v>5</v>
      </c>
      <c r="AD444">
        <v>9</v>
      </c>
      <c r="AE444" t="s">
        <v>238</v>
      </c>
      <c r="AF444" t="s">
        <v>292</v>
      </c>
      <c r="AG444">
        <v>3</v>
      </c>
      <c r="AH444">
        <v>0</v>
      </c>
      <c r="AI444">
        <v>83577</v>
      </c>
    </row>
    <row r="445" spans="1:35">
      <c r="A445" t="s">
        <v>227</v>
      </c>
      <c r="B445" s="1">
        <v>46309</v>
      </c>
      <c r="C445">
        <v>1</v>
      </c>
      <c r="D445" t="s">
        <v>228</v>
      </c>
      <c r="E445" t="s">
        <v>229</v>
      </c>
      <c r="F445" t="s">
        <v>230</v>
      </c>
      <c r="G445" t="s">
        <v>285</v>
      </c>
      <c r="H445" t="s">
        <v>286</v>
      </c>
      <c r="I445">
        <v>56</v>
      </c>
      <c r="J445" t="s">
        <v>183</v>
      </c>
      <c r="K445">
        <v>46812217</v>
      </c>
      <c r="L445" t="s">
        <v>314</v>
      </c>
      <c r="M445" t="s">
        <v>235</v>
      </c>
      <c r="O445" t="s">
        <v>89</v>
      </c>
      <c r="P445" s="2">
        <v>0.33333333333333331</v>
      </c>
      <c r="Q445" s="2">
        <v>0.54166666666666663</v>
      </c>
      <c r="R445" t="s">
        <v>280</v>
      </c>
      <c r="S445" t="s">
        <v>322</v>
      </c>
      <c r="T445" t="s">
        <v>323</v>
      </c>
      <c r="U445">
        <v>3</v>
      </c>
      <c r="V445">
        <v>15</v>
      </c>
      <c r="W445">
        <v>15</v>
      </c>
      <c r="X445">
        <v>15</v>
      </c>
      <c r="Y445" s="2">
        <v>0.20833333333333334</v>
      </c>
      <c r="Z445" s="2">
        <v>0.20833333333333334</v>
      </c>
      <c r="AA445">
        <v>5</v>
      </c>
      <c r="AB445">
        <v>5</v>
      </c>
      <c r="AD445">
        <v>9</v>
      </c>
      <c r="AE445" t="s">
        <v>238</v>
      </c>
      <c r="AF445" t="s">
        <v>292</v>
      </c>
      <c r="AG445">
        <v>3</v>
      </c>
      <c r="AH445">
        <v>0</v>
      </c>
      <c r="AI445">
        <v>83577</v>
      </c>
    </row>
    <row r="446" spans="1:35">
      <c r="A446" t="s">
        <v>227</v>
      </c>
      <c r="B446" s="1">
        <v>46309</v>
      </c>
      <c r="C446">
        <v>1</v>
      </c>
      <c r="D446" t="s">
        <v>228</v>
      </c>
      <c r="E446" t="s">
        <v>229</v>
      </c>
      <c r="F446" t="s">
        <v>230</v>
      </c>
      <c r="G446" t="s">
        <v>285</v>
      </c>
      <c r="H446" t="s">
        <v>286</v>
      </c>
      <c r="I446">
        <v>56</v>
      </c>
      <c r="J446" t="s">
        <v>183</v>
      </c>
      <c r="K446">
        <v>46812217</v>
      </c>
      <c r="L446" t="s">
        <v>314</v>
      </c>
      <c r="M446" t="s">
        <v>235</v>
      </c>
      <c r="O446" t="s">
        <v>163</v>
      </c>
      <c r="P446" s="2">
        <v>0.58333333333333337</v>
      </c>
      <c r="Q446" s="2">
        <v>0.79166666666666663</v>
      </c>
      <c r="R446" t="s">
        <v>280</v>
      </c>
      <c r="S446" t="s">
        <v>322</v>
      </c>
      <c r="T446" t="s">
        <v>323</v>
      </c>
      <c r="U446">
        <v>3</v>
      </c>
      <c r="V446">
        <v>15</v>
      </c>
      <c r="W446">
        <v>15</v>
      </c>
      <c r="X446">
        <v>15</v>
      </c>
      <c r="Y446" s="2">
        <v>0.20833333333333334</v>
      </c>
      <c r="Z446" s="2">
        <v>0.20833333333333334</v>
      </c>
      <c r="AA446">
        <v>5</v>
      </c>
      <c r="AB446">
        <v>5</v>
      </c>
      <c r="AD446">
        <v>9</v>
      </c>
      <c r="AE446" t="s">
        <v>238</v>
      </c>
      <c r="AF446" t="s">
        <v>292</v>
      </c>
      <c r="AG446">
        <v>3</v>
      </c>
      <c r="AH446">
        <v>0</v>
      </c>
      <c r="AI446">
        <v>83577</v>
      </c>
    </row>
    <row r="447" spans="1:35">
      <c r="A447" t="s">
        <v>227</v>
      </c>
      <c r="B447" s="1">
        <v>46310</v>
      </c>
      <c r="C447">
        <v>1</v>
      </c>
      <c r="D447" t="s">
        <v>228</v>
      </c>
      <c r="E447" t="s">
        <v>229</v>
      </c>
      <c r="F447" t="s">
        <v>230</v>
      </c>
      <c r="G447" t="s">
        <v>285</v>
      </c>
      <c r="H447" t="s">
        <v>286</v>
      </c>
      <c r="I447">
        <v>56</v>
      </c>
      <c r="J447" t="s">
        <v>183</v>
      </c>
      <c r="K447">
        <v>46812217</v>
      </c>
      <c r="L447" t="s">
        <v>314</v>
      </c>
      <c r="M447" t="s">
        <v>235</v>
      </c>
      <c r="O447" t="s">
        <v>89</v>
      </c>
      <c r="P447" s="2">
        <v>0.33333333333333331</v>
      </c>
      <c r="Q447" s="2">
        <v>0.54166666666666663</v>
      </c>
      <c r="R447" t="s">
        <v>280</v>
      </c>
      <c r="S447" t="s">
        <v>319</v>
      </c>
      <c r="T447" t="s">
        <v>320</v>
      </c>
      <c r="U447">
        <v>3</v>
      </c>
      <c r="V447">
        <v>15</v>
      </c>
      <c r="W447">
        <v>15</v>
      </c>
      <c r="X447">
        <v>15</v>
      </c>
      <c r="Y447" s="2">
        <v>0.20833333333333334</v>
      </c>
      <c r="Z447" s="2">
        <v>0.20833333333333334</v>
      </c>
      <c r="AA447">
        <v>5</v>
      </c>
      <c r="AB447">
        <v>5</v>
      </c>
      <c r="AD447">
        <v>9</v>
      </c>
      <c r="AE447" t="s">
        <v>238</v>
      </c>
      <c r="AF447" t="s">
        <v>292</v>
      </c>
      <c r="AG447">
        <v>3</v>
      </c>
      <c r="AH447">
        <v>0</v>
      </c>
      <c r="AI447">
        <v>83577</v>
      </c>
    </row>
    <row r="448" spans="1:35">
      <c r="A448" t="s">
        <v>227</v>
      </c>
      <c r="B448" s="1">
        <v>46311</v>
      </c>
      <c r="C448">
        <v>1</v>
      </c>
      <c r="D448" t="s">
        <v>228</v>
      </c>
      <c r="E448" t="s">
        <v>229</v>
      </c>
      <c r="F448" t="s">
        <v>230</v>
      </c>
      <c r="G448" t="s">
        <v>285</v>
      </c>
      <c r="H448" t="s">
        <v>286</v>
      </c>
      <c r="I448">
        <v>56</v>
      </c>
      <c r="J448" t="s">
        <v>183</v>
      </c>
      <c r="K448">
        <v>46812217</v>
      </c>
      <c r="L448" t="s">
        <v>314</v>
      </c>
      <c r="M448" t="s">
        <v>235</v>
      </c>
      <c r="O448" t="s">
        <v>89</v>
      </c>
      <c r="P448" s="2">
        <v>0.33333333333333331</v>
      </c>
      <c r="Q448" s="2">
        <v>0.54166666666666663</v>
      </c>
      <c r="R448" t="s">
        <v>280</v>
      </c>
      <c r="S448" t="s">
        <v>319</v>
      </c>
      <c r="T448" t="s">
        <v>320</v>
      </c>
      <c r="U448">
        <v>3</v>
      </c>
      <c r="V448">
        <v>15</v>
      </c>
      <c r="W448">
        <v>15</v>
      </c>
      <c r="X448">
        <v>15</v>
      </c>
      <c r="Y448" s="2">
        <v>0.20833333333333334</v>
      </c>
      <c r="Z448" s="2">
        <v>0.20833333333333334</v>
      </c>
      <c r="AA448">
        <v>5</v>
      </c>
      <c r="AB448">
        <v>5</v>
      </c>
      <c r="AD448">
        <v>9</v>
      </c>
      <c r="AE448" t="s">
        <v>238</v>
      </c>
      <c r="AF448" t="s">
        <v>292</v>
      </c>
      <c r="AG448">
        <v>3</v>
      </c>
      <c r="AH448">
        <v>0</v>
      </c>
      <c r="AI448">
        <v>83577</v>
      </c>
    </row>
    <row r="449" spans="1:35">
      <c r="A449" t="s">
        <v>227</v>
      </c>
      <c r="B449" s="1">
        <v>46311</v>
      </c>
      <c r="C449">
        <v>1</v>
      </c>
      <c r="D449" t="s">
        <v>228</v>
      </c>
      <c r="E449" t="s">
        <v>229</v>
      </c>
      <c r="F449" t="s">
        <v>230</v>
      </c>
      <c r="G449" t="s">
        <v>285</v>
      </c>
      <c r="H449" t="s">
        <v>286</v>
      </c>
      <c r="I449">
        <v>56</v>
      </c>
      <c r="J449" t="s">
        <v>183</v>
      </c>
      <c r="K449">
        <v>46812217</v>
      </c>
      <c r="L449" t="s">
        <v>314</v>
      </c>
      <c r="M449" t="s">
        <v>235</v>
      </c>
      <c r="O449" t="s">
        <v>163</v>
      </c>
      <c r="P449" s="2">
        <v>0.58333333333333337</v>
      </c>
      <c r="Q449" s="2">
        <v>0.79166666666666663</v>
      </c>
      <c r="R449" t="s">
        <v>280</v>
      </c>
      <c r="S449" t="s">
        <v>317</v>
      </c>
      <c r="T449" t="s">
        <v>318</v>
      </c>
      <c r="U449">
        <v>3</v>
      </c>
      <c r="V449">
        <v>15</v>
      </c>
      <c r="W449">
        <v>15</v>
      </c>
      <c r="X449">
        <v>15</v>
      </c>
      <c r="Y449" s="2">
        <v>0.20833333333333334</v>
      </c>
      <c r="Z449" s="2">
        <v>0.20833333333333334</v>
      </c>
      <c r="AA449">
        <v>5</v>
      </c>
      <c r="AB449">
        <v>5</v>
      </c>
      <c r="AD449">
        <v>9</v>
      </c>
      <c r="AE449" t="s">
        <v>238</v>
      </c>
      <c r="AF449" t="s">
        <v>292</v>
      </c>
      <c r="AG449">
        <v>3</v>
      </c>
      <c r="AH449">
        <v>0</v>
      </c>
      <c r="AI449">
        <v>83577</v>
      </c>
    </row>
    <row r="450" spans="1:35">
      <c r="A450" t="s">
        <v>227</v>
      </c>
      <c r="B450" s="1">
        <v>46314</v>
      </c>
      <c r="C450">
        <v>1</v>
      </c>
      <c r="D450" t="s">
        <v>228</v>
      </c>
      <c r="E450" t="s">
        <v>229</v>
      </c>
      <c r="F450" t="s">
        <v>230</v>
      </c>
      <c r="G450" t="s">
        <v>285</v>
      </c>
      <c r="H450" t="s">
        <v>286</v>
      </c>
      <c r="I450">
        <v>56</v>
      </c>
      <c r="J450" t="s">
        <v>183</v>
      </c>
      <c r="K450">
        <v>46812217</v>
      </c>
      <c r="L450" t="s">
        <v>314</v>
      </c>
      <c r="M450" t="s">
        <v>235</v>
      </c>
      <c r="O450" t="s">
        <v>89</v>
      </c>
      <c r="P450" s="2">
        <v>0.33333333333333331</v>
      </c>
      <c r="Q450" s="2">
        <v>0.54166666666666663</v>
      </c>
      <c r="R450" t="s">
        <v>280</v>
      </c>
      <c r="S450" t="s">
        <v>317</v>
      </c>
      <c r="T450" t="s">
        <v>318</v>
      </c>
      <c r="U450">
        <v>3</v>
      </c>
      <c r="V450">
        <v>15</v>
      </c>
      <c r="W450">
        <v>15</v>
      </c>
      <c r="X450">
        <v>15</v>
      </c>
      <c r="Y450" s="2">
        <v>0.20833333333333334</v>
      </c>
      <c r="Z450" s="2">
        <v>0.20833333333333334</v>
      </c>
      <c r="AA450">
        <v>5</v>
      </c>
      <c r="AB450">
        <v>5</v>
      </c>
      <c r="AD450">
        <v>9</v>
      </c>
      <c r="AE450" t="s">
        <v>238</v>
      </c>
      <c r="AF450" t="s">
        <v>292</v>
      </c>
      <c r="AG450">
        <v>3</v>
      </c>
      <c r="AH450">
        <v>0</v>
      </c>
      <c r="AI450">
        <v>83577</v>
      </c>
    </row>
    <row r="451" spans="1:35">
      <c r="A451" t="s">
        <v>227</v>
      </c>
      <c r="B451" s="1">
        <v>46315</v>
      </c>
      <c r="C451">
        <v>1</v>
      </c>
      <c r="D451" t="s">
        <v>228</v>
      </c>
      <c r="E451" t="s">
        <v>229</v>
      </c>
      <c r="F451" t="s">
        <v>230</v>
      </c>
      <c r="G451" t="s">
        <v>285</v>
      </c>
      <c r="H451" t="s">
        <v>286</v>
      </c>
      <c r="I451">
        <v>56</v>
      </c>
      <c r="J451" t="s">
        <v>183</v>
      </c>
      <c r="K451">
        <v>46812217</v>
      </c>
      <c r="L451" t="s">
        <v>314</v>
      </c>
      <c r="M451" t="s">
        <v>235</v>
      </c>
      <c r="O451" t="s">
        <v>163</v>
      </c>
      <c r="P451" s="2">
        <v>0.58333333333333337</v>
      </c>
      <c r="Q451" s="2">
        <v>0.79166666666666663</v>
      </c>
      <c r="R451" t="s">
        <v>280</v>
      </c>
      <c r="S451" t="s">
        <v>315</v>
      </c>
      <c r="T451" t="s">
        <v>316</v>
      </c>
      <c r="U451">
        <v>3</v>
      </c>
      <c r="V451">
        <v>15</v>
      </c>
      <c r="W451">
        <v>15</v>
      </c>
      <c r="X451">
        <v>15</v>
      </c>
      <c r="Y451" s="2">
        <v>0.20833333333333334</v>
      </c>
      <c r="Z451" s="2">
        <v>0.20833333333333334</v>
      </c>
      <c r="AA451">
        <v>5</v>
      </c>
      <c r="AB451">
        <v>5</v>
      </c>
      <c r="AD451">
        <v>9</v>
      </c>
      <c r="AE451" t="s">
        <v>238</v>
      </c>
      <c r="AF451" t="s">
        <v>292</v>
      </c>
      <c r="AG451">
        <v>3</v>
      </c>
      <c r="AH451">
        <v>0</v>
      </c>
      <c r="AI451">
        <v>83577</v>
      </c>
    </row>
    <row r="452" spans="1:35">
      <c r="A452" t="s">
        <v>227</v>
      </c>
      <c r="B452" s="1">
        <v>46316</v>
      </c>
      <c r="C452">
        <v>1</v>
      </c>
      <c r="D452" t="s">
        <v>228</v>
      </c>
      <c r="E452" t="s">
        <v>229</v>
      </c>
      <c r="F452" t="s">
        <v>230</v>
      </c>
      <c r="G452" t="s">
        <v>285</v>
      </c>
      <c r="H452" t="s">
        <v>286</v>
      </c>
      <c r="I452">
        <v>56</v>
      </c>
      <c r="J452" t="s">
        <v>183</v>
      </c>
      <c r="K452">
        <v>46812217</v>
      </c>
      <c r="L452" t="s">
        <v>314</v>
      </c>
      <c r="M452" t="s">
        <v>235</v>
      </c>
      <c r="O452" t="s">
        <v>89</v>
      </c>
      <c r="P452" s="2">
        <v>0.33333333333333331</v>
      </c>
      <c r="Q452" s="2">
        <v>0.54166666666666663</v>
      </c>
      <c r="R452" t="s">
        <v>280</v>
      </c>
      <c r="S452" t="s">
        <v>317</v>
      </c>
      <c r="T452" t="s">
        <v>318</v>
      </c>
      <c r="U452">
        <v>3</v>
      </c>
      <c r="V452">
        <v>15</v>
      </c>
      <c r="W452">
        <v>15</v>
      </c>
      <c r="X452">
        <v>15</v>
      </c>
      <c r="Y452" s="2">
        <v>0.20833333333333334</v>
      </c>
      <c r="Z452" s="2">
        <v>0.20833333333333334</v>
      </c>
      <c r="AA452">
        <v>5</v>
      </c>
      <c r="AB452">
        <v>5</v>
      </c>
      <c r="AD452">
        <v>9</v>
      </c>
      <c r="AE452" t="s">
        <v>238</v>
      </c>
      <c r="AF452" t="s">
        <v>292</v>
      </c>
      <c r="AG452">
        <v>3</v>
      </c>
      <c r="AH452">
        <v>0</v>
      </c>
      <c r="AI452">
        <v>83577</v>
      </c>
    </row>
    <row r="453" spans="1:35">
      <c r="A453" t="s">
        <v>227</v>
      </c>
      <c r="B453" s="1">
        <v>46317</v>
      </c>
      <c r="C453">
        <v>1</v>
      </c>
      <c r="D453" t="s">
        <v>228</v>
      </c>
      <c r="E453" t="s">
        <v>229</v>
      </c>
      <c r="F453" t="s">
        <v>230</v>
      </c>
      <c r="G453" t="s">
        <v>285</v>
      </c>
      <c r="H453" t="s">
        <v>286</v>
      </c>
      <c r="I453">
        <v>56</v>
      </c>
      <c r="J453" t="s">
        <v>183</v>
      </c>
      <c r="K453">
        <v>46812217</v>
      </c>
      <c r="L453" t="s">
        <v>314</v>
      </c>
      <c r="M453" t="s">
        <v>235</v>
      </c>
      <c r="O453" t="s">
        <v>89</v>
      </c>
      <c r="P453" s="2">
        <v>0.33333333333333331</v>
      </c>
      <c r="Q453" s="2">
        <v>0.54166666666666663</v>
      </c>
      <c r="R453" t="s">
        <v>280</v>
      </c>
      <c r="S453" t="s">
        <v>317</v>
      </c>
      <c r="T453" t="s">
        <v>318</v>
      </c>
      <c r="U453">
        <v>3</v>
      </c>
      <c r="V453">
        <v>15</v>
      </c>
      <c r="W453">
        <v>0</v>
      </c>
      <c r="X453">
        <v>0</v>
      </c>
      <c r="Y453" s="2">
        <v>0.20833333333333334</v>
      </c>
      <c r="Z453" s="2">
        <v>0</v>
      </c>
      <c r="AA453">
        <v>5</v>
      </c>
      <c r="AB453">
        <v>0</v>
      </c>
      <c r="AC453">
        <v>0</v>
      </c>
      <c r="AD453">
        <v>9</v>
      </c>
      <c r="AE453" t="s">
        <v>238</v>
      </c>
      <c r="AF453" t="s">
        <v>292</v>
      </c>
      <c r="AG453">
        <v>3</v>
      </c>
      <c r="AH453">
        <v>0</v>
      </c>
      <c r="AI453">
        <v>83577</v>
      </c>
    </row>
    <row r="454" spans="1:35">
      <c r="A454" t="s">
        <v>227</v>
      </c>
      <c r="B454" s="1">
        <v>46318</v>
      </c>
      <c r="C454">
        <v>1</v>
      </c>
      <c r="D454" t="s">
        <v>228</v>
      </c>
      <c r="E454" t="s">
        <v>229</v>
      </c>
      <c r="F454" t="s">
        <v>230</v>
      </c>
      <c r="G454" t="s">
        <v>285</v>
      </c>
      <c r="H454" t="s">
        <v>286</v>
      </c>
      <c r="I454">
        <v>56</v>
      </c>
      <c r="J454" t="s">
        <v>183</v>
      </c>
      <c r="K454">
        <v>46812217</v>
      </c>
      <c r="L454" t="s">
        <v>314</v>
      </c>
      <c r="M454" t="s">
        <v>235</v>
      </c>
      <c r="O454" t="s">
        <v>89</v>
      </c>
      <c r="P454" s="2">
        <v>0.33333333333333331</v>
      </c>
      <c r="Q454" s="2">
        <v>0.54166666666666663</v>
      </c>
      <c r="R454" t="s">
        <v>280</v>
      </c>
      <c r="S454" t="s">
        <v>317</v>
      </c>
      <c r="T454" t="s">
        <v>318</v>
      </c>
      <c r="U454">
        <v>3</v>
      </c>
      <c r="V454">
        <v>15</v>
      </c>
      <c r="W454">
        <v>0</v>
      </c>
      <c r="X454">
        <v>0</v>
      </c>
      <c r="Y454" s="2">
        <v>0.20833333333333334</v>
      </c>
      <c r="Z454" s="2">
        <v>0</v>
      </c>
      <c r="AA454">
        <v>5</v>
      </c>
      <c r="AB454">
        <v>0</v>
      </c>
      <c r="AC454">
        <v>0</v>
      </c>
      <c r="AD454">
        <v>9</v>
      </c>
      <c r="AE454" t="s">
        <v>238</v>
      </c>
      <c r="AF454" t="s">
        <v>292</v>
      </c>
      <c r="AG454">
        <v>3</v>
      </c>
      <c r="AH454">
        <v>0</v>
      </c>
      <c r="AI454">
        <v>83577</v>
      </c>
    </row>
    <row r="455" spans="1:35">
      <c r="A455" t="s">
        <v>227</v>
      </c>
      <c r="B455" s="1">
        <v>46318</v>
      </c>
      <c r="C455">
        <v>1</v>
      </c>
      <c r="D455" t="s">
        <v>228</v>
      </c>
      <c r="E455" t="s">
        <v>229</v>
      </c>
      <c r="F455" t="s">
        <v>230</v>
      </c>
      <c r="G455" t="s">
        <v>285</v>
      </c>
      <c r="H455" t="s">
        <v>286</v>
      </c>
      <c r="I455">
        <v>56</v>
      </c>
      <c r="J455" t="s">
        <v>183</v>
      </c>
      <c r="K455">
        <v>46812217</v>
      </c>
      <c r="L455" t="s">
        <v>314</v>
      </c>
      <c r="M455" t="s">
        <v>235</v>
      </c>
      <c r="O455" t="s">
        <v>163</v>
      </c>
      <c r="P455" s="2">
        <v>0.58333333333333337</v>
      </c>
      <c r="Q455" s="2">
        <v>0.79166666666666663</v>
      </c>
      <c r="R455" t="s">
        <v>280</v>
      </c>
      <c r="S455" t="s">
        <v>315</v>
      </c>
      <c r="T455" t="s">
        <v>316</v>
      </c>
      <c r="U455">
        <v>3</v>
      </c>
      <c r="V455">
        <v>15</v>
      </c>
      <c r="W455">
        <v>0</v>
      </c>
      <c r="X455">
        <v>0</v>
      </c>
      <c r="Y455" s="2">
        <v>0.20833333333333334</v>
      </c>
      <c r="Z455" s="2">
        <v>0</v>
      </c>
      <c r="AA455">
        <v>5</v>
      </c>
      <c r="AB455">
        <v>0</v>
      </c>
      <c r="AC455">
        <v>0</v>
      </c>
      <c r="AD455">
        <v>9</v>
      </c>
      <c r="AE455" t="s">
        <v>238</v>
      </c>
      <c r="AF455" t="s">
        <v>292</v>
      </c>
      <c r="AG455">
        <v>3</v>
      </c>
      <c r="AH455">
        <v>0</v>
      </c>
      <c r="AI455">
        <v>83577</v>
      </c>
    </row>
    <row r="456" spans="1:35">
      <c r="A456" t="s">
        <v>227</v>
      </c>
      <c r="B456" s="1">
        <v>46322</v>
      </c>
      <c r="C456">
        <v>1</v>
      </c>
      <c r="D456" t="s">
        <v>228</v>
      </c>
      <c r="E456" t="s">
        <v>229</v>
      </c>
      <c r="F456" t="s">
        <v>230</v>
      </c>
      <c r="G456" t="s">
        <v>285</v>
      </c>
      <c r="H456" t="s">
        <v>286</v>
      </c>
      <c r="I456">
        <v>56</v>
      </c>
      <c r="J456" t="s">
        <v>183</v>
      </c>
      <c r="K456">
        <v>46812217</v>
      </c>
      <c r="L456" t="s">
        <v>314</v>
      </c>
      <c r="M456" t="s">
        <v>235</v>
      </c>
      <c r="O456" t="s">
        <v>89</v>
      </c>
      <c r="P456" s="2">
        <v>0.33333333333333331</v>
      </c>
      <c r="Q456" s="2">
        <v>0.54166666666666663</v>
      </c>
      <c r="R456" t="s">
        <v>280</v>
      </c>
      <c r="S456" t="s">
        <v>317</v>
      </c>
      <c r="T456" t="s">
        <v>318</v>
      </c>
      <c r="U456">
        <v>3</v>
      </c>
      <c r="V456">
        <v>15</v>
      </c>
      <c r="W456">
        <v>0</v>
      </c>
      <c r="X456">
        <v>0</v>
      </c>
      <c r="Y456" s="2">
        <v>0.20833333333333334</v>
      </c>
      <c r="Z456" s="2">
        <v>0</v>
      </c>
      <c r="AA456">
        <v>5</v>
      </c>
      <c r="AB456">
        <v>0</v>
      </c>
      <c r="AC456">
        <v>0</v>
      </c>
      <c r="AD456">
        <v>9</v>
      </c>
      <c r="AE456" t="s">
        <v>238</v>
      </c>
      <c r="AF456" t="s">
        <v>292</v>
      </c>
      <c r="AG456">
        <v>3</v>
      </c>
      <c r="AH456">
        <v>0</v>
      </c>
      <c r="AI456">
        <v>83577</v>
      </c>
    </row>
    <row r="457" spans="1:35">
      <c r="A457" t="s">
        <v>227</v>
      </c>
      <c r="B457" s="1">
        <v>46322</v>
      </c>
      <c r="C457">
        <v>1</v>
      </c>
      <c r="D457" t="s">
        <v>228</v>
      </c>
      <c r="E457" t="s">
        <v>229</v>
      </c>
      <c r="F457" t="s">
        <v>230</v>
      </c>
      <c r="G457" t="s">
        <v>285</v>
      </c>
      <c r="H457" t="s">
        <v>286</v>
      </c>
      <c r="I457">
        <v>56</v>
      </c>
      <c r="J457" t="s">
        <v>183</v>
      </c>
      <c r="K457">
        <v>46812217</v>
      </c>
      <c r="L457" t="s">
        <v>314</v>
      </c>
      <c r="M457" t="s">
        <v>235</v>
      </c>
      <c r="O457" t="s">
        <v>163</v>
      </c>
      <c r="P457" s="2">
        <v>0.58333333333333337</v>
      </c>
      <c r="Q457" s="2">
        <v>0.79166666666666663</v>
      </c>
      <c r="R457" t="s">
        <v>280</v>
      </c>
      <c r="S457" t="s">
        <v>317</v>
      </c>
      <c r="T457" t="s">
        <v>318</v>
      </c>
      <c r="U457">
        <v>3</v>
      </c>
      <c r="V457">
        <v>15</v>
      </c>
      <c r="W457">
        <v>0</v>
      </c>
      <c r="X457">
        <v>0</v>
      </c>
      <c r="Y457" s="2">
        <v>0.20833333333333334</v>
      </c>
      <c r="Z457" s="2">
        <v>0</v>
      </c>
      <c r="AA457">
        <v>5</v>
      </c>
      <c r="AB457">
        <v>0</v>
      </c>
      <c r="AC457">
        <v>0</v>
      </c>
      <c r="AD457">
        <v>9</v>
      </c>
      <c r="AE457" t="s">
        <v>238</v>
      </c>
      <c r="AF457" t="s">
        <v>292</v>
      </c>
      <c r="AG457">
        <v>3</v>
      </c>
      <c r="AH457">
        <v>0</v>
      </c>
      <c r="AI457">
        <v>83577</v>
      </c>
    </row>
    <row r="458" spans="1:35">
      <c r="A458" t="s">
        <v>227</v>
      </c>
      <c r="B458" s="1">
        <v>46324</v>
      </c>
      <c r="C458">
        <v>1</v>
      </c>
      <c r="D458" t="s">
        <v>228</v>
      </c>
      <c r="E458" t="s">
        <v>229</v>
      </c>
      <c r="F458" t="s">
        <v>230</v>
      </c>
      <c r="G458" t="s">
        <v>285</v>
      </c>
      <c r="H458" t="s">
        <v>286</v>
      </c>
      <c r="I458">
        <v>56</v>
      </c>
      <c r="J458" t="s">
        <v>183</v>
      </c>
      <c r="K458">
        <v>46812217</v>
      </c>
      <c r="L458" t="s">
        <v>314</v>
      </c>
      <c r="M458" t="s">
        <v>235</v>
      </c>
      <c r="O458" t="s">
        <v>89</v>
      </c>
      <c r="P458" s="2">
        <v>0.33333333333333331</v>
      </c>
      <c r="Q458" s="2">
        <v>0.54166666666666663</v>
      </c>
      <c r="R458" t="s">
        <v>280</v>
      </c>
      <c r="S458" t="s">
        <v>317</v>
      </c>
      <c r="T458" t="s">
        <v>318</v>
      </c>
      <c r="U458">
        <v>3</v>
      </c>
      <c r="V458">
        <v>15</v>
      </c>
      <c r="W458">
        <v>0</v>
      </c>
      <c r="X458">
        <v>0</v>
      </c>
      <c r="Y458" s="2">
        <v>0.20833333333333334</v>
      </c>
      <c r="Z458" s="2">
        <v>0</v>
      </c>
      <c r="AA458">
        <v>5</v>
      </c>
      <c r="AB458">
        <v>0</v>
      </c>
      <c r="AC458">
        <v>0</v>
      </c>
      <c r="AD458">
        <v>9</v>
      </c>
      <c r="AE458" t="s">
        <v>238</v>
      </c>
      <c r="AF458" t="s">
        <v>292</v>
      </c>
      <c r="AG458">
        <v>3</v>
      </c>
      <c r="AH458">
        <v>0</v>
      </c>
      <c r="AI458">
        <v>83577</v>
      </c>
    </row>
    <row r="459" spans="1:35">
      <c r="A459" t="s">
        <v>227</v>
      </c>
      <c r="B459" s="1">
        <v>46325</v>
      </c>
      <c r="C459">
        <v>1</v>
      </c>
      <c r="D459" t="s">
        <v>228</v>
      </c>
      <c r="E459" t="s">
        <v>229</v>
      </c>
      <c r="F459" t="s">
        <v>230</v>
      </c>
      <c r="G459" t="s">
        <v>285</v>
      </c>
      <c r="H459" t="s">
        <v>286</v>
      </c>
      <c r="I459">
        <v>56</v>
      </c>
      <c r="J459" t="s">
        <v>183</v>
      </c>
      <c r="K459">
        <v>46812217</v>
      </c>
      <c r="L459" t="s">
        <v>314</v>
      </c>
      <c r="M459" t="s">
        <v>235</v>
      </c>
      <c r="O459" t="s">
        <v>89</v>
      </c>
      <c r="P459" s="2">
        <v>0.33333333333333331</v>
      </c>
      <c r="Q459" s="2">
        <v>0.54166666666666663</v>
      </c>
      <c r="R459" t="s">
        <v>280</v>
      </c>
      <c r="S459" t="s">
        <v>317</v>
      </c>
      <c r="T459" t="s">
        <v>318</v>
      </c>
      <c r="U459">
        <v>3</v>
      </c>
      <c r="V459">
        <v>15</v>
      </c>
      <c r="W459">
        <v>0</v>
      </c>
      <c r="X459">
        <v>0</v>
      </c>
      <c r="Y459" s="2">
        <v>0.20833333333333334</v>
      </c>
      <c r="Z459" s="2">
        <v>0</v>
      </c>
      <c r="AA459">
        <v>5</v>
      </c>
      <c r="AB459">
        <v>0</v>
      </c>
      <c r="AC459">
        <v>0</v>
      </c>
      <c r="AD459">
        <v>9</v>
      </c>
      <c r="AE459" t="s">
        <v>238</v>
      </c>
      <c r="AF459" t="s">
        <v>292</v>
      </c>
      <c r="AG459">
        <v>3</v>
      </c>
      <c r="AH459">
        <v>0</v>
      </c>
      <c r="AI459">
        <v>83577</v>
      </c>
    </row>
    <row r="460" spans="1:35">
      <c r="A460" t="s">
        <v>227</v>
      </c>
      <c r="B460" s="1">
        <v>46325</v>
      </c>
      <c r="C460">
        <v>1</v>
      </c>
      <c r="D460" t="s">
        <v>228</v>
      </c>
      <c r="E460" t="s">
        <v>229</v>
      </c>
      <c r="F460" t="s">
        <v>230</v>
      </c>
      <c r="G460" t="s">
        <v>285</v>
      </c>
      <c r="H460" t="s">
        <v>286</v>
      </c>
      <c r="I460">
        <v>56</v>
      </c>
      <c r="J460" t="s">
        <v>183</v>
      </c>
      <c r="K460">
        <v>46812217</v>
      </c>
      <c r="L460" t="s">
        <v>314</v>
      </c>
      <c r="M460" t="s">
        <v>235</v>
      </c>
      <c r="O460" t="s">
        <v>163</v>
      </c>
      <c r="P460" s="2">
        <v>0.58333333333333337</v>
      </c>
      <c r="Q460" s="2">
        <v>0.79166666666666663</v>
      </c>
      <c r="R460" t="s">
        <v>280</v>
      </c>
      <c r="S460" t="s">
        <v>317</v>
      </c>
      <c r="T460" t="s">
        <v>318</v>
      </c>
      <c r="U460">
        <v>3</v>
      </c>
      <c r="V460">
        <v>15</v>
      </c>
      <c r="W460">
        <v>0</v>
      </c>
      <c r="X460">
        <v>0</v>
      </c>
      <c r="Y460" s="2">
        <v>0.20833333333333334</v>
      </c>
      <c r="Z460" s="2">
        <v>0</v>
      </c>
      <c r="AA460">
        <v>5</v>
      </c>
      <c r="AB460">
        <v>0</v>
      </c>
      <c r="AC460">
        <v>0</v>
      </c>
      <c r="AD460">
        <v>9</v>
      </c>
      <c r="AE460" t="s">
        <v>238</v>
      </c>
      <c r="AF460" t="s">
        <v>292</v>
      </c>
      <c r="AG460">
        <v>3</v>
      </c>
      <c r="AH460">
        <v>0</v>
      </c>
      <c r="AI460">
        <v>83577</v>
      </c>
    </row>
    <row r="461" spans="1:35">
      <c r="A461" t="s">
        <v>227</v>
      </c>
      <c r="B461" s="1">
        <v>46326</v>
      </c>
      <c r="C461">
        <v>1</v>
      </c>
      <c r="D461" t="s">
        <v>228</v>
      </c>
      <c r="E461" t="s">
        <v>229</v>
      </c>
      <c r="F461" t="s">
        <v>230</v>
      </c>
      <c r="G461" t="s">
        <v>285</v>
      </c>
      <c r="H461" t="s">
        <v>286</v>
      </c>
      <c r="I461">
        <v>56</v>
      </c>
      <c r="J461" t="s">
        <v>183</v>
      </c>
      <c r="K461">
        <v>46812217</v>
      </c>
      <c r="L461" t="s">
        <v>314</v>
      </c>
      <c r="M461" t="s">
        <v>235</v>
      </c>
      <c r="O461" t="s">
        <v>89</v>
      </c>
      <c r="P461" s="2">
        <v>0.33333333333333331</v>
      </c>
      <c r="Q461" s="2">
        <v>0.54166666666666663</v>
      </c>
      <c r="R461" t="s">
        <v>280</v>
      </c>
      <c r="S461" t="s">
        <v>317</v>
      </c>
      <c r="T461" t="s">
        <v>318</v>
      </c>
      <c r="U461">
        <v>3</v>
      </c>
      <c r="V461">
        <v>15</v>
      </c>
      <c r="W461">
        <v>0</v>
      </c>
      <c r="X461">
        <v>0</v>
      </c>
      <c r="Y461" s="2">
        <v>0.20833333333333334</v>
      </c>
      <c r="Z461" s="2">
        <v>0</v>
      </c>
      <c r="AA461">
        <v>5</v>
      </c>
      <c r="AB461">
        <v>0</v>
      </c>
      <c r="AC461">
        <v>0</v>
      </c>
      <c r="AD461">
        <v>9</v>
      </c>
      <c r="AE461" t="s">
        <v>238</v>
      </c>
      <c r="AF461" t="s">
        <v>292</v>
      </c>
      <c r="AG461">
        <v>3</v>
      </c>
      <c r="AH461">
        <v>0</v>
      </c>
      <c r="AI461">
        <v>83577</v>
      </c>
    </row>
    <row r="462" spans="1:35">
      <c r="A462" t="s">
        <v>227</v>
      </c>
      <c r="B462" s="1">
        <v>46298</v>
      </c>
      <c r="C462">
        <v>1</v>
      </c>
      <c r="D462" t="s">
        <v>228</v>
      </c>
      <c r="E462" t="s">
        <v>229</v>
      </c>
      <c r="F462" t="s">
        <v>230</v>
      </c>
      <c r="G462" t="s">
        <v>285</v>
      </c>
      <c r="H462" t="s">
        <v>286</v>
      </c>
      <c r="I462">
        <v>56</v>
      </c>
      <c r="J462" t="s">
        <v>183</v>
      </c>
      <c r="K462">
        <v>70468341</v>
      </c>
      <c r="L462" t="s">
        <v>321</v>
      </c>
      <c r="M462" t="s">
        <v>235</v>
      </c>
      <c r="O462" t="s">
        <v>15</v>
      </c>
      <c r="P462" s="2">
        <v>0.45833333333333331</v>
      </c>
      <c r="Q462" s="2">
        <v>0.5</v>
      </c>
      <c r="R462" t="s">
        <v>280</v>
      </c>
      <c r="S462" t="s">
        <v>322</v>
      </c>
      <c r="T462" t="s">
        <v>323</v>
      </c>
      <c r="U462">
        <v>3</v>
      </c>
      <c r="V462">
        <v>3</v>
      </c>
      <c r="W462">
        <v>3</v>
      </c>
      <c r="X462">
        <v>3</v>
      </c>
      <c r="Y462" s="2">
        <v>4.1666666666666664E-2</v>
      </c>
      <c r="Z462" s="2">
        <v>4.1666666666666664E-2</v>
      </c>
      <c r="AA462">
        <v>1</v>
      </c>
      <c r="AB462">
        <v>1</v>
      </c>
      <c r="AD462">
        <v>9</v>
      </c>
      <c r="AE462" t="s">
        <v>238</v>
      </c>
      <c r="AF462" t="s">
        <v>239</v>
      </c>
      <c r="AG462">
        <v>3</v>
      </c>
      <c r="AH462">
        <v>16614058</v>
      </c>
      <c r="AI462">
        <v>84586</v>
      </c>
    </row>
    <row r="463" spans="1:35">
      <c r="A463" t="s">
        <v>227</v>
      </c>
      <c r="B463" s="1">
        <v>46300</v>
      </c>
      <c r="C463">
        <v>1</v>
      </c>
      <c r="D463" t="s">
        <v>228</v>
      </c>
      <c r="E463" t="s">
        <v>229</v>
      </c>
      <c r="F463" t="s">
        <v>230</v>
      </c>
      <c r="G463" t="s">
        <v>285</v>
      </c>
      <c r="H463" t="s">
        <v>286</v>
      </c>
      <c r="I463">
        <v>56</v>
      </c>
      <c r="J463" t="s">
        <v>183</v>
      </c>
      <c r="K463">
        <v>70468341</v>
      </c>
      <c r="L463" t="s">
        <v>321</v>
      </c>
      <c r="M463" t="s">
        <v>235</v>
      </c>
      <c r="O463" t="s">
        <v>15</v>
      </c>
      <c r="P463" s="2">
        <v>0.45833333333333331</v>
      </c>
      <c r="Q463" s="2">
        <v>0.5</v>
      </c>
      <c r="R463" t="s">
        <v>280</v>
      </c>
      <c r="S463" t="s">
        <v>322</v>
      </c>
      <c r="T463" t="s">
        <v>323</v>
      </c>
      <c r="U463">
        <v>3</v>
      </c>
      <c r="V463">
        <v>3</v>
      </c>
      <c r="W463">
        <v>3</v>
      </c>
      <c r="X463">
        <v>3</v>
      </c>
      <c r="Y463" s="2">
        <v>4.1666666666666664E-2</v>
      </c>
      <c r="Z463" s="2">
        <v>4.1666666666666664E-2</v>
      </c>
      <c r="AA463">
        <v>1</v>
      </c>
      <c r="AB463">
        <v>1</v>
      </c>
      <c r="AD463">
        <v>9</v>
      </c>
      <c r="AE463" t="s">
        <v>238</v>
      </c>
      <c r="AF463" t="s">
        <v>239</v>
      </c>
      <c r="AG463">
        <v>3</v>
      </c>
      <c r="AH463">
        <v>16614058</v>
      </c>
      <c r="AI463">
        <v>84586</v>
      </c>
    </row>
    <row r="464" spans="1:35">
      <c r="A464" t="s">
        <v>227</v>
      </c>
      <c r="B464" s="1">
        <v>46301</v>
      </c>
      <c r="C464">
        <v>1</v>
      </c>
      <c r="D464" t="s">
        <v>228</v>
      </c>
      <c r="E464" t="s">
        <v>229</v>
      </c>
      <c r="F464" t="s">
        <v>230</v>
      </c>
      <c r="G464" t="s">
        <v>285</v>
      </c>
      <c r="H464" t="s">
        <v>286</v>
      </c>
      <c r="I464">
        <v>56</v>
      </c>
      <c r="J464" t="s">
        <v>183</v>
      </c>
      <c r="K464">
        <v>70468341</v>
      </c>
      <c r="L464" t="s">
        <v>321</v>
      </c>
      <c r="M464" t="s">
        <v>235</v>
      </c>
      <c r="O464" t="s">
        <v>15</v>
      </c>
      <c r="P464" s="2">
        <v>0.45833333333333331</v>
      </c>
      <c r="Q464" s="2">
        <v>0.5</v>
      </c>
      <c r="R464" t="s">
        <v>280</v>
      </c>
      <c r="S464" t="s">
        <v>322</v>
      </c>
      <c r="T464" t="s">
        <v>323</v>
      </c>
      <c r="U464">
        <v>3</v>
      </c>
      <c r="V464">
        <v>3</v>
      </c>
      <c r="W464">
        <v>3</v>
      </c>
      <c r="X464">
        <v>3</v>
      </c>
      <c r="Y464" s="2">
        <v>4.1666666666666664E-2</v>
      </c>
      <c r="Z464" s="2">
        <v>4.1666666666666664E-2</v>
      </c>
      <c r="AA464">
        <v>1</v>
      </c>
      <c r="AB464">
        <v>1</v>
      </c>
      <c r="AD464">
        <v>9</v>
      </c>
      <c r="AE464" t="s">
        <v>238</v>
      </c>
      <c r="AF464" t="s">
        <v>239</v>
      </c>
      <c r="AG464">
        <v>3</v>
      </c>
      <c r="AH464">
        <v>16614058</v>
      </c>
      <c r="AI464">
        <v>84586</v>
      </c>
    </row>
    <row r="465" spans="1:35">
      <c r="A465" t="s">
        <v>227</v>
      </c>
      <c r="B465" s="1">
        <v>46304</v>
      </c>
      <c r="C465">
        <v>1</v>
      </c>
      <c r="D465" t="s">
        <v>228</v>
      </c>
      <c r="E465" t="s">
        <v>229</v>
      </c>
      <c r="F465" t="s">
        <v>230</v>
      </c>
      <c r="G465" t="s">
        <v>285</v>
      </c>
      <c r="H465" t="s">
        <v>286</v>
      </c>
      <c r="I465">
        <v>56</v>
      </c>
      <c r="J465" t="s">
        <v>183</v>
      </c>
      <c r="K465">
        <v>70468341</v>
      </c>
      <c r="L465" t="s">
        <v>321</v>
      </c>
      <c r="M465" t="s">
        <v>235</v>
      </c>
      <c r="O465" t="s">
        <v>15</v>
      </c>
      <c r="P465" s="2">
        <v>0.45833333333333331</v>
      </c>
      <c r="Q465" s="2">
        <v>0.5</v>
      </c>
      <c r="R465" t="s">
        <v>280</v>
      </c>
      <c r="S465" t="s">
        <v>322</v>
      </c>
      <c r="T465" t="s">
        <v>323</v>
      </c>
      <c r="U465">
        <v>3</v>
      </c>
      <c r="V465">
        <v>3</v>
      </c>
      <c r="W465">
        <v>3</v>
      </c>
      <c r="X465">
        <v>3</v>
      </c>
      <c r="Y465" s="2">
        <v>4.1666666666666664E-2</v>
      </c>
      <c r="Z465" s="2">
        <v>4.1666666666666664E-2</v>
      </c>
      <c r="AA465">
        <v>1</v>
      </c>
      <c r="AB465">
        <v>1</v>
      </c>
      <c r="AD465">
        <v>9</v>
      </c>
      <c r="AE465" t="s">
        <v>238</v>
      </c>
      <c r="AF465" t="s">
        <v>239</v>
      </c>
      <c r="AG465">
        <v>3</v>
      </c>
      <c r="AH465">
        <v>16614058</v>
      </c>
      <c r="AI465">
        <v>84586</v>
      </c>
    </row>
    <row r="466" spans="1:35">
      <c r="A466" t="s">
        <v>227</v>
      </c>
      <c r="B466" s="1">
        <v>46305</v>
      </c>
      <c r="C466">
        <v>1</v>
      </c>
      <c r="D466" t="s">
        <v>228</v>
      </c>
      <c r="E466" t="s">
        <v>229</v>
      </c>
      <c r="F466" t="s">
        <v>230</v>
      </c>
      <c r="G466" t="s">
        <v>285</v>
      </c>
      <c r="H466" t="s">
        <v>286</v>
      </c>
      <c r="I466">
        <v>56</v>
      </c>
      <c r="J466" t="s">
        <v>183</v>
      </c>
      <c r="K466">
        <v>70468341</v>
      </c>
      <c r="L466" t="s">
        <v>321</v>
      </c>
      <c r="M466" t="s">
        <v>235</v>
      </c>
      <c r="O466" t="s">
        <v>15</v>
      </c>
      <c r="P466" s="2">
        <v>0.45833333333333331</v>
      </c>
      <c r="Q466" s="2">
        <v>0.5</v>
      </c>
      <c r="R466" t="s">
        <v>280</v>
      </c>
      <c r="S466" t="s">
        <v>322</v>
      </c>
      <c r="T466" t="s">
        <v>323</v>
      </c>
      <c r="U466">
        <v>3</v>
      </c>
      <c r="V466">
        <v>3</v>
      </c>
      <c r="W466">
        <v>3</v>
      </c>
      <c r="X466">
        <v>3</v>
      </c>
      <c r="Y466" s="2">
        <v>4.1666666666666664E-2</v>
      </c>
      <c r="Z466" s="2">
        <v>4.1666666666666664E-2</v>
      </c>
      <c r="AA466">
        <v>1</v>
      </c>
      <c r="AB466">
        <v>1</v>
      </c>
      <c r="AD466">
        <v>9</v>
      </c>
      <c r="AE466" t="s">
        <v>238</v>
      </c>
      <c r="AF466" t="s">
        <v>239</v>
      </c>
      <c r="AG466">
        <v>3</v>
      </c>
      <c r="AH466">
        <v>16614058</v>
      </c>
      <c r="AI466">
        <v>84586</v>
      </c>
    </row>
    <row r="467" spans="1:35">
      <c r="A467" t="s">
        <v>227</v>
      </c>
      <c r="B467" s="1">
        <v>46307</v>
      </c>
      <c r="C467">
        <v>1</v>
      </c>
      <c r="D467" t="s">
        <v>228</v>
      </c>
      <c r="E467" t="s">
        <v>229</v>
      </c>
      <c r="F467" t="s">
        <v>230</v>
      </c>
      <c r="G467" t="s">
        <v>285</v>
      </c>
      <c r="H467" t="s">
        <v>286</v>
      </c>
      <c r="I467">
        <v>56</v>
      </c>
      <c r="J467" t="s">
        <v>183</v>
      </c>
      <c r="K467">
        <v>70468341</v>
      </c>
      <c r="L467" t="s">
        <v>321</v>
      </c>
      <c r="M467" t="s">
        <v>235</v>
      </c>
      <c r="O467" t="s">
        <v>15</v>
      </c>
      <c r="P467" s="2">
        <v>0.45833333333333331</v>
      </c>
      <c r="Q467" s="2">
        <v>0.5</v>
      </c>
      <c r="R467" t="s">
        <v>280</v>
      </c>
      <c r="S467" t="s">
        <v>322</v>
      </c>
      <c r="T467" t="s">
        <v>323</v>
      </c>
      <c r="U467">
        <v>3</v>
      </c>
      <c r="V467">
        <v>3</v>
      </c>
      <c r="W467">
        <v>3</v>
      </c>
      <c r="X467">
        <v>3</v>
      </c>
      <c r="Y467" s="2">
        <v>4.1666666666666664E-2</v>
      </c>
      <c r="Z467" s="2">
        <v>4.1666666666666664E-2</v>
      </c>
      <c r="AA467">
        <v>1</v>
      </c>
      <c r="AB467">
        <v>1</v>
      </c>
      <c r="AD467">
        <v>9</v>
      </c>
      <c r="AE467" t="s">
        <v>238</v>
      </c>
      <c r="AF467" t="s">
        <v>239</v>
      </c>
      <c r="AG467">
        <v>3</v>
      </c>
      <c r="AH467">
        <v>16614058</v>
      </c>
      <c r="AI467">
        <v>84586</v>
      </c>
    </row>
    <row r="468" spans="1:35">
      <c r="A468" t="s">
        <v>227</v>
      </c>
      <c r="B468" s="1">
        <v>46308</v>
      </c>
      <c r="C468">
        <v>1</v>
      </c>
      <c r="D468" t="s">
        <v>228</v>
      </c>
      <c r="E468" t="s">
        <v>229</v>
      </c>
      <c r="F468" t="s">
        <v>230</v>
      </c>
      <c r="G468" t="s">
        <v>285</v>
      </c>
      <c r="H468" t="s">
        <v>286</v>
      </c>
      <c r="I468">
        <v>56</v>
      </c>
      <c r="J468" t="s">
        <v>183</v>
      </c>
      <c r="K468">
        <v>70468341</v>
      </c>
      <c r="L468" t="s">
        <v>321</v>
      </c>
      <c r="M468" t="s">
        <v>235</v>
      </c>
      <c r="O468" t="s">
        <v>15</v>
      </c>
      <c r="P468" s="2">
        <v>0.45833333333333331</v>
      </c>
      <c r="Q468" s="2">
        <v>0.5</v>
      </c>
      <c r="R468" t="s">
        <v>280</v>
      </c>
      <c r="S468" t="s">
        <v>322</v>
      </c>
      <c r="T468" t="s">
        <v>323</v>
      </c>
      <c r="U468">
        <v>3</v>
      </c>
      <c r="V468">
        <v>3</v>
      </c>
      <c r="W468">
        <v>3</v>
      </c>
      <c r="X468">
        <v>3</v>
      </c>
      <c r="Y468" s="2">
        <v>4.1666666666666664E-2</v>
      </c>
      <c r="Z468" s="2">
        <v>4.1666666666666664E-2</v>
      </c>
      <c r="AA468">
        <v>1</v>
      </c>
      <c r="AB468">
        <v>1</v>
      </c>
      <c r="AD468">
        <v>9</v>
      </c>
      <c r="AE468" t="s">
        <v>238</v>
      </c>
      <c r="AF468" t="s">
        <v>239</v>
      </c>
      <c r="AG468">
        <v>3</v>
      </c>
      <c r="AH468">
        <v>16614058</v>
      </c>
      <c r="AI468">
        <v>84586</v>
      </c>
    </row>
    <row r="469" spans="1:35">
      <c r="A469" t="s">
        <v>227</v>
      </c>
      <c r="B469" s="1">
        <v>46310</v>
      </c>
      <c r="C469">
        <v>1</v>
      </c>
      <c r="D469" t="s">
        <v>228</v>
      </c>
      <c r="E469" t="s">
        <v>229</v>
      </c>
      <c r="F469" t="s">
        <v>230</v>
      </c>
      <c r="G469" t="s">
        <v>285</v>
      </c>
      <c r="H469" t="s">
        <v>286</v>
      </c>
      <c r="I469">
        <v>56</v>
      </c>
      <c r="J469" t="s">
        <v>183</v>
      </c>
      <c r="K469">
        <v>70468341</v>
      </c>
      <c r="L469" t="s">
        <v>321</v>
      </c>
      <c r="M469" t="s">
        <v>235</v>
      </c>
      <c r="O469" t="s">
        <v>53</v>
      </c>
      <c r="P469" s="2">
        <v>0.70833333333333337</v>
      </c>
      <c r="Q469" s="2">
        <v>0.75</v>
      </c>
      <c r="R469" t="s">
        <v>280</v>
      </c>
      <c r="S469" t="s">
        <v>322</v>
      </c>
      <c r="T469" t="s">
        <v>323</v>
      </c>
      <c r="U469">
        <v>3</v>
      </c>
      <c r="V469">
        <v>3</v>
      </c>
      <c r="W469">
        <v>3</v>
      </c>
      <c r="X469">
        <v>3</v>
      </c>
      <c r="Y469" s="2">
        <v>4.1666666666666664E-2</v>
      </c>
      <c r="Z469" s="2">
        <v>4.1666666666666664E-2</v>
      </c>
      <c r="AA469">
        <v>1</v>
      </c>
      <c r="AB469">
        <v>1</v>
      </c>
      <c r="AD469">
        <v>9</v>
      </c>
      <c r="AE469" t="s">
        <v>238</v>
      </c>
      <c r="AF469" t="s">
        <v>239</v>
      </c>
      <c r="AG469">
        <v>3</v>
      </c>
      <c r="AH469">
        <v>16614058</v>
      </c>
      <c r="AI469">
        <v>84586</v>
      </c>
    </row>
    <row r="470" spans="1:35">
      <c r="A470" t="s">
        <v>227</v>
      </c>
      <c r="B470" s="1">
        <v>46311</v>
      </c>
      <c r="C470">
        <v>1</v>
      </c>
      <c r="D470" t="s">
        <v>228</v>
      </c>
      <c r="E470" t="s">
        <v>229</v>
      </c>
      <c r="F470" t="s">
        <v>230</v>
      </c>
      <c r="G470" t="s">
        <v>285</v>
      </c>
      <c r="H470" t="s">
        <v>286</v>
      </c>
      <c r="I470">
        <v>56</v>
      </c>
      <c r="J470" t="s">
        <v>183</v>
      </c>
      <c r="K470">
        <v>70468341</v>
      </c>
      <c r="L470" t="s">
        <v>321</v>
      </c>
      <c r="M470" t="s">
        <v>235</v>
      </c>
      <c r="O470" t="s">
        <v>15</v>
      </c>
      <c r="P470" s="2">
        <v>0.45833333333333331</v>
      </c>
      <c r="Q470" s="2">
        <v>0.5</v>
      </c>
      <c r="R470" t="s">
        <v>280</v>
      </c>
      <c r="S470" t="s">
        <v>322</v>
      </c>
      <c r="T470" t="s">
        <v>323</v>
      </c>
      <c r="U470">
        <v>3</v>
      </c>
      <c r="V470">
        <v>3</v>
      </c>
      <c r="W470">
        <v>3</v>
      </c>
      <c r="X470">
        <v>3</v>
      </c>
      <c r="Y470" s="2">
        <v>4.1666666666666664E-2</v>
      </c>
      <c r="Z470" s="2">
        <v>4.1666666666666664E-2</v>
      </c>
      <c r="AA470">
        <v>1</v>
      </c>
      <c r="AB470">
        <v>1</v>
      </c>
      <c r="AD470">
        <v>9</v>
      </c>
      <c r="AE470" t="s">
        <v>238</v>
      </c>
      <c r="AF470" t="s">
        <v>239</v>
      </c>
      <c r="AG470">
        <v>3</v>
      </c>
      <c r="AH470">
        <v>16614058</v>
      </c>
      <c r="AI470">
        <v>84586</v>
      </c>
    </row>
    <row r="471" spans="1:35">
      <c r="A471" t="s">
        <v>227</v>
      </c>
      <c r="B471" s="1">
        <v>46314</v>
      </c>
      <c r="C471">
        <v>1</v>
      </c>
      <c r="D471" t="s">
        <v>228</v>
      </c>
      <c r="E471" t="s">
        <v>229</v>
      </c>
      <c r="F471" t="s">
        <v>230</v>
      </c>
      <c r="G471" t="s">
        <v>285</v>
      </c>
      <c r="H471" t="s">
        <v>286</v>
      </c>
      <c r="I471">
        <v>56</v>
      </c>
      <c r="J471" t="s">
        <v>183</v>
      </c>
      <c r="K471">
        <v>70468341</v>
      </c>
      <c r="L471" t="s">
        <v>321</v>
      </c>
      <c r="M471" t="s">
        <v>235</v>
      </c>
      <c r="O471" t="s">
        <v>15</v>
      </c>
      <c r="P471" s="2">
        <v>0.45833333333333331</v>
      </c>
      <c r="Q471" s="2">
        <v>0.5</v>
      </c>
      <c r="R471" t="s">
        <v>280</v>
      </c>
      <c r="S471" t="s">
        <v>322</v>
      </c>
      <c r="T471" t="s">
        <v>323</v>
      </c>
      <c r="U471">
        <v>3</v>
      </c>
      <c r="V471">
        <v>3</v>
      </c>
      <c r="W471">
        <v>3</v>
      </c>
      <c r="X471">
        <v>3</v>
      </c>
      <c r="Y471" s="2">
        <v>4.1666666666666664E-2</v>
      </c>
      <c r="Z471" s="2">
        <v>4.1666666666666664E-2</v>
      </c>
      <c r="AA471">
        <v>1</v>
      </c>
      <c r="AB471">
        <v>1</v>
      </c>
      <c r="AD471">
        <v>9</v>
      </c>
      <c r="AE471" t="s">
        <v>238</v>
      </c>
      <c r="AF471" t="s">
        <v>239</v>
      </c>
      <c r="AG471">
        <v>3</v>
      </c>
      <c r="AH471">
        <v>16614058</v>
      </c>
      <c r="AI471">
        <v>84586</v>
      </c>
    </row>
    <row r="472" spans="1:35">
      <c r="A472" t="s">
        <v>227</v>
      </c>
      <c r="B472" s="1">
        <v>46315</v>
      </c>
      <c r="C472">
        <v>1</v>
      </c>
      <c r="D472" t="s">
        <v>228</v>
      </c>
      <c r="E472" t="s">
        <v>229</v>
      </c>
      <c r="F472" t="s">
        <v>230</v>
      </c>
      <c r="G472" t="s">
        <v>285</v>
      </c>
      <c r="H472" t="s">
        <v>286</v>
      </c>
      <c r="I472">
        <v>56</v>
      </c>
      <c r="J472" t="s">
        <v>183</v>
      </c>
      <c r="K472">
        <v>70468341</v>
      </c>
      <c r="L472" t="s">
        <v>321</v>
      </c>
      <c r="M472" t="s">
        <v>235</v>
      </c>
      <c r="O472" t="s">
        <v>15</v>
      </c>
      <c r="P472" s="2">
        <v>0.45833333333333331</v>
      </c>
      <c r="Q472" s="2">
        <v>0.5</v>
      </c>
      <c r="R472" t="s">
        <v>280</v>
      </c>
      <c r="S472" t="s">
        <v>322</v>
      </c>
      <c r="T472" t="s">
        <v>323</v>
      </c>
      <c r="U472">
        <v>3</v>
      </c>
      <c r="V472">
        <v>3</v>
      </c>
      <c r="W472">
        <v>3</v>
      </c>
      <c r="X472">
        <v>3</v>
      </c>
      <c r="Y472" s="2">
        <v>4.1666666666666664E-2</v>
      </c>
      <c r="Z472" s="2">
        <v>4.1666666666666664E-2</v>
      </c>
      <c r="AA472">
        <v>1</v>
      </c>
      <c r="AB472">
        <v>1</v>
      </c>
      <c r="AD472">
        <v>9</v>
      </c>
      <c r="AE472" t="s">
        <v>238</v>
      </c>
      <c r="AF472" t="s">
        <v>239</v>
      </c>
      <c r="AG472">
        <v>3</v>
      </c>
      <c r="AH472">
        <v>16614058</v>
      </c>
      <c r="AI472">
        <v>84586</v>
      </c>
    </row>
    <row r="473" spans="1:35">
      <c r="A473" t="s">
        <v>227</v>
      </c>
      <c r="B473" s="1">
        <v>46318</v>
      </c>
      <c r="C473">
        <v>1</v>
      </c>
      <c r="D473" t="s">
        <v>228</v>
      </c>
      <c r="E473" t="s">
        <v>229</v>
      </c>
      <c r="F473" t="s">
        <v>230</v>
      </c>
      <c r="G473" t="s">
        <v>285</v>
      </c>
      <c r="H473" t="s">
        <v>286</v>
      </c>
      <c r="I473">
        <v>56</v>
      </c>
      <c r="J473" t="s">
        <v>183</v>
      </c>
      <c r="K473">
        <v>70468341</v>
      </c>
      <c r="L473" t="s">
        <v>321</v>
      </c>
      <c r="M473" t="s">
        <v>235</v>
      </c>
      <c r="O473" t="s">
        <v>15</v>
      </c>
      <c r="P473" s="2">
        <v>0.45833333333333331</v>
      </c>
      <c r="Q473" s="2">
        <v>0.5</v>
      </c>
      <c r="R473" t="s">
        <v>280</v>
      </c>
      <c r="S473" t="s">
        <v>322</v>
      </c>
      <c r="T473" t="s">
        <v>323</v>
      </c>
      <c r="U473">
        <v>3</v>
      </c>
      <c r="V473">
        <v>3</v>
      </c>
      <c r="W473">
        <v>0</v>
      </c>
      <c r="X473">
        <v>0</v>
      </c>
      <c r="Y473" s="2">
        <v>4.1666666666666664E-2</v>
      </c>
      <c r="Z473" s="2">
        <v>0</v>
      </c>
      <c r="AA473">
        <v>1</v>
      </c>
      <c r="AB473">
        <v>0</v>
      </c>
      <c r="AC473">
        <v>0</v>
      </c>
      <c r="AD473">
        <v>9</v>
      </c>
      <c r="AE473" t="s">
        <v>238</v>
      </c>
      <c r="AF473" t="s">
        <v>239</v>
      </c>
      <c r="AG473">
        <v>3</v>
      </c>
      <c r="AH473">
        <v>16614058</v>
      </c>
      <c r="AI473">
        <v>84586</v>
      </c>
    </row>
    <row r="474" spans="1:35">
      <c r="A474" t="s">
        <v>227</v>
      </c>
      <c r="B474" s="1">
        <v>46319</v>
      </c>
      <c r="C474">
        <v>1</v>
      </c>
      <c r="D474" t="s">
        <v>228</v>
      </c>
      <c r="E474" t="s">
        <v>229</v>
      </c>
      <c r="F474" t="s">
        <v>230</v>
      </c>
      <c r="G474" t="s">
        <v>285</v>
      </c>
      <c r="H474" t="s">
        <v>286</v>
      </c>
      <c r="I474">
        <v>56</v>
      </c>
      <c r="J474" t="s">
        <v>183</v>
      </c>
      <c r="K474">
        <v>70468341</v>
      </c>
      <c r="L474" t="s">
        <v>321</v>
      </c>
      <c r="M474" t="s">
        <v>235</v>
      </c>
      <c r="O474" t="s">
        <v>15</v>
      </c>
      <c r="P474" s="2">
        <v>0.45833333333333331</v>
      </c>
      <c r="Q474" s="2">
        <v>0.5</v>
      </c>
      <c r="R474" t="s">
        <v>280</v>
      </c>
      <c r="S474" t="s">
        <v>322</v>
      </c>
      <c r="T474" t="s">
        <v>323</v>
      </c>
      <c r="U474">
        <v>3</v>
      </c>
      <c r="V474">
        <v>3</v>
      </c>
      <c r="W474">
        <v>0</v>
      </c>
      <c r="X474">
        <v>0</v>
      </c>
      <c r="Y474" s="2">
        <v>4.1666666666666664E-2</v>
      </c>
      <c r="Z474" s="2">
        <v>0</v>
      </c>
      <c r="AA474">
        <v>1</v>
      </c>
      <c r="AB474">
        <v>0</v>
      </c>
      <c r="AC474">
        <v>0</v>
      </c>
      <c r="AD474">
        <v>9</v>
      </c>
      <c r="AE474" t="s">
        <v>238</v>
      </c>
      <c r="AF474" t="s">
        <v>239</v>
      </c>
      <c r="AG474">
        <v>3</v>
      </c>
      <c r="AH474">
        <v>16614058</v>
      </c>
      <c r="AI474">
        <v>84586</v>
      </c>
    </row>
    <row r="475" spans="1:35">
      <c r="A475" t="s">
        <v>227</v>
      </c>
      <c r="B475" s="1">
        <v>46321</v>
      </c>
      <c r="C475">
        <v>1</v>
      </c>
      <c r="D475" t="s">
        <v>228</v>
      </c>
      <c r="E475" t="s">
        <v>229</v>
      </c>
      <c r="F475" t="s">
        <v>230</v>
      </c>
      <c r="G475" t="s">
        <v>285</v>
      </c>
      <c r="H475" t="s">
        <v>286</v>
      </c>
      <c r="I475">
        <v>56</v>
      </c>
      <c r="J475" t="s">
        <v>183</v>
      </c>
      <c r="K475">
        <v>70468341</v>
      </c>
      <c r="L475" t="s">
        <v>321</v>
      </c>
      <c r="M475" t="s">
        <v>235</v>
      </c>
      <c r="O475" t="s">
        <v>15</v>
      </c>
      <c r="P475" s="2">
        <v>0.45833333333333331</v>
      </c>
      <c r="Q475" s="2">
        <v>0.5</v>
      </c>
      <c r="R475" t="s">
        <v>280</v>
      </c>
      <c r="S475" t="s">
        <v>322</v>
      </c>
      <c r="T475" t="s">
        <v>323</v>
      </c>
      <c r="U475">
        <v>3</v>
      </c>
      <c r="V475">
        <v>3</v>
      </c>
      <c r="W475">
        <v>0</v>
      </c>
      <c r="X475">
        <v>0</v>
      </c>
      <c r="Y475" s="2">
        <v>4.1666666666666664E-2</v>
      </c>
      <c r="Z475" s="2">
        <v>0</v>
      </c>
      <c r="AA475">
        <v>1</v>
      </c>
      <c r="AB475">
        <v>0</v>
      </c>
      <c r="AC475">
        <v>0</v>
      </c>
      <c r="AD475">
        <v>9</v>
      </c>
      <c r="AE475" t="s">
        <v>238</v>
      </c>
      <c r="AF475" t="s">
        <v>239</v>
      </c>
      <c r="AG475">
        <v>3</v>
      </c>
      <c r="AH475">
        <v>16614058</v>
      </c>
      <c r="AI475">
        <v>84586</v>
      </c>
    </row>
    <row r="476" spans="1:35">
      <c r="A476" t="s">
        <v>227</v>
      </c>
      <c r="B476" s="1">
        <v>46322</v>
      </c>
      <c r="C476">
        <v>1</v>
      </c>
      <c r="D476" t="s">
        <v>228</v>
      </c>
      <c r="E476" t="s">
        <v>229</v>
      </c>
      <c r="F476" t="s">
        <v>230</v>
      </c>
      <c r="G476" t="s">
        <v>285</v>
      </c>
      <c r="H476" t="s">
        <v>286</v>
      </c>
      <c r="I476">
        <v>56</v>
      </c>
      <c r="J476" t="s">
        <v>183</v>
      </c>
      <c r="K476">
        <v>70468341</v>
      </c>
      <c r="L476" t="s">
        <v>321</v>
      </c>
      <c r="M476" t="s">
        <v>235</v>
      </c>
      <c r="O476" t="s">
        <v>15</v>
      </c>
      <c r="P476" s="2">
        <v>0.45833333333333331</v>
      </c>
      <c r="Q476" s="2">
        <v>0.5</v>
      </c>
      <c r="R476" t="s">
        <v>280</v>
      </c>
      <c r="S476" t="s">
        <v>322</v>
      </c>
      <c r="T476" t="s">
        <v>323</v>
      </c>
      <c r="U476">
        <v>3</v>
      </c>
      <c r="V476">
        <v>3</v>
      </c>
      <c r="W476">
        <v>0</v>
      </c>
      <c r="X476">
        <v>0</v>
      </c>
      <c r="Y476" s="2">
        <v>4.1666666666666664E-2</v>
      </c>
      <c r="Z476" s="2">
        <v>0</v>
      </c>
      <c r="AA476">
        <v>1</v>
      </c>
      <c r="AB476">
        <v>0</v>
      </c>
      <c r="AC476">
        <v>0</v>
      </c>
      <c r="AD476">
        <v>9</v>
      </c>
      <c r="AE476" t="s">
        <v>238</v>
      </c>
      <c r="AF476" t="s">
        <v>239</v>
      </c>
      <c r="AG476">
        <v>3</v>
      </c>
      <c r="AH476">
        <v>16614058</v>
      </c>
      <c r="AI476">
        <v>84586</v>
      </c>
    </row>
    <row r="477" spans="1:35">
      <c r="A477" t="s">
        <v>227</v>
      </c>
      <c r="B477" s="1">
        <v>46325</v>
      </c>
      <c r="C477">
        <v>1</v>
      </c>
      <c r="D477" t="s">
        <v>228</v>
      </c>
      <c r="E477" t="s">
        <v>229</v>
      </c>
      <c r="F477" t="s">
        <v>230</v>
      </c>
      <c r="G477" t="s">
        <v>285</v>
      </c>
      <c r="H477" t="s">
        <v>286</v>
      </c>
      <c r="I477">
        <v>56</v>
      </c>
      <c r="J477" t="s">
        <v>183</v>
      </c>
      <c r="K477">
        <v>70468341</v>
      </c>
      <c r="L477" t="s">
        <v>321</v>
      </c>
      <c r="M477" t="s">
        <v>235</v>
      </c>
      <c r="O477" t="s">
        <v>15</v>
      </c>
      <c r="P477" s="2">
        <v>0.45833333333333331</v>
      </c>
      <c r="Q477" s="2">
        <v>0.5</v>
      </c>
      <c r="R477" t="s">
        <v>280</v>
      </c>
      <c r="S477" t="s">
        <v>322</v>
      </c>
      <c r="T477" t="s">
        <v>323</v>
      </c>
      <c r="U477">
        <v>3</v>
      </c>
      <c r="V477">
        <v>3</v>
      </c>
      <c r="W477">
        <v>0</v>
      </c>
      <c r="X477">
        <v>0</v>
      </c>
      <c r="Y477" s="2">
        <v>4.1666666666666664E-2</v>
      </c>
      <c r="Z477" s="2">
        <v>0</v>
      </c>
      <c r="AA477">
        <v>1</v>
      </c>
      <c r="AB477">
        <v>0</v>
      </c>
      <c r="AC477">
        <v>0</v>
      </c>
      <c r="AD477">
        <v>9</v>
      </c>
      <c r="AE477" t="s">
        <v>238</v>
      </c>
      <c r="AF477" t="s">
        <v>239</v>
      </c>
      <c r="AG477">
        <v>3</v>
      </c>
      <c r="AH477">
        <v>16614058</v>
      </c>
      <c r="AI477">
        <v>84586</v>
      </c>
    </row>
    <row r="478" spans="1:35">
      <c r="A478" t="s">
        <v>227</v>
      </c>
      <c r="B478" s="1">
        <v>46296</v>
      </c>
      <c r="C478">
        <v>1</v>
      </c>
      <c r="D478" t="s">
        <v>228</v>
      </c>
      <c r="E478" t="s">
        <v>229</v>
      </c>
      <c r="F478" t="s">
        <v>230</v>
      </c>
      <c r="G478" t="s">
        <v>285</v>
      </c>
      <c r="H478" t="s">
        <v>286</v>
      </c>
      <c r="I478">
        <v>72</v>
      </c>
      <c r="J478" t="s">
        <v>324</v>
      </c>
      <c r="K478">
        <v>17818007</v>
      </c>
      <c r="L478" t="s">
        <v>325</v>
      </c>
      <c r="M478" t="s">
        <v>235</v>
      </c>
      <c r="O478" t="s">
        <v>250</v>
      </c>
      <c r="P478" s="2">
        <v>0.52083333333333337</v>
      </c>
      <c r="Q478" s="2">
        <v>0.5625</v>
      </c>
      <c r="R478" t="s">
        <v>280</v>
      </c>
      <c r="S478" t="s">
        <v>326</v>
      </c>
      <c r="T478" t="s">
        <v>327</v>
      </c>
      <c r="U478">
        <v>3</v>
      </c>
      <c r="V478">
        <v>3</v>
      </c>
      <c r="W478">
        <v>3</v>
      </c>
      <c r="X478">
        <v>3</v>
      </c>
      <c r="Y478" s="2">
        <v>4.1666666666666664E-2</v>
      </c>
      <c r="Z478" s="2">
        <v>4.1666666666666664E-2</v>
      </c>
      <c r="AA478">
        <v>1</v>
      </c>
      <c r="AB478">
        <v>1</v>
      </c>
      <c r="AD478">
        <v>9</v>
      </c>
      <c r="AE478" t="s">
        <v>238</v>
      </c>
      <c r="AF478" t="s">
        <v>243</v>
      </c>
      <c r="AG478">
        <v>3</v>
      </c>
      <c r="AH478">
        <v>13917773</v>
      </c>
      <c r="AI478">
        <v>12394</v>
      </c>
    </row>
    <row r="479" spans="1:35">
      <c r="A479" t="s">
        <v>227</v>
      </c>
      <c r="B479" s="1">
        <v>46297</v>
      </c>
      <c r="C479">
        <v>1</v>
      </c>
      <c r="D479" t="s">
        <v>228</v>
      </c>
      <c r="E479" t="s">
        <v>229</v>
      </c>
      <c r="F479" t="s">
        <v>230</v>
      </c>
      <c r="G479" t="s">
        <v>285</v>
      </c>
      <c r="H479" t="s">
        <v>286</v>
      </c>
      <c r="I479">
        <v>72</v>
      </c>
      <c r="J479" t="s">
        <v>324</v>
      </c>
      <c r="K479">
        <v>17818007</v>
      </c>
      <c r="L479" t="s">
        <v>325</v>
      </c>
      <c r="M479" t="s">
        <v>235</v>
      </c>
      <c r="O479" t="s">
        <v>250</v>
      </c>
      <c r="P479" s="2">
        <v>0.52083333333333337</v>
      </c>
      <c r="Q479" s="2">
        <v>0.5625</v>
      </c>
      <c r="R479" t="s">
        <v>280</v>
      </c>
      <c r="S479" t="s">
        <v>326</v>
      </c>
      <c r="T479" t="s">
        <v>327</v>
      </c>
      <c r="U479">
        <v>3</v>
      </c>
      <c r="V479">
        <v>3</v>
      </c>
      <c r="W479">
        <v>3</v>
      </c>
      <c r="X479">
        <v>3</v>
      </c>
      <c r="Y479" s="2">
        <v>4.1666666666666664E-2</v>
      </c>
      <c r="Z479" s="2">
        <v>4.1666666666666664E-2</v>
      </c>
      <c r="AA479">
        <v>1</v>
      </c>
      <c r="AB479">
        <v>1</v>
      </c>
      <c r="AD479">
        <v>9</v>
      </c>
      <c r="AE479" t="s">
        <v>238</v>
      </c>
      <c r="AF479" t="s">
        <v>243</v>
      </c>
      <c r="AG479">
        <v>3</v>
      </c>
      <c r="AH479">
        <v>13917773</v>
      </c>
      <c r="AI479">
        <v>12394</v>
      </c>
    </row>
    <row r="480" spans="1:35">
      <c r="A480" t="s">
        <v>227</v>
      </c>
      <c r="B480" s="1">
        <v>46300</v>
      </c>
      <c r="C480">
        <v>1</v>
      </c>
      <c r="D480" t="s">
        <v>228</v>
      </c>
      <c r="E480" t="s">
        <v>229</v>
      </c>
      <c r="F480" t="s">
        <v>230</v>
      </c>
      <c r="G480" t="s">
        <v>285</v>
      </c>
      <c r="H480" t="s">
        <v>286</v>
      </c>
      <c r="I480">
        <v>72</v>
      </c>
      <c r="J480" t="s">
        <v>324</v>
      </c>
      <c r="K480">
        <v>17818007</v>
      </c>
      <c r="L480" t="s">
        <v>325</v>
      </c>
      <c r="M480" t="s">
        <v>235</v>
      </c>
      <c r="O480" t="s">
        <v>250</v>
      </c>
      <c r="P480" s="2">
        <v>0.52083333333333337</v>
      </c>
      <c r="Q480" s="2">
        <v>0.5625</v>
      </c>
      <c r="R480" t="s">
        <v>280</v>
      </c>
      <c r="S480" t="s">
        <v>326</v>
      </c>
      <c r="T480" t="s">
        <v>327</v>
      </c>
      <c r="U480">
        <v>3</v>
      </c>
      <c r="V480">
        <v>3</v>
      </c>
      <c r="W480">
        <v>3</v>
      </c>
      <c r="X480">
        <v>3</v>
      </c>
      <c r="Y480" s="2">
        <v>4.1666666666666664E-2</v>
      </c>
      <c r="Z480" s="2">
        <v>4.1666666666666664E-2</v>
      </c>
      <c r="AA480">
        <v>1</v>
      </c>
      <c r="AB480">
        <v>1</v>
      </c>
      <c r="AD480">
        <v>9</v>
      </c>
      <c r="AE480" t="s">
        <v>238</v>
      </c>
      <c r="AF480" t="s">
        <v>243</v>
      </c>
      <c r="AG480">
        <v>3</v>
      </c>
      <c r="AH480">
        <v>13917773</v>
      </c>
      <c r="AI480">
        <v>12394</v>
      </c>
    </row>
    <row r="481" spans="1:35">
      <c r="A481" t="s">
        <v>227</v>
      </c>
      <c r="B481" s="1">
        <v>46301</v>
      </c>
      <c r="C481">
        <v>1</v>
      </c>
      <c r="D481" t="s">
        <v>228</v>
      </c>
      <c r="E481" t="s">
        <v>229</v>
      </c>
      <c r="F481" t="s">
        <v>230</v>
      </c>
      <c r="G481" t="s">
        <v>285</v>
      </c>
      <c r="H481" t="s">
        <v>286</v>
      </c>
      <c r="I481">
        <v>72</v>
      </c>
      <c r="J481" t="s">
        <v>324</v>
      </c>
      <c r="K481">
        <v>17818007</v>
      </c>
      <c r="L481" t="s">
        <v>325</v>
      </c>
      <c r="M481" t="s">
        <v>235</v>
      </c>
      <c r="O481" t="s">
        <v>250</v>
      </c>
      <c r="P481" s="2">
        <v>0.52083333333333337</v>
      </c>
      <c r="Q481" s="2">
        <v>0.5625</v>
      </c>
      <c r="R481" t="s">
        <v>280</v>
      </c>
      <c r="S481" t="s">
        <v>326</v>
      </c>
      <c r="T481" t="s">
        <v>327</v>
      </c>
      <c r="U481">
        <v>3</v>
      </c>
      <c r="V481">
        <v>3</v>
      </c>
      <c r="W481">
        <v>3</v>
      </c>
      <c r="X481">
        <v>2</v>
      </c>
      <c r="Y481" s="2">
        <v>4.1666666666666664E-2</v>
      </c>
      <c r="Z481" s="2">
        <v>2.7777777777777776E-2</v>
      </c>
      <c r="AA481">
        <v>1</v>
      </c>
      <c r="AB481">
        <v>0</v>
      </c>
      <c r="AC481">
        <v>40</v>
      </c>
      <c r="AD481">
        <v>9</v>
      </c>
      <c r="AE481" t="s">
        <v>238</v>
      </c>
      <c r="AF481" t="s">
        <v>243</v>
      </c>
      <c r="AG481">
        <v>3</v>
      </c>
      <c r="AH481">
        <v>13917773</v>
      </c>
      <c r="AI481">
        <v>12394</v>
      </c>
    </row>
    <row r="482" spans="1:35">
      <c r="A482" t="s">
        <v>227</v>
      </c>
      <c r="B482" s="1">
        <v>46302</v>
      </c>
      <c r="C482">
        <v>1</v>
      </c>
      <c r="D482" t="s">
        <v>228</v>
      </c>
      <c r="E482" t="s">
        <v>229</v>
      </c>
      <c r="F482" t="s">
        <v>230</v>
      </c>
      <c r="G482" t="s">
        <v>285</v>
      </c>
      <c r="H482" t="s">
        <v>286</v>
      </c>
      <c r="I482">
        <v>72</v>
      </c>
      <c r="J482" t="s">
        <v>324</v>
      </c>
      <c r="K482">
        <v>17818007</v>
      </c>
      <c r="L482" t="s">
        <v>325</v>
      </c>
      <c r="M482" t="s">
        <v>235</v>
      </c>
      <c r="O482" t="s">
        <v>250</v>
      </c>
      <c r="P482" s="2">
        <v>0.52083333333333337</v>
      </c>
      <c r="Q482" s="2">
        <v>0.5625</v>
      </c>
      <c r="R482" t="s">
        <v>280</v>
      </c>
      <c r="S482" t="s">
        <v>326</v>
      </c>
      <c r="T482" t="s">
        <v>327</v>
      </c>
      <c r="U482">
        <v>3</v>
      </c>
      <c r="V482">
        <v>3</v>
      </c>
      <c r="W482">
        <v>6</v>
      </c>
      <c r="X482">
        <v>6</v>
      </c>
      <c r="Y482" s="2">
        <v>4.1666666666666664E-2</v>
      </c>
      <c r="Z482" s="2">
        <v>4.1666666666666664E-2</v>
      </c>
      <c r="AA482">
        <v>1</v>
      </c>
      <c r="AB482">
        <v>1</v>
      </c>
      <c r="AD482">
        <v>9</v>
      </c>
      <c r="AE482" t="s">
        <v>238</v>
      </c>
      <c r="AF482" t="s">
        <v>243</v>
      </c>
      <c r="AG482">
        <v>3</v>
      </c>
      <c r="AH482">
        <v>13917773</v>
      </c>
      <c r="AI482">
        <v>12394</v>
      </c>
    </row>
    <row r="483" spans="1:35">
      <c r="A483" t="s">
        <v>227</v>
      </c>
      <c r="B483" s="1">
        <v>46304</v>
      </c>
      <c r="C483">
        <v>1</v>
      </c>
      <c r="D483" t="s">
        <v>228</v>
      </c>
      <c r="E483" t="s">
        <v>229</v>
      </c>
      <c r="F483" t="s">
        <v>230</v>
      </c>
      <c r="G483" t="s">
        <v>285</v>
      </c>
      <c r="H483" t="s">
        <v>286</v>
      </c>
      <c r="I483">
        <v>72</v>
      </c>
      <c r="J483" t="s">
        <v>324</v>
      </c>
      <c r="K483">
        <v>17818007</v>
      </c>
      <c r="L483" t="s">
        <v>325</v>
      </c>
      <c r="M483" t="s">
        <v>235</v>
      </c>
      <c r="O483" t="s">
        <v>250</v>
      </c>
      <c r="P483" s="2">
        <v>0.52083333333333337</v>
      </c>
      <c r="Q483" s="2">
        <v>0.5625</v>
      </c>
      <c r="R483" t="s">
        <v>280</v>
      </c>
      <c r="S483" t="s">
        <v>328</v>
      </c>
      <c r="T483" t="s">
        <v>329</v>
      </c>
      <c r="U483">
        <v>3</v>
      </c>
      <c r="V483">
        <v>3</v>
      </c>
      <c r="W483">
        <v>4</v>
      </c>
      <c r="X483">
        <v>4</v>
      </c>
      <c r="Y483" s="2">
        <v>4.1666666666666664E-2</v>
      </c>
      <c r="Z483" s="2">
        <v>4.1666666666666664E-2</v>
      </c>
      <c r="AA483">
        <v>1</v>
      </c>
      <c r="AB483">
        <v>1</v>
      </c>
      <c r="AD483">
        <v>9</v>
      </c>
      <c r="AE483" t="s">
        <v>238</v>
      </c>
      <c r="AF483" t="s">
        <v>243</v>
      </c>
      <c r="AG483">
        <v>3</v>
      </c>
      <c r="AH483">
        <v>13917773</v>
      </c>
      <c r="AI483">
        <v>12394</v>
      </c>
    </row>
    <row r="484" spans="1:35">
      <c r="A484" t="s">
        <v>227</v>
      </c>
      <c r="B484" s="1">
        <v>46307</v>
      </c>
      <c r="C484">
        <v>1</v>
      </c>
      <c r="D484" t="s">
        <v>228</v>
      </c>
      <c r="E484" t="s">
        <v>229</v>
      </c>
      <c r="F484" t="s">
        <v>230</v>
      </c>
      <c r="G484" t="s">
        <v>285</v>
      </c>
      <c r="H484" t="s">
        <v>286</v>
      </c>
      <c r="I484">
        <v>72</v>
      </c>
      <c r="J484" t="s">
        <v>324</v>
      </c>
      <c r="K484">
        <v>17818007</v>
      </c>
      <c r="L484" t="s">
        <v>325</v>
      </c>
      <c r="M484" t="s">
        <v>235</v>
      </c>
      <c r="O484" t="s">
        <v>834</v>
      </c>
      <c r="P484" s="2">
        <v>0.39583333333333331</v>
      </c>
      <c r="Q484" s="2">
        <v>0.4375</v>
      </c>
      <c r="R484" t="s">
        <v>280</v>
      </c>
      <c r="S484" t="s">
        <v>328</v>
      </c>
      <c r="T484" t="s">
        <v>329</v>
      </c>
      <c r="U484">
        <v>3</v>
      </c>
      <c r="V484">
        <v>3</v>
      </c>
      <c r="W484">
        <v>4</v>
      </c>
      <c r="X484">
        <v>4</v>
      </c>
      <c r="Y484" s="2">
        <v>4.1666666666666664E-2</v>
      </c>
      <c r="Z484" s="2">
        <v>4.1666666666666664E-2</v>
      </c>
      <c r="AA484">
        <v>1</v>
      </c>
      <c r="AB484">
        <v>1</v>
      </c>
      <c r="AD484">
        <v>9</v>
      </c>
      <c r="AE484" t="s">
        <v>238</v>
      </c>
      <c r="AF484" t="s">
        <v>243</v>
      </c>
      <c r="AG484">
        <v>3</v>
      </c>
      <c r="AH484">
        <v>13917773</v>
      </c>
      <c r="AI484">
        <v>12394</v>
      </c>
    </row>
    <row r="485" spans="1:35">
      <c r="A485" t="s">
        <v>227</v>
      </c>
      <c r="B485" s="1">
        <v>46308</v>
      </c>
      <c r="C485">
        <v>1</v>
      </c>
      <c r="D485" t="s">
        <v>228</v>
      </c>
      <c r="E485" t="s">
        <v>229</v>
      </c>
      <c r="F485" t="s">
        <v>230</v>
      </c>
      <c r="G485" t="s">
        <v>285</v>
      </c>
      <c r="H485" t="s">
        <v>286</v>
      </c>
      <c r="I485">
        <v>72</v>
      </c>
      <c r="J485" t="s">
        <v>324</v>
      </c>
      <c r="K485">
        <v>17818007</v>
      </c>
      <c r="L485" t="s">
        <v>325</v>
      </c>
      <c r="M485" t="s">
        <v>235</v>
      </c>
      <c r="O485" t="s">
        <v>834</v>
      </c>
      <c r="P485" s="2">
        <v>0.39583333333333331</v>
      </c>
      <c r="Q485" s="2">
        <v>0.4375</v>
      </c>
      <c r="R485" t="s">
        <v>280</v>
      </c>
      <c r="S485" t="s">
        <v>328</v>
      </c>
      <c r="T485" t="s">
        <v>329</v>
      </c>
      <c r="U485">
        <v>3</v>
      </c>
      <c r="V485">
        <v>3</v>
      </c>
      <c r="W485">
        <v>4</v>
      </c>
      <c r="X485">
        <v>4</v>
      </c>
      <c r="Y485" s="2">
        <v>4.1666666666666664E-2</v>
      </c>
      <c r="Z485" s="2">
        <v>4.1666666666666664E-2</v>
      </c>
      <c r="AA485">
        <v>1</v>
      </c>
      <c r="AB485">
        <v>1</v>
      </c>
      <c r="AD485">
        <v>9</v>
      </c>
      <c r="AE485" t="s">
        <v>238</v>
      </c>
      <c r="AF485" t="s">
        <v>243</v>
      </c>
      <c r="AG485">
        <v>3</v>
      </c>
      <c r="AH485">
        <v>13917773</v>
      </c>
      <c r="AI485">
        <v>12394</v>
      </c>
    </row>
    <row r="486" spans="1:35">
      <c r="A486" t="s">
        <v>227</v>
      </c>
      <c r="B486" s="1">
        <v>46309</v>
      </c>
      <c r="C486">
        <v>1</v>
      </c>
      <c r="D486" t="s">
        <v>228</v>
      </c>
      <c r="E486" t="s">
        <v>229</v>
      </c>
      <c r="F486" t="s">
        <v>230</v>
      </c>
      <c r="G486" t="s">
        <v>285</v>
      </c>
      <c r="H486" t="s">
        <v>286</v>
      </c>
      <c r="I486">
        <v>72</v>
      </c>
      <c r="J486" t="s">
        <v>324</v>
      </c>
      <c r="K486">
        <v>17818007</v>
      </c>
      <c r="L486" t="s">
        <v>325</v>
      </c>
      <c r="M486" t="s">
        <v>235</v>
      </c>
      <c r="O486" t="s">
        <v>834</v>
      </c>
      <c r="P486" s="2">
        <v>0.39583333333333331</v>
      </c>
      <c r="Q486" s="2">
        <v>0.4375</v>
      </c>
      <c r="R486" t="s">
        <v>280</v>
      </c>
      <c r="S486" t="s">
        <v>328</v>
      </c>
      <c r="T486" t="s">
        <v>329</v>
      </c>
      <c r="U486">
        <v>3</v>
      </c>
      <c r="V486">
        <v>3</v>
      </c>
      <c r="W486">
        <v>4</v>
      </c>
      <c r="X486">
        <v>4</v>
      </c>
      <c r="Y486" s="2">
        <v>4.1666666666666664E-2</v>
      </c>
      <c r="Z486" s="2">
        <v>4.1666666666666664E-2</v>
      </c>
      <c r="AA486">
        <v>1</v>
      </c>
      <c r="AB486">
        <v>1</v>
      </c>
      <c r="AD486">
        <v>9</v>
      </c>
      <c r="AE486" t="s">
        <v>238</v>
      </c>
      <c r="AF486" t="s">
        <v>243</v>
      </c>
      <c r="AG486">
        <v>3</v>
      </c>
      <c r="AH486">
        <v>13917773</v>
      </c>
      <c r="AI486">
        <v>12394</v>
      </c>
    </row>
    <row r="487" spans="1:35">
      <c r="A487" t="s">
        <v>227</v>
      </c>
      <c r="B487" s="1">
        <v>46310</v>
      </c>
      <c r="C487">
        <v>1</v>
      </c>
      <c r="D487" t="s">
        <v>228</v>
      </c>
      <c r="E487" t="s">
        <v>229</v>
      </c>
      <c r="F487" t="s">
        <v>230</v>
      </c>
      <c r="G487" t="s">
        <v>285</v>
      </c>
      <c r="H487" t="s">
        <v>286</v>
      </c>
      <c r="I487">
        <v>72</v>
      </c>
      <c r="J487" t="s">
        <v>324</v>
      </c>
      <c r="K487">
        <v>17818007</v>
      </c>
      <c r="L487" t="s">
        <v>325</v>
      </c>
      <c r="M487" t="s">
        <v>235</v>
      </c>
      <c r="O487" t="s">
        <v>834</v>
      </c>
      <c r="P487" s="2">
        <v>0.39583333333333331</v>
      </c>
      <c r="Q487" s="2">
        <v>0.4375</v>
      </c>
      <c r="R487" t="s">
        <v>280</v>
      </c>
      <c r="S487" t="s">
        <v>328</v>
      </c>
      <c r="T487" t="s">
        <v>329</v>
      </c>
      <c r="U487">
        <v>3</v>
      </c>
      <c r="V487">
        <v>3</v>
      </c>
      <c r="W487">
        <v>4</v>
      </c>
      <c r="X487">
        <v>4</v>
      </c>
      <c r="Y487" s="2">
        <v>4.1666666666666664E-2</v>
      </c>
      <c r="Z487" s="2">
        <v>4.1666666666666664E-2</v>
      </c>
      <c r="AA487">
        <v>1</v>
      </c>
      <c r="AB487">
        <v>1</v>
      </c>
      <c r="AD487">
        <v>9</v>
      </c>
      <c r="AE487" t="s">
        <v>238</v>
      </c>
      <c r="AF487" t="s">
        <v>243</v>
      </c>
      <c r="AG487">
        <v>3</v>
      </c>
      <c r="AH487">
        <v>13917773</v>
      </c>
      <c r="AI487">
        <v>12394</v>
      </c>
    </row>
    <row r="488" spans="1:35">
      <c r="A488" t="s">
        <v>227</v>
      </c>
      <c r="B488" s="1">
        <v>46311</v>
      </c>
      <c r="C488">
        <v>1</v>
      </c>
      <c r="D488" t="s">
        <v>228</v>
      </c>
      <c r="E488" t="s">
        <v>229</v>
      </c>
      <c r="F488" t="s">
        <v>230</v>
      </c>
      <c r="G488" t="s">
        <v>285</v>
      </c>
      <c r="H488" t="s">
        <v>286</v>
      </c>
      <c r="I488">
        <v>72</v>
      </c>
      <c r="J488" t="s">
        <v>324</v>
      </c>
      <c r="K488">
        <v>17818007</v>
      </c>
      <c r="L488" t="s">
        <v>325</v>
      </c>
      <c r="M488" t="s">
        <v>235</v>
      </c>
      <c r="O488" t="s">
        <v>834</v>
      </c>
      <c r="P488" s="2">
        <v>0.39583333333333331</v>
      </c>
      <c r="Q488" s="2">
        <v>0.4375</v>
      </c>
      <c r="R488" t="s">
        <v>280</v>
      </c>
      <c r="S488" t="s">
        <v>328</v>
      </c>
      <c r="T488" t="s">
        <v>329</v>
      </c>
      <c r="U488">
        <v>3</v>
      </c>
      <c r="V488">
        <v>3</v>
      </c>
      <c r="W488">
        <v>3</v>
      </c>
      <c r="X488">
        <v>3</v>
      </c>
      <c r="Y488" s="2">
        <v>4.1666666666666664E-2</v>
      </c>
      <c r="Z488" s="2">
        <v>4.1666666666666664E-2</v>
      </c>
      <c r="AA488">
        <v>1</v>
      </c>
      <c r="AB488">
        <v>1</v>
      </c>
      <c r="AD488">
        <v>9</v>
      </c>
      <c r="AE488" t="s">
        <v>238</v>
      </c>
      <c r="AF488" t="s">
        <v>243</v>
      </c>
      <c r="AG488">
        <v>3</v>
      </c>
      <c r="AH488">
        <v>13917773</v>
      </c>
      <c r="AI488">
        <v>12394</v>
      </c>
    </row>
    <row r="489" spans="1:35">
      <c r="A489" t="s">
        <v>227</v>
      </c>
      <c r="B489" s="1">
        <v>46319</v>
      </c>
      <c r="C489">
        <v>1</v>
      </c>
      <c r="D489" t="s">
        <v>228</v>
      </c>
      <c r="E489" t="s">
        <v>229</v>
      </c>
      <c r="F489" t="s">
        <v>230</v>
      </c>
      <c r="G489" t="s">
        <v>285</v>
      </c>
      <c r="H489" t="s">
        <v>286</v>
      </c>
      <c r="I489">
        <v>72</v>
      </c>
      <c r="J489" t="s">
        <v>324</v>
      </c>
      <c r="K489">
        <v>17818007</v>
      </c>
      <c r="L489" t="s">
        <v>325</v>
      </c>
      <c r="M489" t="s">
        <v>235</v>
      </c>
      <c r="O489" t="s">
        <v>834</v>
      </c>
      <c r="P489" s="2">
        <v>0.39583333333333331</v>
      </c>
      <c r="Q489" s="2">
        <v>0.4375</v>
      </c>
      <c r="R489" t="s">
        <v>280</v>
      </c>
      <c r="S489" t="s">
        <v>328</v>
      </c>
      <c r="T489" t="s">
        <v>329</v>
      </c>
      <c r="U489">
        <v>3</v>
      </c>
      <c r="V489">
        <v>3</v>
      </c>
      <c r="W489">
        <v>0</v>
      </c>
      <c r="X489">
        <v>0</v>
      </c>
      <c r="Y489" s="2">
        <v>4.1666666666666664E-2</v>
      </c>
      <c r="Z489" s="2">
        <v>0</v>
      </c>
      <c r="AA489">
        <v>1</v>
      </c>
      <c r="AB489">
        <v>0</v>
      </c>
      <c r="AC489">
        <v>0</v>
      </c>
      <c r="AD489">
        <v>9</v>
      </c>
      <c r="AE489" t="s">
        <v>238</v>
      </c>
      <c r="AF489" t="s">
        <v>243</v>
      </c>
      <c r="AG489">
        <v>3</v>
      </c>
      <c r="AH489">
        <v>13917773</v>
      </c>
      <c r="AI489">
        <v>12394</v>
      </c>
    </row>
    <row r="490" spans="1:35">
      <c r="A490" t="s">
        <v>227</v>
      </c>
      <c r="B490" s="1">
        <v>46321</v>
      </c>
      <c r="C490">
        <v>1</v>
      </c>
      <c r="D490" t="s">
        <v>228</v>
      </c>
      <c r="E490" t="s">
        <v>229</v>
      </c>
      <c r="F490" t="s">
        <v>230</v>
      </c>
      <c r="G490" t="s">
        <v>285</v>
      </c>
      <c r="H490" t="s">
        <v>286</v>
      </c>
      <c r="I490">
        <v>72</v>
      </c>
      <c r="J490" t="s">
        <v>324</v>
      </c>
      <c r="K490">
        <v>17818007</v>
      </c>
      <c r="L490" t="s">
        <v>325</v>
      </c>
      <c r="M490" t="s">
        <v>235</v>
      </c>
      <c r="O490" t="s">
        <v>834</v>
      </c>
      <c r="P490" s="2">
        <v>0.39583333333333331</v>
      </c>
      <c r="Q490" s="2">
        <v>0.4375</v>
      </c>
      <c r="R490" t="s">
        <v>280</v>
      </c>
      <c r="S490" t="s">
        <v>328</v>
      </c>
      <c r="T490" t="s">
        <v>329</v>
      </c>
      <c r="U490">
        <v>3</v>
      </c>
      <c r="V490">
        <v>3</v>
      </c>
      <c r="W490">
        <v>0</v>
      </c>
      <c r="X490">
        <v>0</v>
      </c>
      <c r="Y490" s="2">
        <v>4.1666666666666664E-2</v>
      </c>
      <c r="Z490" s="2">
        <v>0</v>
      </c>
      <c r="AA490">
        <v>1</v>
      </c>
      <c r="AB490">
        <v>0</v>
      </c>
      <c r="AC490">
        <v>0</v>
      </c>
      <c r="AD490">
        <v>9</v>
      </c>
      <c r="AE490" t="s">
        <v>238</v>
      </c>
      <c r="AF490" t="s">
        <v>243</v>
      </c>
      <c r="AG490">
        <v>3</v>
      </c>
      <c r="AH490">
        <v>13917773</v>
      </c>
      <c r="AI490">
        <v>12394</v>
      </c>
    </row>
    <row r="491" spans="1:35">
      <c r="A491" t="s">
        <v>227</v>
      </c>
      <c r="B491" s="1">
        <v>46322</v>
      </c>
      <c r="C491">
        <v>1</v>
      </c>
      <c r="D491" t="s">
        <v>228</v>
      </c>
      <c r="E491" t="s">
        <v>229</v>
      </c>
      <c r="F491" t="s">
        <v>230</v>
      </c>
      <c r="G491" t="s">
        <v>285</v>
      </c>
      <c r="H491" t="s">
        <v>286</v>
      </c>
      <c r="I491">
        <v>72</v>
      </c>
      <c r="J491" t="s">
        <v>324</v>
      </c>
      <c r="K491">
        <v>17818007</v>
      </c>
      <c r="L491" t="s">
        <v>325</v>
      </c>
      <c r="M491" t="s">
        <v>235</v>
      </c>
      <c r="O491" t="s">
        <v>834</v>
      </c>
      <c r="P491" s="2">
        <v>0.39583333333333331</v>
      </c>
      <c r="Q491" s="2">
        <v>0.4375</v>
      </c>
      <c r="R491" t="s">
        <v>280</v>
      </c>
      <c r="S491" t="s">
        <v>328</v>
      </c>
      <c r="T491" t="s">
        <v>329</v>
      </c>
      <c r="U491">
        <v>3</v>
      </c>
      <c r="V491">
        <v>3</v>
      </c>
      <c r="W491">
        <v>0</v>
      </c>
      <c r="X491">
        <v>0</v>
      </c>
      <c r="Y491" s="2">
        <v>4.1666666666666664E-2</v>
      </c>
      <c r="Z491" s="2">
        <v>0</v>
      </c>
      <c r="AA491">
        <v>1</v>
      </c>
      <c r="AB491">
        <v>0</v>
      </c>
      <c r="AC491">
        <v>0</v>
      </c>
      <c r="AD491">
        <v>9</v>
      </c>
      <c r="AE491" t="s">
        <v>238</v>
      </c>
      <c r="AF491" t="s">
        <v>243</v>
      </c>
      <c r="AG491">
        <v>3</v>
      </c>
      <c r="AH491">
        <v>13917773</v>
      </c>
      <c r="AI491">
        <v>12394</v>
      </c>
    </row>
    <row r="492" spans="1:35">
      <c r="A492" t="s">
        <v>227</v>
      </c>
      <c r="B492" s="1">
        <v>46323</v>
      </c>
      <c r="C492">
        <v>1</v>
      </c>
      <c r="D492" t="s">
        <v>228</v>
      </c>
      <c r="E492" t="s">
        <v>229</v>
      </c>
      <c r="F492" t="s">
        <v>230</v>
      </c>
      <c r="G492" t="s">
        <v>285</v>
      </c>
      <c r="H492" t="s">
        <v>286</v>
      </c>
      <c r="I492">
        <v>72</v>
      </c>
      <c r="J492" t="s">
        <v>324</v>
      </c>
      <c r="K492">
        <v>17818007</v>
      </c>
      <c r="L492" t="s">
        <v>325</v>
      </c>
      <c r="M492" t="s">
        <v>235</v>
      </c>
      <c r="O492" t="s">
        <v>834</v>
      </c>
      <c r="P492" s="2">
        <v>0.39583333333333331</v>
      </c>
      <c r="Q492" s="2">
        <v>0.4375</v>
      </c>
      <c r="R492" t="s">
        <v>280</v>
      </c>
      <c r="S492" t="s">
        <v>328</v>
      </c>
      <c r="T492" t="s">
        <v>329</v>
      </c>
      <c r="U492">
        <v>3</v>
      </c>
      <c r="V492">
        <v>3</v>
      </c>
      <c r="W492">
        <v>0</v>
      </c>
      <c r="X492">
        <v>0</v>
      </c>
      <c r="Y492" s="2">
        <v>4.1666666666666664E-2</v>
      </c>
      <c r="Z492" s="2">
        <v>0</v>
      </c>
      <c r="AA492">
        <v>1</v>
      </c>
      <c r="AB492">
        <v>0</v>
      </c>
      <c r="AC492">
        <v>0</v>
      </c>
      <c r="AD492">
        <v>9</v>
      </c>
      <c r="AE492" t="s">
        <v>238</v>
      </c>
      <c r="AF492" t="s">
        <v>243</v>
      </c>
      <c r="AG492">
        <v>3</v>
      </c>
      <c r="AH492">
        <v>13917773</v>
      </c>
      <c r="AI492">
        <v>12394</v>
      </c>
    </row>
    <row r="493" spans="1:35">
      <c r="A493" t="s">
        <v>227</v>
      </c>
      <c r="B493" s="1">
        <v>46324</v>
      </c>
      <c r="C493">
        <v>1</v>
      </c>
      <c r="D493" t="s">
        <v>228</v>
      </c>
      <c r="E493" t="s">
        <v>229</v>
      </c>
      <c r="F493" t="s">
        <v>230</v>
      </c>
      <c r="G493" t="s">
        <v>285</v>
      </c>
      <c r="H493" t="s">
        <v>286</v>
      </c>
      <c r="I493">
        <v>72</v>
      </c>
      <c r="J493" t="s">
        <v>324</v>
      </c>
      <c r="K493">
        <v>17818007</v>
      </c>
      <c r="L493" t="s">
        <v>325</v>
      </c>
      <c r="M493" t="s">
        <v>235</v>
      </c>
      <c r="O493" t="s">
        <v>834</v>
      </c>
      <c r="P493" s="2">
        <v>0.39583333333333331</v>
      </c>
      <c r="Q493" s="2">
        <v>0.4375</v>
      </c>
      <c r="R493" t="s">
        <v>280</v>
      </c>
      <c r="S493" t="s">
        <v>328</v>
      </c>
      <c r="T493" t="s">
        <v>329</v>
      </c>
      <c r="U493">
        <v>3</v>
      </c>
      <c r="V493">
        <v>3</v>
      </c>
      <c r="W493">
        <v>0</v>
      </c>
      <c r="X493">
        <v>0</v>
      </c>
      <c r="Y493" s="2">
        <v>4.1666666666666664E-2</v>
      </c>
      <c r="Z493" s="2">
        <v>0</v>
      </c>
      <c r="AA493">
        <v>1</v>
      </c>
      <c r="AB493">
        <v>0</v>
      </c>
      <c r="AC493">
        <v>0</v>
      </c>
      <c r="AD493">
        <v>9</v>
      </c>
      <c r="AE493" t="s">
        <v>238</v>
      </c>
      <c r="AF493" t="s">
        <v>243</v>
      </c>
      <c r="AG493">
        <v>3</v>
      </c>
      <c r="AH493">
        <v>13917773</v>
      </c>
      <c r="AI493">
        <v>12394</v>
      </c>
    </row>
    <row r="494" spans="1:35">
      <c r="A494" t="s">
        <v>227</v>
      </c>
      <c r="B494" s="1">
        <v>46325</v>
      </c>
      <c r="C494">
        <v>1</v>
      </c>
      <c r="D494" t="s">
        <v>228</v>
      </c>
      <c r="E494" t="s">
        <v>229</v>
      </c>
      <c r="F494" t="s">
        <v>230</v>
      </c>
      <c r="G494" t="s">
        <v>285</v>
      </c>
      <c r="H494" t="s">
        <v>286</v>
      </c>
      <c r="I494">
        <v>72</v>
      </c>
      <c r="J494" t="s">
        <v>324</v>
      </c>
      <c r="K494">
        <v>17818007</v>
      </c>
      <c r="L494" t="s">
        <v>325</v>
      </c>
      <c r="M494" t="s">
        <v>235</v>
      </c>
      <c r="O494" t="s">
        <v>834</v>
      </c>
      <c r="P494" s="2">
        <v>0.39583333333333331</v>
      </c>
      <c r="Q494" s="2">
        <v>0.4375</v>
      </c>
      <c r="R494" t="s">
        <v>280</v>
      </c>
      <c r="S494" t="s">
        <v>328</v>
      </c>
      <c r="T494" t="s">
        <v>329</v>
      </c>
      <c r="U494">
        <v>3</v>
      </c>
      <c r="V494">
        <v>3</v>
      </c>
      <c r="W494">
        <v>0</v>
      </c>
      <c r="X494">
        <v>0</v>
      </c>
      <c r="Y494" s="2">
        <v>4.1666666666666664E-2</v>
      </c>
      <c r="Z494" s="2">
        <v>0</v>
      </c>
      <c r="AA494">
        <v>1</v>
      </c>
      <c r="AB494">
        <v>0</v>
      </c>
      <c r="AC494">
        <v>0</v>
      </c>
      <c r="AD494">
        <v>9</v>
      </c>
      <c r="AE494" t="s">
        <v>238</v>
      </c>
      <c r="AF494" t="s">
        <v>243</v>
      </c>
      <c r="AG494">
        <v>3</v>
      </c>
      <c r="AH494">
        <v>13917773</v>
      </c>
      <c r="AI494">
        <v>12394</v>
      </c>
    </row>
    <row r="495" spans="1:35">
      <c r="A495" t="s">
        <v>227</v>
      </c>
      <c r="B495" s="1">
        <v>46326</v>
      </c>
      <c r="C495">
        <v>1</v>
      </c>
      <c r="D495" t="s">
        <v>228</v>
      </c>
      <c r="E495" t="s">
        <v>229</v>
      </c>
      <c r="F495" t="s">
        <v>230</v>
      </c>
      <c r="G495" t="s">
        <v>285</v>
      </c>
      <c r="H495" t="s">
        <v>286</v>
      </c>
      <c r="I495">
        <v>72</v>
      </c>
      <c r="J495" t="s">
        <v>324</v>
      </c>
      <c r="K495">
        <v>17818007</v>
      </c>
      <c r="L495" t="s">
        <v>325</v>
      </c>
      <c r="M495" t="s">
        <v>235</v>
      </c>
      <c r="O495" t="s">
        <v>834</v>
      </c>
      <c r="P495" s="2">
        <v>0.39583333333333331</v>
      </c>
      <c r="Q495" s="2">
        <v>0.4375</v>
      </c>
      <c r="R495" t="s">
        <v>280</v>
      </c>
      <c r="S495" t="s">
        <v>328</v>
      </c>
      <c r="T495" t="s">
        <v>329</v>
      </c>
      <c r="U495">
        <v>3</v>
      </c>
      <c r="V495">
        <v>3</v>
      </c>
      <c r="W495">
        <v>0</v>
      </c>
      <c r="X495">
        <v>0</v>
      </c>
      <c r="Y495" s="2">
        <v>4.1666666666666664E-2</v>
      </c>
      <c r="Z495" s="2">
        <v>0</v>
      </c>
      <c r="AA495">
        <v>1</v>
      </c>
      <c r="AB495">
        <v>0</v>
      </c>
      <c r="AC495">
        <v>0</v>
      </c>
      <c r="AD495">
        <v>9</v>
      </c>
      <c r="AE495" t="s">
        <v>238</v>
      </c>
      <c r="AF495" t="s">
        <v>243</v>
      </c>
      <c r="AG495">
        <v>3</v>
      </c>
      <c r="AH495">
        <v>13917773</v>
      </c>
      <c r="AI495">
        <v>12394</v>
      </c>
    </row>
    <row r="496" spans="1:35">
      <c r="A496" t="s">
        <v>227</v>
      </c>
      <c r="B496" s="1">
        <v>46296</v>
      </c>
      <c r="C496">
        <v>1</v>
      </c>
      <c r="D496" t="s">
        <v>228</v>
      </c>
      <c r="E496" t="s">
        <v>229</v>
      </c>
      <c r="F496" t="s">
        <v>230</v>
      </c>
      <c r="G496" t="s">
        <v>285</v>
      </c>
      <c r="H496" t="s">
        <v>286</v>
      </c>
      <c r="I496">
        <v>72</v>
      </c>
      <c r="J496" t="s">
        <v>324</v>
      </c>
      <c r="K496">
        <v>41656322</v>
      </c>
      <c r="L496" t="s">
        <v>330</v>
      </c>
      <c r="M496" t="s">
        <v>235</v>
      </c>
      <c r="O496" t="s">
        <v>250</v>
      </c>
      <c r="P496" s="2">
        <v>0.52083333333333337</v>
      </c>
      <c r="Q496" s="2">
        <v>0.5625</v>
      </c>
      <c r="R496" t="s">
        <v>280</v>
      </c>
      <c r="S496" t="s">
        <v>331</v>
      </c>
      <c r="T496" t="s">
        <v>332</v>
      </c>
      <c r="U496">
        <v>3</v>
      </c>
      <c r="V496">
        <v>3</v>
      </c>
      <c r="W496">
        <v>3</v>
      </c>
      <c r="X496">
        <v>3</v>
      </c>
      <c r="Y496" s="2">
        <v>4.1666666666666664E-2</v>
      </c>
      <c r="Z496" s="2">
        <v>4.1666666666666664E-2</v>
      </c>
      <c r="AA496">
        <v>1</v>
      </c>
      <c r="AB496">
        <v>1</v>
      </c>
      <c r="AD496">
        <v>9</v>
      </c>
      <c r="AE496" t="s">
        <v>238</v>
      </c>
      <c r="AF496" t="s">
        <v>239</v>
      </c>
      <c r="AG496">
        <v>3</v>
      </c>
      <c r="AH496">
        <v>16629979</v>
      </c>
      <c r="AI496">
        <v>84763</v>
      </c>
    </row>
    <row r="497" spans="1:35">
      <c r="A497" t="s">
        <v>227</v>
      </c>
      <c r="B497" s="1">
        <v>46297</v>
      </c>
      <c r="C497">
        <v>1</v>
      </c>
      <c r="D497" t="s">
        <v>228</v>
      </c>
      <c r="E497" t="s">
        <v>229</v>
      </c>
      <c r="F497" t="s">
        <v>230</v>
      </c>
      <c r="G497" t="s">
        <v>285</v>
      </c>
      <c r="H497" t="s">
        <v>286</v>
      </c>
      <c r="I497">
        <v>72</v>
      </c>
      <c r="J497" t="s">
        <v>324</v>
      </c>
      <c r="K497">
        <v>41656322</v>
      </c>
      <c r="L497" t="s">
        <v>330</v>
      </c>
      <c r="M497" t="s">
        <v>235</v>
      </c>
      <c r="O497" t="s">
        <v>250</v>
      </c>
      <c r="P497" s="2">
        <v>0.52083333333333337</v>
      </c>
      <c r="Q497" s="2">
        <v>0.5625</v>
      </c>
      <c r="R497" t="s">
        <v>280</v>
      </c>
      <c r="S497" t="s">
        <v>331</v>
      </c>
      <c r="T497" t="s">
        <v>332</v>
      </c>
      <c r="U497">
        <v>3</v>
      </c>
      <c r="V497">
        <v>3</v>
      </c>
      <c r="W497">
        <v>3</v>
      </c>
      <c r="X497">
        <v>3</v>
      </c>
      <c r="Y497" s="2">
        <v>4.1666666666666664E-2</v>
      </c>
      <c r="Z497" s="2">
        <v>4.1666666666666664E-2</v>
      </c>
      <c r="AA497">
        <v>1</v>
      </c>
      <c r="AB497">
        <v>1</v>
      </c>
      <c r="AD497">
        <v>9</v>
      </c>
      <c r="AE497" t="s">
        <v>238</v>
      </c>
      <c r="AF497" t="s">
        <v>239</v>
      </c>
      <c r="AG497">
        <v>3</v>
      </c>
      <c r="AH497">
        <v>16629979</v>
      </c>
      <c r="AI497">
        <v>84763</v>
      </c>
    </row>
    <row r="498" spans="1:35">
      <c r="A498" t="s">
        <v>227</v>
      </c>
      <c r="B498" s="1">
        <v>46298</v>
      </c>
      <c r="C498">
        <v>1</v>
      </c>
      <c r="D498" t="s">
        <v>228</v>
      </c>
      <c r="E498" t="s">
        <v>229</v>
      </c>
      <c r="F498" t="s">
        <v>230</v>
      </c>
      <c r="G498" t="s">
        <v>285</v>
      </c>
      <c r="H498" t="s">
        <v>286</v>
      </c>
      <c r="I498">
        <v>72</v>
      </c>
      <c r="J498" t="s">
        <v>324</v>
      </c>
      <c r="K498">
        <v>41656322</v>
      </c>
      <c r="L498" t="s">
        <v>330</v>
      </c>
      <c r="M498" t="s">
        <v>235</v>
      </c>
      <c r="O498" t="s">
        <v>250</v>
      </c>
      <c r="P498" s="2">
        <v>0.52083333333333337</v>
      </c>
      <c r="Q498" s="2">
        <v>0.5625</v>
      </c>
      <c r="R498" t="s">
        <v>280</v>
      </c>
      <c r="S498" t="s">
        <v>328</v>
      </c>
      <c r="T498" t="s">
        <v>329</v>
      </c>
      <c r="U498">
        <v>3</v>
      </c>
      <c r="V498">
        <v>3</v>
      </c>
      <c r="W498">
        <v>3</v>
      </c>
      <c r="X498">
        <v>3</v>
      </c>
      <c r="Y498" s="2">
        <v>4.1666666666666664E-2</v>
      </c>
      <c r="Z498" s="2">
        <v>4.1666666666666664E-2</v>
      </c>
      <c r="AA498">
        <v>1</v>
      </c>
      <c r="AB498">
        <v>1</v>
      </c>
      <c r="AD498">
        <v>9</v>
      </c>
      <c r="AE498" t="s">
        <v>238</v>
      </c>
      <c r="AF498" t="s">
        <v>239</v>
      </c>
      <c r="AG498">
        <v>3</v>
      </c>
      <c r="AH498">
        <v>16629979</v>
      </c>
      <c r="AI498">
        <v>84763</v>
      </c>
    </row>
    <row r="499" spans="1:35">
      <c r="A499" t="s">
        <v>227</v>
      </c>
      <c r="B499" s="1">
        <v>46300</v>
      </c>
      <c r="C499">
        <v>1</v>
      </c>
      <c r="D499" t="s">
        <v>228</v>
      </c>
      <c r="E499" t="s">
        <v>229</v>
      </c>
      <c r="F499" t="s">
        <v>230</v>
      </c>
      <c r="G499" t="s">
        <v>285</v>
      </c>
      <c r="H499" t="s">
        <v>286</v>
      </c>
      <c r="I499">
        <v>72</v>
      </c>
      <c r="J499" t="s">
        <v>324</v>
      </c>
      <c r="K499">
        <v>41656322</v>
      </c>
      <c r="L499" t="s">
        <v>330</v>
      </c>
      <c r="M499" t="s">
        <v>235</v>
      </c>
      <c r="O499" t="s">
        <v>250</v>
      </c>
      <c r="P499" s="2">
        <v>0.52083333333333337</v>
      </c>
      <c r="Q499" s="2">
        <v>0.5625</v>
      </c>
      <c r="R499" t="s">
        <v>280</v>
      </c>
      <c r="S499" t="s">
        <v>331</v>
      </c>
      <c r="T499" t="s">
        <v>332</v>
      </c>
      <c r="U499">
        <v>3</v>
      </c>
      <c r="V499">
        <v>3</v>
      </c>
      <c r="W499">
        <v>3</v>
      </c>
      <c r="X499">
        <v>3</v>
      </c>
      <c r="Y499" s="2">
        <v>4.1666666666666664E-2</v>
      </c>
      <c r="Z499" s="2">
        <v>4.1666666666666664E-2</v>
      </c>
      <c r="AA499">
        <v>1</v>
      </c>
      <c r="AB499">
        <v>1</v>
      </c>
      <c r="AD499">
        <v>9</v>
      </c>
      <c r="AE499" t="s">
        <v>238</v>
      </c>
      <c r="AF499" t="s">
        <v>239</v>
      </c>
      <c r="AG499">
        <v>3</v>
      </c>
      <c r="AH499">
        <v>16629979</v>
      </c>
      <c r="AI499">
        <v>84763</v>
      </c>
    </row>
    <row r="500" spans="1:35">
      <c r="A500" t="s">
        <v>227</v>
      </c>
      <c r="B500" s="1">
        <v>46301</v>
      </c>
      <c r="C500">
        <v>1</v>
      </c>
      <c r="D500" t="s">
        <v>228</v>
      </c>
      <c r="E500" t="s">
        <v>229</v>
      </c>
      <c r="F500" t="s">
        <v>230</v>
      </c>
      <c r="G500" t="s">
        <v>285</v>
      </c>
      <c r="H500" t="s">
        <v>286</v>
      </c>
      <c r="I500">
        <v>72</v>
      </c>
      <c r="J500" t="s">
        <v>324</v>
      </c>
      <c r="K500">
        <v>41656322</v>
      </c>
      <c r="L500" t="s">
        <v>330</v>
      </c>
      <c r="M500" t="s">
        <v>333</v>
      </c>
      <c r="O500" t="s">
        <v>250</v>
      </c>
      <c r="P500" s="2">
        <v>0.52083333333333337</v>
      </c>
      <c r="Q500" s="2">
        <v>0.5625</v>
      </c>
      <c r="R500" t="s">
        <v>280</v>
      </c>
      <c r="S500" t="s">
        <v>328</v>
      </c>
      <c r="T500" t="s">
        <v>329</v>
      </c>
      <c r="U500">
        <v>3</v>
      </c>
      <c r="V500">
        <v>3</v>
      </c>
      <c r="W500">
        <v>3</v>
      </c>
      <c r="X500">
        <v>3</v>
      </c>
      <c r="Y500" s="2">
        <v>4.1666666666666664E-2</v>
      </c>
      <c r="Z500" s="2">
        <v>4.1666666666666664E-2</v>
      </c>
      <c r="AA500">
        <v>1</v>
      </c>
      <c r="AB500">
        <v>1</v>
      </c>
      <c r="AD500">
        <v>9</v>
      </c>
      <c r="AE500" t="s">
        <v>238</v>
      </c>
      <c r="AF500" t="s">
        <v>239</v>
      </c>
      <c r="AG500">
        <v>3</v>
      </c>
      <c r="AH500">
        <v>16629979</v>
      </c>
      <c r="AI500">
        <v>84763</v>
      </c>
    </row>
    <row r="501" spans="1:35">
      <c r="A501" t="s">
        <v>227</v>
      </c>
      <c r="B501" s="1">
        <v>46304</v>
      </c>
      <c r="C501">
        <v>1</v>
      </c>
      <c r="D501" t="s">
        <v>228</v>
      </c>
      <c r="E501" t="s">
        <v>229</v>
      </c>
      <c r="F501" t="s">
        <v>230</v>
      </c>
      <c r="G501" t="s">
        <v>285</v>
      </c>
      <c r="H501" t="s">
        <v>286</v>
      </c>
      <c r="I501">
        <v>72</v>
      </c>
      <c r="J501" t="s">
        <v>324</v>
      </c>
      <c r="K501">
        <v>41656322</v>
      </c>
      <c r="L501" t="s">
        <v>330</v>
      </c>
      <c r="M501" t="s">
        <v>235</v>
      </c>
      <c r="O501" t="s">
        <v>250</v>
      </c>
      <c r="P501" s="2">
        <v>0.52083333333333337</v>
      </c>
      <c r="Q501" s="2">
        <v>0.5625</v>
      </c>
      <c r="R501" t="s">
        <v>280</v>
      </c>
      <c r="S501" t="s">
        <v>326</v>
      </c>
      <c r="T501" t="s">
        <v>327</v>
      </c>
      <c r="U501">
        <v>3</v>
      </c>
      <c r="V501">
        <v>3</v>
      </c>
      <c r="W501">
        <v>6</v>
      </c>
      <c r="X501">
        <v>6</v>
      </c>
      <c r="Y501" s="2">
        <v>4.1666666666666664E-2</v>
      </c>
      <c r="Z501" s="2">
        <v>4.1666666666666664E-2</v>
      </c>
      <c r="AA501">
        <v>1</v>
      </c>
      <c r="AB501">
        <v>1</v>
      </c>
      <c r="AD501">
        <v>9</v>
      </c>
      <c r="AE501" t="s">
        <v>238</v>
      </c>
      <c r="AF501" t="s">
        <v>239</v>
      </c>
      <c r="AG501">
        <v>3</v>
      </c>
      <c r="AH501">
        <v>16629979</v>
      </c>
      <c r="AI501">
        <v>84763</v>
      </c>
    </row>
    <row r="502" spans="1:35">
      <c r="A502" t="s">
        <v>227</v>
      </c>
      <c r="B502" s="1">
        <v>46305</v>
      </c>
      <c r="C502">
        <v>1</v>
      </c>
      <c r="D502" t="s">
        <v>228</v>
      </c>
      <c r="E502" t="s">
        <v>229</v>
      </c>
      <c r="F502" t="s">
        <v>230</v>
      </c>
      <c r="G502" t="s">
        <v>285</v>
      </c>
      <c r="H502" t="s">
        <v>286</v>
      </c>
      <c r="I502">
        <v>72</v>
      </c>
      <c r="J502" t="s">
        <v>324</v>
      </c>
      <c r="K502">
        <v>41656322</v>
      </c>
      <c r="L502" t="s">
        <v>330</v>
      </c>
      <c r="M502" t="s">
        <v>235</v>
      </c>
      <c r="O502" t="s">
        <v>250</v>
      </c>
      <c r="P502" s="2">
        <v>0.52083333333333337</v>
      </c>
      <c r="Q502" s="2">
        <v>0.5625</v>
      </c>
      <c r="R502" t="s">
        <v>280</v>
      </c>
      <c r="S502" t="s">
        <v>326</v>
      </c>
      <c r="T502" t="s">
        <v>327</v>
      </c>
      <c r="U502">
        <v>3</v>
      </c>
      <c r="V502">
        <v>3</v>
      </c>
      <c r="W502">
        <v>5</v>
      </c>
      <c r="X502">
        <v>5</v>
      </c>
      <c r="Y502" s="2">
        <v>4.1666666666666664E-2</v>
      </c>
      <c r="Z502" s="2">
        <v>4.1666666666666664E-2</v>
      </c>
      <c r="AA502">
        <v>1</v>
      </c>
      <c r="AB502">
        <v>1</v>
      </c>
      <c r="AD502">
        <v>9</v>
      </c>
      <c r="AE502" t="s">
        <v>238</v>
      </c>
      <c r="AF502" t="s">
        <v>239</v>
      </c>
      <c r="AG502">
        <v>3</v>
      </c>
      <c r="AH502">
        <v>16629979</v>
      </c>
      <c r="AI502">
        <v>84763</v>
      </c>
    </row>
    <row r="503" spans="1:35">
      <c r="A503" t="s">
        <v>227</v>
      </c>
      <c r="B503" s="1">
        <v>46307</v>
      </c>
      <c r="C503">
        <v>1</v>
      </c>
      <c r="D503" t="s">
        <v>228</v>
      </c>
      <c r="E503" t="s">
        <v>229</v>
      </c>
      <c r="F503" t="s">
        <v>230</v>
      </c>
      <c r="G503" t="s">
        <v>285</v>
      </c>
      <c r="H503" t="s">
        <v>286</v>
      </c>
      <c r="I503">
        <v>72</v>
      </c>
      <c r="J503" t="s">
        <v>324</v>
      </c>
      <c r="K503">
        <v>41656322</v>
      </c>
      <c r="L503" t="s">
        <v>330</v>
      </c>
      <c r="M503" t="s">
        <v>235</v>
      </c>
      <c r="O503" t="s">
        <v>834</v>
      </c>
      <c r="P503" s="2">
        <v>0.39583333333333331</v>
      </c>
      <c r="Q503" s="2">
        <v>0.4375</v>
      </c>
      <c r="R503" t="s">
        <v>280</v>
      </c>
      <c r="S503" t="s">
        <v>326</v>
      </c>
      <c r="T503" t="s">
        <v>327</v>
      </c>
      <c r="U503">
        <v>3</v>
      </c>
      <c r="V503">
        <v>3</v>
      </c>
      <c r="W503">
        <v>4</v>
      </c>
      <c r="X503">
        <v>4</v>
      </c>
      <c r="Y503" s="2">
        <v>4.1666666666666664E-2</v>
      </c>
      <c r="Z503" s="2">
        <v>4.1666666666666664E-2</v>
      </c>
      <c r="AA503">
        <v>1</v>
      </c>
      <c r="AB503">
        <v>1</v>
      </c>
      <c r="AD503">
        <v>9</v>
      </c>
      <c r="AE503" t="s">
        <v>238</v>
      </c>
      <c r="AF503" t="s">
        <v>239</v>
      </c>
      <c r="AG503">
        <v>3</v>
      </c>
      <c r="AH503">
        <v>16629979</v>
      </c>
      <c r="AI503">
        <v>84763</v>
      </c>
    </row>
    <row r="504" spans="1:35">
      <c r="A504" t="s">
        <v>227</v>
      </c>
      <c r="B504" s="1">
        <v>46308</v>
      </c>
      <c r="C504">
        <v>1</v>
      </c>
      <c r="D504" t="s">
        <v>228</v>
      </c>
      <c r="E504" t="s">
        <v>229</v>
      </c>
      <c r="F504" t="s">
        <v>230</v>
      </c>
      <c r="G504" t="s">
        <v>285</v>
      </c>
      <c r="H504" t="s">
        <v>286</v>
      </c>
      <c r="I504">
        <v>72</v>
      </c>
      <c r="J504" t="s">
        <v>324</v>
      </c>
      <c r="K504">
        <v>41656322</v>
      </c>
      <c r="L504" t="s">
        <v>330</v>
      </c>
      <c r="M504" t="s">
        <v>235</v>
      </c>
      <c r="O504" t="s">
        <v>834</v>
      </c>
      <c r="P504" s="2">
        <v>0.39583333333333331</v>
      </c>
      <c r="Q504" s="2">
        <v>0.4375</v>
      </c>
      <c r="R504" t="s">
        <v>280</v>
      </c>
      <c r="S504" t="s">
        <v>326</v>
      </c>
      <c r="T504" t="s">
        <v>327</v>
      </c>
      <c r="U504">
        <v>3</v>
      </c>
      <c r="V504">
        <v>3</v>
      </c>
      <c r="W504">
        <v>6</v>
      </c>
      <c r="X504">
        <v>6</v>
      </c>
      <c r="Y504" s="2">
        <v>4.1666666666666664E-2</v>
      </c>
      <c r="Z504" s="2">
        <v>4.1666666666666664E-2</v>
      </c>
      <c r="AA504">
        <v>1</v>
      </c>
      <c r="AB504">
        <v>1</v>
      </c>
      <c r="AD504">
        <v>9</v>
      </c>
      <c r="AE504" t="s">
        <v>238</v>
      </c>
      <c r="AF504" t="s">
        <v>239</v>
      </c>
      <c r="AG504">
        <v>3</v>
      </c>
      <c r="AH504">
        <v>16629979</v>
      </c>
      <c r="AI504">
        <v>84763</v>
      </c>
    </row>
    <row r="505" spans="1:35">
      <c r="A505" t="s">
        <v>227</v>
      </c>
      <c r="B505" s="1">
        <v>46309</v>
      </c>
      <c r="C505">
        <v>1</v>
      </c>
      <c r="D505" t="s">
        <v>228</v>
      </c>
      <c r="E505" t="s">
        <v>229</v>
      </c>
      <c r="F505" t="s">
        <v>230</v>
      </c>
      <c r="G505" t="s">
        <v>285</v>
      </c>
      <c r="H505" t="s">
        <v>286</v>
      </c>
      <c r="I505">
        <v>72</v>
      </c>
      <c r="J505" t="s">
        <v>324</v>
      </c>
      <c r="K505">
        <v>41656322</v>
      </c>
      <c r="L505" t="s">
        <v>330</v>
      </c>
      <c r="M505" t="s">
        <v>235</v>
      </c>
      <c r="O505" t="s">
        <v>834</v>
      </c>
      <c r="P505" s="2">
        <v>0.39583333333333331</v>
      </c>
      <c r="Q505" s="2">
        <v>0.4375</v>
      </c>
      <c r="R505" t="s">
        <v>280</v>
      </c>
      <c r="S505" t="s">
        <v>326</v>
      </c>
      <c r="T505" t="s">
        <v>327</v>
      </c>
      <c r="U505">
        <v>3</v>
      </c>
      <c r="V505">
        <v>3</v>
      </c>
      <c r="W505">
        <v>5</v>
      </c>
      <c r="X505">
        <v>5</v>
      </c>
      <c r="Y505" s="2">
        <v>4.1666666666666664E-2</v>
      </c>
      <c r="Z505" s="2">
        <v>4.1666666666666664E-2</v>
      </c>
      <c r="AA505">
        <v>1</v>
      </c>
      <c r="AB505">
        <v>1</v>
      </c>
      <c r="AD505">
        <v>9</v>
      </c>
      <c r="AE505" t="s">
        <v>238</v>
      </c>
      <c r="AF505" t="s">
        <v>239</v>
      </c>
      <c r="AG505">
        <v>3</v>
      </c>
      <c r="AH505">
        <v>16629979</v>
      </c>
      <c r="AI505">
        <v>84763</v>
      </c>
    </row>
    <row r="506" spans="1:35">
      <c r="A506" t="s">
        <v>227</v>
      </c>
      <c r="B506" s="1">
        <v>46311</v>
      </c>
      <c r="C506">
        <v>1</v>
      </c>
      <c r="D506" t="s">
        <v>228</v>
      </c>
      <c r="E506" t="s">
        <v>229</v>
      </c>
      <c r="F506" t="s">
        <v>230</v>
      </c>
      <c r="G506" t="s">
        <v>285</v>
      </c>
      <c r="H506" t="s">
        <v>286</v>
      </c>
      <c r="I506">
        <v>72</v>
      </c>
      <c r="J506" t="s">
        <v>324</v>
      </c>
      <c r="K506">
        <v>41656322</v>
      </c>
      <c r="L506" t="s">
        <v>330</v>
      </c>
      <c r="M506" t="s">
        <v>235</v>
      </c>
      <c r="O506" t="s">
        <v>834</v>
      </c>
      <c r="P506" s="2">
        <v>0.39583333333333331</v>
      </c>
      <c r="Q506" s="2">
        <v>0.4375</v>
      </c>
      <c r="R506" t="s">
        <v>280</v>
      </c>
      <c r="S506" t="s">
        <v>326</v>
      </c>
      <c r="T506" t="s">
        <v>327</v>
      </c>
      <c r="U506">
        <v>3</v>
      </c>
      <c r="V506">
        <v>3</v>
      </c>
      <c r="W506">
        <v>3</v>
      </c>
      <c r="X506">
        <v>3</v>
      </c>
      <c r="Y506" s="2">
        <v>4.1666666666666664E-2</v>
      </c>
      <c r="Z506" s="2">
        <v>4.1666666666666664E-2</v>
      </c>
      <c r="AA506">
        <v>1</v>
      </c>
      <c r="AB506">
        <v>1</v>
      </c>
      <c r="AD506">
        <v>9</v>
      </c>
      <c r="AE506" t="s">
        <v>238</v>
      </c>
      <c r="AF506" t="s">
        <v>239</v>
      </c>
      <c r="AG506">
        <v>3</v>
      </c>
      <c r="AH506">
        <v>16629979</v>
      </c>
      <c r="AI506">
        <v>84763</v>
      </c>
    </row>
    <row r="507" spans="1:35">
      <c r="A507" t="s">
        <v>227</v>
      </c>
      <c r="B507" s="1">
        <v>46312</v>
      </c>
      <c r="C507">
        <v>1</v>
      </c>
      <c r="D507" t="s">
        <v>228</v>
      </c>
      <c r="E507" t="s">
        <v>229</v>
      </c>
      <c r="F507" t="s">
        <v>230</v>
      </c>
      <c r="G507" t="s">
        <v>285</v>
      </c>
      <c r="H507" t="s">
        <v>286</v>
      </c>
      <c r="I507">
        <v>72</v>
      </c>
      <c r="J507" t="s">
        <v>324</v>
      </c>
      <c r="K507">
        <v>41656322</v>
      </c>
      <c r="L507" t="s">
        <v>330</v>
      </c>
      <c r="M507" t="s">
        <v>235</v>
      </c>
      <c r="O507" t="s">
        <v>834</v>
      </c>
      <c r="P507" s="2">
        <v>0.39583333333333331</v>
      </c>
      <c r="Q507" s="2">
        <v>0.4375</v>
      </c>
      <c r="R507" t="s">
        <v>280</v>
      </c>
      <c r="S507" t="s">
        <v>326</v>
      </c>
      <c r="T507" t="s">
        <v>327</v>
      </c>
      <c r="U507">
        <v>3</v>
      </c>
      <c r="V507">
        <v>3</v>
      </c>
      <c r="W507">
        <v>6</v>
      </c>
      <c r="X507">
        <v>6</v>
      </c>
      <c r="Y507" s="2">
        <v>4.1666666666666664E-2</v>
      </c>
      <c r="Z507" s="2">
        <v>4.1666666666666664E-2</v>
      </c>
      <c r="AA507">
        <v>1</v>
      </c>
      <c r="AB507">
        <v>1</v>
      </c>
      <c r="AD507">
        <v>9</v>
      </c>
      <c r="AE507" t="s">
        <v>238</v>
      </c>
      <c r="AF507" t="s">
        <v>239</v>
      </c>
      <c r="AG507">
        <v>3</v>
      </c>
      <c r="AH507">
        <v>16629979</v>
      </c>
      <c r="AI507">
        <v>84763</v>
      </c>
    </row>
    <row r="508" spans="1:35">
      <c r="A508" t="s">
        <v>227</v>
      </c>
      <c r="B508" s="1">
        <v>46314</v>
      </c>
      <c r="C508">
        <v>1</v>
      </c>
      <c r="D508" t="s">
        <v>228</v>
      </c>
      <c r="E508" t="s">
        <v>229</v>
      </c>
      <c r="F508" t="s">
        <v>230</v>
      </c>
      <c r="G508" t="s">
        <v>285</v>
      </c>
      <c r="H508" t="s">
        <v>286</v>
      </c>
      <c r="I508">
        <v>72</v>
      </c>
      <c r="J508" t="s">
        <v>324</v>
      </c>
      <c r="K508">
        <v>41656322</v>
      </c>
      <c r="L508" t="s">
        <v>330</v>
      </c>
      <c r="M508" t="s">
        <v>235</v>
      </c>
      <c r="O508" t="s">
        <v>834</v>
      </c>
      <c r="P508" s="2">
        <v>0.39583333333333331</v>
      </c>
      <c r="Q508" s="2">
        <v>0.4375</v>
      </c>
      <c r="R508" t="s">
        <v>280</v>
      </c>
      <c r="S508" t="s">
        <v>326</v>
      </c>
      <c r="T508" t="s">
        <v>327</v>
      </c>
      <c r="U508">
        <v>3</v>
      </c>
      <c r="V508">
        <v>3</v>
      </c>
      <c r="W508">
        <v>6</v>
      </c>
      <c r="X508">
        <v>6</v>
      </c>
      <c r="Y508" s="2">
        <v>4.1666666666666664E-2</v>
      </c>
      <c r="Z508" s="2">
        <v>4.1666666666666664E-2</v>
      </c>
      <c r="AA508">
        <v>1</v>
      </c>
      <c r="AB508">
        <v>1</v>
      </c>
      <c r="AD508">
        <v>9</v>
      </c>
      <c r="AE508" t="s">
        <v>238</v>
      </c>
      <c r="AF508" t="s">
        <v>239</v>
      </c>
      <c r="AG508">
        <v>3</v>
      </c>
      <c r="AH508">
        <v>16629979</v>
      </c>
      <c r="AI508">
        <v>84763</v>
      </c>
    </row>
    <row r="509" spans="1:35">
      <c r="A509" t="s">
        <v>227</v>
      </c>
      <c r="B509" s="1">
        <v>46315</v>
      </c>
      <c r="C509">
        <v>1</v>
      </c>
      <c r="D509" t="s">
        <v>228</v>
      </c>
      <c r="E509" t="s">
        <v>229</v>
      </c>
      <c r="F509" t="s">
        <v>230</v>
      </c>
      <c r="G509" t="s">
        <v>285</v>
      </c>
      <c r="H509" t="s">
        <v>286</v>
      </c>
      <c r="I509">
        <v>72</v>
      </c>
      <c r="J509" t="s">
        <v>324</v>
      </c>
      <c r="K509">
        <v>41656322</v>
      </c>
      <c r="L509" t="s">
        <v>330</v>
      </c>
      <c r="M509" t="s">
        <v>235</v>
      </c>
      <c r="O509" t="s">
        <v>834</v>
      </c>
      <c r="P509" s="2">
        <v>0.39583333333333331</v>
      </c>
      <c r="Q509" s="2">
        <v>0.4375</v>
      </c>
      <c r="R509" t="s">
        <v>280</v>
      </c>
      <c r="S509" t="s">
        <v>326</v>
      </c>
      <c r="T509" t="s">
        <v>327</v>
      </c>
      <c r="U509">
        <v>3</v>
      </c>
      <c r="V509">
        <v>3</v>
      </c>
      <c r="W509">
        <v>6</v>
      </c>
      <c r="X509">
        <v>6</v>
      </c>
      <c r="Y509" s="2">
        <v>4.1666666666666664E-2</v>
      </c>
      <c r="Z509" s="2">
        <v>4.1666666666666664E-2</v>
      </c>
      <c r="AA509">
        <v>1</v>
      </c>
      <c r="AB509">
        <v>1</v>
      </c>
      <c r="AD509">
        <v>9</v>
      </c>
      <c r="AE509" t="s">
        <v>238</v>
      </c>
      <c r="AF509" t="s">
        <v>239</v>
      </c>
      <c r="AG509">
        <v>3</v>
      </c>
      <c r="AH509">
        <v>16629979</v>
      </c>
      <c r="AI509">
        <v>84763</v>
      </c>
    </row>
    <row r="510" spans="1:35">
      <c r="A510" t="s">
        <v>227</v>
      </c>
      <c r="B510" s="1">
        <v>46316</v>
      </c>
      <c r="C510">
        <v>1</v>
      </c>
      <c r="D510" t="s">
        <v>228</v>
      </c>
      <c r="E510" t="s">
        <v>229</v>
      </c>
      <c r="F510" t="s">
        <v>230</v>
      </c>
      <c r="G510" t="s">
        <v>285</v>
      </c>
      <c r="H510" t="s">
        <v>286</v>
      </c>
      <c r="I510">
        <v>72</v>
      </c>
      <c r="J510" t="s">
        <v>324</v>
      </c>
      <c r="K510">
        <v>41656322</v>
      </c>
      <c r="L510" t="s">
        <v>330</v>
      </c>
      <c r="M510" t="s">
        <v>235</v>
      </c>
      <c r="O510" t="s">
        <v>834</v>
      </c>
      <c r="P510" s="2">
        <v>0.39583333333333331</v>
      </c>
      <c r="Q510" s="2">
        <v>0.4375</v>
      </c>
      <c r="R510" t="s">
        <v>280</v>
      </c>
      <c r="S510" t="s">
        <v>326</v>
      </c>
      <c r="T510" t="s">
        <v>327</v>
      </c>
      <c r="U510">
        <v>3</v>
      </c>
      <c r="V510">
        <v>3</v>
      </c>
      <c r="W510">
        <v>3</v>
      </c>
      <c r="X510">
        <v>3</v>
      </c>
      <c r="Y510" s="2">
        <v>4.1666666666666664E-2</v>
      </c>
      <c r="Z510" s="2">
        <v>4.1666666666666664E-2</v>
      </c>
      <c r="AA510">
        <v>1</v>
      </c>
      <c r="AB510">
        <v>1</v>
      </c>
      <c r="AD510">
        <v>9</v>
      </c>
      <c r="AE510" t="s">
        <v>238</v>
      </c>
      <c r="AF510" t="s">
        <v>239</v>
      </c>
      <c r="AG510">
        <v>3</v>
      </c>
      <c r="AH510">
        <v>16629979</v>
      </c>
      <c r="AI510">
        <v>84763</v>
      </c>
    </row>
    <row r="511" spans="1:35">
      <c r="A511" t="s">
        <v>227</v>
      </c>
      <c r="B511" s="1">
        <v>46317</v>
      </c>
      <c r="C511">
        <v>1</v>
      </c>
      <c r="D511" t="s">
        <v>228</v>
      </c>
      <c r="E511" t="s">
        <v>229</v>
      </c>
      <c r="F511" t="s">
        <v>230</v>
      </c>
      <c r="G511" t="s">
        <v>285</v>
      </c>
      <c r="H511" t="s">
        <v>286</v>
      </c>
      <c r="I511">
        <v>72</v>
      </c>
      <c r="J511" t="s">
        <v>324</v>
      </c>
      <c r="K511">
        <v>41656322</v>
      </c>
      <c r="L511" t="s">
        <v>330</v>
      </c>
      <c r="M511" t="s">
        <v>235</v>
      </c>
      <c r="O511" t="s">
        <v>834</v>
      </c>
      <c r="P511" s="2">
        <v>0.39583333333333331</v>
      </c>
      <c r="Q511" s="2">
        <v>0.4375</v>
      </c>
      <c r="R511" t="s">
        <v>280</v>
      </c>
      <c r="S511" t="s">
        <v>326</v>
      </c>
      <c r="T511" t="s">
        <v>327</v>
      </c>
      <c r="U511">
        <v>3</v>
      </c>
      <c r="V511">
        <v>3</v>
      </c>
      <c r="W511">
        <v>0</v>
      </c>
      <c r="X511">
        <v>0</v>
      </c>
      <c r="Y511" s="2">
        <v>4.1666666666666664E-2</v>
      </c>
      <c r="Z511" s="2">
        <v>0</v>
      </c>
      <c r="AA511">
        <v>1</v>
      </c>
      <c r="AB511">
        <v>0</v>
      </c>
      <c r="AC511">
        <v>0</v>
      </c>
      <c r="AD511">
        <v>9</v>
      </c>
      <c r="AE511" t="s">
        <v>238</v>
      </c>
      <c r="AF511" t="s">
        <v>239</v>
      </c>
      <c r="AG511">
        <v>3</v>
      </c>
      <c r="AH511">
        <v>16629979</v>
      </c>
      <c r="AI511">
        <v>84763</v>
      </c>
    </row>
    <row r="512" spans="1:35">
      <c r="A512" t="s">
        <v>227</v>
      </c>
      <c r="B512" s="1">
        <v>46318</v>
      </c>
      <c r="C512">
        <v>1</v>
      </c>
      <c r="D512" t="s">
        <v>228</v>
      </c>
      <c r="E512" t="s">
        <v>229</v>
      </c>
      <c r="F512" t="s">
        <v>230</v>
      </c>
      <c r="G512" t="s">
        <v>285</v>
      </c>
      <c r="H512" t="s">
        <v>286</v>
      </c>
      <c r="I512">
        <v>72</v>
      </c>
      <c r="J512" t="s">
        <v>324</v>
      </c>
      <c r="K512">
        <v>41656322</v>
      </c>
      <c r="L512" t="s">
        <v>330</v>
      </c>
      <c r="M512" t="s">
        <v>235</v>
      </c>
      <c r="O512" t="s">
        <v>834</v>
      </c>
      <c r="P512" s="2">
        <v>0.39583333333333331</v>
      </c>
      <c r="Q512" s="2">
        <v>0.4375</v>
      </c>
      <c r="R512" t="s">
        <v>280</v>
      </c>
      <c r="S512" t="s">
        <v>326</v>
      </c>
      <c r="T512" t="s">
        <v>327</v>
      </c>
      <c r="U512">
        <v>3</v>
      </c>
      <c r="V512">
        <v>3</v>
      </c>
      <c r="W512">
        <v>0</v>
      </c>
      <c r="X512">
        <v>0</v>
      </c>
      <c r="Y512" s="2">
        <v>4.1666666666666664E-2</v>
      </c>
      <c r="Z512" s="2">
        <v>0</v>
      </c>
      <c r="AA512">
        <v>1</v>
      </c>
      <c r="AB512">
        <v>0</v>
      </c>
      <c r="AC512">
        <v>0</v>
      </c>
      <c r="AD512">
        <v>9</v>
      </c>
      <c r="AE512" t="s">
        <v>238</v>
      </c>
      <c r="AF512" t="s">
        <v>239</v>
      </c>
      <c r="AG512">
        <v>3</v>
      </c>
      <c r="AH512">
        <v>16629979</v>
      </c>
      <c r="AI512">
        <v>84763</v>
      </c>
    </row>
    <row r="513" spans="1:35">
      <c r="A513" t="s">
        <v>227</v>
      </c>
      <c r="B513" s="1">
        <v>46319</v>
      </c>
      <c r="C513">
        <v>1</v>
      </c>
      <c r="D513" t="s">
        <v>228</v>
      </c>
      <c r="E513" t="s">
        <v>229</v>
      </c>
      <c r="F513" t="s">
        <v>230</v>
      </c>
      <c r="G513" t="s">
        <v>285</v>
      </c>
      <c r="H513" t="s">
        <v>286</v>
      </c>
      <c r="I513">
        <v>72</v>
      </c>
      <c r="J513" t="s">
        <v>324</v>
      </c>
      <c r="K513">
        <v>41656322</v>
      </c>
      <c r="L513" t="s">
        <v>330</v>
      </c>
      <c r="M513" t="s">
        <v>333</v>
      </c>
      <c r="O513" t="s">
        <v>128</v>
      </c>
      <c r="P513" s="2">
        <v>0.47916666666666669</v>
      </c>
      <c r="Q513" s="2">
        <v>0.5625</v>
      </c>
      <c r="R513" t="s">
        <v>280</v>
      </c>
      <c r="S513" t="s">
        <v>326</v>
      </c>
      <c r="T513" t="s">
        <v>327</v>
      </c>
      <c r="U513">
        <v>3</v>
      </c>
      <c r="V513">
        <v>6</v>
      </c>
      <c r="W513">
        <v>0</v>
      </c>
      <c r="X513">
        <v>0</v>
      </c>
      <c r="Y513" s="2">
        <v>8.3333333333333329E-2</v>
      </c>
      <c r="Z513" s="2">
        <v>0</v>
      </c>
      <c r="AA513">
        <v>2</v>
      </c>
      <c r="AB513">
        <v>0</v>
      </c>
      <c r="AC513">
        <v>0</v>
      </c>
      <c r="AD513">
        <v>9</v>
      </c>
      <c r="AE513" t="s">
        <v>238</v>
      </c>
      <c r="AF513" t="s">
        <v>239</v>
      </c>
      <c r="AG513">
        <v>3</v>
      </c>
      <c r="AH513">
        <v>16629979</v>
      </c>
      <c r="AI513">
        <v>84763</v>
      </c>
    </row>
    <row r="514" spans="1:35">
      <c r="A514" t="s">
        <v>227</v>
      </c>
      <c r="B514" s="1">
        <v>46321</v>
      </c>
      <c r="C514">
        <v>1</v>
      </c>
      <c r="D514" t="s">
        <v>228</v>
      </c>
      <c r="E514" t="s">
        <v>229</v>
      </c>
      <c r="F514" t="s">
        <v>230</v>
      </c>
      <c r="G514" t="s">
        <v>285</v>
      </c>
      <c r="H514" t="s">
        <v>286</v>
      </c>
      <c r="I514">
        <v>72</v>
      </c>
      <c r="J514" t="s">
        <v>324</v>
      </c>
      <c r="K514">
        <v>41656322</v>
      </c>
      <c r="L514" t="s">
        <v>330</v>
      </c>
      <c r="M514" t="s">
        <v>235</v>
      </c>
      <c r="O514" t="s">
        <v>834</v>
      </c>
      <c r="P514" s="2">
        <v>0.39583333333333331</v>
      </c>
      <c r="Q514" s="2">
        <v>0.4375</v>
      </c>
      <c r="R514" t="s">
        <v>280</v>
      </c>
      <c r="S514" t="s">
        <v>326</v>
      </c>
      <c r="T514" t="s">
        <v>327</v>
      </c>
      <c r="U514">
        <v>3</v>
      </c>
      <c r="V514">
        <v>3</v>
      </c>
      <c r="W514">
        <v>0</v>
      </c>
      <c r="X514">
        <v>0</v>
      </c>
      <c r="Y514" s="2">
        <v>4.1666666666666664E-2</v>
      </c>
      <c r="Z514" s="2">
        <v>0</v>
      </c>
      <c r="AA514">
        <v>1</v>
      </c>
      <c r="AB514">
        <v>0</v>
      </c>
      <c r="AC514">
        <v>0</v>
      </c>
      <c r="AD514">
        <v>9</v>
      </c>
      <c r="AE514" t="s">
        <v>238</v>
      </c>
      <c r="AF514" t="s">
        <v>239</v>
      </c>
      <c r="AG514">
        <v>3</v>
      </c>
      <c r="AH514">
        <v>16629979</v>
      </c>
      <c r="AI514">
        <v>84763</v>
      </c>
    </row>
    <row r="515" spans="1:35">
      <c r="A515" t="s">
        <v>227</v>
      </c>
      <c r="B515" s="1">
        <v>46322</v>
      </c>
      <c r="C515">
        <v>1</v>
      </c>
      <c r="D515" t="s">
        <v>228</v>
      </c>
      <c r="E515" t="s">
        <v>229</v>
      </c>
      <c r="F515" t="s">
        <v>230</v>
      </c>
      <c r="G515" t="s">
        <v>285</v>
      </c>
      <c r="H515" t="s">
        <v>286</v>
      </c>
      <c r="I515">
        <v>72</v>
      </c>
      <c r="J515" t="s">
        <v>324</v>
      </c>
      <c r="K515">
        <v>41656322</v>
      </c>
      <c r="L515" t="s">
        <v>330</v>
      </c>
      <c r="M515" t="s">
        <v>235</v>
      </c>
      <c r="O515" t="s">
        <v>834</v>
      </c>
      <c r="P515" s="2">
        <v>0.39583333333333331</v>
      </c>
      <c r="Q515" s="2">
        <v>0.4375</v>
      </c>
      <c r="R515" t="s">
        <v>280</v>
      </c>
      <c r="S515" t="s">
        <v>326</v>
      </c>
      <c r="T515" t="s">
        <v>327</v>
      </c>
      <c r="U515">
        <v>3</v>
      </c>
      <c r="V515">
        <v>3</v>
      </c>
      <c r="W515">
        <v>0</v>
      </c>
      <c r="X515">
        <v>0</v>
      </c>
      <c r="Y515" s="2">
        <v>4.1666666666666664E-2</v>
      </c>
      <c r="Z515" s="2">
        <v>0</v>
      </c>
      <c r="AA515">
        <v>1</v>
      </c>
      <c r="AB515">
        <v>0</v>
      </c>
      <c r="AC515">
        <v>0</v>
      </c>
      <c r="AD515">
        <v>9</v>
      </c>
      <c r="AE515" t="s">
        <v>238</v>
      </c>
      <c r="AF515" t="s">
        <v>239</v>
      </c>
      <c r="AG515">
        <v>3</v>
      </c>
      <c r="AH515">
        <v>16629979</v>
      </c>
      <c r="AI515">
        <v>84763</v>
      </c>
    </row>
    <row r="516" spans="1:35">
      <c r="A516" t="s">
        <v>227</v>
      </c>
      <c r="B516" s="1">
        <v>46323</v>
      </c>
      <c r="C516">
        <v>1</v>
      </c>
      <c r="D516" t="s">
        <v>228</v>
      </c>
      <c r="E516" t="s">
        <v>229</v>
      </c>
      <c r="F516" t="s">
        <v>230</v>
      </c>
      <c r="G516" t="s">
        <v>285</v>
      </c>
      <c r="H516" t="s">
        <v>286</v>
      </c>
      <c r="I516">
        <v>72</v>
      </c>
      <c r="J516" t="s">
        <v>324</v>
      </c>
      <c r="K516">
        <v>41656322</v>
      </c>
      <c r="L516" t="s">
        <v>330</v>
      </c>
      <c r="M516" t="s">
        <v>235</v>
      </c>
      <c r="O516" t="s">
        <v>834</v>
      </c>
      <c r="P516" s="2">
        <v>0.39583333333333331</v>
      </c>
      <c r="Q516" s="2">
        <v>0.4375</v>
      </c>
      <c r="R516" t="s">
        <v>280</v>
      </c>
      <c r="S516" t="s">
        <v>326</v>
      </c>
      <c r="T516" t="s">
        <v>327</v>
      </c>
      <c r="U516">
        <v>3</v>
      </c>
      <c r="V516">
        <v>3</v>
      </c>
      <c r="W516">
        <v>0</v>
      </c>
      <c r="X516">
        <v>0</v>
      </c>
      <c r="Y516" s="2">
        <v>4.1666666666666664E-2</v>
      </c>
      <c r="Z516" s="2">
        <v>0</v>
      </c>
      <c r="AA516">
        <v>1</v>
      </c>
      <c r="AB516">
        <v>0</v>
      </c>
      <c r="AC516">
        <v>0</v>
      </c>
      <c r="AD516">
        <v>9</v>
      </c>
      <c r="AE516" t="s">
        <v>238</v>
      </c>
      <c r="AF516" t="s">
        <v>239</v>
      </c>
      <c r="AG516">
        <v>3</v>
      </c>
      <c r="AH516">
        <v>16629979</v>
      </c>
      <c r="AI516">
        <v>84763</v>
      </c>
    </row>
    <row r="517" spans="1:35">
      <c r="A517" t="s">
        <v>227</v>
      </c>
      <c r="B517" s="1">
        <v>46324</v>
      </c>
      <c r="C517">
        <v>1</v>
      </c>
      <c r="D517" t="s">
        <v>228</v>
      </c>
      <c r="E517" t="s">
        <v>229</v>
      </c>
      <c r="F517" t="s">
        <v>230</v>
      </c>
      <c r="G517" t="s">
        <v>285</v>
      </c>
      <c r="H517" t="s">
        <v>286</v>
      </c>
      <c r="I517">
        <v>72</v>
      </c>
      <c r="J517" t="s">
        <v>324</v>
      </c>
      <c r="K517">
        <v>41656322</v>
      </c>
      <c r="L517" t="s">
        <v>330</v>
      </c>
      <c r="M517" t="s">
        <v>235</v>
      </c>
      <c r="O517" t="s">
        <v>834</v>
      </c>
      <c r="P517" s="2">
        <v>0.39583333333333331</v>
      </c>
      <c r="Q517" s="2">
        <v>0.4375</v>
      </c>
      <c r="R517" t="s">
        <v>280</v>
      </c>
      <c r="S517" t="s">
        <v>326</v>
      </c>
      <c r="T517" t="s">
        <v>327</v>
      </c>
      <c r="U517">
        <v>3</v>
      </c>
      <c r="V517">
        <v>3</v>
      </c>
      <c r="W517">
        <v>0</v>
      </c>
      <c r="X517">
        <v>0</v>
      </c>
      <c r="Y517" s="2">
        <v>4.1666666666666664E-2</v>
      </c>
      <c r="Z517" s="2">
        <v>0</v>
      </c>
      <c r="AA517">
        <v>1</v>
      </c>
      <c r="AB517">
        <v>0</v>
      </c>
      <c r="AC517">
        <v>0</v>
      </c>
      <c r="AD517">
        <v>9</v>
      </c>
      <c r="AE517" t="s">
        <v>238</v>
      </c>
      <c r="AF517" t="s">
        <v>239</v>
      </c>
      <c r="AG517">
        <v>3</v>
      </c>
      <c r="AH517">
        <v>16629979</v>
      </c>
      <c r="AI517">
        <v>84763</v>
      </c>
    </row>
    <row r="518" spans="1:35">
      <c r="A518" t="s">
        <v>227</v>
      </c>
      <c r="B518" s="1">
        <v>46325</v>
      </c>
      <c r="C518">
        <v>1</v>
      </c>
      <c r="D518" t="s">
        <v>228</v>
      </c>
      <c r="E518" t="s">
        <v>229</v>
      </c>
      <c r="F518" t="s">
        <v>230</v>
      </c>
      <c r="G518" t="s">
        <v>285</v>
      </c>
      <c r="H518" t="s">
        <v>286</v>
      </c>
      <c r="I518">
        <v>72</v>
      </c>
      <c r="J518" t="s">
        <v>324</v>
      </c>
      <c r="K518">
        <v>41656322</v>
      </c>
      <c r="L518" t="s">
        <v>330</v>
      </c>
      <c r="M518" t="s">
        <v>235</v>
      </c>
      <c r="O518" t="s">
        <v>834</v>
      </c>
      <c r="P518" s="2">
        <v>0.39583333333333331</v>
      </c>
      <c r="Q518" s="2">
        <v>0.4375</v>
      </c>
      <c r="R518" t="s">
        <v>280</v>
      </c>
      <c r="S518" t="s">
        <v>326</v>
      </c>
      <c r="T518" t="s">
        <v>327</v>
      </c>
      <c r="U518">
        <v>3</v>
      </c>
      <c r="V518">
        <v>3</v>
      </c>
      <c r="W518">
        <v>0</v>
      </c>
      <c r="X518">
        <v>0</v>
      </c>
      <c r="Y518" s="2">
        <v>4.1666666666666664E-2</v>
      </c>
      <c r="Z518" s="2">
        <v>0</v>
      </c>
      <c r="AA518">
        <v>1</v>
      </c>
      <c r="AB518">
        <v>0</v>
      </c>
      <c r="AC518">
        <v>0</v>
      </c>
      <c r="AD518">
        <v>9</v>
      </c>
      <c r="AE518" t="s">
        <v>238</v>
      </c>
      <c r="AF518" t="s">
        <v>239</v>
      </c>
      <c r="AG518">
        <v>3</v>
      </c>
      <c r="AH518">
        <v>16629979</v>
      </c>
      <c r="AI518">
        <v>84763</v>
      </c>
    </row>
    <row r="519" spans="1:35">
      <c r="A519" t="s">
        <v>227</v>
      </c>
      <c r="B519" s="1">
        <v>46326</v>
      </c>
      <c r="C519">
        <v>1</v>
      </c>
      <c r="D519" t="s">
        <v>228</v>
      </c>
      <c r="E519" t="s">
        <v>229</v>
      </c>
      <c r="F519" t="s">
        <v>230</v>
      </c>
      <c r="G519" t="s">
        <v>285</v>
      </c>
      <c r="H519" t="s">
        <v>286</v>
      </c>
      <c r="I519">
        <v>72</v>
      </c>
      <c r="J519" t="s">
        <v>324</v>
      </c>
      <c r="K519">
        <v>41656322</v>
      </c>
      <c r="L519" t="s">
        <v>330</v>
      </c>
      <c r="M519" t="s">
        <v>235</v>
      </c>
      <c r="O519" t="s">
        <v>834</v>
      </c>
      <c r="P519" s="2">
        <v>0.39583333333333331</v>
      </c>
      <c r="Q519" s="2">
        <v>0.4375</v>
      </c>
      <c r="R519" t="s">
        <v>280</v>
      </c>
      <c r="S519" t="s">
        <v>326</v>
      </c>
      <c r="T519" t="s">
        <v>327</v>
      </c>
      <c r="U519">
        <v>3</v>
      </c>
      <c r="V519">
        <v>3</v>
      </c>
      <c r="W519">
        <v>0</v>
      </c>
      <c r="X519">
        <v>0</v>
      </c>
      <c r="Y519" s="2">
        <v>4.1666666666666664E-2</v>
      </c>
      <c r="Z519" s="2">
        <v>0</v>
      </c>
      <c r="AA519">
        <v>1</v>
      </c>
      <c r="AB519">
        <v>0</v>
      </c>
      <c r="AC519">
        <v>0</v>
      </c>
      <c r="AD519">
        <v>9</v>
      </c>
      <c r="AE519" t="s">
        <v>238</v>
      </c>
      <c r="AF519" t="s">
        <v>239</v>
      </c>
      <c r="AG519">
        <v>3</v>
      </c>
      <c r="AH519">
        <v>16629979</v>
      </c>
      <c r="AI519">
        <v>84763</v>
      </c>
    </row>
    <row r="520" spans="1:35">
      <c r="A520" t="s">
        <v>227</v>
      </c>
      <c r="B520" s="1">
        <v>46296</v>
      </c>
      <c r="C520">
        <v>1</v>
      </c>
      <c r="D520" t="s">
        <v>228</v>
      </c>
      <c r="E520" t="s">
        <v>229</v>
      </c>
      <c r="F520" t="s">
        <v>230</v>
      </c>
      <c r="G520" t="s">
        <v>285</v>
      </c>
      <c r="H520" t="s">
        <v>286</v>
      </c>
      <c r="I520">
        <v>73</v>
      </c>
      <c r="J520" t="s">
        <v>334</v>
      </c>
      <c r="K520">
        <v>17818007</v>
      </c>
      <c r="L520" t="s">
        <v>325</v>
      </c>
      <c r="M520" t="s">
        <v>235</v>
      </c>
      <c r="O520" t="s">
        <v>126</v>
      </c>
      <c r="P520" s="2">
        <v>0.3125</v>
      </c>
      <c r="Q520" s="2">
        <v>0.4375</v>
      </c>
      <c r="R520" t="s">
        <v>280</v>
      </c>
      <c r="S520" t="s">
        <v>328</v>
      </c>
      <c r="T520" t="s">
        <v>329</v>
      </c>
      <c r="U520">
        <v>6</v>
      </c>
      <c r="V520">
        <v>18</v>
      </c>
      <c r="W520">
        <v>13</v>
      </c>
      <c r="X520">
        <v>13</v>
      </c>
      <c r="Y520" s="2">
        <v>0.125</v>
      </c>
      <c r="Z520" s="2">
        <v>9.0277777777777776E-2</v>
      </c>
      <c r="AA520">
        <v>3</v>
      </c>
      <c r="AB520">
        <v>2</v>
      </c>
      <c r="AC520">
        <v>10</v>
      </c>
      <c r="AD520">
        <v>9</v>
      </c>
      <c r="AE520" t="s">
        <v>238</v>
      </c>
      <c r="AF520" t="s">
        <v>243</v>
      </c>
      <c r="AG520">
        <v>6</v>
      </c>
      <c r="AH520">
        <v>13917773</v>
      </c>
      <c r="AI520">
        <v>12394</v>
      </c>
    </row>
    <row r="521" spans="1:35">
      <c r="A521" t="s">
        <v>227</v>
      </c>
      <c r="B521" s="1">
        <v>46297</v>
      </c>
      <c r="C521">
        <v>1</v>
      </c>
      <c r="D521" t="s">
        <v>228</v>
      </c>
      <c r="E521" t="s">
        <v>229</v>
      </c>
      <c r="F521" t="s">
        <v>230</v>
      </c>
      <c r="G521" t="s">
        <v>285</v>
      </c>
      <c r="H521" t="s">
        <v>286</v>
      </c>
      <c r="I521">
        <v>73</v>
      </c>
      <c r="J521" t="s">
        <v>334</v>
      </c>
      <c r="K521">
        <v>17818007</v>
      </c>
      <c r="L521" t="s">
        <v>325</v>
      </c>
      <c r="M521" t="s">
        <v>235</v>
      </c>
      <c r="O521" t="s">
        <v>126</v>
      </c>
      <c r="P521" s="2">
        <v>0.3125</v>
      </c>
      <c r="Q521" s="2">
        <v>0.4375</v>
      </c>
      <c r="R521" t="s">
        <v>280</v>
      </c>
      <c r="S521" t="s">
        <v>328</v>
      </c>
      <c r="T521" t="s">
        <v>329</v>
      </c>
      <c r="U521">
        <v>6</v>
      </c>
      <c r="V521">
        <v>18</v>
      </c>
      <c r="W521">
        <v>13</v>
      </c>
      <c r="X521">
        <v>13</v>
      </c>
      <c r="Y521" s="2">
        <v>0.125</v>
      </c>
      <c r="Z521" s="2">
        <v>9.0277777777777776E-2</v>
      </c>
      <c r="AA521">
        <v>3</v>
      </c>
      <c r="AB521">
        <v>2</v>
      </c>
      <c r="AC521">
        <v>10</v>
      </c>
      <c r="AD521">
        <v>9</v>
      </c>
      <c r="AE521" t="s">
        <v>238</v>
      </c>
      <c r="AF521" t="s">
        <v>243</v>
      </c>
      <c r="AG521">
        <v>6</v>
      </c>
      <c r="AH521">
        <v>13917773</v>
      </c>
      <c r="AI521">
        <v>12394</v>
      </c>
    </row>
    <row r="522" spans="1:35">
      <c r="A522" t="s">
        <v>227</v>
      </c>
      <c r="B522" s="1">
        <v>46300</v>
      </c>
      <c r="C522">
        <v>1</v>
      </c>
      <c r="D522" t="s">
        <v>228</v>
      </c>
      <c r="E522" t="s">
        <v>229</v>
      </c>
      <c r="F522" t="s">
        <v>230</v>
      </c>
      <c r="G522" t="s">
        <v>285</v>
      </c>
      <c r="H522" t="s">
        <v>286</v>
      </c>
      <c r="I522">
        <v>73</v>
      </c>
      <c r="J522" t="s">
        <v>334</v>
      </c>
      <c r="K522">
        <v>17818007</v>
      </c>
      <c r="L522" t="s">
        <v>325</v>
      </c>
      <c r="M522" t="s">
        <v>235</v>
      </c>
      <c r="O522" t="s">
        <v>126</v>
      </c>
      <c r="P522" s="2">
        <v>0.3125</v>
      </c>
      <c r="Q522" s="2">
        <v>0.4375</v>
      </c>
      <c r="R522" t="s">
        <v>280</v>
      </c>
      <c r="S522" t="s">
        <v>328</v>
      </c>
      <c r="T522" t="s">
        <v>329</v>
      </c>
      <c r="U522">
        <v>6</v>
      </c>
      <c r="V522">
        <v>18</v>
      </c>
      <c r="W522">
        <v>13</v>
      </c>
      <c r="X522">
        <v>13</v>
      </c>
      <c r="Y522" s="2">
        <v>0.125</v>
      </c>
      <c r="Z522" s="2">
        <v>9.0277777777777776E-2</v>
      </c>
      <c r="AA522">
        <v>3</v>
      </c>
      <c r="AB522">
        <v>2</v>
      </c>
      <c r="AC522">
        <v>10</v>
      </c>
      <c r="AD522">
        <v>9</v>
      </c>
      <c r="AE522" t="s">
        <v>238</v>
      </c>
      <c r="AF522" t="s">
        <v>243</v>
      </c>
      <c r="AG522">
        <v>6</v>
      </c>
      <c r="AH522">
        <v>13917773</v>
      </c>
      <c r="AI522">
        <v>12394</v>
      </c>
    </row>
    <row r="523" spans="1:35">
      <c r="A523" t="s">
        <v>227</v>
      </c>
      <c r="B523" s="1">
        <v>46301</v>
      </c>
      <c r="C523">
        <v>1</v>
      </c>
      <c r="D523" t="s">
        <v>228</v>
      </c>
      <c r="E523" t="s">
        <v>229</v>
      </c>
      <c r="F523" t="s">
        <v>230</v>
      </c>
      <c r="G523" t="s">
        <v>285</v>
      </c>
      <c r="H523" t="s">
        <v>286</v>
      </c>
      <c r="I523">
        <v>73</v>
      </c>
      <c r="J523" t="s">
        <v>334</v>
      </c>
      <c r="K523">
        <v>17818007</v>
      </c>
      <c r="L523" t="s">
        <v>325</v>
      </c>
      <c r="M523" t="s">
        <v>235</v>
      </c>
      <c r="O523" t="s">
        <v>126</v>
      </c>
      <c r="P523" s="2">
        <v>0.3125</v>
      </c>
      <c r="Q523" s="2">
        <v>0.4375</v>
      </c>
      <c r="R523" t="s">
        <v>280</v>
      </c>
      <c r="S523" t="s">
        <v>328</v>
      </c>
      <c r="T523" t="s">
        <v>329</v>
      </c>
      <c r="U523">
        <v>6</v>
      </c>
      <c r="V523">
        <v>18</v>
      </c>
      <c r="W523">
        <v>11</v>
      </c>
      <c r="X523">
        <v>11</v>
      </c>
      <c r="Y523" s="2">
        <v>0.125</v>
      </c>
      <c r="Z523" s="2">
        <v>7.6388888888888895E-2</v>
      </c>
      <c r="AA523">
        <v>3</v>
      </c>
      <c r="AB523">
        <v>1</v>
      </c>
      <c r="AC523">
        <v>50</v>
      </c>
      <c r="AD523">
        <v>9</v>
      </c>
      <c r="AE523" t="s">
        <v>238</v>
      </c>
      <c r="AF523" t="s">
        <v>243</v>
      </c>
      <c r="AG523">
        <v>6</v>
      </c>
      <c r="AH523">
        <v>13917773</v>
      </c>
      <c r="AI523">
        <v>12394</v>
      </c>
    </row>
    <row r="524" spans="1:35">
      <c r="A524" t="s">
        <v>227</v>
      </c>
      <c r="B524" s="1">
        <v>46302</v>
      </c>
      <c r="C524">
        <v>1</v>
      </c>
      <c r="D524" t="s">
        <v>228</v>
      </c>
      <c r="E524" t="s">
        <v>229</v>
      </c>
      <c r="F524" t="s">
        <v>230</v>
      </c>
      <c r="G524" t="s">
        <v>285</v>
      </c>
      <c r="H524" t="s">
        <v>286</v>
      </c>
      <c r="I524">
        <v>73</v>
      </c>
      <c r="J524" t="s">
        <v>334</v>
      </c>
      <c r="K524">
        <v>17818007</v>
      </c>
      <c r="L524" t="s">
        <v>325</v>
      </c>
      <c r="M524" t="s">
        <v>235</v>
      </c>
      <c r="O524" t="s">
        <v>126</v>
      </c>
      <c r="P524" s="2">
        <v>0.3125</v>
      </c>
      <c r="Q524" s="2">
        <v>0.4375</v>
      </c>
      <c r="R524" t="s">
        <v>280</v>
      </c>
      <c r="S524" t="s">
        <v>328</v>
      </c>
      <c r="T524" t="s">
        <v>329</v>
      </c>
      <c r="U524">
        <v>6</v>
      </c>
      <c r="V524">
        <v>18</v>
      </c>
      <c r="W524">
        <v>11</v>
      </c>
      <c r="X524">
        <v>11</v>
      </c>
      <c r="Y524" s="2">
        <v>0.125</v>
      </c>
      <c r="Z524" s="2">
        <v>7.6388888888888895E-2</v>
      </c>
      <c r="AA524">
        <v>3</v>
      </c>
      <c r="AB524">
        <v>1</v>
      </c>
      <c r="AC524">
        <v>50</v>
      </c>
      <c r="AD524">
        <v>9</v>
      </c>
      <c r="AE524" t="s">
        <v>238</v>
      </c>
      <c r="AF524" t="s">
        <v>243</v>
      </c>
      <c r="AG524">
        <v>6</v>
      </c>
      <c r="AH524">
        <v>13917773</v>
      </c>
      <c r="AI524">
        <v>12394</v>
      </c>
    </row>
    <row r="525" spans="1:35">
      <c r="A525" t="s">
        <v>227</v>
      </c>
      <c r="B525" s="1">
        <v>46304</v>
      </c>
      <c r="C525">
        <v>1</v>
      </c>
      <c r="D525" t="s">
        <v>228</v>
      </c>
      <c r="E525" t="s">
        <v>229</v>
      </c>
      <c r="F525" t="s">
        <v>230</v>
      </c>
      <c r="G525" t="s">
        <v>285</v>
      </c>
      <c r="H525" t="s">
        <v>286</v>
      </c>
      <c r="I525">
        <v>73</v>
      </c>
      <c r="J525" t="s">
        <v>334</v>
      </c>
      <c r="K525">
        <v>17818007</v>
      </c>
      <c r="L525" t="s">
        <v>325</v>
      </c>
      <c r="M525" t="s">
        <v>235</v>
      </c>
      <c r="O525" t="s">
        <v>126</v>
      </c>
      <c r="P525" s="2">
        <v>0.3125</v>
      </c>
      <c r="Q525" s="2">
        <v>0.4375</v>
      </c>
      <c r="R525" t="s">
        <v>280</v>
      </c>
      <c r="S525" t="s">
        <v>326</v>
      </c>
      <c r="T525" t="s">
        <v>327</v>
      </c>
      <c r="U525">
        <v>6</v>
      </c>
      <c r="V525">
        <v>18</v>
      </c>
      <c r="W525">
        <v>17</v>
      </c>
      <c r="X525">
        <v>17</v>
      </c>
      <c r="Y525" s="2">
        <v>0.125</v>
      </c>
      <c r="Z525" s="2">
        <v>0.11805555555555557</v>
      </c>
      <c r="AA525">
        <v>3</v>
      </c>
      <c r="AB525">
        <v>2</v>
      </c>
      <c r="AC525">
        <v>50</v>
      </c>
      <c r="AD525">
        <v>9</v>
      </c>
      <c r="AE525" t="s">
        <v>238</v>
      </c>
      <c r="AF525" t="s">
        <v>243</v>
      </c>
      <c r="AG525">
        <v>6</v>
      </c>
      <c r="AH525">
        <v>13917773</v>
      </c>
      <c r="AI525">
        <v>12394</v>
      </c>
    </row>
    <row r="526" spans="1:35">
      <c r="A526" t="s">
        <v>227</v>
      </c>
      <c r="B526" s="1">
        <v>46307</v>
      </c>
      <c r="C526">
        <v>1</v>
      </c>
      <c r="D526" t="s">
        <v>228</v>
      </c>
      <c r="E526" t="s">
        <v>229</v>
      </c>
      <c r="F526" t="s">
        <v>230</v>
      </c>
      <c r="G526" t="s">
        <v>285</v>
      </c>
      <c r="H526" t="s">
        <v>286</v>
      </c>
      <c r="I526">
        <v>73</v>
      </c>
      <c r="J526" t="s">
        <v>334</v>
      </c>
      <c r="K526">
        <v>17818007</v>
      </c>
      <c r="L526" t="s">
        <v>325</v>
      </c>
      <c r="M526" t="s">
        <v>235</v>
      </c>
      <c r="O526" t="s">
        <v>267</v>
      </c>
      <c r="P526" s="2">
        <v>0.3125</v>
      </c>
      <c r="Q526" s="2">
        <v>0.39583333333333331</v>
      </c>
      <c r="R526" t="s">
        <v>280</v>
      </c>
      <c r="S526" t="s">
        <v>328</v>
      </c>
      <c r="T526" t="s">
        <v>329</v>
      </c>
      <c r="U526">
        <v>6</v>
      </c>
      <c r="V526">
        <v>12</v>
      </c>
      <c r="W526">
        <v>12</v>
      </c>
      <c r="X526">
        <v>12</v>
      </c>
      <c r="Y526" s="2">
        <v>8.3333333333333329E-2</v>
      </c>
      <c r="Z526" s="2">
        <v>8.3333333333333329E-2</v>
      </c>
      <c r="AA526">
        <v>2</v>
      </c>
      <c r="AB526">
        <v>2</v>
      </c>
      <c r="AD526">
        <v>9</v>
      </c>
      <c r="AE526" t="s">
        <v>238</v>
      </c>
      <c r="AF526" t="s">
        <v>243</v>
      </c>
      <c r="AG526">
        <v>6</v>
      </c>
      <c r="AH526">
        <v>13917773</v>
      </c>
      <c r="AI526">
        <v>12394</v>
      </c>
    </row>
    <row r="527" spans="1:35">
      <c r="A527" t="s">
        <v>227</v>
      </c>
      <c r="B527" s="1">
        <v>46308</v>
      </c>
      <c r="C527">
        <v>1</v>
      </c>
      <c r="D527" t="s">
        <v>228</v>
      </c>
      <c r="E527" t="s">
        <v>229</v>
      </c>
      <c r="F527" t="s">
        <v>230</v>
      </c>
      <c r="G527" t="s">
        <v>285</v>
      </c>
      <c r="H527" t="s">
        <v>286</v>
      </c>
      <c r="I527">
        <v>73</v>
      </c>
      <c r="J527" t="s">
        <v>334</v>
      </c>
      <c r="K527">
        <v>17818007</v>
      </c>
      <c r="L527" t="s">
        <v>325</v>
      </c>
      <c r="M527" t="s">
        <v>235</v>
      </c>
      <c r="O527" t="s">
        <v>267</v>
      </c>
      <c r="P527" s="2">
        <v>0.3125</v>
      </c>
      <c r="Q527" s="2">
        <v>0.39583333333333331</v>
      </c>
      <c r="R527" t="s">
        <v>280</v>
      </c>
      <c r="S527" t="s">
        <v>328</v>
      </c>
      <c r="T527" t="s">
        <v>329</v>
      </c>
      <c r="U527">
        <v>6</v>
      </c>
      <c r="V527">
        <v>12</v>
      </c>
      <c r="W527">
        <v>11</v>
      </c>
      <c r="X527">
        <v>11</v>
      </c>
      <c r="Y527" s="2">
        <v>8.3333333333333329E-2</v>
      </c>
      <c r="Z527" s="2">
        <v>7.6388888888888895E-2</v>
      </c>
      <c r="AA527">
        <v>2</v>
      </c>
      <c r="AB527">
        <v>1</v>
      </c>
      <c r="AC527">
        <v>50</v>
      </c>
      <c r="AD527">
        <v>9</v>
      </c>
      <c r="AE527" t="s">
        <v>238</v>
      </c>
      <c r="AF527" t="s">
        <v>243</v>
      </c>
      <c r="AG527">
        <v>6</v>
      </c>
      <c r="AH527">
        <v>13917773</v>
      </c>
      <c r="AI527">
        <v>12394</v>
      </c>
    </row>
    <row r="528" spans="1:35">
      <c r="A528" t="s">
        <v>227</v>
      </c>
      <c r="B528" s="1">
        <v>46309</v>
      </c>
      <c r="C528">
        <v>1</v>
      </c>
      <c r="D528" t="s">
        <v>228</v>
      </c>
      <c r="E528" t="s">
        <v>229</v>
      </c>
      <c r="F528" t="s">
        <v>230</v>
      </c>
      <c r="G528" t="s">
        <v>285</v>
      </c>
      <c r="H528" t="s">
        <v>286</v>
      </c>
      <c r="I528">
        <v>73</v>
      </c>
      <c r="J528" t="s">
        <v>334</v>
      </c>
      <c r="K528">
        <v>17818007</v>
      </c>
      <c r="L528" t="s">
        <v>325</v>
      </c>
      <c r="M528" t="s">
        <v>235</v>
      </c>
      <c r="O528" t="s">
        <v>267</v>
      </c>
      <c r="P528" s="2">
        <v>0.3125</v>
      </c>
      <c r="Q528" s="2">
        <v>0.39583333333333331</v>
      </c>
      <c r="R528" t="s">
        <v>280</v>
      </c>
      <c r="S528" t="s">
        <v>328</v>
      </c>
      <c r="T528" t="s">
        <v>329</v>
      </c>
      <c r="U528">
        <v>6</v>
      </c>
      <c r="V528">
        <v>12</v>
      </c>
      <c r="W528">
        <v>11</v>
      </c>
      <c r="X528">
        <v>11</v>
      </c>
      <c r="Y528" s="2">
        <v>8.3333333333333329E-2</v>
      </c>
      <c r="Z528" s="2">
        <v>7.6388888888888895E-2</v>
      </c>
      <c r="AA528">
        <v>2</v>
      </c>
      <c r="AB528">
        <v>1</v>
      </c>
      <c r="AC528">
        <v>50</v>
      </c>
      <c r="AD528">
        <v>9</v>
      </c>
      <c r="AE528" t="s">
        <v>238</v>
      </c>
      <c r="AF528" t="s">
        <v>243</v>
      </c>
      <c r="AG528">
        <v>6</v>
      </c>
      <c r="AH528">
        <v>13917773</v>
      </c>
      <c r="AI528">
        <v>12394</v>
      </c>
    </row>
    <row r="529" spans="1:35">
      <c r="A529" t="s">
        <v>227</v>
      </c>
      <c r="B529" s="1">
        <v>46310</v>
      </c>
      <c r="C529">
        <v>1</v>
      </c>
      <c r="D529" t="s">
        <v>228</v>
      </c>
      <c r="E529" t="s">
        <v>229</v>
      </c>
      <c r="F529" t="s">
        <v>230</v>
      </c>
      <c r="G529" t="s">
        <v>285</v>
      </c>
      <c r="H529" t="s">
        <v>286</v>
      </c>
      <c r="I529">
        <v>73</v>
      </c>
      <c r="J529" t="s">
        <v>334</v>
      </c>
      <c r="K529">
        <v>17818007</v>
      </c>
      <c r="L529" t="s">
        <v>325</v>
      </c>
      <c r="M529" t="s">
        <v>235</v>
      </c>
      <c r="O529" t="s">
        <v>267</v>
      </c>
      <c r="P529" s="2">
        <v>0.3125</v>
      </c>
      <c r="Q529" s="2">
        <v>0.39583333333333331</v>
      </c>
      <c r="R529" t="s">
        <v>280</v>
      </c>
      <c r="S529" t="s">
        <v>328</v>
      </c>
      <c r="T529" t="s">
        <v>329</v>
      </c>
      <c r="U529">
        <v>6</v>
      </c>
      <c r="V529">
        <v>12</v>
      </c>
      <c r="W529">
        <v>11</v>
      </c>
      <c r="X529">
        <v>11</v>
      </c>
      <c r="Y529" s="2">
        <v>8.3333333333333329E-2</v>
      </c>
      <c r="Z529" s="2">
        <v>7.6388888888888895E-2</v>
      </c>
      <c r="AA529">
        <v>2</v>
      </c>
      <c r="AB529">
        <v>1</v>
      </c>
      <c r="AC529">
        <v>50</v>
      </c>
      <c r="AD529">
        <v>9</v>
      </c>
      <c r="AE529" t="s">
        <v>238</v>
      </c>
      <c r="AF529" t="s">
        <v>243</v>
      </c>
      <c r="AG529">
        <v>6</v>
      </c>
      <c r="AH529">
        <v>13917773</v>
      </c>
      <c r="AI529">
        <v>12394</v>
      </c>
    </row>
    <row r="530" spans="1:35">
      <c r="A530" t="s">
        <v>227</v>
      </c>
      <c r="B530" s="1">
        <v>46311</v>
      </c>
      <c r="C530">
        <v>1</v>
      </c>
      <c r="D530" t="s">
        <v>228</v>
      </c>
      <c r="E530" t="s">
        <v>229</v>
      </c>
      <c r="F530" t="s">
        <v>230</v>
      </c>
      <c r="G530" t="s">
        <v>285</v>
      </c>
      <c r="H530" t="s">
        <v>286</v>
      </c>
      <c r="I530">
        <v>73</v>
      </c>
      <c r="J530" t="s">
        <v>334</v>
      </c>
      <c r="K530">
        <v>17818007</v>
      </c>
      <c r="L530" t="s">
        <v>325</v>
      </c>
      <c r="M530" t="s">
        <v>235</v>
      </c>
      <c r="O530" t="s">
        <v>267</v>
      </c>
      <c r="P530" s="2">
        <v>0.3125</v>
      </c>
      <c r="Q530" s="2">
        <v>0.39583333333333331</v>
      </c>
      <c r="R530" t="s">
        <v>280</v>
      </c>
      <c r="S530" t="s">
        <v>328</v>
      </c>
      <c r="T530" t="s">
        <v>329</v>
      </c>
      <c r="U530">
        <v>6</v>
      </c>
      <c r="V530">
        <v>12</v>
      </c>
      <c r="W530">
        <v>12</v>
      </c>
      <c r="X530">
        <v>12</v>
      </c>
      <c r="Y530" s="2">
        <v>8.3333333333333329E-2</v>
      </c>
      <c r="Z530" s="2">
        <v>8.3333333333333329E-2</v>
      </c>
      <c r="AA530">
        <v>2</v>
      </c>
      <c r="AB530">
        <v>2</v>
      </c>
      <c r="AD530">
        <v>9</v>
      </c>
      <c r="AE530" t="s">
        <v>238</v>
      </c>
      <c r="AF530" t="s">
        <v>243</v>
      </c>
      <c r="AG530">
        <v>6</v>
      </c>
      <c r="AH530">
        <v>13917773</v>
      </c>
      <c r="AI530">
        <v>12394</v>
      </c>
    </row>
    <row r="531" spans="1:35">
      <c r="A531" t="s">
        <v>227</v>
      </c>
      <c r="B531" s="1">
        <v>46319</v>
      </c>
      <c r="C531">
        <v>1</v>
      </c>
      <c r="D531" t="s">
        <v>228</v>
      </c>
      <c r="E531" t="s">
        <v>229</v>
      </c>
      <c r="F531" t="s">
        <v>230</v>
      </c>
      <c r="G531" t="s">
        <v>285</v>
      </c>
      <c r="H531" t="s">
        <v>286</v>
      </c>
      <c r="I531">
        <v>73</v>
      </c>
      <c r="J531" t="s">
        <v>334</v>
      </c>
      <c r="K531">
        <v>17818007</v>
      </c>
      <c r="L531" t="s">
        <v>325</v>
      </c>
      <c r="M531" t="s">
        <v>235</v>
      </c>
      <c r="O531" t="s">
        <v>267</v>
      </c>
      <c r="P531" s="2">
        <v>0.3125</v>
      </c>
      <c r="Q531" s="2">
        <v>0.39583333333333331</v>
      </c>
      <c r="R531" t="s">
        <v>280</v>
      </c>
      <c r="S531" t="s">
        <v>328</v>
      </c>
      <c r="T531" t="s">
        <v>329</v>
      </c>
      <c r="U531">
        <v>6</v>
      </c>
      <c r="V531">
        <v>12</v>
      </c>
      <c r="W531">
        <v>0</v>
      </c>
      <c r="X531">
        <v>0</v>
      </c>
      <c r="Y531" s="2">
        <v>8.3333333333333329E-2</v>
      </c>
      <c r="Z531" s="2">
        <v>0</v>
      </c>
      <c r="AA531">
        <v>2</v>
      </c>
      <c r="AB531">
        <v>0</v>
      </c>
      <c r="AC531">
        <v>0</v>
      </c>
      <c r="AD531">
        <v>9</v>
      </c>
      <c r="AE531" t="s">
        <v>238</v>
      </c>
      <c r="AF531" t="s">
        <v>243</v>
      </c>
      <c r="AG531">
        <v>6</v>
      </c>
      <c r="AH531">
        <v>13917773</v>
      </c>
      <c r="AI531">
        <v>12394</v>
      </c>
    </row>
    <row r="532" spans="1:35">
      <c r="A532" t="s">
        <v>227</v>
      </c>
      <c r="B532" s="1">
        <v>46321</v>
      </c>
      <c r="C532">
        <v>1</v>
      </c>
      <c r="D532" t="s">
        <v>228</v>
      </c>
      <c r="E532" t="s">
        <v>229</v>
      </c>
      <c r="F532" t="s">
        <v>230</v>
      </c>
      <c r="G532" t="s">
        <v>285</v>
      </c>
      <c r="H532" t="s">
        <v>286</v>
      </c>
      <c r="I532">
        <v>73</v>
      </c>
      <c r="J532" t="s">
        <v>334</v>
      </c>
      <c r="K532">
        <v>17818007</v>
      </c>
      <c r="L532" t="s">
        <v>325</v>
      </c>
      <c r="M532" t="s">
        <v>235</v>
      </c>
      <c r="O532" t="s">
        <v>267</v>
      </c>
      <c r="P532" s="2">
        <v>0.3125</v>
      </c>
      <c r="Q532" s="2">
        <v>0.39583333333333331</v>
      </c>
      <c r="R532" t="s">
        <v>280</v>
      </c>
      <c r="S532" t="s">
        <v>328</v>
      </c>
      <c r="T532" t="s">
        <v>329</v>
      </c>
      <c r="U532">
        <v>6</v>
      </c>
      <c r="V532">
        <v>12</v>
      </c>
      <c r="W532">
        <v>0</v>
      </c>
      <c r="X532">
        <v>0</v>
      </c>
      <c r="Y532" s="2">
        <v>8.3333333333333329E-2</v>
      </c>
      <c r="Z532" s="2">
        <v>0</v>
      </c>
      <c r="AA532">
        <v>2</v>
      </c>
      <c r="AB532">
        <v>0</v>
      </c>
      <c r="AC532">
        <v>0</v>
      </c>
      <c r="AD532">
        <v>9</v>
      </c>
      <c r="AE532" t="s">
        <v>238</v>
      </c>
      <c r="AF532" t="s">
        <v>243</v>
      </c>
      <c r="AG532">
        <v>6</v>
      </c>
      <c r="AH532">
        <v>13917773</v>
      </c>
      <c r="AI532">
        <v>12394</v>
      </c>
    </row>
    <row r="533" spans="1:35">
      <c r="A533" t="s">
        <v>227</v>
      </c>
      <c r="B533" s="1">
        <v>46322</v>
      </c>
      <c r="C533">
        <v>1</v>
      </c>
      <c r="D533" t="s">
        <v>228</v>
      </c>
      <c r="E533" t="s">
        <v>229</v>
      </c>
      <c r="F533" t="s">
        <v>230</v>
      </c>
      <c r="G533" t="s">
        <v>285</v>
      </c>
      <c r="H533" t="s">
        <v>286</v>
      </c>
      <c r="I533">
        <v>73</v>
      </c>
      <c r="J533" t="s">
        <v>334</v>
      </c>
      <c r="K533">
        <v>17818007</v>
      </c>
      <c r="L533" t="s">
        <v>325</v>
      </c>
      <c r="M533" t="s">
        <v>235</v>
      </c>
      <c r="O533" t="s">
        <v>267</v>
      </c>
      <c r="P533" s="2">
        <v>0.3125</v>
      </c>
      <c r="Q533" s="2">
        <v>0.39583333333333331</v>
      </c>
      <c r="R533" t="s">
        <v>280</v>
      </c>
      <c r="S533" t="s">
        <v>328</v>
      </c>
      <c r="T533" t="s">
        <v>329</v>
      </c>
      <c r="U533">
        <v>6</v>
      </c>
      <c r="V533">
        <v>12</v>
      </c>
      <c r="W533">
        <v>0</v>
      </c>
      <c r="X533">
        <v>0</v>
      </c>
      <c r="Y533" s="2">
        <v>8.3333333333333329E-2</v>
      </c>
      <c r="Z533" s="2">
        <v>0</v>
      </c>
      <c r="AA533">
        <v>2</v>
      </c>
      <c r="AB533">
        <v>0</v>
      </c>
      <c r="AC533">
        <v>0</v>
      </c>
      <c r="AD533">
        <v>9</v>
      </c>
      <c r="AE533" t="s">
        <v>238</v>
      </c>
      <c r="AF533" t="s">
        <v>243</v>
      </c>
      <c r="AG533">
        <v>6</v>
      </c>
      <c r="AH533">
        <v>13917773</v>
      </c>
      <c r="AI533">
        <v>12394</v>
      </c>
    </row>
    <row r="534" spans="1:35">
      <c r="A534" t="s">
        <v>227</v>
      </c>
      <c r="B534" s="1">
        <v>46323</v>
      </c>
      <c r="C534">
        <v>1</v>
      </c>
      <c r="D534" t="s">
        <v>228</v>
      </c>
      <c r="E534" t="s">
        <v>229</v>
      </c>
      <c r="F534" t="s">
        <v>230</v>
      </c>
      <c r="G534" t="s">
        <v>285</v>
      </c>
      <c r="H534" t="s">
        <v>286</v>
      </c>
      <c r="I534">
        <v>73</v>
      </c>
      <c r="J534" t="s">
        <v>334</v>
      </c>
      <c r="K534">
        <v>17818007</v>
      </c>
      <c r="L534" t="s">
        <v>325</v>
      </c>
      <c r="M534" t="s">
        <v>235</v>
      </c>
      <c r="O534" t="s">
        <v>267</v>
      </c>
      <c r="P534" s="2">
        <v>0.3125</v>
      </c>
      <c r="Q534" s="2">
        <v>0.39583333333333331</v>
      </c>
      <c r="R534" t="s">
        <v>280</v>
      </c>
      <c r="S534" t="s">
        <v>328</v>
      </c>
      <c r="T534" t="s">
        <v>329</v>
      </c>
      <c r="U534">
        <v>6</v>
      </c>
      <c r="V534">
        <v>12</v>
      </c>
      <c r="W534">
        <v>0</v>
      </c>
      <c r="X534">
        <v>0</v>
      </c>
      <c r="Y534" s="2">
        <v>8.3333333333333329E-2</v>
      </c>
      <c r="Z534" s="2">
        <v>0</v>
      </c>
      <c r="AA534">
        <v>2</v>
      </c>
      <c r="AB534">
        <v>0</v>
      </c>
      <c r="AC534">
        <v>0</v>
      </c>
      <c r="AD534">
        <v>9</v>
      </c>
      <c r="AE534" t="s">
        <v>238</v>
      </c>
      <c r="AF534" t="s">
        <v>243</v>
      </c>
      <c r="AG534">
        <v>6</v>
      </c>
      <c r="AH534">
        <v>13917773</v>
      </c>
      <c r="AI534">
        <v>12394</v>
      </c>
    </row>
    <row r="535" spans="1:35">
      <c r="A535" t="s">
        <v>227</v>
      </c>
      <c r="B535" s="1">
        <v>46324</v>
      </c>
      <c r="C535">
        <v>1</v>
      </c>
      <c r="D535" t="s">
        <v>228</v>
      </c>
      <c r="E535" t="s">
        <v>229</v>
      </c>
      <c r="F535" t="s">
        <v>230</v>
      </c>
      <c r="G535" t="s">
        <v>285</v>
      </c>
      <c r="H535" t="s">
        <v>286</v>
      </c>
      <c r="I535">
        <v>73</v>
      </c>
      <c r="J535" t="s">
        <v>334</v>
      </c>
      <c r="K535">
        <v>17818007</v>
      </c>
      <c r="L535" t="s">
        <v>325</v>
      </c>
      <c r="M535" t="s">
        <v>235</v>
      </c>
      <c r="O535" t="s">
        <v>267</v>
      </c>
      <c r="P535" s="2">
        <v>0.3125</v>
      </c>
      <c r="Q535" s="2">
        <v>0.39583333333333331</v>
      </c>
      <c r="R535" t="s">
        <v>280</v>
      </c>
      <c r="S535" t="s">
        <v>328</v>
      </c>
      <c r="T535" t="s">
        <v>329</v>
      </c>
      <c r="U535">
        <v>6</v>
      </c>
      <c r="V535">
        <v>12</v>
      </c>
      <c r="W535">
        <v>0</v>
      </c>
      <c r="X535">
        <v>0</v>
      </c>
      <c r="Y535" s="2">
        <v>8.3333333333333329E-2</v>
      </c>
      <c r="Z535" s="2">
        <v>0</v>
      </c>
      <c r="AA535">
        <v>2</v>
      </c>
      <c r="AB535">
        <v>0</v>
      </c>
      <c r="AC535">
        <v>0</v>
      </c>
      <c r="AD535">
        <v>9</v>
      </c>
      <c r="AE535" t="s">
        <v>238</v>
      </c>
      <c r="AF535" t="s">
        <v>243</v>
      </c>
      <c r="AG535">
        <v>6</v>
      </c>
      <c r="AH535">
        <v>13917773</v>
      </c>
      <c r="AI535">
        <v>12394</v>
      </c>
    </row>
    <row r="536" spans="1:35">
      <c r="A536" t="s">
        <v>227</v>
      </c>
      <c r="B536" s="1">
        <v>46325</v>
      </c>
      <c r="C536">
        <v>1</v>
      </c>
      <c r="D536" t="s">
        <v>228</v>
      </c>
      <c r="E536" t="s">
        <v>229</v>
      </c>
      <c r="F536" t="s">
        <v>230</v>
      </c>
      <c r="G536" t="s">
        <v>285</v>
      </c>
      <c r="H536" t="s">
        <v>286</v>
      </c>
      <c r="I536">
        <v>73</v>
      </c>
      <c r="J536" t="s">
        <v>334</v>
      </c>
      <c r="K536">
        <v>17818007</v>
      </c>
      <c r="L536" t="s">
        <v>325</v>
      </c>
      <c r="M536" t="s">
        <v>235</v>
      </c>
      <c r="O536" t="s">
        <v>267</v>
      </c>
      <c r="P536" s="2">
        <v>0.3125</v>
      </c>
      <c r="Q536" s="2">
        <v>0.39583333333333331</v>
      </c>
      <c r="R536" t="s">
        <v>280</v>
      </c>
      <c r="S536" t="s">
        <v>328</v>
      </c>
      <c r="T536" t="s">
        <v>329</v>
      </c>
      <c r="U536">
        <v>6</v>
      </c>
      <c r="V536">
        <v>12</v>
      </c>
      <c r="W536">
        <v>0</v>
      </c>
      <c r="X536">
        <v>0</v>
      </c>
      <c r="Y536" s="2">
        <v>8.3333333333333329E-2</v>
      </c>
      <c r="Z536" s="2">
        <v>0</v>
      </c>
      <c r="AA536">
        <v>2</v>
      </c>
      <c r="AB536">
        <v>0</v>
      </c>
      <c r="AC536">
        <v>0</v>
      </c>
      <c r="AD536">
        <v>9</v>
      </c>
      <c r="AE536" t="s">
        <v>238</v>
      </c>
      <c r="AF536" t="s">
        <v>243</v>
      </c>
      <c r="AG536">
        <v>6</v>
      </c>
      <c r="AH536">
        <v>13917773</v>
      </c>
      <c r="AI536">
        <v>12394</v>
      </c>
    </row>
    <row r="537" spans="1:35">
      <c r="A537" t="s">
        <v>227</v>
      </c>
      <c r="B537" s="1">
        <v>46326</v>
      </c>
      <c r="C537">
        <v>1</v>
      </c>
      <c r="D537" t="s">
        <v>228</v>
      </c>
      <c r="E537" t="s">
        <v>229</v>
      </c>
      <c r="F537" t="s">
        <v>230</v>
      </c>
      <c r="G537" t="s">
        <v>285</v>
      </c>
      <c r="H537" t="s">
        <v>286</v>
      </c>
      <c r="I537">
        <v>73</v>
      </c>
      <c r="J537" t="s">
        <v>334</v>
      </c>
      <c r="K537">
        <v>17818007</v>
      </c>
      <c r="L537" t="s">
        <v>325</v>
      </c>
      <c r="M537" t="s">
        <v>235</v>
      </c>
      <c r="O537" t="s">
        <v>267</v>
      </c>
      <c r="P537" s="2">
        <v>0.3125</v>
      </c>
      <c r="Q537" s="2">
        <v>0.39583333333333331</v>
      </c>
      <c r="R537" t="s">
        <v>280</v>
      </c>
      <c r="S537" t="s">
        <v>328</v>
      </c>
      <c r="T537" t="s">
        <v>329</v>
      </c>
      <c r="U537">
        <v>6</v>
      </c>
      <c r="V537">
        <v>12</v>
      </c>
      <c r="W537">
        <v>0</v>
      </c>
      <c r="X537">
        <v>0</v>
      </c>
      <c r="Y537" s="2">
        <v>8.3333333333333329E-2</v>
      </c>
      <c r="Z537" s="2">
        <v>0</v>
      </c>
      <c r="AA537">
        <v>2</v>
      </c>
      <c r="AB537">
        <v>0</v>
      </c>
      <c r="AC537">
        <v>0</v>
      </c>
      <c r="AD537">
        <v>9</v>
      </c>
      <c r="AE537" t="s">
        <v>238</v>
      </c>
      <c r="AF537" t="s">
        <v>243</v>
      </c>
      <c r="AG537">
        <v>6</v>
      </c>
      <c r="AH537">
        <v>13917773</v>
      </c>
      <c r="AI537">
        <v>12394</v>
      </c>
    </row>
    <row r="538" spans="1:35">
      <c r="A538" t="s">
        <v>227</v>
      </c>
      <c r="B538" s="1">
        <v>46296</v>
      </c>
      <c r="C538">
        <v>1</v>
      </c>
      <c r="D538" t="s">
        <v>228</v>
      </c>
      <c r="E538" t="s">
        <v>229</v>
      </c>
      <c r="F538" t="s">
        <v>230</v>
      </c>
      <c r="G538" t="s">
        <v>285</v>
      </c>
      <c r="H538" t="s">
        <v>286</v>
      </c>
      <c r="I538">
        <v>73</v>
      </c>
      <c r="J538" t="s">
        <v>334</v>
      </c>
      <c r="K538">
        <v>41656322</v>
      </c>
      <c r="L538" t="s">
        <v>330</v>
      </c>
      <c r="M538" t="s">
        <v>235</v>
      </c>
      <c r="O538" t="s">
        <v>126</v>
      </c>
      <c r="P538" s="2">
        <v>0.3125</v>
      </c>
      <c r="Q538" s="2">
        <v>0.4375</v>
      </c>
      <c r="R538" t="s">
        <v>280</v>
      </c>
      <c r="S538" t="s">
        <v>326</v>
      </c>
      <c r="T538" t="s">
        <v>327</v>
      </c>
      <c r="U538">
        <v>6</v>
      </c>
      <c r="V538">
        <v>18</v>
      </c>
      <c r="W538">
        <v>10</v>
      </c>
      <c r="X538">
        <v>10</v>
      </c>
      <c r="Y538" s="2">
        <v>0.125</v>
      </c>
      <c r="Z538" s="2">
        <v>6.9444444444444434E-2</v>
      </c>
      <c r="AA538">
        <v>3</v>
      </c>
      <c r="AB538">
        <v>1</v>
      </c>
      <c r="AC538">
        <v>40</v>
      </c>
      <c r="AD538">
        <v>9</v>
      </c>
      <c r="AE538" t="s">
        <v>238</v>
      </c>
      <c r="AF538" t="s">
        <v>239</v>
      </c>
      <c r="AG538">
        <v>6</v>
      </c>
      <c r="AH538">
        <v>16629979</v>
      </c>
      <c r="AI538">
        <v>84763</v>
      </c>
    </row>
    <row r="539" spans="1:35">
      <c r="A539" t="s">
        <v>227</v>
      </c>
      <c r="B539" s="1">
        <v>46297</v>
      </c>
      <c r="C539">
        <v>1</v>
      </c>
      <c r="D539" t="s">
        <v>228</v>
      </c>
      <c r="E539" t="s">
        <v>229</v>
      </c>
      <c r="F539" t="s">
        <v>230</v>
      </c>
      <c r="G539" t="s">
        <v>285</v>
      </c>
      <c r="H539" t="s">
        <v>286</v>
      </c>
      <c r="I539">
        <v>73</v>
      </c>
      <c r="J539" t="s">
        <v>334</v>
      </c>
      <c r="K539">
        <v>41656322</v>
      </c>
      <c r="L539" t="s">
        <v>330</v>
      </c>
      <c r="M539" t="s">
        <v>235</v>
      </c>
      <c r="O539" t="s">
        <v>126</v>
      </c>
      <c r="P539" s="2">
        <v>0.3125</v>
      </c>
      <c r="Q539" s="2">
        <v>0.4375</v>
      </c>
      <c r="R539" t="s">
        <v>280</v>
      </c>
      <c r="S539" t="s">
        <v>326</v>
      </c>
      <c r="T539" t="s">
        <v>327</v>
      </c>
      <c r="U539">
        <v>6</v>
      </c>
      <c r="V539">
        <v>18</v>
      </c>
      <c r="W539">
        <v>11</v>
      </c>
      <c r="X539">
        <v>11</v>
      </c>
      <c r="Y539" s="2">
        <v>0.125</v>
      </c>
      <c r="Z539" s="2">
        <v>7.6388888888888895E-2</v>
      </c>
      <c r="AA539">
        <v>3</v>
      </c>
      <c r="AB539">
        <v>1</v>
      </c>
      <c r="AC539">
        <v>50</v>
      </c>
      <c r="AD539">
        <v>9</v>
      </c>
      <c r="AE539" t="s">
        <v>238</v>
      </c>
      <c r="AF539" t="s">
        <v>239</v>
      </c>
      <c r="AG539">
        <v>6</v>
      </c>
      <c r="AH539">
        <v>16629979</v>
      </c>
      <c r="AI539">
        <v>84763</v>
      </c>
    </row>
    <row r="540" spans="1:35">
      <c r="A540" t="s">
        <v>227</v>
      </c>
      <c r="B540" s="1">
        <v>46298</v>
      </c>
      <c r="C540">
        <v>1</v>
      </c>
      <c r="D540" t="s">
        <v>228</v>
      </c>
      <c r="E540" t="s">
        <v>229</v>
      </c>
      <c r="F540" t="s">
        <v>230</v>
      </c>
      <c r="G540" t="s">
        <v>285</v>
      </c>
      <c r="H540" t="s">
        <v>286</v>
      </c>
      <c r="I540">
        <v>73</v>
      </c>
      <c r="J540" t="s">
        <v>334</v>
      </c>
      <c r="K540">
        <v>41656322</v>
      </c>
      <c r="L540" t="s">
        <v>330</v>
      </c>
      <c r="M540" t="s">
        <v>235</v>
      </c>
      <c r="O540" t="s">
        <v>126</v>
      </c>
      <c r="P540" s="2">
        <v>0.3125</v>
      </c>
      <c r="Q540" s="2">
        <v>0.4375</v>
      </c>
      <c r="R540" t="s">
        <v>280</v>
      </c>
      <c r="S540" t="s">
        <v>328</v>
      </c>
      <c r="T540" t="s">
        <v>329</v>
      </c>
      <c r="U540">
        <v>6</v>
      </c>
      <c r="V540">
        <v>18</v>
      </c>
      <c r="W540">
        <v>13</v>
      </c>
      <c r="X540">
        <v>13</v>
      </c>
      <c r="Y540" s="2">
        <v>0.125</v>
      </c>
      <c r="Z540" s="2">
        <v>9.0277777777777776E-2</v>
      </c>
      <c r="AA540">
        <v>3</v>
      </c>
      <c r="AB540">
        <v>2</v>
      </c>
      <c r="AC540">
        <v>10</v>
      </c>
      <c r="AD540">
        <v>9</v>
      </c>
      <c r="AE540" t="s">
        <v>238</v>
      </c>
      <c r="AF540" t="s">
        <v>239</v>
      </c>
      <c r="AG540">
        <v>6</v>
      </c>
      <c r="AH540">
        <v>16629979</v>
      </c>
      <c r="AI540">
        <v>84763</v>
      </c>
    </row>
    <row r="541" spans="1:35">
      <c r="A541" t="s">
        <v>227</v>
      </c>
      <c r="B541" s="1">
        <v>46300</v>
      </c>
      <c r="C541">
        <v>1</v>
      </c>
      <c r="D541" t="s">
        <v>228</v>
      </c>
      <c r="E541" t="s">
        <v>229</v>
      </c>
      <c r="F541" t="s">
        <v>230</v>
      </c>
      <c r="G541" t="s">
        <v>285</v>
      </c>
      <c r="H541" t="s">
        <v>286</v>
      </c>
      <c r="I541">
        <v>73</v>
      </c>
      <c r="J541" t="s">
        <v>334</v>
      </c>
      <c r="K541">
        <v>41656322</v>
      </c>
      <c r="L541" t="s">
        <v>330</v>
      </c>
      <c r="M541" t="s">
        <v>235</v>
      </c>
      <c r="O541" t="s">
        <v>126</v>
      </c>
      <c r="P541" s="2">
        <v>0.3125</v>
      </c>
      <c r="Q541" s="2">
        <v>0.4375</v>
      </c>
      <c r="R541" t="s">
        <v>280</v>
      </c>
      <c r="S541" t="s">
        <v>326</v>
      </c>
      <c r="T541" t="s">
        <v>327</v>
      </c>
      <c r="U541">
        <v>6</v>
      </c>
      <c r="V541">
        <v>18</v>
      </c>
      <c r="W541">
        <v>10</v>
      </c>
      <c r="X541">
        <v>10</v>
      </c>
      <c r="Y541" s="2">
        <v>0.125</v>
      </c>
      <c r="Z541" s="2">
        <v>6.9444444444444434E-2</v>
      </c>
      <c r="AA541">
        <v>3</v>
      </c>
      <c r="AB541">
        <v>1</v>
      </c>
      <c r="AC541">
        <v>40</v>
      </c>
      <c r="AD541">
        <v>9</v>
      </c>
      <c r="AE541" t="s">
        <v>238</v>
      </c>
      <c r="AF541" t="s">
        <v>239</v>
      </c>
      <c r="AG541">
        <v>6</v>
      </c>
      <c r="AH541">
        <v>16629979</v>
      </c>
      <c r="AI541">
        <v>84763</v>
      </c>
    </row>
    <row r="542" spans="1:35">
      <c r="A542" t="s">
        <v>227</v>
      </c>
      <c r="B542" s="1">
        <v>46301</v>
      </c>
      <c r="C542">
        <v>1</v>
      </c>
      <c r="D542" t="s">
        <v>228</v>
      </c>
      <c r="E542" t="s">
        <v>229</v>
      </c>
      <c r="F542" t="s">
        <v>230</v>
      </c>
      <c r="G542" t="s">
        <v>285</v>
      </c>
      <c r="H542" t="s">
        <v>286</v>
      </c>
      <c r="I542">
        <v>73</v>
      </c>
      <c r="J542" t="s">
        <v>334</v>
      </c>
      <c r="K542">
        <v>41656322</v>
      </c>
      <c r="L542" t="s">
        <v>330</v>
      </c>
      <c r="M542" t="s">
        <v>333</v>
      </c>
      <c r="O542" t="s">
        <v>126</v>
      </c>
      <c r="P542" s="2">
        <v>0.3125</v>
      </c>
      <c r="Q542" s="2">
        <v>0.4375</v>
      </c>
      <c r="R542" t="s">
        <v>280</v>
      </c>
      <c r="S542" t="s">
        <v>326</v>
      </c>
      <c r="T542" t="s">
        <v>327</v>
      </c>
      <c r="U542">
        <v>6</v>
      </c>
      <c r="V542">
        <v>18</v>
      </c>
      <c r="W542">
        <v>12</v>
      </c>
      <c r="X542">
        <v>12</v>
      </c>
      <c r="Y542" s="2">
        <v>0.125</v>
      </c>
      <c r="Z542" s="2">
        <v>8.3333333333333329E-2</v>
      </c>
      <c r="AA542">
        <v>3</v>
      </c>
      <c r="AB542">
        <v>2</v>
      </c>
      <c r="AC542">
        <v>0</v>
      </c>
      <c r="AD542">
        <v>9</v>
      </c>
      <c r="AE542" t="s">
        <v>238</v>
      </c>
      <c r="AF542" t="s">
        <v>239</v>
      </c>
      <c r="AG542">
        <v>6</v>
      </c>
      <c r="AH542">
        <v>16629979</v>
      </c>
      <c r="AI542">
        <v>84763</v>
      </c>
    </row>
    <row r="543" spans="1:35">
      <c r="A543" t="s">
        <v>227</v>
      </c>
      <c r="B543" s="1">
        <v>46302</v>
      </c>
      <c r="C543">
        <v>1</v>
      </c>
      <c r="D543" t="s">
        <v>228</v>
      </c>
      <c r="E543" t="s">
        <v>229</v>
      </c>
      <c r="F543" t="s">
        <v>230</v>
      </c>
      <c r="G543" t="s">
        <v>285</v>
      </c>
      <c r="H543" t="s">
        <v>286</v>
      </c>
      <c r="I543">
        <v>73</v>
      </c>
      <c r="J543" t="s">
        <v>334</v>
      </c>
      <c r="K543">
        <v>41656322</v>
      </c>
      <c r="L543" t="s">
        <v>330</v>
      </c>
      <c r="M543" t="s">
        <v>333</v>
      </c>
      <c r="O543" t="s">
        <v>126</v>
      </c>
      <c r="P543" s="2">
        <v>0.3125</v>
      </c>
      <c r="Q543" s="2">
        <v>0.4375</v>
      </c>
      <c r="R543" t="s">
        <v>280</v>
      </c>
      <c r="S543" t="s">
        <v>326</v>
      </c>
      <c r="T543" t="s">
        <v>327</v>
      </c>
      <c r="U543">
        <v>6</v>
      </c>
      <c r="V543">
        <v>18</v>
      </c>
      <c r="W543">
        <v>12</v>
      </c>
      <c r="X543">
        <v>12</v>
      </c>
      <c r="Y543" s="2">
        <v>0.125</v>
      </c>
      <c r="Z543" s="2">
        <v>8.3333333333333329E-2</v>
      </c>
      <c r="AA543">
        <v>3</v>
      </c>
      <c r="AB543">
        <v>2</v>
      </c>
      <c r="AC543">
        <v>0</v>
      </c>
      <c r="AD543">
        <v>9</v>
      </c>
      <c r="AE543" t="s">
        <v>238</v>
      </c>
      <c r="AF543" t="s">
        <v>239</v>
      </c>
      <c r="AG543">
        <v>6</v>
      </c>
      <c r="AH543">
        <v>16629979</v>
      </c>
      <c r="AI543">
        <v>84763</v>
      </c>
    </row>
    <row r="544" spans="1:35">
      <c r="A544" t="s">
        <v>227</v>
      </c>
      <c r="B544" s="1">
        <v>46304</v>
      </c>
      <c r="C544">
        <v>1</v>
      </c>
      <c r="D544" t="s">
        <v>228</v>
      </c>
      <c r="E544" t="s">
        <v>229</v>
      </c>
      <c r="F544" t="s">
        <v>230</v>
      </c>
      <c r="G544" t="s">
        <v>285</v>
      </c>
      <c r="H544" t="s">
        <v>286</v>
      </c>
      <c r="I544">
        <v>73</v>
      </c>
      <c r="J544" t="s">
        <v>334</v>
      </c>
      <c r="K544">
        <v>41656322</v>
      </c>
      <c r="L544" t="s">
        <v>330</v>
      </c>
      <c r="M544" t="s">
        <v>235</v>
      </c>
      <c r="O544" t="s">
        <v>126</v>
      </c>
      <c r="P544" s="2">
        <v>0.3125</v>
      </c>
      <c r="Q544" s="2">
        <v>0.4375</v>
      </c>
      <c r="R544" t="s">
        <v>280</v>
      </c>
      <c r="S544" t="s">
        <v>328</v>
      </c>
      <c r="T544" t="s">
        <v>329</v>
      </c>
      <c r="U544">
        <v>6</v>
      </c>
      <c r="V544">
        <v>18</v>
      </c>
      <c r="W544">
        <v>18</v>
      </c>
      <c r="X544">
        <v>18</v>
      </c>
      <c r="Y544" s="2">
        <v>0.125</v>
      </c>
      <c r="Z544" s="2">
        <v>0.125</v>
      </c>
      <c r="AA544">
        <v>3</v>
      </c>
      <c r="AB544">
        <v>3</v>
      </c>
      <c r="AD544">
        <v>9</v>
      </c>
      <c r="AE544" t="s">
        <v>238</v>
      </c>
      <c r="AF544" t="s">
        <v>239</v>
      </c>
      <c r="AG544">
        <v>6</v>
      </c>
      <c r="AH544">
        <v>16629979</v>
      </c>
      <c r="AI544">
        <v>84763</v>
      </c>
    </row>
    <row r="545" spans="1:35">
      <c r="A545" t="s">
        <v>227</v>
      </c>
      <c r="B545" s="1">
        <v>46305</v>
      </c>
      <c r="C545">
        <v>1</v>
      </c>
      <c r="D545" t="s">
        <v>228</v>
      </c>
      <c r="E545" t="s">
        <v>229</v>
      </c>
      <c r="F545" t="s">
        <v>230</v>
      </c>
      <c r="G545" t="s">
        <v>285</v>
      </c>
      <c r="H545" t="s">
        <v>286</v>
      </c>
      <c r="I545">
        <v>73</v>
      </c>
      <c r="J545" t="s">
        <v>334</v>
      </c>
      <c r="K545">
        <v>41656322</v>
      </c>
      <c r="L545" t="s">
        <v>330</v>
      </c>
      <c r="M545" t="s">
        <v>235</v>
      </c>
      <c r="O545" t="s">
        <v>126</v>
      </c>
      <c r="P545" s="2">
        <v>0.3125</v>
      </c>
      <c r="Q545" s="2">
        <v>0.4375</v>
      </c>
      <c r="R545" t="s">
        <v>280</v>
      </c>
      <c r="S545" t="s">
        <v>328</v>
      </c>
      <c r="T545" t="s">
        <v>329</v>
      </c>
      <c r="U545">
        <v>6</v>
      </c>
      <c r="V545">
        <v>18</v>
      </c>
      <c r="W545">
        <v>18</v>
      </c>
      <c r="X545">
        <v>18</v>
      </c>
      <c r="Y545" s="2">
        <v>0.125</v>
      </c>
      <c r="Z545" s="2">
        <v>0.125</v>
      </c>
      <c r="AA545">
        <v>3</v>
      </c>
      <c r="AB545">
        <v>3</v>
      </c>
      <c r="AD545">
        <v>9</v>
      </c>
      <c r="AE545" t="s">
        <v>238</v>
      </c>
      <c r="AF545" t="s">
        <v>239</v>
      </c>
      <c r="AG545">
        <v>6</v>
      </c>
      <c r="AH545">
        <v>16629979</v>
      </c>
      <c r="AI545">
        <v>84763</v>
      </c>
    </row>
    <row r="546" spans="1:35">
      <c r="A546" t="s">
        <v>227</v>
      </c>
      <c r="B546" s="1">
        <v>46307</v>
      </c>
      <c r="C546">
        <v>1</v>
      </c>
      <c r="D546" t="s">
        <v>228</v>
      </c>
      <c r="E546" t="s">
        <v>229</v>
      </c>
      <c r="F546" t="s">
        <v>230</v>
      </c>
      <c r="G546" t="s">
        <v>285</v>
      </c>
      <c r="H546" t="s">
        <v>286</v>
      </c>
      <c r="I546">
        <v>73</v>
      </c>
      <c r="J546" t="s">
        <v>334</v>
      </c>
      <c r="K546">
        <v>41656322</v>
      </c>
      <c r="L546" t="s">
        <v>330</v>
      </c>
      <c r="M546" t="s">
        <v>235</v>
      </c>
      <c r="O546" t="s">
        <v>267</v>
      </c>
      <c r="P546" s="2">
        <v>0.3125</v>
      </c>
      <c r="Q546" s="2">
        <v>0.39583333333333331</v>
      </c>
      <c r="R546" t="s">
        <v>280</v>
      </c>
      <c r="S546" t="s">
        <v>326</v>
      </c>
      <c r="T546" t="s">
        <v>327</v>
      </c>
      <c r="U546">
        <v>6</v>
      </c>
      <c r="V546">
        <v>12</v>
      </c>
      <c r="W546">
        <v>12</v>
      </c>
      <c r="X546">
        <v>12</v>
      </c>
      <c r="Y546" s="2">
        <v>8.3333333333333329E-2</v>
      </c>
      <c r="Z546" s="2">
        <v>8.3333333333333329E-2</v>
      </c>
      <c r="AA546">
        <v>2</v>
      </c>
      <c r="AB546">
        <v>2</v>
      </c>
      <c r="AD546">
        <v>9</v>
      </c>
      <c r="AE546" t="s">
        <v>238</v>
      </c>
      <c r="AF546" t="s">
        <v>239</v>
      </c>
      <c r="AG546">
        <v>6</v>
      </c>
      <c r="AH546">
        <v>16629979</v>
      </c>
      <c r="AI546">
        <v>84763</v>
      </c>
    </row>
    <row r="547" spans="1:35">
      <c r="A547" t="s">
        <v>227</v>
      </c>
      <c r="B547" s="1">
        <v>46308</v>
      </c>
      <c r="C547">
        <v>1</v>
      </c>
      <c r="D547" t="s">
        <v>228</v>
      </c>
      <c r="E547" t="s">
        <v>229</v>
      </c>
      <c r="F547" t="s">
        <v>230</v>
      </c>
      <c r="G547" t="s">
        <v>285</v>
      </c>
      <c r="H547" t="s">
        <v>286</v>
      </c>
      <c r="I547">
        <v>73</v>
      </c>
      <c r="J547" t="s">
        <v>334</v>
      </c>
      <c r="K547">
        <v>41656322</v>
      </c>
      <c r="L547" t="s">
        <v>330</v>
      </c>
      <c r="M547" t="s">
        <v>235</v>
      </c>
      <c r="O547" t="s">
        <v>267</v>
      </c>
      <c r="P547" s="2">
        <v>0.3125</v>
      </c>
      <c r="Q547" s="2">
        <v>0.39583333333333331</v>
      </c>
      <c r="R547" t="s">
        <v>280</v>
      </c>
      <c r="S547" t="s">
        <v>326</v>
      </c>
      <c r="T547" t="s">
        <v>327</v>
      </c>
      <c r="U547">
        <v>6</v>
      </c>
      <c r="V547">
        <v>12</v>
      </c>
      <c r="W547">
        <v>12</v>
      </c>
      <c r="X547">
        <v>12</v>
      </c>
      <c r="Y547" s="2">
        <v>8.3333333333333329E-2</v>
      </c>
      <c r="Z547" s="2">
        <v>8.3333333333333329E-2</v>
      </c>
      <c r="AA547">
        <v>2</v>
      </c>
      <c r="AB547">
        <v>2</v>
      </c>
      <c r="AD547">
        <v>9</v>
      </c>
      <c r="AE547" t="s">
        <v>238</v>
      </c>
      <c r="AF547" t="s">
        <v>239</v>
      </c>
      <c r="AG547">
        <v>6</v>
      </c>
      <c r="AH547">
        <v>16629979</v>
      </c>
      <c r="AI547">
        <v>84763</v>
      </c>
    </row>
    <row r="548" spans="1:35">
      <c r="A548" t="s">
        <v>227</v>
      </c>
      <c r="B548" s="1">
        <v>46309</v>
      </c>
      <c r="C548">
        <v>1</v>
      </c>
      <c r="D548" t="s">
        <v>228</v>
      </c>
      <c r="E548" t="s">
        <v>229</v>
      </c>
      <c r="F548" t="s">
        <v>230</v>
      </c>
      <c r="G548" t="s">
        <v>285</v>
      </c>
      <c r="H548" t="s">
        <v>286</v>
      </c>
      <c r="I548">
        <v>73</v>
      </c>
      <c r="J548" t="s">
        <v>334</v>
      </c>
      <c r="K548">
        <v>41656322</v>
      </c>
      <c r="L548" t="s">
        <v>330</v>
      </c>
      <c r="M548" t="s">
        <v>235</v>
      </c>
      <c r="O548" t="s">
        <v>267</v>
      </c>
      <c r="P548" s="2">
        <v>0.3125</v>
      </c>
      <c r="Q548" s="2">
        <v>0.39583333333333331</v>
      </c>
      <c r="R548" t="s">
        <v>280</v>
      </c>
      <c r="S548" t="s">
        <v>326</v>
      </c>
      <c r="T548" t="s">
        <v>327</v>
      </c>
      <c r="U548">
        <v>6</v>
      </c>
      <c r="V548">
        <v>12</v>
      </c>
      <c r="W548">
        <v>12</v>
      </c>
      <c r="X548">
        <v>12</v>
      </c>
      <c r="Y548" s="2">
        <v>8.3333333333333329E-2</v>
      </c>
      <c r="Z548" s="2">
        <v>8.3333333333333329E-2</v>
      </c>
      <c r="AA548">
        <v>2</v>
      </c>
      <c r="AB548">
        <v>2</v>
      </c>
      <c r="AD548">
        <v>9</v>
      </c>
      <c r="AE548" t="s">
        <v>238</v>
      </c>
      <c r="AF548" t="s">
        <v>239</v>
      </c>
      <c r="AG548">
        <v>6</v>
      </c>
      <c r="AH548">
        <v>16629979</v>
      </c>
      <c r="AI548">
        <v>84763</v>
      </c>
    </row>
    <row r="549" spans="1:35">
      <c r="A549" t="s">
        <v>227</v>
      </c>
      <c r="B549" s="1">
        <v>46310</v>
      </c>
      <c r="C549">
        <v>1</v>
      </c>
      <c r="D549" t="s">
        <v>228</v>
      </c>
      <c r="E549" t="s">
        <v>229</v>
      </c>
      <c r="F549" t="s">
        <v>230</v>
      </c>
      <c r="G549" t="s">
        <v>285</v>
      </c>
      <c r="H549" t="s">
        <v>286</v>
      </c>
      <c r="I549">
        <v>73</v>
      </c>
      <c r="J549" t="s">
        <v>334</v>
      </c>
      <c r="K549">
        <v>41656322</v>
      </c>
      <c r="L549" t="s">
        <v>330</v>
      </c>
      <c r="M549" t="s">
        <v>235</v>
      </c>
      <c r="O549" t="s">
        <v>267</v>
      </c>
      <c r="P549" s="2">
        <v>0.3125</v>
      </c>
      <c r="Q549" s="2">
        <v>0.39583333333333331</v>
      </c>
      <c r="R549" t="s">
        <v>280</v>
      </c>
      <c r="S549" t="s">
        <v>326</v>
      </c>
      <c r="T549" t="s">
        <v>327</v>
      </c>
      <c r="U549">
        <v>6</v>
      </c>
      <c r="V549">
        <v>12</v>
      </c>
      <c r="W549">
        <v>12</v>
      </c>
      <c r="X549">
        <v>12</v>
      </c>
      <c r="Y549" s="2">
        <v>8.3333333333333329E-2</v>
      </c>
      <c r="Z549" s="2">
        <v>8.3333333333333329E-2</v>
      </c>
      <c r="AA549">
        <v>2</v>
      </c>
      <c r="AB549">
        <v>2</v>
      </c>
      <c r="AD549">
        <v>9</v>
      </c>
      <c r="AE549" t="s">
        <v>238</v>
      </c>
      <c r="AF549" t="s">
        <v>239</v>
      </c>
      <c r="AG549">
        <v>6</v>
      </c>
      <c r="AH549">
        <v>16629979</v>
      </c>
      <c r="AI549">
        <v>84763</v>
      </c>
    </row>
    <row r="550" spans="1:35">
      <c r="A550" t="s">
        <v>227</v>
      </c>
      <c r="B550" s="1">
        <v>46311</v>
      </c>
      <c r="C550">
        <v>1</v>
      </c>
      <c r="D550" t="s">
        <v>228</v>
      </c>
      <c r="E550" t="s">
        <v>229</v>
      </c>
      <c r="F550" t="s">
        <v>230</v>
      </c>
      <c r="G550" t="s">
        <v>285</v>
      </c>
      <c r="H550" t="s">
        <v>286</v>
      </c>
      <c r="I550">
        <v>73</v>
      </c>
      <c r="J550" t="s">
        <v>334</v>
      </c>
      <c r="K550">
        <v>41656322</v>
      </c>
      <c r="L550" t="s">
        <v>330</v>
      </c>
      <c r="M550" t="s">
        <v>235</v>
      </c>
      <c r="O550" t="s">
        <v>267</v>
      </c>
      <c r="P550" s="2">
        <v>0.3125</v>
      </c>
      <c r="Q550" s="2">
        <v>0.39583333333333331</v>
      </c>
      <c r="R550" t="s">
        <v>280</v>
      </c>
      <c r="S550" t="s">
        <v>326</v>
      </c>
      <c r="T550" t="s">
        <v>327</v>
      </c>
      <c r="U550">
        <v>6</v>
      </c>
      <c r="V550">
        <v>12</v>
      </c>
      <c r="W550">
        <v>12</v>
      </c>
      <c r="X550">
        <v>12</v>
      </c>
      <c r="Y550" s="2">
        <v>8.3333333333333329E-2</v>
      </c>
      <c r="Z550" s="2">
        <v>8.3333333333333329E-2</v>
      </c>
      <c r="AA550">
        <v>2</v>
      </c>
      <c r="AB550">
        <v>2</v>
      </c>
      <c r="AD550">
        <v>9</v>
      </c>
      <c r="AE550" t="s">
        <v>238</v>
      </c>
      <c r="AF550" t="s">
        <v>239</v>
      </c>
      <c r="AG550">
        <v>6</v>
      </c>
      <c r="AH550">
        <v>16629979</v>
      </c>
      <c r="AI550">
        <v>84763</v>
      </c>
    </row>
    <row r="551" spans="1:35">
      <c r="A551" t="s">
        <v>227</v>
      </c>
      <c r="B551" s="1">
        <v>46312</v>
      </c>
      <c r="C551">
        <v>1</v>
      </c>
      <c r="D551" t="s">
        <v>228</v>
      </c>
      <c r="E551" t="s">
        <v>229</v>
      </c>
      <c r="F551" t="s">
        <v>230</v>
      </c>
      <c r="G551" t="s">
        <v>285</v>
      </c>
      <c r="H551" t="s">
        <v>286</v>
      </c>
      <c r="I551">
        <v>73</v>
      </c>
      <c r="J551" t="s">
        <v>334</v>
      </c>
      <c r="K551">
        <v>41656322</v>
      </c>
      <c r="L551" t="s">
        <v>330</v>
      </c>
      <c r="M551" t="s">
        <v>235</v>
      </c>
      <c r="O551" t="s">
        <v>267</v>
      </c>
      <c r="P551" s="2">
        <v>0.3125</v>
      </c>
      <c r="Q551" s="2">
        <v>0.39583333333333331</v>
      </c>
      <c r="R551" t="s">
        <v>280</v>
      </c>
      <c r="S551" t="s">
        <v>326</v>
      </c>
      <c r="T551" t="s">
        <v>327</v>
      </c>
      <c r="U551">
        <v>6</v>
      </c>
      <c r="V551">
        <v>12</v>
      </c>
      <c r="W551">
        <v>23</v>
      </c>
      <c r="X551">
        <v>20</v>
      </c>
      <c r="Y551" s="2">
        <v>8.3333333333333329E-2</v>
      </c>
      <c r="Z551" s="2">
        <v>8.3333333333333329E-2</v>
      </c>
      <c r="AA551">
        <v>2</v>
      </c>
      <c r="AB551">
        <v>2</v>
      </c>
      <c r="AD551">
        <v>9</v>
      </c>
      <c r="AE551" t="s">
        <v>238</v>
      </c>
      <c r="AF551" t="s">
        <v>239</v>
      </c>
      <c r="AG551">
        <v>6</v>
      </c>
      <c r="AH551">
        <v>16629979</v>
      </c>
      <c r="AI551">
        <v>84763</v>
      </c>
    </row>
    <row r="552" spans="1:35">
      <c r="A552" t="s">
        <v>227</v>
      </c>
      <c r="B552" s="1">
        <v>46314</v>
      </c>
      <c r="C552">
        <v>1</v>
      </c>
      <c r="D552" t="s">
        <v>228</v>
      </c>
      <c r="E552" t="s">
        <v>229</v>
      </c>
      <c r="F552" t="s">
        <v>230</v>
      </c>
      <c r="G552" t="s">
        <v>285</v>
      </c>
      <c r="H552" t="s">
        <v>286</v>
      </c>
      <c r="I552">
        <v>73</v>
      </c>
      <c r="J552" t="s">
        <v>334</v>
      </c>
      <c r="K552">
        <v>41656322</v>
      </c>
      <c r="L552" t="s">
        <v>330</v>
      </c>
      <c r="M552" t="s">
        <v>235</v>
      </c>
      <c r="O552" t="s">
        <v>267</v>
      </c>
      <c r="P552" s="2">
        <v>0.3125</v>
      </c>
      <c r="Q552" s="2">
        <v>0.39583333333333331</v>
      </c>
      <c r="R552" t="s">
        <v>280</v>
      </c>
      <c r="S552" t="s">
        <v>326</v>
      </c>
      <c r="T552" t="s">
        <v>327</v>
      </c>
      <c r="U552">
        <v>6</v>
      </c>
      <c r="V552">
        <v>12</v>
      </c>
      <c r="W552">
        <v>21</v>
      </c>
      <c r="X552">
        <v>20</v>
      </c>
      <c r="Y552" s="2">
        <v>8.3333333333333329E-2</v>
      </c>
      <c r="Z552" s="2">
        <v>8.3333333333333329E-2</v>
      </c>
      <c r="AA552">
        <v>2</v>
      </c>
      <c r="AB552">
        <v>2</v>
      </c>
      <c r="AD552">
        <v>9</v>
      </c>
      <c r="AE552" t="s">
        <v>238</v>
      </c>
      <c r="AF552" t="s">
        <v>239</v>
      </c>
      <c r="AG552">
        <v>6</v>
      </c>
      <c r="AH552">
        <v>16629979</v>
      </c>
      <c r="AI552">
        <v>84763</v>
      </c>
    </row>
    <row r="553" spans="1:35">
      <c r="A553" t="s">
        <v>227</v>
      </c>
      <c r="B553" s="1">
        <v>46315</v>
      </c>
      <c r="C553">
        <v>1</v>
      </c>
      <c r="D553" t="s">
        <v>228</v>
      </c>
      <c r="E553" t="s">
        <v>229</v>
      </c>
      <c r="F553" t="s">
        <v>230</v>
      </c>
      <c r="G553" t="s">
        <v>285</v>
      </c>
      <c r="H553" t="s">
        <v>286</v>
      </c>
      <c r="I553">
        <v>73</v>
      </c>
      <c r="J553" t="s">
        <v>334</v>
      </c>
      <c r="K553">
        <v>41656322</v>
      </c>
      <c r="L553" t="s">
        <v>330</v>
      </c>
      <c r="M553" t="s">
        <v>235</v>
      </c>
      <c r="O553" t="s">
        <v>267</v>
      </c>
      <c r="P553" s="2">
        <v>0.3125</v>
      </c>
      <c r="Q553" s="2">
        <v>0.39583333333333331</v>
      </c>
      <c r="R553" t="s">
        <v>280</v>
      </c>
      <c r="S553" t="s">
        <v>326</v>
      </c>
      <c r="T553" t="s">
        <v>327</v>
      </c>
      <c r="U553">
        <v>6</v>
      </c>
      <c r="V553">
        <v>12</v>
      </c>
      <c r="W553">
        <v>14</v>
      </c>
      <c r="X553">
        <v>14</v>
      </c>
      <c r="Y553" s="2">
        <v>8.3333333333333329E-2</v>
      </c>
      <c r="Z553" s="2">
        <v>8.3333333333333329E-2</v>
      </c>
      <c r="AA553">
        <v>2</v>
      </c>
      <c r="AB553">
        <v>2</v>
      </c>
      <c r="AD553">
        <v>9</v>
      </c>
      <c r="AE553" t="s">
        <v>238</v>
      </c>
      <c r="AF553" t="s">
        <v>239</v>
      </c>
      <c r="AG553">
        <v>6</v>
      </c>
      <c r="AH553">
        <v>16629979</v>
      </c>
      <c r="AI553">
        <v>84763</v>
      </c>
    </row>
    <row r="554" spans="1:35">
      <c r="A554" t="s">
        <v>227</v>
      </c>
      <c r="B554" s="1">
        <v>46316</v>
      </c>
      <c r="C554">
        <v>1</v>
      </c>
      <c r="D554" t="s">
        <v>228</v>
      </c>
      <c r="E554" t="s">
        <v>229</v>
      </c>
      <c r="F554" t="s">
        <v>230</v>
      </c>
      <c r="G554" t="s">
        <v>285</v>
      </c>
      <c r="H554" t="s">
        <v>286</v>
      </c>
      <c r="I554">
        <v>73</v>
      </c>
      <c r="J554" t="s">
        <v>334</v>
      </c>
      <c r="K554">
        <v>41656322</v>
      </c>
      <c r="L554" t="s">
        <v>330</v>
      </c>
      <c r="M554" t="s">
        <v>235</v>
      </c>
      <c r="O554" t="s">
        <v>267</v>
      </c>
      <c r="P554" s="2">
        <v>0.3125</v>
      </c>
      <c r="Q554" s="2">
        <v>0.39583333333333331</v>
      </c>
      <c r="R554" t="s">
        <v>280</v>
      </c>
      <c r="S554" t="s">
        <v>326</v>
      </c>
      <c r="T554" t="s">
        <v>327</v>
      </c>
      <c r="U554">
        <v>6</v>
      </c>
      <c r="V554">
        <v>12</v>
      </c>
      <c r="W554">
        <v>20</v>
      </c>
      <c r="X554">
        <v>20</v>
      </c>
      <c r="Y554" s="2">
        <v>8.3333333333333329E-2</v>
      </c>
      <c r="Z554" s="2">
        <v>8.3333333333333329E-2</v>
      </c>
      <c r="AA554">
        <v>2</v>
      </c>
      <c r="AB554">
        <v>2</v>
      </c>
      <c r="AD554">
        <v>9</v>
      </c>
      <c r="AE554" t="s">
        <v>238</v>
      </c>
      <c r="AF554" t="s">
        <v>239</v>
      </c>
      <c r="AG554">
        <v>6</v>
      </c>
      <c r="AH554">
        <v>16629979</v>
      </c>
      <c r="AI554">
        <v>84763</v>
      </c>
    </row>
    <row r="555" spans="1:35">
      <c r="A555" t="s">
        <v>227</v>
      </c>
      <c r="B555" s="1">
        <v>46317</v>
      </c>
      <c r="C555">
        <v>1</v>
      </c>
      <c r="D555" t="s">
        <v>228</v>
      </c>
      <c r="E555" t="s">
        <v>229</v>
      </c>
      <c r="F555" t="s">
        <v>230</v>
      </c>
      <c r="G555" t="s">
        <v>285</v>
      </c>
      <c r="H555" t="s">
        <v>286</v>
      </c>
      <c r="I555">
        <v>73</v>
      </c>
      <c r="J555" t="s">
        <v>334</v>
      </c>
      <c r="K555">
        <v>41656322</v>
      </c>
      <c r="L555" t="s">
        <v>330</v>
      </c>
      <c r="M555" t="s">
        <v>235</v>
      </c>
      <c r="O555" t="s">
        <v>267</v>
      </c>
      <c r="P555" s="2">
        <v>0.3125</v>
      </c>
      <c r="Q555" s="2">
        <v>0.39583333333333331</v>
      </c>
      <c r="R555" t="s">
        <v>280</v>
      </c>
      <c r="S555" t="s">
        <v>326</v>
      </c>
      <c r="T555" t="s">
        <v>327</v>
      </c>
      <c r="U555">
        <v>6</v>
      </c>
      <c r="V555">
        <v>12</v>
      </c>
      <c r="W555">
        <v>21</v>
      </c>
      <c r="X555">
        <v>20</v>
      </c>
      <c r="Y555" s="2">
        <v>8.3333333333333329E-2</v>
      </c>
      <c r="Z555" s="2">
        <v>8.3333333333333329E-2</v>
      </c>
      <c r="AA555">
        <v>2</v>
      </c>
      <c r="AB555">
        <v>2</v>
      </c>
      <c r="AD555">
        <v>9</v>
      </c>
      <c r="AE555" t="s">
        <v>238</v>
      </c>
      <c r="AF555" t="s">
        <v>239</v>
      </c>
      <c r="AG555">
        <v>6</v>
      </c>
      <c r="AH555">
        <v>16629979</v>
      </c>
      <c r="AI555">
        <v>84763</v>
      </c>
    </row>
    <row r="556" spans="1:35">
      <c r="A556" t="s">
        <v>227</v>
      </c>
      <c r="B556" s="1">
        <v>46318</v>
      </c>
      <c r="C556">
        <v>1</v>
      </c>
      <c r="D556" t="s">
        <v>228</v>
      </c>
      <c r="E556" t="s">
        <v>229</v>
      </c>
      <c r="F556" t="s">
        <v>230</v>
      </c>
      <c r="G556" t="s">
        <v>285</v>
      </c>
      <c r="H556" t="s">
        <v>286</v>
      </c>
      <c r="I556">
        <v>73</v>
      </c>
      <c r="J556" t="s">
        <v>334</v>
      </c>
      <c r="K556">
        <v>41656322</v>
      </c>
      <c r="L556" t="s">
        <v>330</v>
      </c>
      <c r="M556" t="s">
        <v>235</v>
      </c>
      <c r="O556" t="s">
        <v>267</v>
      </c>
      <c r="P556" s="2">
        <v>0.3125</v>
      </c>
      <c r="Q556" s="2">
        <v>0.39583333333333331</v>
      </c>
      <c r="R556" t="s">
        <v>280</v>
      </c>
      <c r="S556" t="s">
        <v>326</v>
      </c>
      <c r="T556" t="s">
        <v>327</v>
      </c>
      <c r="U556">
        <v>6</v>
      </c>
      <c r="V556">
        <v>12</v>
      </c>
      <c r="W556">
        <v>21</v>
      </c>
      <c r="X556">
        <v>0</v>
      </c>
      <c r="Y556" s="2">
        <v>8.3333333333333329E-2</v>
      </c>
      <c r="Z556" s="2">
        <v>0</v>
      </c>
      <c r="AA556">
        <v>2</v>
      </c>
      <c r="AB556">
        <v>0</v>
      </c>
      <c r="AC556">
        <v>0</v>
      </c>
      <c r="AD556">
        <v>9</v>
      </c>
      <c r="AE556" t="s">
        <v>238</v>
      </c>
      <c r="AF556" t="s">
        <v>239</v>
      </c>
      <c r="AG556">
        <v>6</v>
      </c>
      <c r="AH556">
        <v>16629979</v>
      </c>
      <c r="AI556">
        <v>84763</v>
      </c>
    </row>
    <row r="557" spans="1:35">
      <c r="A557" t="s">
        <v>227</v>
      </c>
      <c r="B557" s="1">
        <v>46319</v>
      </c>
      <c r="C557">
        <v>1</v>
      </c>
      <c r="D557" t="s">
        <v>228</v>
      </c>
      <c r="E557" t="s">
        <v>229</v>
      </c>
      <c r="F557" t="s">
        <v>230</v>
      </c>
      <c r="G557" t="s">
        <v>285</v>
      </c>
      <c r="H557" t="s">
        <v>286</v>
      </c>
      <c r="I557">
        <v>73</v>
      </c>
      <c r="J557" t="s">
        <v>334</v>
      </c>
      <c r="K557">
        <v>41656322</v>
      </c>
      <c r="L557" t="s">
        <v>330</v>
      </c>
      <c r="M557" t="s">
        <v>333</v>
      </c>
      <c r="O557" t="s">
        <v>126</v>
      </c>
      <c r="P557" s="2">
        <v>0.3125</v>
      </c>
      <c r="Q557" s="2">
        <v>0.4375</v>
      </c>
      <c r="R557" t="s">
        <v>280</v>
      </c>
      <c r="S557" t="s">
        <v>326</v>
      </c>
      <c r="T557" t="s">
        <v>327</v>
      </c>
      <c r="U557">
        <v>6</v>
      </c>
      <c r="V557">
        <v>18</v>
      </c>
      <c r="W557">
        <v>0</v>
      </c>
      <c r="X557">
        <v>0</v>
      </c>
      <c r="Y557" s="2">
        <v>0.125</v>
      </c>
      <c r="Z557" s="2">
        <v>0</v>
      </c>
      <c r="AA557">
        <v>3</v>
      </c>
      <c r="AB557">
        <v>0</v>
      </c>
      <c r="AC557">
        <v>0</v>
      </c>
      <c r="AD557">
        <v>9</v>
      </c>
      <c r="AE557" t="s">
        <v>238</v>
      </c>
      <c r="AF557" t="s">
        <v>239</v>
      </c>
      <c r="AG557">
        <v>6</v>
      </c>
      <c r="AH557">
        <v>16629979</v>
      </c>
      <c r="AI557">
        <v>84763</v>
      </c>
    </row>
    <row r="558" spans="1:35">
      <c r="A558" t="s">
        <v>227</v>
      </c>
      <c r="B558" s="1">
        <v>46321</v>
      </c>
      <c r="C558">
        <v>1</v>
      </c>
      <c r="D558" t="s">
        <v>228</v>
      </c>
      <c r="E558" t="s">
        <v>229</v>
      </c>
      <c r="F558" t="s">
        <v>230</v>
      </c>
      <c r="G558" t="s">
        <v>285</v>
      </c>
      <c r="H558" t="s">
        <v>286</v>
      </c>
      <c r="I558">
        <v>73</v>
      </c>
      <c r="J558" t="s">
        <v>334</v>
      </c>
      <c r="K558">
        <v>41656322</v>
      </c>
      <c r="L558" t="s">
        <v>330</v>
      </c>
      <c r="M558" t="s">
        <v>235</v>
      </c>
      <c r="O558" t="s">
        <v>267</v>
      </c>
      <c r="P558" s="2">
        <v>0.3125</v>
      </c>
      <c r="Q558" s="2">
        <v>0.39583333333333331</v>
      </c>
      <c r="R558" t="s">
        <v>280</v>
      </c>
      <c r="S558" t="s">
        <v>326</v>
      </c>
      <c r="T558" t="s">
        <v>327</v>
      </c>
      <c r="U558">
        <v>6</v>
      </c>
      <c r="V558">
        <v>12</v>
      </c>
      <c r="W558">
        <v>0</v>
      </c>
      <c r="X558">
        <v>0</v>
      </c>
      <c r="Y558" s="2">
        <v>8.3333333333333329E-2</v>
      </c>
      <c r="Z558" s="2">
        <v>0</v>
      </c>
      <c r="AA558">
        <v>2</v>
      </c>
      <c r="AB558">
        <v>0</v>
      </c>
      <c r="AC558">
        <v>0</v>
      </c>
      <c r="AD558">
        <v>9</v>
      </c>
      <c r="AE558" t="s">
        <v>238</v>
      </c>
      <c r="AF558" t="s">
        <v>239</v>
      </c>
      <c r="AG558">
        <v>6</v>
      </c>
      <c r="AH558">
        <v>16629979</v>
      </c>
      <c r="AI558">
        <v>84763</v>
      </c>
    </row>
    <row r="559" spans="1:35">
      <c r="A559" t="s">
        <v>227</v>
      </c>
      <c r="B559" s="1">
        <v>46322</v>
      </c>
      <c r="C559">
        <v>1</v>
      </c>
      <c r="D559" t="s">
        <v>228</v>
      </c>
      <c r="E559" t="s">
        <v>229</v>
      </c>
      <c r="F559" t="s">
        <v>230</v>
      </c>
      <c r="G559" t="s">
        <v>285</v>
      </c>
      <c r="H559" t="s">
        <v>286</v>
      </c>
      <c r="I559">
        <v>73</v>
      </c>
      <c r="J559" t="s">
        <v>334</v>
      </c>
      <c r="K559">
        <v>41656322</v>
      </c>
      <c r="L559" t="s">
        <v>330</v>
      </c>
      <c r="M559" t="s">
        <v>235</v>
      </c>
      <c r="O559" t="s">
        <v>267</v>
      </c>
      <c r="P559" s="2">
        <v>0.3125</v>
      </c>
      <c r="Q559" s="2">
        <v>0.39583333333333331</v>
      </c>
      <c r="R559" t="s">
        <v>280</v>
      </c>
      <c r="S559" t="s">
        <v>326</v>
      </c>
      <c r="T559" t="s">
        <v>327</v>
      </c>
      <c r="U559">
        <v>6</v>
      </c>
      <c r="V559">
        <v>12</v>
      </c>
      <c r="W559">
        <v>0</v>
      </c>
      <c r="X559">
        <v>0</v>
      </c>
      <c r="Y559" s="2">
        <v>8.3333333333333329E-2</v>
      </c>
      <c r="Z559" s="2">
        <v>0</v>
      </c>
      <c r="AA559">
        <v>2</v>
      </c>
      <c r="AB559">
        <v>0</v>
      </c>
      <c r="AC559">
        <v>0</v>
      </c>
      <c r="AD559">
        <v>9</v>
      </c>
      <c r="AE559" t="s">
        <v>238</v>
      </c>
      <c r="AF559" t="s">
        <v>239</v>
      </c>
      <c r="AG559">
        <v>6</v>
      </c>
      <c r="AH559">
        <v>16629979</v>
      </c>
      <c r="AI559">
        <v>84763</v>
      </c>
    </row>
    <row r="560" spans="1:35">
      <c r="A560" t="s">
        <v>227</v>
      </c>
      <c r="B560" s="1">
        <v>46323</v>
      </c>
      <c r="C560">
        <v>1</v>
      </c>
      <c r="D560" t="s">
        <v>228</v>
      </c>
      <c r="E560" t="s">
        <v>229</v>
      </c>
      <c r="F560" t="s">
        <v>230</v>
      </c>
      <c r="G560" t="s">
        <v>285</v>
      </c>
      <c r="H560" t="s">
        <v>286</v>
      </c>
      <c r="I560">
        <v>73</v>
      </c>
      <c r="J560" t="s">
        <v>334</v>
      </c>
      <c r="K560">
        <v>41656322</v>
      </c>
      <c r="L560" t="s">
        <v>330</v>
      </c>
      <c r="M560" t="s">
        <v>235</v>
      </c>
      <c r="O560" t="s">
        <v>267</v>
      </c>
      <c r="P560" s="2">
        <v>0.3125</v>
      </c>
      <c r="Q560" s="2">
        <v>0.39583333333333331</v>
      </c>
      <c r="R560" t="s">
        <v>280</v>
      </c>
      <c r="S560" t="s">
        <v>326</v>
      </c>
      <c r="T560" t="s">
        <v>327</v>
      </c>
      <c r="U560">
        <v>6</v>
      </c>
      <c r="V560">
        <v>12</v>
      </c>
      <c r="W560">
        <v>0</v>
      </c>
      <c r="X560">
        <v>0</v>
      </c>
      <c r="Y560" s="2">
        <v>8.3333333333333329E-2</v>
      </c>
      <c r="Z560" s="2">
        <v>0</v>
      </c>
      <c r="AA560">
        <v>2</v>
      </c>
      <c r="AB560">
        <v>0</v>
      </c>
      <c r="AC560">
        <v>0</v>
      </c>
      <c r="AD560">
        <v>9</v>
      </c>
      <c r="AE560" t="s">
        <v>238</v>
      </c>
      <c r="AF560" t="s">
        <v>239</v>
      </c>
      <c r="AG560">
        <v>6</v>
      </c>
      <c r="AH560">
        <v>16629979</v>
      </c>
      <c r="AI560">
        <v>84763</v>
      </c>
    </row>
    <row r="561" spans="1:35">
      <c r="A561" t="s">
        <v>227</v>
      </c>
      <c r="B561" s="1">
        <v>46324</v>
      </c>
      <c r="C561">
        <v>1</v>
      </c>
      <c r="D561" t="s">
        <v>228</v>
      </c>
      <c r="E561" t="s">
        <v>229</v>
      </c>
      <c r="F561" t="s">
        <v>230</v>
      </c>
      <c r="G561" t="s">
        <v>285</v>
      </c>
      <c r="H561" t="s">
        <v>286</v>
      </c>
      <c r="I561">
        <v>73</v>
      </c>
      <c r="J561" t="s">
        <v>334</v>
      </c>
      <c r="K561">
        <v>41656322</v>
      </c>
      <c r="L561" t="s">
        <v>330</v>
      </c>
      <c r="M561" t="s">
        <v>235</v>
      </c>
      <c r="O561" t="s">
        <v>267</v>
      </c>
      <c r="P561" s="2">
        <v>0.3125</v>
      </c>
      <c r="Q561" s="2">
        <v>0.39583333333333331</v>
      </c>
      <c r="R561" t="s">
        <v>280</v>
      </c>
      <c r="S561" t="s">
        <v>326</v>
      </c>
      <c r="T561" t="s">
        <v>327</v>
      </c>
      <c r="U561">
        <v>6</v>
      </c>
      <c r="V561">
        <v>12</v>
      </c>
      <c r="W561">
        <v>0</v>
      </c>
      <c r="X561">
        <v>0</v>
      </c>
      <c r="Y561" s="2">
        <v>8.3333333333333329E-2</v>
      </c>
      <c r="Z561" s="2">
        <v>0</v>
      </c>
      <c r="AA561">
        <v>2</v>
      </c>
      <c r="AB561">
        <v>0</v>
      </c>
      <c r="AC561">
        <v>0</v>
      </c>
      <c r="AD561">
        <v>9</v>
      </c>
      <c r="AE561" t="s">
        <v>238</v>
      </c>
      <c r="AF561" t="s">
        <v>239</v>
      </c>
      <c r="AG561">
        <v>6</v>
      </c>
      <c r="AH561">
        <v>16629979</v>
      </c>
      <c r="AI561">
        <v>84763</v>
      </c>
    </row>
    <row r="562" spans="1:35">
      <c r="A562" t="s">
        <v>227</v>
      </c>
      <c r="B562" s="1">
        <v>46325</v>
      </c>
      <c r="C562">
        <v>1</v>
      </c>
      <c r="D562" t="s">
        <v>228</v>
      </c>
      <c r="E562" t="s">
        <v>229</v>
      </c>
      <c r="F562" t="s">
        <v>230</v>
      </c>
      <c r="G562" t="s">
        <v>285</v>
      </c>
      <c r="H562" t="s">
        <v>286</v>
      </c>
      <c r="I562">
        <v>73</v>
      </c>
      <c r="J562" t="s">
        <v>334</v>
      </c>
      <c r="K562">
        <v>41656322</v>
      </c>
      <c r="L562" t="s">
        <v>330</v>
      </c>
      <c r="M562" t="s">
        <v>235</v>
      </c>
      <c r="O562" t="s">
        <v>267</v>
      </c>
      <c r="P562" s="2">
        <v>0.3125</v>
      </c>
      <c r="Q562" s="2">
        <v>0.39583333333333331</v>
      </c>
      <c r="R562" t="s">
        <v>280</v>
      </c>
      <c r="S562" t="s">
        <v>326</v>
      </c>
      <c r="T562" t="s">
        <v>327</v>
      </c>
      <c r="U562">
        <v>6</v>
      </c>
      <c r="V562">
        <v>12</v>
      </c>
      <c r="W562">
        <v>0</v>
      </c>
      <c r="X562">
        <v>0</v>
      </c>
      <c r="Y562" s="2">
        <v>8.3333333333333329E-2</v>
      </c>
      <c r="Z562" s="2">
        <v>0</v>
      </c>
      <c r="AA562">
        <v>2</v>
      </c>
      <c r="AB562">
        <v>0</v>
      </c>
      <c r="AC562">
        <v>0</v>
      </c>
      <c r="AD562">
        <v>9</v>
      </c>
      <c r="AE562" t="s">
        <v>238</v>
      </c>
      <c r="AF562" t="s">
        <v>239</v>
      </c>
      <c r="AG562">
        <v>6</v>
      </c>
      <c r="AH562">
        <v>16629979</v>
      </c>
      <c r="AI562">
        <v>84763</v>
      </c>
    </row>
    <row r="563" spans="1:35">
      <c r="A563" t="s">
        <v>227</v>
      </c>
      <c r="B563" s="1">
        <v>46326</v>
      </c>
      <c r="C563">
        <v>1</v>
      </c>
      <c r="D563" t="s">
        <v>228</v>
      </c>
      <c r="E563" t="s">
        <v>229</v>
      </c>
      <c r="F563" t="s">
        <v>230</v>
      </c>
      <c r="G563" t="s">
        <v>285</v>
      </c>
      <c r="H563" t="s">
        <v>286</v>
      </c>
      <c r="I563">
        <v>73</v>
      </c>
      <c r="J563" t="s">
        <v>334</v>
      </c>
      <c r="K563">
        <v>41656322</v>
      </c>
      <c r="L563" t="s">
        <v>330</v>
      </c>
      <c r="M563" t="s">
        <v>235</v>
      </c>
      <c r="O563" t="s">
        <v>267</v>
      </c>
      <c r="P563" s="2">
        <v>0.3125</v>
      </c>
      <c r="Q563" s="2">
        <v>0.39583333333333331</v>
      </c>
      <c r="R563" t="s">
        <v>280</v>
      </c>
      <c r="S563" t="s">
        <v>326</v>
      </c>
      <c r="T563" t="s">
        <v>327</v>
      </c>
      <c r="U563">
        <v>6</v>
      </c>
      <c r="V563">
        <v>12</v>
      </c>
      <c r="W563">
        <v>0</v>
      </c>
      <c r="X563">
        <v>0</v>
      </c>
      <c r="Y563" s="2">
        <v>8.3333333333333329E-2</v>
      </c>
      <c r="Z563" s="2">
        <v>0</v>
      </c>
      <c r="AA563">
        <v>2</v>
      </c>
      <c r="AB563">
        <v>0</v>
      </c>
      <c r="AC563">
        <v>0</v>
      </c>
      <c r="AD563">
        <v>9</v>
      </c>
      <c r="AE563" t="s">
        <v>238</v>
      </c>
      <c r="AF563" t="s">
        <v>239</v>
      </c>
      <c r="AG563">
        <v>6</v>
      </c>
      <c r="AH563">
        <v>16629979</v>
      </c>
      <c r="AI563">
        <v>84763</v>
      </c>
    </row>
    <row r="564" spans="1:35">
      <c r="A564" t="s">
        <v>227</v>
      </c>
      <c r="B564" s="1">
        <v>46296</v>
      </c>
      <c r="C564">
        <v>1</v>
      </c>
      <c r="D564" t="s">
        <v>228</v>
      </c>
      <c r="E564" t="s">
        <v>229</v>
      </c>
      <c r="F564" t="s">
        <v>230</v>
      </c>
      <c r="G564" t="s">
        <v>285</v>
      </c>
      <c r="H564" t="s">
        <v>286</v>
      </c>
      <c r="I564">
        <v>109</v>
      </c>
      <c r="J564" t="s">
        <v>288</v>
      </c>
      <c r="K564">
        <v>17821425</v>
      </c>
      <c r="L564" t="s">
        <v>244</v>
      </c>
      <c r="M564" t="s">
        <v>235</v>
      </c>
      <c r="O564" t="s">
        <v>284</v>
      </c>
      <c r="P564" s="2">
        <v>0.75</v>
      </c>
      <c r="Q564" s="2">
        <v>0.79166666666666663</v>
      </c>
      <c r="R564" t="s">
        <v>280</v>
      </c>
      <c r="S564" t="s">
        <v>335</v>
      </c>
      <c r="T564" t="s">
        <v>336</v>
      </c>
      <c r="U564">
        <v>4</v>
      </c>
      <c r="V564">
        <v>4</v>
      </c>
      <c r="W564">
        <v>4</v>
      </c>
      <c r="X564">
        <v>4</v>
      </c>
      <c r="Y564" s="2">
        <v>4.1666666666666664E-2</v>
      </c>
      <c r="Z564" s="2">
        <v>4.1666666666666664E-2</v>
      </c>
      <c r="AA564">
        <v>1</v>
      </c>
      <c r="AB564">
        <v>1</v>
      </c>
      <c r="AD564">
        <v>9</v>
      </c>
      <c r="AE564" t="s">
        <v>238</v>
      </c>
      <c r="AF564" t="s">
        <v>243</v>
      </c>
      <c r="AG564">
        <v>4</v>
      </c>
      <c r="AH564">
        <v>14340623</v>
      </c>
      <c r="AI564">
        <v>15294</v>
      </c>
    </row>
    <row r="565" spans="1:35">
      <c r="A565" t="s">
        <v>227</v>
      </c>
      <c r="B565" s="1">
        <v>46300</v>
      </c>
      <c r="C565">
        <v>1</v>
      </c>
      <c r="D565" t="s">
        <v>228</v>
      </c>
      <c r="E565" t="s">
        <v>229</v>
      </c>
      <c r="F565" t="s">
        <v>230</v>
      </c>
      <c r="G565" t="s">
        <v>285</v>
      </c>
      <c r="H565" t="s">
        <v>286</v>
      </c>
      <c r="I565">
        <v>109</v>
      </c>
      <c r="J565" t="s">
        <v>288</v>
      </c>
      <c r="K565">
        <v>17821425</v>
      </c>
      <c r="L565" t="s">
        <v>244</v>
      </c>
      <c r="M565" t="s">
        <v>235</v>
      </c>
      <c r="O565" t="s">
        <v>284</v>
      </c>
      <c r="P565" s="2">
        <v>0.75</v>
      </c>
      <c r="Q565" s="2">
        <v>0.79166666666666663</v>
      </c>
      <c r="R565" t="s">
        <v>280</v>
      </c>
      <c r="S565" t="s">
        <v>335</v>
      </c>
      <c r="T565" t="s">
        <v>336</v>
      </c>
      <c r="U565">
        <v>4</v>
      </c>
      <c r="V565">
        <v>4</v>
      </c>
      <c r="W565">
        <v>4</v>
      </c>
      <c r="X565">
        <v>4</v>
      </c>
      <c r="Y565" s="2">
        <v>4.1666666666666664E-2</v>
      </c>
      <c r="Z565" s="2">
        <v>4.1666666666666664E-2</v>
      </c>
      <c r="AA565">
        <v>1</v>
      </c>
      <c r="AB565">
        <v>1</v>
      </c>
      <c r="AD565">
        <v>9</v>
      </c>
      <c r="AE565" t="s">
        <v>238</v>
      </c>
      <c r="AF565" t="s">
        <v>243</v>
      </c>
      <c r="AG565">
        <v>4</v>
      </c>
      <c r="AH565">
        <v>14340623</v>
      </c>
      <c r="AI565">
        <v>15294</v>
      </c>
    </row>
    <row r="566" spans="1:35">
      <c r="A566" t="s">
        <v>227</v>
      </c>
      <c r="B566" s="1">
        <v>46308</v>
      </c>
      <c r="C566">
        <v>1</v>
      </c>
      <c r="D566" t="s">
        <v>228</v>
      </c>
      <c r="E566" t="s">
        <v>229</v>
      </c>
      <c r="F566" t="s">
        <v>230</v>
      </c>
      <c r="G566" t="s">
        <v>285</v>
      </c>
      <c r="H566" t="s">
        <v>286</v>
      </c>
      <c r="I566">
        <v>109</v>
      </c>
      <c r="J566" t="s">
        <v>288</v>
      </c>
      <c r="K566">
        <v>17821425</v>
      </c>
      <c r="L566" t="s">
        <v>244</v>
      </c>
      <c r="M566" t="s">
        <v>235</v>
      </c>
      <c r="O566" t="s">
        <v>284</v>
      </c>
      <c r="P566" s="2">
        <v>0.75</v>
      </c>
      <c r="Q566" s="2">
        <v>0.79166666666666663</v>
      </c>
      <c r="R566" t="s">
        <v>280</v>
      </c>
      <c r="S566" t="s">
        <v>335</v>
      </c>
      <c r="T566" t="s">
        <v>336</v>
      </c>
      <c r="U566">
        <v>4</v>
      </c>
      <c r="V566">
        <v>4</v>
      </c>
      <c r="W566">
        <v>4</v>
      </c>
      <c r="X566">
        <v>4</v>
      </c>
      <c r="Y566" s="2">
        <v>4.1666666666666664E-2</v>
      </c>
      <c r="Z566" s="2">
        <v>4.1666666666666664E-2</v>
      </c>
      <c r="AA566">
        <v>1</v>
      </c>
      <c r="AB566">
        <v>1</v>
      </c>
      <c r="AD566">
        <v>9</v>
      </c>
      <c r="AE566" t="s">
        <v>238</v>
      </c>
      <c r="AF566" t="s">
        <v>243</v>
      </c>
      <c r="AG566">
        <v>4</v>
      </c>
      <c r="AH566">
        <v>14340623</v>
      </c>
      <c r="AI566">
        <v>15294</v>
      </c>
    </row>
    <row r="567" spans="1:35">
      <c r="A567" t="s">
        <v>227</v>
      </c>
      <c r="B567" s="1">
        <v>46310</v>
      </c>
      <c r="C567">
        <v>1</v>
      </c>
      <c r="D567" t="s">
        <v>228</v>
      </c>
      <c r="E567" t="s">
        <v>229</v>
      </c>
      <c r="F567" t="s">
        <v>230</v>
      </c>
      <c r="G567" t="s">
        <v>285</v>
      </c>
      <c r="H567" t="s">
        <v>286</v>
      </c>
      <c r="I567">
        <v>109</v>
      </c>
      <c r="J567" t="s">
        <v>288</v>
      </c>
      <c r="K567">
        <v>17821425</v>
      </c>
      <c r="L567" t="s">
        <v>244</v>
      </c>
      <c r="M567" t="s">
        <v>235</v>
      </c>
      <c r="O567" t="s">
        <v>284</v>
      </c>
      <c r="P567" s="2">
        <v>0.75</v>
      </c>
      <c r="Q567" s="2">
        <v>0.79166666666666663</v>
      </c>
      <c r="R567" t="s">
        <v>280</v>
      </c>
      <c r="S567" t="s">
        <v>335</v>
      </c>
      <c r="T567" t="s">
        <v>336</v>
      </c>
      <c r="U567">
        <v>4</v>
      </c>
      <c r="V567">
        <v>4</v>
      </c>
      <c r="W567">
        <v>4</v>
      </c>
      <c r="X567">
        <v>4</v>
      </c>
      <c r="Y567" s="2">
        <v>4.1666666666666664E-2</v>
      </c>
      <c r="Z567" s="2">
        <v>4.1666666666666664E-2</v>
      </c>
      <c r="AA567">
        <v>1</v>
      </c>
      <c r="AB567">
        <v>1</v>
      </c>
      <c r="AD567">
        <v>9</v>
      </c>
      <c r="AE567" t="s">
        <v>238</v>
      </c>
      <c r="AF567" t="s">
        <v>243</v>
      </c>
      <c r="AG567">
        <v>4</v>
      </c>
      <c r="AH567">
        <v>14340623</v>
      </c>
      <c r="AI567">
        <v>15294</v>
      </c>
    </row>
    <row r="568" spans="1:35">
      <c r="A568" t="s">
        <v>227</v>
      </c>
      <c r="B568" s="1">
        <v>46314</v>
      </c>
      <c r="C568">
        <v>1</v>
      </c>
      <c r="D568" t="s">
        <v>228</v>
      </c>
      <c r="E568" t="s">
        <v>229</v>
      </c>
      <c r="F568" t="s">
        <v>230</v>
      </c>
      <c r="G568" t="s">
        <v>285</v>
      </c>
      <c r="H568" t="s">
        <v>286</v>
      </c>
      <c r="I568">
        <v>109</v>
      </c>
      <c r="J568" t="s">
        <v>288</v>
      </c>
      <c r="K568">
        <v>17821425</v>
      </c>
      <c r="L568" t="s">
        <v>244</v>
      </c>
      <c r="M568" t="s">
        <v>235</v>
      </c>
      <c r="O568" t="s">
        <v>284</v>
      </c>
      <c r="P568" s="2">
        <v>0.75</v>
      </c>
      <c r="Q568" s="2">
        <v>0.79166666666666663</v>
      </c>
      <c r="R568" t="s">
        <v>280</v>
      </c>
      <c r="S568" t="s">
        <v>335</v>
      </c>
      <c r="T568" t="s">
        <v>336</v>
      </c>
      <c r="U568">
        <v>4</v>
      </c>
      <c r="V568">
        <v>4</v>
      </c>
      <c r="W568">
        <v>4</v>
      </c>
      <c r="X568">
        <v>4</v>
      </c>
      <c r="Y568" s="2">
        <v>4.1666666666666664E-2</v>
      </c>
      <c r="Z568" s="2">
        <v>4.1666666666666664E-2</v>
      </c>
      <c r="AA568">
        <v>1</v>
      </c>
      <c r="AB568">
        <v>1</v>
      </c>
      <c r="AD568">
        <v>9</v>
      </c>
      <c r="AE568" t="s">
        <v>238</v>
      </c>
      <c r="AF568" t="s">
        <v>243</v>
      </c>
      <c r="AG568">
        <v>4</v>
      </c>
      <c r="AH568">
        <v>14340623</v>
      </c>
      <c r="AI568">
        <v>15294</v>
      </c>
    </row>
    <row r="569" spans="1:35">
      <c r="A569" t="s">
        <v>227</v>
      </c>
      <c r="B569" s="1">
        <v>46316</v>
      </c>
      <c r="C569">
        <v>1</v>
      </c>
      <c r="D569" t="s">
        <v>228</v>
      </c>
      <c r="E569" t="s">
        <v>229</v>
      </c>
      <c r="F569" t="s">
        <v>230</v>
      </c>
      <c r="G569" t="s">
        <v>285</v>
      </c>
      <c r="H569" t="s">
        <v>286</v>
      </c>
      <c r="I569">
        <v>109</v>
      </c>
      <c r="J569" t="s">
        <v>288</v>
      </c>
      <c r="K569">
        <v>17821425</v>
      </c>
      <c r="L569" t="s">
        <v>244</v>
      </c>
      <c r="M569" t="s">
        <v>235</v>
      </c>
      <c r="O569" t="s">
        <v>284</v>
      </c>
      <c r="P569" s="2">
        <v>0.75</v>
      </c>
      <c r="Q569" s="2">
        <v>0.79166666666666663</v>
      </c>
      <c r="R569" t="s">
        <v>280</v>
      </c>
      <c r="S569" t="s">
        <v>335</v>
      </c>
      <c r="T569" t="s">
        <v>336</v>
      </c>
      <c r="U569">
        <v>4</v>
      </c>
      <c r="V569">
        <v>4</v>
      </c>
      <c r="W569">
        <v>4</v>
      </c>
      <c r="X569">
        <v>4</v>
      </c>
      <c r="Y569" s="2">
        <v>4.1666666666666664E-2</v>
      </c>
      <c r="Z569" s="2">
        <v>4.1666666666666664E-2</v>
      </c>
      <c r="AA569">
        <v>1</v>
      </c>
      <c r="AB569">
        <v>1</v>
      </c>
      <c r="AD569">
        <v>9</v>
      </c>
      <c r="AE569" t="s">
        <v>238</v>
      </c>
      <c r="AF569" t="s">
        <v>243</v>
      </c>
      <c r="AG569">
        <v>4</v>
      </c>
      <c r="AH569">
        <v>14340623</v>
      </c>
      <c r="AI569">
        <v>15294</v>
      </c>
    </row>
    <row r="570" spans="1:35">
      <c r="A570" t="s">
        <v>227</v>
      </c>
      <c r="B570" s="1">
        <v>46318</v>
      </c>
      <c r="C570">
        <v>1</v>
      </c>
      <c r="D570" t="s">
        <v>228</v>
      </c>
      <c r="E570" t="s">
        <v>229</v>
      </c>
      <c r="F570" t="s">
        <v>230</v>
      </c>
      <c r="G570" t="s">
        <v>285</v>
      </c>
      <c r="H570" t="s">
        <v>286</v>
      </c>
      <c r="I570">
        <v>109</v>
      </c>
      <c r="J570" t="s">
        <v>288</v>
      </c>
      <c r="K570">
        <v>17821425</v>
      </c>
      <c r="L570" t="s">
        <v>244</v>
      </c>
      <c r="M570" t="s">
        <v>235</v>
      </c>
      <c r="O570" t="s">
        <v>284</v>
      </c>
      <c r="P570" s="2">
        <v>0.75</v>
      </c>
      <c r="Q570" s="2">
        <v>0.79166666666666663</v>
      </c>
      <c r="R570" t="s">
        <v>280</v>
      </c>
      <c r="S570" t="s">
        <v>335</v>
      </c>
      <c r="T570" t="s">
        <v>336</v>
      </c>
      <c r="U570">
        <v>4</v>
      </c>
      <c r="V570">
        <v>4</v>
      </c>
      <c r="W570">
        <v>0</v>
      </c>
      <c r="X570">
        <v>0</v>
      </c>
      <c r="Y570" s="2">
        <v>4.1666666666666664E-2</v>
      </c>
      <c r="Z570" s="2">
        <v>0</v>
      </c>
      <c r="AA570">
        <v>1</v>
      </c>
      <c r="AB570">
        <v>0</v>
      </c>
      <c r="AC570">
        <v>0</v>
      </c>
      <c r="AD570">
        <v>9</v>
      </c>
      <c r="AE570" t="s">
        <v>238</v>
      </c>
      <c r="AF570" t="s">
        <v>243</v>
      </c>
      <c r="AG570">
        <v>4</v>
      </c>
      <c r="AH570">
        <v>14340623</v>
      </c>
      <c r="AI570">
        <v>15294</v>
      </c>
    </row>
    <row r="571" spans="1:35">
      <c r="A571" t="s">
        <v>227</v>
      </c>
      <c r="B571" s="1">
        <v>46322</v>
      </c>
      <c r="C571">
        <v>1</v>
      </c>
      <c r="D571" t="s">
        <v>228</v>
      </c>
      <c r="E571" t="s">
        <v>229</v>
      </c>
      <c r="F571" t="s">
        <v>230</v>
      </c>
      <c r="G571" t="s">
        <v>285</v>
      </c>
      <c r="H571" t="s">
        <v>286</v>
      </c>
      <c r="I571">
        <v>109</v>
      </c>
      <c r="J571" t="s">
        <v>288</v>
      </c>
      <c r="K571">
        <v>17821425</v>
      </c>
      <c r="L571" t="s">
        <v>244</v>
      </c>
      <c r="M571" t="s">
        <v>235</v>
      </c>
      <c r="O571" t="s">
        <v>284</v>
      </c>
      <c r="P571" s="2">
        <v>0.75</v>
      </c>
      <c r="Q571" s="2">
        <v>0.79166666666666663</v>
      </c>
      <c r="R571" t="s">
        <v>280</v>
      </c>
      <c r="S571" t="s">
        <v>335</v>
      </c>
      <c r="T571" t="s">
        <v>336</v>
      </c>
      <c r="U571">
        <v>4</v>
      </c>
      <c r="V571">
        <v>4</v>
      </c>
      <c r="W571">
        <v>0</v>
      </c>
      <c r="X571">
        <v>0</v>
      </c>
      <c r="Y571" s="2">
        <v>4.1666666666666664E-2</v>
      </c>
      <c r="Z571" s="2">
        <v>0</v>
      </c>
      <c r="AA571">
        <v>1</v>
      </c>
      <c r="AB571">
        <v>0</v>
      </c>
      <c r="AC571">
        <v>0</v>
      </c>
      <c r="AD571">
        <v>9</v>
      </c>
      <c r="AE571" t="s">
        <v>238</v>
      </c>
      <c r="AF571" t="s">
        <v>243</v>
      </c>
      <c r="AG571">
        <v>4</v>
      </c>
      <c r="AH571">
        <v>14340623</v>
      </c>
      <c r="AI571">
        <v>15294</v>
      </c>
    </row>
    <row r="572" spans="1:35">
      <c r="A572" t="s">
        <v>227</v>
      </c>
      <c r="B572" s="1">
        <v>46324</v>
      </c>
      <c r="C572">
        <v>1</v>
      </c>
      <c r="D572" t="s">
        <v>228</v>
      </c>
      <c r="E572" t="s">
        <v>229</v>
      </c>
      <c r="F572" t="s">
        <v>230</v>
      </c>
      <c r="G572" t="s">
        <v>285</v>
      </c>
      <c r="H572" t="s">
        <v>286</v>
      </c>
      <c r="I572">
        <v>109</v>
      </c>
      <c r="J572" t="s">
        <v>288</v>
      </c>
      <c r="K572">
        <v>17821425</v>
      </c>
      <c r="L572" t="s">
        <v>244</v>
      </c>
      <c r="M572" t="s">
        <v>235</v>
      </c>
      <c r="O572" t="s">
        <v>284</v>
      </c>
      <c r="P572" s="2">
        <v>0.75</v>
      </c>
      <c r="Q572" s="2">
        <v>0.79166666666666663</v>
      </c>
      <c r="R572" t="s">
        <v>280</v>
      </c>
      <c r="S572" t="s">
        <v>335</v>
      </c>
      <c r="T572" t="s">
        <v>336</v>
      </c>
      <c r="U572">
        <v>4</v>
      </c>
      <c r="V572">
        <v>4</v>
      </c>
      <c r="W572">
        <v>0</v>
      </c>
      <c r="X572">
        <v>0</v>
      </c>
      <c r="Y572" s="2">
        <v>4.1666666666666664E-2</v>
      </c>
      <c r="Z572" s="2">
        <v>0</v>
      </c>
      <c r="AA572">
        <v>1</v>
      </c>
      <c r="AB572">
        <v>0</v>
      </c>
      <c r="AC572">
        <v>0</v>
      </c>
      <c r="AD572">
        <v>9</v>
      </c>
      <c r="AE572" t="s">
        <v>238</v>
      </c>
      <c r="AF572" t="s">
        <v>243</v>
      </c>
      <c r="AG572">
        <v>4</v>
      </c>
      <c r="AH572">
        <v>14340623</v>
      </c>
      <c r="AI572">
        <v>15294</v>
      </c>
    </row>
    <row r="573" spans="1:35">
      <c r="A573" t="s">
        <v>227</v>
      </c>
      <c r="B573" s="1">
        <v>46297</v>
      </c>
      <c r="C573">
        <v>1</v>
      </c>
      <c r="D573" t="s">
        <v>228</v>
      </c>
      <c r="E573" t="s">
        <v>229</v>
      </c>
      <c r="F573" t="s">
        <v>230</v>
      </c>
      <c r="G573" t="s">
        <v>285</v>
      </c>
      <c r="H573" t="s">
        <v>286</v>
      </c>
      <c r="I573">
        <v>109</v>
      </c>
      <c r="J573" t="s">
        <v>288</v>
      </c>
      <c r="K573">
        <v>18123709</v>
      </c>
      <c r="L573" t="s">
        <v>246</v>
      </c>
      <c r="M573" t="s">
        <v>235</v>
      </c>
      <c r="O573" t="s">
        <v>284</v>
      </c>
      <c r="P573" s="2">
        <v>0.75</v>
      </c>
      <c r="Q573" s="2">
        <v>0.79166666666666663</v>
      </c>
      <c r="R573" t="s">
        <v>280</v>
      </c>
      <c r="S573" t="s">
        <v>335</v>
      </c>
      <c r="T573" t="s">
        <v>336</v>
      </c>
      <c r="U573">
        <v>4</v>
      </c>
      <c r="V573">
        <v>4</v>
      </c>
      <c r="W573">
        <v>4</v>
      </c>
      <c r="X573">
        <v>4</v>
      </c>
      <c r="Y573" s="2">
        <v>4.1666666666666664E-2</v>
      </c>
      <c r="Z573" s="2">
        <v>4.1666666666666664E-2</v>
      </c>
      <c r="AA573">
        <v>1</v>
      </c>
      <c r="AB573">
        <v>1</v>
      </c>
      <c r="AD573">
        <v>9</v>
      </c>
      <c r="AE573" t="s">
        <v>238</v>
      </c>
      <c r="AF573" t="s">
        <v>243</v>
      </c>
      <c r="AG573">
        <v>4</v>
      </c>
      <c r="AH573">
        <v>14107880</v>
      </c>
      <c r="AI573">
        <v>26354</v>
      </c>
    </row>
    <row r="574" spans="1:35">
      <c r="A574" t="s">
        <v>227</v>
      </c>
      <c r="B574" s="1">
        <v>46301</v>
      </c>
      <c r="C574">
        <v>1</v>
      </c>
      <c r="D574" t="s">
        <v>228</v>
      </c>
      <c r="E574" t="s">
        <v>229</v>
      </c>
      <c r="F574" t="s">
        <v>230</v>
      </c>
      <c r="G574" t="s">
        <v>285</v>
      </c>
      <c r="H574" t="s">
        <v>286</v>
      </c>
      <c r="I574">
        <v>109</v>
      </c>
      <c r="J574" t="s">
        <v>288</v>
      </c>
      <c r="K574">
        <v>18123709</v>
      </c>
      <c r="L574" t="s">
        <v>246</v>
      </c>
      <c r="M574" t="s">
        <v>235</v>
      </c>
      <c r="O574" t="s">
        <v>284</v>
      </c>
      <c r="P574" s="2">
        <v>0.75</v>
      </c>
      <c r="Q574" s="2">
        <v>0.79166666666666663</v>
      </c>
      <c r="R574" t="s">
        <v>280</v>
      </c>
      <c r="S574" t="s">
        <v>335</v>
      </c>
      <c r="T574" t="s">
        <v>336</v>
      </c>
      <c r="U574">
        <v>4</v>
      </c>
      <c r="V574">
        <v>4</v>
      </c>
      <c r="W574">
        <v>4</v>
      </c>
      <c r="X574">
        <v>4</v>
      </c>
      <c r="Y574" s="2">
        <v>4.1666666666666664E-2</v>
      </c>
      <c r="Z574" s="2">
        <v>4.1666666666666664E-2</v>
      </c>
      <c r="AA574">
        <v>1</v>
      </c>
      <c r="AB574">
        <v>1</v>
      </c>
      <c r="AD574">
        <v>9</v>
      </c>
      <c r="AE574" t="s">
        <v>238</v>
      </c>
      <c r="AF574" t="s">
        <v>243</v>
      </c>
      <c r="AG574">
        <v>4</v>
      </c>
      <c r="AH574">
        <v>14107880</v>
      </c>
      <c r="AI574">
        <v>26354</v>
      </c>
    </row>
    <row r="575" spans="1:35">
      <c r="A575" t="s">
        <v>227</v>
      </c>
      <c r="B575" s="1">
        <v>46307</v>
      </c>
      <c r="C575">
        <v>1</v>
      </c>
      <c r="D575" t="s">
        <v>228</v>
      </c>
      <c r="E575" t="s">
        <v>229</v>
      </c>
      <c r="F575" t="s">
        <v>230</v>
      </c>
      <c r="G575" t="s">
        <v>285</v>
      </c>
      <c r="H575" t="s">
        <v>286</v>
      </c>
      <c r="I575">
        <v>109</v>
      </c>
      <c r="J575" t="s">
        <v>288</v>
      </c>
      <c r="K575">
        <v>18123709</v>
      </c>
      <c r="L575" t="s">
        <v>246</v>
      </c>
      <c r="M575" t="s">
        <v>235</v>
      </c>
      <c r="O575" t="s">
        <v>284</v>
      </c>
      <c r="P575" s="2">
        <v>0.75</v>
      </c>
      <c r="Q575" s="2">
        <v>0.79166666666666663</v>
      </c>
      <c r="R575" t="s">
        <v>280</v>
      </c>
      <c r="S575" t="s">
        <v>335</v>
      </c>
      <c r="T575" t="s">
        <v>336</v>
      </c>
      <c r="U575">
        <v>4</v>
      </c>
      <c r="V575">
        <v>4</v>
      </c>
      <c r="W575">
        <v>4</v>
      </c>
      <c r="X575">
        <v>4</v>
      </c>
      <c r="Y575" s="2">
        <v>4.1666666666666664E-2</v>
      </c>
      <c r="Z575" s="2">
        <v>4.1666666666666664E-2</v>
      </c>
      <c r="AA575">
        <v>1</v>
      </c>
      <c r="AB575">
        <v>1</v>
      </c>
      <c r="AD575">
        <v>9</v>
      </c>
      <c r="AE575" t="s">
        <v>238</v>
      </c>
      <c r="AF575" t="s">
        <v>243</v>
      </c>
      <c r="AG575">
        <v>4</v>
      </c>
      <c r="AH575">
        <v>14107880</v>
      </c>
      <c r="AI575">
        <v>26354</v>
      </c>
    </row>
    <row r="576" spans="1:35">
      <c r="A576" t="s">
        <v>227</v>
      </c>
      <c r="B576" s="1">
        <v>46309</v>
      </c>
      <c r="C576">
        <v>1</v>
      </c>
      <c r="D576" t="s">
        <v>228</v>
      </c>
      <c r="E576" t="s">
        <v>229</v>
      </c>
      <c r="F576" t="s">
        <v>230</v>
      </c>
      <c r="G576" t="s">
        <v>285</v>
      </c>
      <c r="H576" t="s">
        <v>286</v>
      </c>
      <c r="I576">
        <v>109</v>
      </c>
      <c r="J576" t="s">
        <v>288</v>
      </c>
      <c r="K576">
        <v>18123709</v>
      </c>
      <c r="L576" t="s">
        <v>246</v>
      </c>
      <c r="M576" t="s">
        <v>235</v>
      </c>
      <c r="O576" t="s">
        <v>284</v>
      </c>
      <c r="P576" s="2">
        <v>0.75</v>
      </c>
      <c r="Q576" s="2">
        <v>0.79166666666666663</v>
      </c>
      <c r="R576" t="s">
        <v>280</v>
      </c>
      <c r="S576" t="s">
        <v>335</v>
      </c>
      <c r="T576" t="s">
        <v>336</v>
      </c>
      <c r="U576">
        <v>4</v>
      </c>
      <c r="V576">
        <v>4</v>
      </c>
      <c r="W576">
        <v>6</v>
      </c>
      <c r="X576">
        <v>6</v>
      </c>
      <c r="Y576" s="2">
        <v>4.1666666666666664E-2</v>
      </c>
      <c r="Z576" s="2">
        <v>4.1666666666666664E-2</v>
      </c>
      <c r="AA576">
        <v>1</v>
      </c>
      <c r="AB576">
        <v>1</v>
      </c>
      <c r="AD576">
        <v>9</v>
      </c>
      <c r="AE576" t="s">
        <v>238</v>
      </c>
      <c r="AF576" t="s">
        <v>243</v>
      </c>
      <c r="AG576">
        <v>4</v>
      </c>
      <c r="AH576">
        <v>14107880</v>
      </c>
      <c r="AI576">
        <v>26354</v>
      </c>
    </row>
    <row r="577" spans="1:35">
      <c r="A577" t="s">
        <v>227</v>
      </c>
      <c r="B577" s="1">
        <v>46311</v>
      </c>
      <c r="C577">
        <v>1</v>
      </c>
      <c r="D577" t="s">
        <v>228</v>
      </c>
      <c r="E577" t="s">
        <v>229</v>
      </c>
      <c r="F577" t="s">
        <v>230</v>
      </c>
      <c r="G577" t="s">
        <v>285</v>
      </c>
      <c r="H577" t="s">
        <v>286</v>
      </c>
      <c r="I577">
        <v>109</v>
      </c>
      <c r="J577" t="s">
        <v>288</v>
      </c>
      <c r="K577">
        <v>18123709</v>
      </c>
      <c r="L577" t="s">
        <v>246</v>
      </c>
      <c r="M577" t="s">
        <v>235</v>
      </c>
      <c r="O577" t="s">
        <v>693</v>
      </c>
      <c r="P577" s="2">
        <v>0.58333333333333337</v>
      </c>
      <c r="Q577" s="2">
        <v>0.625</v>
      </c>
      <c r="R577" t="s">
        <v>280</v>
      </c>
      <c r="S577" t="s">
        <v>335</v>
      </c>
      <c r="T577" t="s">
        <v>336</v>
      </c>
      <c r="U577">
        <v>4</v>
      </c>
      <c r="V577">
        <v>4</v>
      </c>
      <c r="W577">
        <v>3</v>
      </c>
      <c r="X577">
        <v>3</v>
      </c>
      <c r="Y577" s="2">
        <v>4.1666666666666664E-2</v>
      </c>
      <c r="Z577" s="2">
        <v>3.125E-2</v>
      </c>
      <c r="AA577">
        <v>1</v>
      </c>
      <c r="AB577">
        <v>0</v>
      </c>
      <c r="AC577">
        <v>45</v>
      </c>
      <c r="AD577">
        <v>9</v>
      </c>
      <c r="AE577" t="s">
        <v>238</v>
      </c>
      <c r="AF577" t="s">
        <v>243</v>
      </c>
      <c r="AG577">
        <v>4</v>
      </c>
      <c r="AH577">
        <v>14107880</v>
      </c>
      <c r="AI577">
        <v>26354</v>
      </c>
    </row>
    <row r="578" spans="1:35">
      <c r="A578" t="s">
        <v>227</v>
      </c>
      <c r="B578" s="1">
        <v>46315</v>
      </c>
      <c r="C578">
        <v>1</v>
      </c>
      <c r="D578" t="s">
        <v>228</v>
      </c>
      <c r="E578" t="s">
        <v>229</v>
      </c>
      <c r="F578" t="s">
        <v>230</v>
      </c>
      <c r="G578" t="s">
        <v>285</v>
      </c>
      <c r="H578" t="s">
        <v>286</v>
      </c>
      <c r="I578">
        <v>109</v>
      </c>
      <c r="J578" t="s">
        <v>288</v>
      </c>
      <c r="K578">
        <v>18123709</v>
      </c>
      <c r="L578" t="s">
        <v>246</v>
      </c>
      <c r="M578" t="s">
        <v>235</v>
      </c>
      <c r="O578" t="s">
        <v>284</v>
      </c>
      <c r="P578" s="2">
        <v>0.75</v>
      </c>
      <c r="Q578" s="2">
        <v>0.79166666666666663</v>
      </c>
      <c r="R578" t="s">
        <v>280</v>
      </c>
      <c r="S578" t="s">
        <v>335</v>
      </c>
      <c r="T578" t="s">
        <v>336</v>
      </c>
      <c r="U578">
        <v>4</v>
      </c>
      <c r="V578">
        <v>4</v>
      </c>
      <c r="W578">
        <v>8</v>
      </c>
      <c r="X578">
        <v>8</v>
      </c>
      <c r="Y578" s="2">
        <v>4.1666666666666664E-2</v>
      </c>
      <c r="Z578" s="2">
        <v>4.1666666666666664E-2</v>
      </c>
      <c r="AA578">
        <v>1</v>
      </c>
      <c r="AB578">
        <v>1</v>
      </c>
      <c r="AD578">
        <v>9</v>
      </c>
      <c r="AE578" t="s">
        <v>238</v>
      </c>
      <c r="AF578" t="s">
        <v>243</v>
      </c>
      <c r="AG578">
        <v>4</v>
      </c>
      <c r="AH578">
        <v>14107880</v>
      </c>
      <c r="AI578">
        <v>26354</v>
      </c>
    </row>
    <row r="579" spans="1:35">
      <c r="A579" t="s">
        <v>227</v>
      </c>
      <c r="B579" s="1">
        <v>46317</v>
      </c>
      <c r="C579">
        <v>1</v>
      </c>
      <c r="D579" t="s">
        <v>228</v>
      </c>
      <c r="E579" t="s">
        <v>229</v>
      </c>
      <c r="F579" t="s">
        <v>230</v>
      </c>
      <c r="G579" t="s">
        <v>285</v>
      </c>
      <c r="H579" t="s">
        <v>286</v>
      </c>
      <c r="I579">
        <v>109</v>
      </c>
      <c r="J579" t="s">
        <v>288</v>
      </c>
      <c r="K579">
        <v>18123709</v>
      </c>
      <c r="L579" t="s">
        <v>246</v>
      </c>
      <c r="M579" t="s">
        <v>235</v>
      </c>
      <c r="O579" t="s">
        <v>284</v>
      </c>
      <c r="P579" s="2">
        <v>0.75</v>
      </c>
      <c r="Q579" s="2">
        <v>0.79166666666666663</v>
      </c>
      <c r="R579" t="s">
        <v>280</v>
      </c>
      <c r="S579" t="s">
        <v>335</v>
      </c>
      <c r="T579" t="s">
        <v>336</v>
      </c>
      <c r="U579">
        <v>4</v>
      </c>
      <c r="V579">
        <v>4</v>
      </c>
      <c r="W579">
        <v>0</v>
      </c>
      <c r="X579">
        <v>0</v>
      </c>
      <c r="Y579" s="2">
        <v>4.1666666666666664E-2</v>
      </c>
      <c r="Z579" s="2">
        <v>0</v>
      </c>
      <c r="AA579">
        <v>1</v>
      </c>
      <c r="AB579">
        <v>0</v>
      </c>
      <c r="AC579">
        <v>0</v>
      </c>
      <c r="AD579">
        <v>9</v>
      </c>
      <c r="AE579" t="s">
        <v>238</v>
      </c>
      <c r="AF579" t="s">
        <v>243</v>
      </c>
      <c r="AG579">
        <v>4</v>
      </c>
      <c r="AH579">
        <v>14107880</v>
      </c>
      <c r="AI579">
        <v>26354</v>
      </c>
    </row>
    <row r="580" spans="1:35">
      <c r="A580" t="s">
        <v>227</v>
      </c>
      <c r="B580" s="1">
        <v>46321</v>
      </c>
      <c r="C580">
        <v>1</v>
      </c>
      <c r="D580" t="s">
        <v>228</v>
      </c>
      <c r="E580" t="s">
        <v>229</v>
      </c>
      <c r="F580" t="s">
        <v>230</v>
      </c>
      <c r="G580" t="s">
        <v>285</v>
      </c>
      <c r="H580" t="s">
        <v>286</v>
      </c>
      <c r="I580">
        <v>109</v>
      </c>
      <c r="J580" t="s">
        <v>288</v>
      </c>
      <c r="K580">
        <v>18123709</v>
      </c>
      <c r="L580" t="s">
        <v>246</v>
      </c>
      <c r="M580" t="s">
        <v>235</v>
      </c>
      <c r="O580" t="s">
        <v>284</v>
      </c>
      <c r="P580" s="2">
        <v>0.75</v>
      </c>
      <c r="Q580" s="2">
        <v>0.79166666666666663</v>
      </c>
      <c r="R580" t="s">
        <v>280</v>
      </c>
      <c r="S580" t="s">
        <v>335</v>
      </c>
      <c r="T580" t="s">
        <v>336</v>
      </c>
      <c r="U580">
        <v>4</v>
      </c>
      <c r="V580">
        <v>4</v>
      </c>
      <c r="W580">
        <v>0</v>
      </c>
      <c r="X580">
        <v>0</v>
      </c>
      <c r="Y580" s="2">
        <v>4.1666666666666664E-2</v>
      </c>
      <c r="Z580" s="2">
        <v>0</v>
      </c>
      <c r="AA580">
        <v>1</v>
      </c>
      <c r="AB580">
        <v>0</v>
      </c>
      <c r="AC580">
        <v>0</v>
      </c>
      <c r="AD580">
        <v>9</v>
      </c>
      <c r="AE580" t="s">
        <v>238</v>
      </c>
      <c r="AF580" t="s">
        <v>243</v>
      </c>
      <c r="AG580">
        <v>4</v>
      </c>
      <c r="AH580">
        <v>14107880</v>
      </c>
      <c r="AI580">
        <v>26354</v>
      </c>
    </row>
    <row r="581" spans="1:35">
      <c r="A581" t="s">
        <v>227</v>
      </c>
      <c r="B581" s="1">
        <v>46323</v>
      </c>
      <c r="C581">
        <v>1</v>
      </c>
      <c r="D581" t="s">
        <v>228</v>
      </c>
      <c r="E581" t="s">
        <v>229</v>
      </c>
      <c r="F581" t="s">
        <v>230</v>
      </c>
      <c r="G581" t="s">
        <v>285</v>
      </c>
      <c r="H581" t="s">
        <v>286</v>
      </c>
      <c r="I581">
        <v>109</v>
      </c>
      <c r="J581" t="s">
        <v>288</v>
      </c>
      <c r="K581">
        <v>18123709</v>
      </c>
      <c r="L581" t="s">
        <v>246</v>
      </c>
      <c r="M581" t="s">
        <v>235</v>
      </c>
      <c r="O581" t="s">
        <v>284</v>
      </c>
      <c r="P581" s="2">
        <v>0.75</v>
      </c>
      <c r="Q581" s="2">
        <v>0.79166666666666663</v>
      </c>
      <c r="R581" t="s">
        <v>280</v>
      </c>
      <c r="S581" t="s">
        <v>335</v>
      </c>
      <c r="T581" t="s">
        <v>336</v>
      </c>
      <c r="U581">
        <v>4</v>
      </c>
      <c r="V581">
        <v>4</v>
      </c>
      <c r="W581">
        <v>0</v>
      </c>
      <c r="X581">
        <v>0</v>
      </c>
      <c r="Y581" s="2">
        <v>4.1666666666666664E-2</v>
      </c>
      <c r="Z581" s="2">
        <v>0</v>
      </c>
      <c r="AA581">
        <v>1</v>
      </c>
      <c r="AB581">
        <v>0</v>
      </c>
      <c r="AC581">
        <v>0</v>
      </c>
      <c r="AD581">
        <v>9</v>
      </c>
      <c r="AE581" t="s">
        <v>238</v>
      </c>
      <c r="AF581" t="s">
        <v>243</v>
      </c>
      <c r="AG581">
        <v>4</v>
      </c>
      <c r="AH581">
        <v>14107880</v>
      </c>
      <c r="AI581">
        <v>26354</v>
      </c>
    </row>
    <row r="582" spans="1:35">
      <c r="A582" t="s">
        <v>227</v>
      </c>
      <c r="B582" s="1">
        <v>46325</v>
      </c>
      <c r="C582">
        <v>1</v>
      </c>
      <c r="D582" t="s">
        <v>228</v>
      </c>
      <c r="E582" t="s">
        <v>229</v>
      </c>
      <c r="F582" t="s">
        <v>230</v>
      </c>
      <c r="G582" t="s">
        <v>285</v>
      </c>
      <c r="H582" t="s">
        <v>286</v>
      </c>
      <c r="I582">
        <v>109</v>
      </c>
      <c r="J582" t="s">
        <v>288</v>
      </c>
      <c r="K582">
        <v>18123709</v>
      </c>
      <c r="L582" t="s">
        <v>246</v>
      </c>
      <c r="M582" t="s">
        <v>235</v>
      </c>
      <c r="O582" t="s">
        <v>284</v>
      </c>
      <c r="P582" s="2">
        <v>0.75</v>
      </c>
      <c r="Q582" s="2">
        <v>0.79166666666666663</v>
      </c>
      <c r="R582" t="s">
        <v>280</v>
      </c>
      <c r="S582" t="s">
        <v>335</v>
      </c>
      <c r="T582" t="s">
        <v>336</v>
      </c>
      <c r="U582">
        <v>4</v>
      </c>
      <c r="V582">
        <v>4</v>
      </c>
      <c r="W582">
        <v>0</v>
      </c>
      <c r="X582">
        <v>0</v>
      </c>
      <c r="Y582" s="2">
        <v>4.1666666666666664E-2</v>
      </c>
      <c r="Z582" s="2">
        <v>0</v>
      </c>
      <c r="AA582">
        <v>1</v>
      </c>
      <c r="AB582">
        <v>0</v>
      </c>
      <c r="AC582">
        <v>0</v>
      </c>
      <c r="AD582">
        <v>9</v>
      </c>
      <c r="AE582" t="s">
        <v>238</v>
      </c>
      <c r="AF582" t="s">
        <v>243</v>
      </c>
      <c r="AG582">
        <v>4</v>
      </c>
      <c r="AH582">
        <v>14107880</v>
      </c>
      <c r="AI582">
        <v>26354</v>
      </c>
    </row>
    <row r="583" spans="1:35">
      <c r="A583" t="s">
        <v>227</v>
      </c>
      <c r="B583" s="1">
        <v>46296</v>
      </c>
      <c r="C583">
        <v>1</v>
      </c>
      <c r="D583" t="s">
        <v>228</v>
      </c>
      <c r="E583" t="s">
        <v>229</v>
      </c>
      <c r="F583" t="s">
        <v>230</v>
      </c>
      <c r="G583" t="s">
        <v>285</v>
      </c>
      <c r="H583" t="s">
        <v>286</v>
      </c>
      <c r="I583">
        <v>109</v>
      </c>
      <c r="J583" t="s">
        <v>288</v>
      </c>
      <c r="K583">
        <v>18826043</v>
      </c>
      <c r="L583" t="s">
        <v>273</v>
      </c>
      <c r="M583" t="s">
        <v>235</v>
      </c>
      <c r="O583" t="s">
        <v>13</v>
      </c>
      <c r="P583" s="2">
        <v>0.33333333333333331</v>
      </c>
      <c r="Q583" s="2">
        <v>0.45833333333333331</v>
      </c>
      <c r="R583" t="s">
        <v>280</v>
      </c>
      <c r="S583" t="s">
        <v>319</v>
      </c>
      <c r="T583" t="s">
        <v>320</v>
      </c>
      <c r="U583">
        <v>4</v>
      </c>
      <c r="V583">
        <v>12</v>
      </c>
      <c r="W583">
        <v>12</v>
      </c>
      <c r="X583">
        <v>12</v>
      </c>
      <c r="Y583" s="2">
        <v>0.125</v>
      </c>
      <c r="Z583" s="2">
        <v>0.125</v>
      </c>
      <c r="AA583">
        <v>3</v>
      </c>
      <c r="AB583">
        <v>3</v>
      </c>
      <c r="AD583">
        <v>9</v>
      </c>
      <c r="AE583" t="s">
        <v>238</v>
      </c>
      <c r="AF583" t="s">
        <v>256</v>
      </c>
      <c r="AG583">
        <v>4</v>
      </c>
      <c r="AH583">
        <v>12907760</v>
      </c>
      <c r="AI583">
        <v>7975</v>
      </c>
    </row>
    <row r="584" spans="1:35">
      <c r="A584" t="s">
        <v>227</v>
      </c>
      <c r="B584" s="1">
        <v>46297</v>
      </c>
      <c r="C584">
        <v>1</v>
      </c>
      <c r="D584" t="s">
        <v>228</v>
      </c>
      <c r="E584" t="s">
        <v>229</v>
      </c>
      <c r="F584" t="s">
        <v>230</v>
      </c>
      <c r="G584" t="s">
        <v>285</v>
      </c>
      <c r="H584" t="s">
        <v>286</v>
      </c>
      <c r="I584">
        <v>109</v>
      </c>
      <c r="J584" t="s">
        <v>288</v>
      </c>
      <c r="K584">
        <v>18826043</v>
      </c>
      <c r="L584" t="s">
        <v>273</v>
      </c>
      <c r="M584" t="s">
        <v>235</v>
      </c>
      <c r="O584" t="s">
        <v>13</v>
      </c>
      <c r="P584" s="2">
        <v>0.33333333333333331</v>
      </c>
      <c r="Q584" s="2">
        <v>0.45833333333333331</v>
      </c>
      <c r="R584" t="s">
        <v>280</v>
      </c>
      <c r="S584" t="s">
        <v>319</v>
      </c>
      <c r="T584" t="s">
        <v>320</v>
      </c>
      <c r="U584">
        <v>4</v>
      </c>
      <c r="V584">
        <v>12</v>
      </c>
      <c r="W584">
        <v>12</v>
      </c>
      <c r="X584">
        <v>12</v>
      </c>
      <c r="Y584" s="2">
        <v>0.125</v>
      </c>
      <c r="Z584" s="2">
        <v>0.125</v>
      </c>
      <c r="AA584">
        <v>3</v>
      </c>
      <c r="AB584">
        <v>3</v>
      </c>
      <c r="AD584">
        <v>9</v>
      </c>
      <c r="AE584" t="s">
        <v>238</v>
      </c>
      <c r="AF584" t="s">
        <v>256</v>
      </c>
      <c r="AG584">
        <v>4</v>
      </c>
      <c r="AH584">
        <v>12907760</v>
      </c>
      <c r="AI584">
        <v>7975</v>
      </c>
    </row>
    <row r="585" spans="1:35">
      <c r="A585" t="s">
        <v>227</v>
      </c>
      <c r="B585" s="1">
        <v>46298</v>
      </c>
      <c r="C585">
        <v>1</v>
      </c>
      <c r="D585" t="s">
        <v>228</v>
      </c>
      <c r="E585" t="s">
        <v>229</v>
      </c>
      <c r="F585" t="s">
        <v>230</v>
      </c>
      <c r="G585" t="s">
        <v>285</v>
      </c>
      <c r="H585" t="s">
        <v>286</v>
      </c>
      <c r="I585">
        <v>109</v>
      </c>
      <c r="J585" t="s">
        <v>288</v>
      </c>
      <c r="K585">
        <v>18826043</v>
      </c>
      <c r="L585" t="s">
        <v>273</v>
      </c>
      <c r="M585" t="s">
        <v>235</v>
      </c>
      <c r="O585" t="s">
        <v>13</v>
      </c>
      <c r="P585" s="2">
        <v>0.33333333333333331</v>
      </c>
      <c r="Q585" s="2">
        <v>0.45833333333333331</v>
      </c>
      <c r="R585" t="s">
        <v>280</v>
      </c>
      <c r="S585" t="s">
        <v>319</v>
      </c>
      <c r="T585" t="s">
        <v>320</v>
      </c>
      <c r="U585">
        <v>4</v>
      </c>
      <c r="V585">
        <v>12</v>
      </c>
      <c r="W585">
        <v>12</v>
      </c>
      <c r="X585">
        <v>12</v>
      </c>
      <c r="Y585" s="2">
        <v>0.125</v>
      </c>
      <c r="Z585" s="2">
        <v>0.125</v>
      </c>
      <c r="AA585">
        <v>3</v>
      </c>
      <c r="AB585">
        <v>3</v>
      </c>
      <c r="AD585">
        <v>9</v>
      </c>
      <c r="AE585" t="s">
        <v>238</v>
      </c>
      <c r="AF585" t="s">
        <v>256</v>
      </c>
      <c r="AG585">
        <v>4</v>
      </c>
      <c r="AH585">
        <v>12907760</v>
      </c>
      <c r="AI585">
        <v>7975</v>
      </c>
    </row>
    <row r="586" spans="1:35">
      <c r="A586" t="s">
        <v>227</v>
      </c>
      <c r="B586" s="1">
        <v>46300</v>
      </c>
      <c r="C586">
        <v>1</v>
      </c>
      <c r="D586" t="s">
        <v>228</v>
      </c>
      <c r="E586" t="s">
        <v>229</v>
      </c>
      <c r="F586" t="s">
        <v>230</v>
      </c>
      <c r="G586" t="s">
        <v>285</v>
      </c>
      <c r="H586" t="s">
        <v>286</v>
      </c>
      <c r="I586">
        <v>109</v>
      </c>
      <c r="J586" t="s">
        <v>288</v>
      </c>
      <c r="K586">
        <v>18826043</v>
      </c>
      <c r="L586" t="s">
        <v>273</v>
      </c>
      <c r="M586" t="s">
        <v>235</v>
      </c>
      <c r="O586" t="s">
        <v>13</v>
      </c>
      <c r="P586" s="2">
        <v>0.33333333333333331</v>
      </c>
      <c r="Q586" s="2">
        <v>0.45833333333333331</v>
      </c>
      <c r="R586" t="s">
        <v>280</v>
      </c>
      <c r="S586" t="s">
        <v>319</v>
      </c>
      <c r="T586" t="s">
        <v>320</v>
      </c>
      <c r="U586">
        <v>4</v>
      </c>
      <c r="V586">
        <v>12</v>
      </c>
      <c r="W586">
        <v>12</v>
      </c>
      <c r="X586">
        <v>12</v>
      </c>
      <c r="Y586" s="2">
        <v>0.125</v>
      </c>
      <c r="Z586" s="2">
        <v>0.125</v>
      </c>
      <c r="AA586">
        <v>3</v>
      </c>
      <c r="AB586">
        <v>3</v>
      </c>
      <c r="AD586">
        <v>9</v>
      </c>
      <c r="AE586" t="s">
        <v>238</v>
      </c>
      <c r="AF586" t="s">
        <v>256</v>
      </c>
      <c r="AG586">
        <v>4</v>
      </c>
      <c r="AH586">
        <v>12907760</v>
      </c>
      <c r="AI586">
        <v>7975</v>
      </c>
    </row>
    <row r="587" spans="1:35">
      <c r="A587" t="s">
        <v>227</v>
      </c>
      <c r="B587" s="1">
        <v>46301</v>
      </c>
      <c r="C587">
        <v>1</v>
      </c>
      <c r="D587" t="s">
        <v>228</v>
      </c>
      <c r="E587" t="s">
        <v>229</v>
      </c>
      <c r="F587" t="s">
        <v>230</v>
      </c>
      <c r="G587" t="s">
        <v>285</v>
      </c>
      <c r="H587" t="s">
        <v>286</v>
      </c>
      <c r="I587">
        <v>109</v>
      </c>
      <c r="J587" t="s">
        <v>288</v>
      </c>
      <c r="K587">
        <v>18826043</v>
      </c>
      <c r="L587" t="s">
        <v>273</v>
      </c>
      <c r="M587" t="s">
        <v>235</v>
      </c>
      <c r="O587" t="s">
        <v>13</v>
      </c>
      <c r="P587" s="2">
        <v>0.33333333333333331</v>
      </c>
      <c r="Q587" s="2">
        <v>0.45833333333333331</v>
      </c>
      <c r="R587" t="s">
        <v>280</v>
      </c>
      <c r="S587" t="s">
        <v>319</v>
      </c>
      <c r="T587" t="s">
        <v>320</v>
      </c>
      <c r="U587">
        <v>4</v>
      </c>
      <c r="V587">
        <v>12</v>
      </c>
      <c r="W587">
        <v>12</v>
      </c>
      <c r="X587">
        <v>12</v>
      </c>
      <c r="Y587" s="2">
        <v>0.125</v>
      </c>
      <c r="Z587" s="2">
        <v>0.125</v>
      </c>
      <c r="AA587">
        <v>3</v>
      </c>
      <c r="AB587">
        <v>3</v>
      </c>
      <c r="AD587">
        <v>9</v>
      </c>
      <c r="AE587" t="s">
        <v>238</v>
      </c>
      <c r="AF587" t="s">
        <v>256</v>
      </c>
      <c r="AG587">
        <v>4</v>
      </c>
      <c r="AH587">
        <v>12907760</v>
      </c>
      <c r="AI587">
        <v>7975</v>
      </c>
    </row>
    <row r="588" spans="1:35">
      <c r="A588" t="s">
        <v>227</v>
      </c>
      <c r="B588" s="1">
        <v>46302</v>
      </c>
      <c r="C588">
        <v>1</v>
      </c>
      <c r="D588" t="s">
        <v>228</v>
      </c>
      <c r="E588" t="s">
        <v>229</v>
      </c>
      <c r="F588" t="s">
        <v>230</v>
      </c>
      <c r="G588" t="s">
        <v>285</v>
      </c>
      <c r="H588" t="s">
        <v>286</v>
      </c>
      <c r="I588">
        <v>109</v>
      </c>
      <c r="J588" t="s">
        <v>288</v>
      </c>
      <c r="K588">
        <v>18826043</v>
      </c>
      <c r="L588" t="s">
        <v>273</v>
      </c>
      <c r="M588" t="s">
        <v>235</v>
      </c>
      <c r="O588" t="s">
        <v>13</v>
      </c>
      <c r="P588" s="2">
        <v>0.33333333333333331</v>
      </c>
      <c r="Q588" s="2">
        <v>0.45833333333333331</v>
      </c>
      <c r="R588" t="s">
        <v>280</v>
      </c>
      <c r="S588" t="s">
        <v>319</v>
      </c>
      <c r="T588" t="s">
        <v>320</v>
      </c>
      <c r="U588">
        <v>4</v>
      </c>
      <c r="V588">
        <v>12</v>
      </c>
      <c r="W588">
        <v>12</v>
      </c>
      <c r="X588">
        <v>12</v>
      </c>
      <c r="Y588" s="2">
        <v>0.125</v>
      </c>
      <c r="Z588" s="2">
        <v>0.125</v>
      </c>
      <c r="AA588">
        <v>3</v>
      </c>
      <c r="AB588">
        <v>3</v>
      </c>
      <c r="AD588">
        <v>9</v>
      </c>
      <c r="AE588" t="s">
        <v>238</v>
      </c>
      <c r="AF588" t="s">
        <v>256</v>
      </c>
      <c r="AG588">
        <v>4</v>
      </c>
      <c r="AH588">
        <v>12907760</v>
      </c>
      <c r="AI588">
        <v>7975</v>
      </c>
    </row>
    <row r="589" spans="1:35">
      <c r="A589" t="s">
        <v>227</v>
      </c>
      <c r="B589" s="1">
        <v>46309</v>
      </c>
      <c r="C589">
        <v>1</v>
      </c>
      <c r="D589" t="s">
        <v>228</v>
      </c>
      <c r="E589" t="s">
        <v>229</v>
      </c>
      <c r="F589" t="s">
        <v>230</v>
      </c>
      <c r="G589" t="s">
        <v>285</v>
      </c>
      <c r="H589" t="s">
        <v>286</v>
      </c>
      <c r="I589">
        <v>109</v>
      </c>
      <c r="J589" t="s">
        <v>288</v>
      </c>
      <c r="K589">
        <v>18826043</v>
      </c>
      <c r="L589" t="s">
        <v>273</v>
      </c>
      <c r="M589" t="s">
        <v>235</v>
      </c>
      <c r="O589" t="s">
        <v>13</v>
      </c>
      <c r="P589" s="2">
        <v>0.33333333333333331</v>
      </c>
      <c r="Q589" s="2">
        <v>0.45833333333333331</v>
      </c>
      <c r="R589" t="s">
        <v>280</v>
      </c>
      <c r="S589" t="s">
        <v>319</v>
      </c>
      <c r="T589" t="s">
        <v>320</v>
      </c>
      <c r="U589">
        <v>4</v>
      </c>
      <c r="V589">
        <v>12</v>
      </c>
      <c r="W589">
        <v>12</v>
      </c>
      <c r="X589">
        <v>12</v>
      </c>
      <c r="Y589" s="2">
        <v>0.125</v>
      </c>
      <c r="Z589" s="2">
        <v>0.125</v>
      </c>
      <c r="AA589">
        <v>3</v>
      </c>
      <c r="AB589">
        <v>3</v>
      </c>
      <c r="AD589">
        <v>9</v>
      </c>
      <c r="AE589" t="s">
        <v>238</v>
      </c>
      <c r="AF589" t="s">
        <v>256</v>
      </c>
      <c r="AG589">
        <v>4</v>
      </c>
      <c r="AH589">
        <v>12907760</v>
      </c>
      <c r="AI589">
        <v>7975</v>
      </c>
    </row>
    <row r="590" spans="1:35">
      <c r="A590" t="s">
        <v>227</v>
      </c>
      <c r="B590" s="1">
        <v>46314</v>
      </c>
      <c r="C590">
        <v>1</v>
      </c>
      <c r="D590" t="s">
        <v>228</v>
      </c>
      <c r="E590" t="s">
        <v>229</v>
      </c>
      <c r="F590" t="s">
        <v>230</v>
      </c>
      <c r="G590" t="s">
        <v>285</v>
      </c>
      <c r="H590" t="s">
        <v>286</v>
      </c>
      <c r="I590">
        <v>109</v>
      </c>
      <c r="J590" t="s">
        <v>288</v>
      </c>
      <c r="K590">
        <v>18826043</v>
      </c>
      <c r="L590" t="s">
        <v>273</v>
      </c>
      <c r="M590" t="s">
        <v>235</v>
      </c>
      <c r="O590" t="s">
        <v>13</v>
      </c>
      <c r="P590" s="2">
        <v>0.33333333333333331</v>
      </c>
      <c r="Q590" s="2">
        <v>0.45833333333333331</v>
      </c>
      <c r="R590" t="s">
        <v>280</v>
      </c>
      <c r="S590" t="s">
        <v>319</v>
      </c>
      <c r="T590" t="s">
        <v>320</v>
      </c>
      <c r="U590">
        <v>4</v>
      </c>
      <c r="V590">
        <v>12</v>
      </c>
      <c r="W590">
        <v>0</v>
      </c>
      <c r="X590">
        <v>0</v>
      </c>
      <c r="Y590" s="2">
        <v>0.125</v>
      </c>
      <c r="Z590" s="2">
        <v>0</v>
      </c>
      <c r="AA590">
        <v>3</v>
      </c>
      <c r="AB590">
        <v>0</v>
      </c>
      <c r="AC590">
        <v>0</v>
      </c>
      <c r="AD590">
        <v>9</v>
      </c>
      <c r="AE590" t="s">
        <v>238</v>
      </c>
      <c r="AF590" t="s">
        <v>256</v>
      </c>
      <c r="AG590">
        <v>4</v>
      </c>
      <c r="AH590">
        <v>12907760</v>
      </c>
      <c r="AI590">
        <v>7975</v>
      </c>
    </row>
    <row r="591" spans="1:35">
      <c r="A591" t="s">
        <v>227</v>
      </c>
      <c r="B591" s="1">
        <v>46321</v>
      </c>
      <c r="C591">
        <v>1</v>
      </c>
      <c r="D591" t="s">
        <v>228</v>
      </c>
      <c r="E591" t="s">
        <v>229</v>
      </c>
      <c r="F591" t="s">
        <v>230</v>
      </c>
      <c r="G591" t="s">
        <v>285</v>
      </c>
      <c r="H591" t="s">
        <v>286</v>
      </c>
      <c r="I591">
        <v>109</v>
      </c>
      <c r="J591" t="s">
        <v>288</v>
      </c>
      <c r="K591">
        <v>18826043</v>
      </c>
      <c r="L591" t="s">
        <v>273</v>
      </c>
      <c r="M591" t="s">
        <v>235</v>
      </c>
      <c r="O591" t="s">
        <v>13</v>
      </c>
      <c r="P591" s="2">
        <v>0.33333333333333331</v>
      </c>
      <c r="Q591" s="2">
        <v>0.45833333333333331</v>
      </c>
      <c r="R591" t="s">
        <v>280</v>
      </c>
      <c r="S591" t="s">
        <v>319</v>
      </c>
      <c r="T591" t="s">
        <v>320</v>
      </c>
      <c r="U591">
        <v>4</v>
      </c>
      <c r="V591">
        <v>12</v>
      </c>
      <c r="W591">
        <v>0</v>
      </c>
      <c r="X591">
        <v>0</v>
      </c>
      <c r="Y591" s="2">
        <v>0.125</v>
      </c>
      <c r="Z591" s="2">
        <v>0</v>
      </c>
      <c r="AA591">
        <v>3</v>
      </c>
      <c r="AB591">
        <v>0</v>
      </c>
      <c r="AC591">
        <v>0</v>
      </c>
      <c r="AD591">
        <v>9</v>
      </c>
      <c r="AE591" t="s">
        <v>238</v>
      </c>
      <c r="AF591" t="s">
        <v>256</v>
      </c>
      <c r="AG591">
        <v>4</v>
      </c>
      <c r="AH591">
        <v>12907760</v>
      </c>
      <c r="AI591">
        <v>7975</v>
      </c>
    </row>
    <row r="592" spans="1:35">
      <c r="A592" t="s">
        <v>227</v>
      </c>
      <c r="B592" s="1">
        <v>46322</v>
      </c>
      <c r="C592">
        <v>1</v>
      </c>
      <c r="D592" t="s">
        <v>228</v>
      </c>
      <c r="E592" t="s">
        <v>229</v>
      </c>
      <c r="F592" t="s">
        <v>230</v>
      </c>
      <c r="G592" t="s">
        <v>285</v>
      </c>
      <c r="H592" t="s">
        <v>286</v>
      </c>
      <c r="I592">
        <v>109</v>
      </c>
      <c r="J592" t="s">
        <v>288</v>
      </c>
      <c r="K592">
        <v>18826043</v>
      </c>
      <c r="L592" t="s">
        <v>273</v>
      </c>
      <c r="M592" t="s">
        <v>235</v>
      </c>
      <c r="O592" t="s">
        <v>13</v>
      </c>
      <c r="P592" s="2">
        <v>0.33333333333333331</v>
      </c>
      <c r="Q592" s="2">
        <v>0.45833333333333331</v>
      </c>
      <c r="R592" t="s">
        <v>280</v>
      </c>
      <c r="S592" t="s">
        <v>319</v>
      </c>
      <c r="T592" t="s">
        <v>320</v>
      </c>
      <c r="U592">
        <v>4</v>
      </c>
      <c r="V592">
        <v>12</v>
      </c>
      <c r="W592">
        <v>0</v>
      </c>
      <c r="X592">
        <v>0</v>
      </c>
      <c r="Y592" s="2">
        <v>0.125</v>
      </c>
      <c r="Z592" s="2">
        <v>0</v>
      </c>
      <c r="AA592">
        <v>3</v>
      </c>
      <c r="AB592">
        <v>0</v>
      </c>
      <c r="AC592">
        <v>0</v>
      </c>
      <c r="AD592">
        <v>9</v>
      </c>
      <c r="AE592" t="s">
        <v>238</v>
      </c>
      <c r="AF592" t="s">
        <v>256</v>
      </c>
      <c r="AG592">
        <v>4</v>
      </c>
      <c r="AH592">
        <v>12907760</v>
      </c>
      <c r="AI592">
        <v>7975</v>
      </c>
    </row>
    <row r="593" spans="1:35">
      <c r="A593" t="s">
        <v>227</v>
      </c>
      <c r="B593" s="1">
        <v>46323</v>
      </c>
      <c r="C593">
        <v>1</v>
      </c>
      <c r="D593" t="s">
        <v>228</v>
      </c>
      <c r="E593" t="s">
        <v>229</v>
      </c>
      <c r="F593" t="s">
        <v>230</v>
      </c>
      <c r="G593" t="s">
        <v>285</v>
      </c>
      <c r="H593" t="s">
        <v>286</v>
      </c>
      <c r="I593">
        <v>109</v>
      </c>
      <c r="J593" t="s">
        <v>288</v>
      </c>
      <c r="K593">
        <v>18826043</v>
      </c>
      <c r="L593" t="s">
        <v>273</v>
      </c>
      <c r="M593" t="s">
        <v>235</v>
      </c>
      <c r="O593" t="s">
        <v>13</v>
      </c>
      <c r="P593" s="2">
        <v>0.33333333333333331</v>
      </c>
      <c r="Q593" s="2">
        <v>0.45833333333333331</v>
      </c>
      <c r="R593" t="s">
        <v>280</v>
      </c>
      <c r="S593" t="s">
        <v>319</v>
      </c>
      <c r="T593" t="s">
        <v>320</v>
      </c>
      <c r="U593">
        <v>4</v>
      </c>
      <c r="V593">
        <v>12</v>
      </c>
      <c r="W593">
        <v>0</v>
      </c>
      <c r="X593">
        <v>0</v>
      </c>
      <c r="Y593" s="2">
        <v>0.125</v>
      </c>
      <c r="Z593" s="2">
        <v>0</v>
      </c>
      <c r="AA593">
        <v>3</v>
      </c>
      <c r="AB593">
        <v>0</v>
      </c>
      <c r="AC593">
        <v>0</v>
      </c>
      <c r="AD593">
        <v>9</v>
      </c>
      <c r="AE593" t="s">
        <v>238</v>
      </c>
      <c r="AF593" t="s">
        <v>256</v>
      </c>
      <c r="AG593">
        <v>4</v>
      </c>
      <c r="AH593">
        <v>12907760</v>
      </c>
      <c r="AI593">
        <v>7975</v>
      </c>
    </row>
    <row r="594" spans="1:35">
      <c r="A594" t="s">
        <v>227</v>
      </c>
      <c r="B594" s="1">
        <v>46324</v>
      </c>
      <c r="C594">
        <v>1</v>
      </c>
      <c r="D594" t="s">
        <v>228</v>
      </c>
      <c r="E594" t="s">
        <v>229</v>
      </c>
      <c r="F594" t="s">
        <v>230</v>
      </c>
      <c r="G594" t="s">
        <v>285</v>
      </c>
      <c r="H594" t="s">
        <v>286</v>
      </c>
      <c r="I594">
        <v>109</v>
      </c>
      <c r="J594" t="s">
        <v>288</v>
      </c>
      <c r="K594">
        <v>18826043</v>
      </c>
      <c r="L594" t="s">
        <v>273</v>
      </c>
      <c r="M594" t="s">
        <v>235</v>
      </c>
      <c r="O594" t="s">
        <v>13</v>
      </c>
      <c r="P594" s="2">
        <v>0.33333333333333331</v>
      </c>
      <c r="Q594" s="2">
        <v>0.45833333333333331</v>
      </c>
      <c r="R594" t="s">
        <v>280</v>
      </c>
      <c r="S594" t="s">
        <v>319</v>
      </c>
      <c r="T594" t="s">
        <v>320</v>
      </c>
      <c r="U594">
        <v>4</v>
      </c>
      <c r="V594">
        <v>12</v>
      </c>
      <c r="W594">
        <v>0</v>
      </c>
      <c r="X594">
        <v>0</v>
      </c>
      <c r="Y594" s="2">
        <v>0.125</v>
      </c>
      <c r="Z594" s="2">
        <v>0</v>
      </c>
      <c r="AA594">
        <v>3</v>
      </c>
      <c r="AB594">
        <v>0</v>
      </c>
      <c r="AC594">
        <v>0</v>
      </c>
      <c r="AD594">
        <v>9</v>
      </c>
      <c r="AE594" t="s">
        <v>238</v>
      </c>
      <c r="AF594" t="s">
        <v>256</v>
      </c>
      <c r="AG594">
        <v>4</v>
      </c>
      <c r="AH594">
        <v>12907760</v>
      </c>
      <c r="AI594">
        <v>7975</v>
      </c>
    </row>
    <row r="595" spans="1:35">
      <c r="A595" t="s">
        <v>227</v>
      </c>
      <c r="B595" s="1">
        <v>46325</v>
      </c>
      <c r="C595">
        <v>1</v>
      </c>
      <c r="D595" t="s">
        <v>228</v>
      </c>
      <c r="E595" t="s">
        <v>229</v>
      </c>
      <c r="F595" t="s">
        <v>230</v>
      </c>
      <c r="G595" t="s">
        <v>285</v>
      </c>
      <c r="H595" t="s">
        <v>286</v>
      </c>
      <c r="I595">
        <v>109</v>
      </c>
      <c r="J595" t="s">
        <v>288</v>
      </c>
      <c r="K595">
        <v>18826043</v>
      </c>
      <c r="L595" t="s">
        <v>273</v>
      </c>
      <c r="M595" t="s">
        <v>235</v>
      </c>
      <c r="O595" t="s">
        <v>13</v>
      </c>
      <c r="P595" s="2">
        <v>0.33333333333333331</v>
      </c>
      <c r="Q595" s="2">
        <v>0.45833333333333331</v>
      </c>
      <c r="R595" t="s">
        <v>280</v>
      </c>
      <c r="S595" t="s">
        <v>319</v>
      </c>
      <c r="T595" t="s">
        <v>320</v>
      </c>
      <c r="U595">
        <v>4</v>
      </c>
      <c r="V595">
        <v>12</v>
      </c>
      <c r="W595">
        <v>0</v>
      </c>
      <c r="X595">
        <v>0</v>
      </c>
      <c r="Y595" s="2">
        <v>0.125</v>
      </c>
      <c r="Z595" s="2">
        <v>0</v>
      </c>
      <c r="AA595">
        <v>3</v>
      </c>
      <c r="AB595">
        <v>0</v>
      </c>
      <c r="AC595">
        <v>0</v>
      </c>
      <c r="AD595">
        <v>9</v>
      </c>
      <c r="AE595" t="s">
        <v>238</v>
      </c>
      <c r="AF595" t="s">
        <v>256</v>
      </c>
      <c r="AG595">
        <v>4</v>
      </c>
      <c r="AH595">
        <v>12907760</v>
      </c>
      <c r="AI595">
        <v>7975</v>
      </c>
    </row>
    <row r="596" spans="1:35">
      <c r="A596" t="s">
        <v>227</v>
      </c>
      <c r="B596" s="1">
        <v>46326</v>
      </c>
      <c r="C596">
        <v>1</v>
      </c>
      <c r="D596" t="s">
        <v>228</v>
      </c>
      <c r="E596" t="s">
        <v>229</v>
      </c>
      <c r="F596" t="s">
        <v>230</v>
      </c>
      <c r="G596" t="s">
        <v>285</v>
      </c>
      <c r="H596" t="s">
        <v>286</v>
      </c>
      <c r="I596">
        <v>109</v>
      </c>
      <c r="J596" t="s">
        <v>288</v>
      </c>
      <c r="K596">
        <v>18826043</v>
      </c>
      <c r="L596" t="s">
        <v>273</v>
      </c>
      <c r="M596" t="s">
        <v>235</v>
      </c>
      <c r="O596" t="s">
        <v>13</v>
      </c>
      <c r="P596" s="2">
        <v>0.33333333333333331</v>
      </c>
      <c r="Q596" s="2">
        <v>0.45833333333333331</v>
      </c>
      <c r="R596" t="s">
        <v>280</v>
      </c>
      <c r="S596" t="s">
        <v>319</v>
      </c>
      <c r="T596" t="s">
        <v>320</v>
      </c>
      <c r="U596">
        <v>4</v>
      </c>
      <c r="V596">
        <v>12</v>
      </c>
      <c r="W596">
        <v>0</v>
      </c>
      <c r="X596">
        <v>0</v>
      </c>
      <c r="Y596" s="2">
        <v>0.125</v>
      </c>
      <c r="Z596" s="2">
        <v>0</v>
      </c>
      <c r="AA596">
        <v>3</v>
      </c>
      <c r="AB596">
        <v>0</v>
      </c>
      <c r="AC596">
        <v>0</v>
      </c>
      <c r="AD596">
        <v>9</v>
      </c>
      <c r="AE596" t="s">
        <v>238</v>
      </c>
      <c r="AF596" t="s">
        <v>256</v>
      </c>
      <c r="AG596">
        <v>4</v>
      </c>
      <c r="AH596">
        <v>12907760</v>
      </c>
      <c r="AI596">
        <v>7975</v>
      </c>
    </row>
    <row r="597" spans="1:35">
      <c r="A597" t="s">
        <v>227</v>
      </c>
      <c r="B597" s="1">
        <v>46296</v>
      </c>
      <c r="C597">
        <v>1</v>
      </c>
      <c r="D597" t="s">
        <v>228</v>
      </c>
      <c r="E597" t="s">
        <v>229</v>
      </c>
      <c r="F597" t="s">
        <v>230</v>
      </c>
      <c r="G597" t="s">
        <v>285</v>
      </c>
      <c r="H597" t="s">
        <v>286</v>
      </c>
      <c r="I597">
        <v>382</v>
      </c>
      <c r="J597" t="s">
        <v>337</v>
      </c>
      <c r="K597">
        <v>18088224</v>
      </c>
      <c r="L597" t="s">
        <v>263</v>
      </c>
      <c r="M597" t="s">
        <v>235</v>
      </c>
      <c r="O597" t="s">
        <v>85</v>
      </c>
      <c r="P597" s="2">
        <v>0.29166666666666669</v>
      </c>
      <c r="Q597" s="2">
        <v>0.45833333333333331</v>
      </c>
      <c r="R597" t="s">
        <v>280</v>
      </c>
      <c r="S597" t="s">
        <v>307</v>
      </c>
      <c r="T597" t="s">
        <v>308</v>
      </c>
      <c r="U597">
        <v>3</v>
      </c>
      <c r="V597">
        <v>12</v>
      </c>
      <c r="W597">
        <v>12</v>
      </c>
      <c r="X597">
        <v>12</v>
      </c>
      <c r="Y597" s="2">
        <v>0.16666666666666666</v>
      </c>
      <c r="Z597" s="2">
        <v>0.16666666666666666</v>
      </c>
      <c r="AA597">
        <v>4</v>
      </c>
      <c r="AB597">
        <v>4</v>
      </c>
      <c r="AD597">
        <v>9</v>
      </c>
      <c r="AE597" t="s">
        <v>238</v>
      </c>
      <c r="AF597" t="s">
        <v>243</v>
      </c>
      <c r="AG597">
        <v>3</v>
      </c>
      <c r="AH597">
        <v>14371315</v>
      </c>
      <c r="AI597">
        <v>19146</v>
      </c>
    </row>
    <row r="598" spans="1:35">
      <c r="A598" t="s">
        <v>227</v>
      </c>
      <c r="B598" s="1">
        <v>46297</v>
      </c>
      <c r="C598">
        <v>1</v>
      </c>
      <c r="D598" t="s">
        <v>228</v>
      </c>
      <c r="E598" t="s">
        <v>229</v>
      </c>
      <c r="F598" t="s">
        <v>230</v>
      </c>
      <c r="G598" t="s">
        <v>285</v>
      </c>
      <c r="H598" t="s">
        <v>286</v>
      </c>
      <c r="I598">
        <v>382</v>
      </c>
      <c r="J598" t="s">
        <v>337</v>
      </c>
      <c r="K598">
        <v>18088224</v>
      </c>
      <c r="L598" t="s">
        <v>263</v>
      </c>
      <c r="M598" t="s">
        <v>235</v>
      </c>
      <c r="O598" t="s">
        <v>85</v>
      </c>
      <c r="P598" s="2">
        <v>0.29166666666666669</v>
      </c>
      <c r="Q598" s="2">
        <v>0.45833333333333331</v>
      </c>
      <c r="R598" t="s">
        <v>280</v>
      </c>
      <c r="S598" t="s">
        <v>307</v>
      </c>
      <c r="T598" t="s">
        <v>308</v>
      </c>
      <c r="U598">
        <v>3</v>
      </c>
      <c r="V598">
        <v>12</v>
      </c>
      <c r="W598">
        <v>14</v>
      </c>
      <c r="X598">
        <v>14</v>
      </c>
      <c r="Y598" s="2">
        <v>0.16666666666666666</v>
      </c>
      <c r="Z598" s="2">
        <v>0.16666666666666666</v>
      </c>
      <c r="AA598">
        <v>4</v>
      </c>
      <c r="AB598">
        <v>4</v>
      </c>
      <c r="AD598">
        <v>9</v>
      </c>
      <c r="AE598" t="s">
        <v>238</v>
      </c>
      <c r="AF598" t="s">
        <v>243</v>
      </c>
      <c r="AG598">
        <v>3</v>
      </c>
      <c r="AH598">
        <v>14371315</v>
      </c>
      <c r="AI598">
        <v>19146</v>
      </c>
    </row>
    <row r="599" spans="1:35">
      <c r="A599" t="s">
        <v>227</v>
      </c>
      <c r="B599" s="1">
        <v>46301</v>
      </c>
      <c r="C599">
        <v>1</v>
      </c>
      <c r="D599" t="s">
        <v>228</v>
      </c>
      <c r="E599" t="s">
        <v>229</v>
      </c>
      <c r="F599" t="s">
        <v>230</v>
      </c>
      <c r="G599" t="s">
        <v>285</v>
      </c>
      <c r="H599" t="s">
        <v>286</v>
      </c>
      <c r="I599">
        <v>382</v>
      </c>
      <c r="J599" t="s">
        <v>337</v>
      </c>
      <c r="K599">
        <v>18088224</v>
      </c>
      <c r="L599" t="s">
        <v>263</v>
      </c>
      <c r="M599" t="s">
        <v>235</v>
      </c>
      <c r="O599" t="s">
        <v>85</v>
      </c>
      <c r="P599" s="2">
        <v>0.29166666666666669</v>
      </c>
      <c r="Q599" s="2">
        <v>0.45833333333333331</v>
      </c>
      <c r="R599" t="s">
        <v>280</v>
      </c>
      <c r="S599" t="s">
        <v>307</v>
      </c>
      <c r="T599" t="s">
        <v>308</v>
      </c>
      <c r="U599">
        <v>3</v>
      </c>
      <c r="V599">
        <v>12</v>
      </c>
      <c r="W599">
        <v>12</v>
      </c>
      <c r="X599">
        <v>12</v>
      </c>
      <c r="Y599" s="2">
        <v>0.16666666666666666</v>
      </c>
      <c r="Z599" s="2">
        <v>0.16666666666666666</v>
      </c>
      <c r="AA599">
        <v>4</v>
      </c>
      <c r="AB599">
        <v>4</v>
      </c>
      <c r="AD599">
        <v>9</v>
      </c>
      <c r="AE599" t="s">
        <v>238</v>
      </c>
      <c r="AF599" t="s">
        <v>243</v>
      </c>
      <c r="AG599">
        <v>3</v>
      </c>
      <c r="AH599">
        <v>14371315</v>
      </c>
      <c r="AI599">
        <v>19146</v>
      </c>
    </row>
    <row r="600" spans="1:35">
      <c r="A600" t="s">
        <v>227</v>
      </c>
      <c r="B600" s="1">
        <v>46305</v>
      </c>
      <c r="C600">
        <v>1</v>
      </c>
      <c r="D600" t="s">
        <v>228</v>
      </c>
      <c r="E600" t="s">
        <v>229</v>
      </c>
      <c r="F600" t="s">
        <v>230</v>
      </c>
      <c r="G600" t="s">
        <v>285</v>
      </c>
      <c r="H600" t="s">
        <v>286</v>
      </c>
      <c r="I600">
        <v>382</v>
      </c>
      <c r="J600" t="s">
        <v>337</v>
      </c>
      <c r="K600">
        <v>18088224</v>
      </c>
      <c r="L600" t="s">
        <v>263</v>
      </c>
      <c r="M600" t="s">
        <v>235</v>
      </c>
      <c r="O600" t="s">
        <v>85</v>
      </c>
      <c r="P600" s="2">
        <v>0.29166666666666669</v>
      </c>
      <c r="Q600" s="2">
        <v>0.45833333333333331</v>
      </c>
      <c r="R600" t="s">
        <v>280</v>
      </c>
      <c r="S600" t="s">
        <v>307</v>
      </c>
      <c r="T600" t="s">
        <v>308</v>
      </c>
      <c r="U600">
        <v>3</v>
      </c>
      <c r="V600">
        <v>12</v>
      </c>
      <c r="W600">
        <v>12</v>
      </c>
      <c r="X600">
        <v>12</v>
      </c>
      <c r="Y600" s="2">
        <v>0.16666666666666666</v>
      </c>
      <c r="Z600" s="2">
        <v>0.16666666666666666</v>
      </c>
      <c r="AA600">
        <v>4</v>
      </c>
      <c r="AB600">
        <v>4</v>
      </c>
      <c r="AD600">
        <v>9</v>
      </c>
      <c r="AE600" t="s">
        <v>238</v>
      </c>
      <c r="AF600" t="s">
        <v>243</v>
      </c>
      <c r="AG600">
        <v>3</v>
      </c>
      <c r="AH600">
        <v>14371315</v>
      </c>
      <c r="AI600">
        <v>19146</v>
      </c>
    </row>
    <row r="601" spans="1:35">
      <c r="A601" t="s">
        <v>227</v>
      </c>
      <c r="B601" s="1">
        <v>46307</v>
      </c>
      <c r="C601">
        <v>1</v>
      </c>
      <c r="D601" t="s">
        <v>228</v>
      </c>
      <c r="E601" t="s">
        <v>229</v>
      </c>
      <c r="F601" t="s">
        <v>230</v>
      </c>
      <c r="G601" t="s">
        <v>285</v>
      </c>
      <c r="H601" t="s">
        <v>286</v>
      </c>
      <c r="I601">
        <v>382</v>
      </c>
      <c r="J601" t="s">
        <v>337</v>
      </c>
      <c r="K601">
        <v>18088224</v>
      </c>
      <c r="L601" t="s">
        <v>263</v>
      </c>
      <c r="M601" t="s">
        <v>235</v>
      </c>
      <c r="O601" t="s">
        <v>85</v>
      </c>
      <c r="P601" s="2">
        <v>0.29166666666666669</v>
      </c>
      <c r="Q601" s="2">
        <v>0.45833333333333331</v>
      </c>
      <c r="R601" t="s">
        <v>280</v>
      </c>
      <c r="S601" t="s">
        <v>307</v>
      </c>
      <c r="T601" t="s">
        <v>308</v>
      </c>
      <c r="U601">
        <v>3</v>
      </c>
      <c r="V601">
        <v>12</v>
      </c>
      <c r="W601">
        <v>12</v>
      </c>
      <c r="X601">
        <v>12</v>
      </c>
      <c r="Y601" s="2">
        <v>0.16666666666666666</v>
      </c>
      <c r="Z601" s="2">
        <v>0.16666666666666666</v>
      </c>
      <c r="AA601">
        <v>4</v>
      </c>
      <c r="AB601">
        <v>4</v>
      </c>
      <c r="AD601">
        <v>9</v>
      </c>
      <c r="AE601" t="s">
        <v>238</v>
      </c>
      <c r="AF601" t="s">
        <v>243</v>
      </c>
      <c r="AG601">
        <v>3</v>
      </c>
      <c r="AH601">
        <v>14371315</v>
      </c>
      <c r="AI601">
        <v>19146</v>
      </c>
    </row>
    <row r="602" spans="1:35">
      <c r="A602" t="s">
        <v>227</v>
      </c>
      <c r="B602" s="1">
        <v>46307</v>
      </c>
      <c r="C602">
        <v>1</v>
      </c>
      <c r="D602" t="s">
        <v>228</v>
      </c>
      <c r="E602" t="s">
        <v>229</v>
      </c>
      <c r="F602" t="s">
        <v>230</v>
      </c>
      <c r="G602" t="s">
        <v>285</v>
      </c>
      <c r="H602" t="s">
        <v>286</v>
      </c>
      <c r="I602">
        <v>382</v>
      </c>
      <c r="J602" t="s">
        <v>337</v>
      </c>
      <c r="K602">
        <v>18088224</v>
      </c>
      <c r="L602" t="s">
        <v>263</v>
      </c>
      <c r="M602" t="s">
        <v>248</v>
      </c>
      <c r="O602" t="s">
        <v>39</v>
      </c>
      <c r="P602" s="2">
        <v>0.54166666666666663</v>
      </c>
      <c r="Q602" s="2">
        <v>0.70833333333333337</v>
      </c>
      <c r="R602" t="s">
        <v>280</v>
      </c>
      <c r="S602" t="s">
        <v>342</v>
      </c>
      <c r="T602" t="s">
        <v>310</v>
      </c>
      <c r="U602">
        <v>3</v>
      </c>
      <c r="V602">
        <v>12</v>
      </c>
      <c r="W602">
        <v>12</v>
      </c>
      <c r="X602">
        <v>12</v>
      </c>
      <c r="Y602" s="2">
        <v>0.16666666666666666</v>
      </c>
      <c r="Z602" s="2">
        <v>0.16666666666666666</v>
      </c>
      <c r="AA602">
        <v>4</v>
      </c>
      <c r="AB602">
        <v>4</v>
      </c>
      <c r="AD602">
        <v>9</v>
      </c>
      <c r="AE602" t="s">
        <v>238</v>
      </c>
      <c r="AF602" t="s">
        <v>243</v>
      </c>
      <c r="AG602">
        <v>3</v>
      </c>
      <c r="AH602">
        <v>14371315</v>
      </c>
      <c r="AI602">
        <v>19146</v>
      </c>
    </row>
    <row r="603" spans="1:35">
      <c r="A603" t="s">
        <v>227</v>
      </c>
      <c r="B603" s="1">
        <v>46309</v>
      </c>
      <c r="C603">
        <v>1</v>
      </c>
      <c r="D603" t="s">
        <v>228</v>
      </c>
      <c r="E603" t="s">
        <v>229</v>
      </c>
      <c r="F603" t="s">
        <v>230</v>
      </c>
      <c r="G603" t="s">
        <v>285</v>
      </c>
      <c r="H603" t="s">
        <v>286</v>
      </c>
      <c r="I603">
        <v>382</v>
      </c>
      <c r="J603" t="s">
        <v>337</v>
      </c>
      <c r="K603">
        <v>18088224</v>
      </c>
      <c r="L603" t="s">
        <v>263</v>
      </c>
      <c r="M603" t="s">
        <v>248</v>
      </c>
      <c r="O603" t="s">
        <v>85</v>
      </c>
      <c r="P603" s="2">
        <v>0.29166666666666669</v>
      </c>
      <c r="Q603" s="2">
        <v>0.45833333333333331</v>
      </c>
      <c r="R603" t="s">
        <v>280</v>
      </c>
      <c r="S603" t="s">
        <v>307</v>
      </c>
      <c r="T603" t="s">
        <v>308</v>
      </c>
      <c r="U603">
        <v>3</v>
      </c>
      <c r="V603">
        <v>12</v>
      </c>
      <c r="W603">
        <v>13</v>
      </c>
      <c r="X603">
        <v>12</v>
      </c>
      <c r="Y603" s="2">
        <v>0.16666666666666666</v>
      </c>
      <c r="Z603" s="2">
        <v>0.16666666666666666</v>
      </c>
      <c r="AA603">
        <v>4</v>
      </c>
      <c r="AB603">
        <v>4</v>
      </c>
      <c r="AD603">
        <v>9</v>
      </c>
      <c r="AE603" t="s">
        <v>238</v>
      </c>
      <c r="AF603" t="s">
        <v>243</v>
      </c>
      <c r="AG603">
        <v>3</v>
      </c>
      <c r="AH603">
        <v>14371315</v>
      </c>
      <c r="AI603">
        <v>19146</v>
      </c>
    </row>
    <row r="604" spans="1:35">
      <c r="A604" t="s">
        <v>227</v>
      </c>
      <c r="B604" s="1">
        <v>46310</v>
      </c>
      <c r="C604">
        <v>1</v>
      </c>
      <c r="D604" t="s">
        <v>228</v>
      </c>
      <c r="E604" t="s">
        <v>229</v>
      </c>
      <c r="F604" t="s">
        <v>230</v>
      </c>
      <c r="G604" t="s">
        <v>285</v>
      </c>
      <c r="H604" t="s">
        <v>286</v>
      </c>
      <c r="I604">
        <v>382</v>
      </c>
      <c r="J604" t="s">
        <v>337</v>
      </c>
      <c r="K604">
        <v>18088224</v>
      </c>
      <c r="L604" t="s">
        <v>263</v>
      </c>
      <c r="M604" t="s">
        <v>248</v>
      </c>
      <c r="O604" t="s">
        <v>39</v>
      </c>
      <c r="P604" s="2">
        <v>0.54166666666666663</v>
      </c>
      <c r="Q604" s="2">
        <v>0.70833333333333337</v>
      </c>
      <c r="R604" t="s">
        <v>280</v>
      </c>
      <c r="S604" t="s">
        <v>342</v>
      </c>
      <c r="T604" t="s">
        <v>310</v>
      </c>
      <c r="U604">
        <v>3</v>
      </c>
      <c r="V604">
        <v>12</v>
      </c>
      <c r="W604">
        <v>12</v>
      </c>
      <c r="X604">
        <v>12</v>
      </c>
      <c r="Y604" s="2">
        <v>0.16666666666666666</v>
      </c>
      <c r="Z604" s="2">
        <v>0.16666666666666666</v>
      </c>
      <c r="AA604">
        <v>4</v>
      </c>
      <c r="AB604">
        <v>4</v>
      </c>
      <c r="AD604">
        <v>9</v>
      </c>
      <c r="AE604" t="s">
        <v>238</v>
      </c>
      <c r="AF604" t="s">
        <v>243</v>
      </c>
      <c r="AG604">
        <v>3</v>
      </c>
      <c r="AH604">
        <v>14371315</v>
      </c>
      <c r="AI604">
        <v>19146</v>
      </c>
    </row>
    <row r="605" spans="1:35">
      <c r="A605" t="s">
        <v>227</v>
      </c>
      <c r="B605" s="1">
        <v>46312</v>
      </c>
      <c r="C605">
        <v>1</v>
      </c>
      <c r="D605" t="s">
        <v>228</v>
      </c>
      <c r="E605" t="s">
        <v>229</v>
      </c>
      <c r="F605" t="s">
        <v>230</v>
      </c>
      <c r="G605" t="s">
        <v>285</v>
      </c>
      <c r="H605" t="s">
        <v>286</v>
      </c>
      <c r="I605">
        <v>382</v>
      </c>
      <c r="J605" t="s">
        <v>337</v>
      </c>
      <c r="K605">
        <v>18088224</v>
      </c>
      <c r="L605" t="s">
        <v>263</v>
      </c>
      <c r="M605" t="s">
        <v>248</v>
      </c>
      <c r="O605" t="s">
        <v>85</v>
      </c>
      <c r="P605" s="2">
        <v>0.29166666666666669</v>
      </c>
      <c r="Q605" s="2">
        <v>0.45833333333333331</v>
      </c>
      <c r="R605" t="s">
        <v>280</v>
      </c>
      <c r="S605" t="s">
        <v>307</v>
      </c>
      <c r="T605" t="s">
        <v>308</v>
      </c>
      <c r="U605">
        <v>3</v>
      </c>
      <c r="V605">
        <v>12</v>
      </c>
      <c r="W605">
        <v>12</v>
      </c>
      <c r="X605">
        <v>12</v>
      </c>
      <c r="Y605" s="2">
        <v>0.16666666666666666</v>
      </c>
      <c r="Z605" s="2">
        <v>0.16666666666666666</v>
      </c>
      <c r="AA605">
        <v>4</v>
      </c>
      <c r="AB605">
        <v>4</v>
      </c>
      <c r="AD605">
        <v>9</v>
      </c>
      <c r="AE605" t="s">
        <v>238</v>
      </c>
      <c r="AF605" t="s">
        <v>243</v>
      </c>
      <c r="AG605">
        <v>3</v>
      </c>
      <c r="AH605">
        <v>14371315</v>
      </c>
      <c r="AI605">
        <v>19146</v>
      </c>
    </row>
    <row r="606" spans="1:35">
      <c r="A606" t="s">
        <v>227</v>
      </c>
      <c r="B606" s="1">
        <v>46312</v>
      </c>
      <c r="C606">
        <v>1</v>
      </c>
      <c r="D606" t="s">
        <v>228</v>
      </c>
      <c r="E606" t="s">
        <v>229</v>
      </c>
      <c r="F606" t="s">
        <v>230</v>
      </c>
      <c r="G606" t="s">
        <v>285</v>
      </c>
      <c r="H606" t="s">
        <v>286</v>
      </c>
      <c r="I606">
        <v>382</v>
      </c>
      <c r="J606" t="s">
        <v>337</v>
      </c>
      <c r="K606">
        <v>18088224</v>
      </c>
      <c r="L606" t="s">
        <v>263</v>
      </c>
      <c r="M606" t="s">
        <v>235</v>
      </c>
      <c r="O606" t="s">
        <v>39</v>
      </c>
      <c r="P606" s="2">
        <v>0.54166666666666663</v>
      </c>
      <c r="Q606" s="2">
        <v>0.70833333333333337</v>
      </c>
      <c r="R606" t="s">
        <v>280</v>
      </c>
      <c r="S606" t="s">
        <v>307</v>
      </c>
      <c r="T606" t="s">
        <v>308</v>
      </c>
      <c r="U606">
        <v>3</v>
      </c>
      <c r="V606">
        <v>12</v>
      </c>
      <c r="W606">
        <v>12</v>
      </c>
      <c r="X606">
        <v>12</v>
      </c>
      <c r="Y606" s="2">
        <v>0.16666666666666666</v>
      </c>
      <c r="Z606" s="2">
        <v>0.16666666666666666</v>
      </c>
      <c r="AA606">
        <v>4</v>
      </c>
      <c r="AB606">
        <v>4</v>
      </c>
      <c r="AD606">
        <v>9</v>
      </c>
      <c r="AE606" t="s">
        <v>238</v>
      </c>
      <c r="AF606" t="s">
        <v>243</v>
      </c>
      <c r="AG606">
        <v>3</v>
      </c>
      <c r="AH606">
        <v>14371315</v>
      </c>
      <c r="AI606">
        <v>19146</v>
      </c>
    </row>
    <row r="607" spans="1:35">
      <c r="A607" t="s">
        <v>227</v>
      </c>
      <c r="B607" s="1">
        <v>46315</v>
      </c>
      <c r="C607">
        <v>1</v>
      </c>
      <c r="D607" t="s">
        <v>228</v>
      </c>
      <c r="E607" t="s">
        <v>229</v>
      </c>
      <c r="F607" t="s">
        <v>230</v>
      </c>
      <c r="G607" t="s">
        <v>285</v>
      </c>
      <c r="H607" t="s">
        <v>286</v>
      </c>
      <c r="I607">
        <v>382</v>
      </c>
      <c r="J607" t="s">
        <v>337</v>
      </c>
      <c r="K607">
        <v>18088224</v>
      </c>
      <c r="L607" t="s">
        <v>263</v>
      </c>
      <c r="M607" t="s">
        <v>248</v>
      </c>
      <c r="O607" t="s">
        <v>85</v>
      </c>
      <c r="P607" s="2">
        <v>0.29166666666666669</v>
      </c>
      <c r="Q607" s="2">
        <v>0.45833333333333331</v>
      </c>
      <c r="R607" t="s">
        <v>280</v>
      </c>
      <c r="S607" t="s">
        <v>307</v>
      </c>
      <c r="T607" t="s">
        <v>308</v>
      </c>
      <c r="U607">
        <v>3</v>
      </c>
      <c r="V607">
        <v>12</v>
      </c>
      <c r="W607">
        <v>12</v>
      </c>
      <c r="X607">
        <v>12</v>
      </c>
      <c r="Y607" s="2">
        <v>0.16666666666666666</v>
      </c>
      <c r="Z607" s="2">
        <v>0.16666666666666666</v>
      </c>
      <c r="AA607">
        <v>4</v>
      </c>
      <c r="AB607">
        <v>4</v>
      </c>
      <c r="AD607">
        <v>9</v>
      </c>
      <c r="AE607" t="s">
        <v>238</v>
      </c>
      <c r="AF607" t="s">
        <v>243</v>
      </c>
      <c r="AG607">
        <v>3</v>
      </c>
      <c r="AH607">
        <v>14371315</v>
      </c>
      <c r="AI607">
        <v>19146</v>
      </c>
    </row>
    <row r="608" spans="1:35">
      <c r="A608" t="s">
        <v>227</v>
      </c>
      <c r="B608" s="1">
        <v>46315</v>
      </c>
      <c r="C608">
        <v>1</v>
      </c>
      <c r="D608" t="s">
        <v>228</v>
      </c>
      <c r="E608" t="s">
        <v>229</v>
      </c>
      <c r="F608" t="s">
        <v>230</v>
      </c>
      <c r="G608" t="s">
        <v>285</v>
      </c>
      <c r="H608" t="s">
        <v>286</v>
      </c>
      <c r="I608">
        <v>382</v>
      </c>
      <c r="J608" t="s">
        <v>337</v>
      </c>
      <c r="K608">
        <v>18088224</v>
      </c>
      <c r="L608" t="s">
        <v>263</v>
      </c>
      <c r="M608" t="s">
        <v>235</v>
      </c>
      <c r="O608" t="s">
        <v>39</v>
      </c>
      <c r="P608" s="2">
        <v>0.54166666666666663</v>
      </c>
      <c r="Q608" s="2">
        <v>0.70833333333333337</v>
      </c>
      <c r="R608" t="s">
        <v>280</v>
      </c>
      <c r="S608" t="s">
        <v>307</v>
      </c>
      <c r="T608" t="s">
        <v>308</v>
      </c>
      <c r="U608">
        <v>3</v>
      </c>
      <c r="V608">
        <v>12</v>
      </c>
      <c r="W608">
        <v>12</v>
      </c>
      <c r="X608">
        <v>12</v>
      </c>
      <c r="Y608" s="2">
        <v>0.16666666666666666</v>
      </c>
      <c r="Z608" s="2">
        <v>0.16666666666666666</v>
      </c>
      <c r="AA608">
        <v>4</v>
      </c>
      <c r="AB608">
        <v>4</v>
      </c>
      <c r="AD608">
        <v>9</v>
      </c>
      <c r="AE608" t="s">
        <v>238</v>
      </c>
      <c r="AF608" t="s">
        <v>243</v>
      </c>
      <c r="AG608">
        <v>3</v>
      </c>
      <c r="AH608">
        <v>14371315</v>
      </c>
      <c r="AI608">
        <v>19146</v>
      </c>
    </row>
    <row r="609" spans="1:35">
      <c r="A609" t="s">
        <v>227</v>
      </c>
      <c r="B609" s="1">
        <v>46316</v>
      </c>
      <c r="C609">
        <v>1</v>
      </c>
      <c r="D609" t="s">
        <v>228</v>
      </c>
      <c r="E609" t="s">
        <v>229</v>
      </c>
      <c r="F609" t="s">
        <v>230</v>
      </c>
      <c r="G609" t="s">
        <v>285</v>
      </c>
      <c r="H609" t="s">
        <v>286</v>
      </c>
      <c r="I609">
        <v>382</v>
      </c>
      <c r="J609" t="s">
        <v>337</v>
      </c>
      <c r="K609">
        <v>18088224</v>
      </c>
      <c r="L609" t="s">
        <v>263</v>
      </c>
      <c r="M609" t="s">
        <v>248</v>
      </c>
      <c r="O609" t="s">
        <v>85</v>
      </c>
      <c r="P609" s="2">
        <v>0.29166666666666669</v>
      </c>
      <c r="Q609" s="2">
        <v>0.45833333333333331</v>
      </c>
      <c r="R609" t="s">
        <v>280</v>
      </c>
      <c r="S609" t="s">
        <v>307</v>
      </c>
      <c r="T609" t="s">
        <v>308</v>
      </c>
      <c r="U609">
        <v>3</v>
      </c>
      <c r="V609">
        <v>12</v>
      </c>
      <c r="W609">
        <v>12</v>
      </c>
      <c r="X609">
        <v>12</v>
      </c>
      <c r="Y609" s="2">
        <v>0.16666666666666666</v>
      </c>
      <c r="Z609" s="2">
        <v>0.16666666666666666</v>
      </c>
      <c r="AA609">
        <v>4</v>
      </c>
      <c r="AB609">
        <v>4</v>
      </c>
      <c r="AD609">
        <v>9</v>
      </c>
      <c r="AE609" t="s">
        <v>238</v>
      </c>
      <c r="AF609" t="s">
        <v>243</v>
      </c>
      <c r="AG609">
        <v>3</v>
      </c>
      <c r="AH609">
        <v>14371315</v>
      </c>
      <c r="AI609">
        <v>19146</v>
      </c>
    </row>
    <row r="610" spans="1:35">
      <c r="A610" t="s">
        <v>227</v>
      </c>
      <c r="B610" s="1">
        <v>46317</v>
      </c>
      <c r="C610">
        <v>1</v>
      </c>
      <c r="D610" t="s">
        <v>228</v>
      </c>
      <c r="E610" t="s">
        <v>229</v>
      </c>
      <c r="F610" t="s">
        <v>230</v>
      </c>
      <c r="G610" t="s">
        <v>285</v>
      </c>
      <c r="H610" t="s">
        <v>286</v>
      </c>
      <c r="I610">
        <v>382</v>
      </c>
      <c r="J610" t="s">
        <v>337</v>
      </c>
      <c r="K610">
        <v>18088224</v>
      </c>
      <c r="L610" t="s">
        <v>263</v>
      </c>
      <c r="M610" t="s">
        <v>235</v>
      </c>
      <c r="O610" t="s">
        <v>85</v>
      </c>
      <c r="P610" s="2">
        <v>0.29166666666666669</v>
      </c>
      <c r="Q610" s="2">
        <v>0.45833333333333331</v>
      </c>
      <c r="R610" t="s">
        <v>280</v>
      </c>
      <c r="S610" t="s">
        <v>307</v>
      </c>
      <c r="T610" t="s">
        <v>308</v>
      </c>
      <c r="U610">
        <v>3</v>
      </c>
      <c r="V610">
        <v>12</v>
      </c>
      <c r="W610">
        <v>12</v>
      </c>
      <c r="X610">
        <v>0</v>
      </c>
      <c r="Y610" s="2">
        <v>0.16666666666666666</v>
      </c>
      <c r="Z610" s="2">
        <v>0</v>
      </c>
      <c r="AA610">
        <v>4</v>
      </c>
      <c r="AB610">
        <v>0</v>
      </c>
      <c r="AC610">
        <v>0</v>
      </c>
      <c r="AD610">
        <v>9</v>
      </c>
      <c r="AE610" t="s">
        <v>238</v>
      </c>
      <c r="AF610" t="s">
        <v>243</v>
      </c>
      <c r="AG610">
        <v>3</v>
      </c>
      <c r="AH610">
        <v>14371315</v>
      </c>
      <c r="AI610">
        <v>19146</v>
      </c>
    </row>
    <row r="611" spans="1:35">
      <c r="A611" t="s">
        <v>227</v>
      </c>
      <c r="B611" s="1">
        <v>46319</v>
      </c>
      <c r="C611">
        <v>1</v>
      </c>
      <c r="D611" t="s">
        <v>228</v>
      </c>
      <c r="E611" t="s">
        <v>229</v>
      </c>
      <c r="F611" t="s">
        <v>230</v>
      </c>
      <c r="G611" t="s">
        <v>285</v>
      </c>
      <c r="H611" t="s">
        <v>286</v>
      </c>
      <c r="I611">
        <v>382</v>
      </c>
      <c r="J611" t="s">
        <v>337</v>
      </c>
      <c r="K611">
        <v>18088224</v>
      </c>
      <c r="L611" t="s">
        <v>263</v>
      </c>
      <c r="M611" t="s">
        <v>235</v>
      </c>
      <c r="O611" t="s">
        <v>85</v>
      </c>
      <c r="P611" s="2">
        <v>0.29166666666666669</v>
      </c>
      <c r="Q611" s="2">
        <v>0.45833333333333331</v>
      </c>
      <c r="R611" t="s">
        <v>280</v>
      </c>
      <c r="S611" t="s">
        <v>307</v>
      </c>
      <c r="T611" t="s">
        <v>308</v>
      </c>
      <c r="U611">
        <v>3</v>
      </c>
      <c r="V611">
        <v>12</v>
      </c>
      <c r="W611">
        <v>12</v>
      </c>
      <c r="X611">
        <v>0</v>
      </c>
      <c r="Y611" s="2">
        <v>0.16666666666666666</v>
      </c>
      <c r="Z611" s="2">
        <v>0</v>
      </c>
      <c r="AA611">
        <v>4</v>
      </c>
      <c r="AB611">
        <v>0</v>
      </c>
      <c r="AC611">
        <v>0</v>
      </c>
      <c r="AD611">
        <v>9</v>
      </c>
      <c r="AE611" t="s">
        <v>238</v>
      </c>
      <c r="AF611" t="s">
        <v>243</v>
      </c>
      <c r="AG611">
        <v>3</v>
      </c>
      <c r="AH611">
        <v>14371315</v>
      </c>
      <c r="AI611">
        <v>19146</v>
      </c>
    </row>
    <row r="612" spans="1:35">
      <c r="A612" t="s">
        <v>227</v>
      </c>
      <c r="B612" s="1">
        <v>46321</v>
      </c>
      <c r="C612">
        <v>1</v>
      </c>
      <c r="D612" t="s">
        <v>228</v>
      </c>
      <c r="E612" t="s">
        <v>229</v>
      </c>
      <c r="F612" t="s">
        <v>230</v>
      </c>
      <c r="G612" t="s">
        <v>285</v>
      </c>
      <c r="H612" t="s">
        <v>286</v>
      </c>
      <c r="I612">
        <v>382</v>
      </c>
      <c r="J612" t="s">
        <v>337</v>
      </c>
      <c r="K612">
        <v>18088224</v>
      </c>
      <c r="L612" t="s">
        <v>263</v>
      </c>
      <c r="M612" t="s">
        <v>235</v>
      </c>
      <c r="O612" t="s">
        <v>85</v>
      </c>
      <c r="P612" s="2">
        <v>0.29166666666666669</v>
      </c>
      <c r="Q612" s="2">
        <v>0.45833333333333331</v>
      </c>
      <c r="R612" t="s">
        <v>280</v>
      </c>
      <c r="S612" t="s">
        <v>307</v>
      </c>
      <c r="T612" t="s">
        <v>308</v>
      </c>
      <c r="U612">
        <v>3</v>
      </c>
      <c r="V612">
        <v>12</v>
      </c>
      <c r="W612">
        <v>12</v>
      </c>
      <c r="X612">
        <v>0</v>
      </c>
      <c r="Y612" s="2">
        <v>0.16666666666666666</v>
      </c>
      <c r="Z612" s="2">
        <v>0</v>
      </c>
      <c r="AA612">
        <v>4</v>
      </c>
      <c r="AB612">
        <v>0</v>
      </c>
      <c r="AC612">
        <v>0</v>
      </c>
      <c r="AD612">
        <v>9</v>
      </c>
      <c r="AE612" t="s">
        <v>238</v>
      </c>
      <c r="AF612" t="s">
        <v>243</v>
      </c>
      <c r="AG612">
        <v>3</v>
      </c>
      <c r="AH612">
        <v>14371315</v>
      </c>
      <c r="AI612">
        <v>19146</v>
      </c>
    </row>
    <row r="613" spans="1:35">
      <c r="A613" t="s">
        <v>227</v>
      </c>
      <c r="B613" s="1">
        <v>46321</v>
      </c>
      <c r="C613">
        <v>1</v>
      </c>
      <c r="D613" t="s">
        <v>228</v>
      </c>
      <c r="E613" t="s">
        <v>229</v>
      </c>
      <c r="F613" t="s">
        <v>230</v>
      </c>
      <c r="G613" t="s">
        <v>285</v>
      </c>
      <c r="H613" t="s">
        <v>286</v>
      </c>
      <c r="I613">
        <v>382</v>
      </c>
      <c r="J613" t="s">
        <v>337</v>
      </c>
      <c r="K613">
        <v>18088224</v>
      </c>
      <c r="L613" t="s">
        <v>263</v>
      </c>
      <c r="M613" t="s">
        <v>235</v>
      </c>
      <c r="O613" t="s">
        <v>9</v>
      </c>
      <c r="P613" s="2">
        <v>0.58333333333333337</v>
      </c>
      <c r="Q613" s="2">
        <v>0.75</v>
      </c>
      <c r="R613" t="s">
        <v>280</v>
      </c>
      <c r="S613" t="s">
        <v>307</v>
      </c>
      <c r="T613" t="s">
        <v>308</v>
      </c>
      <c r="U613">
        <v>3</v>
      </c>
      <c r="V613">
        <v>12</v>
      </c>
      <c r="W613">
        <v>12</v>
      </c>
      <c r="X613">
        <v>0</v>
      </c>
      <c r="Y613" s="2">
        <v>0.16666666666666666</v>
      </c>
      <c r="Z613" s="2">
        <v>0</v>
      </c>
      <c r="AA613">
        <v>4</v>
      </c>
      <c r="AB613">
        <v>0</v>
      </c>
      <c r="AC613">
        <v>0</v>
      </c>
      <c r="AD613">
        <v>9</v>
      </c>
      <c r="AE613" t="s">
        <v>238</v>
      </c>
      <c r="AF613" t="s">
        <v>243</v>
      </c>
      <c r="AG613">
        <v>3</v>
      </c>
      <c r="AH613">
        <v>14371315</v>
      </c>
      <c r="AI613">
        <v>19146</v>
      </c>
    </row>
    <row r="614" spans="1:35">
      <c r="A614" t="s">
        <v>227</v>
      </c>
      <c r="B614" s="1">
        <v>46323</v>
      </c>
      <c r="C614">
        <v>1</v>
      </c>
      <c r="D614" t="s">
        <v>228</v>
      </c>
      <c r="E614" t="s">
        <v>229</v>
      </c>
      <c r="F614" t="s">
        <v>230</v>
      </c>
      <c r="G614" t="s">
        <v>285</v>
      </c>
      <c r="H614" t="s">
        <v>286</v>
      </c>
      <c r="I614">
        <v>382</v>
      </c>
      <c r="J614" t="s">
        <v>337</v>
      </c>
      <c r="K614">
        <v>18088224</v>
      </c>
      <c r="L614" t="s">
        <v>263</v>
      </c>
      <c r="M614" t="s">
        <v>248</v>
      </c>
      <c r="O614" t="s">
        <v>85</v>
      </c>
      <c r="P614" s="2">
        <v>0.29166666666666669</v>
      </c>
      <c r="Q614" s="2">
        <v>0.45833333333333331</v>
      </c>
      <c r="R614" t="s">
        <v>280</v>
      </c>
      <c r="S614" t="s">
        <v>307</v>
      </c>
      <c r="T614" t="s">
        <v>308</v>
      </c>
      <c r="U614">
        <v>3</v>
      </c>
      <c r="V614">
        <v>12</v>
      </c>
      <c r="W614">
        <v>12</v>
      </c>
      <c r="X614">
        <v>0</v>
      </c>
      <c r="Y614" s="2">
        <v>0.16666666666666666</v>
      </c>
      <c r="Z614" s="2">
        <v>0</v>
      </c>
      <c r="AA614">
        <v>4</v>
      </c>
      <c r="AB614">
        <v>0</v>
      </c>
      <c r="AC614">
        <v>0</v>
      </c>
      <c r="AD614">
        <v>9</v>
      </c>
      <c r="AE614" t="s">
        <v>238</v>
      </c>
      <c r="AF614" t="s">
        <v>243</v>
      </c>
      <c r="AG614">
        <v>3</v>
      </c>
      <c r="AH614">
        <v>14371315</v>
      </c>
      <c r="AI614">
        <v>19146</v>
      </c>
    </row>
    <row r="615" spans="1:35">
      <c r="A615" t="s">
        <v>227</v>
      </c>
      <c r="B615" s="1">
        <v>46318</v>
      </c>
      <c r="C615">
        <v>1</v>
      </c>
      <c r="D615" t="s">
        <v>228</v>
      </c>
      <c r="E615" t="s">
        <v>229</v>
      </c>
      <c r="F615" t="s">
        <v>230</v>
      </c>
      <c r="G615" t="s">
        <v>285</v>
      </c>
      <c r="H615" t="s">
        <v>286</v>
      </c>
      <c r="I615">
        <v>382</v>
      </c>
      <c r="J615" t="s">
        <v>337</v>
      </c>
      <c r="K615">
        <v>40258474</v>
      </c>
      <c r="L615" t="s">
        <v>247</v>
      </c>
      <c r="M615" t="s">
        <v>235</v>
      </c>
      <c r="O615" t="s">
        <v>85</v>
      </c>
      <c r="P615" s="2">
        <v>0.29166666666666669</v>
      </c>
      <c r="Q615" s="2">
        <v>0.45833333333333331</v>
      </c>
      <c r="R615" t="s">
        <v>280</v>
      </c>
      <c r="S615" t="s">
        <v>338</v>
      </c>
      <c r="T615" t="s">
        <v>308</v>
      </c>
      <c r="U615">
        <v>3</v>
      </c>
      <c r="V615">
        <v>12</v>
      </c>
      <c r="W615">
        <v>12</v>
      </c>
      <c r="X615">
        <v>0</v>
      </c>
      <c r="Y615" s="2">
        <v>0.16666666666666666</v>
      </c>
      <c r="Z615" s="2">
        <v>0</v>
      </c>
      <c r="AA615">
        <v>4</v>
      </c>
      <c r="AB615">
        <v>0</v>
      </c>
      <c r="AC615">
        <v>0</v>
      </c>
      <c r="AD615">
        <v>9</v>
      </c>
      <c r="AE615" t="s">
        <v>238</v>
      </c>
      <c r="AF615" t="s">
        <v>243</v>
      </c>
      <c r="AG615">
        <v>3</v>
      </c>
      <c r="AH615">
        <v>14946114</v>
      </c>
      <c r="AI615">
        <v>42691</v>
      </c>
    </row>
    <row r="616" spans="1:35">
      <c r="A616" t="s">
        <v>227</v>
      </c>
      <c r="B616" s="1">
        <v>46322</v>
      </c>
      <c r="C616">
        <v>1</v>
      </c>
      <c r="D616" t="s">
        <v>228</v>
      </c>
      <c r="E616" t="s">
        <v>229</v>
      </c>
      <c r="F616" t="s">
        <v>230</v>
      </c>
      <c r="G616" t="s">
        <v>285</v>
      </c>
      <c r="H616" t="s">
        <v>286</v>
      </c>
      <c r="I616">
        <v>382</v>
      </c>
      <c r="J616" t="s">
        <v>337</v>
      </c>
      <c r="K616">
        <v>40258474</v>
      </c>
      <c r="L616" t="s">
        <v>247</v>
      </c>
      <c r="M616" t="s">
        <v>235</v>
      </c>
      <c r="O616" t="s">
        <v>85</v>
      </c>
      <c r="P616" s="2">
        <v>0.29166666666666669</v>
      </c>
      <c r="Q616" s="2">
        <v>0.45833333333333331</v>
      </c>
      <c r="R616" t="s">
        <v>280</v>
      </c>
      <c r="S616" t="s">
        <v>338</v>
      </c>
      <c r="T616" t="s">
        <v>308</v>
      </c>
      <c r="U616">
        <v>3</v>
      </c>
      <c r="V616">
        <v>12</v>
      </c>
      <c r="W616">
        <v>12</v>
      </c>
      <c r="X616">
        <v>0</v>
      </c>
      <c r="Y616" s="2">
        <v>0.16666666666666666</v>
      </c>
      <c r="Z616" s="2">
        <v>0</v>
      </c>
      <c r="AA616">
        <v>4</v>
      </c>
      <c r="AB616">
        <v>0</v>
      </c>
      <c r="AC616">
        <v>0</v>
      </c>
      <c r="AD616">
        <v>9</v>
      </c>
      <c r="AE616" t="s">
        <v>238</v>
      </c>
      <c r="AF616" t="s">
        <v>243</v>
      </c>
      <c r="AG616">
        <v>3</v>
      </c>
      <c r="AH616">
        <v>14946114</v>
      </c>
      <c r="AI616">
        <v>42691</v>
      </c>
    </row>
    <row r="617" spans="1:35">
      <c r="A617" t="s">
        <v>227</v>
      </c>
      <c r="B617" s="1">
        <v>46322</v>
      </c>
      <c r="C617">
        <v>1</v>
      </c>
      <c r="D617" t="s">
        <v>228</v>
      </c>
      <c r="E617" t="s">
        <v>229</v>
      </c>
      <c r="F617" t="s">
        <v>230</v>
      </c>
      <c r="G617" t="s">
        <v>285</v>
      </c>
      <c r="H617" t="s">
        <v>286</v>
      </c>
      <c r="I617">
        <v>382</v>
      </c>
      <c r="J617" t="s">
        <v>337</v>
      </c>
      <c r="K617">
        <v>40258474</v>
      </c>
      <c r="L617" t="s">
        <v>247</v>
      </c>
      <c r="M617" t="s">
        <v>248</v>
      </c>
      <c r="O617" t="s">
        <v>9</v>
      </c>
      <c r="P617" s="2">
        <v>0.58333333333333337</v>
      </c>
      <c r="Q617" s="2">
        <v>0.75</v>
      </c>
      <c r="R617" t="s">
        <v>280</v>
      </c>
      <c r="S617" t="s">
        <v>307</v>
      </c>
      <c r="T617" t="s">
        <v>308</v>
      </c>
      <c r="U617">
        <v>3</v>
      </c>
      <c r="V617">
        <v>12</v>
      </c>
      <c r="W617">
        <v>12</v>
      </c>
      <c r="X617">
        <v>0</v>
      </c>
      <c r="Y617" s="2">
        <v>0.16666666666666666</v>
      </c>
      <c r="Z617" s="2">
        <v>0</v>
      </c>
      <c r="AA617">
        <v>4</v>
      </c>
      <c r="AB617">
        <v>0</v>
      </c>
      <c r="AC617">
        <v>0</v>
      </c>
      <c r="AD617">
        <v>9</v>
      </c>
      <c r="AE617" t="s">
        <v>238</v>
      </c>
      <c r="AF617" t="s">
        <v>243</v>
      </c>
      <c r="AG617">
        <v>3</v>
      </c>
      <c r="AH617">
        <v>14946114</v>
      </c>
      <c r="AI617">
        <v>42691</v>
      </c>
    </row>
    <row r="618" spans="1:35">
      <c r="A618" t="s">
        <v>227</v>
      </c>
      <c r="B618" s="1">
        <v>46324</v>
      </c>
      <c r="C618">
        <v>1</v>
      </c>
      <c r="D618" t="s">
        <v>228</v>
      </c>
      <c r="E618" t="s">
        <v>229</v>
      </c>
      <c r="F618" t="s">
        <v>230</v>
      </c>
      <c r="G618" t="s">
        <v>285</v>
      </c>
      <c r="H618" t="s">
        <v>286</v>
      </c>
      <c r="I618">
        <v>382</v>
      </c>
      <c r="J618" t="s">
        <v>337</v>
      </c>
      <c r="K618">
        <v>40258474</v>
      </c>
      <c r="L618" t="s">
        <v>247</v>
      </c>
      <c r="M618" t="s">
        <v>235</v>
      </c>
      <c r="O618" t="s">
        <v>85</v>
      </c>
      <c r="P618" s="2">
        <v>0.29166666666666669</v>
      </c>
      <c r="Q618" s="2">
        <v>0.45833333333333331</v>
      </c>
      <c r="R618" t="s">
        <v>280</v>
      </c>
      <c r="S618" t="s">
        <v>307</v>
      </c>
      <c r="T618" t="s">
        <v>308</v>
      </c>
      <c r="U618">
        <v>3</v>
      </c>
      <c r="V618">
        <v>12</v>
      </c>
      <c r="W618">
        <v>2</v>
      </c>
      <c r="X618">
        <v>0</v>
      </c>
      <c r="Y618" s="2">
        <v>0.16666666666666666</v>
      </c>
      <c r="Z618" s="2">
        <v>0</v>
      </c>
      <c r="AA618">
        <v>4</v>
      </c>
      <c r="AB618">
        <v>0</v>
      </c>
      <c r="AC618">
        <v>0</v>
      </c>
      <c r="AD618">
        <v>9</v>
      </c>
      <c r="AE618" t="s">
        <v>238</v>
      </c>
      <c r="AF618" t="s">
        <v>243</v>
      </c>
      <c r="AG618">
        <v>3</v>
      </c>
      <c r="AH618">
        <v>14946114</v>
      </c>
      <c r="AI618">
        <v>42691</v>
      </c>
    </row>
    <row r="619" spans="1:35">
      <c r="A619" t="s">
        <v>227</v>
      </c>
      <c r="B619" s="1">
        <v>46324</v>
      </c>
      <c r="C619">
        <v>1</v>
      </c>
      <c r="D619" t="s">
        <v>228</v>
      </c>
      <c r="E619" t="s">
        <v>229</v>
      </c>
      <c r="F619" t="s">
        <v>230</v>
      </c>
      <c r="G619" t="s">
        <v>285</v>
      </c>
      <c r="H619" t="s">
        <v>286</v>
      </c>
      <c r="I619">
        <v>382</v>
      </c>
      <c r="J619" t="s">
        <v>337</v>
      </c>
      <c r="K619">
        <v>40258474</v>
      </c>
      <c r="L619" t="s">
        <v>247</v>
      </c>
      <c r="M619" t="s">
        <v>248</v>
      </c>
      <c r="O619" t="s">
        <v>9</v>
      </c>
      <c r="P619" s="2">
        <v>0.58333333333333337</v>
      </c>
      <c r="Q619" s="2">
        <v>0.75</v>
      </c>
      <c r="R619" t="s">
        <v>280</v>
      </c>
      <c r="S619" t="s">
        <v>307</v>
      </c>
      <c r="T619" t="s">
        <v>308</v>
      </c>
      <c r="U619">
        <v>3</v>
      </c>
      <c r="V619">
        <v>12</v>
      </c>
      <c r="W619">
        <v>0</v>
      </c>
      <c r="X619">
        <v>0</v>
      </c>
      <c r="Y619" s="2">
        <v>0.16666666666666666</v>
      </c>
      <c r="Z619" s="2">
        <v>0</v>
      </c>
      <c r="AA619">
        <v>4</v>
      </c>
      <c r="AB619">
        <v>0</v>
      </c>
      <c r="AC619">
        <v>0</v>
      </c>
      <c r="AD619">
        <v>9</v>
      </c>
      <c r="AE619" t="s">
        <v>238</v>
      </c>
      <c r="AF619" t="s">
        <v>243</v>
      </c>
      <c r="AG619">
        <v>3</v>
      </c>
      <c r="AH619">
        <v>14946114</v>
      </c>
      <c r="AI619">
        <v>42691</v>
      </c>
    </row>
    <row r="620" spans="1:35">
      <c r="A620" t="s">
        <v>227</v>
      </c>
      <c r="B620" s="1">
        <v>46325</v>
      </c>
      <c r="C620">
        <v>1</v>
      </c>
      <c r="D620" t="s">
        <v>228</v>
      </c>
      <c r="E620" t="s">
        <v>229</v>
      </c>
      <c r="F620" t="s">
        <v>230</v>
      </c>
      <c r="G620" t="s">
        <v>285</v>
      </c>
      <c r="H620" t="s">
        <v>286</v>
      </c>
      <c r="I620">
        <v>382</v>
      </c>
      <c r="J620" t="s">
        <v>337</v>
      </c>
      <c r="K620">
        <v>40258474</v>
      </c>
      <c r="L620" t="s">
        <v>247</v>
      </c>
      <c r="M620" t="s">
        <v>235</v>
      </c>
      <c r="O620" t="s">
        <v>85</v>
      </c>
      <c r="P620" s="2">
        <v>0.29166666666666669</v>
      </c>
      <c r="Q620" s="2">
        <v>0.45833333333333331</v>
      </c>
      <c r="R620" t="s">
        <v>280</v>
      </c>
      <c r="S620" t="s">
        <v>338</v>
      </c>
      <c r="T620" t="s">
        <v>308</v>
      </c>
      <c r="U620">
        <v>3</v>
      </c>
      <c r="V620">
        <v>12</v>
      </c>
      <c r="W620">
        <v>3</v>
      </c>
      <c r="X620">
        <v>0</v>
      </c>
      <c r="Y620" s="2">
        <v>0.16666666666666666</v>
      </c>
      <c r="Z620" s="2">
        <v>0</v>
      </c>
      <c r="AA620">
        <v>4</v>
      </c>
      <c r="AB620">
        <v>0</v>
      </c>
      <c r="AC620">
        <v>0</v>
      </c>
      <c r="AD620">
        <v>9</v>
      </c>
      <c r="AE620" t="s">
        <v>238</v>
      </c>
      <c r="AF620" t="s">
        <v>243</v>
      </c>
      <c r="AG620">
        <v>3</v>
      </c>
      <c r="AH620">
        <v>14946114</v>
      </c>
      <c r="AI620">
        <v>42691</v>
      </c>
    </row>
    <row r="621" spans="1:35">
      <c r="A621" t="s">
        <v>227</v>
      </c>
      <c r="B621" s="1">
        <v>46296</v>
      </c>
      <c r="C621">
        <v>1</v>
      </c>
      <c r="D621" t="s">
        <v>228</v>
      </c>
      <c r="E621" t="s">
        <v>229</v>
      </c>
      <c r="F621" t="s">
        <v>230</v>
      </c>
      <c r="G621" t="s">
        <v>285</v>
      </c>
      <c r="H621" t="s">
        <v>286</v>
      </c>
      <c r="I621">
        <v>382</v>
      </c>
      <c r="J621" t="s">
        <v>337</v>
      </c>
      <c r="K621">
        <v>44935494</v>
      </c>
      <c r="L621" t="s">
        <v>311</v>
      </c>
      <c r="M621" t="s">
        <v>235</v>
      </c>
      <c r="O621" t="s">
        <v>85</v>
      </c>
      <c r="P621" s="2">
        <v>0.29166666666666669</v>
      </c>
      <c r="Q621" s="2">
        <v>0.45833333333333331</v>
      </c>
      <c r="R621" t="s">
        <v>280</v>
      </c>
      <c r="S621" t="s">
        <v>338</v>
      </c>
      <c r="T621" t="s">
        <v>308</v>
      </c>
      <c r="U621">
        <v>3</v>
      </c>
      <c r="V621">
        <v>12</v>
      </c>
      <c r="W621">
        <v>12</v>
      </c>
      <c r="X621">
        <v>12</v>
      </c>
      <c r="Y621" s="2">
        <v>0.16666666666666666</v>
      </c>
      <c r="Z621" s="2">
        <v>0.16666666666666666</v>
      </c>
      <c r="AA621">
        <v>4</v>
      </c>
      <c r="AB621">
        <v>4</v>
      </c>
      <c r="AD621">
        <v>9</v>
      </c>
      <c r="AE621" t="s">
        <v>238</v>
      </c>
      <c r="AF621" t="s">
        <v>239</v>
      </c>
      <c r="AG621">
        <v>3</v>
      </c>
      <c r="AH621">
        <v>16614061</v>
      </c>
      <c r="AI621">
        <v>88102</v>
      </c>
    </row>
    <row r="622" spans="1:35">
      <c r="A622" t="s">
        <v>227</v>
      </c>
      <c r="B622" s="1">
        <v>46297</v>
      </c>
      <c r="C622">
        <v>1</v>
      </c>
      <c r="D622" t="s">
        <v>228</v>
      </c>
      <c r="E622" t="s">
        <v>229</v>
      </c>
      <c r="F622" t="s">
        <v>230</v>
      </c>
      <c r="G622" t="s">
        <v>285</v>
      </c>
      <c r="H622" t="s">
        <v>286</v>
      </c>
      <c r="I622">
        <v>382</v>
      </c>
      <c r="J622" t="s">
        <v>337</v>
      </c>
      <c r="K622">
        <v>44935494</v>
      </c>
      <c r="L622" t="s">
        <v>311</v>
      </c>
      <c r="M622" t="s">
        <v>235</v>
      </c>
      <c r="O622" t="s">
        <v>39</v>
      </c>
      <c r="P622" s="2">
        <v>0.54166666666666663</v>
      </c>
      <c r="Q622" s="2">
        <v>0.70833333333333337</v>
      </c>
      <c r="R622" t="s">
        <v>280</v>
      </c>
      <c r="S622" t="s">
        <v>338</v>
      </c>
      <c r="T622" t="s">
        <v>308</v>
      </c>
      <c r="U622">
        <v>3</v>
      </c>
      <c r="V622">
        <v>12</v>
      </c>
      <c r="W622">
        <v>11</v>
      </c>
      <c r="X622">
        <v>11</v>
      </c>
      <c r="Y622" s="2">
        <v>0.16666666666666666</v>
      </c>
      <c r="Z622" s="2">
        <v>0.15277777777777776</v>
      </c>
      <c r="AA622">
        <v>4</v>
      </c>
      <c r="AB622">
        <v>3</v>
      </c>
      <c r="AC622">
        <v>40</v>
      </c>
      <c r="AD622">
        <v>9</v>
      </c>
      <c r="AE622" t="s">
        <v>238</v>
      </c>
      <c r="AF622" t="s">
        <v>239</v>
      </c>
      <c r="AG622">
        <v>3</v>
      </c>
      <c r="AH622">
        <v>16614061</v>
      </c>
      <c r="AI622">
        <v>88102</v>
      </c>
    </row>
    <row r="623" spans="1:35">
      <c r="A623" t="s">
        <v>227</v>
      </c>
      <c r="B623" s="1">
        <v>46298</v>
      </c>
      <c r="C623">
        <v>1</v>
      </c>
      <c r="D623" t="s">
        <v>228</v>
      </c>
      <c r="E623" t="s">
        <v>229</v>
      </c>
      <c r="F623" t="s">
        <v>230</v>
      </c>
      <c r="G623" t="s">
        <v>285</v>
      </c>
      <c r="H623" t="s">
        <v>286</v>
      </c>
      <c r="I623">
        <v>382</v>
      </c>
      <c r="J623" t="s">
        <v>337</v>
      </c>
      <c r="K623">
        <v>44935494</v>
      </c>
      <c r="L623" t="s">
        <v>311</v>
      </c>
      <c r="M623" t="s">
        <v>235</v>
      </c>
      <c r="O623" t="s">
        <v>85</v>
      </c>
      <c r="P623" s="2">
        <v>0.29166666666666669</v>
      </c>
      <c r="Q623" s="2">
        <v>0.45833333333333331</v>
      </c>
      <c r="R623" t="s">
        <v>280</v>
      </c>
      <c r="S623" t="s">
        <v>338</v>
      </c>
      <c r="T623" t="s">
        <v>308</v>
      </c>
      <c r="U623">
        <v>3</v>
      </c>
      <c r="V623">
        <v>12</v>
      </c>
      <c r="W623">
        <v>12</v>
      </c>
      <c r="X623">
        <v>12</v>
      </c>
      <c r="Y623" s="2">
        <v>0.16666666666666666</v>
      </c>
      <c r="Z623" s="2">
        <v>0.16666666666666666</v>
      </c>
      <c r="AA623">
        <v>4</v>
      </c>
      <c r="AB623">
        <v>4</v>
      </c>
      <c r="AD623">
        <v>9</v>
      </c>
      <c r="AE623" t="s">
        <v>238</v>
      </c>
      <c r="AF623" t="s">
        <v>239</v>
      </c>
      <c r="AG623">
        <v>3</v>
      </c>
      <c r="AH623">
        <v>16614061</v>
      </c>
      <c r="AI623">
        <v>88102</v>
      </c>
    </row>
    <row r="624" spans="1:35">
      <c r="A624" t="s">
        <v>227</v>
      </c>
      <c r="B624" s="1">
        <v>46300</v>
      </c>
      <c r="C624">
        <v>1</v>
      </c>
      <c r="D624" t="s">
        <v>228</v>
      </c>
      <c r="E624" t="s">
        <v>229</v>
      </c>
      <c r="F624" t="s">
        <v>230</v>
      </c>
      <c r="G624" t="s">
        <v>285</v>
      </c>
      <c r="H624" t="s">
        <v>286</v>
      </c>
      <c r="I624">
        <v>382</v>
      </c>
      <c r="J624" t="s">
        <v>337</v>
      </c>
      <c r="K624">
        <v>44935494</v>
      </c>
      <c r="L624" t="s">
        <v>311</v>
      </c>
      <c r="M624" t="s">
        <v>235</v>
      </c>
      <c r="O624" t="s">
        <v>39</v>
      </c>
      <c r="P624" s="2">
        <v>0.54166666666666663</v>
      </c>
      <c r="Q624" s="2">
        <v>0.70833333333333337</v>
      </c>
      <c r="R624" t="s">
        <v>280</v>
      </c>
      <c r="S624" t="s">
        <v>338</v>
      </c>
      <c r="T624" t="s">
        <v>308</v>
      </c>
      <c r="U624">
        <v>3</v>
      </c>
      <c r="V624">
        <v>12</v>
      </c>
      <c r="W624">
        <v>12</v>
      </c>
      <c r="X624">
        <v>12</v>
      </c>
      <c r="Y624" s="2">
        <v>0.16666666666666666</v>
      </c>
      <c r="Z624" s="2">
        <v>0.16666666666666666</v>
      </c>
      <c r="AA624">
        <v>4</v>
      </c>
      <c r="AB624">
        <v>4</v>
      </c>
      <c r="AD624">
        <v>9</v>
      </c>
      <c r="AE624" t="s">
        <v>238</v>
      </c>
      <c r="AF624" t="s">
        <v>239</v>
      </c>
      <c r="AG624">
        <v>3</v>
      </c>
      <c r="AH624">
        <v>16614061</v>
      </c>
      <c r="AI624">
        <v>88102</v>
      </c>
    </row>
    <row r="625" spans="1:35">
      <c r="A625" t="s">
        <v>227</v>
      </c>
      <c r="B625" s="1">
        <v>46301</v>
      </c>
      <c r="C625">
        <v>1</v>
      </c>
      <c r="D625" t="s">
        <v>228</v>
      </c>
      <c r="E625" t="s">
        <v>229</v>
      </c>
      <c r="F625" t="s">
        <v>230</v>
      </c>
      <c r="G625" t="s">
        <v>285</v>
      </c>
      <c r="H625" t="s">
        <v>286</v>
      </c>
      <c r="I625">
        <v>382</v>
      </c>
      <c r="J625" t="s">
        <v>337</v>
      </c>
      <c r="K625">
        <v>44935494</v>
      </c>
      <c r="L625" t="s">
        <v>311</v>
      </c>
      <c r="M625" t="s">
        <v>235</v>
      </c>
      <c r="O625" t="s">
        <v>39</v>
      </c>
      <c r="P625" s="2">
        <v>0.54166666666666663</v>
      </c>
      <c r="Q625" s="2">
        <v>0.70833333333333337</v>
      </c>
      <c r="R625" t="s">
        <v>280</v>
      </c>
      <c r="S625" t="s">
        <v>338</v>
      </c>
      <c r="T625" t="s">
        <v>308</v>
      </c>
      <c r="U625">
        <v>3</v>
      </c>
      <c r="V625">
        <v>12</v>
      </c>
      <c r="W625">
        <v>12</v>
      </c>
      <c r="X625">
        <v>12</v>
      </c>
      <c r="Y625" s="2">
        <v>0.16666666666666666</v>
      </c>
      <c r="Z625" s="2">
        <v>0.16666666666666666</v>
      </c>
      <c r="AA625">
        <v>4</v>
      </c>
      <c r="AB625">
        <v>4</v>
      </c>
      <c r="AD625">
        <v>9</v>
      </c>
      <c r="AE625" t="s">
        <v>238</v>
      </c>
      <c r="AF625" t="s">
        <v>239</v>
      </c>
      <c r="AG625">
        <v>3</v>
      </c>
      <c r="AH625">
        <v>16614061</v>
      </c>
      <c r="AI625">
        <v>88102</v>
      </c>
    </row>
    <row r="626" spans="1:35">
      <c r="A626" t="s">
        <v>227</v>
      </c>
      <c r="B626" s="1">
        <v>46302</v>
      </c>
      <c r="C626">
        <v>1</v>
      </c>
      <c r="D626" t="s">
        <v>228</v>
      </c>
      <c r="E626" t="s">
        <v>229</v>
      </c>
      <c r="F626" t="s">
        <v>230</v>
      </c>
      <c r="G626" t="s">
        <v>285</v>
      </c>
      <c r="H626" t="s">
        <v>286</v>
      </c>
      <c r="I626">
        <v>382</v>
      </c>
      <c r="J626" t="s">
        <v>337</v>
      </c>
      <c r="K626">
        <v>44935494</v>
      </c>
      <c r="L626" t="s">
        <v>311</v>
      </c>
      <c r="M626" t="s">
        <v>235</v>
      </c>
      <c r="O626" t="s">
        <v>85</v>
      </c>
      <c r="P626" s="2">
        <v>0.29166666666666669</v>
      </c>
      <c r="Q626" s="2">
        <v>0.45833333333333331</v>
      </c>
      <c r="R626" t="s">
        <v>280</v>
      </c>
      <c r="S626" t="s">
        <v>338</v>
      </c>
      <c r="T626" t="s">
        <v>308</v>
      </c>
      <c r="U626">
        <v>3</v>
      </c>
      <c r="V626">
        <v>12</v>
      </c>
      <c r="W626">
        <v>12</v>
      </c>
      <c r="X626">
        <v>12</v>
      </c>
      <c r="Y626" s="2">
        <v>0.16666666666666666</v>
      </c>
      <c r="Z626" s="2">
        <v>0.16666666666666666</v>
      </c>
      <c r="AA626">
        <v>4</v>
      </c>
      <c r="AB626">
        <v>4</v>
      </c>
      <c r="AD626">
        <v>9</v>
      </c>
      <c r="AE626" t="s">
        <v>238</v>
      </c>
      <c r="AF626" t="s">
        <v>239</v>
      </c>
      <c r="AG626">
        <v>3</v>
      </c>
      <c r="AH626">
        <v>16614061</v>
      </c>
      <c r="AI626">
        <v>88102</v>
      </c>
    </row>
    <row r="627" spans="1:35">
      <c r="A627" t="s">
        <v>227</v>
      </c>
      <c r="B627" s="1">
        <v>46314</v>
      </c>
      <c r="C627">
        <v>1</v>
      </c>
      <c r="D627" t="s">
        <v>228</v>
      </c>
      <c r="E627" t="s">
        <v>229</v>
      </c>
      <c r="F627" t="s">
        <v>230</v>
      </c>
      <c r="G627" t="s">
        <v>285</v>
      </c>
      <c r="H627" t="s">
        <v>286</v>
      </c>
      <c r="I627">
        <v>382</v>
      </c>
      <c r="J627" t="s">
        <v>337</v>
      </c>
      <c r="K627">
        <v>44935494</v>
      </c>
      <c r="L627" t="s">
        <v>311</v>
      </c>
      <c r="M627" t="s">
        <v>235</v>
      </c>
      <c r="O627" t="s">
        <v>39</v>
      </c>
      <c r="P627" s="2">
        <v>0.54166666666666663</v>
      </c>
      <c r="Q627" s="2">
        <v>0.70833333333333337</v>
      </c>
      <c r="R627" t="s">
        <v>280</v>
      </c>
      <c r="S627" t="s">
        <v>338</v>
      </c>
      <c r="T627" t="s">
        <v>308</v>
      </c>
      <c r="U627">
        <v>3</v>
      </c>
      <c r="V627">
        <v>12</v>
      </c>
      <c r="W627">
        <v>12</v>
      </c>
      <c r="X627">
        <v>12</v>
      </c>
      <c r="Y627" s="2">
        <v>0.16666666666666666</v>
      </c>
      <c r="Z627" s="2">
        <v>0.16666666666666666</v>
      </c>
      <c r="AA627">
        <v>4</v>
      </c>
      <c r="AB627">
        <v>4</v>
      </c>
      <c r="AD627">
        <v>9</v>
      </c>
      <c r="AE627" t="s">
        <v>238</v>
      </c>
      <c r="AF627" t="s">
        <v>239</v>
      </c>
      <c r="AG627">
        <v>3</v>
      </c>
      <c r="AH627">
        <v>16614061</v>
      </c>
      <c r="AI627">
        <v>88102</v>
      </c>
    </row>
    <row r="628" spans="1:35">
      <c r="A628" t="s">
        <v>227</v>
      </c>
      <c r="B628" s="1">
        <v>46321</v>
      </c>
      <c r="C628">
        <v>1</v>
      </c>
      <c r="D628" t="s">
        <v>228</v>
      </c>
      <c r="E628" t="s">
        <v>229</v>
      </c>
      <c r="F628" t="s">
        <v>230</v>
      </c>
      <c r="G628" t="s">
        <v>285</v>
      </c>
      <c r="H628" t="s">
        <v>286</v>
      </c>
      <c r="I628">
        <v>382</v>
      </c>
      <c r="J628" t="s">
        <v>337</v>
      </c>
      <c r="K628">
        <v>44935494</v>
      </c>
      <c r="L628" t="s">
        <v>311</v>
      </c>
      <c r="M628" t="s">
        <v>235</v>
      </c>
      <c r="O628" t="s">
        <v>39</v>
      </c>
      <c r="P628" s="2">
        <v>0.54166666666666663</v>
      </c>
      <c r="Q628" s="2">
        <v>0.70833333333333337</v>
      </c>
      <c r="R628" t="s">
        <v>280</v>
      </c>
      <c r="S628" t="s">
        <v>338</v>
      </c>
      <c r="T628" t="s">
        <v>308</v>
      </c>
      <c r="U628">
        <v>3</v>
      </c>
      <c r="V628">
        <v>12</v>
      </c>
      <c r="W628">
        <v>12</v>
      </c>
      <c r="X628">
        <v>0</v>
      </c>
      <c r="Y628" s="2">
        <v>0.16666666666666666</v>
      </c>
      <c r="Z628" s="2">
        <v>0</v>
      </c>
      <c r="AA628">
        <v>4</v>
      </c>
      <c r="AB628">
        <v>0</v>
      </c>
      <c r="AC628">
        <v>0</v>
      </c>
      <c r="AD628">
        <v>9</v>
      </c>
      <c r="AE628" t="s">
        <v>238</v>
      </c>
      <c r="AF628" t="s">
        <v>239</v>
      </c>
      <c r="AG628">
        <v>3</v>
      </c>
      <c r="AH628">
        <v>16614061</v>
      </c>
      <c r="AI628">
        <v>88102</v>
      </c>
    </row>
    <row r="629" spans="1:35">
      <c r="A629" t="s">
        <v>227</v>
      </c>
      <c r="B629" s="1">
        <v>46322</v>
      </c>
      <c r="C629">
        <v>1</v>
      </c>
      <c r="D629" t="s">
        <v>228</v>
      </c>
      <c r="E629" t="s">
        <v>229</v>
      </c>
      <c r="F629" t="s">
        <v>230</v>
      </c>
      <c r="G629" t="s">
        <v>285</v>
      </c>
      <c r="H629" t="s">
        <v>286</v>
      </c>
      <c r="I629">
        <v>382</v>
      </c>
      <c r="J629" t="s">
        <v>337</v>
      </c>
      <c r="K629">
        <v>44935494</v>
      </c>
      <c r="L629" t="s">
        <v>311</v>
      </c>
      <c r="M629" t="s">
        <v>235</v>
      </c>
      <c r="O629" t="s">
        <v>39</v>
      </c>
      <c r="P629" s="2">
        <v>0.54166666666666663</v>
      </c>
      <c r="Q629" s="2">
        <v>0.70833333333333337</v>
      </c>
      <c r="R629" t="s">
        <v>280</v>
      </c>
      <c r="S629" t="s">
        <v>338</v>
      </c>
      <c r="T629" t="s">
        <v>308</v>
      </c>
      <c r="U629">
        <v>3</v>
      </c>
      <c r="V629">
        <v>12</v>
      </c>
      <c r="W629">
        <v>12</v>
      </c>
      <c r="X629">
        <v>0</v>
      </c>
      <c r="Y629" s="2">
        <v>0.16666666666666666</v>
      </c>
      <c r="Z629" s="2">
        <v>0</v>
      </c>
      <c r="AA629">
        <v>4</v>
      </c>
      <c r="AB629">
        <v>0</v>
      </c>
      <c r="AC629">
        <v>0</v>
      </c>
      <c r="AD629">
        <v>9</v>
      </c>
      <c r="AE629" t="s">
        <v>238</v>
      </c>
      <c r="AF629" t="s">
        <v>239</v>
      </c>
      <c r="AG629">
        <v>3</v>
      </c>
      <c r="AH629">
        <v>16614061</v>
      </c>
      <c r="AI629">
        <v>88102</v>
      </c>
    </row>
    <row r="630" spans="1:35">
      <c r="A630" t="s">
        <v>227</v>
      </c>
      <c r="B630" s="1">
        <v>46323</v>
      </c>
      <c r="C630">
        <v>1</v>
      </c>
      <c r="D630" t="s">
        <v>228</v>
      </c>
      <c r="E630" t="s">
        <v>229</v>
      </c>
      <c r="F630" t="s">
        <v>230</v>
      </c>
      <c r="G630" t="s">
        <v>285</v>
      </c>
      <c r="H630" t="s">
        <v>286</v>
      </c>
      <c r="I630">
        <v>382</v>
      </c>
      <c r="J630" t="s">
        <v>337</v>
      </c>
      <c r="K630">
        <v>44935494</v>
      </c>
      <c r="L630" t="s">
        <v>311</v>
      </c>
      <c r="M630" t="s">
        <v>235</v>
      </c>
      <c r="O630" t="s">
        <v>85</v>
      </c>
      <c r="P630" s="2">
        <v>0.29166666666666669</v>
      </c>
      <c r="Q630" s="2">
        <v>0.45833333333333331</v>
      </c>
      <c r="R630" t="s">
        <v>280</v>
      </c>
      <c r="S630" t="s">
        <v>338</v>
      </c>
      <c r="T630" t="s">
        <v>308</v>
      </c>
      <c r="U630">
        <v>3</v>
      </c>
      <c r="V630">
        <v>12</v>
      </c>
      <c r="W630">
        <v>2</v>
      </c>
      <c r="X630">
        <v>0</v>
      </c>
      <c r="Y630" s="2">
        <v>0.16666666666666666</v>
      </c>
      <c r="Z630" s="2">
        <v>0</v>
      </c>
      <c r="AA630">
        <v>4</v>
      </c>
      <c r="AB630">
        <v>0</v>
      </c>
      <c r="AC630">
        <v>0</v>
      </c>
      <c r="AD630">
        <v>9</v>
      </c>
      <c r="AE630" t="s">
        <v>238</v>
      </c>
      <c r="AF630" t="s">
        <v>239</v>
      </c>
      <c r="AG630">
        <v>3</v>
      </c>
      <c r="AH630">
        <v>16614061</v>
      </c>
      <c r="AI630">
        <v>88102</v>
      </c>
    </row>
    <row r="631" spans="1:35">
      <c r="A631" t="s">
        <v>227</v>
      </c>
      <c r="B631" s="1">
        <v>46324</v>
      </c>
      <c r="C631">
        <v>1</v>
      </c>
      <c r="D631" t="s">
        <v>228</v>
      </c>
      <c r="E631" t="s">
        <v>229</v>
      </c>
      <c r="F631" t="s">
        <v>230</v>
      </c>
      <c r="G631" t="s">
        <v>285</v>
      </c>
      <c r="H631" t="s">
        <v>286</v>
      </c>
      <c r="I631">
        <v>382</v>
      </c>
      <c r="J631" t="s">
        <v>337</v>
      </c>
      <c r="K631">
        <v>44935494</v>
      </c>
      <c r="L631" t="s">
        <v>311</v>
      </c>
      <c r="M631" t="s">
        <v>235</v>
      </c>
      <c r="O631" t="s">
        <v>85</v>
      </c>
      <c r="P631" s="2">
        <v>0.29166666666666669</v>
      </c>
      <c r="Q631" s="2">
        <v>0.45833333333333331</v>
      </c>
      <c r="R631" t="s">
        <v>280</v>
      </c>
      <c r="S631" t="s">
        <v>338</v>
      </c>
      <c r="T631" t="s">
        <v>308</v>
      </c>
      <c r="U631">
        <v>3</v>
      </c>
      <c r="V631">
        <v>12</v>
      </c>
      <c r="W631">
        <v>3</v>
      </c>
      <c r="X631">
        <v>0</v>
      </c>
      <c r="Y631" s="2">
        <v>0.16666666666666666</v>
      </c>
      <c r="Z631" s="2">
        <v>0</v>
      </c>
      <c r="AA631">
        <v>4</v>
      </c>
      <c r="AB631">
        <v>0</v>
      </c>
      <c r="AC631">
        <v>0</v>
      </c>
      <c r="AD631">
        <v>9</v>
      </c>
      <c r="AE631" t="s">
        <v>238</v>
      </c>
      <c r="AF631" t="s">
        <v>239</v>
      </c>
      <c r="AG631">
        <v>3</v>
      </c>
      <c r="AH631">
        <v>16614061</v>
      </c>
      <c r="AI631">
        <v>88102</v>
      </c>
    </row>
    <row r="632" spans="1:35">
      <c r="A632" t="s">
        <v>227</v>
      </c>
      <c r="B632" s="1">
        <v>46326</v>
      </c>
      <c r="C632">
        <v>1</v>
      </c>
      <c r="D632" t="s">
        <v>228</v>
      </c>
      <c r="E632" t="s">
        <v>229</v>
      </c>
      <c r="F632" t="s">
        <v>230</v>
      </c>
      <c r="G632" t="s">
        <v>285</v>
      </c>
      <c r="H632" t="s">
        <v>286</v>
      </c>
      <c r="I632">
        <v>382</v>
      </c>
      <c r="J632" t="s">
        <v>337</v>
      </c>
      <c r="K632">
        <v>44935494</v>
      </c>
      <c r="L632" t="s">
        <v>311</v>
      </c>
      <c r="M632" t="s">
        <v>235</v>
      </c>
      <c r="O632" t="s">
        <v>85</v>
      </c>
      <c r="P632" s="2">
        <v>0.29166666666666669</v>
      </c>
      <c r="Q632" s="2">
        <v>0.45833333333333331</v>
      </c>
      <c r="R632" t="s">
        <v>280</v>
      </c>
      <c r="S632" t="s">
        <v>338</v>
      </c>
      <c r="T632" t="s">
        <v>308</v>
      </c>
      <c r="U632">
        <v>3</v>
      </c>
      <c r="V632">
        <v>12</v>
      </c>
      <c r="W632">
        <v>8</v>
      </c>
      <c r="X632">
        <v>0</v>
      </c>
      <c r="Y632" s="2">
        <v>0.16666666666666666</v>
      </c>
      <c r="Z632" s="2">
        <v>0</v>
      </c>
      <c r="AA632">
        <v>4</v>
      </c>
      <c r="AB632">
        <v>0</v>
      </c>
      <c r="AC632">
        <v>0</v>
      </c>
      <c r="AD632">
        <v>9</v>
      </c>
      <c r="AE632" t="s">
        <v>238</v>
      </c>
      <c r="AF632" t="s">
        <v>239</v>
      </c>
      <c r="AG632">
        <v>3</v>
      </c>
      <c r="AH632">
        <v>16614061</v>
      </c>
      <c r="AI632">
        <v>88102</v>
      </c>
    </row>
    <row r="633" spans="1:35">
      <c r="A633" t="s">
        <v>227</v>
      </c>
      <c r="B633" s="1">
        <v>46298</v>
      </c>
      <c r="C633">
        <v>1</v>
      </c>
      <c r="D633" t="s">
        <v>228</v>
      </c>
      <c r="E633" t="s">
        <v>229</v>
      </c>
      <c r="F633" t="s">
        <v>230</v>
      </c>
      <c r="G633" t="s">
        <v>285</v>
      </c>
      <c r="H633" t="s">
        <v>286</v>
      </c>
      <c r="I633">
        <v>382</v>
      </c>
      <c r="J633" t="s">
        <v>337</v>
      </c>
      <c r="K633">
        <v>70468341</v>
      </c>
      <c r="L633" t="s">
        <v>321</v>
      </c>
      <c r="M633" t="s">
        <v>235</v>
      </c>
      <c r="O633" t="s">
        <v>339</v>
      </c>
      <c r="P633" s="2">
        <v>0.29166666666666669</v>
      </c>
      <c r="Q633" s="2">
        <v>0.41666666666666669</v>
      </c>
      <c r="R633" t="s">
        <v>280</v>
      </c>
      <c r="S633" t="s">
        <v>307</v>
      </c>
      <c r="T633" t="s">
        <v>308</v>
      </c>
      <c r="U633">
        <v>3</v>
      </c>
      <c r="V633">
        <v>9</v>
      </c>
      <c r="W633">
        <v>9</v>
      </c>
      <c r="X633">
        <v>9</v>
      </c>
      <c r="Y633" s="2">
        <v>0.125</v>
      </c>
      <c r="Z633" s="2">
        <v>0.125</v>
      </c>
      <c r="AA633">
        <v>3</v>
      </c>
      <c r="AB633">
        <v>3</v>
      </c>
      <c r="AD633">
        <v>9</v>
      </c>
      <c r="AE633" t="s">
        <v>238</v>
      </c>
      <c r="AF633" t="s">
        <v>239</v>
      </c>
      <c r="AG633">
        <v>3</v>
      </c>
      <c r="AH633">
        <v>16614058</v>
      </c>
      <c r="AI633">
        <v>84586</v>
      </c>
    </row>
    <row r="634" spans="1:35">
      <c r="A634" t="s">
        <v>227</v>
      </c>
      <c r="B634" s="1">
        <v>46300</v>
      </c>
      <c r="C634">
        <v>1</v>
      </c>
      <c r="D634" t="s">
        <v>228</v>
      </c>
      <c r="E634" t="s">
        <v>229</v>
      </c>
      <c r="F634" t="s">
        <v>230</v>
      </c>
      <c r="G634" t="s">
        <v>285</v>
      </c>
      <c r="H634" t="s">
        <v>286</v>
      </c>
      <c r="I634">
        <v>382</v>
      </c>
      <c r="J634" t="s">
        <v>337</v>
      </c>
      <c r="K634">
        <v>70468341</v>
      </c>
      <c r="L634" t="s">
        <v>321</v>
      </c>
      <c r="M634" t="s">
        <v>235</v>
      </c>
      <c r="O634" t="s">
        <v>339</v>
      </c>
      <c r="P634" s="2">
        <v>0.29166666666666669</v>
      </c>
      <c r="Q634" s="2">
        <v>0.41666666666666669</v>
      </c>
      <c r="R634" t="s">
        <v>280</v>
      </c>
      <c r="S634" t="s">
        <v>307</v>
      </c>
      <c r="T634" t="s">
        <v>308</v>
      </c>
      <c r="U634">
        <v>3</v>
      </c>
      <c r="V634">
        <v>9</v>
      </c>
      <c r="W634">
        <v>9</v>
      </c>
      <c r="X634">
        <v>9</v>
      </c>
      <c r="Y634" s="2">
        <v>0.125</v>
      </c>
      <c r="Z634" s="2">
        <v>0.125</v>
      </c>
      <c r="AA634">
        <v>3</v>
      </c>
      <c r="AB634">
        <v>3</v>
      </c>
      <c r="AD634">
        <v>9</v>
      </c>
      <c r="AE634" t="s">
        <v>238</v>
      </c>
      <c r="AF634" t="s">
        <v>239</v>
      </c>
      <c r="AG634">
        <v>3</v>
      </c>
      <c r="AH634">
        <v>16614058</v>
      </c>
      <c r="AI634">
        <v>84586</v>
      </c>
    </row>
    <row r="635" spans="1:35">
      <c r="A635" t="s">
        <v>227</v>
      </c>
      <c r="B635" s="1">
        <v>46301</v>
      </c>
      <c r="C635">
        <v>1</v>
      </c>
      <c r="D635" t="s">
        <v>228</v>
      </c>
      <c r="E635" t="s">
        <v>229</v>
      </c>
      <c r="F635" t="s">
        <v>230</v>
      </c>
      <c r="G635" t="s">
        <v>285</v>
      </c>
      <c r="H635" t="s">
        <v>286</v>
      </c>
      <c r="I635">
        <v>382</v>
      </c>
      <c r="J635" t="s">
        <v>337</v>
      </c>
      <c r="K635">
        <v>70468341</v>
      </c>
      <c r="L635" t="s">
        <v>321</v>
      </c>
      <c r="M635" t="s">
        <v>235</v>
      </c>
      <c r="O635" t="s">
        <v>339</v>
      </c>
      <c r="P635" s="2">
        <v>0.29166666666666669</v>
      </c>
      <c r="Q635" s="2">
        <v>0.41666666666666669</v>
      </c>
      <c r="R635" t="s">
        <v>280</v>
      </c>
      <c r="S635" t="s">
        <v>338</v>
      </c>
      <c r="T635" t="s">
        <v>308</v>
      </c>
      <c r="U635">
        <v>3</v>
      </c>
      <c r="V635">
        <v>9</v>
      </c>
      <c r="W635">
        <v>9</v>
      </c>
      <c r="X635">
        <v>9</v>
      </c>
      <c r="Y635" s="2">
        <v>0.125</v>
      </c>
      <c r="Z635" s="2">
        <v>0.125</v>
      </c>
      <c r="AA635">
        <v>3</v>
      </c>
      <c r="AB635">
        <v>3</v>
      </c>
      <c r="AD635">
        <v>9</v>
      </c>
      <c r="AE635" t="s">
        <v>238</v>
      </c>
      <c r="AF635" t="s">
        <v>239</v>
      </c>
      <c r="AG635">
        <v>3</v>
      </c>
      <c r="AH635">
        <v>16614058</v>
      </c>
      <c r="AI635">
        <v>84586</v>
      </c>
    </row>
    <row r="636" spans="1:35">
      <c r="A636" t="s">
        <v>227</v>
      </c>
      <c r="B636" s="1">
        <v>46304</v>
      </c>
      <c r="C636">
        <v>1</v>
      </c>
      <c r="D636" t="s">
        <v>228</v>
      </c>
      <c r="E636" t="s">
        <v>229</v>
      </c>
      <c r="F636" t="s">
        <v>230</v>
      </c>
      <c r="G636" t="s">
        <v>285</v>
      </c>
      <c r="H636" t="s">
        <v>286</v>
      </c>
      <c r="I636">
        <v>382</v>
      </c>
      <c r="J636" t="s">
        <v>337</v>
      </c>
      <c r="K636">
        <v>70468341</v>
      </c>
      <c r="L636" t="s">
        <v>321</v>
      </c>
      <c r="M636" t="s">
        <v>235</v>
      </c>
      <c r="O636" t="s">
        <v>339</v>
      </c>
      <c r="P636" s="2">
        <v>0.29166666666666669</v>
      </c>
      <c r="Q636" s="2">
        <v>0.41666666666666669</v>
      </c>
      <c r="R636" t="s">
        <v>280</v>
      </c>
      <c r="S636" t="s">
        <v>307</v>
      </c>
      <c r="T636" t="s">
        <v>308</v>
      </c>
      <c r="U636">
        <v>3</v>
      </c>
      <c r="V636">
        <v>9</v>
      </c>
      <c r="W636">
        <v>9</v>
      </c>
      <c r="X636">
        <v>9</v>
      </c>
      <c r="Y636" s="2">
        <v>0.125</v>
      </c>
      <c r="Z636" s="2">
        <v>0.125</v>
      </c>
      <c r="AA636">
        <v>3</v>
      </c>
      <c r="AB636">
        <v>3</v>
      </c>
      <c r="AD636">
        <v>9</v>
      </c>
      <c r="AE636" t="s">
        <v>238</v>
      </c>
      <c r="AF636" t="s">
        <v>239</v>
      </c>
      <c r="AG636">
        <v>3</v>
      </c>
      <c r="AH636">
        <v>16614058</v>
      </c>
      <c r="AI636">
        <v>84586</v>
      </c>
    </row>
    <row r="637" spans="1:35">
      <c r="A637" t="s">
        <v>227</v>
      </c>
      <c r="B637" s="1">
        <v>46305</v>
      </c>
      <c r="C637">
        <v>1</v>
      </c>
      <c r="D637" t="s">
        <v>228</v>
      </c>
      <c r="E637" t="s">
        <v>229</v>
      </c>
      <c r="F637" t="s">
        <v>230</v>
      </c>
      <c r="G637" t="s">
        <v>285</v>
      </c>
      <c r="H637" t="s">
        <v>286</v>
      </c>
      <c r="I637">
        <v>382</v>
      </c>
      <c r="J637" t="s">
        <v>337</v>
      </c>
      <c r="K637">
        <v>70468341</v>
      </c>
      <c r="L637" t="s">
        <v>321</v>
      </c>
      <c r="M637" t="s">
        <v>235</v>
      </c>
      <c r="O637" t="s">
        <v>339</v>
      </c>
      <c r="P637" s="2">
        <v>0.29166666666666669</v>
      </c>
      <c r="Q637" s="2">
        <v>0.41666666666666669</v>
      </c>
      <c r="R637" t="s">
        <v>280</v>
      </c>
      <c r="S637" t="s">
        <v>338</v>
      </c>
      <c r="T637" t="s">
        <v>308</v>
      </c>
      <c r="U637">
        <v>3</v>
      </c>
      <c r="V637">
        <v>9</v>
      </c>
      <c r="W637">
        <v>9</v>
      </c>
      <c r="X637">
        <v>9</v>
      </c>
      <c r="Y637" s="2">
        <v>0.125</v>
      </c>
      <c r="Z637" s="2">
        <v>0.125</v>
      </c>
      <c r="AA637">
        <v>3</v>
      </c>
      <c r="AB637">
        <v>3</v>
      </c>
      <c r="AD637">
        <v>9</v>
      </c>
      <c r="AE637" t="s">
        <v>238</v>
      </c>
      <c r="AF637" t="s">
        <v>239</v>
      </c>
      <c r="AG637">
        <v>3</v>
      </c>
      <c r="AH637">
        <v>16614058</v>
      </c>
      <c r="AI637">
        <v>84586</v>
      </c>
    </row>
    <row r="638" spans="1:35">
      <c r="A638" t="s">
        <v>227</v>
      </c>
      <c r="B638" s="1">
        <v>46307</v>
      </c>
      <c r="C638">
        <v>1</v>
      </c>
      <c r="D638" t="s">
        <v>228</v>
      </c>
      <c r="E638" t="s">
        <v>229</v>
      </c>
      <c r="F638" t="s">
        <v>230</v>
      </c>
      <c r="G638" t="s">
        <v>285</v>
      </c>
      <c r="H638" t="s">
        <v>286</v>
      </c>
      <c r="I638">
        <v>382</v>
      </c>
      <c r="J638" t="s">
        <v>337</v>
      </c>
      <c r="K638">
        <v>70468341</v>
      </c>
      <c r="L638" t="s">
        <v>321</v>
      </c>
      <c r="M638" t="s">
        <v>235</v>
      </c>
      <c r="O638" t="s">
        <v>339</v>
      </c>
      <c r="P638" s="2">
        <v>0.29166666666666669</v>
      </c>
      <c r="Q638" s="2">
        <v>0.41666666666666669</v>
      </c>
      <c r="R638" t="s">
        <v>280</v>
      </c>
      <c r="S638" t="s">
        <v>338</v>
      </c>
      <c r="T638" t="s">
        <v>308</v>
      </c>
      <c r="U638">
        <v>3</v>
      </c>
      <c r="V638">
        <v>9</v>
      </c>
      <c r="W638">
        <v>9</v>
      </c>
      <c r="X638">
        <v>9</v>
      </c>
      <c r="Y638" s="2">
        <v>0.125</v>
      </c>
      <c r="Z638" s="2">
        <v>0.125</v>
      </c>
      <c r="AA638">
        <v>3</v>
      </c>
      <c r="AB638">
        <v>3</v>
      </c>
      <c r="AD638">
        <v>9</v>
      </c>
      <c r="AE638" t="s">
        <v>238</v>
      </c>
      <c r="AF638" t="s">
        <v>239</v>
      </c>
      <c r="AG638">
        <v>3</v>
      </c>
      <c r="AH638">
        <v>16614058</v>
      </c>
      <c r="AI638">
        <v>84586</v>
      </c>
    </row>
    <row r="639" spans="1:35">
      <c r="A639" t="s">
        <v>227</v>
      </c>
      <c r="B639" s="1">
        <v>46308</v>
      </c>
      <c r="C639">
        <v>1</v>
      </c>
      <c r="D639" t="s">
        <v>228</v>
      </c>
      <c r="E639" t="s">
        <v>229</v>
      </c>
      <c r="F639" t="s">
        <v>230</v>
      </c>
      <c r="G639" t="s">
        <v>285</v>
      </c>
      <c r="H639" t="s">
        <v>286</v>
      </c>
      <c r="I639">
        <v>382</v>
      </c>
      <c r="J639" t="s">
        <v>337</v>
      </c>
      <c r="K639">
        <v>70468341</v>
      </c>
      <c r="L639" t="s">
        <v>321</v>
      </c>
      <c r="M639" t="s">
        <v>235</v>
      </c>
      <c r="O639" t="s">
        <v>339</v>
      </c>
      <c r="P639" s="2">
        <v>0.29166666666666669</v>
      </c>
      <c r="Q639" s="2">
        <v>0.41666666666666669</v>
      </c>
      <c r="R639" t="s">
        <v>280</v>
      </c>
      <c r="S639" t="s">
        <v>307</v>
      </c>
      <c r="T639" t="s">
        <v>308</v>
      </c>
      <c r="U639">
        <v>3</v>
      </c>
      <c r="V639">
        <v>9</v>
      </c>
      <c r="W639">
        <v>9</v>
      </c>
      <c r="X639">
        <v>9</v>
      </c>
      <c r="Y639" s="2">
        <v>0.125</v>
      </c>
      <c r="Z639" s="2">
        <v>0.125</v>
      </c>
      <c r="AA639">
        <v>3</v>
      </c>
      <c r="AB639">
        <v>3</v>
      </c>
      <c r="AD639">
        <v>9</v>
      </c>
      <c r="AE639" t="s">
        <v>238</v>
      </c>
      <c r="AF639" t="s">
        <v>239</v>
      </c>
      <c r="AG639">
        <v>3</v>
      </c>
      <c r="AH639">
        <v>16614058</v>
      </c>
      <c r="AI639">
        <v>84586</v>
      </c>
    </row>
    <row r="640" spans="1:35">
      <c r="A640" t="s">
        <v>227</v>
      </c>
      <c r="B640" s="1">
        <v>46309</v>
      </c>
      <c r="C640">
        <v>1</v>
      </c>
      <c r="D640" t="s">
        <v>228</v>
      </c>
      <c r="E640" t="s">
        <v>229</v>
      </c>
      <c r="F640" t="s">
        <v>230</v>
      </c>
      <c r="G640" t="s">
        <v>285</v>
      </c>
      <c r="H640" t="s">
        <v>286</v>
      </c>
      <c r="I640">
        <v>382</v>
      </c>
      <c r="J640" t="s">
        <v>337</v>
      </c>
      <c r="K640">
        <v>70468341</v>
      </c>
      <c r="L640" t="s">
        <v>321</v>
      </c>
      <c r="M640" t="s">
        <v>235</v>
      </c>
      <c r="O640" t="s">
        <v>39</v>
      </c>
      <c r="P640" s="2">
        <v>0.54166666666666663</v>
      </c>
      <c r="Q640" s="2">
        <v>0.70833333333333337</v>
      </c>
      <c r="R640" t="s">
        <v>280</v>
      </c>
      <c r="S640" t="s">
        <v>338</v>
      </c>
      <c r="T640" t="s">
        <v>308</v>
      </c>
      <c r="U640">
        <v>3</v>
      </c>
      <c r="V640">
        <v>12</v>
      </c>
      <c r="W640">
        <v>12</v>
      </c>
      <c r="X640">
        <v>12</v>
      </c>
      <c r="Y640" s="2">
        <v>0.16666666666666666</v>
      </c>
      <c r="Z640" s="2">
        <v>0.16666666666666666</v>
      </c>
      <c r="AA640">
        <v>4</v>
      </c>
      <c r="AB640">
        <v>4</v>
      </c>
      <c r="AD640">
        <v>9</v>
      </c>
      <c r="AE640" t="s">
        <v>238</v>
      </c>
      <c r="AF640" t="s">
        <v>239</v>
      </c>
      <c r="AG640">
        <v>3</v>
      </c>
      <c r="AH640">
        <v>16614058</v>
      </c>
      <c r="AI640">
        <v>84586</v>
      </c>
    </row>
    <row r="641" spans="1:35">
      <c r="A641" t="s">
        <v>227</v>
      </c>
      <c r="B641" s="1">
        <v>46310</v>
      </c>
      <c r="C641">
        <v>1</v>
      </c>
      <c r="D641" t="s">
        <v>228</v>
      </c>
      <c r="E641" t="s">
        <v>229</v>
      </c>
      <c r="F641" t="s">
        <v>230</v>
      </c>
      <c r="G641" t="s">
        <v>285</v>
      </c>
      <c r="H641" t="s">
        <v>286</v>
      </c>
      <c r="I641">
        <v>382</v>
      </c>
      <c r="J641" t="s">
        <v>337</v>
      </c>
      <c r="K641">
        <v>70468341</v>
      </c>
      <c r="L641" t="s">
        <v>321</v>
      </c>
      <c r="M641" t="s">
        <v>235</v>
      </c>
      <c r="O641" t="s">
        <v>39</v>
      </c>
      <c r="P641" s="2">
        <v>0.54166666666666663</v>
      </c>
      <c r="Q641" s="2">
        <v>0.70833333333333337</v>
      </c>
      <c r="R641" t="s">
        <v>280</v>
      </c>
      <c r="S641" t="s">
        <v>338</v>
      </c>
      <c r="T641" t="s">
        <v>308</v>
      </c>
      <c r="U641">
        <v>3</v>
      </c>
      <c r="V641">
        <v>12</v>
      </c>
      <c r="W641">
        <v>12</v>
      </c>
      <c r="X641">
        <v>12</v>
      </c>
      <c r="Y641" s="2">
        <v>0.16666666666666666</v>
      </c>
      <c r="Z641" s="2">
        <v>0.16666666666666666</v>
      </c>
      <c r="AA641">
        <v>4</v>
      </c>
      <c r="AB641">
        <v>4</v>
      </c>
      <c r="AD641">
        <v>9</v>
      </c>
      <c r="AE641" t="s">
        <v>238</v>
      </c>
      <c r="AF641" t="s">
        <v>239</v>
      </c>
      <c r="AG641">
        <v>3</v>
      </c>
      <c r="AH641">
        <v>16614058</v>
      </c>
      <c r="AI641">
        <v>84586</v>
      </c>
    </row>
    <row r="642" spans="1:35">
      <c r="A642" t="s">
        <v>227</v>
      </c>
      <c r="B642" s="1">
        <v>46311</v>
      </c>
      <c r="C642">
        <v>1</v>
      </c>
      <c r="D642" t="s">
        <v>228</v>
      </c>
      <c r="E642" t="s">
        <v>229</v>
      </c>
      <c r="F642" t="s">
        <v>230</v>
      </c>
      <c r="G642" t="s">
        <v>285</v>
      </c>
      <c r="H642" t="s">
        <v>286</v>
      </c>
      <c r="I642">
        <v>382</v>
      </c>
      <c r="J642" t="s">
        <v>337</v>
      </c>
      <c r="K642">
        <v>70468341</v>
      </c>
      <c r="L642" t="s">
        <v>321</v>
      </c>
      <c r="M642" t="s">
        <v>235</v>
      </c>
      <c r="O642" t="s">
        <v>339</v>
      </c>
      <c r="P642" s="2">
        <v>0.29166666666666669</v>
      </c>
      <c r="Q642" s="2">
        <v>0.41666666666666669</v>
      </c>
      <c r="R642" t="s">
        <v>280</v>
      </c>
      <c r="S642" t="s">
        <v>338</v>
      </c>
      <c r="T642" t="s">
        <v>308</v>
      </c>
      <c r="U642">
        <v>3</v>
      </c>
      <c r="V642">
        <v>9</v>
      </c>
      <c r="W642">
        <v>9</v>
      </c>
      <c r="X642">
        <v>9</v>
      </c>
      <c r="Y642" s="2">
        <v>0.125</v>
      </c>
      <c r="Z642" s="2">
        <v>0.125</v>
      </c>
      <c r="AA642">
        <v>3</v>
      </c>
      <c r="AB642">
        <v>3</v>
      </c>
      <c r="AD642">
        <v>9</v>
      </c>
      <c r="AE642" t="s">
        <v>238</v>
      </c>
      <c r="AF642" t="s">
        <v>239</v>
      </c>
      <c r="AG642">
        <v>3</v>
      </c>
      <c r="AH642">
        <v>16614058</v>
      </c>
      <c r="AI642">
        <v>84586</v>
      </c>
    </row>
    <row r="643" spans="1:35">
      <c r="A643" t="s">
        <v>227</v>
      </c>
      <c r="B643" s="1">
        <v>46314</v>
      </c>
      <c r="C643">
        <v>1</v>
      </c>
      <c r="D643" t="s">
        <v>228</v>
      </c>
      <c r="E643" t="s">
        <v>229</v>
      </c>
      <c r="F643" t="s">
        <v>230</v>
      </c>
      <c r="G643" t="s">
        <v>285</v>
      </c>
      <c r="H643" t="s">
        <v>286</v>
      </c>
      <c r="I643">
        <v>382</v>
      </c>
      <c r="J643" t="s">
        <v>337</v>
      </c>
      <c r="K643">
        <v>70468341</v>
      </c>
      <c r="L643" t="s">
        <v>321</v>
      </c>
      <c r="M643" t="s">
        <v>235</v>
      </c>
      <c r="O643" t="s">
        <v>339</v>
      </c>
      <c r="P643" s="2">
        <v>0.29166666666666669</v>
      </c>
      <c r="Q643" s="2">
        <v>0.41666666666666669</v>
      </c>
      <c r="R643" t="s">
        <v>280</v>
      </c>
      <c r="S643" t="s">
        <v>307</v>
      </c>
      <c r="T643" t="s">
        <v>308</v>
      </c>
      <c r="U643">
        <v>3</v>
      </c>
      <c r="V643">
        <v>9</v>
      </c>
      <c r="W643">
        <v>9</v>
      </c>
      <c r="X643">
        <v>9</v>
      </c>
      <c r="Y643" s="2">
        <v>0.125</v>
      </c>
      <c r="Z643" s="2">
        <v>0.125</v>
      </c>
      <c r="AA643">
        <v>3</v>
      </c>
      <c r="AB643">
        <v>3</v>
      </c>
      <c r="AD643">
        <v>9</v>
      </c>
      <c r="AE643" t="s">
        <v>238</v>
      </c>
      <c r="AF643" t="s">
        <v>239</v>
      </c>
      <c r="AG643">
        <v>3</v>
      </c>
      <c r="AH643">
        <v>16614058</v>
      </c>
      <c r="AI643">
        <v>84586</v>
      </c>
    </row>
    <row r="644" spans="1:35">
      <c r="A644" t="s">
        <v>227</v>
      </c>
      <c r="B644" s="1">
        <v>46315</v>
      </c>
      <c r="C644">
        <v>1</v>
      </c>
      <c r="D644" t="s">
        <v>228</v>
      </c>
      <c r="E644" t="s">
        <v>229</v>
      </c>
      <c r="F644" t="s">
        <v>230</v>
      </c>
      <c r="G644" t="s">
        <v>285</v>
      </c>
      <c r="H644" t="s">
        <v>286</v>
      </c>
      <c r="I644">
        <v>382</v>
      </c>
      <c r="J644" t="s">
        <v>337</v>
      </c>
      <c r="K644">
        <v>70468341</v>
      </c>
      <c r="L644" t="s">
        <v>321</v>
      </c>
      <c r="M644" t="s">
        <v>235</v>
      </c>
      <c r="O644" t="s">
        <v>339</v>
      </c>
      <c r="P644" s="2">
        <v>0.29166666666666669</v>
      </c>
      <c r="Q644" s="2">
        <v>0.41666666666666669</v>
      </c>
      <c r="R644" t="s">
        <v>280</v>
      </c>
      <c r="S644" t="s">
        <v>338</v>
      </c>
      <c r="T644" t="s">
        <v>308</v>
      </c>
      <c r="U644">
        <v>3</v>
      </c>
      <c r="V644">
        <v>9</v>
      </c>
      <c r="W644">
        <v>9</v>
      </c>
      <c r="X644">
        <v>9</v>
      </c>
      <c r="Y644" s="2">
        <v>0.125</v>
      </c>
      <c r="Z644" s="2">
        <v>0.125</v>
      </c>
      <c r="AA644">
        <v>3</v>
      </c>
      <c r="AB644">
        <v>3</v>
      </c>
      <c r="AD644">
        <v>9</v>
      </c>
      <c r="AE644" t="s">
        <v>238</v>
      </c>
      <c r="AF644" t="s">
        <v>239</v>
      </c>
      <c r="AG644">
        <v>3</v>
      </c>
      <c r="AH644">
        <v>16614058</v>
      </c>
      <c r="AI644">
        <v>84586</v>
      </c>
    </row>
    <row r="645" spans="1:35">
      <c r="A645" t="s">
        <v>227</v>
      </c>
      <c r="B645" s="1">
        <v>46316</v>
      </c>
      <c r="C645">
        <v>1</v>
      </c>
      <c r="D645" t="s">
        <v>228</v>
      </c>
      <c r="E645" t="s">
        <v>229</v>
      </c>
      <c r="F645" t="s">
        <v>230</v>
      </c>
      <c r="G645" t="s">
        <v>285</v>
      </c>
      <c r="H645" t="s">
        <v>286</v>
      </c>
      <c r="I645">
        <v>382</v>
      </c>
      <c r="J645" t="s">
        <v>337</v>
      </c>
      <c r="K645">
        <v>70468341</v>
      </c>
      <c r="L645" t="s">
        <v>321</v>
      </c>
      <c r="M645" t="s">
        <v>235</v>
      </c>
      <c r="O645" t="s">
        <v>39</v>
      </c>
      <c r="P645" s="2">
        <v>0.54166666666666663</v>
      </c>
      <c r="Q645" s="2">
        <v>0.70833333333333337</v>
      </c>
      <c r="R645" t="s">
        <v>280</v>
      </c>
      <c r="S645" t="s">
        <v>338</v>
      </c>
      <c r="T645" t="s">
        <v>308</v>
      </c>
      <c r="U645">
        <v>3</v>
      </c>
      <c r="V645">
        <v>12</v>
      </c>
      <c r="W645">
        <v>12</v>
      </c>
      <c r="X645">
        <v>12</v>
      </c>
      <c r="Y645" s="2">
        <v>0.16666666666666666</v>
      </c>
      <c r="Z645" s="2">
        <v>0.16666666666666666</v>
      </c>
      <c r="AA645">
        <v>4</v>
      </c>
      <c r="AB645">
        <v>4</v>
      </c>
      <c r="AD645">
        <v>9</v>
      </c>
      <c r="AE645" t="s">
        <v>238</v>
      </c>
      <c r="AF645" t="s">
        <v>239</v>
      </c>
      <c r="AG645">
        <v>3</v>
      </c>
      <c r="AH645">
        <v>16614058</v>
      </c>
      <c r="AI645">
        <v>84586</v>
      </c>
    </row>
    <row r="646" spans="1:35">
      <c r="A646" t="s">
        <v>227</v>
      </c>
      <c r="B646" s="1">
        <v>46318</v>
      </c>
      <c r="C646">
        <v>1</v>
      </c>
      <c r="D646" t="s">
        <v>228</v>
      </c>
      <c r="E646" t="s">
        <v>229</v>
      </c>
      <c r="F646" t="s">
        <v>230</v>
      </c>
      <c r="G646" t="s">
        <v>285</v>
      </c>
      <c r="H646" t="s">
        <v>286</v>
      </c>
      <c r="I646">
        <v>382</v>
      </c>
      <c r="J646" t="s">
        <v>337</v>
      </c>
      <c r="K646">
        <v>70468341</v>
      </c>
      <c r="L646" t="s">
        <v>321</v>
      </c>
      <c r="M646" t="s">
        <v>235</v>
      </c>
      <c r="O646" t="s">
        <v>339</v>
      </c>
      <c r="P646" s="2">
        <v>0.29166666666666669</v>
      </c>
      <c r="Q646" s="2">
        <v>0.41666666666666669</v>
      </c>
      <c r="R646" t="s">
        <v>280</v>
      </c>
      <c r="S646" t="s">
        <v>307</v>
      </c>
      <c r="T646" t="s">
        <v>308</v>
      </c>
      <c r="U646">
        <v>3</v>
      </c>
      <c r="V646">
        <v>9</v>
      </c>
      <c r="W646">
        <v>9</v>
      </c>
      <c r="X646">
        <v>0</v>
      </c>
      <c r="Y646" s="2">
        <v>0.125</v>
      </c>
      <c r="Z646" s="2">
        <v>0</v>
      </c>
      <c r="AA646">
        <v>3</v>
      </c>
      <c r="AB646">
        <v>0</v>
      </c>
      <c r="AC646">
        <v>0</v>
      </c>
      <c r="AD646">
        <v>9</v>
      </c>
      <c r="AE646" t="s">
        <v>238</v>
      </c>
      <c r="AF646" t="s">
        <v>239</v>
      </c>
      <c r="AG646">
        <v>3</v>
      </c>
      <c r="AH646">
        <v>16614058</v>
      </c>
      <c r="AI646">
        <v>84586</v>
      </c>
    </row>
    <row r="647" spans="1:35">
      <c r="A647" t="s">
        <v>227</v>
      </c>
      <c r="B647" s="1">
        <v>46319</v>
      </c>
      <c r="C647">
        <v>1</v>
      </c>
      <c r="D647" t="s">
        <v>228</v>
      </c>
      <c r="E647" t="s">
        <v>229</v>
      </c>
      <c r="F647" t="s">
        <v>230</v>
      </c>
      <c r="G647" t="s">
        <v>285</v>
      </c>
      <c r="H647" t="s">
        <v>286</v>
      </c>
      <c r="I647">
        <v>382</v>
      </c>
      <c r="J647" t="s">
        <v>337</v>
      </c>
      <c r="K647">
        <v>70468341</v>
      </c>
      <c r="L647" t="s">
        <v>321</v>
      </c>
      <c r="M647" t="s">
        <v>235</v>
      </c>
      <c r="O647" t="s">
        <v>339</v>
      </c>
      <c r="P647" s="2">
        <v>0.29166666666666669</v>
      </c>
      <c r="Q647" s="2">
        <v>0.41666666666666669</v>
      </c>
      <c r="R647" t="s">
        <v>280</v>
      </c>
      <c r="S647" t="s">
        <v>338</v>
      </c>
      <c r="T647" t="s">
        <v>308</v>
      </c>
      <c r="U647">
        <v>3</v>
      </c>
      <c r="V647">
        <v>9</v>
      </c>
      <c r="W647">
        <v>9</v>
      </c>
      <c r="X647">
        <v>0</v>
      </c>
      <c r="Y647" s="2">
        <v>0.125</v>
      </c>
      <c r="Z647" s="2">
        <v>0</v>
      </c>
      <c r="AA647">
        <v>3</v>
      </c>
      <c r="AB647">
        <v>0</v>
      </c>
      <c r="AC647">
        <v>0</v>
      </c>
      <c r="AD647">
        <v>9</v>
      </c>
      <c r="AE647" t="s">
        <v>238</v>
      </c>
      <c r="AF647" t="s">
        <v>239</v>
      </c>
      <c r="AG647">
        <v>3</v>
      </c>
      <c r="AH647">
        <v>16614058</v>
      </c>
      <c r="AI647">
        <v>84586</v>
      </c>
    </row>
    <row r="648" spans="1:35">
      <c r="A648" t="s">
        <v>227</v>
      </c>
      <c r="B648" s="1">
        <v>46321</v>
      </c>
      <c r="C648">
        <v>1</v>
      </c>
      <c r="D648" t="s">
        <v>228</v>
      </c>
      <c r="E648" t="s">
        <v>229</v>
      </c>
      <c r="F648" t="s">
        <v>230</v>
      </c>
      <c r="G648" t="s">
        <v>285</v>
      </c>
      <c r="H648" t="s">
        <v>286</v>
      </c>
      <c r="I648">
        <v>382</v>
      </c>
      <c r="J648" t="s">
        <v>337</v>
      </c>
      <c r="K648">
        <v>70468341</v>
      </c>
      <c r="L648" t="s">
        <v>321</v>
      </c>
      <c r="M648" t="s">
        <v>235</v>
      </c>
      <c r="O648" t="s">
        <v>339</v>
      </c>
      <c r="P648" s="2">
        <v>0.29166666666666669</v>
      </c>
      <c r="Q648" s="2">
        <v>0.41666666666666669</v>
      </c>
      <c r="R648" t="s">
        <v>280</v>
      </c>
      <c r="S648" t="s">
        <v>338</v>
      </c>
      <c r="T648" t="s">
        <v>308</v>
      </c>
      <c r="U648">
        <v>3</v>
      </c>
      <c r="V648">
        <v>9</v>
      </c>
      <c r="W648">
        <v>9</v>
      </c>
      <c r="X648">
        <v>0</v>
      </c>
      <c r="Y648" s="2">
        <v>0.125</v>
      </c>
      <c r="Z648" s="2">
        <v>0</v>
      </c>
      <c r="AA648">
        <v>3</v>
      </c>
      <c r="AB648">
        <v>0</v>
      </c>
      <c r="AC648">
        <v>0</v>
      </c>
      <c r="AD648">
        <v>9</v>
      </c>
      <c r="AE648" t="s">
        <v>238</v>
      </c>
      <c r="AF648" t="s">
        <v>239</v>
      </c>
      <c r="AG648">
        <v>3</v>
      </c>
      <c r="AH648">
        <v>16614058</v>
      </c>
      <c r="AI648">
        <v>84586</v>
      </c>
    </row>
    <row r="649" spans="1:35">
      <c r="A649" t="s">
        <v>227</v>
      </c>
      <c r="B649" s="1">
        <v>46322</v>
      </c>
      <c r="C649">
        <v>1</v>
      </c>
      <c r="D649" t="s">
        <v>228</v>
      </c>
      <c r="E649" t="s">
        <v>229</v>
      </c>
      <c r="F649" t="s">
        <v>230</v>
      </c>
      <c r="G649" t="s">
        <v>285</v>
      </c>
      <c r="H649" t="s">
        <v>286</v>
      </c>
      <c r="I649">
        <v>382</v>
      </c>
      <c r="J649" t="s">
        <v>337</v>
      </c>
      <c r="K649">
        <v>70468341</v>
      </c>
      <c r="L649" t="s">
        <v>321</v>
      </c>
      <c r="M649" t="s">
        <v>235</v>
      </c>
      <c r="O649" t="s">
        <v>339</v>
      </c>
      <c r="P649" s="2">
        <v>0.29166666666666669</v>
      </c>
      <c r="Q649" s="2">
        <v>0.41666666666666669</v>
      </c>
      <c r="R649" t="s">
        <v>280</v>
      </c>
      <c r="S649" t="s">
        <v>307</v>
      </c>
      <c r="T649" t="s">
        <v>308</v>
      </c>
      <c r="U649">
        <v>3</v>
      </c>
      <c r="V649">
        <v>9</v>
      </c>
      <c r="W649">
        <v>9</v>
      </c>
      <c r="X649">
        <v>0</v>
      </c>
      <c r="Y649" s="2">
        <v>0.125</v>
      </c>
      <c r="Z649" s="2">
        <v>0</v>
      </c>
      <c r="AA649">
        <v>3</v>
      </c>
      <c r="AB649">
        <v>0</v>
      </c>
      <c r="AC649">
        <v>0</v>
      </c>
      <c r="AD649">
        <v>9</v>
      </c>
      <c r="AE649" t="s">
        <v>238</v>
      </c>
      <c r="AF649" t="s">
        <v>239</v>
      </c>
      <c r="AG649">
        <v>3</v>
      </c>
      <c r="AH649">
        <v>16614058</v>
      </c>
      <c r="AI649">
        <v>84586</v>
      </c>
    </row>
    <row r="650" spans="1:35">
      <c r="A650" t="s">
        <v>227</v>
      </c>
      <c r="B650" s="1">
        <v>46323</v>
      </c>
      <c r="C650">
        <v>1</v>
      </c>
      <c r="D650" t="s">
        <v>228</v>
      </c>
      <c r="E650" t="s">
        <v>229</v>
      </c>
      <c r="F650" t="s">
        <v>230</v>
      </c>
      <c r="G650" t="s">
        <v>285</v>
      </c>
      <c r="H650" t="s">
        <v>286</v>
      </c>
      <c r="I650">
        <v>382</v>
      </c>
      <c r="J650" t="s">
        <v>337</v>
      </c>
      <c r="K650">
        <v>70468341</v>
      </c>
      <c r="L650" t="s">
        <v>321</v>
      </c>
      <c r="M650" t="s">
        <v>235</v>
      </c>
      <c r="O650" t="s">
        <v>39</v>
      </c>
      <c r="P650" s="2">
        <v>0.54166666666666663</v>
      </c>
      <c r="Q650" s="2">
        <v>0.70833333333333337</v>
      </c>
      <c r="R650" t="s">
        <v>280</v>
      </c>
      <c r="S650" t="s">
        <v>338</v>
      </c>
      <c r="T650" t="s">
        <v>308</v>
      </c>
      <c r="U650">
        <v>3</v>
      </c>
      <c r="V650">
        <v>12</v>
      </c>
      <c r="W650">
        <v>5</v>
      </c>
      <c r="X650">
        <v>0</v>
      </c>
      <c r="Y650" s="2">
        <v>0.16666666666666666</v>
      </c>
      <c r="Z650" s="2">
        <v>0</v>
      </c>
      <c r="AA650">
        <v>4</v>
      </c>
      <c r="AB650">
        <v>0</v>
      </c>
      <c r="AC650">
        <v>0</v>
      </c>
      <c r="AD650">
        <v>9</v>
      </c>
      <c r="AE650" t="s">
        <v>238</v>
      </c>
      <c r="AF650" t="s">
        <v>239</v>
      </c>
      <c r="AG650">
        <v>3</v>
      </c>
      <c r="AH650">
        <v>16614058</v>
      </c>
      <c r="AI650">
        <v>84586</v>
      </c>
    </row>
    <row r="651" spans="1:35">
      <c r="A651" t="s">
        <v>227</v>
      </c>
      <c r="B651" s="1">
        <v>46325</v>
      </c>
      <c r="C651">
        <v>1</v>
      </c>
      <c r="D651" t="s">
        <v>228</v>
      </c>
      <c r="E651" t="s">
        <v>229</v>
      </c>
      <c r="F651" t="s">
        <v>230</v>
      </c>
      <c r="G651" t="s">
        <v>285</v>
      </c>
      <c r="H651" t="s">
        <v>286</v>
      </c>
      <c r="I651">
        <v>382</v>
      </c>
      <c r="J651" t="s">
        <v>337</v>
      </c>
      <c r="K651">
        <v>70468341</v>
      </c>
      <c r="L651" t="s">
        <v>321</v>
      </c>
      <c r="M651" t="s">
        <v>235</v>
      </c>
      <c r="O651" t="s">
        <v>339</v>
      </c>
      <c r="P651" s="2">
        <v>0.29166666666666669</v>
      </c>
      <c r="Q651" s="2">
        <v>0.41666666666666669</v>
      </c>
      <c r="R651" t="s">
        <v>280</v>
      </c>
      <c r="S651" t="s">
        <v>307</v>
      </c>
      <c r="T651" t="s">
        <v>308</v>
      </c>
      <c r="U651">
        <v>3</v>
      </c>
      <c r="V651">
        <v>9</v>
      </c>
      <c r="W651">
        <v>9</v>
      </c>
      <c r="X651">
        <v>0</v>
      </c>
      <c r="Y651" s="2">
        <v>0.125</v>
      </c>
      <c r="Z651" s="2">
        <v>0</v>
      </c>
      <c r="AA651">
        <v>3</v>
      </c>
      <c r="AB651">
        <v>0</v>
      </c>
      <c r="AC651">
        <v>0</v>
      </c>
      <c r="AD651">
        <v>9</v>
      </c>
      <c r="AE651" t="s">
        <v>238</v>
      </c>
      <c r="AF651" t="s">
        <v>239</v>
      </c>
      <c r="AG651">
        <v>3</v>
      </c>
      <c r="AH651">
        <v>16614058</v>
      </c>
      <c r="AI651">
        <v>84586</v>
      </c>
    </row>
    <row r="652" spans="1:35">
      <c r="A652" t="s">
        <v>227</v>
      </c>
      <c r="B652" s="1">
        <v>46298</v>
      </c>
      <c r="C652">
        <v>1</v>
      </c>
      <c r="D652" t="s">
        <v>228</v>
      </c>
      <c r="E652" t="s">
        <v>229</v>
      </c>
      <c r="F652" t="s">
        <v>230</v>
      </c>
      <c r="G652" t="s">
        <v>285</v>
      </c>
      <c r="H652" t="s">
        <v>286</v>
      </c>
      <c r="I652">
        <v>384</v>
      </c>
      <c r="J652" t="s">
        <v>340</v>
      </c>
      <c r="K652">
        <v>70468341</v>
      </c>
      <c r="L652" t="s">
        <v>321</v>
      </c>
      <c r="M652" t="s">
        <v>235</v>
      </c>
      <c r="O652" t="s">
        <v>341</v>
      </c>
      <c r="P652" s="2">
        <v>0.41666666666666669</v>
      </c>
      <c r="Q652" s="2">
        <v>0.45833333333333331</v>
      </c>
      <c r="R652" t="s">
        <v>280</v>
      </c>
      <c r="S652" t="s">
        <v>342</v>
      </c>
      <c r="T652" t="s">
        <v>310</v>
      </c>
      <c r="U652">
        <v>3</v>
      </c>
      <c r="V652">
        <v>3</v>
      </c>
      <c r="W652">
        <v>3</v>
      </c>
      <c r="X652">
        <v>3</v>
      </c>
      <c r="Y652" s="2">
        <v>4.1666666666666664E-2</v>
      </c>
      <c r="Z652" s="2">
        <v>4.1666666666666664E-2</v>
      </c>
      <c r="AA652">
        <v>1</v>
      </c>
      <c r="AB652">
        <v>1</v>
      </c>
      <c r="AD652">
        <v>9</v>
      </c>
      <c r="AE652" t="s">
        <v>238</v>
      </c>
      <c r="AF652" t="s">
        <v>239</v>
      </c>
      <c r="AG652">
        <v>3</v>
      </c>
      <c r="AH652">
        <v>16614058</v>
      </c>
      <c r="AI652">
        <v>84586</v>
      </c>
    </row>
    <row r="653" spans="1:35">
      <c r="A653" t="s">
        <v>227</v>
      </c>
      <c r="B653" s="1">
        <v>46300</v>
      </c>
      <c r="C653">
        <v>1</v>
      </c>
      <c r="D653" t="s">
        <v>228</v>
      </c>
      <c r="E653" t="s">
        <v>229</v>
      </c>
      <c r="F653" t="s">
        <v>230</v>
      </c>
      <c r="G653" t="s">
        <v>285</v>
      </c>
      <c r="H653" t="s">
        <v>286</v>
      </c>
      <c r="I653">
        <v>384</v>
      </c>
      <c r="J653" t="s">
        <v>340</v>
      </c>
      <c r="K653">
        <v>70468341</v>
      </c>
      <c r="L653" t="s">
        <v>321</v>
      </c>
      <c r="M653" t="s">
        <v>235</v>
      </c>
      <c r="O653" t="s">
        <v>341</v>
      </c>
      <c r="P653" s="2">
        <v>0.41666666666666669</v>
      </c>
      <c r="Q653" s="2">
        <v>0.45833333333333331</v>
      </c>
      <c r="R653" t="s">
        <v>280</v>
      </c>
      <c r="S653" t="s">
        <v>342</v>
      </c>
      <c r="T653" t="s">
        <v>310</v>
      </c>
      <c r="U653">
        <v>3</v>
      </c>
      <c r="V653">
        <v>3</v>
      </c>
      <c r="W653">
        <v>3</v>
      </c>
      <c r="X653">
        <v>3</v>
      </c>
      <c r="Y653" s="2">
        <v>4.1666666666666664E-2</v>
      </c>
      <c r="Z653" s="2">
        <v>4.1666666666666664E-2</v>
      </c>
      <c r="AA653">
        <v>1</v>
      </c>
      <c r="AB653">
        <v>1</v>
      </c>
      <c r="AD653">
        <v>9</v>
      </c>
      <c r="AE653" t="s">
        <v>238</v>
      </c>
      <c r="AF653" t="s">
        <v>239</v>
      </c>
      <c r="AG653">
        <v>3</v>
      </c>
      <c r="AH653">
        <v>16614058</v>
      </c>
      <c r="AI653">
        <v>84586</v>
      </c>
    </row>
    <row r="654" spans="1:35">
      <c r="A654" t="s">
        <v>227</v>
      </c>
      <c r="B654" s="1">
        <v>46301</v>
      </c>
      <c r="C654">
        <v>1</v>
      </c>
      <c r="D654" t="s">
        <v>228</v>
      </c>
      <c r="E654" t="s">
        <v>229</v>
      </c>
      <c r="F654" t="s">
        <v>230</v>
      </c>
      <c r="G654" t="s">
        <v>285</v>
      </c>
      <c r="H654" t="s">
        <v>286</v>
      </c>
      <c r="I654">
        <v>384</v>
      </c>
      <c r="J654" t="s">
        <v>340</v>
      </c>
      <c r="K654">
        <v>70468341</v>
      </c>
      <c r="L654" t="s">
        <v>321</v>
      </c>
      <c r="M654" t="s">
        <v>235</v>
      </c>
      <c r="O654" t="s">
        <v>341</v>
      </c>
      <c r="P654" s="2">
        <v>0.41666666666666669</v>
      </c>
      <c r="Q654" s="2">
        <v>0.45833333333333331</v>
      </c>
      <c r="R654" t="s">
        <v>280</v>
      </c>
      <c r="S654" t="s">
        <v>342</v>
      </c>
      <c r="T654" t="s">
        <v>310</v>
      </c>
      <c r="U654">
        <v>3</v>
      </c>
      <c r="V654">
        <v>3</v>
      </c>
      <c r="W654">
        <v>3</v>
      </c>
      <c r="X654">
        <v>3</v>
      </c>
      <c r="Y654" s="2">
        <v>4.1666666666666664E-2</v>
      </c>
      <c r="Z654" s="2">
        <v>4.1666666666666664E-2</v>
      </c>
      <c r="AA654">
        <v>1</v>
      </c>
      <c r="AB654">
        <v>1</v>
      </c>
      <c r="AD654">
        <v>9</v>
      </c>
      <c r="AE654" t="s">
        <v>238</v>
      </c>
      <c r="AF654" t="s">
        <v>239</v>
      </c>
      <c r="AG654">
        <v>3</v>
      </c>
      <c r="AH654">
        <v>16614058</v>
      </c>
      <c r="AI654">
        <v>84586</v>
      </c>
    </row>
    <row r="655" spans="1:35">
      <c r="A655" t="s">
        <v>227</v>
      </c>
      <c r="B655" s="1">
        <v>46304</v>
      </c>
      <c r="C655">
        <v>1</v>
      </c>
      <c r="D655" t="s">
        <v>228</v>
      </c>
      <c r="E655" t="s">
        <v>229</v>
      </c>
      <c r="F655" t="s">
        <v>230</v>
      </c>
      <c r="G655" t="s">
        <v>285</v>
      </c>
      <c r="H655" t="s">
        <v>286</v>
      </c>
      <c r="I655">
        <v>384</v>
      </c>
      <c r="J655" t="s">
        <v>340</v>
      </c>
      <c r="K655">
        <v>70468341</v>
      </c>
      <c r="L655" t="s">
        <v>321</v>
      </c>
      <c r="M655" t="s">
        <v>235</v>
      </c>
      <c r="O655" t="s">
        <v>341</v>
      </c>
      <c r="P655" s="2">
        <v>0.41666666666666669</v>
      </c>
      <c r="Q655" s="2">
        <v>0.45833333333333331</v>
      </c>
      <c r="R655" t="s">
        <v>280</v>
      </c>
      <c r="S655" t="s">
        <v>342</v>
      </c>
      <c r="T655" t="s">
        <v>310</v>
      </c>
      <c r="U655">
        <v>3</v>
      </c>
      <c r="V655">
        <v>3</v>
      </c>
      <c r="W655">
        <v>3</v>
      </c>
      <c r="X655">
        <v>3</v>
      </c>
      <c r="Y655" s="2">
        <v>4.1666666666666664E-2</v>
      </c>
      <c r="Z655" s="2">
        <v>4.1666666666666664E-2</v>
      </c>
      <c r="AA655">
        <v>1</v>
      </c>
      <c r="AB655">
        <v>1</v>
      </c>
      <c r="AD655">
        <v>9</v>
      </c>
      <c r="AE655" t="s">
        <v>238</v>
      </c>
      <c r="AF655" t="s">
        <v>239</v>
      </c>
      <c r="AG655">
        <v>3</v>
      </c>
      <c r="AH655">
        <v>16614058</v>
      </c>
      <c r="AI655">
        <v>84586</v>
      </c>
    </row>
    <row r="656" spans="1:35">
      <c r="A656" t="s">
        <v>227</v>
      </c>
      <c r="B656" s="1">
        <v>46305</v>
      </c>
      <c r="C656">
        <v>1</v>
      </c>
      <c r="D656" t="s">
        <v>228</v>
      </c>
      <c r="E656" t="s">
        <v>229</v>
      </c>
      <c r="F656" t="s">
        <v>230</v>
      </c>
      <c r="G656" t="s">
        <v>285</v>
      </c>
      <c r="H656" t="s">
        <v>286</v>
      </c>
      <c r="I656">
        <v>384</v>
      </c>
      <c r="J656" t="s">
        <v>340</v>
      </c>
      <c r="K656">
        <v>70468341</v>
      </c>
      <c r="L656" t="s">
        <v>321</v>
      </c>
      <c r="M656" t="s">
        <v>235</v>
      </c>
      <c r="O656" t="s">
        <v>341</v>
      </c>
      <c r="P656" s="2">
        <v>0.41666666666666669</v>
      </c>
      <c r="Q656" s="2">
        <v>0.45833333333333331</v>
      </c>
      <c r="R656" t="s">
        <v>280</v>
      </c>
      <c r="S656" t="s">
        <v>342</v>
      </c>
      <c r="T656" t="s">
        <v>310</v>
      </c>
      <c r="U656">
        <v>3</v>
      </c>
      <c r="V656">
        <v>3</v>
      </c>
      <c r="W656">
        <v>3</v>
      </c>
      <c r="X656">
        <v>3</v>
      </c>
      <c r="Y656" s="2">
        <v>4.1666666666666664E-2</v>
      </c>
      <c r="Z656" s="2">
        <v>4.1666666666666664E-2</v>
      </c>
      <c r="AA656">
        <v>1</v>
      </c>
      <c r="AB656">
        <v>1</v>
      </c>
      <c r="AD656">
        <v>9</v>
      </c>
      <c r="AE656" t="s">
        <v>238</v>
      </c>
      <c r="AF656" t="s">
        <v>239</v>
      </c>
      <c r="AG656">
        <v>3</v>
      </c>
      <c r="AH656">
        <v>16614058</v>
      </c>
      <c r="AI656">
        <v>84586</v>
      </c>
    </row>
    <row r="657" spans="1:35">
      <c r="A657" t="s">
        <v>227</v>
      </c>
      <c r="B657" s="1">
        <v>46307</v>
      </c>
      <c r="C657">
        <v>1</v>
      </c>
      <c r="D657" t="s">
        <v>228</v>
      </c>
      <c r="E657" t="s">
        <v>229</v>
      </c>
      <c r="F657" t="s">
        <v>230</v>
      </c>
      <c r="G657" t="s">
        <v>285</v>
      </c>
      <c r="H657" t="s">
        <v>286</v>
      </c>
      <c r="I657">
        <v>384</v>
      </c>
      <c r="J657" t="s">
        <v>340</v>
      </c>
      <c r="K657">
        <v>70468341</v>
      </c>
      <c r="L657" t="s">
        <v>321</v>
      </c>
      <c r="M657" t="s">
        <v>235</v>
      </c>
      <c r="O657" t="s">
        <v>341</v>
      </c>
      <c r="P657" s="2">
        <v>0.41666666666666669</v>
      </c>
      <c r="Q657" s="2">
        <v>0.45833333333333331</v>
      </c>
      <c r="R657" t="s">
        <v>280</v>
      </c>
      <c r="S657" t="s">
        <v>342</v>
      </c>
      <c r="T657" t="s">
        <v>310</v>
      </c>
      <c r="U657">
        <v>3</v>
      </c>
      <c r="V657">
        <v>3</v>
      </c>
      <c r="W657">
        <v>3</v>
      </c>
      <c r="X657">
        <v>3</v>
      </c>
      <c r="Y657" s="2">
        <v>4.1666666666666664E-2</v>
      </c>
      <c r="Z657" s="2">
        <v>4.1666666666666664E-2</v>
      </c>
      <c r="AA657">
        <v>1</v>
      </c>
      <c r="AB657">
        <v>1</v>
      </c>
      <c r="AD657">
        <v>9</v>
      </c>
      <c r="AE657" t="s">
        <v>238</v>
      </c>
      <c r="AF657" t="s">
        <v>239</v>
      </c>
      <c r="AG657">
        <v>3</v>
      </c>
      <c r="AH657">
        <v>16614058</v>
      </c>
      <c r="AI657">
        <v>84586</v>
      </c>
    </row>
    <row r="658" spans="1:35">
      <c r="A658" t="s">
        <v>227</v>
      </c>
      <c r="B658" s="1">
        <v>46308</v>
      </c>
      <c r="C658">
        <v>1</v>
      </c>
      <c r="D658" t="s">
        <v>228</v>
      </c>
      <c r="E658" t="s">
        <v>229</v>
      </c>
      <c r="F658" t="s">
        <v>230</v>
      </c>
      <c r="G658" t="s">
        <v>285</v>
      </c>
      <c r="H658" t="s">
        <v>286</v>
      </c>
      <c r="I658">
        <v>384</v>
      </c>
      <c r="J658" t="s">
        <v>340</v>
      </c>
      <c r="K658">
        <v>70468341</v>
      </c>
      <c r="L658" t="s">
        <v>321</v>
      </c>
      <c r="M658" t="s">
        <v>235</v>
      </c>
      <c r="O658" t="s">
        <v>341</v>
      </c>
      <c r="P658" s="2">
        <v>0.41666666666666669</v>
      </c>
      <c r="Q658" s="2">
        <v>0.45833333333333331</v>
      </c>
      <c r="R658" t="s">
        <v>280</v>
      </c>
      <c r="S658" t="s">
        <v>342</v>
      </c>
      <c r="T658" t="s">
        <v>310</v>
      </c>
      <c r="U658">
        <v>3</v>
      </c>
      <c r="V658">
        <v>3</v>
      </c>
      <c r="W658">
        <v>3</v>
      </c>
      <c r="X658">
        <v>3</v>
      </c>
      <c r="Y658" s="2">
        <v>4.1666666666666664E-2</v>
      </c>
      <c r="Z658" s="2">
        <v>4.1666666666666664E-2</v>
      </c>
      <c r="AA658">
        <v>1</v>
      </c>
      <c r="AB658">
        <v>1</v>
      </c>
      <c r="AD658">
        <v>9</v>
      </c>
      <c r="AE658" t="s">
        <v>238</v>
      </c>
      <c r="AF658" t="s">
        <v>239</v>
      </c>
      <c r="AG658">
        <v>3</v>
      </c>
      <c r="AH658">
        <v>16614058</v>
      </c>
      <c r="AI658">
        <v>84586</v>
      </c>
    </row>
    <row r="659" spans="1:35">
      <c r="A659" t="s">
        <v>227</v>
      </c>
      <c r="B659" s="1">
        <v>46309</v>
      </c>
      <c r="C659">
        <v>1</v>
      </c>
      <c r="D659" t="s">
        <v>228</v>
      </c>
      <c r="E659" t="s">
        <v>229</v>
      </c>
      <c r="F659" t="s">
        <v>230</v>
      </c>
      <c r="G659" t="s">
        <v>285</v>
      </c>
      <c r="H659" t="s">
        <v>286</v>
      </c>
      <c r="I659">
        <v>384</v>
      </c>
      <c r="J659" t="s">
        <v>340</v>
      </c>
      <c r="K659">
        <v>70468341</v>
      </c>
      <c r="L659" t="s">
        <v>321</v>
      </c>
      <c r="M659" t="s">
        <v>235</v>
      </c>
      <c r="O659" t="s">
        <v>53</v>
      </c>
      <c r="P659" s="2">
        <v>0.70833333333333337</v>
      </c>
      <c r="Q659" s="2">
        <v>0.75</v>
      </c>
      <c r="R659" t="s">
        <v>280</v>
      </c>
      <c r="S659" t="s">
        <v>343</v>
      </c>
      <c r="T659" t="s">
        <v>310</v>
      </c>
      <c r="U659">
        <v>3</v>
      </c>
      <c r="V659">
        <v>3</v>
      </c>
      <c r="W659">
        <v>3</v>
      </c>
      <c r="X659">
        <v>3</v>
      </c>
      <c r="Y659" s="2">
        <v>4.1666666666666664E-2</v>
      </c>
      <c r="Z659" s="2">
        <v>4.1666666666666664E-2</v>
      </c>
      <c r="AA659">
        <v>1</v>
      </c>
      <c r="AB659">
        <v>1</v>
      </c>
      <c r="AD659">
        <v>9</v>
      </c>
      <c r="AE659" t="s">
        <v>238</v>
      </c>
      <c r="AF659" t="s">
        <v>239</v>
      </c>
      <c r="AG659">
        <v>3</v>
      </c>
      <c r="AH659">
        <v>16614058</v>
      </c>
      <c r="AI659">
        <v>84586</v>
      </c>
    </row>
    <row r="660" spans="1:35">
      <c r="A660" t="s">
        <v>227</v>
      </c>
      <c r="B660" s="1">
        <v>46311</v>
      </c>
      <c r="C660">
        <v>1</v>
      </c>
      <c r="D660" t="s">
        <v>228</v>
      </c>
      <c r="E660" t="s">
        <v>229</v>
      </c>
      <c r="F660" t="s">
        <v>230</v>
      </c>
      <c r="G660" t="s">
        <v>285</v>
      </c>
      <c r="H660" t="s">
        <v>286</v>
      </c>
      <c r="I660">
        <v>384</v>
      </c>
      <c r="J660" t="s">
        <v>340</v>
      </c>
      <c r="K660">
        <v>70468341</v>
      </c>
      <c r="L660" t="s">
        <v>321</v>
      </c>
      <c r="M660" t="s">
        <v>235</v>
      </c>
      <c r="O660" t="s">
        <v>341</v>
      </c>
      <c r="P660" s="2">
        <v>0.41666666666666669</v>
      </c>
      <c r="Q660" s="2">
        <v>0.45833333333333331</v>
      </c>
      <c r="R660" t="s">
        <v>280</v>
      </c>
      <c r="S660" t="s">
        <v>342</v>
      </c>
      <c r="T660" t="s">
        <v>310</v>
      </c>
      <c r="U660">
        <v>3</v>
      </c>
      <c r="V660">
        <v>3</v>
      </c>
      <c r="W660">
        <v>3</v>
      </c>
      <c r="X660">
        <v>3</v>
      </c>
      <c r="Y660" s="2">
        <v>4.1666666666666664E-2</v>
      </c>
      <c r="Z660" s="2">
        <v>4.1666666666666664E-2</v>
      </c>
      <c r="AA660">
        <v>1</v>
      </c>
      <c r="AB660">
        <v>1</v>
      </c>
      <c r="AD660">
        <v>9</v>
      </c>
      <c r="AE660" t="s">
        <v>238</v>
      </c>
      <c r="AF660" t="s">
        <v>239</v>
      </c>
      <c r="AG660">
        <v>3</v>
      </c>
      <c r="AH660">
        <v>16614058</v>
      </c>
      <c r="AI660">
        <v>84586</v>
      </c>
    </row>
    <row r="661" spans="1:35">
      <c r="A661" t="s">
        <v>227</v>
      </c>
      <c r="B661" s="1">
        <v>46314</v>
      </c>
      <c r="C661">
        <v>1</v>
      </c>
      <c r="D661" t="s">
        <v>228</v>
      </c>
      <c r="E661" t="s">
        <v>229</v>
      </c>
      <c r="F661" t="s">
        <v>230</v>
      </c>
      <c r="G661" t="s">
        <v>285</v>
      </c>
      <c r="H661" t="s">
        <v>286</v>
      </c>
      <c r="I661">
        <v>384</v>
      </c>
      <c r="J661" t="s">
        <v>340</v>
      </c>
      <c r="K661">
        <v>70468341</v>
      </c>
      <c r="L661" t="s">
        <v>321</v>
      </c>
      <c r="M661" t="s">
        <v>235</v>
      </c>
      <c r="O661" t="s">
        <v>341</v>
      </c>
      <c r="P661" s="2">
        <v>0.41666666666666669</v>
      </c>
      <c r="Q661" s="2">
        <v>0.45833333333333331</v>
      </c>
      <c r="R661" t="s">
        <v>280</v>
      </c>
      <c r="S661" t="s">
        <v>342</v>
      </c>
      <c r="T661" t="s">
        <v>310</v>
      </c>
      <c r="U661">
        <v>3</v>
      </c>
      <c r="V661">
        <v>3</v>
      </c>
      <c r="W661">
        <v>3</v>
      </c>
      <c r="X661">
        <v>3</v>
      </c>
      <c r="Y661" s="2">
        <v>4.1666666666666664E-2</v>
      </c>
      <c r="Z661" s="2">
        <v>4.1666666666666664E-2</v>
      </c>
      <c r="AA661">
        <v>1</v>
      </c>
      <c r="AB661">
        <v>1</v>
      </c>
      <c r="AD661">
        <v>9</v>
      </c>
      <c r="AE661" t="s">
        <v>238</v>
      </c>
      <c r="AF661" t="s">
        <v>239</v>
      </c>
      <c r="AG661">
        <v>3</v>
      </c>
      <c r="AH661">
        <v>16614058</v>
      </c>
      <c r="AI661">
        <v>84586</v>
      </c>
    </row>
    <row r="662" spans="1:35">
      <c r="A662" t="s">
        <v>227</v>
      </c>
      <c r="B662" s="1">
        <v>46315</v>
      </c>
      <c r="C662">
        <v>1</v>
      </c>
      <c r="D662" t="s">
        <v>228</v>
      </c>
      <c r="E662" t="s">
        <v>229</v>
      </c>
      <c r="F662" t="s">
        <v>230</v>
      </c>
      <c r="G662" t="s">
        <v>285</v>
      </c>
      <c r="H662" t="s">
        <v>286</v>
      </c>
      <c r="I662">
        <v>384</v>
      </c>
      <c r="J662" t="s">
        <v>340</v>
      </c>
      <c r="K662">
        <v>70468341</v>
      </c>
      <c r="L662" t="s">
        <v>321</v>
      </c>
      <c r="M662" t="s">
        <v>235</v>
      </c>
      <c r="O662" t="s">
        <v>341</v>
      </c>
      <c r="P662" s="2">
        <v>0.41666666666666669</v>
      </c>
      <c r="Q662" s="2">
        <v>0.45833333333333331</v>
      </c>
      <c r="R662" t="s">
        <v>280</v>
      </c>
      <c r="S662" t="s">
        <v>342</v>
      </c>
      <c r="T662" t="s">
        <v>310</v>
      </c>
      <c r="U662">
        <v>3</v>
      </c>
      <c r="V662">
        <v>3</v>
      </c>
      <c r="W662">
        <v>3</v>
      </c>
      <c r="X662">
        <v>3</v>
      </c>
      <c r="Y662" s="2">
        <v>4.1666666666666664E-2</v>
      </c>
      <c r="Z662" s="2">
        <v>4.1666666666666664E-2</v>
      </c>
      <c r="AA662">
        <v>1</v>
      </c>
      <c r="AB662">
        <v>1</v>
      </c>
      <c r="AD662">
        <v>9</v>
      </c>
      <c r="AE662" t="s">
        <v>238</v>
      </c>
      <c r="AF662" t="s">
        <v>239</v>
      </c>
      <c r="AG662">
        <v>3</v>
      </c>
      <c r="AH662">
        <v>16614058</v>
      </c>
      <c r="AI662">
        <v>84586</v>
      </c>
    </row>
    <row r="663" spans="1:35">
      <c r="A663" t="s">
        <v>227</v>
      </c>
      <c r="B663" s="1">
        <v>46316</v>
      </c>
      <c r="C663">
        <v>1</v>
      </c>
      <c r="D663" t="s">
        <v>228</v>
      </c>
      <c r="E663" t="s">
        <v>229</v>
      </c>
      <c r="F663" t="s">
        <v>230</v>
      </c>
      <c r="G663" t="s">
        <v>285</v>
      </c>
      <c r="H663" t="s">
        <v>286</v>
      </c>
      <c r="I663">
        <v>384</v>
      </c>
      <c r="J663" t="s">
        <v>340</v>
      </c>
      <c r="K663">
        <v>70468341</v>
      </c>
      <c r="L663" t="s">
        <v>321</v>
      </c>
      <c r="M663" t="s">
        <v>235</v>
      </c>
      <c r="O663" t="s">
        <v>53</v>
      </c>
      <c r="P663" s="2">
        <v>0.70833333333333337</v>
      </c>
      <c r="Q663" s="2">
        <v>0.75</v>
      </c>
      <c r="R663" t="s">
        <v>280</v>
      </c>
      <c r="S663" t="s">
        <v>343</v>
      </c>
      <c r="T663" t="s">
        <v>310</v>
      </c>
      <c r="U663">
        <v>3</v>
      </c>
      <c r="V663">
        <v>3</v>
      </c>
      <c r="W663">
        <v>3</v>
      </c>
      <c r="X663">
        <v>3</v>
      </c>
      <c r="Y663" s="2">
        <v>4.1666666666666664E-2</v>
      </c>
      <c r="Z663" s="2">
        <v>4.1666666666666664E-2</v>
      </c>
      <c r="AA663">
        <v>1</v>
      </c>
      <c r="AB663">
        <v>1</v>
      </c>
      <c r="AD663">
        <v>9</v>
      </c>
      <c r="AE663" t="s">
        <v>238</v>
      </c>
      <c r="AF663" t="s">
        <v>239</v>
      </c>
      <c r="AG663">
        <v>3</v>
      </c>
      <c r="AH663">
        <v>16614058</v>
      </c>
      <c r="AI663">
        <v>84586</v>
      </c>
    </row>
    <row r="664" spans="1:35">
      <c r="A664" t="s">
        <v>227</v>
      </c>
      <c r="B664" s="1">
        <v>46318</v>
      </c>
      <c r="C664">
        <v>1</v>
      </c>
      <c r="D664" t="s">
        <v>228</v>
      </c>
      <c r="E664" t="s">
        <v>229</v>
      </c>
      <c r="F664" t="s">
        <v>230</v>
      </c>
      <c r="G664" t="s">
        <v>285</v>
      </c>
      <c r="H664" t="s">
        <v>286</v>
      </c>
      <c r="I664">
        <v>384</v>
      </c>
      <c r="J664" t="s">
        <v>340</v>
      </c>
      <c r="K664">
        <v>70468341</v>
      </c>
      <c r="L664" t="s">
        <v>321</v>
      </c>
      <c r="M664" t="s">
        <v>235</v>
      </c>
      <c r="O664" t="s">
        <v>341</v>
      </c>
      <c r="P664" s="2">
        <v>0.41666666666666669</v>
      </c>
      <c r="Q664" s="2">
        <v>0.45833333333333331</v>
      </c>
      <c r="R664" t="s">
        <v>280</v>
      </c>
      <c r="S664" t="s">
        <v>342</v>
      </c>
      <c r="T664" t="s">
        <v>310</v>
      </c>
      <c r="U664">
        <v>3</v>
      </c>
      <c r="V664">
        <v>3</v>
      </c>
      <c r="W664">
        <v>0</v>
      </c>
      <c r="X664">
        <v>0</v>
      </c>
      <c r="Y664" s="2">
        <v>4.1666666666666664E-2</v>
      </c>
      <c r="Z664" s="2">
        <v>0</v>
      </c>
      <c r="AA664">
        <v>1</v>
      </c>
      <c r="AB664">
        <v>0</v>
      </c>
      <c r="AC664">
        <v>0</v>
      </c>
      <c r="AD664">
        <v>9</v>
      </c>
      <c r="AE664" t="s">
        <v>238</v>
      </c>
      <c r="AF664" t="s">
        <v>239</v>
      </c>
      <c r="AG664">
        <v>3</v>
      </c>
      <c r="AH664">
        <v>16614058</v>
      </c>
      <c r="AI664">
        <v>84586</v>
      </c>
    </row>
    <row r="665" spans="1:35">
      <c r="A665" t="s">
        <v>227</v>
      </c>
      <c r="B665" s="1">
        <v>46319</v>
      </c>
      <c r="C665">
        <v>1</v>
      </c>
      <c r="D665" t="s">
        <v>228</v>
      </c>
      <c r="E665" t="s">
        <v>229</v>
      </c>
      <c r="F665" t="s">
        <v>230</v>
      </c>
      <c r="G665" t="s">
        <v>285</v>
      </c>
      <c r="H665" t="s">
        <v>286</v>
      </c>
      <c r="I665">
        <v>384</v>
      </c>
      <c r="J665" t="s">
        <v>340</v>
      </c>
      <c r="K665">
        <v>70468341</v>
      </c>
      <c r="L665" t="s">
        <v>321</v>
      </c>
      <c r="M665" t="s">
        <v>235</v>
      </c>
      <c r="O665" t="s">
        <v>341</v>
      </c>
      <c r="P665" s="2">
        <v>0.41666666666666669</v>
      </c>
      <c r="Q665" s="2">
        <v>0.45833333333333331</v>
      </c>
      <c r="R665" t="s">
        <v>280</v>
      </c>
      <c r="S665" t="s">
        <v>342</v>
      </c>
      <c r="T665" t="s">
        <v>310</v>
      </c>
      <c r="U665">
        <v>3</v>
      </c>
      <c r="V665">
        <v>3</v>
      </c>
      <c r="W665">
        <v>0</v>
      </c>
      <c r="X665">
        <v>0</v>
      </c>
      <c r="Y665" s="2">
        <v>4.1666666666666664E-2</v>
      </c>
      <c r="Z665" s="2">
        <v>0</v>
      </c>
      <c r="AA665">
        <v>1</v>
      </c>
      <c r="AB665">
        <v>0</v>
      </c>
      <c r="AC665">
        <v>0</v>
      </c>
      <c r="AD665">
        <v>9</v>
      </c>
      <c r="AE665" t="s">
        <v>238</v>
      </c>
      <c r="AF665" t="s">
        <v>239</v>
      </c>
      <c r="AG665">
        <v>3</v>
      </c>
      <c r="AH665">
        <v>16614058</v>
      </c>
      <c r="AI665">
        <v>84586</v>
      </c>
    </row>
    <row r="666" spans="1:35">
      <c r="A666" t="s">
        <v>227</v>
      </c>
      <c r="B666" s="1">
        <v>46321</v>
      </c>
      <c r="C666">
        <v>1</v>
      </c>
      <c r="D666" t="s">
        <v>228</v>
      </c>
      <c r="E666" t="s">
        <v>229</v>
      </c>
      <c r="F666" t="s">
        <v>230</v>
      </c>
      <c r="G666" t="s">
        <v>285</v>
      </c>
      <c r="H666" t="s">
        <v>286</v>
      </c>
      <c r="I666">
        <v>384</v>
      </c>
      <c r="J666" t="s">
        <v>340</v>
      </c>
      <c r="K666">
        <v>70468341</v>
      </c>
      <c r="L666" t="s">
        <v>321</v>
      </c>
      <c r="M666" t="s">
        <v>235</v>
      </c>
      <c r="O666" t="s">
        <v>341</v>
      </c>
      <c r="P666" s="2">
        <v>0.41666666666666669</v>
      </c>
      <c r="Q666" s="2">
        <v>0.45833333333333331</v>
      </c>
      <c r="R666" t="s">
        <v>280</v>
      </c>
      <c r="S666" t="s">
        <v>342</v>
      </c>
      <c r="T666" t="s">
        <v>310</v>
      </c>
      <c r="U666">
        <v>3</v>
      </c>
      <c r="V666">
        <v>3</v>
      </c>
      <c r="W666">
        <v>1</v>
      </c>
      <c r="X666">
        <v>0</v>
      </c>
      <c r="Y666" s="2">
        <v>4.1666666666666664E-2</v>
      </c>
      <c r="Z666" s="2">
        <v>0</v>
      </c>
      <c r="AA666">
        <v>1</v>
      </c>
      <c r="AB666">
        <v>0</v>
      </c>
      <c r="AC666">
        <v>0</v>
      </c>
      <c r="AD666">
        <v>9</v>
      </c>
      <c r="AE666" t="s">
        <v>238</v>
      </c>
      <c r="AF666" t="s">
        <v>239</v>
      </c>
      <c r="AG666">
        <v>3</v>
      </c>
      <c r="AH666">
        <v>16614058</v>
      </c>
      <c r="AI666">
        <v>84586</v>
      </c>
    </row>
    <row r="667" spans="1:35">
      <c r="A667" t="s">
        <v>227</v>
      </c>
      <c r="B667" s="1">
        <v>46322</v>
      </c>
      <c r="C667">
        <v>1</v>
      </c>
      <c r="D667" t="s">
        <v>228</v>
      </c>
      <c r="E667" t="s">
        <v>229</v>
      </c>
      <c r="F667" t="s">
        <v>230</v>
      </c>
      <c r="G667" t="s">
        <v>285</v>
      </c>
      <c r="H667" t="s">
        <v>286</v>
      </c>
      <c r="I667">
        <v>384</v>
      </c>
      <c r="J667" t="s">
        <v>340</v>
      </c>
      <c r="K667">
        <v>70468341</v>
      </c>
      <c r="L667" t="s">
        <v>321</v>
      </c>
      <c r="M667" t="s">
        <v>235</v>
      </c>
      <c r="O667" t="s">
        <v>341</v>
      </c>
      <c r="P667" s="2">
        <v>0.41666666666666669</v>
      </c>
      <c r="Q667" s="2">
        <v>0.45833333333333331</v>
      </c>
      <c r="R667" t="s">
        <v>280</v>
      </c>
      <c r="S667" t="s">
        <v>342</v>
      </c>
      <c r="T667" t="s">
        <v>310</v>
      </c>
      <c r="U667">
        <v>3</v>
      </c>
      <c r="V667">
        <v>3</v>
      </c>
      <c r="W667">
        <v>0</v>
      </c>
      <c r="X667">
        <v>0</v>
      </c>
      <c r="Y667" s="2">
        <v>4.1666666666666664E-2</v>
      </c>
      <c r="Z667" s="2">
        <v>0</v>
      </c>
      <c r="AA667">
        <v>1</v>
      </c>
      <c r="AB667">
        <v>0</v>
      </c>
      <c r="AC667">
        <v>0</v>
      </c>
      <c r="AD667">
        <v>9</v>
      </c>
      <c r="AE667" t="s">
        <v>238</v>
      </c>
      <c r="AF667" t="s">
        <v>239</v>
      </c>
      <c r="AG667">
        <v>3</v>
      </c>
      <c r="AH667">
        <v>16614058</v>
      </c>
      <c r="AI667">
        <v>84586</v>
      </c>
    </row>
    <row r="668" spans="1:35">
      <c r="A668" t="s">
        <v>227</v>
      </c>
      <c r="B668" s="1">
        <v>46323</v>
      </c>
      <c r="C668">
        <v>1</v>
      </c>
      <c r="D668" t="s">
        <v>228</v>
      </c>
      <c r="E668" t="s">
        <v>229</v>
      </c>
      <c r="F668" t="s">
        <v>230</v>
      </c>
      <c r="G668" t="s">
        <v>285</v>
      </c>
      <c r="H668" t="s">
        <v>286</v>
      </c>
      <c r="I668">
        <v>384</v>
      </c>
      <c r="J668" t="s">
        <v>340</v>
      </c>
      <c r="K668">
        <v>70468341</v>
      </c>
      <c r="L668" t="s">
        <v>321</v>
      </c>
      <c r="M668" t="s">
        <v>235</v>
      </c>
      <c r="O668" t="s">
        <v>53</v>
      </c>
      <c r="P668" s="2">
        <v>0.70833333333333337</v>
      </c>
      <c r="Q668" s="2">
        <v>0.75</v>
      </c>
      <c r="R668" t="s">
        <v>280</v>
      </c>
      <c r="S668" t="s">
        <v>343</v>
      </c>
      <c r="T668" t="s">
        <v>310</v>
      </c>
      <c r="U668">
        <v>3</v>
      </c>
      <c r="V668">
        <v>3</v>
      </c>
      <c r="W668">
        <v>1</v>
      </c>
      <c r="X668">
        <v>0</v>
      </c>
      <c r="Y668" s="2">
        <v>4.1666666666666664E-2</v>
      </c>
      <c r="Z668" s="2">
        <v>0</v>
      </c>
      <c r="AA668">
        <v>1</v>
      </c>
      <c r="AB668">
        <v>0</v>
      </c>
      <c r="AC668">
        <v>0</v>
      </c>
      <c r="AD668">
        <v>9</v>
      </c>
      <c r="AE668" t="s">
        <v>238</v>
      </c>
      <c r="AF668" t="s">
        <v>239</v>
      </c>
      <c r="AG668">
        <v>3</v>
      </c>
      <c r="AH668">
        <v>16614058</v>
      </c>
      <c r="AI668">
        <v>84586</v>
      </c>
    </row>
    <row r="669" spans="1:35">
      <c r="A669" t="s">
        <v>227</v>
      </c>
      <c r="B669" s="1">
        <v>46325</v>
      </c>
      <c r="C669">
        <v>1</v>
      </c>
      <c r="D669" t="s">
        <v>228</v>
      </c>
      <c r="E669" t="s">
        <v>229</v>
      </c>
      <c r="F669" t="s">
        <v>230</v>
      </c>
      <c r="G669" t="s">
        <v>285</v>
      </c>
      <c r="H669" t="s">
        <v>286</v>
      </c>
      <c r="I669">
        <v>384</v>
      </c>
      <c r="J669" t="s">
        <v>340</v>
      </c>
      <c r="K669">
        <v>70468341</v>
      </c>
      <c r="L669" t="s">
        <v>321</v>
      </c>
      <c r="M669" t="s">
        <v>235</v>
      </c>
      <c r="O669" t="s">
        <v>341</v>
      </c>
      <c r="P669" s="2">
        <v>0.41666666666666669</v>
      </c>
      <c r="Q669" s="2">
        <v>0.45833333333333331</v>
      </c>
      <c r="R669" t="s">
        <v>280</v>
      </c>
      <c r="S669" t="s">
        <v>342</v>
      </c>
      <c r="T669" t="s">
        <v>310</v>
      </c>
      <c r="U669">
        <v>3</v>
      </c>
      <c r="V669">
        <v>3</v>
      </c>
      <c r="W669">
        <v>1</v>
      </c>
      <c r="X669">
        <v>0</v>
      </c>
      <c r="Y669" s="2">
        <v>4.1666666666666664E-2</v>
      </c>
      <c r="Z669" s="2">
        <v>0</v>
      </c>
      <c r="AA669">
        <v>1</v>
      </c>
      <c r="AB669">
        <v>0</v>
      </c>
      <c r="AC669">
        <v>0</v>
      </c>
      <c r="AD669">
        <v>9</v>
      </c>
      <c r="AE669" t="s">
        <v>238</v>
      </c>
      <c r="AF669" t="s">
        <v>239</v>
      </c>
      <c r="AG669">
        <v>3</v>
      </c>
      <c r="AH669">
        <v>16614058</v>
      </c>
      <c r="AI669">
        <v>84586</v>
      </c>
    </row>
    <row r="670" spans="1:35">
      <c r="A670" t="s">
        <v>227</v>
      </c>
      <c r="B670" s="1">
        <v>46296</v>
      </c>
      <c r="C670">
        <v>1</v>
      </c>
      <c r="D670" t="s">
        <v>228</v>
      </c>
      <c r="E670" t="s">
        <v>229</v>
      </c>
      <c r="F670" t="s">
        <v>230</v>
      </c>
      <c r="G670" t="s">
        <v>285</v>
      </c>
      <c r="H670" t="s">
        <v>286</v>
      </c>
      <c r="I670">
        <v>406</v>
      </c>
      <c r="J670" t="s">
        <v>344</v>
      </c>
      <c r="K670">
        <v>18088224</v>
      </c>
      <c r="L670" t="s">
        <v>263</v>
      </c>
      <c r="M670" t="s">
        <v>235</v>
      </c>
      <c r="O670" t="s">
        <v>66</v>
      </c>
      <c r="P670" s="2">
        <v>0.5</v>
      </c>
      <c r="Q670" s="2">
        <v>0.54166666666666663</v>
      </c>
      <c r="R670" t="s">
        <v>280</v>
      </c>
      <c r="S670" t="s">
        <v>345</v>
      </c>
      <c r="T670" t="s">
        <v>346</v>
      </c>
      <c r="U670">
        <v>3</v>
      </c>
      <c r="V670">
        <v>3</v>
      </c>
      <c r="W670">
        <v>3</v>
      </c>
      <c r="X670">
        <v>3</v>
      </c>
      <c r="Y670" s="2">
        <v>4.1666666666666664E-2</v>
      </c>
      <c r="Z670" s="2">
        <v>4.1666666666666664E-2</v>
      </c>
      <c r="AA670">
        <v>1</v>
      </c>
      <c r="AB670">
        <v>1</v>
      </c>
      <c r="AD670">
        <v>9</v>
      </c>
      <c r="AE670" t="s">
        <v>238</v>
      </c>
      <c r="AF670" t="s">
        <v>243</v>
      </c>
      <c r="AG670">
        <v>3</v>
      </c>
      <c r="AH670">
        <v>14371315</v>
      </c>
      <c r="AI670">
        <v>19146</v>
      </c>
    </row>
    <row r="671" spans="1:35">
      <c r="A671" t="s">
        <v>227</v>
      </c>
      <c r="B671" s="1">
        <v>46297</v>
      </c>
      <c r="C671">
        <v>1</v>
      </c>
      <c r="D671" t="s">
        <v>228</v>
      </c>
      <c r="E671" t="s">
        <v>229</v>
      </c>
      <c r="F671" t="s">
        <v>230</v>
      </c>
      <c r="G671" t="s">
        <v>285</v>
      </c>
      <c r="H671" t="s">
        <v>286</v>
      </c>
      <c r="I671">
        <v>406</v>
      </c>
      <c r="J671" t="s">
        <v>344</v>
      </c>
      <c r="K671">
        <v>18088224</v>
      </c>
      <c r="L671" t="s">
        <v>263</v>
      </c>
      <c r="M671" t="s">
        <v>235</v>
      </c>
      <c r="O671" t="s">
        <v>66</v>
      </c>
      <c r="P671" s="2">
        <v>0.5</v>
      </c>
      <c r="Q671" s="2">
        <v>0.54166666666666663</v>
      </c>
      <c r="R671" t="s">
        <v>280</v>
      </c>
      <c r="S671" t="s">
        <v>345</v>
      </c>
      <c r="T671" t="s">
        <v>346</v>
      </c>
      <c r="U671">
        <v>3</v>
      </c>
      <c r="V671">
        <v>3</v>
      </c>
      <c r="W671">
        <v>4</v>
      </c>
      <c r="X671">
        <v>4</v>
      </c>
      <c r="Y671" s="2">
        <v>4.1666666666666664E-2</v>
      </c>
      <c r="Z671" s="2">
        <v>4.1666666666666664E-2</v>
      </c>
      <c r="AA671">
        <v>1</v>
      </c>
      <c r="AB671">
        <v>1</v>
      </c>
      <c r="AD671">
        <v>9</v>
      </c>
      <c r="AE671" t="s">
        <v>238</v>
      </c>
      <c r="AF671" t="s">
        <v>243</v>
      </c>
      <c r="AG671">
        <v>3</v>
      </c>
      <c r="AH671">
        <v>14371315</v>
      </c>
      <c r="AI671">
        <v>19146</v>
      </c>
    </row>
    <row r="672" spans="1:35">
      <c r="A672" t="s">
        <v>227</v>
      </c>
      <c r="B672" s="1">
        <v>46301</v>
      </c>
      <c r="C672">
        <v>1</v>
      </c>
      <c r="D672" t="s">
        <v>228</v>
      </c>
      <c r="E672" t="s">
        <v>229</v>
      </c>
      <c r="F672" t="s">
        <v>230</v>
      </c>
      <c r="G672" t="s">
        <v>285</v>
      </c>
      <c r="H672" t="s">
        <v>286</v>
      </c>
      <c r="I672">
        <v>406</v>
      </c>
      <c r="J672" t="s">
        <v>344</v>
      </c>
      <c r="K672">
        <v>18088224</v>
      </c>
      <c r="L672" t="s">
        <v>263</v>
      </c>
      <c r="M672" t="s">
        <v>235</v>
      </c>
      <c r="O672" t="s">
        <v>66</v>
      </c>
      <c r="P672" s="2">
        <v>0.5</v>
      </c>
      <c r="Q672" s="2">
        <v>0.54166666666666663</v>
      </c>
      <c r="R672" t="s">
        <v>280</v>
      </c>
      <c r="S672" t="s">
        <v>345</v>
      </c>
      <c r="T672" t="s">
        <v>346</v>
      </c>
      <c r="U672">
        <v>3</v>
      </c>
      <c r="V672">
        <v>3</v>
      </c>
      <c r="W672">
        <v>3</v>
      </c>
      <c r="X672">
        <v>3</v>
      </c>
      <c r="Y672" s="2">
        <v>4.1666666666666664E-2</v>
      </c>
      <c r="Z672" s="2">
        <v>4.1666666666666664E-2</v>
      </c>
      <c r="AA672">
        <v>1</v>
      </c>
      <c r="AB672">
        <v>1</v>
      </c>
      <c r="AD672">
        <v>9</v>
      </c>
      <c r="AE672" t="s">
        <v>238</v>
      </c>
      <c r="AF672" t="s">
        <v>243</v>
      </c>
      <c r="AG672">
        <v>3</v>
      </c>
      <c r="AH672">
        <v>14371315</v>
      </c>
      <c r="AI672">
        <v>19146</v>
      </c>
    </row>
    <row r="673" spans="1:35">
      <c r="A673" t="s">
        <v>227</v>
      </c>
      <c r="B673" s="1">
        <v>46305</v>
      </c>
      <c r="C673">
        <v>1</v>
      </c>
      <c r="D673" t="s">
        <v>228</v>
      </c>
      <c r="E673" t="s">
        <v>229</v>
      </c>
      <c r="F673" t="s">
        <v>230</v>
      </c>
      <c r="G673" t="s">
        <v>285</v>
      </c>
      <c r="H673" t="s">
        <v>286</v>
      </c>
      <c r="I673">
        <v>406</v>
      </c>
      <c r="J673" t="s">
        <v>344</v>
      </c>
      <c r="K673">
        <v>18088224</v>
      </c>
      <c r="L673" t="s">
        <v>263</v>
      </c>
      <c r="M673" t="s">
        <v>235</v>
      </c>
      <c r="O673" t="s">
        <v>66</v>
      </c>
      <c r="P673" s="2">
        <v>0.5</v>
      </c>
      <c r="Q673" s="2">
        <v>0.54166666666666663</v>
      </c>
      <c r="R673" t="s">
        <v>280</v>
      </c>
      <c r="S673" t="s">
        <v>345</v>
      </c>
      <c r="T673" t="s">
        <v>346</v>
      </c>
      <c r="U673">
        <v>3</v>
      </c>
      <c r="V673">
        <v>3</v>
      </c>
      <c r="W673">
        <v>3</v>
      </c>
      <c r="X673">
        <v>3</v>
      </c>
      <c r="Y673" s="2">
        <v>4.1666666666666664E-2</v>
      </c>
      <c r="Z673" s="2">
        <v>4.1666666666666664E-2</v>
      </c>
      <c r="AA673">
        <v>1</v>
      </c>
      <c r="AB673">
        <v>1</v>
      </c>
      <c r="AD673">
        <v>9</v>
      </c>
      <c r="AE673" t="s">
        <v>238</v>
      </c>
      <c r="AF673" t="s">
        <v>243</v>
      </c>
      <c r="AG673">
        <v>3</v>
      </c>
      <c r="AH673">
        <v>14371315</v>
      </c>
      <c r="AI673">
        <v>19146</v>
      </c>
    </row>
    <row r="674" spans="1:35">
      <c r="A674" t="s">
        <v>227</v>
      </c>
      <c r="B674" s="1">
        <v>46307</v>
      </c>
      <c r="C674">
        <v>1</v>
      </c>
      <c r="D674" t="s">
        <v>228</v>
      </c>
      <c r="E674" t="s">
        <v>229</v>
      </c>
      <c r="F674" t="s">
        <v>230</v>
      </c>
      <c r="G674" t="s">
        <v>285</v>
      </c>
      <c r="H674" t="s">
        <v>286</v>
      </c>
      <c r="I674">
        <v>406</v>
      </c>
      <c r="J674" t="s">
        <v>344</v>
      </c>
      <c r="K674">
        <v>18088224</v>
      </c>
      <c r="L674" t="s">
        <v>263</v>
      </c>
      <c r="M674" t="s">
        <v>235</v>
      </c>
      <c r="O674" t="s">
        <v>66</v>
      </c>
      <c r="P674" s="2">
        <v>0.5</v>
      </c>
      <c r="Q674" s="2">
        <v>0.54166666666666663</v>
      </c>
      <c r="R674" t="s">
        <v>280</v>
      </c>
      <c r="S674" t="s">
        <v>345</v>
      </c>
      <c r="T674" t="s">
        <v>346</v>
      </c>
      <c r="U674">
        <v>3</v>
      </c>
      <c r="V674">
        <v>3</v>
      </c>
      <c r="W674">
        <v>3</v>
      </c>
      <c r="X674">
        <v>3</v>
      </c>
      <c r="Y674" s="2">
        <v>4.1666666666666664E-2</v>
      </c>
      <c r="Z674" s="2">
        <v>4.1666666666666664E-2</v>
      </c>
      <c r="AA674">
        <v>1</v>
      </c>
      <c r="AB674">
        <v>1</v>
      </c>
      <c r="AD674">
        <v>9</v>
      </c>
      <c r="AE674" t="s">
        <v>238</v>
      </c>
      <c r="AF674" t="s">
        <v>243</v>
      </c>
      <c r="AG674">
        <v>3</v>
      </c>
      <c r="AH674">
        <v>14371315</v>
      </c>
      <c r="AI674">
        <v>19146</v>
      </c>
    </row>
    <row r="675" spans="1:35">
      <c r="A675" t="s">
        <v>227</v>
      </c>
      <c r="B675" s="1">
        <v>46307</v>
      </c>
      <c r="C675">
        <v>1</v>
      </c>
      <c r="D675" t="s">
        <v>228</v>
      </c>
      <c r="E675" t="s">
        <v>229</v>
      </c>
      <c r="F675" t="s">
        <v>230</v>
      </c>
      <c r="G675" t="s">
        <v>285</v>
      </c>
      <c r="H675" t="s">
        <v>286</v>
      </c>
      <c r="I675">
        <v>406</v>
      </c>
      <c r="J675" t="s">
        <v>344</v>
      </c>
      <c r="K675">
        <v>18088224</v>
      </c>
      <c r="L675" t="s">
        <v>263</v>
      </c>
      <c r="M675" t="s">
        <v>248</v>
      </c>
      <c r="O675" t="s">
        <v>284</v>
      </c>
      <c r="P675" s="2">
        <v>0.75</v>
      </c>
      <c r="Q675" s="2">
        <v>0.79166666666666663</v>
      </c>
      <c r="R675" t="s">
        <v>280</v>
      </c>
      <c r="S675" t="s">
        <v>305</v>
      </c>
      <c r="T675" t="s">
        <v>306</v>
      </c>
      <c r="U675">
        <v>3</v>
      </c>
      <c r="V675">
        <v>3</v>
      </c>
      <c r="W675">
        <v>3</v>
      </c>
      <c r="X675">
        <v>3</v>
      </c>
      <c r="Y675" s="2">
        <v>4.1666666666666664E-2</v>
      </c>
      <c r="Z675" s="2">
        <v>4.1666666666666664E-2</v>
      </c>
      <c r="AA675">
        <v>1</v>
      </c>
      <c r="AB675">
        <v>1</v>
      </c>
      <c r="AD675">
        <v>9</v>
      </c>
      <c r="AE675" t="s">
        <v>238</v>
      </c>
      <c r="AF675" t="s">
        <v>243</v>
      </c>
      <c r="AG675">
        <v>3</v>
      </c>
      <c r="AH675">
        <v>14371315</v>
      </c>
      <c r="AI675">
        <v>19146</v>
      </c>
    </row>
    <row r="676" spans="1:35">
      <c r="A676" t="s">
        <v>227</v>
      </c>
      <c r="B676" s="1">
        <v>46309</v>
      </c>
      <c r="C676">
        <v>1</v>
      </c>
      <c r="D676" t="s">
        <v>228</v>
      </c>
      <c r="E676" t="s">
        <v>229</v>
      </c>
      <c r="F676" t="s">
        <v>230</v>
      </c>
      <c r="G676" t="s">
        <v>285</v>
      </c>
      <c r="H676" t="s">
        <v>286</v>
      </c>
      <c r="I676">
        <v>406</v>
      </c>
      <c r="J676" t="s">
        <v>344</v>
      </c>
      <c r="K676">
        <v>18088224</v>
      </c>
      <c r="L676" t="s">
        <v>263</v>
      </c>
      <c r="M676" t="s">
        <v>248</v>
      </c>
      <c r="O676" t="s">
        <v>66</v>
      </c>
      <c r="P676" s="2">
        <v>0.5</v>
      </c>
      <c r="Q676" s="2">
        <v>0.54166666666666663</v>
      </c>
      <c r="R676" t="s">
        <v>280</v>
      </c>
      <c r="S676" t="s">
        <v>345</v>
      </c>
      <c r="T676" t="s">
        <v>346</v>
      </c>
      <c r="U676">
        <v>3</v>
      </c>
      <c r="V676">
        <v>3</v>
      </c>
      <c r="W676">
        <v>3</v>
      </c>
      <c r="X676">
        <v>3</v>
      </c>
      <c r="Y676" s="2">
        <v>4.1666666666666664E-2</v>
      </c>
      <c r="Z676" s="2">
        <v>4.1666666666666664E-2</v>
      </c>
      <c r="AA676">
        <v>1</v>
      </c>
      <c r="AB676">
        <v>1</v>
      </c>
      <c r="AD676">
        <v>9</v>
      </c>
      <c r="AE676" t="s">
        <v>238</v>
      </c>
      <c r="AF676" t="s">
        <v>243</v>
      </c>
      <c r="AG676">
        <v>3</v>
      </c>
      <c r="AH676">
        <v>14371315</v>
      </c>
      <c r="AI676">
        <v>19146</v>
      </c>
    </row>
    <row r="677" spans="1:35">
      <c r="A677" t="s">
        <v>227</v>
      </c>
      <c r="B677" s="1">
        <v>46310</v>
      </c>
      <c r="C677">
        <v>1</v>
      </c>
      <c r="D677" t="s">
        <v>228</v>
      </c>
      <c r="E677" t="s">
        <v>229</v>
      </c>
      <c r="F677" t="s">
        <v>230</v>
      </c>
      <c r="G677" t="s">
        <v>285</v>
      </c>
      <c r="H677" t="s">
        <v>286</v>
      </c>
      <c r="I677">
        <v>406</v>
      </c>
      <c r="J677" t="s">
        <v>344</v>
      </c>
      <c r="K677">
        <v>18088224</v>
      </c>
      <c r="L677" t="s">
        <v>263</v>
      </c>
      <c r="M677" t="s">
        <v>248</v>
      </c>
      <c r="O677" t="s">
        <v>284</v>
      </c>
      <c r="P677" s="2">
        <v>0.75</v>
      </c>
      <c r="Q677" s="2">
        <v>0.79166666666666663</v>
      </c>
      <c r="R677" t="s">
        <v>280</v>
      </c>
      <c r="S677" t="s">
        <v>305</v>
      </c>
      <c r="T677" t="s">
        <v>306</v>
      </c>
      <c r="U677">
        <v>3</v>
      </c>
      <c r="V677">
        <v>3</v>
      </c>
      <c r="W677">
        <v>3</v>
      </c>
      <c r="X677">
        <v>3</v>
      </c>
      <c r="Y677" s="2">
        <v>4.1666666666666664E-2</v>
      </c>
      <c r="Z677" s="2">
        <v>4.1666666666666664E-2</v>
      </c>
      <c r="AA677">
        <v>1</v>
      </c>
      <c r="AB677">
        <v>1</v>
      </c>
      <c r="AD677">
        <v>9</v>
      </c>
      <c r="AE677" t="s">
        <v>238</v>
      </c>
      <c r="AF677" t="s">
        <v>243</v>
      </c>
      <c r="AG677">
        <v>3</v>
      </c>
      <c r="AH677">
        <v>14371315</v>
      </c>
      <c r="AI677">
        <v>19146</v>
      </c>
    </row>
    <row r="678" spans="1:35">
      <c r="A678" t="s">
        <v>227</v>
      </c>
      <c r="B678" s="1">
        <v>46312</v>
      </c>
      <c r="C678">
        <v>1</v>
      </c>
      <c r="D678" t="s">
        <v>228</v>
      </c>
      <c r="E678" t="s">
        <v>229</v>
      </c>
      <c r="F678" t="s">
        <v>230</v>
      </c>
      <c r="G678" t="s">
        <v>285</v>
      </c>
      <c r="H678" t="s">
        <v>286</v>
      </c>
      <c r="I678">
        <v>406</v>
      </c>
      <c r="J678" t="s">
        <v>344</v>
      </c>
      <c r="K678">
        <v>18088224</v>
      </c>
      <c r="L678" t="s">
        <v>263</v>
      </c>
      <c r="M678" t="s">
        <v>248</v>
      </c>
      <c r="O678" t="s">
        <v>66</v>
      </c>
      <c r="P678" s="2">
        <v>0.5</v>
      </c>
      <c r="Q678" s="2">
        <v>0.54166666666666663</v>
      </c>
      <c r="R678" t="s">
        <v>280</v>
      </c>
      <c r="S678" t="s">
        <v>345</v>
      </c>
      <c r="T678" t="s">
        <v>346</v>
      </c>
      <c r="U678">
        <v>3</v>
      </c>
      <c r="V678">
        <v>3</v>
      </c>
      <c r="W678">
        <v>3</v>
      </c>
      <c r="X678">
        <v>3</v>
      </c>
      <c r="Y678" s="2">
        <v>4.1666666666666664E-2</v>
      </c>
      <c r="Z678" s="2">
        <v>4.1666666666666664E-2</v>
      </c>
      <c r="AA678">
        <v>1</v>
      </c>
      <c r="AB678">
        <v>1</v>
      </c>
      <c r="AD678">
        <v>9</v>
      </c>
      <c r="AE678" t="s">
        <v>238</v>
      </c>
      <c r="AF678" t="s">
        <v>243</v>
      </c>
      <c r="AG678">
        <v>3</v>
      </c>
      <c r="AH678">
        <v>14371315</v>
      </c>
      <c r="AI678">
        <v>19146</v>
      </c>
    </row>
    <row r="679" spans="1:35">
      <c r="A679" t="s">
        <v>227</v>
      </c>
      <c r="B679" s="1">
        <v>46312</v>
      </c>
      <c r="C679">
        <v>1</v>
      </c>
      <c r="D679" t="s">
        <v>228</v>
      </c>
      <c r="E679" t="s">
        <v>229</v>
      </c>
      <c r="F679" t="s">
        <v>230</v>
      </c>
      <c r="G679" t="s">
        <v>285</v>
      </c>
      <c r="H679" t="s">
        <v>286</v>
      </c>
      <c r="I679">
        <v>406</v>
      </c>
      <c r="J679" t="s">
        <v>344</v>
      </c>
      <c r="K679">
        <v>18088224</v>
      </c>
      <c r="L679" t="s">
        <v>263</v>
      </c>
      <c r="M679" t="s">
        <v>235</v>
      </c>
      <c r="O679" t="s">
        <v>284</v>
      </c>
      <c r="P679" s="2">
        <v>0.75</v>
      </c>
      <c r="Q679" s="2">
        <v>0.79166666666666663</v>
      </c>
      <c r="R679" t="s">
        <v>280</v>
      </c>
      <c r="S679" t="s">
        <v>307</v>
      </c>
      <c r="T679" t="s">
        <v>308</v>
      </c>
      <c r="U679">
        <v>3</v>
      </c>
      <c r="V679">
        <v>3</v>
      </c>
      <c r="W679">
        <v>3</v>
      </c>
      <c r="X679">
        <v>3</v>
      </c>
      <c r="Y679" s="2">
        <v>4.1666666666666664E-2</v>
      </c>
      <c r="Z679" s="2">
        <v>4.1666666666666664E-2</v>
      </c>
      <c r="AA679">
        <v>1</v>
      </c>
      <c r="AB679">
        <v>1</v>
      </c>
      <c r="AD679">
        <v>9</v>
      </c>
      <c r="AE679" t="s">
        <v>238</v>
      </c>
      <c r="AF679" t="s">
        <v>243</v>
      </c>
      <c r="AG679">
        <v>3</v>
      </c>
      <c r="AH679">
        <v>14371315</v>
      </c>
      <c r="AI679">
        <v>19146</v>
      </c>
    </row>
    <row r="680" spans="1:35">
      <c r="A680" t="s">
        <v>227</v>
      </c>
      <c r="B680" s="1">
        <v>46315</v>
      </c>
      <c r="C680">
        <v>1</v>
      </c>
      <c r="D680" t="s">
        <v>228</v>
      </c>
      <c r="E680" t="s">
        <v>229</v>
      </c>
      <c r="F680" t="s">
        <v>230</v>
      </c>
      <c r="G680" t="s">
        <v>285</v>
      </c>
      <c r="H680" t="s">
        <v>286</v>
      </c>
      <c r="I680">
        <v>406</v>
      </c>
      <c r="J680" t="s">
        <v>344</v>
      </c>
      <c r="K680">
        <v>18088224</v>
      </c>
      <c r="L680" t="s">
        <v>263</v>
      </c>
      <c r="M680" t="s">
        <v>248</v>
      </c>
      <c r="O680" t="s">
        <v>66</v>
      </c>
      <c r="P680" s="2">
        <v>0.5</v>
      </c>
      <c r="Q680" s="2">
        <v>0.54166666666666663</v>
      </c>
      <c r="R680" t="s">
        <v>280</v>
      </c>
      <c r="S680" t="s">
        <v>345</v>
      </c>
      <c r="T680" t="s">
        <v>346</v>
      </c>
      <c r="U680">
        <v>3</v>
      </c>
      <c r="V680">
        <v>3</v>
      </c>
      <c r="W680">
        <v>3</v>
      </c>
      <c r="X680">
        <v>3</v>
      </c>
      <c r="Y680" s="2">
        <v>4.1666666666666664E-2</v>
      </c>
      <c r="Z680" s="2">
        <v>4.1666666666666664E-2</v>
      </c>
      <c r="AA680">
        <v>1</v>
      </c>
      <c r="AB680">
        <v>1</v>
      </c>
      <c r="AD680">
        <v>9</v>
      </c>
      <c r="AE680" t="s">
        <v>238</v>
      </c>
      <c r="AF680" t="s">
        <v>243</v>
      </c>
      <c r="AG680">
        <v>3</v>
      </c>
      <c r="AH680">
        <v>14371315</v>
      </c>
      <c r="AI680">
        <v>19146</v>
      </c>
    </row>
    <row r="681" spans="1:35">
      <c r="A681" t="s">
        <v>227</v>
      </c>
      <c r="B681" s="1">
        <v>46315</v>
      </c>
      <c r="C681">
        <v>1</v>
      </c>
      <c r="D681" t="s">
        <v>228</v>
      </c>
      <c r="E681" t="s">
        <v>229</v>
      </c>
      <c r="F681" t="s">
        <v>230</v>
      </c>
      <c r="G681" t="s">
        <v>285</v>
      </c>
      <c r="H681" t="s">
        <v>286</v>
      </c>
      <c r="I681">
        <v>406</v>
      </c>
      <c r="J681" t="s">
        <v>344</v>
      </c>
      <c r="K681">
        <v>18088224</v>
      </c>
      <c r="L681" t="s">
        <v>263</v>
      </c>
      <c r="M681" t="s">
        <v>235</v>
      </c>
      <c r="O681" t="s">
        <v>284</v>
      </c>
      <c r="P681" s="2">
        <v>0.75</v>
      </c>
      <c r="Q681" s="2">
        <v>0.79166666666666663</v>
      </c>
      <c r="R681" t="s">
        <v>280</v>
      </c>
      <c r="S681" t="s">
        <v>345</v>
      </c>
      <c r="T681" t="s">
        <v>346</v>
      </c>
      <c r="U681">
        <v>3</v>
      </c>
      <c r="V681">
        <v>3</v>
      </c>
      <c r="W681">
        <v>3</v>
      </c>
      <c r="X681">
        <v>3</v>
      </c>
      <c r="Y681" s="2">
        <v>4.1666666666666664E-2</v>
      </c>
      <c r="Z681" s="2">
        <v>4.1666666666666664E-2</v>
      </c>
      <c r="AA681">
        <v>1</v>
      </c>
      <c r="AB681">
        <v>1</v>
      </c>
      <c r="AD681">
        <v>9</v>
      </c>
      <c r="AE681" t="s">
        <v>238</v>
      </c>
      <c r="AF681" t="s">
        <v>243</v>
      </c>
      <c r="AG681">
        <v>3</v>
      </c>
      <c r="AH681">
        <v>14371315</v>
      </c>
      <c r="AI681">
        <v>19146</v>
      </c>
    </row>
    <row r="682" spans="1:35">
      <c r="A682" t="s">
        <v>227</v>
      </c>
      <c r="B682" s="1">
        <v>46316</v>
      </c>
      <c r="C682">
        <v>1</v>
      </c>
      <c r="D682" t="s">
        <v>228</v>
      </c>
      <c r="E682" t="s">
        <v>229</v>
      </c>
      <c r="F682" t="s">
        <v>230</v>
      </c>
      <c r="G682" t="s">
        <v>285</v>
      </c>
      <c r="H682" t="s">
        <v>286</v>
      </c>
      <c r="I682">
        <v>406</v>
      </c>
      <c r="J682" t="s">
        <v>344</v>
      </c>
      <c r="K682">
        <v>18088224</v>
      </c>
      <c r="L682" t="s">
        <v>263</v>
      </c>
      <c r="M682" t="s">
        <v>248</v>
      </c>
      <c r="O682" t="s">
        <v>66</v>
      </c>
      <c r="P682" s="2">
        <v>0.5</v>
      </c>
      <c r="Q682" s="2">
        <v>0.54166666666666663</v>
      </c>
      <c r="R682" t="s">
        <v>280</v>
      </c>
      <c r="S682" t="s">
        <v>305</v>
      </c>
      <c r="T682" t="s">
        <v>306</v>
      </c>
      <c r="U682">
        <v>3</v>
      </c>
      <c r="V682">
        <v>3</v>
      </c>
      <c r="W682">
        <v>3</v>
      </c>
      <c r="X682">
        <v>3</v>
      </c>
      <c r="Y682" s="2">
        <v>4.1666666666666664E-2</v>
      </c>
      <c r="Z682" s="2">
        <v>4.1666666666666664E-2</v>
      </c>
      <c r="AA682">
        <v>1</v>
      </c>
      <c r="AB682">
        <v>1</v>
      </c>
      <c r="AD682">
        <v>9</v>
      </c>
      <c r="AE682" t="s">
        <v>238</v>
      </c>
      <c r="AF682" t="s">
        <v>243</v>
      </c>
      <c r="AG682">
        <v>3</v>
      </c>
      <c r="AH682">
        <v>14371315</v>
      </c>
      <c r="AI682">
        <v>19146</v>
      </c>
    </row>
    <row r="683" spans="1:35">
      <c r="A683" t="s">
        <v>227</v>
      </c>
      <c r="B683" s="1">
        <v>46317</v>
      </c>
      <c r="C683">
        <v>1</v>
      </c>
      <c r="D683" t="s">
        <v>228</v>
      </c>
      <c r="E683" t="s">
        <v>229</v>
      </c>
      <c r="F683" t="s">
        <v>230</v>
      </c>
      <c r="G683" t="s">
        <v>285</v>
      </c>
      <c r="H683" t="s">
        <v>286</v>
      </c>
      <c r="I683">
        <v>406</v>
      </c>
      <c r="J683" t="s">
        <v>344</v>
      </c>
      <c r="K683">
        <v>18088224</v>
      </c>
      <c r="L683" t="s">
        <v>263</v>
      </c>
      <c r="M683" t="s">
        <v>235</v>
      </c>
      <c r="O683" t="s">
        <v>66</v>
      </c>
      <c r="P683" s="2">
        <v>0.5</v>
      </c>
      <c r="Q683" s="2">
        <v>0.54166666666666663</v>
      </c>
      <c r="R683" t="s">
        <v>280</v>
      </c>
      <c r="S683" t="s">
        <v>345</v>
      </c>
      <c r="T683" t="s">
        <v>346</v>
      </c>
      <c r="U683">
        <v>3</v>
      </c>
      <c r="V683">
        <v>3</v>
      </c>
      <c r="W683">
        <v>0</v>
      </c>
      <c r="X683">
        <v>0</v>
      </c>
      <c r="Y683" s="2">
        <v>4.1666666666666664E-2</v>
      </c>
      <c r="Z683" s="2">
        <v>0</v>
      </c>
      <c r="AA683">
        <v>1</v>
      </c>
      <c r="AB683">
        <v>0</v>
      </c>
      <c r="AC683">
        <v>0</v>
      </c>
      <c r="AD683">
        <v>9</v>
      </c>
      <c r="AE683" t="s">
        <v>238</v>
      </c>
      <c r="AF683" t="s">
        <v>243</v>
      </c>
      <c r="AG683">
        <v>3</v>
      </c>
      <c r="AH683">
        <v>14371315</v>
      </c>
      <c r="AI683">
        <v>19146</v>
      </c>
    </row>
    <row r="684" spans="1:35">
      <c r="A684" t="s">
        <v>227</v>
      </c>
      <c r="B684" s="1">
        <v>46319</v>
      </c>
      <c r="C684">
        <v>1</v>
      </c>
      <c r="D684" t="s">
        <v>228</v>
      </c>
      <c r="E684" t="s">
        <v>229</v>
      </c>
      <c r="F684" t="s">
        <v>230</v>
      </c>
      <c r="G684" t="s">
        <v>285</v>
      </c>
      <c r="H684" t="s">
        <v>286</v>
      </c>
      <c r="I684">
        <v>406</v>
      </c>
      <c r="J684" t="s">
        <v>344</v>
      </c>
      <c r="K684">
        <v>18088224</v>
      </c>
      <c r="L684" t="s">
        <v>263</v>
      </c>
      <c r="M684" t="s">
        <v>235</v>
      </c>
      <c r="O684" t="s">
        <v>66</v>
      </c>
      <c r="P684" s="2">
        <v>0.5</v>
      </c>
      <c r="Q684" s="2">
        <v>0.54166666666666663</v>
      </c>
      <c r="R684" t="s">
        <v>280</v>
      </c>
      <c r="S684" t="s">
        <v>345</v>
      </c>
      <c r="T684" t="s">
        <v>346</v>
      </c>
      <c r="U684">
        <v>3</v>
      </c>
      <c r="V684">
        <v>3</v>
      </c>
      <c r="W684">
        <v>0</v>
      </c>
      <c r="X684">
        <v>0</v>
      </c>
      <c r="Y684" s="2">
        <v>4.1666666666666664E-2</v>
      </c>
      <c r="Z684" s="2">
        <v>0</v>
      </c>
      <c r="AA684">
        <v>1</v>
      </c>
      <c r="AB684">
        <v>0</v>
      </c>
      <c r="AC684">
        <v>0</v>
      </c>
      <c r="AD684">
        <v>9</v>
      </c>
      <c r="AE684" t="s">
        <v>238</v>
      </c>
      <c r="AF684" t="s">
        <v>243</v>
      </c>
      <c r="AG684">
        <v>3</v>
      </c>
      <c r="AH684">
        <v>14371315</v>
      </c>
      <c r="AI684">
        <v>19146</v>
      </c>
    </row>
    <row r="685" spans="1:35">
      <c r="A685" t="s">
        <v>227</v>
      </c>
      <c r="B685" s="1">
        <v>46321</v>
      </c>
      <c r="C685">
        <v>1</v>
      </c>
      <c r="D685" t="s">
        <v>228</v>
      </c>
      <c r="E685" t="s">
        <v>229</v>
      </c>
      <c r="F685" t="s">
        <v>230</v>
      </c>
      <c r="G685" t="s">
        <v>285</v>
      </c>
      <c r="H685" t="s">
        <v>286</v>
      </c>
      <c r="I685">
        <v>406</v>
      </c>
      <c r="J685" t="s">
        <v>344</v>
      </c>
      <c r="K685">
        <v>18088224</v>
      </c>
      <c r="L685" t="s">
        <v>263</v>
      </c>
      <c r="M685" t="s">
        <v>235</v>
      </c>
      <c r="O685" t="s">
        <v>66</v>
      </c>
      <c r="P685" s="2">
        <v>0.5</v>
      </c>
      <c r="Q685" s="2">
        <v>0.54166666666666663</v>
      </c>
      <c r="R685" t="s">
        <v>280</v>
      </c>
      <c r="S685" t="s">
        <v>345</v>
      </c>
      <c r="T685" t="s">
        <v>346</v>
      </c>
      <c r="U685">
        <v>3</v>
      </c>
      <c r="V685">
        <v>3</v>
      </c>
      <c r="W685">
        <v>0</v>
      </c>
      <c r="X685">
        <v>0</v>
      </c>
      <c r="Y685" s="2">
        <v>4.1666666666666664E-2</v>
      </c>
      <c r="Z685" s="2">
        <v>0</v>
      </c>
      <c r="AA685">
        <v>1</v>
      </c>
      <c r="AB685">
        <v>0</v>
      </c>
      <c r="AC685">
        <v>0</v>
      </c>
      <c r="AD685">
        <v>9</v>
      </c>
      <c r="AE685" t="s">
        <v>238</v>
      </c>
      <c r="AF685" t="s">
        <v>243</v>
      </c>
      <c r="AG685">
        <v>3</v>
      </c>
      <c r="AH685">
        <v>14371315</v>
      </c>
      <c r="AI685">
        <v>19146</v>
      </c>
    </row>
    <row r="686" spans="1:35">
      <c r="A686" t="s">
        <v>227</v>
      </c>
      <c r="B686" s="1">
        <v>46323</v>
      </c>
      <c r="C686">
        <v>1</v>
      </c>
      <c r="D686" t="s">
        <v>228</v>
      </c>
      <c r="E686" t="s">
        <v>229</v>
      </c>
      <c r="F686" t="s">
        <v>230</v>
      </c>
      <c r="G686" t="s">
        <v>285</v>
      </c>
      <c r="H686" t="s">
        <v>286</v>
      </c>
      <c r="I686">
        <v>406</v>
      </c>
      <c r="J686" t="s">
        <v>344</v>
      </c>
      <c r="K686">
        <v>18088224</v>
      </c>
      <c r="L686" t="s">
        <v>263</v>
      </c>
      <c r="M686" t="s">
        <v>248</v>
      </c>
      <c r="O686" t="s">
        <v>66</v>
      </c>
      <c r="P686" s="2">
        <v>0.5</v>
      </c>
      <c r="Q686" s="2">
        <v>0.54166666666666663</v>
      </c>
      <c r="R686" t="s">
        <v>280</v>
      </c>
      <c r="S686" t="s">
        <v>345</v>
      </c>
      <c r="T686" t="s">
        <v>346</v>
      </c>
      <c r="U686">
        <v>3</v>
      </c>
      <c r="V686">
        <v>3</v>
      </c>
      <c r="W686">
        <v>0</v>
      </c>
      <c r="X686">
        <v>0</v>
      </c>
      <c r="Y686" s="2">
        <v>4.1666666666666664E-2</v>
      </c>
      <c r="Z686" s="2">
        <v>0</v>
      </c>
      <c r="AA686">
        <v>1</v>
      </c>
      <c r="AB686">
        <v>0</v>
      </c>
      <c r="AC686">
        <v>0</v>
      </c>
      <c r="AD686">
        <v>9</v>
      </c>
      <c r="AE686" t="s">
        <v>238</v>
      </c>
      <c r="AF686" t="s">
        <v>243</v>
      </c>
      <c r="AG686">
        <v>3</v>
      </c>
      <c r="AH686">
        <v>14371315</v>
      </c>
      <c r="AI686">
        <v>19146</v>
      </c>
    </row>
    <row r="687" spans="1:35">
      <c r="A687" t="s">
        <v>227</v>
      </c>
      <c r="B687" s="1">
        <v>46296</v>
      </c>
      <c r="C687">
        <v>1</v>
      </c>
      <c r="D687" t="s">
        <v>228</v>
      </c>
      <c r="E687" t="s">
        <v>229</v>
      </c>
      <c r="F687" t="s">
        <v>230</v>
      </c>
      <c r="G687" t="s">
        <v>285</v>
      </c>
      <c r="H687" t="s">
        <v>286</v>
      </c>
      <c r="I687">
        <v>406</v>
      </c>
      <c r="J687" t="s">
        <v>344</v>
      </c>
      <c r="K687">
        <v>18826043</v>
      </c>
      <c r="L687" t="s">
        <v>273</v>
      </c>
      <c r="M687" t="s">
        <v>235</v>
      </c>
      <c r="O687" t="s">
        <v>15</v>
      </c>
      <c r="P687" s="2">
        <v>0.45833333333333331</v>
      </c>
      <c r="Q687" s="2">
        <v>0.5</v>
      </c>
      <c r="R687" t="s">
        <v>280</v>
      </c>
      <c r="S687" t="s">
        <v>319</v>
      </c>
      <c r="T687" t="s">
        <v>320</v>
      </c>
      <c r="U687">
        <v>3</v>
      </c>
      <c r="V687">
        <v>3</v>
      </c>
      <c r="W687">
        <v>3</v>
      </c>
      <c r="X687">
        <v>3</v>
      </c>
      <c r="Y687" s="2">
        <v>4.1666666666666664E-2</v>
      </c>
      <c r="Z687" s="2">
        <v>4.1666666666666664E-2</v>
      </c>
      <c r="AA687">
        <v>1</v>
      </c>
      <c r="AB687">
        <v>1</v>
      </c>
      <c r="AD687">
        <v>9</v>
      </c>
      <c r="AE687" t="s">
        <v>238</v>
      </c>
      <c r="AF687" t="s">
        <v>256</v>
      </c>
      <c r="AG687">
        <v>3</v>
      </c>
      <c r="AH687">
        <v>12907760</v>
      </c>
      <c r="AI687">
        <v>7975</v>
      </c>
    </row>
    <row r="688" spans="1:35">
      <c r="A688" t="s">
        <v>227</v>
      </c>
      <c r="B688" s="1">
        <v>46297</v>
      </c>
      <c r="C688">
        <v>1</v>
      </c>
      <c r="D688" t="s">
        <v>228</v>
      </c>
      <c r="E688" t="s">
        <v>229</v>
      </c>
      <c r="F688" t="s">
        <v>230</v>
      </c>
      <c r="G688" t="s">
        <v>285</v>
      </c>
      <c r="H688" t="s">
        <v>286</v>
      </c>
      <c r="I688">
        <v>406</v>
      </c>
      <c r="J688" t="s">
        <v>344</v>
      </c>
      <c r="K688">
        <v>18826043</v>
      </c>
      <c r="L688" t="s">
        <v>273</v>
      </c>
      <c r="M688" t="s">
        <v>235</v>
      </c>
      <c r="O688" t="s">
        <v>15</v>
      </c>
      <c r="P688" s="2">
        <v>0.45833333333333331</v>
      </c>
      <c r="Q688" s="2">
        <v>0.5</v>
      </c>
      <c r="R688" t="s">
        <v>280</v>
      </c>
      <c r="S688" t="s">
        <v>319</v>
      </c>
      <c r="T688" t="s">
        <v>320</v>
      </c>
      <c r="U688">
        <v>3</v>
      </c>
      <c r="V688">
        <v>3</v>
      </c>
      <c r="W688">
        <v>3</v>
      </c>
      <c r="X688">
        <v>3</v>
      </c>
      <c r="Y688" s="2">
        <v>4.1666666666666664E-2</v>
      </c>
      <c r="Z688" s="2">
        <v>4.1666666666666664E-2</v>
      </c>
      <c r="AA688">
        <v>1</v>
      </c>
      <c r="AB688">
        <v>1</v>
      </c>
      <c r="AD688">
        <v>9</v>
      </c>
      <c r="AE688" t="s">
        <v>238</v>
      </c>
      <c r="AF688" t="s">
        <v>256</v>
      </c>
      <c r="AG688">
        <v>3</v>
      </c>
      <c r="AH688">
        <v>12907760</v>
      </c>
      <c r="AI688">
        <v>7975</v>
      </c>
    </row>
    <row r="689" spans="1:35">
      <c r="A689" t="s">
        <v>227</v>
      </c>
      <c r="B689" s="1">
        <v>46298</v>
      </c>
      <c r="C689">
        <v>1</v>
      </c>
      <c r="D689" t="s">
        <v>228</v>
      </c>
      <c r="E689" t="s">
        <v>229</v>
      </c>
      <c r="F689" t="s">
        <v>230</v>
      </c>
      <c r="G689" t="s">
        <v>285</v>
      </c>
      <c r="H689" t="s">
        <v>286</v>
      </c>
      <c r="I689">
        <v>406</v>
      </c>
      <c r="J689" t="s">
        <v>344</v>
      </c>
      <c r="K689">
        <v>18826043</v>
      </c>
      <c r="L689" t="s">
        <v>273</v>
      </c>
      <c r="M689" t="s">
        <v>235</v>
      </c>
      <c r="O689" t="s">
        <v>15</v>
      </c>
      <c r="P689" s="2">
        <v>0.45833333333333331</v>
      </c>
      <c r="Q689" s="2">
        <v>0.5</v>
      </c>
      <c r="R689" t="s">
        <v>280</v>
      </c>
      <c r="S689" t="s">
        <v>319</v>
      </c>
      <c r="T689" t="s">
        <v>320</v>
      </c>
      <c r="U689">
        <v>3</v>
      </c>
      <c r="V689">
        <v>3</v>
      </c>
      <c r="W689">
        <v>3</v>
      </c>
      <c r="X689">
        <v>3</v>
      </c>
      <c r="Y689" s="2">
        <v>4.1666666666666664E-2</v>
      </c>
      <c r="Z689" s="2">
        <v>4.1666666666666664E-2</v>
      </c>
      <c r="AA689">
        <v>1</v>
      </c>
      <c r="AB689">
        <v>1</v>
      </c>
      <c r="AD689">
        <v>9</v>
      </c>
      <c r="AE689" t="s">
        <v>238</v>
      </c>
      <c r="AF689" t="s">
        <v>256</v>
      </c>
      <c r="AG689">
        <v>3</v>
      </c>
      <c r="AH689">
        <v>12907760</v>
      </c>
      <c r="AI689">
        <v>7975</v>
      </c>
    </row>
    <row r="690" spans="1:35">
      <c r="A690" t="s">
        <v>227</v>
      </c>
      <c r="B690" s="1">
        <v>46300</v>
      </c>
      <c r="C690">
        <v>1</v>
      </c>
      <c r="D690" t="s">
        <v>228</v>
      </c>
      <c r="E690" t="s">
        <v>229</v>
      </c>
      <c r="F690" t="s">
        <v>230</v>
      </c>
      <c r="G690" t="s">
        <v>285</v>
      </c>
      <c r="H690" t="s">
        <v>286</v>
      </c>
      <c r="I690">
        <v>406</v>
      </c>
      <c r="J690" t="s">
        <v>344</v>
      </c>
      <c r="K690">
        <v>18826043</v>
      </c>
      <c r="L690" t="s">
        <v>273</v>
      </c>
      <c r="M690" t="s">
        <v>235</v>
      </c>
      <c r="O690" t="s">
        <v>15</v>
      </c>
      <c r="P690" s="2">
        <v>0.45833333333333331</v>
      </c>
      <c r="Q690" s="2">
        <v>0.5</v>
      </c>
      <c r="R690" t="s">
        <v>280</v>
      </c>
      <c r="S690" t="s">
        <v>319</v>
      </c>
      <c r="T690" t="s">
        <v>320</v>
      </c>
      <c r="U690">
        <v>3</v>
      </c>
      <c r="V690">
        <v>3</v>
      </c>
      <c r="W690">
        <v>3</v>
      </c>
      <c r="X690">
        <v>3</v>
      </c>
      <c r="Y690" s="2">
        <v>4.1666666666666664E-2</v>
      </c>
      <c r="Z690" s="2">
        <v>4.1666666666666664E-2</v>
      </c>
      <c r="AA690">
        <v>1</v>
      </c>
      <c r="AB690">
        <v>1</v>
      </c>
      <c r="AD690">
        <v>9</v>
      </c>
      <c r="AE690" t="s">
        <v>238</v>
      </c>
      <c r="AF690" t="s">
        <v>256</v>
      </c>
      <c r="AG690">
        <v>3</v>
      </c>
      <c r="AH690">
        <v>12907760</v>
      </c>
      <c r="AI690">
        <v>7975</v>
      </c>
    </row>
    <row r="691" spans="1:35">
      <c r="A691" t="s">
        <v>227</v>
      </c>
      <c r="B691" s="1">
        <v>46301</v>
      </c>
      <c r="C691">
        <v>1</v>
      </c>
      <c r="D691" t="s">
        <v>228</v>
      </c>
      <c r="E691" t="s">
        <v>229</v>
      </c>
      <c r="F691" t="s">
        <v>230</v>
      </c>
      <c r="G691" t="s">
        <v>285</v>
      </c>
      <c r="H691" t="s">
        <v>286</v>
      </c>
      <c r="I691">
        <v>406</v>
      </c>
      <c r="J691" t="s">
        <v>344</v>
      </c>
      <c r="K691">
        <v>18826043</v>
      </c>
      <c r="L691" t="s">
        <v>273</v>
      </c>
      <c r="M691" t="s">
        <v>235</v>
      </c>
      <c r="O691" t="s">
        <v>15</v>
      </c>
      <c r="P691" s="2">
        <v>0.45833333333333331</v>
      </c>
      <c r="Q691" s="2">
        <v>0.5</v>
      </c>
      <c r="R691" t="s">
        <v>280</v>
      </c>
      <c r="S691" t="s">
        <v>319</v>
      </c>
      <c r="T691" t="s">
        <v>320</v>
      </c>
      <c r="U691">
        <v>3</v>
      </c>
      <c r="V691">
        <v>3</v>
      </c>
      <c r="W691">
        <v>3</v>
      </c>
      <c r="X691">
        <v>3</v>
      </c>
      <c r="Y691" s="2">
        <v>4.1666666666666664E-2</v>
      </c>
      <c r="Z691" s="2">
        <v>4.1666666666666664E-2</v>
      </c>
      <c r="AA691">
        <v>1</v>
      </c>
      <c r="AB691">
        <v>1</v>
      </c>
      <c r="AD691">
        <v>9</v>
      </c>
      <c r="AE691" t="s">
        <v>238</v>
      </c>
      <c r="AF691" t="s">
        <v>256</v>
      </c>
      <c r="AG691">
        <v>3</v>
      </c>
      <c r="AH691">
        <v>12907760</v>
      </c>
      <c r="AI691">
        <v>7975</v>
      </c>
    </row>
    <row r="692" spans="1:35">
      <c r="A692" t="s">
        <v>227</v>
      </c>
      <c r="B692" s="1">
        <v>46302</v>
      </c>
      <c r="C692">
        <v>1</v>
      </c>
      <c r="D692" t="s">
        <v>228</v>
      </c>
      <c r="E692" t="s">
        <v>229</v>
      </c>
      <c r="F692" t="s">
        <v>230</v>
      </c>
      <c r="G692" t="s">
        <v>285</v>
      </c>
      <c r="H692" t="s">
        <v>286</v>
      </c>
      <c r="I692">
        <v>406</v>
      </c>
      <c r="J692" t="s">
        <v>344</v>
      </c>
      <c r="K692">
        <v>18826043</v>
      </c>
      <c r="L692" t="s">
        <v>273</v>
      </c>
      <c r="M692" t="s">
        <v>235</v>
      </c>
      <c r="O692" t="s">
        <v>15</v>
      </c>
      <c r="P692" s="2">
        <v>0.45833333333333331</v>
      </c>
      <c r="Q692" s="2">
        <v>0.5</v>
      </c>
      <c r="R692" t="s">
        <v>280</v>
      </c>
      <c r="S692" t="s">
        <v>319</v>
      </c>
      <c r="T692" t="s">
        <v>320</v>
      </c>
      <c r="U692">
        <v>3</v>
      </c>
      <c r="V692">
        <v>3</v>
      </c>
      <c r="W692">
        <v>3</v>
      </c>
      <c r="X692">
        <v>3</v>
      </c>
      <c r="Y692" s="2">
        <v>4.1666666666666664E-2</v>
      </c>
      <c r="Z692" s="2">
        <v>4.1666666666666664E-2</v>
      </c>
      <c r="AA692">
        <v>1</v>
      </c>
      <c r="AB692">
        <v>1</v>
      </c>
      <c r="AD692">
        <v>9</v>
      </c>
      <c r="AE692" t="s">
        <v>238</v>
      </c>
      <c r="AF692" t="s">
        <v>256</v>
      </c>
      <c r="AG692">
        <v>3</v>
      </c>
      <c r="AH692">
        <v>12907760</v>
      </c>
      <c r="AI692">
        <v>7975</v>
      </c>
    </row>
    <row r="693" spans="1:35">
      <c r="A693" t="s">
        <v>227</v>
      </c>
      <c r="B693" s="1">
        <v>46309</v>
      </c>
      <c r="C693">
        <v>1</v>
      </c>
      <c r="D693" t="s">
        <v>228</v>
      </c>
      <c r="E693" t="s">
        <v>229</v>
      </c>
      <c r="F693" t="s">
        <v>230</v>
      </c>
      <c r="G693" t="s">
        <v>285</v>
      </c>
      <c r="H693" t="s">
        <v>286</v>
      </c>
      <c r="I693">
        <v>406</v>
      </c>
      <c r="J693" t="s">
        <v>344</v>
      </c>
      <c r="K693">
        <v>18826043</v>
      </c>
      <c r="L693" t="s">
        <v>273</v>
      </c>
      <c r="M693" t="s">
        <v>235</v>
      </c>
      <c r="O693" t="s">
        <v>15</v>
      </c>
      <c r="P693" s="2">
        <v>0.45833333333333331</v>
      </c>
      <c r="Q693" s="2">
        <v>0.5</v>
      </c>
      <c r="R693" t="s">
        <v>280</v>
      </c>
      <c r="S693" t="s">
        <v>319</v>
      </c>
      <c r="T693" t="s">
        <v>320</v>
      </c>
      <c r="U693">
        <v>3</v>
      </c>
      <c r="V693">
        <v>3</v>
      </c>
      <c r="W693">
        <v>3</v>
      </c>
      <c r="X693">
        <v>3</v>
      </c>
      <c r="Y693" s="2">
        <v>4.1666666666666664E-2</v>
      </c>
      <c r="Z693" s="2">
        <v>4.1666666666666664E-2</v>
      </c>
      <c r="AA693">
        <v>1</v>
      </c>
      <c r="AB693">
        <v>1</v>
      </c>
      <c r="AD693">
        <v>9</v>
      </c>
      <c r="AE693" t="s">
        <v>238</v>
      </c>
      <c r="AF693" t="s">
        <v>256</v>
      </c>
      <c r="AG693">
        <v>3</v>
      </c>
      <c r="AH693">
        <v>12907760</v>
      </c>
      <c r="AI693">
        <v>7975</v>
      </c>
    </row>
    <row r="694" spans="1:35">
      <c r="A694" t="s">
        <v>227</v>
      </c>
      <c r="B694" s="1">
        <v>46314</v>
      </c>
      <c r="C694">
        <v>1</v>
      </c>
      <c r="D694" t="s">
        <v>228</v>
      </c>
      <c r="E694" t="s">
        <v>229</v>
      </c>
      <c r="F694" t="s">
        <v>230</v>
      </c>
      <c r="G694" t="s">
        <v>285</v>
      </c>
      <c r="H694" t="s">
        <v>286</v>
      </c>
      <c r="I694">
        <v>406</v>
      </c>
      <c r="J694" t="s">
        <v>344</v>
      </c>
      <c r="K694">
        <v>18826043</v>
      </c>
      <c r="L694" t="s">
        <v>273</v>
      </c>
      <c r="M694" t="s">
        <v>235</v>
      </c>
      <c r="O694" t="s">
        <v>15</v>
      </c>
      <c r="P694" s="2">
        <v>0.45833333333333331</v>
      </c>
      <c r="Q694" s="2">
        <v>0.5</v>
      </c>
      <c r="R694" t="s">
        <v>280</v>
      </c>
      <c r="S694" t="s">
        <v>319</v>
      </c>
      <c r="T694" t="s">
        <v>320</v>
      </c>
      <c r="U694">
        <v>3</v>
      </c>
      <c r="V694">
        <v>3</v>
      </c>
      <c r="W694">
        <v>0</v>
      </c>
      <c r="X694">
        <v>0</v>
      </c>
      <c r="Y694" s="2">
        <v>4.1666666666666664E-2</v>
      </c>
      <c r="Z694" s="2">
        <v>0</v>
      </c>
      <c r="AA694">
        <v>1</v>
      </c>
      <c r="AB694">
        <v>0</v>
      </c>
      <c r="AC694">
        <v>0</v>
      </c>
      <c r="AD694">
        <v>9</v>
      </c>
      <c r="AE694" t="s">
        <v>238</v>
      </c>
      <c r="AF694" t="s">
        <v>256</v>
      </c>
      <c r="AG694">
        <v>3</v>
      </c>
      <c r="AH694">
        <v>12907760</v>
      </c>
      <c r="AI694">
        <v>7975</v>
      </c>
    </row>
    <row r="695" spans="1:35">
      <c r="A695" t="s">
        <v>227</v>
      </c>
      <c r="B695" s="1">
        <v>46321</v>
      </c>
      <c r="C695">
        <v>1</v>
      </c>
      <c r="D695" t="s">
        <v>228</v>
      </c>
      <c r="E695" t="s">
        <v>229</v>
      </c>
      <c r="F695" t="s">
        <v>230</v>
      </c>
      <c r="G695" t="s">
        <v>285</v>
      </c>
      <c r="H695" t="s">
        <v>286</v>
      </c>
      <c r="I695">
        <v>406</v>
      </c>
      <c r="J695" t="s">
        <v>344</v>
      </c>
      <c r="K695">
        <v>18826043</v>
      </c>
      <c r="L695" t="s">
        <v>273</v>
      </c>
      <c r="M695" t="s">
        <v>235</v>
      </c>
      <c r="O695" t="s">
        <v>15</v>
      </c>
      <c r="P695" s="2">
        <v>0.45833333333333331</v>
      </c>
      <c r="Q695" s="2">
        <v>0.5</v>
      </c>
      <c r="R695" t="s">
        <v>280</v>
      </c>
      <c r="S695" t="s">
        <v>319</v>
      </c>
      <c r="T695" t="s">
        <v>320</v>
      </c>
      <c r="U695">
        <v>3</v>
      </c>
      <c r="V695">
        <v>3</v>
      </c>
      <c r="W695">
        <v>0</v>
      </c>
      <c r="X695">
        <v>0</v>
      </c>
      <c r="Y695" s="2">
        <v>4.1666666666666664E-2</v>
      </c>
      <c r="Z695" s="2">
        <v>0</v>
      </c>
      <c r="AA695">
        <v>1</v>
      </c>
      <c r="AB695">
        <v>0</v>
      </c>
      <c r="AC695">
        <v>0</v>
      </c>
      <c r="AD695">
        <v>9</v>
      </c>
      <c r="AE695" t="s">
        <v>238</v>
      </c>
      <c r="AF695" t="s">
        <v>256</v>
      </c>
      <c r="AG695">
        <v>3</v>
      </c>
      <c r="AH695">
        <v>12907760</v>
      </c>
      <c r="AI695">
        <v>7975</v>
      </c>
    </row>
    <row r="696" spans="1:35">
      <c r="A696" t="s">
        <v>227</v>
      </c>
      <c r="B696" s="1">
        <v>46322</v>
      </c>
      <c r="C696">
        <v>1</v>
      </c>
      <c r="D696" t="s">
        <v>228</v>
      </c>
      <c r="E696" t="s">
        <v>229</v>
      </c>
      <c r="F696" t="s">
        <v>230</v>
      </c>
      <c r="G696" t="s">
        <v>285</v>
      </c>
      <c r="H696" t="s">
        <v>286</v>
      </c>
      <c r="I696">
        <v>406</v>
      </c>
      <c r="J696" t="s">
        <v>344</v>
      </c>
      <c r="K696">
        <v>18826043</v>
      </c>
      <c r="L696" t="s">
        <v>273</v>
      </c>
      <c r="M696" t="s">
        <v>235</v>
      </c>
      <c r="O696" t="s">
        <v>15</v>
      </c>
      <c r="P696" s="2">
        <v>0.45833333333333331</v>
      </c>
      <c r="Q696" s="2">
        <v>0.5</v>
      </c>
      <c r="R696" t="s">
        <v>280</v>
      </c>
      <c r="S696" t="s">
        <v>319</v>
      </c>
      <c r="T696" t="s">
        <v>320</v>
      </c>
      <c r="U696">
        <v>3</v>
      </c>
      <c r="V696">
        <v>3</v>
      </c>
      <c r="W696">
        <v>0</v>
      </c>
      <c r="X696">
        <v>0</v>
      </c>
      <c r="Y696" s="2">
        <v>4.1666666666666664E-2</v>
      </c>
      <c r="Z696" s="2">
        <v>0</v>
      </c>
      <c r="AA696">
        <v>1</v>
      </c>
      <c r="AB696">
        <v>0</v>
      </c>
      <c r="AC696">
        <v>0</v>
      </c>
      <c r="AD696">
        <v>9</v>
      </c>
      <c r="AE696" t="s">
        <v>238</v>
      </c>
      <c r="AF696" t="s">
        <v>256</v>
      </c>
      <c r="AG696">
        <v>3</v>
      </c>
      <c r="AH696">
        <v>12907760</v>
      </c>
      <c r="AI696">
        <v>7975</v>
      </c>
    </row>
    <row r="697" spans="1:35">
      <c r="A697" t="s">
        <v>227</v>
      </c>
      <c r="B697" s="1">
        <v>46323</v>
      </c>
      <c r="C697">
        <v>1</v>
      </c>
      <c r="D697" t="s">
        <v>228</v>
      </c>
      <c r="E697" t="s">
        <v>229</v>
      </c>
      <c r="F697" t="s">
        <v>230</v>
      </c>
      <c r="G697" t="s">
        <v>285</v>
      </c>
      <c r="H697" t="s">
        <v>286</v>
      </c>
      <c r="I697">
        <v>406</v>
      </c>
      <c r="J697" t="s">
        <v>344</v>
      </c>
      <c r="K697">
        <v>18826043</v>
      </c>
      <c r="L697" t="s">
        <v>273</v>
      </c>
      <c r="M697" t="s">
        <v>235</v>
      </c>
      <c r="O697" t="s">
        <v>15</v>
      </c>
      <c r="P697" s="2">
        <v>0.45833333333333331</v>
      </c>
      <c r="Q697" s="2">
        <v>0.5</v>
      </c>
      <c r="R697" t="s">
        <v>280</v>
      </c>
      <c r="S697" t="s">
        <v>319</v>
      </c>
      <c r="T697" t="s">
        <v>320</v>
      </c>
      <c r="U697">
        <v>3</v>
      </c>
      <c r="V697">
        <v>3</v>
      </c>
      <c r="W697">
        <v>0</v>
      </c>
      <c r="X697">
        <v>0</v>
      </c>
      <c r="Y697" s="2">
        <v>4.1666666666666664E-2</v>
      </c>
      <c r="Z697" s="2">
        <v>0</v>
      </c>
      <c r="AA697">
        <v>1</v>
      </c>
      <c r="AB697">
        <v>0</v>
      </c>
      <c r="AC697">
        <v>0</v>
      </c>
      <c r="AD697">
        <v>9</v>
      </c>
      <c r="AE697" t="s">
        <v>238</v>
      </c>
      <c r="AF697" t="s">
        <v>256</v>
      </c>
      <c r="AG697">
        <v>3</v>
      </c>
      <c r="AH697">
        <v>12907760</v>
      </c>
      <c r="AI697">
        <v>7975</v>
      </c>
    </row>
    <row r="698" spans="1:35">
      <c r="A698" t="s">
        <v>227</v>
      </c>
      <c r="B698" s="1">
        <v>46324</v>
      </c>
      <c r="C698">
        <v>1</v>
      </c>
      <c r="D698" t="s">
        <v>228</v>
      </c>
      <c r="E698" t="s">
        <v>229</v>
      </c>
      <c r="F698" t="s">
        <v>230</v>
      </c>
      <c r="G698" t="s">
        <v>285</v>
      </c>
      <c r="H698" t="s">
        <v>286</v>
      </c>
      <c r="I698">
        <v>406</v>
      </c>
      <c r="J698" t="s">
        <v>344</v>
      </c>
      <c r="K698">
        <v>18826043</v>
      </c>
      <c r="L698" t="s">
        <v>273</v>
      </c>
      <c r="M698" t="s">
        <v>235</v>
      </c>
      <c r="O698" t="s">
        <v>15</v>
      </c>
      <c r="P698" s="2">
        <v>0.45833333333333331</v>
      </c>
      <c r="Q698" s="2">
        <v>0.5</v>
      </c>
      <c r="R698" t="s">
        <v>280</v>
      </c>
      <c r="S698" t="s">
        <v>319</v>
      </c>
      <c r="T698" t="s">
        <v>320</v>
      </c>
      <c r="U698">
        <v>3</v>
      </c>
      <c r="V698">
        <v>3</v>
      </c>
      <c r="W698">
        <v>0</v>
      </c>
      <c r="X698">
        <v>0</v>
      </c>
      <c r="Y698" s="2">
        <v>4.1666666666666664E-2</v>
      </c>
      <c r="Z698" s="2">
        <v>0</v>
      </c>
      <c r="AA698">
        <v>1</v>
      </c>
      <c r="AB698">
        <v>0</v>
      </c>
      <c r="AC698">
        <v>0</v>
      </c>
      <c r="AD698">
        <v>9</v>
      </c>
      <c r="AE698" t="s">
        <v>238</v>
      </c>
      <c r="AF698" t="s">
        <v>256</v>
      </c>
      <c r="AG698">
        <v>3</v>
      </c>
      <c r="AH698">
        <v>12907760</v>
      </c>
      <c r="AI698">
        <v>7975</v>
      </c>
    </row>
    <row r="699" spans="1:35">
      <c r="A699" t="s">
        <v>227</v>
      </c>
      <c r="B699" s="1">
        <v>46325</v>
      </c>
      <c r="C699">
        <v>1</v>
      </c>
      <c r="D699" t="s">
        <v>228</v>
      </c>
      <c r="E699" t="s">
        <v>229</v>
      </c>
      <c r="F699" t="s">
        <v>230</v>
      </c>
      <c r="G699" t="s">
        <v>285</v>
      </c>
      <c r="H699" t="s">
        <v>286</v>
      </c>
      <c r="I699">
        <v>406</v>
      </c>
      <c r="J699" t="s">
        <v>344</v>
      </c>
      <c r="K699">
        <v>18826043</v>
      </c>
      <c r="L699" t="s">
        <v>273</v>
      </c>
      <c r="M699" t="s">
        <v>235</v>
      </c>
      <c r="O699" t="s">
        <v>15</v>
      </c>
      <c r="P699" s="2">
        <v>0.45833333333333331</v>
      </c>
      <c r="Q699" s="2">
        <v>0.5</v>
      </c>
      <c r="R699" t="s">
        <v>280</v>
      </c>
      <c r="S699" t="s">
        <v>319</v>
      </c>
      <c r="T699" t="s">
        <v>320</v>
      </c>
      <c r="U699">
        <v>3</v>
      </c>
      <c r="V699">
        <v>3</v>
      </c>
      <c r="W699">
        <v>0</v>
      </c>
      <c r="X699">
        <v>0</v>
      </c>
      <c r="Y699" s="2">
        <v>4.1666666666666664E-2</v>
      </c>
      <c r="Z699" s="2">
        <v>0</v>
      </c>
      <c r="AA699">
        <v>1</v>
      </c>
      <c r="AB699">
        <v>0</v>
      </c>
      <c r="AC699">
        <v>0</v>
      </c>
      <c r="AD699">
        <v>9</v>
      </c>
      <c r="AE699" t="s">
        <v>238</v>
      </c>
      <c r="AF699" t="s">
        <v>256</v>
      </c>
      <c r="AG699">
        <v>3</v>
      </c>
      <c r="AH699">
        <v>12907760</v>
      </c>
      <c r="AI699">
        <v>7975</v>
      </c>
    </row>
    <row r="700" spans="1:35">
      <c r="A700" t="s">
        <v>227</v>
      </c>
      <c r="B700" s="1">
        <v>46326</v>
      </c>
      <c r="C700">
        <v>1</v>
      </c>
      <c r="D700" t="s">
        <v>228</v>
      </c>
      <c r="E700" t="s">
        <v>229</v>
      </c>
      <c r="F700" t="s">
        <v>230</v>
      </c>
      <c r="G700" t="s">
        <v>285</v>
      </c>
      <c r="H700" t="s">
        <v>286</v>
      </c>
      <c r="I700">
        <v>406</v>
      </c>
      <c r="J700" t="s">
        <v>344</v>
      </c>
      <c r="K700">
        <v>18826043</v>
      </c>
      <c r="L700" t="s">
        <v>273</v>
      </c>
      <c r="M700" t="s">
        <v>235</v>
      </c>
      <c r="O700" t="s">
        <v>15</v>
      </c>
      <c r="P700" s="2">
        <v>0.45833333333333331</v>
      </c>
      <c r="Q700" s="2">
        <v>0.5</v>
      </c>
      <c r="R700" t="s">
        <v>280</v>
      </c>
      <c r="S700" t="s">
        <v>319</v>
      </c>
      <c r="T700" t="s">
        <v>320</v>
      </c>
      <c r="U700">
        <v>3</v>
      </c>
      <c r="V700">
        <v>3</v>
      </c>
      <c r="W700">
        <v>0</v>
      </c>
      <c r="X700">
        <v>0</v>
      </c>
      <c r="Y700" s="2">
        <v>4.1666666666666664E-2</v>
      </c>
      <c r="Z700" s="2">
        <v>0</v>
      </c>
      <c r="AA700">
        <v>1</v>
      </c>
      <c r="AB700">
        <v>0</v>
      </c>
      <c r="AC700">
        <v>0</v>
      </c>
      <c r="AD700">
        <v>9</v>
      </c>
      <c r="AE700" t="s">
        <v>238</v>
      </c>
      <c r="AF700" t="s">
        <v>256</v>
      </c>
      <c r="AG700">
        <v>3</v>
      </c>
      <c r="AH700">
        <v>12907760</v>
      </c>
      <c r="AI700">
        <v>7975</v>
      </c>
    </row>
    <row r="701" spans="1:35">
      <c r="A701" t="s">
        <v>227</v>
      </c>
      <c r="B701" s="1">
        <v>46318</v>
      </c>
      <c r="C701">
        <v>1</v>
      </c>
      <c r="D701" t="s">
        <v>228</v>
      </c>
      <c r="E701" t="s">
        <v>229</v>
      </c>
      <c r="F701" t="s">
        <v>230</v>
      </c>
      <c r="G701" t="s">
        <v>285</v>
      </c>
      <c r="H701" t="s">
        <v>286</v>
      </c>
      <c r="I701">
        <v>406</v>
      </c>
      <c r="J701" t="s">
        <v>344</v>
      </c>
      <c r="K701">
        <v>40258474</v>
      </c>
      <c r="L701" t="s">
        <v>247</v>
      </c>
      <c r="M701" t="s">
        <v>235</v>
      </c>
      <c r="O701" t="s">
        <v>15</v>
      </c>
      <c r="P701" s="2">
        <v>0.45833333333333331</v>
      </c>
      <c r="Q701" s="2">
        <v>0.5</v>
      </c>
      <c r="R701" t="s">
        <v>280</v>
      </c>
      <c r="S701" t="s">
        <v>338</v>
      </c>
      <c r="T701" t="s">
        <v>308</v>
      </c>
      <c r="U701">
        <v>3</v>
      </c>
      <c r="V701">
        <v>3</v>
      </c>
      <c r="W701">
        <v>0</v>
      </c>
      <c r="X701">
        <v>0</v>
      </c>
      <c r="Y701" s="2">
        <v>4.1666666666666664E-2</v>
      </c>
      <c r="Z701" s="2">
        <v>0</v>
      </c>
      <c r="AA701">
        <v>1</v>
      </c>
      <c r="AB701">
        <v>0</v>
      </c>
      <c r="AC701">
        <v>0</v>
      </c>
      <c r="AD701">
        <v>9</v>
      </c>
      <c r="AE701" t="s">
        <v>238</v>
      </c>
      <c r="AF701" t="s">
        <v>243</v>
      </c>
      <c r="AG701">
        <v>3</v>
      </c>
      <c r="AH701">
        <v>14946114</v>
      </c>
      <c r="AI701">
        <v>42691</v>
      </c>
    </row>
    <row r="702" spans="1:35">
      <c r="A702" t="s">
        <v>227</v>
      </c>
      <c r="B702" s="1">
        <v>46322</v>
      </c>
      <c r="C702">
        <v>1</v>
      </c>
      <c r="D702" t="s">
        <v>228</v>
      </c>
      <c r="E702" t="s">
        <v>229</v>
      </c>
      <c r="F702" t="s">
        <v>230</v>
      </c>
      <c r="G702" t="s">
        <v>285</v>
      </c>
      <c r="H702" t="s">
        <v>286</v>
      </c>
      <c r="I702">
        <v>406</v>
      </c>
      <c r="J702" t="s">
        <v>344</v>
      </c>
      <c r="K702">
        <v>40258474</v>
      </c>
      <c r="L702" t="s">
        <v>247</v>
      </c>
      <c r="M702" t="s">
        <v>235</v>
      </c>
      <c r="O702" t="s">
        <v>15</v>
      </c>
      <c r="P702" s="2">
        <v>0.45833333333333331</v>
      </c>
      <c r="Q702" s="2">
        <v>0.5</v>
      </c>
      <c r="R702" t="s">
        <v>280</v>
      </c>
      <c r="S702" t="s">
        <v>338</v>
      </c>
      <c r="T702" t="s">
        <v>308</v>
      </c>
      <c r="U702">
        <v>3</v>
      </c>
      <c r="V702">
        <v>3</v>
      </c>
      <c r="W702">
        <v>0</v>
      </c>
      <c r="X702">
        <v>0</v>
      </c>
      <c r="Y702" s="2">
        <v>4.1666666666666664E-2</v>
      </c>
      <c r="Z702" s="2">
        <v>0</v>
      </c>
      <c r="AA702">
        <v>1</v>
      </c>
      <c r="AB702">
        <v>0</v>
      </c>
      <c r="AC702">
        <v>0</v>
      </c>
      <c r="AD702">
        <v>9</v>
      </c>
      <c r="AE702" t="s">
        <v>238</v>
      </c>
      <c r="AF702" t="s">
        <v>243</v>
      </c>
      <c r="AG702">
        <v>3</v>
      </c>
      <c r="AH702">
        <v>14946114</v>
      </c>
      <c r="AI702">
        <v>42691</v>
      </c>
    </row>
    <row r="703" spans="1:35">
      <c r="A703" t="s">
        <v>227</v>
      </c>
      <c r="B703" s="1">
        <v>46324</v>
      </c>
      <c r="C703">
        <v>1</v>
      </c>
      <c r="D703" t="s">
        <v>228</v>
      </c>
      <c r="E703" t="s">
        <v>229</v>
      </c>
      <c r="F703" t="s">
        <v>230</v>
      </c>
      <c r="G703" t="s">
        <v>285</v>
      </c>
      <c r="H703" t="s">
        <v>286</v>
      </c>
      <c r="I703">
        <v>406</v>
      </c>
      <c r="J703" t="s">
        <v>344</v>
      </c>
      <c r="K703">
        <v>40258474</v>
      </c>
      <c r="L703" t="s">
        <v>247</v>
      </c>
      <c r="M703" t="s">
        <v>235</v>
      </c>
      <c r="O703" t="s">
        <v>15</v>
      </c>
      <c r="P703" s="2">
        <v>0.45833333333333331</v>
      </c>
      <c r="Q703" s="2">
        <v>0.5</v>
      </c>
      <c r="R703" t="s">
        <v>280</v>
      </c>
      <c r="S703" t="s">
        <v>338</v>
      </c>
      <c r="T703" t="s">
        <v>308</v>
      </c>
      <c r="U703">
        <v>3</v>
      </c>
      <c r="V703">
        <v>3</v>
      </c>
      <c r="W703">
        <v>0</v>
      </c>
      <c r="X703">
        <v>0</v>
      </c>
      <c r="Y703" s="2">
        <v>4.1666666666666664E-2</v>
      </c>
      <c r="Z703" s="2">
        <v>0</v>
      </c>
      <c r="AA703">
        <v>1</v>
      </c>
      <c r="AB703">
        <v>0</v>
      </c>
      <c r="AC703">
        <v>0</v>
      </c>
      <c r="AD703">
        <v>9</v>
      </c>
      <c r="AE703" t="s">
        <v>238</v>
      </c>
      <c r="AF703" t="s">
        <v>243</v>
      </c>
      <c r="AG703">
        <v>3</v>
      </c>
      <c r="AH703">
        <v>14946114</v>
      </c>
      <c r="AI703">
        <v>42691</v>
      </c>
    </row>
    <row r="704" spans="1:35">
      <c r="A704" t="s">
        <v>227</v>
      </c>
      <c r="B704" s="1">
        <v>46325</v>
      </c>
      <c r="C704">
        <v>1</v>
      </c>
      <c r="D704" t="s">
        <v>228</v>
      </c>
      <c r="E704" t="s">
        <v>229</v>
      </c>
      <c r="F704" t="s">
        <v>230</v>
      </c>
      <c r="G704" t="s">
        <v>285</v>
      </c>
      <c r="H704" t="s">
        <v>286</v>
      </c>
      <c r="I704">
        <v>406</v>
      </c>
      <c r="J704" t="s">
        <v>344</v>
      </c>
      <c r="K704">
        <v>40258474</v>
      </c>
      <c r="L704" t="s">
        <v>247</v>
      </c>
      <c r="M704" t="s">
        <v>235</v>
      </c>
      <c r="O704" t="s">
        <v>15</v>
      </c>
      <c r="P704" s="2">
        <v>0.45833333333333331</v>
      </c>
      <c r="Q704" s="2">
        <v>0.5</v>
      </c>
      <c r="R704" t="s">
        <v>280</v>
      </c>
      <c r="S704" t="s">
        <v>338</v>
      </c>
      <c r="T704" t="s">
        <v>308</v>
      </c>
      <c r="U704">
        <v>3</v>
      </c>
      <c r="V704">
        <v>3</v>
      </c>
      <c r="W704">
        <v>0</v>
      </c>
      <c r="X704">
        <v>0</v>
      </c>
      <c r="Y704" s="2">
        <v>4.1666666666666664E-2</v>
      </c>
      <c r="Z704" s="2">
        <v>0</v>
      </c>
      <c r="AA704">
        <v>1</v>
      </c>
      <c r="AB704">
        <v>0</v>
      </c>
      <c r="AC704">
        <v>0</v>
      </c>
      <c r="AD704">
        <v>9</v>
      </c>
      <c r="AE704" t="s">
        <v>238</v>
      </c>
      <c r="AF704" t="s">
        <v>243</v>
      </c>
      <c r="AG704">
        <v>3</v>
      </c>
      <c r="AH704">
        <v>14946114</v>
      </c>
      <c r="AI704">
        <v>42691</v>
      </c>
    </row>
    <row r="705" spans="1:35">
      <c r="A705" t="s">
        <v>227</v>
      </c>
      <c r="B705" s="1">
        <v>46296</v>
      </c>
      <c r="C705">
        <v>1</v>
      </c>
      <c r="D705" t="s">
        <v>228</v>
      </c>
      <c r="E705" t="s">
        <v>229</v>
      </c>
      <c r="F705" t="s">
        <v>230</v>
      </c>
      <c r="G705" t="s">
        <v>285</v>
      </c>
      <c r="H705" t="s">
        <v>286</v>
      </c>
      <c r="I705">
        <v>406</v>
      </c>
      <c r="J705" t="s">
        <v>344</v>
      </c>
      <c r="K705">
        <v>44935494</v>
      </c>
      <c r="L705" t="s">
        <v>311</v>
      </c>
      <c r="M705" t="s">
        <v>235</v>
      </c>
      <c r="O705" t="s">
        <v>66</v>
      </c>
      <c r="P705" s="2">
        <v>0.5</v>
      </c>
      <c r="Q705" s="2">
        <v>0.54166666666666663</v>
      </c>
      <c r="R705" t="s">
        <v>280</v>
      </c>
      <c r="S705" t="s">
        <v>347</v>
      </c>
      <c r="T705" t="s">
        <v>348</v>
      </c>
      <c r="U705">
        <v>3</v>
      </c>
      <c r="V705">
        <v>3</v>
      </c>
      <c r="W705">
        <v>3</v>
      </c>
      <c r="X705">
        <v>3</v>
      </c>
      <c r="Y705" s="2">
        <v>4.1666666666666664E-2</v>
      </c>
      <c r="Z705" s="2">
        <v>4.1666666666666664E-2</v>
      </c>
      <c r="AA705">
        <v>1</v>
      </c>
      <c r="AB705">
        <v>1</v>
      </c>
      <c r="AD705">
        <v>9</v>
      </c>
      <c r="AE705" t="s">
        <v>238</v>
      </c>
      <c r="AF705" t="s">
        <v>239</v>
      </c>
      <c r="AG705">
        <v>3</v>
      </c>
      <c r="AH705">
        <v>16614061</v>
      </c>
      <c r="AI705">
        <v>88102</v>
      </c>
    </row>
    <row r="706" spans="1:35">
      <c r="A706" t="s">
        <v>227</v>
      </c>
      <c r="B706" s="1">
        <v>46297</v>
      </c>
      <c r="C706">
        <v>1</v>
      </c>
      <c r="D706" t="s">
        <v>228</v>
      </c>
      <c r="E706" t="s">
        <v>229</v>
      </c>
      <c r="F706" t="s">
        <v>230</v>
      </c>
      <c r="G706" t="s">
        <v>285</v>
      </c>
      <c r="H706" t="s">
        <v>286</v>
      </c>
      <c r="I706">
        <v>406</v>
      </c>
      <c r="J706" t="s">
        <v>344</v>
      </c>
      <c r="K706">
        <v>44935494</v>
      </c>
      <c r="L706" t="s">
        <v>311</v>
      </c>
      <c r="M706" t="s">
        <v>235</v>
      </c>
      <c r="O706" t="s">
        <v>284</v>
      </c>
      <c r="P706" s="2">
        <v>0.75</v>
      </c>
      <c r="Q706" s="2">
        <v>0.79166666666666663</v>
      </c>
      <c r="R706" t="s">
        <v>280</v>
      </c>
      <c r="S706" t="s">
        <v>345</v>
      </c>
      <c r="T706" t="s">
        <v>346</v>
      </c>
      <c r="U706">
        <v>3</v>
      </c>
      <c r="V706">
        <v>3</v>
      </c>
      <c r="W706">
        <v>3</v>
      </c>
      <c r="X706">
        <v>3</v>
      </c>
      <c r="Y706" s="2">
        <v>4.1666666666666664E-2</v>
      </c>
      <c r="Z706" s="2">
        <v>4.1666666666666664E-2</v>
      </c>
      <c r="AA706">
        <v>1</v>
      </c>
      <c r="AB706">
        <v>1</v>
      </c>
      <c r="AD706">
        <v>9</v>
      </c>
      <c r="AE706" t="s">
        <v>238</v>
      </c>
      <c r="AF706" t="s">
        <v>239</v>
      </c>
      <c r="AG706">
        <v>3</v>
      </c>
      <c r="AH706">
        <v>16614061</v>
      </c>
      <c r="AI706">
        <v>88102</v>
      </c>
    </row>
    <row r="707" spans="1:35">
      <c r="A707" t="s">
        <v>227</v>
      </c>
      <c r="B707" s="1">
        <v>46298</v>
      </c>
      <c r="C707">
        <v>1</v>
      </c>
      <c r="D707" t="s">
        <v>228</v>
      </c>
      <c r="E707" t="s">
        <v>229</v>
      </c>
      <c r="F707" t="s">
        <v>230</v>
      </c>
      <c r="G707" t="s">
        <v>285</v>
      </c>
      <c r="H707" t="s">
        <v>286</v>
      </c>
      <c r="I707">
        <v>406</v>
      </c>
      <c r="J707" t="s">
        <v>344</v>
      </c>
      <c r="K707">
        <v>44935494</v>
      </c>
      <c r="L707" t="s">
        <v>311</v>
      </c>
      <c r="M707" t="s">
        <v>235</v>
      </c>
      <c r="O707" t="s">
        <v>66</v>
      </c>
      <c r="P707" s="2">
        <v>0.5</v>
      </c>
      <c r="Q707" s="2">
        <v>0.54166666666666663</v>
      </c>
      <c r="R707" t="s">
        <v>280</v>
      </c>
      <c r="S707" t="s">
        <v>345</v>
      </c>
      <c r="T707" t="s">
        <v>346</v>
      </c>
      <c r="U707">
        <v>3</v>
      </c>
      <c r="V707">
        <v>3</v>
      </c>
      <c r="W707">
        <v>3</v>
      </c>
      <c r="X707">
        <v>3</v>
      </c>
      <c r="Y707" s="2">
        <v>4.1666666666666664E-2</v>
      </c>
      <c r="Z707" s="2">
        <v>4.1666666666666664E-2</v>
      </c>
      <c r="AA707">
        <v>1</v>
      </c>
      <c r="AB707">
        <v>1</v>
      </c>
      <c r="AD707">
        <v>9</v>
      </c>
      <c r="AE707" t="s">
        <v>238</v>
      </c>
      <c r="AF707" t="s">
        <v>239</v>
      </c>
      <c r="AG707">
        <v>3</v>
      </c>
      <c r="AH707">
        <v>16614061</v>
      </c>
      <c r="AI707">
        <v>88102</v>
      </c>
    </row>
    <row r="708" spans="1:35">
      <c r="A708" t="s">
        <v>227</v>
      </c>
      <c r="B708" s="1">
        <v>46300</v>
      </c>
      <c r="C708">
        <v>1</v>
      </c>
      <c r="D708" t="s">
        <v>228</v>
      </c>
      <c r="E708" t="s">
        <v>229</v>
      </c>
      <c r="F708" t="s">
        <v>230</v>
      </c>
      <c r="G708" t="s">
        <v>285</v>
      </c>
      <c r="H708" t="s">
        <v>286</v>
      </c>
      <c r="I708">
        <v>406</v>
      </c>
      <c r="J708" t="s">
        <v>344</v>
      </c>
      <c r="K708">
        <v>44935494</v>
      </c>
      <c r="L708" t="s">
        <v>311</v>
      </c>
      <c r="M708" t="s">
        <v>235</v>
      </c>
      <c r="O708" t="s">
        <v>284</v>
      </c>
      <c r="P708" s="2">
        <v>0.75</v>
      </c>
      <c r="Q708" s="2">
        <v>0.79166666666666663</v>
      </c>
      <c r="R708" t="s">
        <v>280</v>
      </c>
      <c r="S708" t="s">
        <v>345</v>
      </c>
      <c r="T708" t="s">
        <v>346</v>
      </c>
      <c r="U708">
        <v>3</v>
      </c>
      <c r="V708">
        <v>3</v>
      </c>
      <c r="W708">
        <v>3</v>
      </c>
      <c r="X708">
        <v>3</v>
      </c>
      <c r="Y708" s="2">
        <v>4.1666666666666664E-2</v>
      </c>
      <c r="Z708" s="2">
        <v>4.1666666666666664E-2</v>
      </c>
      <c r="AA708">
        <v>1</v>
      </c>
      <c r="AB708">
        <v>1</v>
      </c>
      <c r="AD708">
        <v>9</v>
      </c>
      <c r="AE708" t="s">
        <v>238</v>
      </c>
      <c r="AF708" t="s">
        <v>239</v>
      </c>
      <c r="AG708">
        <v>3</v>
      </c>
      <c r="AH708">
        <v>16614061</v>
      </c>
      <c r="AI708">
        <v>88102</v>
      </c>
    </row>
    <row r="709" spans="1:35">
      <c r="A709" t="s">
        <v>227</v>
      </c>
      <c r="B709" s="1">
        <v>46301</v>
      </c>
      <c r="C709">
        <v>1</v>
      </c>
      <c r="D709" t="s">
        <v>228</v>
      </c>
      <c r="E709" t="s">
        <v>229</v>
      </c>
      <c r="F709" t="s">
        <v>230</v>
      </c>
      <c r="G709" t="s">
        <v>285</v>
      </c>
      <c r="H709" t="s">
        <v>286</v>
      </c>
      <c r="I709">
        <v>406</v>
      </c>
      <c r="J709" t="s">
        <v>344</v>
      </c>
      <c r="K709">
        <v>44935494</v>
      </c>
      <c r="L709" t="s">
        <v>311</v>
      </c>
      <c r="M709" t="s">
        <v>235</v>
      </c>
      <c r="O709" t="s">
        <v>284</v>
      </c>
      <c r="P709" s="2">
        <v>0.75</v>
      </c>
      <c r="Q709" s="2">
        <v>0.79166666666666663</v>
      </c>
      <c r="R709" t="s">
        <v>280</v>
      </c>
      <c r="S709" t="s">
        <v>345</v>
      </c>
      <c r="T709" t="s">
        <v>346</v>
      </c>
      <c r="U709">
        <v>3</v>
      </c>
      <c r="V709">
        <v>3</v>
      </c>
      <c r="W709">
        <v>3</v>
      </c>
      <c r="X709">
        <v>3</v>
      </c>
      <c r="Y709" s="2">
        <v>4.1666666666666664E-2</v>
      </c>
      <c r="Z709" s="2">
        <v>4.1666666666666664E-2</v>
      </c>
      <c r="AA709">
        <v>1</v>
      </c>
      <c r="AB709">
        <v>1</v>
      </c>
      <c r="AD709">
        <v>9</v>
      </c>
      <c r="AE709" t="s">
        <v>238</v>
      </c>
      <c r="AF709" t="s">
        <v>239</v>
      </c>
      <c r="AG709">
        <v>3</v>
      </c>
      <c r="AH709">
        <v>16614061</v>
      </c>
      <c r="AI709">
        <v>88102</v>
      </c>
    </row>
    <row r="710" spans="1:35">
      <c r="A710" t="s">
        <v>227</v>
      </c>
      <c r="B710" s="1">
        <v>46302</v>
      </c>
      <c r="C710">
        <v>1</v>
      </c>
      <c r="D710" t="s">
        <v>228</v>
      </c>
      <c r="E710" t="s">
        <v>229</v>
      </c>
      <c r="F710" t="s">
        <v>230</v>
      </c>
      <c r="G710" t="s">
        <v>285</v>
      </c>
      <c r="H710" t="s">
        <v>286</v>
      </c>
      <c r="I710">
        <v>406</v>
      </c>
      <c r="J710" t="s">
        <v>344</v>
      </c>
      <c r="K710">
        <v>44935494</v>
      </c>
      <c r="L710" t="s">
        <v>311</v>
      </c>
      <c r="M710" t="s">
        <v>235</v>
      </c>
      <c r="O710" t="s">
        <v>66</v>
      </c>
      <c r="P710" s="2">
        <v>0.5</v>
      </c>
      <c r="Q710" s="2">
        <v>0.54166666666666663</v>
      </c>
      <c r="R710" t="s">
        <v>280</v>
      </c>
      <c r="S710" t="s">
        <v>345</v>
      </c>
      <c r="T710" t="s">
        <v>346</v>
      </c>
      <c r="U710">
        <v>3</v>
      </c>
      <c r="V710">
        <v>3</v>
      </c>
      <c r="W710">
        <v>3</v>
      </c>
      <c r="X710">
        <v>3</v>
      </c>
      <c r="Y710" s="2">
        <v>4.1666666666666664E-2</v>
      </c>
      <c r="Z710" s="2">
        <v>4.1666666666666664E-2</v>
      </c>
      <c r="AA710">
        <v>1</v>
      </c>
      <c r="AB710">
        <v>1</v>
      </c>
      <c r="AD710">
        <v>9</v>
      </c>
      <c r="AE710" t="s">
        <v>238</v>
      </c>
      <c r="AF710" t="s">
        <v>239</v>
      </c>
      <c r="AG710">
        <v>3</v>
      </c>
      <c r="AH710">
        <v>16614061</v>
      </c>
      <c r="AI710">
        <v>88102</v>
      </c>
    </row>
    <row r="711" spans="1:35">
      <c r="A711" t="s">
        <v>227</v>
      </c>
      <c r="B711" s="1">
        <v>46314</v>
      </c>
      <c r="C711">
        <v>1</v>
      </c>
      <c r="D711" t="s">
        <v>228</v>
      </c>
      <c r="E711" t="s">
        <v>229</v>
      </c>
      <c r="F711" t="s">
        <v>230</v>
      </c>
      <c r="G711" t="s">
        <v>285</v>
      </c>
      <c r="H711" t="s">
        <v>286</v>
      </c>
      <c r="I711">
        <v>406</v>
      </c>
      <c r="J711" t="s">
        <v>344</v>
      </c>
      <c r="K711">
        <v>44935494</v>
      </c>
      <c r="L711" t="s">
        <v>311</v>
      </c>
      <c r="M711" t="s">
        <v>235</v>
      </c>
      <c r="O711" t="s">
        <v>284</v>
      </c>
      <c r="P711" s="2">
        <v>0.75</v>
      </c>
      <c r="Q711" s="2">
        <v>0.79166666666666663</v>
      </c>
      <c r="R711" t="s">
        <v>280</v>
      </c>
      <c r="S711" t="s">
        <v>345</v>
      </c>
      <c r="T711" t="s">
        <v>346</v>
      </c>
      <c r="U711">
        <v>3</v>
      </c>
      <c r="V711">
        <v>3</v>
      </c>
      <c r="W711">
        <v>3</v>
      </c>
      <c r="X711">
        <v>3</v>
      </c>
      <c r="Y711" s="2">
        <v>4.1666666666666664E-2</v>
      </c>
      <c r="Z711" s="2">
        <v>4.1666666666666664E-2</v>
      </c>
      <c r="AA711">
        <v>1</v>
      </c>
      <c r="AB711">
        <v>1</v>
      </c>
      <c r="AD711">
        <v>9</v>
      </c>
      <c r="AE711" t="s">
        <v>238</v>
      </c>
      <c r="AF711" t="s">
        <v>239</v>
      </c>
      <c r="AG711">
        <v>3</v>
      </c>
      <c r="AH711">
        <v>16614061</v>
      </c>
      <c r="AI711">
        <v>88102</v>
      </c>
    </row>
    <row r="712" spans="1:35">
      <c r="A712" t="s">
        <v>227</v>
      </c>
      <c r="B712" s="1">
        <v>46321</v>
      </c>
      <c r="C712">
        <v>1</v>
      </c>
      <c r="D712" t="s">
        <v>228</v>
      </c>
      <c r="E712" t="s">
        <v>229</v>
      </c>
      <c r="F712" t="s">
        <v>230</v>
      </c>
      <c r="G712" t="s">
        <v>285</v>
      </c>
      <c r="H712" t="s">
        <v>286</v>
      </c>
      <c r="I712">
        <v>406</v>
      </c>
      <c r="J712" t="s">
        <v>344</v>
      </c>
      <c r="K712">
        <v>44935494</v>
      </c>
      <c r="L712" t="s">
        <v>311</v>
      </c>
      <c r="M712" t="s">
        <v>235</v>
      </c>
      <c r="O712" t="s">
        <v>284</v>
      </c>
      <c r="P712" s="2">
        <v>0.75</v>
      </c>
      <c r="Q712" s="2">
        <v>0.79166666666666663</v>
      </c>
      <c r="R712" t="s">
        <v>280</v>
      </c>
      <c r="S712" t="s">
        <v>345</v>
      </c>
      <c r="T712" t="s">
        <v>346</v>
      </c>
      <c r="U712">
        <v>3</v>
      </c>
      <c r="V712">
        <v>3</v>
      </c>
      <c r="W712">
        <v>0</v>
      </c>
      <c r="X712">
        <v>0</v>
      </c>
      <c r="Y712" s="2">
        <v>4.1666666666666664E-2</v>
      </c>
      <c r="Z712" s="2">
        <v>0</v>
      </c>
      <c r="AA712">
        <v>1</v>
      </c>
      <c r="AB712">
        <v>0</v>
      </c>
      <c r="AC712">
        <v>0</v>
      </c>
      <c r="AD712">
        <v>9</v>
      </c>
      <c r="AE712" t="s">
        <v>238</v>
      </c>
      <c r="AF712" t="s">
        <v>239</v>
      </c>
      <c r="AG712">
        <v>3</v>
      </c>
      <c r="AH712">
        <v>16614061</v>
      </c>
      <c r="AI712">
        <v>88102</v>
      </c>
    </row>
    <row r="713" spans="1:35">
      <c r="A713" t="s">
        <v>227</v>
      </c>
      <c r="B713" s="1">
        <v>46322</v>
      </c>
      <c r="C713">
        <v>1</v>
      </c>
      <c r="D713" t="s">
        <v>228</v>
      </c>
      <c r="E713" t="s">
        <v>229</v>
      </c>
      <c r="F713" t="s">
        <v>230</v>
      </c>
      <c r="G713" t="s">
        <v>285</v>
      </c>
      <c r="H713" t="s">
        <v>286</v>
      </c>
      <c r="I713">
        <v>406</v>
      </c>
      <c r="J713" t="s">
        <v>344</v>
      </c>
      <c r="K713">
        <v>44935494</v>
      </c>
      <c r="L713" t="s">
        <v>311</v>
      </c>
      <c r="M713" t="s">
        <v>235</v>
      </c>
      <c r="O713" t="s">
        <v>284</v>
      </c>
      <c r="P713" s="2">
        <v>0.75</v>
      </c>
      <c r="Q713" s="2">
        <v>0.79166666666666663</v>
      </c>
      <c r="R713" t="s">
        <v>280</v>
      </c>
      <c r="S713" t="s">
        <v>345</v>
      </c>
      <c r="T713" t="s">
        <v>346</v>
      </c>
      <c r="U713">
        <v>3</v>
      </c>
      <c r="V713">
        <v>3</v>
      </c>
      <c r="W713">
        <v>0</v>
      </c>
      <c r="X713">
        <v>0</v>
      </c>
      <c r="Y713" s="2">
        <v>4.1666666666666664E-2</v>
      </c>
      <c r="Z713" s="2">
        <v>0</v>
      </c>
      <c r="AA713">
        <v>1</v>
      </c>
      <c r="AB713">
        <v>0</v>
      </c>
      <c r="AC713">
        <v>0</v>
      </c>
      <c r="AD713">
        <v>9</v>
      </c>
      <c r="AE713" t="s">
        <v>238</v>
      </c>
      <c r="AF713" t="s">
        <v>239</v>
      </c>
      <c r="AG713">
        <v>3</v>
      </c>
      <c r="AH713">
        <v>16614061</v>
      </c>
      <c r="AI713">
        <v>88102</v>
      </c>
    </row>
    <row r="714" spans="1:35">
      <c r="A714" t="s">
        <v>227</v>
      </c>
      <c r="B714" s="1">
        <v>46323</v>
      </c>
      <c r="C714">
        <v>1</v>
      </c>
      <c r="D714" t="s">
        <v>228</v>
      </c>
      <c r="E714" t="s">
        <v>229</v>
      </c>
      <c r="F714" t="s">
        <v>230</v>
      </c>
      <c r="G714" t="s">
        <v>285</v>
      </c>
      <c r="H714" t="s">
        <v>286</v>
      </c>
      <c r="I714">
        <v>406</v>
      </c>
      <c r="J714" t="s">
        <v>344</v>
      </c>
      <c r="K714">
        <v>44935494</v>
      </c>
      <c r="L714" t="s">
        <v>311</v>
      </c>
      <c r="M714" t="s">
        <v>235</v>
      </c>
      <c r="O714" t="s">
        <v>66</v>
      </c>
      <c r="P714" s="2">
        <v>0.5</v>
      </c>
      <c r="Q714" s="2">
        <v>0.54166666666666663</v>
      </c>
      <c r="R714" t="s">
        <v>280</v>
      </c>
      <c r="S714" t="s">
        <v>347</v>
      </c>
      <c r="T714" t="s">
        <v>348</v>
      </c>
      <c r="U714">
        <v>3</v>
      </c>
      <c r="V714">
        <v>3</v>
      </c>
      <c r="W714">
        <v>0</v>
      </c>
      <c r="X714">
        <v>0</v>
      </c>
      <c r="Y714" s="2">
        <v>4.1666666666666664E-2</v>
      </c>
      <c r="Z714" s="2">
        <v>0</v>
      </c>
      <c r="AA714">
        <v>1</v>
      </c>
      <c r="AB714">
        <v>0</v>
      </c>
      <c r="AC714">
        <v>0</v>
      </c>
      <c r="AD714">
        <v>9</v>
      </c>
      <c r="AE714" t="s">
        <v>238</v>
      </c>
      <c r="AF714" t="s">
        <v>239</v>
      </c>
      <c r="AG714">
        <v>3</v>
      </c>
      <c r="AH714">
        <v>16614061</v>
      </c>
      <c r="AI714">
        <v>88102</v>
      </c>
    </row>
    <row r="715" spans="1:35">
      <c r="A715" t="s">
        <v>227</v>
      </c>
      <c r="B715" s="1">
        <v>46324</v>
      </c>
      <c r="C715">
        <v>1</v>
      </c>
      <c r="D715" t="s">
        <v>228</v>
      </c>
      <c r="E715" t="s">
        <v>229</v>
      </c>
      <c r="F715" t="s">
        <v>230</v>
      </c>
      <c r="G715" t="s">
        <v>285</v>
      </c>
      <c r="H715" t="s">
        <v>286</v>
      </c>
      <c r="I715">
        <v>406</v>
      </c>
      <c r="J715" t="s">
        <v>344</v>
      </c>
      <c r="K715">
        <v>44935494</v>
      </c>
      <c r="L715" t="s">
        <v>311</v>
      </c>
      <c r="M715" t="s">
        <v>235</v>
      </c>
      <c r="O715" t="s">
        <v>66</v>
      </c>
      <c r="P715" s="2">
        <v>0.5</v>
      </c>
      <c r="Q715" s="2">
        <v>0.54166666666666663</v>
      </c>
      <c r="R715" t="s">
        <v>280</v>
      </c>
      <c r="S715" t="s">
        <v>345</v>
      </c>
      <c r="T715" t="s">
        <v>346</v>
      </c>
      <c r="U715">
        <v>3</v>
      </c>
      <c r="V715">
        <v>3</v>
      </c>
      <c r="W715">
        <v>0</v>
      </c>
      <c r="X715">
        <v>0</v>
      </c>
      <c r="Y715" s="2">
        <v>4.1666666666666664E-2</v>
      </c>
      <c r="Z715" s="2">
        <v>0</v>
      </c>
      <c r="AA715">
        <v>1</v>
      </c>
      <c r="AB715">
        <v>0</v>
      </c>
      <c r="AC715">
        <v>0</v>
      </c>
      <c r="AD715">
        <v>9</v>
      </c>
      <c r="AE715" t="s">
        <v>238</v>
      </c>
      <c r="AF715" t="s">
        <v>239</v>
      </c>
      <c r="AG715">
        <v>3</v>
      </c>
      <c r="AH715">
        <v>16614061</v>
      </c>
      <c r="AI715">
        <v>88102</v>
      </c>
    </row>
    <row r="716" spans="1:35">
      <c r="A716" t="s">
        <v>227</v>
      </c>
      <c r="B716" s="1">
        <v>46300</v>
      </c>
      <c r="C716">
        <v>1</v>
      </c>
      <c r="D716" t="s">
        <v>228</v>
      </c>
      <c r="E716" t="s">
        <v>229</v>
      </c>
      <c r="F716" t="s">
        <v>230</v>
      </c>
      <c r="G716" t="s">
        <v>285</v>
      </c>
      <c r="H716" t="s">
        <v>286</v>
      </c>
      <c r="I716">
        <v>406</v>
      </c>
      <c r="J716" t="s">
        <v>344</v>
      </c>
      <c r="K716">
        <v>70468341</v>
      </c>
      <c r="L716" t="s">
        <v>321</v>
      </c>
      <c r="M716" t="s">
        <v>235</v>
      </c>
      <c r="O716" t="s">
        <v>66</v>
      </c>
      <c r="P716" s="2">
        <v>0.5</v>
      </c>
      <c r="Q716" s="2">
        <v>0.54166666666666663</v>
      </c>
      <c r="R716" t="s">
        <v>280</v>
      </c>
      <c r="S716" t="s">
        <v>322</v>
      </c>
      <c r="T716" t="s">
        <v>323</v>
      </c>
      <c r="U716">
        <v>3</v>
      </c>
      <c r="V716">
        <v>3</v>
      </c>
      <c r="W716">
        <v>3</v>
      </c>
      <c r="X716">
        <v>3</v>
      </c>
      <c r="Y716" s="2">
        <v>4.1666666666666664E-2</v>
      </c>
      <c r="Z716" s="2">
        <v>4.1666666666666664E-2</v>
      </c>
      <c r="AA716">
        <v>1</v>
      </c>
      <c r="AB716">
        <v>1</v>
      </c>
      <c r="AD716">
        <v>9</v>
      </c>
      <c r="AE716" t="s">
        <v>238</v>
      </c>
      <c r="AF716" t="s">
        <v>239</v>
      </c>
      <c r="AG716">
        <v>3</v>
      </c>
      <c r="AH716">
        <v>16614058</v>
      </c>
      <c r="AI716">
        <v>84586</v>
      </c>
    </row>
    <row r="717" spans="1:35">
      <c r="A717" t="s">
        <v>227</v>
      </c>
      <c r="B717" s="1">
        <v>46301</v>
      </c>
      <c r="C717">
        <v>1</v>
      </c>
      <c r="D717" t="s">
        <v>228</v>
      </c>
      <c r="E717" t="s">
        <v>229</v>
      </c>
      <c r="F717" t="s">
        <v>230</v>
      </c>
      <c r="G717" t="s">
        <v>285</v>
      </c>
      <c r="H717" t="s">
        <v>286</v>
      </c>
      <c r="I717">
        <v>406</v>
      </c>
      <c r="J717" t="s">
        <v>344</v>
      </c>
      <c r="K717">
        <v>70468341</v>
      </c>
      <c r="L717" t="s">
        <v>321</v>
      </c>
      <c r="M717" t="s">
        <v>235</v>
      </c>
      <c r="O717" t="s">
        <v>66</v>
      </c>
      <c r="P717" s="2">
        <v>0.5</v>
      </c>
      <c r="Q717" s="2">
        <v>0.54166666666666663</v>
      </c>
      <c r="R717" t="s">
        <v>280</v>
      </c>
      <c r="S717" t="s">
        <v>322</v>
      </c>
      <c r="T717" t="s">
        <v>323</v>
      </c>
      <c r="U717">
        <v>3</v>
      </c>
      <c r="V717">
        <v>3</v>
      </c>
      <c r="W717">
        <v>3</v>
      </c>
      <c r="X717">
        <v>3</v>
      </c>
      <c r="Y717" s="2">
        <v>4.1666666666666664E-2</v>
      </c>
      <c r="Z717" s="2">
        <v>4.1666666666666664E-2</v>
      </c>
      <c r="AA717">
        <v>1</v>
      </c>
      <c r="AB717">
        <v>1</v>
      </c>
      <c r="AD717">
        <v>9</v>
      </c>
      <c r="AE717" t="s">
        <v>238</v>
      </c>
      <c r="AF717" t="s">
        <v>239</v>
      </c>
      <c r="AG717">
        <v>3</v>
      </c>
      <c r="AH717">
        <v>16614058</v>
      </c>
      <c r="AI717">
        <v>84586</v>
      </c>
    </row>
    <row r="718" spans="1:35">
      <c r="A718" t="s">
        <v>227</v>
      </c>
      <c r="B718" s="1">
        <v>46304</v>
      </c>
      <c r="C718">
        <v>1</v>
      </c>
      <c r="D718" t="s">
        <v>228</v>
      </c>
      <c r="E718" t="s">
        <v>229</v>
      </c>
      <c r="F718" t="s">
        <v>230</v>
      </c>
      <c r="G718" t="s">
        <v>285</v>
      </c>
      <c r="H718" t="s">
        <v>286</v>
      </c>
      <c r="I718">
        <v>406</v>
      </c>
      <c r="J718" t="s">
        <v>344</v>
      </c>
      <c r="K718">
        <v>70468341</v>
      </c>
      <c r="L718" t="s">
        <v>321</v>
      </c>
      <c r="M718" t="s">
        <v>235</v>
      </c>
      <c r="O718" t="s">
        <v>66</v>
      </c>
      <c r="P718" s="2">
        <v>0.5</v>
      </c>
      <c r="Q718" s="2">
        <v>0.54166666666666663</v>
      </c>
      <c r="R718" t="s">
        <v>280</v>
      </c>
      <c r="S718" t="s">
        <v>322</v>
      </c>
      <c r="T718" t="s">
        <v>323</v>
      </c>
      <c r="U718">
        <v>3</v>
      </c>
      <c r="V718">
        <v>3</v>
      </c>
      <c r="W718">
        <v>3</v>
      </c>
      <c r="X718">
        <v>3</v>
      </c>
      <c r="Y718" s="2">
        <v>4.1666666666666664E-2</v>
      </c>
      <c r="Z718" s="2">
        <v>4.1666666666666664E-2</v>
      </c>
      <c r="AA718">
        <v>1</v>
      </c>
      <c r="AB718">
        <v>1</v>
      </c>
      <c r="AD718">
        <v>9</v>
      </c>
      <c r="AE718" t="s">
        <v>238</v>
      </c>
      <c r="AF718" t="s">
        <v>239</v>
      </c>
      <c r="AG718">
        <v>3</v>
      </c>
      <c r="AH718">
        <v>16614058</v>
      </c>
      <c r="AI718">
        <v>84586</v>
      </c>
    </row>
    <row r="719" spans="1:35">
      <c r="A719" t="s">
        <v>227</v>
      </c>
      <c r="B719" s="1">
        <v>46305</v>
      </c>
      <c r="C719">
        <v>1</v>
      </c>
      <c r="D719" t="s">
        <v>228</v>
      </c>
      <c r="E719" t="s">
        <v>229</v>
      </c>
      <c r="F719" t="s">
        <v>230</v>
      </c>
      <c r="G719" t="s">
        <v>285</v>
      </c>
      <c r="H719" t="s">
        <v>286</v>
      </c>
      <c r="I719">
        <v>406</v>
      </c>
      <c r="J719" t="s">
        <v>344</v>
      </c>
      <c r="K719">
        <v>70468341</v>
      </c>
      <c r="L719" t="s">
        <v>321</v>
      </c>
      <c r="M719" t="s">
        <v>235</v>
      </c>
      <c r="O719" t="s">
        <v>66</v>
      </c>
      <c r="P719" s="2">
        <v>0.5</v>
      </c>
      <c r="Q719" s="2">
        <v>0.54166666666666663</v>
      </c>
      <c r="R719" t="s">
        <v>280</v>
      </c>
      <c r="S719" t="s">
        <v>322</v>
      </c>
      <c r="T719" t="s">
        <v>323</v>
      </c>
      <c r="U719">
        <v>3</v>
      </c>
      <c r="V719">
        <v>3</v>
      </c>
      <c r="W719">
        <v>3</v>
      </c>
      <c r="X719">
        <v>3</v>
      </c>
      <c r="Y719" s="2">
        <v>4.1666666666666664E-2</v>
      </c>
      <c r="Z719" s="2">
        <v>4.1666666666666664E-2</v>
      </c>
      <c r="AA719">
        <v>1</v>
      </c>
      <c r="AB719">
        <v>1</v>
      </c>
      <c r="AD719">
        <v>9</v>
      </c>
      <c r="AE719" t="s">
        <v>238</v>
      </c>
      <c r="AF719" t="s">
        <v>239</v>
      </c>
      <c r="AG719">
        <v>3</v>
      </c>
      <c r="AH719">
        <v>16614058</v>
      </c>
      <c r="AI719">
        <v>84586</v>
      </c>
    </row>
    <row r="720" spans="1:35">
      <c r="A720" t="s">
        <v>227</v>
      </c>
      <c r="B720" s="1">
        <v>46307</v>
      </c>
      <c r="C720">
        <v>1</v>
      </c>
      <c r="D720" t="s">
        <v>228</v>
      </c>
      <c r="E720" t="s">
        <v>229</v>
      </c>
      <c r="F720" t="s">
        <v>230</v>
      </c>
      <c r="G720" t="s">
        <v>285</v>
      </c>
      <c r="H720" t="s">
        <v>286</v>
      </c>
      <c r="I720">
        <v>406</v>
      </c>
      <c r="J720" t="s">
        <v>344</v>
      </c>
      <c r="K720">
        <v>70468341</v>
      </c>
      <c r="L720" t="s">
        <v>321</v>
      </c>
      <c r="M720" t="s">
        <v>235</v>
      </c>
      <c r="O720" t="s">
        <v>66</v>
      </c>
      <c r="P720" s="2">
        <v>0.5</v>
      </c>
      <c r="Q720" s="2">
        <v>0.54166666666666663</v>
      </c>
      <c r="R720" t="s">
        <v>280</v>
      </c>
      <c r="S720" t="s">
        <v>322</v>
      </c>
      <c r="T720" t="s">
        <v>323</v>
      </c>
      <c r="U720">
        <v>3</v>
      </c>
      <c r="V720">
        <v>3</v>
      </c>
      <c r="W720">
        <v>3</v>
      </c>
      <c r="X720">
        <v>3</v>
      </c>
      <c r="Y720" s="2">
        <v>4.1666666666666664E-2</v>
      </c>
      <c r="Z720" s="2">
        <v>4.1666666666666664E-2</v>
      </c>
      <c r="AA720">
        <v>1</v>
      </c>
      <c r="AB720">
        <v>1</v>
      </c>
      <c r="AD720">
        <v>9</v>
      </c>
      <c r="AE720" t="s">
        <v>238</v>
      </c>
      <c r="AF720" t="s">
        <v>239</v>
      </c>
      <c r="AG720">
        <v>3</v>
      </c>
      <c r="AH720">
        <v>16614058</v>
      </c>
      <c r="AI720">
        <v>84586</v>
      </c>
    </row>
    <row r="721" spans="1:35">
      <c r="A721" t="s">
        <v>227</v>
      </c>
      <c r="B721" s="1">
        <v>46308</v>
      </c>
      <c r="C721">
        <v>1</v>
      </c>
      <c r="D721" t="s">
        <v>228</v>
      </c>
      <c r="E721" t="s">
        <v>229</v>
      </c>
      <c r="F721" t="s">
        <v>230</v>
      </c>
      <c r="G721" t="s">
        <v>285</v>
      </c>
      <c r="H721" t="s">
        <v>286</v>
      </c>
      <c r="I721">
        <v>406</v>
      </c>
      <c r="J721" t="s">
        <v>344</v>
      </c>
      <c r="K721">
        <v>70468341</v>
      </c>
      <c r="L721" t="s">
        <v>321</v>
      </c>
      <c r="M721" t="s">
        <v>235</v>
      </c>
      <c r="O721" t="s">
        <v>66</v>
      </c>
      <c r="P721" s="2">
        <v>0.5</v>
      </c>
      <c r="Q721" s="2">
        <v>0.54166666666666663</v>
      </c>
      <c r="R721" t="s">
        <v>280</v>
      </c>
      <c r="S721" t="s">
        <v>322</v>
      </c>
      <c r="T721" t="s">
        <v>323</v>
      </c>
      <c r="U721">
        <v>3</v>
      </c>
      <c r="V721">
        <v>3</v>
      </c>
      <c r="W721">
        <v>3</v>
      </c>
      <c r="X721">
        <v>3</v>
      </c>
      <c r="Y721" s="2">
        <v>4.1666666666666664E-2</v>
      </c>
      <c r="Z721" s="2">
        <v>4.1666666666666664E-2</v>
      </c>
      <c r="AA721">
        <v>1</v>
      </c>
      <c r="AB721">
        <v>1</v>
      </c>
      <c r="AD721">
        <v>9</v>
      </c>
      <c r="AE721" t="s">
        <v>238</v>
      </c>
      <c r="AF721" t="s">
        <v>239</v>
      </c>
      <c r="AG721">
        <v>3</v>
      </c>
      <c r="AH721">
        <v>16614058</v>
      </c>
      <c r="AI721">
        <v>84586</v>
      </c>
    </row>
    <row r="722" spans="1:35">
      <c r="A722" t="s">
        <v>227</v>
      </c>
      <c r="B722" s="1">
        <v>46309</v>
      </c>
      <c r="C722">
        <v>1</v>
      </c>
      <c r="D722" t="s">
        <v>228</v>
      </c>
      <c r="E722" t="s">
        <v>229</v>
      </c>
      <c r="F722" t="s">
        <v>230</v>
      </c>
      <c r="G722" t="s">
        <v>285</v>
      </c>
      <c r="H722" t="s">
        <v>286</v>
      </c>
      <c r="I722">
        <v>406</v>
      </c>
      <c r="J722" t="s">
        <v>344</v>
      </c>
      <c r="K722">
        <v>70468341</v>
      </c>
      <c r="L722" t="s">
        <v>321</v>
      </c>
      <c r="M722" t="s">
        <v>235</v>
      </c>
      <c r="O722" t="s">
        <v>284</v>
      </c>
      <c r="P722" s="2">
        <v>0.75</v>
      </c>
      <c r="Q722" s="2">
        <v>0.79166666666666663</v>
      </c>
      <c r="R722" t="s">
        <v>280</v>
      </c>
      <c r="S722" t="s">
        <v>343</v>
      </c>
      <c r="T722" t="s">
        <v>310</v>
      </c>
      <c r="U722">
        <v>3</v>
      </c>
      <c r="V722">
        <v>3</v>
      </c>
      <c r="W722">
        <v>3</v>
      </c>
      <c r="X722">
        <v>3</v>
      </c>
      <c r="Y722" s="2">
        <v>4.1666666666666664E-2</v>
      </c>
      <c r="Z722" s="2">
        <v>4.1666666666666664E-2</v>
      </c>
      <c r="AA722">
        <v>1</v>
      </c>
      <c r="AB722">
        <v>1</v>
      </c>
      <c r="AD722">
        <v>9</v>
      </c>
      <c r="AE722" t="s">
        <v>238</v>
      </c>
      <c r="AF722" t="s">
        <v>239</v>
      </c>
      <c r="AG722">
        <v>3</v>
      </c>
      <c r="AH722">
        <v>16614058</v>
      </c>
      <c r="AI722">
        <v>84586</v>
      </c>
    </row>
    <row r="723" spans="1:35">
      <c r="A723" t="s">
        <v>227</v>
      </c>
      <c r="B723" s="1">
        <v>46310</v>
      </c>
      <c r="C723">
        <v>1</v>
      </c>
      <c r="D723" t="s">
        <v>228</v>
      </c>
      <c r="E723" t="s">
        <v>229</v>
      </c>
      <c r="F723" t="s">
        <v>230</v>
      </c>
      <c r="G723" t="s">
        <v>285</v>
      </c>
      <c r="H723" t="s">
        <v>286</v>
      </c>
      <c r="I723">
        <v>406</v>
      </c>
      <c r="J723" t="s">
        <v>344</v>
      </c>
      <c r="K723">
        <v>70468341</v>
      </c>
      <c r="L723" t="s">
        <v>321</v>
      </c>
      <c r="M723" t="s">
        <v>235</v>
      </c>
      <c r="O723" t="s">
        <v>284</v>
      </c>
      <c r="P723" s="2">
        <v>0.75</v>
      </c>
      <c r="Q723" s="2">
        <v>0.79166666666666663</v>
      </c>
      <c r="R723" t="s">
        <v>280</v>
      </c>
      <c r="S723" t="s">
        <v>345</v>
      </c>
      <c r="T723" t="s">
        <v>346</v>
      </c>
      <c r="U723">
        <v>3</v>
      </c>
      <c r="V723">
        <v>3</v>
      </c>
      <c r="W723">
        <v>3</v>
      </c>
      <c r="X723">
        <v>3</v>
      </c>
      <c r="Y723" s="2">
        <v>4.1666666666666664E-2</v>
      </c>
      <c r="Z723" s="2">
        <v>4.1666666666666664E-2</v>
      </c>
      <c r="AA723">
        <v>1</v>
      </c>
      <c r="AB723">
        <v>1</v>
      </c>
      <c r="AD723">
        <v>9</v>
      </c>
      <c r="AE723" t="s">
        <v>238</v>
      </c>
      <c r="AF723" t="s">
        <v>239</v>
      </c>
      <c r="AG723">
        <v>3</v>
      </c>
      <c r="AH723">
        <v>16614058</v>
      </c>
      <c r="AI723">
        <v>84586</v>
      </c>
    </row>
    <row r="724" spans="1:35">
      <c r="A724" t="s">
        <v>227</v>
      </c>
      <c r="B724" s="1">
        <v>46311</v>
      </c>
      <c r="C724">
        <v>1</v>
      </c>
      <c r="D724" t="s">
        <v>228</v>
      </c>
      <c r="E724" t="s">
        <v>229</v>
      </c>
      <c r="F724" t="s">
        <v>230</v>
      </c>
      <c r="G724" t="s">
        <v>285</v>
      </c>
      <c r="H724" t="s">
        <v>286</v>
      </c>
      <c r="I724">
        <v>406</v>
      </c>
      <c r="J724" t="s">
        <v>344</v>
      </c>
      <c r="K724">
        <v>70468341</v>
      </c>
      <c r="L724" t="s">
        <v>321</v>
      </c>
      <c r="M724" t="s">
        <v>235</v>
      </c>
      <c r="O724" t="s">
        <v>66</v>
      </c>
      <c r="P724" s="2">
        <v>0.5</v>
      </c>
      <c r="Q724" s="2">
        <v>0.54166666666666663</v>
      </c>
      <c r="R724" t="s">
        <v>280</v>
      </c>
      <c r="S724" t="s">
        <v>322</v>
      </c>
      <c r="T724" t="s">
        <v>323</v>
      </c>
      <c r="U724">
        <v>3</v>
      </c>
      <c r="V724">
        <v>3</v>
      </c>
      <c r="W724">
        <v>3</v>
      </c>
      <c r="X724">
        <v>3</v>
      </c>
      <c r="Y724" s="2">
        <v>4.1666666666666664E-2</v>
      </c>
      <c r="Z724" s="2">
        <v>4.1666666666666664E-2</v>
      </c>
      <c r="AA724">
        <v>1</v>
      </c>
      <c r="AB724">
        <v>1</v>
      </c>
      <c r="AD724">
        <v>9</v>
      </c>
      <c r="AE724" t="s">
        <v>238</v>
      </c>
      <c r="AF724" t="s">
        <v>239</v>
      </c>
      <c r="AG724">
        <v>3</v>
      </c>
      <c r="AH724">
        <v>16614058</v>
      </c>
      <c r="AI724">
        <v>84586</v>
      </c>
    </row>
    <row r="725" spans="1:35">
      <c r="A725" t="s">
        <v>227</v>
      </c>
      <c r="B725" s="1">
        <v>46314</v>
      </c>
      <c r="C725">
        <v>1</v>
      </c>
      <c r="D725" t="s">
        <v>228</v>
      </c>
      <c r="E725" t="s">
        <v>229</v>
      </c>
      <c r="F725" t="s">
        <v>230</v>
      </c>
      <c r="G725" t="s">
        <v>285</v>
      </c>
      <c r="H725" t="s">
        <v>286</v>
      </c>
      <c r="I725">
        <v>406</v>
      </c>
      <c r="J725" t="s">
        <v>344</v>
      </c>
      <c r="K725">
        <v>70468341</v>
      </c>
      <c r="L725" t="s">
        <v>321</v>
      </c>
      <c r="M725" t="s">
        <v>235</v>
      </c>
      <c r="O725" t="s">
        <v>66</v>
      </c>
      <c r="P725" s="2">
        <v>0.5</v>
      </c>
      <c r="Q725" s="2">
        <v>0.54166666666666663</v>
      </c>
      <c r="R725" t="s">
        <v>280</v>
      </c>
      <c r="S725" t="s">
        <v>322</v>
      </c>
      <c r="T725" t="s">
        <v>323</v>
      </c>
      <c r="U725">
        <v>3</v>
      </c>
      <c r="V725">
        <v>3</v>
      </c>
      <c r="W725">
        <v>3</v>
      </c>
      <c r="X725">
        <v>3</v>
      </c>
      <c r="Y725" s="2">
        <v>4.1666666666666664E-2</v>
      </c>
      <c r="Z725" s="2">
        <v>4.1666666666666664E-2</v>
      </c>
      <c r="AA725">
        <v>1</v>
      </c>
      <c r="AB725">
        <v>1</v>
      </c>
      <c r="AD725">
        <v>9</v>
      </c>
      <c r="AE725" t="s">
        <v>238</v>
      </c>
      <c r="AF725" t="s">
        <v>239</v>
      </c>
      <c r="AG725">
        <v>3</v>
      </c>
      <c r="AH725">
        <v>16614058</v>
      </c>
      <c r="AI725">
        <v>84586</v>
      </c>
    </row>
    <row r="726" spans="1:35">
      <c r="A726" t="s">
        <v>227</v>
      </c>
      <c r="B726" s="1">
        <v>46315</v>
      </c>
      <c r="C726">
        <v>1</v>
      </c>
      <c r="D726" t="s">
        <v>228</v>
      </c>
      <c r="E726" t="s">
        <v>229</v>
      </c>
      <c r="F726" t="s">
        <v>230</v>
      </c>
      <c r="G726" t="s">
        <v>285</v>
      </c>
      <c r="H726" t="s">
        <v>286</v>
      </c>
      <c r="I726">
        <v>406</v>
      </c>
      <c r="J726" t="s">
        <v>344</v>
      </c>
      <c r="K726">
        <v>70468341</v>
      </c>
      <c r="L726" t="s">
        <v>321</v>
      </c>
      <c r="M726" t="s">
        <v>235</v>
      </c>
      <c r="O726" t="s">
        <v>66</v>
      </c>
      <c r="P726" s="2">
        <v>0.5</v>
      </c>
      <c r="Q726" s="2">
        <v>0.54166666666666663</v>
      </c>
      <c r="R726" t="s">
        <v>280</v>
      </c>
      <c r="S726" t="s">
        <v>322</v>
      </c>
      <c r="T726" t="s">
        <v>323</v>
      </c>
      <c r="U726">
        <v>3</v>
      </c>
      <c r="V726">
        <v>3</v>
      </c>
      <c r="W726">
        <v>3</v>
      </c>
      <c r="X726">
        <v>3</v>
      </c>
      <c r="Y726" s="2">
        <v>4.1666666666666664E-2</v>
      </c>
      <c r="Z726" s="2">
        <v>4.1666666666666664E-2</v>
      </c>
      <c r="AA726">
        <v>1</v>
      </c>
      <c r="AB726">
        <v>1</v>
      </c>
      <c r="AD726">
        <v>9</v>
      </c>
      <c r="AE726" t="s">
        <v>238</v>
      </c>
      <c r="AF726" t="s">
        <v>239</v>
      </c>
      <c r="AG726">
        <v>3</v>
      </c>
      <c r="AH726">
        <v>16614058</v>
      </c>
      <c r="AI726">
        <v>84586</v>
      </c>
    </row>
    <row r="727" spans="1:35">
      <c r="A727" t="s">
        <v>227</v>
      </c>
      <c r="B727" s="1">
        <v>46316</v>
      </c>
      <c r="C727">
        <v>1</v>
      </c>
      <c r="D727" t="s">
        <v>228</v>
      </c>
      <c r="E727" t="s">
        <v>229</v>
      </c>
      <c r="F727" t="s">
        <v>230</v>
      </c>
      <c r="G727" t="s">
        <v>285</v>
      </c>
      <c r="H727" t="s">
        <v>286</v>
      </c>
      <c r="I727">
        <v>406</v>
      </c>
      <c r="J727" t="s">
        <v>344</v>
      </c>
      <c r="K727">
        <v>70468341</v>
      </c>
      <c r="L727" t="s">
        <v>321</v>
      </c>
      <c r="M727" t="s">
        <v>235</v>
      </c>
      <c r="O727" t="s">
        <v>284</v>
      </c>
      <c r="P727" s="2">
        <v>0.75</v>
      </c>
      <c r="Q727" s="2">
        <v>0.79166666666666663</v>
      </c>
      <c r="R727" t="s">
        <v>280</v>
      </c>
      <c r="S727" t="s">
        <v>343</v>
      </c>
      <c r="T727" t="s">
        <v>310</v>
      </c>
      <c r="U727">
        <v>3</v>
      </c>
      <c r="V727">
        <v>3</v>
      </c>
      <c r="W727">
        <v>3</v>
      </c>
      <c r="X727">
        <v>3</v>
      </c>
      <c r="Y727" s="2">
        <v>4.1666666666666664E-2</v>
      </c>
      <c r="Z727" s="2">
        <v>4.1666666666666664E-2</v>
      </c>
      <c r="AA727">
        <v>1</v>
      </c>
      <c r="AB727">
        <v>1</v>
      </c>
      <c r="AD727">
        <v>9</v>
      </c>
      <c r="AE727" t="s">
        <v>238</v>
      </c>
      <c r="AF727" t="s">
        <v>239</v>
      </c>
      <c r="AG727">
        <v>3</v>
      </c>
      <c r="AH727">
        <v>16614058</v>
      </c>
      <c r="AI727">
        <v>84586</v>
      </c>
    </row>
    <row r="728" spans="1:35">
      <c r="A728" t="s">
        <v>227</v>
      </c>
      <c r="B728" s="1">
        <v>46318</v>
      </c>
      <c r="C728">
        <v>1</v>
      </c>
      <c r="D728" t="s">
        <v>228</v>
      </c>
      <c r="E728" t="s">
        <v>229</v>
      </c>
      <c r="F728" t="s">
        <v>230</v>
      </c>
      <c r="G728" t="s">
        <v>285</v>
      </c>
      <c r="H728" t="s">
        <v>286</v>
      </c>
      <c r="I728">
        <v>406</v>
      </c>
      <c r="J728" t="s">
        <v>344</v>
      </c>
      <c r="K728">
        <v>70468341</v>
      </c>
      <c r="L728" t="s">
        <v>321</v>
      </c>
      <c r="M728" t="s">
        <v>235</v>
      </c>
      <c r="O728" t="s">
        <v>66</v>
      </c>
      <c r="P728" s="2">
        <v>0.5</v>
      </c>
      <c r="Q728" s="2">
        <v>0.54166666666666663</v>
      </c>
      <c r="R728" t="s">
        <v>280</v>
      </c>
      <c r="S728" t="s">
        <v>322</v>
      </c>
      <c r="T728" t="s">
        <v>323</v>
      </c>
      <c r="U728">
        <v>3</v>
      </c>
      <c r="V728">
        <v>3</v>
      </c>
      <c r="W728">
        <v>0</v>
      </c>
      <c r="X728">
        <v>0</v>
      </c>
      <c r="Y728" s="2">
        <v>4.1666666666666664E-2</v>
      </c>
      <c r="Z728" s="2">
        <v>0</v>
      </c>
      <c r="AA728">
        <v>1</v>
      </c>
      <c r="AB728">
        <v>0</v>
      </c>
      <c r="AC728">
        <v>0</v>
      </c>
      <c r="AD728">
        <v>9</v>
      </c>
      <c r="AE728" t="s">
        <v>238</v>
      </c>
      <c r="AF728" t="s">
        <v>239</v>
      </c>
      <c r="AG728">
        <v>3</v>
      </c>
      <c r="AH728">
        <v>16614058</v>
      </c>
      <c r="AI728">
        <v>84586</v>
      </c>
    </row>
    <row r="729" spans="1:35">
      <c r="A729" t="s">
        <v>227</v>
      </c>
      <c r="B729" s="1">
        <v>46319</v>
      </c>
      <c r="C729">
        <v>1</v>
      </c>
      <c r="D729" t="s">
        <v>228</v>
      </c>
      <c r="E729" t="s">
        <v>229</v>
      </c>
      <c r="F729" t="s">
        <v>230</v>
      </c>
      <c r="G729" t="s">
        <v>285</v>
      </c>
      <c r="H729" t="s">
        <v>286</v>
      </c>
      <c r="I729">
        <v>406</v>
      </c>
      <c r="J729" t="s">
        <v>344</v>
      </c>
      <c r="K729">
        <v>70468341</v>
      </c>
      <c r="L729" t="s">
        <v>321</v>
      </c>
      <c r="M729" t="s">
        <v>235</v>
      </c>
      <c r="O729" t="s">
        <v>66</v>
      </c>
      <c r="P729" s="2">
        <v>0.5</v>
      </c>
      <c r="Q729" s="2">
        <v>0.54166666666666663</v>
      </c>
      <c r="R729" t="s">
        <v>280</v>
      </c>
      <c r="S729" t="s">
        <v>322</v>
      </c>
      <c r="T729" t="s">
        <v>323</v>
      </c>
      <c r="U729">
        <v>3</v>
      </c>
      <c r="V729">
        <v>3</v>
      </c>
      <c r="W729">
        <v>0</v>
      </c>
      <c r="X729">
        <v>0</v>
      </c>
      <c r="Y729" s="2">
        <v>4.1666666666666664E-2</v>
      </c>
      <c r="Z729" s="2">
        <v>0</v>
      </c>
      <c r="AA729">
        <v>1</v>
      </c>
      <c r="AB729">
        <v>0</v>
      </c>
      <c r="AC729">
        <v>0</v>
      </c>
      <c r="AD729">
        <v>9</v>
      </c>
      <c r="AE729" t="s">
        <v>238</v>
      </c>
      <c r="AF729" t="s">
        <v>239</v>
      </c>
      <c r="AG729">
        <v>3</v>
      </c>
      <c r="AH729">
        <v>16614058</v>
      </c>
      <c r="AI729">
        <v>84586</v>
      </c>
    </row>
    <row r="730" spans="1:35">
      <c r="A730" t="s">
        <v>227</v>
      </c>
      <c r="B730" s="1">
        <v>46321</v>
      </c>
      <c r="C730">
        <v>1</v>
      </c>
      <c r="D730" t="s">
        <v>228</v>
      </c>
      <c r="E730" t="s">
        <v>229</v>
      </c>
      <c r="F730" t="s">
        <v>230</v>
      </c>
      <c r="G730" t="s">
        <v>285</v>
      </c>
      <c r="H730" t="s">
        <v>286</v>
      </c>
      <c r="I730">
        <v>406</v>
      </c>
      <c r="J730" t="s">
        <v>344</v>
      </c>
      <c r="K730">
        <v>70468341</v>
      </c>
      <c r="L730" t="s">
        <v>321</v>
      </c>
      <c r="M730" t="s">
        <v>235</v>
      </c>
      <c r="O730" t="s">
        <v>66</v>
      </c>
      <c r="P730" s="2">
        <v>0.5</v>
      </c>
      <c r="Q730" s="2">
        <v>0.54166666666666663</v>
      </c>
      <c r="R730" t="s">
        <v>280</v>
      </c>
      <c r="S730" t="s">
        <v>322</v>
      </c>
      <c r="T730" t="s">
        <v>323</v>
      </c>
      <c r="U730">
        <v>3</v>
      </c>
      <c r="V730">
        <v>3</v>
      </c>
      <c r="W730">
        <v>0</v>
      </c>
      <c r="X730">
        <v>0</v>
      </c>
      <c r="Y730" s="2">
        <v>4.1666666666666664E-2</v>
      </c>
      <c r="Z730" s="2">
        <v>0</v>
      </c>
      <c r="AA730">
        <v>1</v>
      </c>
      <c r="AB730">
        <v>0</v>
      </c>
      <c r="AC730">
        <v>0</v>
      </c>
      <c r="AD730">
        <v>9</v>
      </c>
      <c r="AE730" t="s">
        <v>238</v>
      </c>
      <c r="AF730" t="s">
        <v>239</v>
      </c>
      <c r="AG730">
        <v>3</v>
      </c>
      <c r="AH730">
        <v>16614058</v>
      </c>
      <c r="AI730">
        <v>84586</v>
      </c>
    </row>
    <row r="731" spans="1:35">
      <c r="A731" t="s">
        <v>227</v>
      </c>
      <c r="B731" s="1">
        <v>46322</v>
      </c>
      <c r="C731">
        <v>1</v>
      </c>
      <c r="D731" t="s">
        <v>228</v>
      </c>
      <c r="E731" t="s">
        <v>229</v>
      </c>
      <c r="F731" t="s">
        <v>230</v>
      </c>
      <c r="G731" t="s">
        <v>285</v>
      </c>
      <c r="H731" t="s">
        <v>286</v>
      </c>
      <c r="I731">
        <v>406</v>
      </c>
      <c r="J731" t="s">
        <v>344</v>
      </c>
      <c r="K731">
        <v>70468341</v>
      </c>
      <c r="L731" t="s">
        <v>321</v>
      </c>
      <c r="M731" t="s">
        <v>235</v>
      </c>
      <c r="O731" t="s">
        <v>66</v>
      </c>
      <c r="P731" s="2">
        <v>0.5</v>
      </c>
      <c r="Q731" s="2">
        <v>0.54166666666666663</v>
      </c>
      <c r="R731" t="s">
        <v>280</v>
      </c>
      <c r="S731" t="s">
        <v>322</v>
      </c>
      <c r="T731" t="s">
        <v>323</v>
      </c>
      <c r="U731">
        <v>3</v>
      </c>
      <c r="V731">
        <v>3</v>
      </c>
      <c r="W731">
        <v>0</v>
      </c>
      <c r="X731">
        <v>0</v>
      </c>
      <c r="Y731" s="2">
        <v>4.1666666666666664E-2</v>
      </c>
      <c r="Z731" s="2">
        <v>0</v>
      </c>
      <c r="AA731">
        <v>1</v>
      </c>
      <c r="AB731">
        <v>0</v>
      </c>
      <c r="AC731">
        <v>0</v>
      </c>
      <c r="AD731">
        <v>9</v>
      </c>
      <c r="AE731" t="s">
        <v>238</v>
      </c>
      <c r="AF731" t="s">
        <v>239</v>
      </c>
      <c r="AG731">
        <v>3</v>
      </c>
      <c r="AH731">
        <v>16614058</v>
      </c>
      <c r="AI731">
        <v>84586</v>
      </c>
    </row>
    <row r="732" spans="1:35">
      <c r="A732" t="s">
        <v>227</v>
      </c>
      <c r="B732" s="1">
        <v>46323</v>
      </c>
      <c r="C732">
        <v>1</v>
      </c>
      <c r="D732" t="s">
        <v>228</v>
      </c>
      <c r="E732" t="s">
        <v>229</v>
      </c>
      <c r="F732" t="s">
        <v>230</v>
      </c>
      <c r="G732" t="s">
        <v>285</v>
      </c>
      <c r="H732" t="s">
        <v>286</v>
      </c>
      <c r="I732">
        <v>406</v>
      </c>
      <c r="J732" t="s">
        <v>344</v>
      </c>
      <c r="K732">
        <v>70468341</v>
      </c>
      <c r="L732" t="s">
        <v>321</v>
      </c>
      <c r="M732" t="s">
        <v>235</v>
      </c>
      <c r="O732" t="s">
        <v>284</v>
      </c>
      <c r="P732" s="2">
        <v>0.75</v>
      </c>
      <c r="Q732" s="2">
        <v>0.79166666666666663</v>
      </c>
      <c r="R732" t="s">
        <v>280</v>
      </c>
      <c r="S732" t="s">
        <v>343</v>
      </c>
      <c r="T732" t="s">
        <v>310</v>
      </c>
      <c r="U732">
        <v>3</v>
      </c>
      <c r="V732">
        <v>3</v>
      </c>
      <c r="W732">
        <v>0</v>
      </c>
      <c r="X732">
        <v>0</v>
      </c>
      <c r="Y732" s="2">
        <v>4.1666666666666664E-2</v>
      </c>
      <c r="Z732" s="2">
        <v>0</v>
      </c>
      <c r="AA732">
        <v>1</v>
      </c>
      <c r="AB732">
        <v>0</v>
      </c>
      <c r="AC732">
        <v>0</v>
      </c>
      <c r="AD732">
        <v>9</v>
      </c>
      <c r="AE732" t="s">
        <v>238</v>
      </c>
      <c r="AF732" t="s">
        <v>239</v>
      </c>
      <c r="AG732">
        <v>3</v>
      </c>
      <c r="AH732">
        <v>16614058</v>
      </c>
      <c r="AI732">
        <v>84586</v>
      </c>
    </row>
    <row r="733" spans="1:35">
      <c r="A733" t="s">
        <v>227</v>
      </c>
      <c r="B733" s="1">
        <v>46325</v>
      </c>
      <c r="C733">
        <v>1</v>
      </c>
      <c r="D733" t="s">
        <v>228</v>
      </c>
      <c r="E733" t="s">
        <v>229</v>
      </c>
      <c r="F733" t="s">
        <v>230</v>
      </c>
      <c r="G733" t="s">
        <v>285</v>
      </c>
      <c r="H733" t="s">
        <v>286</v>
      </c>
      <c r="I733">
        <v>406</v>
      </c>
      <c r="J733" t="s">
        <v>344</v>
      </c>
      <c r="K733">
        <v>70468341</v>
      </c>
      <c r="L733" t="s">
        <v>321</v>
      </c>
      <c r="M733" t="s">
        <v>235</v>
      </c>
      <c r="O733" t="s">
        <v>66</v>
      </c>
      <c r="P733" s="2">
        <v>0.5</v>
      </c>
      <c r="Q733" s="2">
        <v>0.54166666666666663</v>
      </c>
      <c r="R733" t="s">
        <v>280</v>
      </c>
      <c r="S733" t="s">
        <v>322</v>
      </c>
      <c r="T733" t="s">
        <v>323</v>
      </c>
      <c r="U733">
        <v>3</v>
      </c>
      <c r="V733">
        <v>3</v>
      </c>
      <c r="W733">
        <v>0</v>
      </c>
      <c r="X733">
        <v>0</v>
      </c>
      <c r="Y733" s="2">
        <v>4.1666666666666664E-2</v>
      </c>
      <c r="Z733" s="2">
        <v>0</v>
      </c>
      <c r="AA733">
        <v>1</v>
      </c>
      <c r="AB733">
        <v>0</v>
      </c>
      <c r="AC733">
        <v>0</v>
      </c>
      <c r="AD733">
        <v>9</v>
      </c>
      <c r="AE733" t="s">
        <v>238</v>
      </c>
      <c r="AF733" t="s">
        <v>239</v>
      </c>
      <c r="AG733">
        <v>3</v>
      </c>
      <c r="AH733">
        <v>16614058</v>
      </c>
      <c r="AI733">
        <v>84586</v>
      </c>
    </row>
    <row r="734" spans="1:35">
      <c r="A734" t="s">
        <v>227</v>
      </c>
      <c r="B734" s="1">
        <v>46307</v>
      </c>
      <c r="C734">
        <v>1</v>
      </c>
      <c r="D734" t="s">
        <v>228</v>
      </c>
      <c r="E734" t="s">
        <v>229</v>
      </c>
      <c r="F734" t="s">
        <v>230</v>
      </c>
      <c r="G734" t="s">
        <v>285</v>
      </c>
      <c r="H734" t="s">
        <v>286</v>
      </c>
      <c r="I734">
        <v>416</v>
      </c>
      <c r="J734" t="s">
        <v>349</v>
      </c>
      <c r="K734">
        <v>17881537</v>
      </c>
      <c r="L734" t="s">
        <v>270</v>
      </c>
      <c r="M734" t="s">
        <v>235</v>
      </c>
      <c r="O734" t="s">
        <v>29</v>
      </c>
      <c r="P734" s="2">
        <v>0.60416666666666663</v>
      </c>
      <c r="Q734" s="2">
        <v>0.77083333333333337</v>
      </c>
      <c r="R734" t="s">
        <v>280</v>
      </c>
      <c r="S734" t="s">
        <v>350</v>
      </c>
      <c r="T734" t="s">
        <v>351</v>
      </c>
      <c r="U734">
        <v>4</v>
      </c>
      <c r="V734">
        <v>16</v>
      </c>
      <c r="W734">
        <v>16</v>
      </c>
      <c r="X734">
        <v>16</v>
      </c>
      <c r="Y734" s="2">
        <v>0.16666666666666666</v>
      </c>
      <c r="Z734" s="2">
        <v>0.16666666666666666</v>
      </c>
      <c r="AA734">
        <v>4</v>
      </c>
      <c r="AB734">
        <v>4</v>
      </c>
      <c r="AD734">
        <v>9</v>
      </c>
      <c r="AE734" t="s">
        <v>238</v>
      </c>
      <c r="AF734" t="s">
        <v>243</v>
      </c>
      <c r="AG734">
        <v>4</v>
      </c>
      <c r="AH734">
        <v>13910874</v>
      </c>
      <c r="AI734">
        <v>19492</v>
      </c>
    </row>
    <row r="735" spans="1:35">
      <c r="A735" t="s">
        <v>227</v>
      </c>
      <c r="B735" s="1">
        <v>46308</v>
      </c>
      <c r="C735">
        <v>1</v>
      </c>
      <c r="D735" t="s">
        <v>228</v>
      </c>
      <c r="E735" t="s">
        <v>229</v>
      </c>
      <c r="F735" t="s">
        <v>230</v>
      </c>
      <c r="G735" t="s">
        <v>285</v>
      </c>
      <c r="H735" t="s">
        <v>286</v>
      </c>
      <c r="I735">
        <v>416</v>
      </c>
      <c r="J735" t="s">
        <v>349</v>
      </c>
      <c r="K735">
        <v>17881537</v>
      </c>
      <c r="L735" t="s">
        <v>270</v>
      </c>
      <c r="M735" t="s">
        <v>248</v>
      </c>
      <c r="O735" t="s">
        <v>272</v>
      </c>
      <c r="P735" s="2">
        <v>0.3125</v>
      </c>
      <c r="Q735" s="2">
        <v>0.5625</v>
      </c>
      <c r="R735" t="s">
        <v>280</v>
      </c>
      <c r="S735" t="s">
        <v>350</v>
      </c>
      <c r="T735" t="s">
        <v>351</v>
      </c>
      <c r="U735">
        <v>4</v>
      </c>
      <c r="V735">
        <v>24</v>
      </c>
      <c r="W735">
        <v>26</v>
      </c>
      <c r="X735">
        <v>26</v>
      </c>
      <c r="Y735" s="2">
        <v>0.25</v>
      </c>
      <c r="Z735" s="2">
        <v>0.25</v>
      </c>
      <c r="AA735">
        <v>6</v>
      </c>
      <c r="AB735">
        <v>6</v>
      </c>
      <c r="AD735">
        <v>9</v>
      </c>
      <c r="AE735" t="s">
        <v>238</v>
      </c>
      <c r="AF735" t="s">
        <v>243</v>
      </c>
      <c r="AG735">
        <v>4</v>
      </c>
      <c r="AH735">
        <v>13910874</v>
      </c>
      <c r="AI735">
        <v>19492</v>
      </c>
    </row>
    <row r="736" spans="1:35">
      <c r="A736" t="s">
        <v>227</v>
      </c>
      <c r="B736" s="1">
        <v>46310</v>
      </c>
      <c r="C736">
        <v>1</v>
      </c>
      <c r="D736" t="s">
        <v>228</v>
      </c>
      <c r="E736" t="s">
        <v>229</v>
      </c>
      <c r="F736" t="s">
        <v>230</v>
      </c>
      <c r="G736" t="s">
        <v>285</v>
      </c>
      <c r="H736" t="s">
        <v>286</v>
      </c>
      <c r="I736">
        <v>416</v>
      </c>
      <c r="J736" t="s">
        <v>349</v>
      </c>
      <c r="K736">
        <v>17881537</v>
      </c>
      <c r="L736" t="s">
        <v>270</v>
      </c>
      <c r="M736" t="s">
        <v>248</v>
      </c>
      <c r="O736" t="s">
        <v>272</v>
      </c>
      <c r="P736" s="2">
        <v>0.3125</v>
      </c>
      <c r="Q736" s="2">
        <v>0.5625</v>
      </c>
      <c r="R736" t="s">
        <v>280</v>
      </c>
      <c r="S736" t="s">
        <v>350</v>
      </c>
      <c r="T736" t="s">
        <v>351</v>
      </c>
      <c r="U736">
        <v>4</v>
      </c>
      <c r="V736">
        <v>24</v>
      </c>
      <c r="W736">
        <v>27</v>
      </c>
      <c r="X736">
        <v>27</v>
      </c>
      <c r="Y736" s="2">
        <v>0.25</v>
      </c>
      <c r="Z736" s="2">
        <v>0.25</v>
      </c>
      <c r="AA736">
        <v>6</v>
      </c>
      <c r="AB736">
        <v>6</v>
      </c>
      <c r="AD736">
        <v>9</v>
      </c>
      <c r="AE736" t="s">
        <v>238</v>
      </c>
      <c r="AF736" t="s">
        <v>243</v>
      </c>
      <c r="AG736">
        <v>4</v>
      </c>
      <c r="AH736">
        <v>13910874</v>
      </c>
      <c r="AI736">
        <v>19492</v>
      </c>
    </row>
    <row r="737" spans="1:35">
      <c r="A737" t="s">
        <v>227</v>
      </c>
      <c r="B737" s="1">
        <v>46311</v>
      </c>
      <c r="C737">
        <v>1</v>
      </c>
      <c r="D737" t="s">
        <v>228</v>
      </c>
      <c r="E737" t="s">
        <v>229</v>
      </c>
      <c r="F737" t="s">
        <v>230</v>
      </c>
      <c r="G737" t="s">
        <v>285</v>
      </c>
      <c r="H737" t="s">
        <v>286</v>
      </c>
      <c r="I737">
        <v>416</v>
      </c>
      <c r="J737" t="s">
        <v>349</v>
      </c>
      <c r="K737">
        <v>17881537</v>
      </c>
      <c r="L737" t="s">
        <v>270</v>
      </c>
      <c r="M737" t="s">
        <v>248</v>
      </c>
      <c r="O737" t="s">
        <v>272</v>
      </c>
      <c r="P737" s="2">
        <v>0.3125</v>
      </c>
      <c r="Q737" s="2">
        <v>0.5625</v>
      </c>
      <c r="R737" t="s">
        <v>280</v>
      </c>
      <c r="S737" t="s">
        <v>350</v>
      </c>
      <c r="T737" t="s">
        <v>351</v>
      </c>
      <c r="U737">
        <v>4</v>
      </c>
      <c r="V737">
        <v>24</v>
      </c>
      <c r="W737">
        <v>27</v>
      </c>
      <c r="X737">
        <v>27</v>
      </c>
      <c r="Y737" s="2">
        <v>0.25</v>
      </c>
      <c r="Z737" s="2">
        <v>0.25</v>
      </c>
      <c r="AA737">
        <v>6</v>
      </c>
      <c r="AB737">
        <v>6</v>
      </c>
      <c r="AD737">
        <v>9</v>
      </c>
      <c r="AE737" t="s">
        <v>238</v>
      </c>
      <c r="AF737" t="s">
        <v>243</v>
      </c>
      <c r="AG737">
        <v>4</v>
      </c>
      <c r="AH737">
        <v>13910874</v>
      </c>
      <c r="AI737">
        <v>19492</v>
      </c>
    </row>
    <row r="738" spans="1:35">
      <c r="A738" t="s">
        <v>227</v>
      </c>
      <c r="B738" s="1">
        <v>46314</v>
      </c>
      <c r="C738">
        <v>1</v>
      </c>
      <c r="D738" t="s">
        <v>228</v>
      </c>
      <c r="E738" t="s">
        <v>229</v>
      </c>
      <c r="F738" t="s">
        <v>230</v>
      </c>
      <c r="G738" t="s">
        <v>285</v>
      </c>
      <c r="H738" t="s">
        <v>286</v>
      </c>
      <c r="I738">
        <v>416</v>
      </c>
      <c r="J738" t="s">
        <v>349</v>
      </c>
      <c r="K738">
        <v>17881537</v>
      </c>
      <c r="L738" t="s">
        <v>270</v>
      </c>
      <c r="M738" t="s">
        <v>235</v>
      </c>
      <c r="O738" t="s">
        <v>29</v>
      </c>
      <c r="P738" s="2">
        <v>0.60416666666666663</v>
      </c>
      <c r="Q738" s="2">
        <v>0.77083333333333337</v>
      </c>
      <c r="R738" t="s">
        <v>280</v>
      </c>
      <c r="S738" t="s">
        <v>350</v>
      </c>
      <c r="T738" t="s">
        <v>351</v>
      </c>
      <c r="U738">
        <v>4</v>
      </c>
      <c r="V738">
        <v>16</v>
      </c>
      <c r="W738">
        <v>29</v>
      </c>
      <c r="X738">
        <v>29</v>
      </c>
      <c r="Y738" s="2">
        <v>0.16666666666666666</v>
      </c>
      <c r="Z738" s="2">
        <v>0.16666666666666666</v>
      </c>
      <c r="AA738">
        <v>4</v>
      </c>
      <c r="AB738">
        <v>4</v>
      </c>
      <c r="AD738">
        <v>9</v>
      </c>
      <c r="AE738" t="s">
        <v>238</v>
      </c>
      <c r="AF738" t="s">
        <v>243</v>
      </c>
      <c r="AG738">
        <v>4</v>
      </c>
      <c r="AH738">
        <v>13910874</v>
      </c>
      <c r="AI738">
        <v>19492</v>
      </c>
    </row>
    <row r="739" spans="1:35">
      <c r="A739" t="s">
        <v>227</v>
      </c>
      <c r="B739" s="1">
        <v>46315</v>
      </c>
      <c r="C739">
        <v>1</v>
      </c>
      <c r="D739" t="s">
        <v>228</v>
      </c>
      <c r="E739" t="s">
        <v>229</v>
      </c>
      <c r="F739" t="s">
        <v>230</v>
      </c>
      <c r="G739" t="s">
        <v>285</v>
      </c>
      <c r="H739" t="s">
        <v>286</v>
      </c>
      <c r="I739">
        <v>416</v>
      </c>
      <c r="J739" t="s">
        <v>349</v>
      </c>
      <c r="K739">
        <v>17881537</v>
      </c>
      <c r="L739" t="s">
        <v>270</v>
      </c>
      <c r="M739" t="s">
        <v>248</v>
      </c>
      <c r="O739" t="s">
        <v>272</v>
      </c>
      <c r="P739" s="2">
        <v>0.3125</v>
      </c>
      <c r="Q739" s="2">
        <v>0.5625</v>
      </c>
      <c r="R739" t="s">
        <v>280</v>
      </c>
      <c r="S739" t="s">
        <v>350</v>
      </c>
      <c r="T739" t="s">
        <v>351</v>
      </c>
      <c r="U739">
        <v>4</v>
      </c>
      <c r="V739">
        <v>24</v>
      </c>
      <c r="W739">
        <v>27</v>
      </c>
      <c r="X739">
        <v>27</v>
      </c>
      <c r="Y739" s="2">
        <v>0.25</v>
      </c>
      <c r="Z739" s="2">
        <v>0.25</v>
      </c>
      <c r="AA739">
        <v>6</v>
      </c>
      <c r="AB739">
        <v>6</v>
      </c>
      <c r="AD739">
        <v>9</v>
      </c>
      <c r="AE739" t="s">
        <v>238</v>
      </c>
      <c r="AF739" t="s">
        <v>243</v>
      </c>
      <c r="AG739">
        <v>4</v>
      </c>
      <c r="AH739">
        <v>13910874</v>
      </c>
      <c r="AI739">
        <v>19492</v>
      </c>
    </row>
    <row r="740" spans="1:35">
      <c r="A740" t="s">
        <v>227</v>
      </c>
      <c r="B740" s="1">
        <v>46317</v>
      </c>
      <c r="C740">
        <v>1</v>
      </c>
      <c r="D740" t="s">
        <v>228</v>
      </c>
      <c r="E740" t="s">
        <v>229</v>
      </c>
      <c r="F740" t="s">
        <v>230</v>
      </c>
      <c r="G740" t="s">
        <v>285</v>
      </c>
      <c r="H740" t="s">
        <v>286</v>
      </c>
      <c r="I740">
        <v>416</v>
      </c>
      <c r="J740" t="s">
        <v>349</v>
      </c>
      <c r="K740">
        <v>17881537</v>
      </c>
      <c r="L740" t="s">
        <v>270</v>
      </c>
      <c r="M740" t="s">
        <v>248</v>
      </c>
      <c r="O740" t="s">
        <v>272</v>
      </c>
      <c r="P740" s="2">
        <v>0.3125</v>
      </c>
      <c r="Q740" s="2">
        <v>0.5625</v>
      </c>
      <c r="R740" t="s">
        <v>280</v>
      </c>
      <c r="S740" t="s">
        <v>350</v>
      </c>
      <c r="T740" t="s">
        <v>351</v>
      </c>
      <c r="U740">
        <v>4</v>
      </c>
      <c r="V740">
        <v>24</v>
      </c>
      <c r="W740">
        <v>26</v>
      </c>
      <c r="X740">
        <v>0</v>
      </c>
      <c r="Y740" s="2">
        <v>0.25</v>
      </c>
      <c r="Z740" s="2">
        <v>0</v>
      </c>
      <c r="AA740">
        <v>6</v>
      </c>
      <c r="AB740">
        <v>0</v>
      </c>
      <c r="AC740">
        <v>0</v>
      </c>
      <c r="AD740">
        <v>9</v>
      </c>
      <c r="AE740" t="s">
        <v>238</v>
      </c>
      <c r="AF740" t="s">
        <v>243</v>
      </c>
      <c r="AG740">
        <v>4</v>
      </c>
      <c r="AH740">
        <v>13910874</v>
      </c>
      <c r="AI740">
        <v>19492</v>
      </c>
    </row>
    <row r="741" spans="1:35">
      <c r="A741" t="s">
        <v>227</v>
      </c>
      <c r="B741" s="1">
        <v>46318</v>
      </c>
      <c r="C741">
        <v>1</v>
      </c>
      <c r="D741" t="s">
        <v>228</v>
      </c>
      <c r="E741" t="s">
        <v>229</v>
      </c>
      <c r="F741" t="s">
        <v>230</v>
      </c>
      <c r="G741" t="s">
        <v>285</v>
      </c>
      <c r="H741" t="s">
        <v>286</v>
      </c>
      <c r="I741">
        <v>416</v>
      </c>
      <c r="J741" t="s">
        <v>349</v>
      </c>
      <c r="K741">
        <v>17881537</v>
      </c>
      <c r="L741" t="s">
        <v>270</v>
      </c>
      <c r="M741" t="s">
        <v>248</v>
      </c>
      <c r="O741" t="s">
        <v>272</v>
      </c>
      <c r="P741" s="2">
        <v>0.3125</v>
      </c>
      <c r="Q741" s="2">
        <v>0.5625</v>
      </c>
      <c r="R741" t="s">
        <v>280</v>
      </c>
      <c r="S741" t="s">
        <v>350</v>
      </c>
      <c r="T741" t="s">
        <v>351</v>
      </c>
      <c r="U741">
        <v>4</v>
      </c>
      <c r="V741">
        <v>24</v>
      </c>
      <c r="W741">
        <v>24</v>
      </c>
      <c r="X741">
        <v>0</v>
      </c>
      <c r="Y741" s="2">
        <v>0.25</v>
      </c>
      <c r="Z741" s="2">
        <v>0</v>
      </c>
      <c r="AA741">
        <v>6</v>
      </c>
      <c r="AB741">
        <v>0</v>
      </c>
      <c r="AC741">
        <v>0</v>
      </c>
      <c r="AD741">
        <v>9</v>
      </c>
      <c r="AE741" t="s">
        <v>238</v>
      </c>
      <c r="AF741" t="s">
        <v>243</v>
      </c>
      <c r="AG741">
        <v>4</v>
      </c>
      <c r="AH741">
        <v>13910874</v>
      </c>
      <c r="AI741">
        <v>19492</v>
      </c>
    </row>
    <row r="742" spans="1:35">
      <c r="A742" t="s">
        <v>227</v>
      </c>
      <c r="B742" s="1">
        <v>46321</v>
      </c>
      <c r="C742">
        <v>1</v>
      </c>
      <c r="D742" t="s">
        <v>228</v>
      </c>
      <c r="E742" t="s">
        <v>229</v>
      </c>
      <c r="F742" t="s">
        <v>230</v>
      </c>
      <c r="G742" t="s">
        <v>285</v>
      </c>
      <c r="H742" t="s">
        <v>286</v>
      </c>
      <c r="I742">
        <v>416</v>
      </c>
      <c r="J742" t="s">
        <v>349</v>
      </c>
      <c r="K742">
        <v>17881537</v>
      </c>
      <c r="L742" t="s">
        <v>270</v>
      </c>
      <c r="M742" t="s">
        <v>235</v>
      </c>
      <c r="O742" t="s">
        <v>29</v>
      </c>
      <c r="P742" s="2">
        <v>0.60416666666666663</v>
      </c>
      <c r="Q742" s="2">
        <v>0.77083333333333337</v>
      </c>
      <c r="R742" t="s">
        <v>280</v>
      </c>
      <c r="S742" t="s">
        <v>350</v>
      </c>
      <c r="T742" t="s">
        <v>351</v>
      </c>
      <c r="U742">
        <v>4</v>
      </c>
      <c r="V742">
        <v>16</v>
      </c>
      <c r="W742">
        <v>18</v>
      </c>
      <c r="X742">
        <v>0</v>
      </c>
      <c r="Y742" s="2">
        <v>0.16666666666666666</v>
      </c>
      <c r="Z742" s="2">
        <v>0</v>
      </c>
      <c r="AA742">
        <v>4</v>
      </c>
      <c r="AB742">
        <v>0</v>
      </c>
      <c r="AC742">
        <v>0</v>
      </c>
      <c r="AD742">
        <v>9</v>
      </c>
      <c r="AE742" t="s">
        <v>238</v>
      </c>
      <c r="AF742" t="s">
        <v>243</v>
      </c>
      <c r="AG742">
        <v>4</v>
      </c>
      <c r="AH742">
        <v>13910874</v>
      </c>
      <c r="AI742">
        <v>19492</v>
      </c>
    </row>
    <row r="743" spans="1:35">
      <c r="A743" t="s">
        <v>227</v>
      </c>
      <c r="B743" s="1">
        <v>46322</v>
      </c>
      <c r="C743">
        <v>1</v>
      </c>
      <c r="D743" t="s">
        <v>228</v>
      </c>
      <c r="E743" t="s">
        <v>229</v>
      </c>
      <c r="F743" t="s">
        <v>230</v>
      </c>
      <c r="G743" t="s">
        <v>285</v>
      </c>
      <c r="H743" t="s">
        <v>286</v>
      </c>
      <c r="I743">
        <v>416</v>
      </c>
      <c r="J743" t="s">
        <v>349</v>
      </c>
      <c r="K743">
        <v>17881537</v>
      </c>
      <c r="L743" t="s">
        <v>270</v>
      </c>
      <c r="M743" t="s">
        <v>248</v>
      </c>
      <c r="O743" t="s">
        <v>272</v>
      </c>
      <c r="P743" s="2">
        <v>0.3125</v>
      </c>
      <c r="Q743" s="2">
        <v>0.5625</v>
      </c>
      <c r="R743" t="s">
        <v>280</v>
      </c>
      <c r="S743" t="s">
        <v>350</v>
      </c>
      <c r="T743" t="s">
        <v>351</v>
      </c>
      <c r="U743">
        <v>4</v>
      </c>
      <c r="V743">
        <v>24</v>
      </c>
      <c r="W743">
        <v>24</v>
      </c>
      <c r="X743">
        <v>0</v>
      </c>
      <c r="Y743" s="2">
        <v>0.25</v>
      </c>
      <c r="Z743" s="2">
        <v>0</v>
      </c>
      <c r="AA743">
        <v>6</v>
      </c>
      <c r="AB743">
        <v>0</v>
      </c>
      <c r="AC743">
        <v>0</v>
      </c>
      <c r="AD743">
        <v>9</v>
      </c>
      <c r="AE743" t="s">
        <v>238</v>
      </c>
      <c r="AF743" t="s">
        <v>243</v>
      </c>
      <c r="AG743">
        <v>4</v>
      </c>
      <c r="AH743">
        <v>13910874</v>
      </c>
      <c r="AI743">
        <v>19492</v>
      </c>
    </row>
    <row r="744" spans="1:35">
      <c r="A744" t="s">
        <v>227</v>
      </c>
      <c r="B744" s="1">
        <v>46324</v>
      </c>
      <c r="C744">
        <v>1</v>
      </c>
      <c r="D744" t="s">
        <v>228</v>
      </c>
      <c r="E744" t="s">
        <v>229</v>
      </c>
      <c r="F744" t="s">
        <v>230</v>
      </c>
      <c r="G744" t="s">
        <v>285</v>
      </c>
      <c r="H744" t="s">
        <v>286</v>
      </c>
      <c r="I744">
        <v>416</v>
      </c>
      <c r="J744" t="s">
        <v>349</v>
      </c>
      <c r="K744">
        <v>17881537</v>
      </c>
      <c r="L744" t="s">
        <v>270</v>
      </c>
      <c r="M744" t="s">
        <v>248</v>
      </c>
      <c r="O744" t="s">
        <v>272</v>
      </c>
      <c r="P744" s="2">
        <v>0.3125</v>
      </c>
      <c r="Q744" s="2">
        <v>0.5625</v>
      </c>
      <c r="R744" t="s">
        <v>280</v>
      </c>
      <c r="S744" t="s">
        <v>350</v>
      </c>
      <c r="T744" t="s">
        <v>351</v>
      </c>
      <c r="U744">
        <v>4</v>
      </c>
      <c r="V744">
        <v>24</v>
      </c>
      <c r="W744">
        <v>24</v>
      </c>
      <c r="X744">
        <v>0</v>
      </c>
      <c r="Y744" s="2">
        <v>0.25</v>
      </c>
      <c r="Z744" s="2">
        <v>0</v>
      </c>
      <c r="AA744">
        <v>6</v>
      </c>
      <c r="AB744">
        <v>0</v>
      </c>
      <c r="AC744">
        <v>0</v>
      </c>
      <c r="AD744">
        <v>9</v>
      </c>
      <c r="AE744" t="s">
        <v>238</v>
      </c>
      <c r="AF744" t="s">
        <v>243</v>
      </c>
      <c r="AG744">
        <v>4</v>
      </c>
      <c r="AH744">
        <v>13910874</v>
      </c>
      <c r="AI744">
        <v>19492</v>
      </c>
    </row>
    <row r="745" spans="1:35">
      <c r="A745" t="s">
        <v>227</v>
      </c>
      <c r="B745" s="1">
        <v>46325</v>
      </c>
      <c r="C745">
        <v>1</v>
      </c>
      <c r="D745" t="s">
        <v>228</v>
      </c>
      <c r="E745" t="s">
        <v>229</v>
      </c>
      <c r="F745" t="s">
        <v>230</v>
      </c>
      <c r="G745" t="s">
        <v>285</v>
      </c>
      <c r="H745" t="s">
        <v>286</v>
      </c>
      <c r="I745">
        <v>416</v>
      </c>
      <c r="J745" t="s">
        <v>349</v>
      </c>
      <c r="K745">
        <v>17881537</v>
      </c>
      <c r="L745" t="s">
        <v>270</v>
      </c>
      <c r="M745" t="s">
        <v>248</v>
      </c>
      <c r="O745" t="s">
        <v>272</v>
      </c>
      <c r="P745" s="2">
        <v>0.3125</v>
      </c>
      <c r="Q745" s="2">
        <v>0.5625</v>
      </c>
      <c r="R745" t="s">
        <v>280</v>
      </c>
      <c r="S745" t="s">
        <v>350</v>
      </c>
      <c r="T745" t="s">
        <v>351</v>
      </c>
      <c r="U745">
        <v>4</v>
      </c>
      <c r="V745">
        <v>24</v>
      </c>
      <c r="W745">
        <v>24</v>
      </c>
      <c r="X745">
        <v>0</v>
      </c>
      <c r="Y745" s="2">
        <v>0.25</v>
      </c>
      <c r="Z745" s="2">
        <v>0</v>
      </c>
      <c r="AA745">
        <v>6</v>
      </c>
      <c r="AB745">
        <v>0</v>
      </c>
      <c r="AC745">
        <v>0</v>
      </c>
      <c r="AD745">
        <v>9</v>
      </c>
      <c r="AE745" t="s">
        <v>238</v>
      </c>
      <c r="AF745" t="s">
        <v>243</v>
      </c>
      <c r="AG745">
        <v>4</v>
      </c>
      <c r="AH745">
        <v>13910874</v>
      </c>
      <c r="AI745">
        <v>19492</v>
      </c>
    </row>
    <row r="746" spans="1:35">
      <c r="A746" t="s">
        <v>227</v>
      </c>
      <c r="B746" s="1">
        <v>46296</v>
      </c>
      <c r="C746">
        <v>1</v>
      </c>
      <c r="D746" t="s">
        <v>228</v>
      </c>
      <c r="E746" t="s">
        <v>229</v>
      </c>
      <c r="F746" t="s">
        <v>230</v>
      </c>
      <c r="G746" t="s">
        <v>285</v>
      </c>
      <c r="H746" t="s">
        <v>286</v>
      </c>
      <c r="I746">
        <v>416</v>
      </c>
      <c r="J746" t="s">
        <v>349</v>
      </c>
      <c r="K746">
        <v>43110539</v>
      </c>
      <c r="L746" t="s">
        <v>275</v>
      </c>
      <c r="M746" t="s">
        <v>235</v>
      </c>
      <c r="O746" t="s">
        <v>304</v>
      </c>
      <c r="P746" s="2">
        <v>0.35416666666666669</v>
      </c>
      <c r="Q746" s="2">
        <v>0.52083333333333337</v>
      </c>
      <c r="R746" t="s">
        <v>280</v>
      </c>
      <c r="S746" t="s">
        <v>352</v>
      </c>
      <c r="T746" t="s">
        <v>353</v>
      </c>
      <c r="U746">
        <v>4</v>
      </c>
      <c r="V746">
        <v>16</v>
      </c>
      <c r="W746">
        <v>17</v>
      </c>
      <c r="X746">
        <v>17</v>
      </c>
      <c r="Y746" s="2">
        <v>0.16666666666666666</v>
      </c>
      <c r="Z746" s="2">
        <v>0.16666666666666666</v>
      </c>
      <c r="AA746">
        <v>4</v>
      </c>
      <c r="AB746">
        <v>4</v>
      </c>
      <c r="AD746">
        <v>9</v>
      </c>
      <c r="AE746" t="s">
        <v>238</v>
      </c>
      <c r="AF746" t="s">
        <v>239</v>
      </c>
      <c r="AG746">
        <v>4</v>
      </c>
      <c r="AH746">
        <v>16615208</v>
      </c>
      <c r="AI746">
        <v>90242</v>
      </c>
    </row>
    <row r="747" spans="1:35">
      <c r="A747" t="s">
        <v>227</v>
      </c>
      <c r="B747" s="1">
        <v>46296</v>
      </c>
      <c r="C747">
        <v>1</v>
      </c>
      <c r="D747" t="s">
        <v>228</v>
      </c>
      <c r="E747" t="s">
        <v>229</v>
      </c>
      <c r="F747" t="s">
        <v>230</v>
      </c>
      <c r="G747" t="s">
        <v>285</v>
      </c>
      <c r="H747" t="s">
        <v>286</v>
      </c>
      <c r="I747">
        <v>416</v>
      </c>
      <c r="J747" t="s">
        <v>349</v>
      </c>
      <c r="K747">
        <v>43110539</v>
      </c>
      <c r="L747" t="s">
        <v>275</v>
      </c>
      <c r="M747" t="s">
        <v>235</v>
      </c>
      <c r="O747" t="s">
        <v>29</v>
      </c>
      <c r="P747" s="2">
        <v>0.60416666666666663</v>
      </c>
      <c r="Q747" s="2">
        <v>0.77083333333333337</v>
      </c>
      <c r="R747" t="s">
        <v>280</v>
      </c>
      <c r="S747" t="s">
        <v>352</v>
      </c>
      <c r="T747" t="s">
        <v>353</v>
      </c>
      <c r="U747">
        <v>4</v>
      </c>
      <c r="V747">
        <v>16</v>
      </c>
      <c r="W747">
        <v>17</v>
      </c>
      <c r="X747">
        <v>17</v>
      </c>
      <c r="Y747" s="2">
        <v>0.16666666666666666</v>
      </c>
      <c r="Z747" s="2">
        <v>0.16666666666666666</v>
      </c>
      <c r="AA747">
        <v>4</v>
      </c>
      <c r="AB747">
        <v>4</v>
      </c>
      <c r="AD747">
        <v>9</v>
      </c>
      <c r="AE747" t="s">
        <v>238</v>
      </c>
      <c r="AF747" t="s">
        <v>239</v>
      </c>
      <c r="AG747">
        <v>4</v>
      </c>
      <c r="AH747">
        <v>16615208</v>
      </c>
      <c r="AI747">
        <v>90242</v>
      </c>
    </row>
    <row r="748" spans="1:35">
      <c r="A748" t="s">
        <v>227</v>
      </c>
      <c r="B748" s="1">
        <v>46297</v>
      </c>
      <c r="C748">
        <v>1</v>
      </c>
      <c r="D748" t="s">
        <v>228</v>
      </c>
      <c r="E748" t="s">
        <v>229</v>
      </c>
      <c r="F748" t="s">
        <v>230</v>
      </c>
      <c r="G748" t="s">
        <v>285</v>
      </c>
      <c r="H748" t="s">
        <v>286</v>
      </c>
      <c r="I748">
        <v>416</v>
      </c>
      <c r="J748" t="s">
        <v>349</v>
      </c>
      <c r="K748">
        <v>43110539</v>
      </c>
      <c r="L748" t="s">
        <v>275</v>
      </c>
      <c r="M748" t="s">
        <v>333</v>
      </c>
      <c r="O748" t="s">
        <v>272</v>
      </c>
      <c r="P748" s="2">
        <v>0.3125</v>
      </c>
      <c r="Q748" s="2">
        <v>0.5625</v>
      </c>
      <c r="R748" t="s">
        <v>280</v>
      </c>
      <c r="S748" t="s">
        <v>350</v>
      </c>
      <c r="T748" t="s">
        <v>351</v>
      </c>
      <c r="U748">
        <v>4</v>
      </c>
      <c r="V748">
        <v>24</v>
      </c>
      <c r="W748">
        <v>26</v>
      </c>
      <c r="X748">
        <v>26</v>
      </c>
      <c r="Y748" s="2">
        <v>0.25</v>
      </c>
      <c r="Z748" s="2">
        <v>0.25</v>
      </c>
      <c r="AA748">
        <v>6</v>
      </c>
      <c r="AB748">
        <v>6</v>
      </c>
      <c r="AD748">
        <v>9</v>
      </c>
      <c r="AE748" t="s">
        <v>238</v>
      </c>
      <c r="AF748" t="s">
        <v>239</v>
      </c>
      <c r="AG748">
        <v>4</v>
      </c>
      <c r="AH748">
        <v>16615208</v>
      </c>
      <c r="AI748">
        <v>90242</v>
      </c>
    </row>
    <row r="749" spans="1:35">
      <c r="A749" t="s">
        <v>227</v>
      </c>
      <c r="B749" s="1">
        <v>46300</v>
      </c>
      <c r="C749">
        <v>1</v>
      </c>
      <c r="D749" t="s">
        <v>228</v>
      </c>
      <c r="E749" t="s">
        <v>229</v>
      </c>
      <c r="F749" t="s">
        <v>230</v>
      </c>
      <c r="G749" t="s">
        <v>285</v>
      </c>
      <c r="H749" t="s">
        <v>286</v>
      </c>
      <c r="I749">
        <v>416</v>
      </c>
      <c r="J749" t="s">
        <v>349</v>
      </c>
      <c r="K749">
        <v>43110539</v>
      </c>
      <c r="L749" t="s">
        <v>275</v>
      </c>
      <c r="M749" t="s">
        <v>333</v>
      </c>
      <c r="O749" t="s">
        <v>272</v>
      </c>
      <c r="P749" s="2">
        <v>0.3125</v>
      </c>
      <c r="Q749" s="2">
        <v>0.5625</v>
      </c>
      <c r="R749" t="s">
        <v>280</v>
      </c>
      <c r="S749" t="s">
        <v>350</v>
      </c>
      <c r="T749" t="s">
        <v>351</v>
      </c>
      <c r="U749">
        <v>4</v>
      </c>
      <c r="V749">
        <v>24</v>
      </c>
      <c r="W749">
        <v>28</v>
      </c>
      <c r="X749">
        <v>27</v>
      </c>
      <c r="Y749" s="2">
        <v>0.25</v>
      </c>
      <c r="Z749" s="2">
        <v>0.25</v>
      </c>
      <c r="AA749">
        <v>6</v>
      </c>
      <c r="AB749">
        <v>6</v>
      </c>
      <c r="AD749">
        <v>9</v>
      </c>
      <c r="AE749" t="s">
        <v>238</v>
      </c>
      <c r="AF749" t="s">
        <v>239</v>
      </c>
      <c r="AG749">
        <v>4</v>
      </c>
      <c r="AH749">
        <v>16615208</v>
      </c>
      <c r="AI749">
        <v>90242</v>
      </c>
    </row>
    <row r="750" spans="1:35">
      <c r="A750" t="s">
        <v>227</v>
      </c>
      <c r="B750" s="1">
        <v>46301</v>
      </c>
      <c r="C750">
        <v>1</v>
      </c>
      <c r="D750" t="s">
        <v>228</v>
      </c>
      <c r="E750" t="s">
        <v>229</v>
      </c>
      <c r="F750" t="s">
        <v>230</v>
      </c>
      <c r="G750" t="s">
        <v>285</v>
      </c>
      <c r="H750" t="s">
        <v>286</v>
      </c>
      <c r="I750">
        <v>416</v>
      </c>
      <c r="J750" t="s">
        <v>349</v>
      </c>
      <c r="K750">
        <v>43110539</v>
      </c>
      <c r="L750" t="s">
        <v>275</v>
      </c>
      <c r="M750" t="s">
        <v>333</v>
      </c>
      <c r="O750" t="s">
        <v>272</v>
      </c>
      <c r="P750" s="2">
        <v>0.3125</v>
      </c>
      <c r="Q750" s="2">
        <v>0.5625</v>
      </c>
      <c r="R750" t="s">
        <v>280</v>
      </c>
      <c r="S750" t="s">
        <v>350</v>
      </c>
      <c r="T750" t="s">
        <v>351</v>
      </c>
      <c r="U750">
        <v>4</v>
      </c>
      <c r="V750">
        <v>24</v>
      </c>
      <c r="W750">
        <v>25</v>
      </c>
      <c r="X750">
        <v>25</v>
      </c>
      <c r="Y750" s="2">
        <v>0.25</v>
      </c>
      <c r="Z750" s="2">
        <v>0.25</v>
      </c>
      <c r="AA750">
        <v>6</v>
      </c>
      <c r="AB750">
        <v>6</v>
      </c>
      <c r="AD750">
        <v>9</v>
      </c>
      <c r="AE750" t="s">
        <v>238</v>
      </c>
      <c r="AF750" t="s">
        <v>239</v>
      </c>
      <c r="AG750">
        <v>4</v>
      </c>
      <c r="AH750">
        <v>16615208</v>
      </c>
      <c r="AI750">
        <v>90242</v>
      </c>
    </row>
    <row r="751" spans="1:35">
      <c r="A751" t="s">
        <v>227</v>
      </c>
      <c r="B751" s="1">
        <v>46302</v>
      </c>
      <c r="C751">
        <v>1</v>
      </c>
      <c r="D751" t="s">
        <v>228</v>
      </c>
      <c r="E751" t="s">
        <v>229</v>
      </c>
      <c r="F751" t="s">
        <v>230</v>
      </c>
      <c r="G751" t="s">
        <v>285</v>
      </c>
      <c r="H751" t="s">
        <v>286</v>
      </c>
      <c r="I751">
        <v>416</v>
      </c>
      <c r="J751" t="s">
        <v>349</v>
      </c>
      <c r="K751">
        <v>43110539</v>
      </c>
      <c r="L751" t="s">
        <v>275</v>
      </c>
      <c r="M751" t="s">
        <v>333</v>
      </c>
      <c r="O751" t="s">
        <v>272</v>
      </c>
      <c r="P751" s="2">
        <v>0.3125</v>
      </c>
      <c r="Q751" s="2">
        <v>0.5625</v>
      </c>
      <c r="R751" t="s">
        <v>280</v>
      </c>
      <c r="S751" t="s">
        <v>350</v>
      </c>
      <c r="T751" t="s">
        <v>351</v>
      </c>
      <c r="U751">
        <v>4</v>
      </c>
      <c r="V751">
        <v>24</v>
      </c>
      <c r="W751">
        <v>25</v>
      </c>
      <c r="X751">
        <v>25</v>
      </c>
      <c r="Y751" s="2">
        <v>0.25</v>
      </c>
      <c r="Z751" s="2">
        <v>0.25</v>
      </c>
      <c r="AA751">
        <v>6</v>
      </c>
      <c r="AB751">
        <v>6</v>
      </c>
      <c r="AD751">
        <v>9</v>
      </c>
      <c r="AE751" t="s">
        <v>238</v>
      </c>
      <c r="AF751" t="s">
        <v>239</v>
      </c>
      <c r="AG751">
        <v>4</v>
      </c>
      <c r="AH751">
        <v>16615208</v>
      </c>
      <c r="AI751">
        <v>90242</v>
      </c>
    </row>
    <row r="752" spans="1:35">
      <c r="A752" t="s">
        <v>227</v>
      </c>
      <c r="B752" s="1">
        <v>46304</v>
      </c>
      <c r="C752">
        <v>1</v>
      </c>
      <c r="D752" t="s">
        <v>228</v>
      </c>
      <c r="E752" t="s">
        <v>229</v>
      </c>
      <c r="F752" t="s">
        <v>230</v>
      </c>
      <c r="G752" t="s">
        <v>285</v>
      </c>
      <c r="H752" t="s">
        <v>286</v>
      </c>
      <c r="I752">
        <v>416</v>
      </c>
      <c r="J752" t="s">
        <v>349</v>
      </c>
      <c r="K752">
        <v>43110539</v>
      </c>
      <c r="L752" t="s">
        <v>275</v>
      </c>
      <c r="M752" t="s">
        <v>235</v>
      </c>
      <c r="O752" t="s">
        <v>304</v>
      </c>
      <c r="P752" s="2">
        <v>0.35416666666666669</v>
      </c>
      <c r="Q752" s="2">
        <v>0.52083333333333337</v>
      </c>
      <c r="R752" t="s">
        <v>280</v>
      </c>
      <c r="S752" t="s">
        <v>352</v>
      </c>
      <c r="T752" t="s">
        <v>353</v>
      </c>
      <c r="U752">
        <v>4</v>
      </c>
      <c r="V752">
        <v>16</v>
      </c>
      <c r="W752">
        <v>16</v>
      </c>
      <c r="X752">
        <v>16</v>
      </c>
      <c r="Y752" s="2">
        <v>0.16666666666666666</v>
      </c>
      <c r="Z752" s="2">
        <v>0.16666666666666666</v>
      </c>
      <c r="AA752">
        <v>4</v>
      </c>
      <c r="AB752">
        <v>4</v>
      </c>
      <c r="AD752">
        <v>9</v>
      </c>
      <c r="AE752" t="s">
        <v>238</v>
      </c>
      <c r="AF752" t="s">
        <v>239</v>
      </c>
      <c r="AG752">
        <v>4</v>
      </c>
      <c r="AH752">
        <v>16615208</v>
      </c>
      <c r="AI752">
        <v>90242</v>
      </c>
    </row>
    <row r="753" spans="1:35">
      <c r="A753" t="s">
        <v>227</v>
      </c>
      <c r="B753" s="1">
        <v>46305</v>
      </c>
      <c r="C753">
        <v>1</v>
      </c>
      <c r="D753" t="s">
        <v>228</v>
      </c>
      <c r="E753" t="s">
        <v>229</v>
      </c>
      <c r="F753" t="s">
        <v>230</v>
      </c>
      <c r="G753" t="s">
        <v>285</v>
      </c>
      <c r="H753" t="s">
        <v>286</v>
      </c>
      <c r="I753">
        <v>416</v>
      </c>
      <c r="J753" t="s">
        <v>349</v>
      </c>
      <c r="K753">
        <v>43110539</v>
      </c>
      <c r="L753" t="s">
        <v>275</v>
      </c>
      <c r="M753" t="s">
        <v>235</v>
      </c>
      <c r="O753" t="s">
        <v>304</v>
      </c>
      <c r="P753" s="2">
        <v>0.35416666666666669</v>
      </c>
      <c r="Q753" s="2">
        <v>0.52083333333333337</v>
      </c>
      <c r="R753" t="s">
        <v>280</v>
      </c>
      <c r="S753" t="s">
        <v>352</v>
      </c>
      <c r="T753" t="s">
        <v>353</v>
      </c>
      <c r="U753">
        <v>4</v>
      </c>
      <c r="V753">
        <v>16</v>
      </c>
      <c r="W753">
        <v>18</v>
      </c>
      <c r="X753">
        <v>18</v>
      </c>
      <c r="Y753" s="2">
        <v>0.16666666666666666</v>
      </c>
      <c r="Z753" s="2">
        <v>0.16666666666666666</v>
      </c>
      <c r="AA753">
        <v>4</v>
      </c>
      <c r="AB753">
        <v>4</v>
      </c>
      <c r="AD753">
        <v>9</v>
      </c>
      <c r="AE753" t="s">
        <v>238</v>
      </c>
      <c r="AF753" t="s">
        <v>239</v>
      </c>
      <c r="AG753">
        <v>4</v>
      </c>
      <c r="AH753">
        <v>16615208</v>
      </c>
      <c r="AI753">
        <v>90242</v>
      </c>
    </row>
    <row r="754" spans="1:35">
      <c r="A754" t="s">
        <v>227</v>
      </c>
      <c r="B754" s="1">
        <v>46307</v>
      </c>
      <c r="C754">
        <v>1</v>
      </c>
      <c r="D754" t="s">
        <v>228</v>
      </c>
      <c r="E754" t="s">
        <v>229</v>
      </c>
      <c r="F754" t="s">
        <v>230</v>
      </c>
      <c r="G754" t="s">
        <v>285</v>
      </c>
      <c r="H754" t="s">
        <v>286</v>
      </c>
      <c r="I754">
        <v>416</v>
      </c>
      <c r="J754" t="s">
        <v>349</v>
      </c>
      <c r="K754">
        <v>43110539</v>
      </c>
      <c r="L754" t="s">
        <v>275</v>
      </c>
      <c r="M754" t="s">
        <v>235</v>
      </c>
      <c r="O754" t="s">
        <v>304</v>
      </c>
      <c r="P754" s="2">
        <v>0.35416666666666669</v>
      </c>
      <c r="Q754" s="2">
        <v>0.52083333333333337</v>
      </c>
      <c r="R754" t="s">
        <v>280</v>
      </c>
      <c r="S754" t="s">
        <v>352</v>
      </c>
      <c r="T754" t="s">
        <v>353</v>
      </c>
      <c r="U754">
        <v>4</v>
      </c>
      <c r="V754">
        <v>16</v>
      </c>
      <c r="W754">
        <v>18</v>
      </c>
      <c r="X754">
        <v>18</v>
      </c>
      <c r="Y754" s="2">
        <v>0.16666666666666666</v>
      </c>
      <c r="Z754" s="2">
        <v>0.16666666666666666</v>
      </c>
      <c r="AA754">
        <v>4</v>
      </c>
      <c r="AB754">
        <v>4</v>
      </c>
      <c r="AD754">
        <v>9</v>
      </c>
      <c r="AE754" t="s">
        <v>238</v>
      </c>
      <c r="AF754" t="s">
        <v>239</v>
      </c>
      <c r="AG754">
        <v>4</v>
      </c>
      <c r="AH754">
        <v>16615208</v>
      </c>
      <c r="AI754">
        <v>90242</v>
      </c>
    </row>
    <row r="755" spans="1:35">
      <c r="A755" t="s">
        <v>227</v>
      </c>
      <c r="B755" s="1">
        <v>46309</v>
      </c>
      <c r="C755">
        <v>1</v>
      </c>
      <c r="D755" t="s">
        <v>228</v>
      </c>
      <c r="E755" t="s">
        <v>229</v>
      </c>
      <c r="F755" t="s">
        <v>230</v>
      </c>
      <c r="G755" t="s">
        <v>285</v>
      </c>
      <c r="H755" t="s">
        <v>286</v>
      </c>
      <c r="I755">
        <v>416</v>
      </c>
      <c r="J755" t="s">
        <v>349</v>
      </c>
      <c r="K755">
        <v>43110539</v>
      </c>
      <c r="L755" t="s">
        <v>275</v>
      </c>
      <c r="M755" t="s">
        <v>235</v>
      </c>
      <c r="O755" t="s">
        <v>304</v>
      </c>
      <c r="P755" s="2">
        <v>0.35416666666666669</v>
      </c>
      <c r="Q755" s="2">
        <v>0.52083333333333337</v>
      </c>
      <c r="R755" t="s">
        <v>280</v>
      </c>
      <c r="S755" t="s">
        <v>352</v>
      </c>
      <c r="T755" t="s">
        <v>353</v>
      </c>
      <c r="U755">
        <v>4</v>
      </c>
      <c r="V755">
        <v>16</v>
      </c>
      <c r="W755">
        <v>17</v>
      </c>
      <c r="X755">
        <v>17</v>
      </c>
      <c r="Y755" s="2">
        <v>0.16666666666666666</v>
      </c>
      <c r="Z755" s="2">
        <v>0.16666666666666666</v>
      </c>
      <c r="AA755">
        <v>4</v>
      </c>
      <c r="AB755">
        <v>4</v>
      </c>
      <c r="AD755">
        <v>9</v>
      </c>
      <c r="AE755" t="s">
        <v>238</v>
      </c>
      <c r="AF755" t="s">
        <v>239</v>
      </c>
      <c r="AG755">
        <v>4</v>
      </c>
      <c r="AH755">
        <v>16615208</v>
      </c>
      <c r="AI755">
        <v>90242</v>
      </c>
    </row>
    <row r="756" spans="1:35">
      <c r="A756" t="s">
        <v>227</v>
      </c>
      <c r="B756" s="1">
        <v>46309</v>
      </c>
      <c r="C756">
        <v>1</v>
      </c>
      <c r="D756" t="s">
        <v>228</v>
      </c>
      <c r="E756" t="s">
        <v>229</v>
      </c>
      <c r="F756" t="s">
        <v>230</v>
      </c>
      <c r="G756" t="s">
        <v>285</v>
      </c>
      <c r="H756" t="s">
        <v>286</v>
      </c>
      <c r="I756">
        <v>416</v>
      </c>
      <c r="J756" t="s">
        <v>349</v>
      </c>
      <c r="K756">
        <v>43110539</v>
      </c>
      <c r="L756" t="s">
        <v>275</v>
      </c>
      <c r="M756" t="s">
        <v>235</v>
      </c>
      <c r="O756" t="s">
        <v>29</v>
      </c>
      <c r="P756" s="2">
        <v>0.60416666666666663</v>
      </c>
      <c r="Q756" s="2">
        <v>0.77083333333333337</v>
      </c>
      <c r="R756" t="s">
        <v>280</v>
      </c>
      <c r="S756" t="s">
        <v>352</v>
      </c>
      <c r="T756" t="s">
        <v>353</v>
      </c>
      <c r="U756">
        <v>4</v>
      </c>
      <c r="V756">
        <v>16</v>
      </c>
      <c r="W756">
        <v>16</v>
      </c>
      <c r="X756">
        <v>16</v>
      </c>
      <c r="Y756" s="2">
        <v>0.16666666666666666</v>
      </c>
      <c r="Z756" s="2">
        <v>0.16666666666666666</v>
      </c>
      <c r="AA756">
        <v>4</v>
      </c>
      <c r="AB756">
        <v>4</v>
      </c>
      <c r="AD756">
        <v>9</v>
      </c>
      <c r="AE756" t="s">
        <v>238</v>
      </c>
      <c r="AF756" t="s">
        <v>239</v>
      </c>
      <c r="AG756">
        <v>4</v>
      </c>
      <c r="AH756">
        <v>16615208</v>
      </c>
      <c r="AI756">
        <v>90242</v>
      </c>
    </row>
    <row r="757" spans="1:35">
      <c r="A757" t="s">
        <v>227</v>
      </c>
      <c r="B757" s="1">
        <v>46310</v>
      </c>
      <c r="C757">
        <v>1</v>
      </c>
      <c r="D757" t="s">
        <v>228</v>
      </c>
      <c r="E757" t="s">
        <v>229</v>
      </c>
      <c r="F757" t="s">
        <v>230</v>
      </c>
      <c r="G757" t="s">
        <v>285</v>
      </c>
      <c r="H757" t="s">
        <v>286</v>
      </c>
      <c r="I757">
        <v>416</v>
      </c>
      <c r="J757" t="s">
        <v>349</v>
      </c>
      <c r="K757">
        <v>43110539</v>
      </c>
      <c r="L757" t="s">
        <v>275</v>
      </c>
      <c r="M757" t="s">
        <v>235</v>
      </c>
      <c r="O757" t="s">
        <v>304</v>
      </c>
      <c r="P757" s="2">
        <v>0.35416666666666669</v>
      </c>
      <c r="Q757" s="2">
        <v>0.52083333333333337</v>
      </c>
      <c r="R757" t="s">
        <v>280</v>
      </c>
      <c r="S757" t="s">
        <v>352</v>
      </c>
      <c r="T757" t="s">
        <v>353</v>
      </c>
      <c r="U757">
        <v>4</v>
      </c>
      <c r="V757">
        <v>16</v>
      </c>
      <c r="W757">
        <v>16</v>
      </c>
      <c r="X757">
        <v>16</v>
      </c>
      <c r="Y757" s="2">
        <v>0.16666666666666666</v>
      </c>
      <c r="Z757" s="2">
        <v>0.16666666666666666</v>
      </c>
      <c r="AA757">
        <v>4</v>
      </c>
      <c r="AB757">
        <v>4</v>
      </c>
      <c r="AD757">
        <v>9</v>
      </c>
      <c r="AE757" t="s">
        <v>238</v>
      </c>
      <c r="AF757" t="s">
        <v>239</v>
      </c>
      <c r="AG757">
        <v>4</v>
      </c>
      <c r="AH757">
        <v>16615208</v>
      </c>
      <c r="AI757">
        <v>90242</v>
      </c>
    </row>
    <row r="758" spans="1:35">
      <c r="A758" t="s">
        <v>227</v>
      </c>
      <c r="B758" s="1">
        <v>46311</v>
      </c>
      <c r="C758">
        <v>1</v>
      </c>
      <c r="D758" t="s">
        <v>228</v>
      </c>
      <c r="E758" t="s">
        <v>229</v>
      </c>
      <c r="F758" t="s">
        <v>230</v>
      </c>
      <c r="G758" t="s">
        <v>285</v>
      </c>
      <c r="H758" t="s">
        <v>286</v>
      </c>
      <c r="I758">
        <v>416</v>
      </c>
      <c r="J758" t="s">
        <v>349</v>
      </c>
      <c r="K758">
        <v>43110539</v>
      </c>
      <c r="L758" t="s">
        <v>275</v>
      </c>
      <c r="M758" t="s">
        <v>235</v>
      </c>
      <c r="O758" t="s">
        <v>304</v>
      </c>
      <c r="P758" s="2">
        <v>0.35416666666666669</v>
      </c>
      <c r="Q758" s="2">
        <v>0.52083333333333337</v>
      </c>
      <c r="R758" t="s">
        <v>280</v>
      </c>
      <c r="S758" t="s">
        <v>352</v>
      </c>
      <c r="T758" t="s">
        <v>353</v>
      </c>
      <c r="U758">
        <v>4</v>
      </c>
      <c r="V758">
        <v>16</v>
      </c>
      <c r="W758">
        <v>17</v>
      </c>
      <c r="X758">
        <v>17</v>
      </c>
      <c r="Y758" s="2">
        <v>0.16666666666666666</v>
      </c>
      <c r="Z758" s="2">
        <v>0.16666666666666666</v>
      </c>
      <c r="AA758">
        <v>4</v>
      </c>
      <c r="AB758">
        <v>4</v>
      </c>
      <c r="AD758">
        <v>9</v>
      </c>
      <c r="AE758" t="s">
        <v>238</v>
      </c>
      <c r="AF758" t="s">
        <v>239</v>
      </c>
      <c r="AG758">
        <v>4</v>
      </c>
      <c r="AH758">
        <v>16615208</v>
      </c>
      <c r="AI758">
        <v>90242</v>
      </c>
    </row>
    <row r="759" spans="1:35">
      <c r="A759" t="s">
        <v>227</v>
      </c>
      <c r="B759" s="1">
        <v>46314</v>
      </c>
      <c r="C759">
        <v>1</v>
      </c>
      <c r="D759" t="s">
        <v>228</v>
      </c>
      <c r="E759" t="s">
        <v>229</v>
      </c>
      <c r="F759" t="s">
        <v>230</v>
      </c>
      <c r="G759" t="s">
        <v>285</v>
      </c>
      <c r="H759" t="s">
        <v>286</v>
      </c>
      <c r="I759">
        <v>416</v>
      </c>
      <c r="J759" t="s">
        <v>349</v>
      </c>
      <c r="K759">
        <v>43110539</v>
      </c>
      <c r="L759" t="s">
        <v>275</v>
      </c>
      <c r="M759" t="s">
        <v>235</v>
      </c>
      <c r="O759" t="s">
        <v>304</v>
      </c>
      <c r="P759" s="2">
        <v>0.35416666666666669</v>
      </c>
      <c r="Q759" s="2">
        <v>0.52083333333333337</v>
      </c>
      <c r="R759" t="s">
        <v>280</v>
      </c>
      <c r="S759" t="s">
        <v>352</v>
      </c>
      <c r="T759" t="s">
        <v>353</v>
      </c>
      <c r="U759">
        <v>4</v>
      </c>
      <c r="V759">
        <v>16</v>
      </c>
      <c r="W759">
        <v>18</v>
      </c>
      <c r="X759">
        <v>18</v>
      </c>
      <c r="Y759" s="2">
        <v>0.16666666666666666</v>
      </c>
      <c r="Z759" s="2">
        <v>0.16666666666666666</v>
      </c>
      <c r="AA759">
        <v>4</v>
      </c>
      <c r="AB759">
        <v>4</v>
      </c>
      <c r="AD759">
        <v>9</v>
      </c>
      <c r="AE759" t="s">
        <v>238</v>
      </c>
      <c r="AF759" t="s">
        <v>239</v>
      </c>
      <c r="AG759">
        <v>4</v>
      </c>
      <c r="AH759">
        <v>16615208</v>
      </c>
      <c r="AI759">
        <v>90242</v>
      </c>
    </row>
    <row r="760" spans="1:35">
      <c r="A760" t="s">
        <v>227</v>
      </c>
      <c r="B760" s="1">
        <v>46316</v>
      </c>
      <c r="C760">
        <v>1</v>
      </c>
      <c r="D760" t="s">
        <v>228</v>
      </c>
      <c r="E760" t="s">
        <v>229</v>
      </c>
      <c r="F760" t="s">
        <v>230</v>
      </c>
      <c r="G760" t="s">
        <v>285</v>
      </c>
      <c r="H760" t="s">
        <v>286</v>
      </c>
      <c r="I760">
        <v>416</v>
      </c>
      <c r="J760" t="s">
        <v>349</v>
      </c>
      <c r="K760">
        <v>43110539</v>
      </c>
      <c r="L760" t="s">
        <v>275</v>
      </c>
      <c r="M760" t="s">
        <v>235</v>
      </c>
      <c r="O760" t="s">
        <v>304</v>
      </c>
      <c r="P760" s="2">
        <v>0.35416666666666669</v>
      </c>
      <c r="Q760" s="2">
        <v>0.52083333333333337</v>
      </c>
      <c r="R760" t="s">
        <v>280</v>
      </c>
      <c r="S760" t="s">
        <v>352</v>
      </c>
      <c r="T760" t="s">
        <v>353</v>
      </c>
      <c r="U760">
        <v>4</v>
      </c>
      <c r="V760">
        <v>16</v>
      </c>
      <c r="W760">
        <v>16</v>
      </c>
      <c r="X760">
        <v>16</v>
      </c>
      <c r="Y760" s="2">
        <v>0.16666666666666666</v>
      </c>
      <c r="Z760" s="2">
        <v>0.16666666666666666</v>
      </c>
      <c r="AA760">
        <v>4</v>
      </c>
      <c r="AB760">
        <v>4</v>
      </c>
      <c r="AD760">
        <v>9</v>
      </c>
      <c r="AE760" t="s">
        <v>238</v>
      </c>
      <c r="AF760" t="s">
        <v>239</v>
      </c>
      <c r="AG760">
        <v>4</v>
      </c>
      <c r="AH760">
        <v>16615208</v>
      </c>
      <c r="AI760">
        <v>90242</v>
      </c>
    </row>
    <row r="761" spans="1:35">
      <c r="A761" t="s">
        <v>227</v>
      </c>
      <c r="B761" s="1">
        <v>46316</v>
      </c>
      <c r="C761">
        <v>1</v>
      </c>
      <c r="D761" t="s">
        <v>228</v>
      </c>
      <c r="E761" t="s">
        <v>229</v>
      </c>
      <c r="F761" t="s">
        <v>230</v>
      </c>
      <c r="G761" t="s">
        <v>285</v>
      </c>
      <c r="H761" t="s">
        <v>286</v>
      </c>
      <c r="I761">
        <v>416</v>
      </c>
      <c r="J761" t="s">
        <v>349</v>
      </c>
      <c r="K761">
        <v>43110539</v>
      </c>
      <c r="L761" t="s">
        <v>275</v>
      </c>
      <c r="M761" t="s">
        <v>235</v>
      </c>
      <c r="O761" t="s">
        <v>29</v>
      </c>
      <c r="P761" s="2">
        <v>0.60416666666666663</v>
      </c>
      <c r="Q761" s="2">
        <v>0.77083333333333337</v>
      </c>
      <c r="R761" t="s">
        <v>280</v>
      </c>
      <c r="S761" t="s">
        <v>352</v>
      </c>
      <c r="T761" t="s">
        <v>353</v>
      </c>
      <c r="U761">
        <v>4</v>
      </c>
      <c r="V761">
        <v>16</v>
      </c>
      <c r="W761">
        <v>17</v>
      </c>
      <c r="X761">
        <v>17</v>
      </c>
      <c r="Y761" s="2">
        <v>0.16666666666666666</v>
      </c>
      <c r="Z761" s="2">
        <v>0.16666666666666666</v>
      </c>
      <c r="AA761">
        <v>4</v>
      </c>
      <c r="AB761">
        <v>4</v>
      </c>
      <c r="AD761">
        <v>9</v>
      </c>
      <c r="AE761" t="s">
        <v>238</v>
      </c>
      <c r="AF761" t="s">
        <v>239</v>
      </c>
      <c r="AG761">
        <v>4</v>
      </c>
      <c r="AH761">
        <v>16615208</v>
      </c>
      <c r="AI761">
        <v>90242</v>
      </c>
    </row>
    <row r="762" spans="1:35">
      <c r="A762" t="s">
        <v>227</v>
      </c>
      <c r="B762" s="1">
        <v>46318</v>
      </c>
      <c r="C762">
        <v>1</v>
      </c>
      <c r="D762" t="s">
        <v>228</v>
      </c>
      <c r="E762" t="s">
        <v>229</v>
      </c>
      <c r="F762" t="s">
        <v>230</v>
      </c>
      <c r="G762" t="s">
        <v>285</v>
      </c>
      <c r="H762" t="s">
        <v>286</v>
      </c>
      <c r="I762">
        <v>416</v>
      </c>
      <c r="J762" t="s">
        <v>349</v>
      </c>
      <c r="K762">
        <v>43110539</v>
      </c>
      <c r="L762" t="s">
        <v>275</v>
      </c>
      <c r="M762" t="s">
        <v>235</v>
      </c>
      <c r="O762" t="s">
        <v>304</v>
      </c>
      <c r="P762" s="2">
        <v>0.35416666666666669</v>
      </c>
      <c r="Q762" s="2">
        <v>0.52083333333333337</v>
      </c>
      <c r="R762" t="s">
        <v>280</v>
      </c>
      <c r="S762" t="s">
        <v>352</v>
      </c>
      <c r="T762" t="s">
        <v>353</v>
      </c>
      <c r="U762">
        <v>4</v>
      </c>
      <c r="V762">
        <v>16</v>
      </c>
      <c r="W762">
        <v>16</v>
      </c>
      <c r="X762">
        <v>0</v>
      </c>
      <c r="Y762" s="2">
        <v>0.16666666666666666</v>
      </c>
      <c r="Z762" s="2">
        <v>0</v>
      </c>
      <c r="AA762">
        <v>4</v>
      </c>
      <c r="AB762">
        <v>0</v>
      </c>
      <c r="AC762">
        <v>0</v>
      </c>
      <c r="AD762">
        <v>9</v>
      </c>
      <c r="AE762" t="s">
        <v>238</v>
      </c>
      <c r="AF762" t="s">
        <v>239</v>
      </c>
      <c r="AG762">
        <v>4</v>
      </c>
      <c r="AH762">
        <v>16615208</v>
      </c>
      <c r="AI762">
        <v>90242</v>
      </c>
    </row>
    <row r="763" spans="1:35">
      <c r="A763" t="s">
        <v>227</v>
      </c>
      <c r="B763" s="1">
        <v>46321</v>
      </c>
      <c r="C763">
        <v>1</v>
      </c>
      <c r="D763" t="s">
        <v>228</v>
      </c>
      <c r="E763" t="s">
        <v>229</v>
      </c>
      <c r="F763" t="s">
        <v>230</v>
      </c>
      <c r="G763" t="s">
        <v>285</v>
      </c>
      <c r="H763" t="s">
        <v>286</v>
      </c>
      <c r="I763">
        <v>416</v>
      </c>
      <c r="J763" t="s">
        <v>349</v>
      </c>
      <c r="K763">
        <v>43110539</v>
      </c>
      <c r="L763" t="s">
        <v>275</v>
      </c>
      <c r="M763" t="s">
        <v>235</v>
      </c>
      <c r="O763" t="s">
        <v>304</v>
      </c>
      <c r="P763" s="2">
        <v>0.35416666666666669</v>
      </c>
      <c r="Q763" s="2">
        <v>0.52083333333333337</v>
      </c>
      <c r="R763" t="s">
        <v>280</v>
      </c>
      <c r="S763" t="s">
        <v>352</v>
      </c>
      <c r="T763" t="s">
        <v>353</v>
      </c>
      <c r="U763">
        <v>4</v>
      </c>
      <c r="V763">
        <v>16</v>
      </c>
      <c r="W763">
        <v>17</v>
      </c>
      <c r="X763">
        <v>0</v>
      </c>
      <c r="Y763" s="2">
        <v>0.16666666666666666</v>
      </c>
      <c r="Z763" s="2">
        <v>0</v>
      </c>
      <c r="AA763">
        <v>4</v>
      </c>
      <c r="AB763">
        <v>0</v>
      </c>
      <c r="AC763">
        <v>0</v>
      </c>
      <c r="AD763">
        <v>9</v>
      </c>
      <c r="AE763" t="s">
        <v>238</v>
      </c>
      <c r="AF763" t="s">
        <v>239</v>
      </c>
      <c r="AG763">
        <v>4</v>
      </c>
      <c r="AH763">
        <v>16615208</v>
      </c>
      <c r="AI763">
        <v>90242</v>
      </c>
    </row>
    <row r="764" spans="1:35">
      <c r="A764" t="s">
        <v>227</v>
      </c>
      <c r="B764" s="1">
        <v>46323</v>
      </c>
      <c r="C764">
        <v>1</v>
      </c>
      <c r="D764" t="s">
        <v>228</v>
      </c>
      <c r="E764" t="s">
        <v>229</v>
      </c>
      <c r="F764" t="s">
        <v>230</v>
      </c>
      <c r="G764" t="s">
        <v>285</v>
      </c>
      <c r="H764" t="s">
        <v>286</v>
      </c>
      <c r="I764">
        <v>416</v>
      </c>
      <c r="J764" t="s">
        <v>349</v>
      </c>
      <c r="K764">
        <v>43110539</v>
      </c>
      <c r="L764" t="s">
        <v>275</v>
      </c>
      <c r="M764" t="s">
        <v>235</v>
      </c>
      <c r="O764" t="s">
        <v>304</v>
      </c>
      <c r="P764" s="2">
        <v>0.35416666666666669</v>
      </c>
      <c r="Q764" s="2">
        <v>0.52083333333333337</v>
      </c>
      <c r="R764" t="s">
        <v>280</v>
      </c>
      <c r="S764" t="s">
        <v>352</v>
      </c>
      <c r="T764" t="s">
        <v>353</v>
      </c>
      <c r="U764">
        <v>4</v>
      </c>
      <c r="V764">
        <v>16</v>
      </c>
      <c r="W764">
        <v>16</v>
      </c>
      <c r="X764">
        <v>0</v>
      </c>
      <c r="Y764" s="2">
        <v>0.16666666666666666</v>
      </c>
      <c r="Z764" s="2">
        <v>0</v>
      </c>
      <c r="AA764">
        <v>4</v>
      </c>
      <c r="AB764">
        <v>0</v>
      </c>
      <c r="AC764">
        <v>0</v>
      </c>
      <c r="AD764">
        <v>9</v>
      </c>
      <c r="AE764" t="s">
        <v>238</v>
      </c>
      <c r="AF764" t="s">
        <v>239</v>
      </c>
      <c r="AG764">
        <v>4</v>
      </c>
      <c r="AH764">
        <v>16615208</v>
      </c>
      <c r="AI764">
        <v>90242</v>
      </c>
    </row>
    <row r="765" spans="1:35">
      <c r="A765" t="s">
        <v>227</v>
      </c>
      <c r="B765" s="1">
        <v>46323</v>
      </c>
      <c r="C765">
        <v>1</v>
      </c>
      <c r="D765" t="s">
        <v>228</v>
      </c>
      <c r="E765" t="s">
        <v>229</v>
      </c>
      <c r="F765" t="s">
        <v>230</v>
      </c>
      <c r="G765" t="s">
        <v>285</v>
      </c>
      <c r="H765" t="s">
        <v>286</v>
      </c>
      <c r="I765">
        <v>416</v>
      </c>
      <c r="J765" t="s">
        <v>349</v>
      </c>
      <c r="K765">
        <v>43110539</v>
      </c>
      <c r="L765" t="s">
        <v>275</v>
      </c>
      <c r="M765" t="s">
        <v>235</v>
      </c>
      <c r="O765" t="s">
        <v>29</v>
      </c>
      <c r="P765" s="2">
        <v>0.60416666666666663</v>
      </c>
      <c r="Q765" s="2">
        <v>0.77083333333333337</v>
      </c>
      <c r="R765" t="s">
        <v>280</v>
      </c>
      <c r="S765" t="s">
        <v>352</v>
      </c>
      <c r="T765" t="s">
        <v>353</v>
      </c>
      <c r="U765">
        <v>4</v>
      </c>
      <c r="V765">
        <v>16</v>
      </c>
      <c r="W765">
        <v>16</v>
      </c>
      <c r="X765">
        <v>0</v>
      </c>
      <c r="Y765" s="2">
        <v>0.16666666666666666</v>
      </c>
      <c r="Z765" s="2">
        <v>0</v>
      </c>
      <c r="AA765">
        <v>4</v>
      </c>
      <c r="AB765">
        <v>0</v>
      </c>
      <c r="AC765">
        <v>0</v>
      </c>
      <c r="AD765">
        <v>9</v>
      </c>
      <c r="AE765" t="s">
        <v>238</v>
      </c>
      <c r="AF765" t="s">
        <v>239</v>
      </c>
      <c r="AG765">
        <v>4</v>
      </c>
      <c r="AH765">
        <v>16615208</v>
      </c>
      <c r="AI765">
        <v>90242</v>
      </c>
    </row>
    <row r="766" spans="1:35">
      <c r="A766" t="s">
        <v>227</v>
      </c>
      <c r="B766" s="1">
        <v>46325</v>
      </c>
      <c r="C766">
        <v>1</v>
      </c>
      <c r="D766" t="s">
        <v>228</v>
      </c>
      <c r="E766" t="s">
        <v>229</v>
      </c>
      <c r="F766" t="s">
        <v>230</v>
      </c>
      <c r="G766" t="s">
        <v>285</v>
      </c>
      <c r="H766" t="s">
        <v>286</v>
      </c>
      <c r="I766">
        <v>416</v>
      </c>
      <c r="J766" t="s">
        <v>349</v>
      </c>
      <c r="K766">
        <v>43110539</v>
      </c>
      <c r="L766" t="s">
        <v>275</v>
      </c>
      <c r="M766" t="s">
        <v>235</v>
      </c>
      <c r="O766" t="s">
        <v>304</v>
      </c>
      <c r="P766" s="2">
        <v>0.35416666666666669</v>
      </c>
      <c r="Q766" s="2">
        <v>0.52083333333333337</v>
      </c>
      <c r="R766" t="s">
        <v>280</v>
      </c>
      <c r="S766" t="s">
        <v>352</v>
      </c>
      <c r="T766" t="s">
        <v>353</v>
      </c>
      <c r="U766">
        <v>4</v>
      </c>
      <c r="V766">
        <v>16</v>
      </c>
      <c r="W766">
        <v>16</v>
      </c>
      <c r="X766">
        <v>0</v>
      </c>
      <c r="Y766" s="2">
        <v>0.16666666666666666</v>
      </c>
      <c r="Z766" s="2">
        <v>0</v>
      </c>
      <c r="AA766">
        <v>4</v>
      </c>
      <c r="AB766">
        <v>0</v>
      </c>
      <c r="AC766">
        <v>0</v>
      </c>
      <c r="AD766">
        <v>9</v>
      </c>
      <c r="AE766" t="s">
        <v>238</v>
      </c>
      <c r="AF766" t="s">
        <v>239</v>
      </c>
      <c r="AG766">
        <v>4</v>
      </c>
      <c r="AH766">
        <v>16615208</v>
      </c>
      <c r="AI766">
        <v>90242</v>
      </c>
    </row>
    <row r="767" spans="1:35">
      <c r="A767" t="s">
        <v>227</v>
      </c>
      <c r="B767" s="1">
        <v>46296</v>
      </c>
      <c r="C767">
        <v>1</v>
      </c>
      <c r="D767" t="s">
        <v>228</v>
      </c>
      <c r="E767" t="s">
        <v>229</v>
      </c>
      <c r="F767" t="s">
        <v>230</v>
      </c>
      <c r="G767" t="s">
        <v>285</v>
      </c>
      <c r="H767" t="s">
        <v>286</v>
      </c>
      <c r="I767">
        <v>680</v>
      </c>
      <c r="J767" t="s">
        <v>354</v>
      </c>
      <c r="K767">
        <v>17818007</v>
      </c>
      <c r="L767" t="s">
        <v>325</v>
      </c>
      <c r="M767" t="s">
        <v>235</v>
      </c>
      <c r="O767" t="s">
        <v>240</v>
      </c>
      <c r="P767" s="2">
        <v>0.4375</v>
      </c>
      <c r="Q767" s="2">
        <v>0.52083333333333337</v>
      </c>
      <c r="R767" t="s">
        <v>280</v>
      </c>
      <c r="S767" t="s">
        <v>355</v>
      </c>
      <c r="T767" t="s">
        <v>356</v>
      </c>
      <c r="U767">
        <v>3</v>
      </c>
      <c r="V767">
        <v>6</v>
      </c>
      <c r="W767">
        <v>6</v>
      </c>
      <c r="X767">
        <v>6</v>
      </c>
      <c r="Y767" s="2">
        <v>8.3333333333333329E-2</v>
      </c>
      <c r="Z767" s="2">
        <v>8.3333333333333329E-2</v>
      </c>
      <c r="AA767">
        <v>2</v>
      </c>
      <c r="AB767">
        <v>2</v>
      </c>
      <c r="AD767">
        <v>9</v>
      </c>
      <c r="AE767" t="s">
        <v>238</v>
      </c>
      <c r="AF767" t="s">
        <v>243</v>
      </c>
      <c r="AG767">
        <v>3</v>
      </c>
      <c r="AH767">
        <v>13917773</v>
      </c>
      <c r="AI767">
        <v>12394</v>
      </c>
    </row>
    <row r="768" spans="1:35">
      <c r="A768" t="s">
        <v>227</v>
      </c>
      <c r="B768" s="1">
        <v>46297</v>
      </c>
      <c r="C768">
        <v>1</v>
      </c>
      <c r="D768" t="s">
        <v>228</v>
      </c>
      <c r="E768" t="s">
        <v>229</v>
      </c>
      <c r="F768" t="s">
        <v>230</v>
      </c>
      <c r="G768" t="s">
        <v>285</v>
      </c>
      <c r="H768" t="s">
        <v>286</v>
      </c>
      <c r="I768">
        <v>680</v>
      </c>
      <c r="J768" t="s">
        <v>354</v>
      </c>
      <c r="K768">
        <v>17818007</v>
      </c>
      <c r="L768" t="s">
        <v>325</v>
      </c>
      <c r="M768" t="s">
        <v>235</v>
      </c>
      <c r="O768" t="s">
        <v>240</v>
      </c>
      <c r="P768" s="2">
        <v>0.4375</v>
      </c>
      <c r="Q768" s="2">
        <v>0.52083333333333337</v>
      </c>
      <c r="R768" t="s">
        <v>280</v>
      </c>
      <c r="S768" t="s">
        <v>355</v>
      </c>
      <c r="T768" t="s">
        <v>356</v>
      </c>
      <c r="U768">
        <v>3</v>
      </c>
      <c r="V768">
        <v>6</v>
      </c>
      <c r="W768">
        <v>6</v>
      </c>
      <c r="X768">
        <v>6</v>
      </c>
      <c r="Y768" s="2">
        <v>8.3333333333333329E-2</v>
      </c>
      <c r="Z768" s="2">
        <v>8.3333333333333329E-2</v>
      </c>
      <c r="AA768">
        <v>2</v>
      </c>
      <c r="AB768">
        <v>2</v>
      </c>
      <c r="AD768">
        <v>9</v>
      </c>
      <c r="AE768" t="s">
        <v>238</v>
      </c>
      <c r="AF768" t="s">
        <v>243</v>
      </c>
      <c r="AG768">
        <v>3</v>
      </c>
      <c r="AH768">
        <v>13917773</v>
      </c>
      <c r="AI768">
        <v>12394</v>
      </c>
    </row>
    <row r="769" spans="1:35">
      <c r="A769" t="s">
        <v>227</v>
      </c>
      <c r="B769" s="1">
        <v>46300</v>
      </c>
      <c r="C769">
        <v>1</v>
      </c>
      <c r="D769" t="s">
        <v>228</v>
      </c>
      <c r="E769" t="s">
        <v>229</v>
      </c>
      <c r="F769" t="s">
        <v>230</v>
      </c>
      <c r="G769" t="s">
        <v>285</v>
      </c>
      <c r="H769" t="s">
        <v>286</v>
      </c>
      <c r="I769">
        <v>680</v>
      </c>
      <c r="J769" t="s">
        <v>354</v>
      </c>
      <c r="K769">
        <v>17818007</v>
      </c>
      <c r="L769" t="s">
        <v>325</v>
      </c>
      <c r="M769" t="s">
        <v>235</v>
      </c>
      <c r="O769" t="s">
        <v>240</v>
      </c>
      <c r="P769" s="2">
        <v>0.4375</v>
      </c>
      <c r="Q769" s="2">
        <v>0.52083333333333337</v>
      </c>
      <c r="R769" t="s">
        <v>280</v>
      </c>
      <c r="S769" t="s">
        <v>355</v>
      </c>
      <c r="T769" t="s">
        <v>356</v>
      </c>
      <c r="U769">
        <v>3</v>
      </c>
      <c r="V769">
        <v>6</v>
      </c>
      <c r="W769">
        <v>6</v>
      </c>
      <c r="X769">
        <v>6</v>
      </c>
      <c r="Y769" s="2">
        <v>8.3333333333333329E-2</v>
      </c>
      <c r="Z769" s="2">
        <v>8.3333333333333329E-2</v>
      </c>
      <c r="AA769">
        <v>2</v>
      </c>
      <c r="AB769">
        <v>2</v>
      </c>
      <c r="AD769">
        <v>9</v>
      </c>
      <c r="AE769" t="s">
        <v>238</v>
      </c>
      <c r="AF769" t="s">
        <v>243</v>
      </c>
      <c r="AG769">
        <v>3</v>
      </c>
      <c r="AH769">
        <v>13917773</v>
      </c>
      <c r="AI769">
        <v>12394</v>
      </c>
    </row>
    <row r="770" spans="1:35">
      <c r="A770" t="s">
        <v>227</v>
      </c>
      <c r="B770" s="1">
        <v>46301</v>
      </c>
      <c r="C770">
        <v>1</v>
      </c>
      <c r="D770" t="s">
        <v>228</v>
      </c>
      <c r="E770" t="s">
        <v>229</v>
      </c>
      <c r="F770" t="s">
        <v>230</v>
      </c>
      <c r="G770" t="s">
        <v>285</v>
      </c>
      <c r="H770" t="s">
        <v>286</v>
      </c>
      <c r="I770">
        <v>680</v>
      </c>
      <c r="J770" t="s">
        <v>354</v>
      </c>
      <c r="K770">
        <v>17818007</v>
      </c>
      <c r="L770" t="s">
        <v>325</v>
      </c>
      <c r="M770" t="s">
        <v>235</v>
      </c>
      <c r="O770" t="s">
        <v>240</v>
      </c>
      <c r="P770" s="2">
        <v>0.4375</v>
      </c>
      <c r="Q770" s="2">
        <v>0.52083333333333337</v>
      </c>
      <c r="R770" t="s">
        <v>280</v>
      </c>
      <c r="S770" t="s">
        <v>355</v>
      </c>
      <c r="T770" t="s">
        <v>356</v>
      </c>
      <c r="U770">
        <v>3</v>
      </c>
      <c r="V770">
        <v>6</v>
      </c>
      <c r="W770">
        <v>6</v>
      </c>
      <c r="X770">
        <v>6</v>
      </c>
      <c r="Y770" s="2">
        <v>8.3333333333333329E-2</v>
      </c>
      <c r="Z770" s="2">
        <v>8.3333333333333329E-2</v>
      </c>
      <c r="AA770">
        <v>2</v>
      </c>
      <c r="AB770">
        <v>2</v>
      </c>
      <c r="AD770">
        <v>9</v>
      </c>
      <c r="AE770" t="s">
        <v>238</v>
      </c>
      <c r="AF770" t="s">
        <v>243</v>
      </c>
      <c r="AG770">
        <v>3</v>
      </c>
      <c r="AH770">
        <v>13917773</v>
      </c>
      <c r="AI770">
        <v>12394</v>
      </c>
    </row>
    <row r="771" spans="1:35">
      <c r="A771" t="s">
        <v>227</v>
      </c>
      <c r="B771" s="1">
        <v>46302</v>
      </c>
      <c r="C771">
        <v>1</v>
      </c>
      <c r="D771" t="s">
        <v>228</v>
      </c>
      <c r="E771" t="s">
        <v>229</v>
      </c>
      <c r="F771" t="s">
        <v>230</v>
      </c>
      <c r="G771" t="s">
        <v>285</v>
      </c>
      <c r="H771" t="s">
        <v>286</v>
      </c>
      <c r="I771">
        <v>680</v>
      </c>
      <c r="J771" t="s">
        <v>354</v>
      </c>
      <c r="K771">
        <v>17818007</v>
      </c>
      <c r="L771" t="s">
        <v>325</v>
      </c>
      <c r="M771" t="s">
        <v>235</v>
      </c>
      <c r="O771" t="s">
        <v>240</v>
      </c>
      <c r="P771" s="2">
        <v>0.4375</v>
      </c>
      <c r="Q771" s="2">
        <v>0.52083333333333337</v>
      </c>
      <c r="R771" t="s">
        <v>280</v>
      </c>
      <c r="S771" t="s">
        <v>355</v>
      </c>
      <c r="T771" t="s">
        <v>356</v>
      </c>
      <c r="U771">
        <v>3</v>
      </c>
      <c r="V771">
        <v>6</v>
      </c>
      <c r="W771">
        <v>6</v>
      </c>
      <c r="X771">
        <v>6</v>
      </c>
      <c r="Y771" s="2">
        <v>8.3333333333333329E-2</v>
      </c>
      <c r="Z771" s="2">
        <v>8.3333333333333329E-2</v>
      </c>
      <c r="AA771">
        <v>2</v>
      </c>
      <c r="AB771">
        <v>2</v>
      </c>
      <c r="AD771">
        <v>9</v>
      </c>
      <c r="AE771" t="s">
        <v>238</v>
      </c>
      <c r="AF771" t="s">
        <v>243</v>
      </c>
      <c r="AG771">
        <v>3</v>
      </c>
      <c r="AH771">
        <v>13917773</v>
      </c>
      <c r="AI771">
        <v>12394</v>
      </c>
    </row>
    <row r="772" spans="1:35">
      <c r="A772" t="s">
        <v>227</v>
      </c>
      <c r="B772" s="1">
        <v>46304</v>
      </c>
      <c r="C772">
        <v>1</v>
      </c>
      <c r="D772" t="s">
        <v>228</v>
      </c>
      <c r="E772" t="s">
        <v>229</v>
      </c>
      <c r="F772" t="s">
        <v>230</v>
      </c>
      <c r="G772" t="s">
        <v>285</v>
      </c>
      <c r="H772" t="s">
        <v>286</v>
      </c>
      <c r="I772">
        <v>680</v>
      </c>
      <c r="J772" t="s">
        <v>354</v>
      </c>
      <c r="K772">
        <v>17818007</v>
      </c>
      <c r="L772" t="s">
        <v>325</v>
      </c>
      <c r="M772" t="s">
        <v>235</v>
      </c>
      <c r="O772" t="s">
        <v>240</v>
      </c>
      <c r="P772" s="2">
        <v>0.4375</v>
      </c>
      <c r="Q772" s="2">
        <v>0.52083333333333337</v>
      </c>
      <c r="R772" t="s">
        <v>280</v>
      </c>
      <c r="S772" t="s">
        <v>326</v>
      </c>
      <c r="T772" t="s">
        <v>327</v>
      </c>
      <c r="U772">
        <v>3</v>
      </c>
      <c r="V772">
        <v>6</v>
      </c>
      <c r="W772">
        <v>6</v>
      </c>
      <c r="X772">
        <v>6</v>
      </c>
      <c r="Y772" s="2">
        <v>8.3333333333333329E-2</v>
      </c>
      <c r="Z772" s="2">
        <v>8.3333333333333329E-2</v>
      </c>
      <c r="AA772">
        <v>2</v>
      </c>
      <c r="AB772">
        <v>2</v>
      </c>
      <c r="AD772">
        <v>9</v>
      </c>
      <c r="AE772" t="s">
        <v>238</v>
      </c>
      <c r="AF772" t="s">
        <v>243</v>
      </c>
      <c r="AG772">
        <v>3</v>
      </c>
      <c r="AH772">
        <v>13917773</v>
      </c>
      <c r="AI772">
        <v>12394</v>
      </c>
    </row>
    <row r="773" spans="1:35">
      <c r="A773" t="s">
        <v>227</v>
      </c>
      <c r="B773" s="1">
        <v>46307</v>
      </c>
      <c r="C773">
        <v>1</v>
      </c>
      <c r="D773" t="s">
        <v>228</v>
      </c>
      <c r="E773" t="s">
        <v>229</v>
      </c>
      <c r="F773" t="s">
        <v>230</v>
      </c>
      <c r="G773" t="s">
        <v>285</v>
      </c>
      <c r="H773" t="s">
        <v>286</v>
      </c>
      <c r="I773">
        <v>680</v>
      </c>
      <c r="J773" t="s">
        <v>354</v>
      </c>
      <c r="K773">
        <v>17818007</v>
      </c>
      <c r="L773" t="s">
        <v>325</v>
      </c>
      <c r="M773" t="s">
        <v>235</v>
      </c>
      <c r="O773" t="s">
        <v>835</v>
      </c>
      <c r="P773" s="2">
        <v>0.4375</v>
      </c>
      <c r="Q773" s="2">
        <v>0.5625</v>
      </c>
      <c r="R773" t="s">
        <v>280</v>
      </c>
      <c r="S773" t="s">
        <v>328</v>
      </c>
      <c r="T773" t="s">
        <v>329</v>
      </c>
      <c r="U773">
        <v>3</v>
      </c>
      <c r="V773">
        <v>9</v>
      </c>
      <c r="W773">
        <v>9</v>
      </c>
      <c r="X773">
        <v>9</v>
      </c>
      <c r="Y773" s="2">
        <v>0.125</v>
      </c>
      <c r="Z773" s="2">
        <v>0.125</v>
      </c>
      <c r="AA773">
        <v>3</v>
      </c>
      <c r="AB773">
        <v>3</v>
      </c>
      <c r="AD773">
        <v>9</v>
      </c>
      <c r="AE773" t="s">
        <v>238</v>
      </c>
      <c r="AF773" t="s">
        <v>243</v>
      </c>
      <c r="AG773">
        <v>3</v>
      </c>
      <c r="AH773">
        <v>13917773</v>
      </c>
      <c r="AI773">
        <v>12394</v>
      </c>
    </row>
    <row r="774" spans="1:35">
      <c r="A774" t="s">
        <v>227</v>
      </c>
      <c r="B774" s="1">
        <v>46308</v>
      </c>
      <c r="C774">
        <v>1</v>
      </c>
      <c r="D774" t="s">
        <v>228</v>
      </c>
      <c r="E774" t="s">
        <v>229</v>
      </c>
      <c r="F774" t="s">
        <v>230</v>
      </c>
      <c r="G774" t="s">
        <v>285</v>
      </c>
      <c r="H774" t="s">
        <v>286</v>
      </c>
      <c r="I774">
        <v>680</v>
      </c>
      <c r="J774" t="s">
        <v>354</v>
      </c>
      <c r="K774">
        <v>17818007</v>
      </c>
      <c r="L774" t="s">
        <v>325</v>
      </c>
      <c r="M774" t="s">
        <v>235</v>
      </c>
      <c r="O774" t="s">
        <v>835</v>
      </c>
      <c r="P774" s="2">
        <v>0.4375</v>
      </c>
      <c r="Q774" s="2">
        <v>0.5625</v>
      </c>
      <c r="R774" t="s">
        <v>280</v>
      </c>
      <c r="S774" t="s">
        <v>328</v>
      </c>
      <c r="T774" t="s">
        <v>329</v>
      </c>
      <c r="U774">
        <v>3</v>
      </c>
      <c r="V774">
        <v>9</v>
      </c>
      <c r="W774">
        <v>10</v>
      </c>
      <c r="X774">
        <v>9</v>
      </c>
      <c r="Y774" s="2">
        <v>0.125</v>
      </c>
      <c r="Z774" s="2">
        <v>0.125</v>
      </c>
      <c r="AA774">
        <v>3</v>
      </c>
      <c r="AB774">
        <v>3</v>
      </c>
      <c r="AD774">
        <v>9</v>
      </c>
      <c r="AE774" t="s">
        <v>238</v>
      </c>
      <c r="AF774" t="s">
        <v>243</v>
      </c>
      <c r="AG774">
        <v>3</v>
      </c>
      <c r="AH774">
        <v>13917773</v>
      </c>
      <c r="AI774">
        <v>12394</v>
      </c>
    </row>
    <row r="775" spans="1:35">
      <c r="A775" t="s">
        <v>227</v>
      </c>
      <c r="B775" s="1">
        <v>46309</v>
      </c>
      <c r="C775">
        <v>1</v>
      </c>
      <c r="D775" t="s">
        <v>228</v>
      </c>
      <c r="E775" t="s">
        <v>229</v>
      </c>
      <c r="F775" t="s">
        <v>230</v>
      </c>
      <c r="G775" t="s">
        <v>285</v>
      </c>
      <c r="H775" t="s">
        <v>286</v>
      </c>
      <c r="I775">
        <v>680</v>
      </c>
      <c r="J775" t="s">
        <v>354</v>
      </c>
      <c r="K775">
        <v>17818007</v>
      </c>
      <c r="L775" t="s">
        <v>325</v>
      </c>
      <c r="M775" t="s">
        <v>235</v>
      </c>
      <c r="O775" t="s">
        <v>835</v>
      </c>
      <c r="P775" s="2">
        <v>0.4375</v>
      </c>
      <c r="Q775" s="2">
        <v>0.5625</v>
      </c>
      <c r="R775" t="s">
        <v>280</v>
      </c>
      <c r="S775" t="s">
        <v>328</v>
      </c>
      <c r="T775" t="s">
        <v>329</v>
      </c>
      <c r="U775">
        <v>3</v>
      </c>
      <c r="V775">
        <v>9</v>
      </c>
      <c r="W775">
        <v>9</v>
      </c>
      <c r="X775">
        <v>9</v>
      </c>
      <c r="Y775" s="2">
        <v>0.125</v>
      </c>
      <c r="Z775" s="2">
        <v>0.125</v>
      </c>
      <c r="AA775">
        <v>3</v>
      </c>
      <c r="AB775">
        <v>3</v>
      </c>
      <c r="AD775">
        <v>9</v>
      </c>
      <c r="AE775" t="s">
        <v>238</v>
      </c>
      <c r="AF775" t="s">
        <v>243</v>
      </c>
      <c r="AG775">
        <v>3</v>
      </c>
      <c r="AH775">
        <v>13917773</v>
      </c>
      <c r="AI775">
        <v>12394</v>
      </c>
    </row>
    <row r="776" spans="1:35">
      <c r="A776" t="s">
        <v>227</v>
      </c>
      <c r="B776" s="1">
        <v>46310</v>
      </c>
      <c r="C776">
        <v>1</v>
      </c>
      <c r="D776" t="s">
        <v>228</v>
      </c>
      <c r="E776" t="s">
        <v>229</v>
      </c>
      <c r="F776" t="s">
        <v>230</v>
      </c>
      <c r="G776" t="s">
        <v>285</v>
      </c>
      <c r="H776" t="s">
        <v>286</v>
      </c>
      <c r="I776">
        <v>680</v>
      </c>
      <c r="J776" t="s">
        <v>354</v>
      </c>
      <c r="K776">
        <v>17818007</v>
      </c>
      <c r="L776" t="s">
        <v>325</v>
      </c>
      <c r="M776" t="s">
        <v>235</v>
      </c>
      <c r="O776" t="s">
        <v>835</v>
      </c>
      <c r="P776" s="2">
        <v>0.4375</v>
      </c>
      <c r="Q776" s="2">
        <v>0.5625</v>
      </c>
      <c r="R776" t="s">
        <v>280</v>
      </c>
      <c r="S776" t="s">
        <v>328</v>
      </c>
      <c r="T776" t="s">
        <v>329</v>
      </c>
      <c r="U776">
        <v>3</v>
      </c>
      <c r="V776">
        <v>9</v>
      </c>
      <c r="W776">
        <v>9</v>
      </c>
      <c r="X776">
        <v>9</v>
      </c>
      <c r="Y776" s="2">
        <v>0.125</v>
      </c>
      <c r="Z776" s="2">
        <v>0.125</v>
      </c>
      <c r="AA776">
        <v>3</v>
      </c>
      <c r="AB776">
        <v>3</v>
      </c>
      <c r="AD776">
        <v>9</v>
      </c>
      <c r="AE776" t="s">
        <v>238</v>
      </c>
      <c r="AF776" t="s">
        <v>243</v>
      </c>
      <c r="AG776">
        <v>3</v>
      </c>
      <c r="AH776">
        <v>13917773</v>
      </c>
      <c r="AI776">
        <v>12394</v>
      </c>
    </row>
    <row r="777" spans="1:35">
      <c r="A777" t="s">
        <v>227</v>
      </c>
      <c r="B777" s="1">
        <v>46311</v>
      </c>
      <c r="C777">
        <v>1</v>
      </c>
      <c r="D777" t="s">
        <v>228</v>
      </c>
      <c r="E777" t="s">
        <v>229</v>
      </c>
      <c r="F777" t="s">
        <v>230</v>
      </c>
      <c r="G777" t="s">
        <v>285</v>
      </c>
      <c r="H777" t="s">
        <v>286</v>
      </c>
      <c r="I777">
        <v>680</v>
      </c>
      <c r="J777" t="s">
        <v>354</v>
      </c>
      <c r="K777">
        <v>17818007</v>
      </c>
      <c r="L777" t="s">
        <v>325</v>
      </c>
      <c r="M777" t="s">
        <v>235</v>
      </c>
      <c r="O777" t="s">
        <v>835</v>
      </c>
      <c r="P777" s="2">
        <v>0.4375</v>
      </c>
      <c r="Q777" s="2">
        <v>0.5625</v>
      </c>
      <c r="R777" t="s">
        <v>280</v>
      </c>
      <c r="S777" t="s">
        <v>328</v>
      </c>
      <c r="T777" t="s">
        <v>329</v>
      </c>
      <c r="U777">
        <v>3</v>
      </c>
      <c r="V777">
        <v>9</v>
      </c>
      <c r="W777">
        <v>9</v>
      </c>
      <c r="X777">
        <v>9</v>
      </c>
      <c r="Y777" s="2">
        <v>0.125</v>
      </c>
      <c r="Z777" s="2">
        <v>0.125</v>
      </c>
      <c r="AA777">
        <v>3</v>
      </c>
      <c r="AB777">
        <v>3</v>
      </c>
      <c r="AD777">
        <v>9</v>
      </c>
      <c r="AE777" t="s">
        <v>238</v>
      </c>
      <c r="AF777" t="s">
        <v>243</v>
      </c>
      <c r="AG777">
        <v>3</v>
      </c>
      <c r="AH777">
        <v>13917773</v>
      </c>
      <c r="AI777">
        <v>12394</v>
      </c>
    </row>
    <row r="778" spans="1:35">
      <c r="A778" t="s">
        <v>227</v>
      </c>
      <c r="B778" s="1">
        <v>46319</v>
      </c>
      <c r="C778">
        <v>1</v>
      </c>
      <c r="D778" t="s">
        <v>228</v>
      </c>
      <c r="E778" t="s">
        <v>229</v>
      </c>
      <c r="F778" t="s">
        <v>230</v>
      </c>
      <c r="G778" t="s">
        <v>285</v>
      </c>
      <c r="H778" t="s">
        <v>286</v>
      </c>
      <c r="I778">
        <v>680</v>
      </c>
      <c r="J778" t="s">
        <v>354</v>
      </c>
      <c r="K778">
        <v>17818007</v>
      </c>
      <c r="L778" t="s">
        <v>325</v>
      </c>
      <c r="M778" t="s">
        <v>235</v>
      </c>
      <c r="O778" t="s">
        <v>835</v>
      </c>
      <c r="P778" s="2">
        <v>0.4375</v>
      </c>
      <c r="Q778" s="2">
        <v>0.5625</v>
      </c>
      <c r="R778" t="s">
        <v>280</v>
      </c>
      <c r="S778" t="s">
        <v>328</v>
      </c>
      <c r="T778" t="s">
        <v>329</v>
      </c>
      <c r="U778">
        <v>3</v>
      </c>
      <c r="V778">
        <v>9</v>
      </c>
      <c r="W778">
        <v>0</v>
      </c>
      <c r="X778">
        <v>0</v>
      </c>
      <c r="Y778" s="2">
        <v>0.125</v>
      </c>
      <c r="Z778" s="2">
        <v>0</v>
      </c>
      <c r="AA778">
        <v>3</v>
      </c>
      <c r="AB778">
        <v>0</v>
      </c>
      <c r="AC778">
        <v>0</v>
      </c>
      <c r="AD778">
        <v>9</v>
      </c>
      <c r="AE778" t="s">
        <v>238</v>
      </c>
      <c r="AF778" t="s">
        <v>243</v>
      </c>
      <c r="AG778">
        <v>3</v>
      </c>
      <c r="AH778">
        <v>13917773</v>
      </c>
      <c r="AI778">
        <v>12394</v>
      </c>
    </row>
    <row r="779" spans="1:35">
      <c r="A779" t="s">
        <v>227</v>
      </c>
      <c r="B779" s="1">
        <v>46321</v>
      </c>
      <c r="C779">
        <v>1</v>
      </c>
      <c r="D779" t="s">
        <v>228</v>
      </c>
      <c r="E779" t="s">
        <v>229</v>
      </c>
      <c r="F779" t="s">
        <v>230</v>
      </c>
      <c r="G779" t="s">
        <v>285</v>
      </c>
      <c r="H779" t="s">
        <v>286</v>
      </c>
      <c r="I779">
        <v>680</v>
      </c>
      <c r="J779" t="s">
        <v>354</v>
      </c>
      <c r="K779">
        <v>17818007</v>
      </c>
      <c r="L779" t="s">
        <v>325</v>
      </c>
      <c r="M779" t="s">
        <v>235</v>
      </c>
      <c r="O779" t="s">
        <v>835</v>
      </c>
      <c r="P779" s="2">
        <v>0.4375</v>
      </c>
      <c r="Q779" s="2">
        <v>0.5625</v>
      </c>
      <c r="R779" t="s">
        <v>280</v>
      </c>
      <c r="S779" t="s">
        <v>328</v>
      </c>
      <c r="T779" t="s">
        <v>329</v>
      </c>
      <c r="U779">
        <v>3</v>
      </c>
      <c r="V779">
        <v>9</v>
      </c>
      <c r="W779">
        <v>0</v>
      </c>
      <c r="X779">
        <v>0</v>
      </c>
      <c r="Y779" s="2">
        <v>0.125</v>
      </c>
      <c r="Z779" s="2">
        <v>0</v>
      </c>
      <c r="AA779">
        <v>3</v>
      </c>
      <c r="AB779">
        <v>0</v>
      </c>
      <c r="AC779">
        <v>0</v>
      </c>
      <c r="AD779">
        <v>9</v>
      </c>
      <c r="AE779" t="s">
        <v>238</v>
      </c>
      <c r="AF779" t="s">
        <v>243</v>
      </c>
      <c r="AG779">
        <v>3</v>
      </c>
      <c r="AH779">
        <v>13917773</v>
      </c>
      <c r="AI779">
        <v>12394</v>
      </c>
    </row>
    <row r="780" spans="1:35">
      <c r="A780" t="s">
        <v>227</v>
      </c>
      <c r="B780" s="1">
        <v>46322</v>
      </c>
      <c r="C780">
        <v>1</v>
      </c>
      <c r="D780" t="s">
        <v>228</v>
      </c>
      <c r="E780" t="s">
        <v>229</v>
      </c>
      <c r="F780" t="s">
        <v>230</v>
      </c>
      <c r="G780" t="s">
        <v>285</v>
      </c>
      <c r="H780" t="s">
        <v>286</v>
      </c>
      <c r="I780">
        <v>680</v>
      </c>
      <c r="J780" t="s">
        <v>354</v>
      </c>
      <c r="K780">
        <v>17818007</v>
      </c>
      <c r="L780" t="s">
        <v>325</v>
      </c>
      <c r="M780" t="s">
        <v>235</v>
      </c>
      <c r="O780" t="s">
        <v>835</v>
      </c>
      <c r="P780" s="2">
        <v>0.4375</v>
      </c>
      <c r="Q780" s="2">
        <v>0.5625</v>
      </c>
      <c r="R780" t="s">
        <v>280</v>
      </c>
      <c r="S780" t="s">
        <v>328</v>
      </c>
      <c r="T780" t="s">
        <v>329</v>
      </c>
      <c r="U780">
        <v>3</v>
      </c>
      <c r="V780">
        <v>9</v>
      </c>
      <c r="W780">
        <v>0</v>
      </c>
      <c r="X780">
        <v>0</v>
      </c>
      <c r="Y780" s="2">
        <v>0.125</v>
      </c>
      <c r="Z780" s="2">
        <v>0</v>
      </c>
      <c r="AA780">
        <v>3</v>
      </c>
      <c r="AB780">
        <v>0</v>
      </c>
      <c r="AC780">
        <v>0</v>
      </c>
      <c r="AD780">
        <v>9</v>
      </c>
      <c r="AE780" t="s">
        <v>238</v>
      </c>
      <c r="AF780" t="s">
        <v>243</v>
      </c>
      <c r="AG780">
        <v>3</v>
      </c>
      <c r="AH780">
        <v>13917773</v>
      </c>
      <c r="AI780">
        <v>12394</v>
      </c>
    </row>
    <row r="781" spans="1:35">
      <c r="A781" t="s">
        <v>227</v>
      </c>
      <c r="B781" s="1">
        <v>46323</v>
      </c>
      <c r="C781">
        <v>1</v>
      </c>
      <c r="D781" t="s">
        <v>228</v>
      </c>
      <c r="E781" t="s">
        <v>229</v>
      </c>
      <c r="F781" t="s">
        <v>230</v>
      </c>
      <c r="G781" t="s">
        <v>285</v>
      </c>
      <c r="H781" t="s">
        <v>286</v>
      </c>
      <c r="I781">
        <v>680</v>
      </c>
      <c r="J781" t="s">
        <v>354</v>
      </c>
      <c r="K781">
        <v>17818007</v>
      </c>
      <c r="L781" t="s">
        <v>325</v>
      </c>
      <c r="M781" t="s">
        <v>235</v>
      </c>
      <c r="O781" t="s">
        <v>835</v>
      </c>
      <c r="P781" s="2">
        <v>0.4375</v>
      </c>
      <c r="Q781" s="2">
        <v>0.5625</v>
      </c>
      <c r="R781" t="s">
        <v>280</v>
      </c>
      <c r="S781" t="s">
        <v>355</v>
      </c>
      <c r="T781" t="s">
        <v>356</v>
      </c>
      <c r="U781">
        <v>3</v>
      </c>
      <c r="V781">
        <v>9</v>
      </c>
      <c r="W781">
        <v>0</v>
      </c>
      <c r="X781">
        <v>0</v>
      </c>
      <c r="Y781" s="2">
        <v>0.125</v>
      </c>
      <c r="Z781" s="2">
        <v>0</v>
      </c>
      <c r="AA781">
        <v>3</v>
      </c>
      <c r="AB781">
        <v>0</v>
      </c>
      <c r="AC781">
        <v>0</v>
      </c>
      <c r="AD781">
        <v>9</v>
      </c>
      <c r="AE781" t="s">
        <v>238</v>
      </c>
      <c r="AF781" t="s">
        <v>243</v>
      </c>
      <c r="AG781">
        <v>3</v>
      </c>
      <c r="AH781">
        <v>13917773</v>
      </c>
      <c r="AI781">
        <v>12394</v>
      </c>
    </row>
    <row r="782" spans="1:35">
      <c r="A782" t="s">
        <v>227</v>
      </c>
      <c r="B782" s="1">
        <v>46324</v>
      </c>
      <c r="C782">
        <v>1</v>
      </c>
      <c r="D782" t="s">
        <v>228</v>
      </c>
      <c r="E782" t="s">
        <v>229</v>
      </c>
      <c r="F782" t="s">
        <v>230</v>
      </c>
      <c r="G782" t="s">
        <v>285</v>
      </c>
      <c r="H782" t="s">
        <v>286</v>
      </c>
      <c r="I782">
        <v>680</v>
      </c>
      <c r="J782" t="s">
        <v>354</v>
      </c>
      <c r="K782">
        <v>17818007</v>
      </c>
      <c r="L782" t="s">
        <v>325</v>
      </c>
      <c r="M782" t="s">
        <v>235</v>
      </c>
      <c r="O782" t="s">
        <v>835</v>
      </c>
      <c r="P782" s="2">
        <v>0.4375</v>
      </c>
      <c r="Q782" s="2">
        <v>0.5625</v>
      </c>
      <c r="R782" t="s">
        <v>280</v>
      </c>
      <c r="S782" t="s">
        <v>328</v>
      </c>
      <c r="T782" t="s">
        <v>329</v>
      </c>
      <c r="U782">
        <v>3</v>
      </c>
      <c r="V782">
        <v>9</v>
      </c>
      <c r="W782">
        <v>0</v>
      </c>
      <c r="X782">
        <v>0</v>
      </c>
      <c r="Y782" s="2">
        <v>0.125</v>
      </c>
      <c r="Z782" s="2">
        <v>0</v>
      </c>
      <c r="AA782">
        <v>3</v>
      </c>
      <c r="AB782">
        <v>0</v>
      </c>
      <c r="AC782">
        <v>0</v>
      </c>
      <c r="AD782">
        <v>9</v>
      </c>
      <c r="AE782" t="s">
        <v>238</v>
      </c>
      <c r="AF782" t="s">
        <v>243</v>
      </c>
      <c r="AG782">
        <v>3</v>
      </c>
      <c r="AH782">
        <v>13917773</v>
      </c>
      <c r="AI782">
        <v>12394</v>
      </c>
    </row>
    <row r="783" spans="1:35">
      <c r="A783" t="s">
        <v>227</v>
      </c>
      <c r="B783" s="1">
        <v>46325</v>
      </c>
      <c r="C783">
        <v>1</v>
      </c>
      <c r="D783" t="s">
        <v>228</v>
      </c>
      <c r="E783" t="s">
        <v>229</v>
      </c>
      <c r="F783" t="s">
        <v>230</v>
      </c>
      <c r="G783" t="s">
        <v>285</v>
      </c>
      <c r="H783" t="s">
        <v>286</v>
      </c>
      <c r="I783">
        <v>680</v>
      </c>
      <c r="J783" t="s">
        <v>354</v>
      </c>
      <c r="K783">
        <v>17818007</v>
      </c>
      <c r="L783" t="s">
        <v>325</v>
      </c>
      <c r="M783" t="s">
        <v>235</v>
      </c>
      <c r="O783" t="s">
        <v>835</v>
      </c>
      <c r="P783" s="2">
        <v>0.4375</v>
      </c>
      <c r="Q783" s="2">
        <v>0.5625</v>
      </c>
      <c r="R783" t="s">
        <v>280</v>
      </c>
      <c r="S783" t="s">
        <v>328</v>
      </c>
      <c r="T783" t="s">
        <v>329</v>
      </c>
      <c r="U783">
        <v>3</v>
      </c>
      <c r="V783">
        <v>9</v>
      </c>
      <c r="W783">
        <v>0</v>
      </c>
      <c r="X783">
        <v>0</v>
      </c>
      <c r="Y783" s="2">
        <v>0.125</v>
      </c>
      <c r="Z783" s="2">
        <v>0</v>
      </c>
      <c r="AA783">
        <v>3</v>
      </c>
      <c r="AB783">
        <v>0</v>
      </c>
      <c r="AC783">
        <v>0</v>
      </c>
      <c r="AD783">
        <v>9</v>
      </c>
      <c r="AE783" t="s">
        <v>238</v>
      </c>
      <c r="AF783" t="s">
        <v>243</v>
      </c>
      <c r="AG783">
        <v>3</v>
      </c>
      <c r="AH783">
        <v>13917773</v>
      </c>
      <c r="AI783">
        <v>12394</v>
      </c>
    </row>
    <row r="784" spans="1:35">
      <c r="A784" t="s">
        <v>227</v>
      </c>
      <c r="B784" s="1">
        <v>46326</v>
      </c>
      <c r="C784">
        <v>1</v>
      </c>
      <c r="D784" t="s">
        <v>228</v>
      </c>
      <c r="E784" t="s">
        <v>229</v>
      </c>
      <c r="F784" t="s">
        <v>230</v>
      </c>
      <c r="G784" t="s">
        <v>285</v>
      </c>
      <c r="H784" t="s">
        <v>286</v>
      </c>
      <c r="I784">
        <v>680</v>
      </c>
      <c r="J784" t="s">
        <v>354</v>
      </c>
      <c r="K784">
        <v>17818007</v>
      </c>
      <c r="L784" t="s">
        <v>325</v>
      </c>
      <c r="M784" t="s">
        <v>235</v>
      </c>
      <c r="O784" t="s">
        <v>835</v>
      </c>
      <c r="P784" s="2">
        <v>0.4375</v>
      </c>
      <c r="Q784" s="2">
        <v>0.5625</v>
      </c>
      <c r="R784" t="s">
        <v>280</v>
      </c>
      <c r="S784" t="s">
        <v>328</v>
      </c>
      <c r="T784" t="s">
        <v>329</v>
      </c>
      <c r="U784">
        <v>3</v>
      </c>
      <c r="V784">
        <v>9</v>
      </c>
      <c r="W784">
        <v>0</v>
      </c>
      <c r="X784">
        <v>0</v>
      </c>
      <c r="Y784" s="2">
        <v>0.125</v>
      </c>
      <c r="Z784" s="2">
        <v>0</v>
      </c>
      <c r="AA784">
        <v>3</v>
      </c>
      <c r="AB784">
        <v>0</v>
      </c>
      <c r="AC784">
        <v>0</v>
      </c>
      <c r="AD784">
        <v>9</v>
      </c>
      <c r="AE784" t="s">
        <v>238</v>
      </c>
      <c r="AF784" t="s">
        <v>243</v>
      </c>
      <c r="AG784">
        <v>3</v>
      </c>
      <c r="AH784">
        <v>13917773</v>
      </c>
      <c r="AI784">
        <v>12394</v>
      </c>
    </row>
    <row r="785" spans="1:35">
      <c r="A785" t="s">
        <v>227</v>
      </c>
      <c r="B785" s="1">
        <v>46296</v>
      </c>
      <c r="C785">
        <v>1</v>
      </c>
      <c r="D785" t="s">
        <v>228</v>
      </c>
      <c r="E785" t="s">
        <v>229</v>
      </c>
      <c r="F785" t="s">
        <v>230</v>
      </c>
      <c r="G785" t="s">
        <v>285</v>
      </c>
      <c r="H785" t="s">
        <v>286</v>
      </c>
      <c r="I785">
        <v>680</v>
      </c>
      <c r="J785" t="s">
        <v>354</v>
      </c>
      <c r="K785">
        <v>41656322</v>
      </c>
      <c r="L785" t="s">
        <v>330</v>
      </c>
      <c r="M785" t="s">
        <v>235</v>
      </c>
      <c r="O785" t="s">
        <v>240</v>
      </c>
      <c r="P785" s="2">
        <v>0.4375</v>
      </c>
      <c r="Q785" s="2">
        <v>0.52083333333333337</v>
      </c>
      <c r="R785" t="s">
        <v>280</v>
      </c>
      <c r="S785" t="s">
        <v>357</v>
      </c>
      <c r="T785" t="s">
        <v>358</v>
      </c>
      <c r="U785">
        <v>3</v>
      </c>
      <c r="V785">
        <v>6</v>
      </c>
      <c r="W785">
        <v>6</v>
      </c>
      <c r="X785">
        <v>6</v>
      </c>
      <c r="Y785" s="2">
        <v>8.3333333333333329E-2</v>
      </c>
      <c r="Z785" s="2">
        <v>8.3333333333333329E-2</v>
      </c>
      <c r="AA785">
        <v>2</v>
      </c>
      <c r="AB785">
        <v>2</v>
      </c>
      <c r="AD785">
        <v>9</v>
      </c>
      <c r="AE785" t="s">
        <v>238</v>
      </c>
      <c r="AF785" t="s">
        <v>239</v>
      </c>
      <c r="AG785">
        <v>3</v>
      </c>
      <c r="AH785">
        <v>16629979</v>
      </c>
      <c r="AI785">
        <v>84763</v>
      </c>
    </row>
    <row r="786" spans="1:35">
      <c r="A786" t="s">
        <v>227</v>
      </c>
      <c r="B786" s="1">
        <v>46297</v>
      </c>
      <c r="C786">
        <v>1</v>
      </c>
      <c r="D786" t="s">
        <v>228</v>
      </c>
      <c r="E786" t="s">
        <v>229</v>
      </c>
      <c r="F786" t="s">
        <v>230</v>
      </c>
      <c r="G786" t="s">
        <v>285</v>
      </c>
      <c r="H786" t="s">
        <v>286</v>
      </c>
      <c r="I786">
        <v>680</v>
      </c>
      <c r="J786" t="s">
        <v>354</v>
      </c>
      <c r="K786">
        <v>41656322</v>
      </c>
      <c r="L786" t="s">
        <v>330</v>
      </c>
      <c r="M786" t="s">
        <v>235</v>
      </c>
      <c r="O786" t="s">
        <v>240</v>
      </c>
      <c r="P786" s="2">
        <v>0.4375</v>
      </c>
      <c r="Q786" s="2">
        <v>0.52083333333333337</v>
      </c>
      <c r="R786" t="s">
        <v>280</v>
      </c>
      <c r="S786" t="s">
        <v>357</v>
      </c>
      <c r="T786" t="s">
        <v>358</v>
      </c>
      <c r="U786">
        <v>3</v>
      </c>
      <c r="V786">
        <v>6</v>
      </c>
      <c r="W786">
        <v>7</v>
      </c>
      <c r="X786">
        <v>7</v>
      </c>
      <c r="Y786" s="2">
        <v>8.3333333333333329E-2</v>
      </c>
      <c r="Z786" s="2">
        <v>8.3333333333333329E-2</v>
      </c>
      <c r="AA786">
        <v>2</v>
      </c>
      <c r="AB786">
        <v>2</v>
      </c>
      <c r="AD786">
        <v>9</v>
      </c>
      <c r="AE786" t="s">
        <v>238</v>
      </c>
      <c r="AF786" t="s">
        <v>239</v>
      </c>
      <c r="AG786">
        <v>3</v>
      </c>
      <c r="AH786">
        <v>16629979</v>
      </c>
      <c r="AI786">
        <v>84763</v>
      </c>
    </row>
    <row r="787" spans="1:35">
      <c r="A787" t="s">
        <v>227</v>
      </c>
      <c r="B787" s="1">
        <v>46298</v>
      </c>
      <c r="C787">
        <v>1</v>
      </c>
      <c r="D787" t="s">
        <v>228</v>
      </c>
      <c r="E787" t="s">
        <v>229</v>
      </c>
      <c r="F787" t="s">
        <v>230</v>
      </c>
      <c r="G787" t="s">
        <v>285</v>
      </c>
      <c r="H787" t="s">
        <v>286</v>
      </c>
      <c r="I787">
        <v>680</v>
      </c>
      <c r="J787" t="s">
        <v>354</v>
      </c>
      <c r="K787">
        <v>41656322</v>
      </c>
      <c r="L787" t="s">
        <v>330</v>
      </c>
      <c r="M787" t="s">
        <v>235</v>
      </c>
      <c r="O787" t="s">
        <v>240</v>
      </c>
      <c r="P787" s="2">
        <v>0.4375</v>
      </c>
      <c r="Q787" s="2">
        <v>0.52083333333333337</v>
      </c>
      <c r="R787" t="s">
        <v>280</v>
      </c>
      <c r="S787" t="s">
        <v>328</v>
      </c>
      <c r="T787" t="s">
        <v>329</v>
      </c>
      <c r="U787">
        <v>3</v>
      </c>
      <c r="V787">
        <v>6</v>
      </c>
      <c r="W787">
        <v>6</v>
      </c>
      <c r="X787">
        <v>6</v>
      </c>
      <c r="Y787" s="2">
        <v>8.3333333333333329E-2</v>
      </c>
      <c r="Z787" s="2">
        <v>8.3333333333333329E-2</v>
      </c>
      <c r="AA787">
        <v>2</v>
      </c>
      <c r="AB787">
        <v>2</v>
      </c>
      <c r="AD787">
        <v>9</v>
      </c>
      <c r="AE787" t="s">
        <v>238</v>
      </c>
      <c r="AF787" t="s">
        <v>239</v>
      </c>
      <c r="AG787">
        <v>3</v>
      </c>
      <c r="AH787">
        <v>16629979</v>
      </c>
      <c r="AI787">
        <v>84763</v>
      </c>
    </row>
    <row r="788" spans="1:35">
      <c r="A788" t="s">
        <v>227</v>
      </c>
      <c r="B788" s="1">
        <v>46300</v>
      </c>
      <c r="C788">
        <v>1</v>
      </c>
      <c r="D788" t="s">
        <v>228</v>
      </c>
      <c r="E788" t="s">
        <v>229</v>
      </c>
      <c r="F788" t="s">
        <v>230</v>
      </c>
      <c r="G788" t="s">
        <v>285</v>
      </c>
      <c r="H788" t="s">
        <v>286</v>
      </c>
      <c r="I788">
        <v>680</v>
      </c>
      <c r="J788" t="s">
        <v>354</v>
      </c>
      <c r="K788">
        <v>41656322</v>
      </c>
      <c r="L788" t="s">
        <v>330</v>
      </c>
      <c r="M788" t="s">
        <v>235</v>
      </c>
      <c r="O788" t="s">
        <v>240</v>
      </c>
      <c r="P788" s="2">
        <v>0.4375</v>
      </c>
      <c r="Q788" s="2">
        <v>0.52083333333333337</v>
      </c>
      <c r="R788" t="s">
        <v>280</v>
      </c>
      <c r="S788" t="s">
        <v>357</v>
      </c>
      <c r="T788" t="s">
        <v>358</v>
      </c>
      <c r="U788">
        <v>3</v>
      </c>
      <c r="V788">
        <v>6</v>
      </c>
      <c r="W788">
        <v>7</v>
      </c>
      <c r="X788">
        <v>7</v>
      </c>
      <c r="Y788" s="2">
        <v>8.3333333333333329E-2</v>
      </c>
      <c r="Z788" s="2">
        <v>8.3333333333333329E-2</v>
      </c>
      <c r="AA788">
        <v>2</v>
      </c>
      <c r="AB788">
        <v>2</v>
      </c>
      <c r="AD788">
        <v>9</v>
      </c>
      <c r="AE788" t="s">
        <v>238</v>
      </c>
      <c r="AF788" t="s">
        <v>239</v>
      </c>
      <c r="AG788">
        <v>3</v>
      </c>
      <c r="AH788">
        <v>16629979</v>
      </c>
      <c r="AI788">
        <v>84763</v>
      </c>
    </row>
    <row r="789" spans="1:35">
      <c r="A789" t="s">
        <v>227</v>
      </c>
      <c r="B789" s="1">
        <v>46301</v>
      </c>
      <c r="C789">
        <v>1</v>
      </c>
      <c r="D789" t="s">
        <v>228</v>
      </c>
      <c r="E789" t="s">
        <v>229</v>
      </c>
      <c r="F789" t="s">
        <v>230</v>
      </c>
      <c r="G789" t="s">
        <v>285</v>
      </c>
      <c r="H789" t="s">
        <v>286</v>
      </c>
      <c r="I789">
        <v>680</v>
      </c>
      <c r="J789" t="s">
        <v>354</v>
      </c>
      <c r="K789">
        <v>41656322</v>
      </c>
      <c r="L789" t="s">
        <v>330</v>
      </c>
      <c r="M789" t="s">
        <v>333</v>
      </c>
      <c r="O789" t="s">
        <v>240</v>
      </c>
      <c r="P789" s="2">
        <v>0.4375</v>
      </c>
      <c r="Q789" s="2">
        <v>0.52083333333333337</v>
      </c>
      <c r="R789" t="s">
        <v>280</v>
      </c>
      <c r="S789" t="s">
        <v>326</v>
      </c>
      <c r="T789" t="s">
        <v>327</v>
      </c>
      <c r="U789">
        <v>3</v>
      </c>
      <c r="V789">
        <v>6</v>
      </c>
      <c r="W789">
        <v>6</v>
      </c>
      <c r="X789">
        <v>6</v>
      </c>
      <c r="Y789" s="2">
        <v>8.3333333333333329E-2</v>
      </c>
      <c r="Z789" s="2">
        <v>8.3333333333333329E-2</v>
      </c>
      <c r="AA789">
        <v>2</v>
      </c>
      <c r="AB789">
        <v>2</v>
      </c>
      <c r="AD789">
        <v>9</v>
      </c>
      <c r="AE789" t="s">
        <v>238</v>
      </c>
      <c r="AF789" t="s">
        <v>239</v>
      </c>
      <c r="AG789">
        <v>3</v>
      </c>
      <c r="AH789">
        <v>16629979</v>
      </c>
      <c r="AI789">
        <v>84763</v>
      </c>
    </row>
    <row r="790" spans="1:35">
      <c r="A790" t="s">
        <v>227</v>
      </c>
      <c r="B790" s="1">
        <v>46302</v>
      </c>
      <c r="C790">
        <v>1</v>
      </c>
      <c r="D790" t="s">
        <v>228</v>
      </c>
      <c r="E790" t="s">
        <v>229</v>
      </c>
      <c r="F790" t="s">
        <v>230</v>
      </c>
      <c r="G790" t="s">
        <v>285</v>
      </c>
      <c r="H790" t="s">
        <v>286</v>
      </c>
      <c r="I790">
        <v>680</v>
      </c>
      <c r="J790" t="s">
        <v>354</v>
      </c>
      <c r="K790">
        <v>41656322</v>
      </c>
      <c r="L790" t="s">
        <v>330</v>
      </c>
      <c r="M790" t="s">
        <v>333</v>
      </c>
      <c r="O790" t="s">
        <v>240</v>
      </c>
      <c r="P790" s="2">
        <v>0.4375</v>
      </c>
      <c r="Q790" s="2">
        <v>0.52083333333333337</v>
      </c>
      <c r="R790" t="s">
        <v>280</v>
      </c>
      <c r="S790" t="s">
        <v>326</v>
      </c>
      <c r="T790" t="s">
        <v>327</v>
      </c>
      <c r="U790">
        <v>3</v>
      </c>
      <c r="V790">
        <v>6</v>
      </c>
      <c r="W790">
        <v>6</v>
      </c>
      <c r="X790">
        <v>6</v>
      </c>
      <c r="Y790" s="2">
        <v>8.3333333333333329E-2</v>
      </c>
      <c r="Z790" s="2">
        <v>8.3333333333333329E-2</v>
      </c>
      <c r="AA790">
        <v>2</v>
      </c>
      <c r="AB790">
        <v>2</v>
      </c>
      <c r="AD790">
        <v>9</v>
      </c>
      <c r="AE790" t="s">
        <v>238</v>
      </c>
      <c r="AF790" t="s">
        <v>239</v>
      </c>
      <c r="AG790">
        <v>3</v>
      </c>
      <c r="AH790">
        <v>16629979</v>
      </c>
      <c r="AI790">
        <v>84763</v>
      </c>
    </row>
    <row r="791" spans="1:35">
      <c r="A791" t="s">
        <v>227</v>
      </c>
      <c r="B791" s="1">
        <v>46304</v>
      </c>
      <c r="C791">
        <v>1</v>
      </c>
      <c r="D791" t="s">
        <v>228</v>
      </c>
      <c r="E791" t="s">
        <v>229</v>
      </c>
      <c r="F791" t="s">
        <v>230</v>
      </c>
      <c r="G791" t="s">
        <v>285</v>
      </c>
      <c r="H791" t="s">
        <v>286</v>
      </c>
      <c r="I791">
        <v>680</v>
      </c>
      <c r="J791" t="s">
        <v>354</v>
      </c>
      <c r="K791">
        <v>41656322</v>
      </c>
      <c r="L791" t="s">
        <v>330</v>
      </c>
      <c r="M791" t="s">
        <v>235</v>
      </c>
      <c r="O791" t="s">
        <v>240</v>
      </c>
      <c r="P791" s="2">
        <v>0.4375</v>
      </c>
      <c r="Q791" s="2">
        <v>0.52083333333333337</v>
      </c>
      <c r="R791" t="s">
        <v>280</v>
      </c>
      <c r="S791" t="s">
        <v>355</v>
      </c>
      <c r="T791" t="s">
        <v>356</v>
      </c>
      <c r="U791">
        <v>3</v>
      </c>
      <c r="V791">
        <v>6</v>
      </c>
      <c r="W791">
        <v>8</v>
      </c>
      <c r="X791">
        <v>8</v>
      </c>
      <c r="Y791" s="2">
        <v>8.3333333333333329E-2</v>
      </c>
      <c r="Z791" s="2">
        <v>8.3333333333333329E-2</v>
      </c>
      <c r="AA791">
        <v>2</v>
      </c>
      <c r="AB791">
        <v>2</v>
      </c>
      <c r="AD791">
        <v>9</v>
      </c>
      <c r="AE791" t="s">
        <v>238</v>
      </c>
      <c r="AF791" t="s">
        <v>239</v>
      </c>
      <c r="AG791">
        <v>3</v>
      </c>
      <c r="AH791">
        <v>16629979</v>
      </c>
      <c r="AI791">
        <v>84763</v>
      </c>
    </row>
    <row r="792" spans="1:35">
      <c r="A792" t="s">
        <v>227</v>
      </c>
      <c r="B792" s="1">
        <v>46305</v>
      </c>
      <c r="C792">
        <v>1</v>
      </c>
      <c r="D792" t="s">
        <v>228</v>
      </c>
      <c r="E792" t="s">
        <v>229</v>
      </c>
      <c r="F792" t="s">
        <v>230</v>
      </c>
      <c r="G792" t="s">
        <v>285</v>
      </c>
      <c r="H792" t="s">
        <v>286</v>
      </c>
      <c r="I792">
        <v>680</v>
      </c>
      <c r="J792" t="s">
        <v>354</v>
      </c>
      <c r="K792">
        <v>41656322</v>
      </c>
      <c r="L792" t="s">
        <v>330</v>
      </c>
      <c r="M792" t="s">
        <v>235</v>
      </c>
      <c r="O792" t="s">
        <v>127</v>
      </c>
      <c r="P792" s="2">
        <v>0.4375</v>
      </c>
      <c r="Q792" s="2">
        <v>0.47916666666666669</v>
      </c>
      <c r="R792" t="s">
        <v>280</v>
      </c>
      <c r="S792" t="s">
        <v>326</v>
      </c>
      <c r="T792" t="s">
        <v>327</v>
      </c>
      <c r="U792">
        <v>3</v>
      </c>
      <c r="V792">
        <v>3</v>
      </c>
      <c r="W792">
        <v>3</v>
      </c>
      <c r="X792">
        <v>3</v>
      </c>
      <c r="Y792" s="2">
        <v>4.1666666666666664E-2</v>
      </c>
      <c r="Z792" s="2">
        <v>4.1666666666666664E-2</v>
      </c>
      <c r="AA792">
        <v>1</v>
      </c>
      <c r="AB792">
        <v>1</v>
      </c>
      <c r="AD792">
        <v>9</v>
      </c>
      <c r="AE792" t="s">
        <v>238</v>
      </c>
      <c r="AF792" t="s">
        <v>239</v>
      </c>
      <c r="AG792">
        <v>3</v>
      </c>
      <c r="AH792">
        <v>16629979</v>
      </c>
      <c r="AI792">
        <v>84763</v>
      </c>
    </row>
    <row r="793" spans="1:35">
      <c r="A793" t="s">
        <v>227</v>
      </c>
      <c r="B793" s="1">
        <v>46307</v>
      </c>
      <c r="C793">
        <v>1</v>
      </c>
      <c r="D793" t="s">
        <v>228</v>
      </c>
      <c r="E793" t="s">
        <v>229</v>
      </c>
      <c r="F793" t="s">
        <v>230</v>
      </c>
      <c r="G793" t="s">
        <v>285</v>
      </c>
      <c r="H793" t="s">
        <v>286</v>
      </c>
      <c r="I793">
        <v>680</v>
      </c>
      <c r="J793" t="s">
        <v>354</v>
      </c>
      <c r="K793">
        <v>41656322</v>
      </c>
      <c r="L793" t="s">
        <v>330</v>
      </c>
      <c r="M793" t="s">
        <v>235</v>
      </c>
      <c r="O793" t="s">
        <v>835</v>
      </c>
      <c r="P793" s="2">
        <v>0.4375</v>
      </c>
      <c r="Q793" s="2">
        <v>0.5625</v>
      </c>
      <c r="R793" t="s">
        <v>280</v>
      </c>
      <c r="S793" t="s">
        <v>326</v>
      </c>
      <c r="T793" t="s">
        <v>327</v>
      </c>
      <c r="U793">
        <v>3</v>
      </c>
      <c r="V793">
        <v>9</v>
      </c>
      <c r="W793">
        <v>11</v>
      </c>
      <c r="X793">
        <v>11</v>
      </c>
      <c r="Y793" s="2">
        <v>0.125</v>
      </c>
      <c r="Z793" s="2">
        <v>0.125</v>
      </c>
      <c r="AA793">
        <v>3</v>
      </c>
      <c r="AB793">
        <v>3</v>
      </c>
      <c r="AD793">
        <v>9</v>
      </c>
      <c r="AE793" t="s">
        <v>238</v>
      </c>
      <c r="AF793" t="s">
        <v>239</v>
      </c>
      <c r="AG793">
        <v>3</v>
      </c>
      <c r="AH793">
        <v>16629979</v>
      </c>
      <c r="AI793">
        <v>84763</v>
      </c>
    </row>
    <row r="794" spans="1:35">
      <c r="A794" t="s">
        <v>227</v>
      </c>
      <c r="B794" s="1">
        <v>46309</v>
      </c>
      <c r="C794">
        <v>1</v>
      </c>
      <c r="D794" t="s">
        <v>228</v>
      </c>
      <c r="E794" t="s">
        <v>229</v>
      </c>
      <c r="F794" t="s">
        <v>230</v>
      </c>
      <c r="G794" t="s">
        <v>285</v>
      </c>
      <c r="H794" t="s">
        <v>286</v>
      </c>
      <c r="I794">
        <v>680</v>
      </c>
      <c r="J794" t="s">
        <v>354</v>
      </c>
      <c r="K794">
        <v>41656322</v>
      </c>
      <c r="L794" t="s">
        <v>330</v>
      </c>
      <c r="M794" t="s">
        <v>235</v>
      </c>
      <c r="O794" t="s">
        <v>835</v>
      </c>
      <c r="P794" s="2">
        <v>0.4375</v>
      </c>
      <c r="Q794" s="2">
        <v>0.5625</v>
      </c>
      <c r="R794" t="s">
        <v>280</v>
      </c>
      <c r="S794" t="s">
        <v>326</v>
      </c>
      <c r="T794" t="s">
        <v>327</v>
      </c>
      <c r="U794">
        <v>3</v>
      </c>
      <c r="V794">
        <v>9</v>
      </c>
      <c r="W794">
        <v>9</v>
      </c>
      <c r="X794">
        <v>9</v>
      </c>
      <c r="Y794" s="2">
        <v>0.125</v>
      </c>
      <c r="Z794" s="2">
        <v>0.125</v>
      </c>
      <c r="AA794">
        <v>3</v>
      </c>
      <c r="AB794">
        <v>3</v>
      </c>
      <c r="AD794">
        <v>9</v>
      </c>
      <c r="AE794" t="s">
        <v>238</v>
      </c>
      <c r="AF794" t="s">
        <v>239</v>
      </c>
      <c r="AG794">
        <v>3</v>
      </c>
      <c r="AH794">
        <v>16629979</v>
      </c>
      <c r="AI794">
        <v>84763</v>
      </c>
    </row>
    <row r="795" spans="1:35">
      <c r="A795" t="s">
        <v>227</v>
      </c>
      <c r="B795" s="1">
        <v>46311</v>
      </c>
      <c r="C795">
        <v>1</v>
      </c>
      <c r="D795" t="s">
        <v>228</v>
      </c>
      <c r="E795" t="s">
        <v>229</v>
      </c>
      <c r="F795" t="s">
        <v>230</v>
      </c>
      <c r="G795" t="s">
        <v>285</v>
      </c>
      <c r="H795" t="s">
        <v>286</v>
      </c>
      <c r="I795">
        <v>680</v>
      </c>
      <c r="J795" t="s">
        <v>354</v>
      </c>
      <c r="K795">
        <v>41656322</v>
      </c>
      <c r="L795" t="s">
        <v>330</v>
      </c>
      <c r="M795" t="s">
        <v>235</v>
      </c>
      <c r="O795" t="s">
        <v>835</v>
      </c>
      <c r="P795" s="2">
        <v>0.4375</v>
      </c>
      <c r="Q795" s="2">
        <v>0.5625</v>
      </c>
      <c r="R795" t="s">
        <v>280</v>
      </c>
      <c r="S795" t="s">
        <v>326</v>
      </c>
      <c r="T795" t="s">
        <v>327</v>
      </c>
      <c r="U795">
        <v>3</v>
      </c>
      <c r="V795">
        <v>9</v>
      </c>
      <c r="W795">
        <v>10</v>
      </c>
      <c r="X795">
        <v>10</v>
      </c>
      <c r="Y795" s="2">
        <v>0.125</v>
      </c>
      <c r="Z795" s="2">
        <v>0.125</v>
      </c>
      <c r="AA795">
        <v>3</v>
      </c>
      <c r="AB795">
        <v>3</v>
      </c>
      <c r="AD795">
        <v>9</v>
      </c>
      <c r="AE795" t="s">
        <v>238</v>
      </c>
      <c r="AF795" t="s">
        <v>239</v>
      </c>
      <c r="AG795">
        <v>3</v>
      </c>
      <c r="AH795">
        <v>16629979</v>
      </c>
      <c r="AI795">
        <v>84763</v>
      </c>
    </row>
    <row r="796" spans="1:35">
      <c r="A796" t="s">
        <v>227</v>
      </c>
      <c r="B796" s="1">
        <v>46312</v>
      </c>
      <c r="C796">
        <v>1</v>
      </c>
      <c r="D796" t="s">
        <v>228</v>
      </c>
      <c r="E796" t="s">
        <v>229</v>
      </c>
      <c r="F796" t="s">
        <v>230</v>
      </c>
      <c r="G796" t="s">
        <v>285</v>
      </c>
      <c r="H796" t="s">
        <v>286</v>
      </c>
      <c r="I796">
        <v>680</v>
      </c>
      <c r="J796" t="s">
        <v>354</v>
      </c>
      <c r="K796">
        <v>41656322</v>
      </c>
      <c r="L796" t="s">
        <v>330</v>
      </c>
      <c r="M796" t="s">
        <v>235</v>
      </c>
      <c r="O796" t="s">
        <v>835</v>
      </c>
      <c r="P796" s="2">
        <v>0.4375</v>
      </c>
      <c r="Q796" s="2">
        <v>0.5625</v>
      </c>
      <c r="R796" t="s">
        <v>280</v>
      </c>
      <c r="S796" t="s">
        <v>326</v>
      </c>
      <c r="T796" t="s">
        <v>327</v>
      </c>
      <c r="U796">
        <v>3</v>
      </c>
      <c r="V796">
        <v>9</v>
      </c>
      <c r="W796">
        <v>10</v>
      </c>
      <c r="X796">
        <v>10</v>
      </c>
      <c r="Y796" s="2">
        <v>0.125</v>
      </c>
      <c r="Z796" s="2">
        <v>0.125</v>
      </c>
      <c r="AA796">
        <v>3</v>
      </c>
      <c r="AB796">
        <v>3</v>
      </c>
      <c r="AD796">
        <v>9</v>
      </c>
      <c r="AE796" t="s">
        <v>238</v>
      </c>
      <c r="AF796" t="s">
        <v>239</v>
      </c>
      <c r="AG796">
        <v>3</v>
      </c>
      <c r="AH796">
        <v>16629979</v>
      </c>
      <c r="AI796">
        <v>84763</v>
      </c>
    </row>
    <row r="797" spans="1:35">
      <c r="A797" t="s">
        <v>227</v>
      </c>
      <c r="B797" s="1">
        <v>46314</v>
      </c>
      <c r="C797">
        <v>1</v>
      </c>
      <c r="D797" t="s">
        <v>228</v>
      </c>
      <c r="E797" t="s">
        <v>229</v>
      </c>
      <c r="F797" t="s">
        <v>230</v>
      </c>
      <c r="G797" t="s">
        <v>285</v>
      </c>
      <c r="H797" t="s">
        <v>286</v>
      </c>
      <c r="I797">
        <v>680</v>
      </c>
      <c r="J797" t="s">
        <v>354</v>
      </c>
      <c r="K797">
        <v>41656322</v>
      </c>
      <c r="L797" t="s">
        <v>330</v>
      </c>
      <c r="M797" t="s">
        <v>235</v>
      </c>
      <c r="O797" t="s">
        <v>835</v>
      </c>
      <c r="P797" s="2">
        <v>0.4375</v>
      </c>
      <c r="Q797" s="2">
        <v>0.5625</v>
      </c>
      <c r="R797" t="s">
        <v>280</v>
      </c>
      <c r="S797" t="s">
        <v>326</v>
      </c>
      <c r="T797" t="s">
        <v>327</v>
      </c>
      <c r="U797">
        <v>3</v>
      </c>
      <c r="V797">
        <v>9</v>
      </c>
      <c r="W797">
        <v>9</v>
      </c>
      <c r="X797">
        <v>9</v>
      </c>
      <c r="Y797" s="2">
        <v>0.125</v>
      </c>
      <c r="Z797" s="2">
        <v>0.125</v>
      </c>
      <c r="AA797">
        <v>3</v>
      </c>
      <c r="AB797">
        <v>3</v>
      </c>
      <c r="AD797">
        <v>9</v>
      </c>
      <c r="AE797" t="s">
        <v>238</v>
      </c>
      <c r="AF797" t="s">
        <v>239</v>
      </c>
      <c r="AG797">
        <v>3</v>
      </c>
      <c r="AH797">
        <v>16629979</v>
      </c>
      <c r="AI797">
        <v>84763</v>
      </c>
    </row>
    <row r="798" spans="1:35">
      <c r="A798" t="s">
        <v>227</v>
      </c>
      <c r="B798" s="1">
        <v>46315</v>
      </c>
      <c r="C798">
        <v>1</v>
      </c>
      <c r="D798" t="s">
        <v>228</v>
      </c>
      <c r="E798" t="s">
        <v>229</v>
      </c>
      <c r="F798" t="s">
        <v>230</v>
      </c>
      <c r="G798" t="s">
        <v>285</v>
      </c>
      <c r="H798" t="s">
        <v>286</v>
      </c>
      <c r="I798">
        <v>680</v>
      </c>
      <c r="J798" t="s">
        <v>354</v>
      </c>
      <c r="K798">
        <v>41656322</v>
      </c>
      <c r="L798" t="s">
        <v>330</v>
      </c>
      <c r="M798" t="s">
        <v>235</v>
      </c>
      <c r="O798" t="s">
        <v>835</v>
      </c>
      <c r="P798" s="2">
        <v>0.4375</v>
      </c>
      <c r="Q798" s="2">
        <v>0.5625</v>
      </c>
      <c r="R798" t="s">
        <v>280</v>
      </c>
      <c r="S798" t="s">
        <v>326</v>
      </c>
      <c r="T798" t="s">
        <v>327</v>
      </c>
      <c r="U798">
        <v>3</v>
      </c>
      <c r="V798">
        <v>9</v>
      </c>
      <c r="W798">
        <v>10</v>
      </c>
      <c r="X798">
        <v>10</v>
      </c>
      <c r="Y798" s="2">
        <v>0.125</v>
      </c>
      <c r="Z798" s="2">
        <v>0.125</v>
      </c>
      <c r="AA798">
        <v>3</v>
      </c>
      <c r="AB798">
        <v>3</v>
      </c>
      <c r="AD798">
        <v>9</v>
      </c>
      <c r="AE798" t="s">
        <v>238</v>
      </c>
      <c r="AF798" t="s">
        <v>239</v>
      </c>
      <c r="AG798">
        <v>3</v>
      </c>
      <c r="AH798">
        <v>16629979</v>
      </c>
      <c r="AI798">
        <v>84763</v>
      </c>
    </row>
    <row r="799" spans="1:35">
      <c r="A799" t="s">
        <v>227</v>
      </c>
      <c r="B799" s="1">
        <v>46316</v>
      </c>
      <c r="C799">
        <v>1</v>
      </c>
      <c r="D799" t="s">
        <v>228</v>
      </c>
      <c r="E799" t="s">
        <v>229</v>
      </c>
      <c r="F799" t="s">
        <v>230</v>
      </c>
      <c r="G799" t="s">
        <v>285</v>
      </c>
      <c r="H799" t="s">
        <v>286</v>
      </c>
      <c r="I799">
        <v>680</v>
      </c>
      <c r="J799" t="s">
        <v>354</v>
      </c>
      <c r="K799">
        <v>41656322</v>
      </c>
      <c r="L799" t="s">
        <v>330</v>
      </c>
      <c r="M799" t="s">
        <v>235</v>
      </c>
      <c r="O799" t="s">
        <v>835</v>
      </c>
      <c r="P799" s="2">
        <v>0.4375</v>
      </c>
      <c r="Q799" s="2">
        <v>0.5625</v>
      </c>
      <c r="R799" t="s">
        <v>280</v>
      </c>
      <c r="S799" t="s">
        <v>326</v>
      </c>
      <c r="T799" t="s">
        <v>327</v>
      </c>
      <c r="U799">
        <v>3</v>
      </c>
      <c r="V799">
        <v>9</v>
      </c>
      <c r="W799">
        <v>9</v>
      </c>
      <c r="X799">
        <v>9</v>
      </c>
      <c r="Y799" s="2">
        <v>0.125</v>
      </c>
      <c r="Z799" s="2">
        <v>0.125</v>
      </c>
      <c r="AA799">
        <v>3</v>
      </c>
      <c r="AB799">
        <v>3</v>
      </c>
      <c r="AD799">
        <v>9</v>
      </c>
      <c r="AE799" t="s">
        <v>238</v>
      </c>
      <c r="AF799" t="s">
        <v>239</v>
      </c>
      <c r="AG799">
        <v>3</v>
      </c>
      <c r="AH799">
        <v>16629979</v>
      </c>
      <c r="AI799">
        <v>84763</v>
      </c>
    </row>
    <row r="800" spans="1:35">
      <c r="A800" t="s">
        <v>227</v>
      </c>
      <c r="B800" s="1">
        <v>46317</v>
      </c>
      <c r="C800">
        <v>1</v>
      </c>
      <c r="D800" t="s">
        <v>228</v>
      </c>
      <c r="E800" t="s">
        <v>229</v>
      </c>
      <c r="F800" t="s">
        <v>230</v>
      </c>
      <c r="G800" t="s">
        <v>285</v>
      </c>
      <c r="H800" t="s">
        <v>286</v>
      </c>
      <c r="I800">
        <v>680</v>
      </c>
      <c r="J800" t="s">
        <v>354</v>
      </c>
      <c r="K800">
        <v>41656322</v>
      </c>
      <c r="L800" t="s">
        <v>330</v>
      </c>
      <c r="M800" t="s">
        <v>235</v>
      </c>
      <c r="O800" t="s">
        <v>835</v>
      </c>
      <c r="P800" s="2">
        <v>0.4375</v>
      </c>
      <c r="Q800" s="2">
        <v>0.5625</v>
      </c>
      <c r="R800" t="s">
        <v>280</v>
      </c>
      <c r="S800" t="s">
        <v>326</v>
      </c>
      <c r="T800" t="s">
        <v>327</v>
      </c>
      <c r="U800">
        <v>3</v>
      </c>
      <c r="V800">
        <v>9</v>
      </c>
      <c r="W800">
        <v>0</v>
      </c>
      <c r="X800">
        <v>0</v>
      </c>
      <c r="Y800" s="2">
        <v>0.125</v>
      </c>
      <c r="Z800" s="2">
        <v>0</v>
      </c>
      <c r="AA800">
        <v>3</v>
      </c>
      <c r="AB800">
        <v>0</v>
      </c>
      <c r="AC800">
        <v>0</v>
      </c>
      <c r="AD800">
        <v>9</v>
      </c>
      <c r="AE800" t="s">
        <v>238</v>
      </c>
      <c r="AF800" t="s">
        <v>239</v>
      </c>
      <c r="AG800">
        <v>3</v>
      </c>
      <c r="AH800">
        <v>16629979</v>
      </c>
      <c r="AI800">
        <v>84763</v>
      </c>
    </row>
    <row r="801" spans="1:35">
      <c r="A801" t="s">
        <v>227</v>
      </c>
      <c r="B801" s="1">
        <v>46318</v>
      </c>
      <c r="C801">
        <v>1</v>
      </c>
      <c r="D801" t="s">
        <v>228</v>
      </c>
      <c r="E801" t="s">
        <v>229</v>
      </c>
      <c r="F801" t="s">
        <v>230</v>
      </c>
      <c r="G801" t="s">
        <v>285</v>
      </c>
      <c r="H801" t="s">
        <v>286</v>
      </c>
      <c r="I801">
        <v>680</v>
      </c>
      <c r="J801" t="s">
        <v>354</v>
      </c>
      <c r="K801">
        <v>41656322</v>
      </c>
      <c r="L801" t="s">
        <v>330</v>
      </c>
      <c r="M801" t="s">
        <v>235</v>
      </c>
      <c r="O801" t="s">
        <v>835</v>
      </c>
      <c r="P801" s="2">
        <v>0.4375</v>
      </c>
      <c r="Q801" s="2">
        <v>0.5625</v>
      </c>
      <c r="R801" t="s">
        <v>280</v>
      </c>
      <c r="S801" t="s">
        <v>525</v>
      </c>
      <c r="T801" t="s">
        <v>526</v>
      </c>
      <c r="U801">
        <v>3</v>
      </c>
      <c r="V801">
        <v>9</v>
      </c>
      <c r="W801">
        <v>0</v>
      </c>
      <c r="X801">
        <v>0</v>
      </c>
      <c r="Y801" s="2">
        <v>0.125</v>
      </c>
      <c r="Z801" s="2">
        <v>0</v>
      </c>
      <c r="AA801">
        <v>3</v>
      </c>
      <c r="AB801">
        <v>0</v>
      </c>
      <c r="AC801">
        <v>0</v>
      </c>
      <c r="AD801">
        <v>9</v>
      </c>
      <c r="AE801" t="s">
        <v>238</v>
      </c>
      <c r="AF801" t="s">
        <v>239</v>
      </c>
      <c r="AG801">
        <v>3</v>
      </c>
      <c r="AH801">
        <v>16629979</v>
      </c>
      <c r="AI801">
        <v>84763</v>
      </c>
    </row>
    <row r="802" spans="1:35">
      <c r="A802" t="s">
        <v>227</v>
      </c>
      <c r="B802" s="1">
        <v>46319</v>
      </c>
      <c r="C802">
        <v>1</v>
      </c>
      <c r="D802" t="s">
        <v>228</v>
      </c>
      <c r="E802" t="s">
        <v>229</v>
      </c>
      <c r="F802" t="s">
        <v>230</v>
      </c>
      <c r="G802" t="s">
        <v>285</v>
      </c>
      <c r="H802" t="s">
        <v>286</v>
      </c>
      <c r="I802">
        <v>680</v>
      </c>
      <c r="J802" t="s">
        <v>354</v>
      </c>
      <c r="K802">
        <v>41656322</v>
      </c>
      <c r="L802" t="s">
        <v>330</v>
      </c>
      <c r="M802" t="s">
        <v>333</v>
      </c>
      <c r="O802" t="s">
        <v>127</v>
      </c>
      <c r="P802" s="2">
        <v>0.4375</v>
      </c>
      <c r="Q802" s="2">
        <v>0.47916666666666669</v>
      </c>
      <c r="R802" t="s">
        <v>280</v>
      </c>
      <c r="S802" t="s">
        <v>326</v>
      </c>
      <c r="T802" t="s">
        <v>327</v>
      </c>
      <c r="U802">
        <v>3</v>
      </c>
      <c r="V802">
        <v>3</v>
      </c>
      <c r="W802">
        <v>0</v>
      </c>
      <c r="X802">
        <v>0</v>
      </c>
      <c r="Y802" s="2">
        <v>4.1666666666666664E-2</v>
      </c>
      <c r="Z802" s="2">
        <v>0</v>
      </c>
      <c r="AA802">
        <v>1</v>
      </c>
      <c r="AB802">
        <v>0</v>
      </c>
      <c r="AC802">
        <v>0</v>
      </c>
      <c r="AD802">
        <v>9</v>
      </c>
      <c r="AE802" t="s">
        <v>238</v>
      </c>
      <c r="AF802" t="s">
        <v>239</v>
      </c>
      <c r="AG802">
        <v>3</v>
      </c>
      <c r="AH802">
        <v>16629979</v>
      </c>
      <c r="AI802">
        <v>84763</v>
      </c>
    </row>
    <row r="803" spans="1:35">
      <c r="A803" t="s">
        <v>227</v>
      </c>
      <c r="B803" s="1">
        <v>46321</v>
      </c>
      <c r="C803">
        <v>1</v>
      </c>
      <c r="D803" t="s">
        <v>228</v>
      </c>
      <c r="E803" t="s">
        <v>229</v>
      </c>
      <c r="F803" t="s">
        <v>230</v>
      </c>
      <c r="G803" t="s">
        <v>285</v>
      </c>
      <c r="H803" t="s">
        <v>286</v>
      </c>
      <c r="I803">
        <v>680</v>
      </c>
      <c r="J803" t="s">
        <v>354</v>
      </c>
      <c r="K803">
        <v>41656322</v>
      </c>
      <c r="L803" t="s">
        <v>330</v>
      </c>
      <c r="M803" t="s">
        <v>235</v>
      </c>
      <c r="O803" t="s">
        <v>835</v>
      </c>
      <c r="P803" s="2">
        <v>0.4375</v>
      </c>
      <c r="Q803" s="2">
        <v>0.5625</v>
      </c>
      <c r="R803" t="s">
        <v>280</v>
      </c>
      <c r="S803" t="s">
        <v>326</v>
      </c>
      <c r="T803" t="s">
        <v>327</v>
      </c>
      <c r="U803">
        <v>3</v>
      </c>
      <c r="V803">
        <v>9</v>
      </c>
      <c r="W803">
        <v>0</v>
      </c>
      <c r="X803">
        <v>0</v>
      </c>
      <c r="Y803" s="2">
        <v>0.125</v>
      </c>
      <c r="Z803" s="2">
        <v>0</v>
      </c>
      <c r="AA803">
        <v>3</v>
      </c>
      <c r="AB803">
        <v>0</v>
      </c>
      <c r="AC803">
        <v>0</v>
      </c>
      <c r="AD803">
        <v>9</v>
      </c>
      <c r="AE803" t="s">
        <v>238</v>
      </c>
      <c r="AF803" t="s">
        <v>239</v>
      </c>
      <c r="AG803">
        <v>3</v>
      </c>
      <c r="AH803">
        <v>16629979</v>
      </c>
      <c r="AI803">
        <v>84763</v>
      </c>
    </row>
    <row r="804" spans="1:35">
      <c r="A804" t="s">
        <v>227</v>
      </c>
      <c r="B804" s="1">
        <v>46322</v>
      </c>
      <c r="C804">
        <v>1</v>
      </c>
      <c r="D804" t="s">
        <v>228</v>
      </c>
      <c r="E804" t="s">
        <v>229</v>
      </c>
      <c r="F804" t="s">
        <v>230</v>
      </c>
      <c r="G804" t="s">
        <v>285</v>
      </c>
      <c r="H804" t="s">
        <v>286</v>
      </c>
      <c r="I804">
        <v>680</v>
      </c>
      <c r="J804" t="s">
        <v>354</v>
      </c>
      <c r="K804">
        <v>41656322</v>
      </c>
      <c r="L804" t="s">
        <v>330</v>
      </c>
      <c r="M804" t="s">
        <v>235</v>
      </c>
      <c r="O804" t="s">
        <v>835</v>
      </c>
      <c r="P804" s="2">
        <v>0.4375</v>
      </c>
      <c r="Q804" s="2">
        <v>0.5625</v>
      </c>
      <c r="R804" t="s">
        <v>280</v>
      </c>
      <c r="S804" t="s">
        <v>326</v>
      </c>
      <c r="T804" t="s">
        <v>327</v>
      </c>
      <c r="U804">
        <v>3</v>
      </c>
      <c r="V804">
        <v>9</v>
      </c>
      <c r="W804">
        <v>0</v>
      </c>
      <c r="X804">
        <v>0</v>
      </c>
      <c r="Y804" s="2">
        <v>0.125</v>
      </c>
      <c r="Z804" s="2">
        <v>0</v>
      </c>
      <c r="AA804">
        <v>3</v>
      </c>
      <c r="AB804">
        <v>0</v>
      </c>
      <c r="AC804">
        <v>0</v>
      </c>
      <c r="AD804">
        <v>9</v>
      </c>
      <c r="AE804" t="s">
        <v>238</v>
      </c>
      <c r="AF804" t="s">
        <v>239</v>
      </c>
      <c r="AG804">
        <v>3</v>
      </c>
      <c r="AH804">
        <v>16629979</v>
      </c>
      <c r="AI804">
        <v>84763</v>
      </c>
    </row>
    <row r="805" spans="1:35">
      <c r="A805" t="s">
        <v>227</v>
      </c>
      <c r="B805" s="1">
        <v>46323</v>
      </c>
      <c r="C805">
        <v>1</v>
      </c>
      <c r="D805" t="s">
        <v>228</v>
      </c>
      <c r="E805" t="s">
        <v>229</v>
      </c>
      <c r="F805" t="s">
        <v>230</v>
      </c>
      <c r="G805" t="s">
        <v>285</v>
      </c>
      <c r="H805" t="s">
        <v>286</v>
      </c>
      <c r="I805">
        <v>680</v>
      </c>
      <c r="J805" t="s">
        <v>354</v>
      </c>
      <c r="K805">
        <v>41656322</v>
      </c>
      <c r="L805" t="s">
        <v>330</v>
      </c>
      <c r="M805" t="s">
        <v>235</v>
      </c>
      <c r="O805" t="s">
        <v>835</v>
      </c>
      <c r="P805" s="2">
        <v>0.4375</v>
      </c>
      <c r="Q805" s="2">
        <v>0.5625</v>
      </c>
      <c r="R805" t="s">
        <v>280</v>
      </c>
      <c r="S805" t="s">
        <v>326</v>
      </c>
      <c r="T805" t="s">
        <v>327</v>
      </c>
      <c r="U805">
        <v>3</v>
      </c>
      <c r="V805">
        <v>9</v>
      </c>
      <c r="W805">
        <v>0</v>
      </c>
      <c r="X805">
        <v>0</v>
      </c>
      <c r="Y805" s="2">
        <v>0.125</v>
      </c>
      <c r="Z805" s="2">
        <v>0</v>
      </c>
      <c r="AA805">
        <v>3</v>
      </c>
      <c r="AB805">
        <v>0</v>
      </c>
      <c r="AC805">
        <v>0</v>
      </c>
      <c r="AD805">
        <v>9</v>
      </c>
      <c r="AE805" t="s">
        <v>238</v>
      </c>
      <c r="AF805" t="s">
        <v>239</v>
      </c>
      <c r="AG805">
        <v>3</v>
      </c>
      <c r="AH805">
        <v>16629979</v>
      </c>
      <c r="AI805">
        <v>84763</v>
      </c>
    </row>
    <row r="806" spans="1:35">
      <c r="A806" t="s">
        <v>227</v>
      </c>
      <c r="B806" s="1">
        <v>46324</v>
      </c>
      <c r="C806">
        <v>1</v>
      </c>
      <c r="D806" t="s">
        <v>228</v>
      </c>
      <c r="E806" t="s">
        <v>229</v>
      </c>
      <c r="F806" t="s">
        <v>230</v>
      </c>
      <c r="G806" t="s">
        <v>285</v>
      </c>
      <c r="H806" t="s">
        <v>286</v>
      </c>
      <c r="I806">
        <v>680</v>
      </c>
      <c r="J806" t="s">
        <v>354</v>
      </c>
      <c r="K806">
        <v>41656322</v>
      </c>
      <c r="L806" t="s">
        <v>330</v>
      </c>
      <c r="M806" t="s">
        <v>235</v>
      </c>
      <c r="O806" t="s">
        <v>835</v>
      </c>
      <c r="P806" s="2">
        <v>0.4375</v>
      </c>
      <c r="Q806" s="2">
        <v>0.5625</v>
      </c>
      <c r="R806" t="s">
        <v>280</v>
      </c>
      <c r="S806" t="s">
        <v>326</v>
      </c>
      <c r="T806" t="s">
        <v>327</v>
      </c>
      <c r="U806">
        <v>3</v>
      </c>
      <c r="V806">
        <v>9</v>
      </c>
      <c r="W806">
        <v>0</v>
      </c>
      <c r="X806">
        <v>0</v>
      </c>
      <c r="Y806" s="2">
        <v>0.125</v>
      </c>
      <c r="Z806" s="2">
        <v>0</v>
      </c>
      <c r="AA806">
        <v>3</v>
      </c>
      <c r="AB806">
        <v>0</v>
      </c>
      <c r="AC806">
        <v>0</v>
      </c>
      <c r="AD806">
        <v>9</v>
      </c>
      <c r="AE806" t="s">
        <v>238</v>
      </c>
      <c r="AF806" t="s">
        <v>239</v>
      </c>
      <c r="AG806">
        <v>3</v>
      </c>
      <c r="AH806">
        <v>16629979</v>
      </c>
      <c r="AI806">
        <v>84763</v>
      </c>
    </row>
    <row r="807" spans="1:35">
      <c r="A807" t="s">
        <v>227</v>
      </c>
      <c r="B807" s="1">
        <v>46325</v>
      </c>
      <c r="C807">
        <v>1</v>
      </c>
      <c r="D807" t="s">
        <v>228</v>
      </c>
      <c r="E807" t="s">
        <v>229</v>
      </c>
      <c r="F807" t="s">
        <v>230</v>
      </c>
      <c r="G807" t="s">
        <v>285</v>
      </c>
      <c r="H807" t="s">
        <v>286</v>
      </c>
      <c r="I807">
        <v>680</v>
      </c>
      <c r="J807" t="s">
        <v>354</v>
      </c>
      <c r="K807">
        <v>41656322</v>
      </c>
      <c r="L807" t="s">
        <v>330</v>
      </c>
      <c r="M807" t="s">
        <v>235</v>
      </c>
      <c r="O807" t="s">
        <v>835</v>
      </c>
      <c r="P807" s="2">
        <v>0.4375</v>
      </c>
      <c r="Q807" s="2">
        <v>0.5625</v>
      </c>
      <c r="R807" t="s">
        <v>280</v>
      </c>
      <c r="S807" t="s">
        <v>326</v>
      </c>
      <c r="T807" t="s">
        <v>327</v>
      </c>
      <c r="U807">
        <v>3</v>
      </c>
      <c r="V807">
        <v>9</v>
      </c>
      <c r="W807">
        <v>0</v>
      </c>
      <c r="X807">
        <v>0</v>
      </c>
      <c r="Y807" s="2">
        <v>0.125</v>
      </c>
      <c r="Z807" s="2">
        <v>0</v>
      </c>
      <c r="AA807">
        <v>3</v>
      </c>
      <c r="AB807">
        <v>0</v>
      </c>
      <c r="AC807">
        <v>0</v>
      </c>
      <c r="AD807">
        <v>9</v>
      </c>
      <c r="AE807" t="s">
        <v>238</v>
      </c>
      <c r="AF807" t="s">
        <v>239</v>
      </c>
      <c r="AG807">
        <v>3</v>
      </c>
      <c r="AH807">
        <v>16629979</v>
      </c>
      <c r="AI807">
        <v>84763</v>
      </c>
    </row>
    <row r="808" spans="1:35">
      <c r="A808" t="s">
        <v>227</v>
      </c>
      <c r="B808" s="1">
        <v>46326</v>
      </c>
      <c r="C808">
        <v>1</v>
      </c>
      <c r="D808" t="s">
        <v>228</v>
      </c>
      <c r="E808" t="s">
        <v>229</v>
      </c>
      <c r="F808" t="s">
        <v>230</v>
      </c>
      <c r="G808" t="s">
        <v>285</v>
      </c>
      <c r="H808" t="s">
        <v>286</v>
      </c>
      <c r="I808">
        <v>680</v>
      </c>
      <c r="J808" t="s">
        <v>354</v>
      </c>
      <c r="K808">
        <v>41656322</v>
      </c>
      <c r="L808" t="s">
        <v>330</v>
      </c>
      <c r="M808" t="s">
        <v>235</v>
      </c>
      <c r="O808" t="s">
        <v>835</v>
      </c>
      <c r="P808" s="2">
        <v>0.4375</v>
      </c>
      <c r="Q808" s="2">
        <v>0.5625</v>
      </c>
      <c r="R808" t="s">
        <v>280</v>
      </c>
      <c r="S808" t="s">
        <v>326</v>
      </c>
      <c r="T808" t="s">
        <v>327</v>
      </c>
      <c r="U808">
        <v>3</v>
      </c>
      <c r="V808">
        <v>9</v>
      </c>
      <c r="W808">
        <v>0</v>
      </c>
      <c r="X808">
        <v>0</v>
      </c>
      <c r="Y808" s="2">
        <v>0.125</v>
      </c>
      <c r="Z808" s="2">
        <v>0</v>
      </c>
      <c r="AA808">
        <v>3</v>
      </c>
      <c r="AB808">
        <v>0</v>
      </c>
      <c r="AC808">
        <v>0</v>
      </c>
      <c r="AD808">
        <v>9</v>
      </c>
      <c r="AE808" t="s">
        <v>238</v>
      </c>
      <c r="AF808" t="s">
        <v>239</v>
      </c>
      <c r="AG808">
        <v>3</v>
      </c>
      <c r="AH808">
        <v>16629979</v>
      </c>
      <c r="AI808">
        <v>84763</v>
      </c>
    </row>
    <row r="809" spans="1:35">
      <c r="A809" t="s">
        <v>227</v>
      </c>
      <c r="B809" s="1">
        <v>46298</v>
      </c>
      <c r="C809">
        <v>1</v>
      </c>
      <c r="D809" t="s">
        <v>228</v>
      </c>
      <c r="E809" t="s">
        <v>229</v>
      </c>
      <c r="F809" t="s">
        <v>230</v>
      </c>
      <c r="G809" t="s">
        <v>285</v>
      </c>
      <c r="H809" t="s">
        <v>286</v>
      </c>
      <c r="I809">
        <v>801</v>
      </c>
      <c r="J809" t="s">
        <v>359</v>
      </c>
      <c r="K809">
        <v>6275632</v>
      </c>
      <c r="L809" t="s">
        <v>242</v>
      </c>
      <c r="M809" t="s">
        <v>235</v>
      </c>
      <c r="O809" t="s">
        <v>89</v>
      </c>
      <c r="P809" s="2">
        <v>0.33333333333333331</v>
      </c>
      <c r="Q809" s="2">
        <v>0.54166666666666663</v>
      </c>
      <c r="R809" t="s">
        <v>237</v>
      </c>
      <c r="Y809" s="2">
        <v>0.20833333333333334</v>
      </c>
      <c r="Z809" s="2">
        <v>0.20833333333333334</v>
      </c>
      <c r="AA809">
        <v>5</v>
      </c>
      <c r="AB809">
        <v>5</v>
      </c>
      <c r="AD809">
        <v>9</v>
      </c>
      <c r="AE809" t="s">
        <v>238</v>
      </c>
      <c r="AF809" t="s">
        <v>243</v>
      </c>
      <c r="AG809">
        <v>4</v>
      </c>
      <c r="AH809">
        <v>14007503</v>
      </c>
      <c r="AI809">
        <v>10484</v>
      </c>
    </row>
    <row r="810" spans="1:35">
      <c r="A810" t="s">
        <v>227</v>
      </c>
      <c r="B810" s="1">
        <v>46300</v>
      </c>
      <c r="C810">
        <v>1</v>
      </c>
      <c r="D810" t="s">
        <v>228</v>
      </c>
      <c r="E810" t="s">
        <v>229</v>
      </c>
      <c r="F810" t="s">
        <v>230</v>
      </c>
      <c r="G810" t="s">
        <v>285</v>
      </c>
      <c r="H810" t="s">
        <v>286</v>
      </c>
      <c r="I810">
        <v>801</v>
      </c>
      <c r="J810" t="s">
        <v>359</v>
      </c>
      <c r="K810">
        <v>6275632</v>
      </c>
      <c r="L810" t="s">
        <v>242</v>
      </c>
      <c r="M810" t="s">
        <v>235</v>
      </c>
      <c r="O810" t="s">
        <v>62</v>
      </c>
      <c r="P810" s="2">
        <v>0.33333333333333331</v>
      </c>
      <c r="Q810" s="2">
        <v>0.58333333333333337</v>
      </c>
      <c r="R810" t="s">
        <v>237</v>
      </c>
      <c r="Y810" s="2">
        <v>0.25</v>
      </c>
      <c r="Z810" s="2">
        <v>0.25</v>
      </c>
      <c r="AA810">
        <v>6</v>
      </c>
      <c r="AB810">
        <v>6</v>
      </c>
      <c r="AD810">
        <v>9</v>
      </c>
      <c r="AE810" t="s">
        <v>238</v>
      </c>
      <c r="AF810" t="s">
        <v>243</v>
      </c>
      <c r="AG810">
        <v>4</v>
      </c>
      <c r="AH810">
        <v>14007503</v>
      </c>
      <c r="AI810">
        <v>10484</v>
      </c>
    </row>
    <row r="811" spans="1:35">
      <c r="A811" t="s">
        <v>227</v>
      </c>
      <c r="B811" s="1">
        <v>46301</v>
      </c>
      <c r="C811">
        <v>1</v>
      </c>
      <c r="D811" t="s">
        <v>228</v>
      </c>
      <c r="E811" t="s">
        <v>229</v>
      </c>
      <c r="F811" t="s">
        <v>230</v>
      </c>
      <c r="G811" t="s">
        <v>285</v>
      </c>
      <c r="H811" t="s">
        <v>286</v>
      </c>
      <c r="I811">
        <v>801</v>
      </c>
      <c r="J811" t="s">
        <v>359</v>
      </c>
      <c r="K811">
        <v>6275632</v>
      </c>
      <c r="L811" t="s">
        <v>242</v>
      </c>
      <c r="M811" t="s">
        <v>235</v>
      </c>
      <c r="O811" t="s">
        <v>62</v>
      </c>
      <c r="P811" s="2">
        <v>0.33333333333333331</v>
      </c>
      <c r="Q811" s="2">
        <v>0.58333333333333337</v>
      </c>
      <c r="R811" t="s">
        <v>237</v>
      </c>
      <c r="Y811" s="2">
        <v>0.25</v>
      </c>
      <c r="Z811" s="2">
        <v>0.25</v>
      </c>
      <c r="AA811">
        <v>6</v>
      </c>
      <c r="AB811">
        <v>6</v>
      </c>
      <c r="AD811">
        <v>9</v>
      </c>
      <c r="AE811" t="s">
        <v>238</v>
      </c>
      <c r="AF811" t="s">
        <v>243</v>
      </c>
      <c r="AG811">
        <v>4</v>
      </c>
      <c r="AH811">
        <v>14007503</v>
      </c>
      <c r="AI811">
        <v>10484</v>
      </c>
    </row>
    <row r="812" spans="1:35">
      <c r="A812" t="s">
        <v>227</v>
      </c>
      <c r="B812" s="1">
        <v>46304</v>
      </c>
      <c r="C812">
        <v>1</v>
      </c>
      <c r="D812" t="s">
        <v>228</v>
      </c>
      <c r="E812" t="s">
        <v>229</v>
      </c>
      <c r="F812" t="s">
        <v>230</v>
      </c>
      <c r="G812" t="s">
        <v>285</v>
      </c>
      <c r="H812" t="s">
        <v>286</v>
      </c>
      <c r="I812">
        <v>801</v>
      </c>
      <c r="J812" t="s">
        <v>359</v>
      </c>
      <c r="K812">
        <v>6275632</v>
      </c>
      <c r="L812" t="s">
        <v>242</v>
      </c>
      <c r="M812" t="s">
        <v>235</v>
      </c>
      <c r="O812" t="s">
        <v>62</v>
      </c>
      <c r="P812" s="2">
        <v>0.33333333333333331</v>
      </c>
      <c r="Q812" s="2">
        <v>0.58333333333333337</v>
      </c>
      <c r="R812" t="s">
        <v>237</v>
      </c>
      <c r="Y812" s="2">
        <v>0.25</v>
      </c>
      <c r="Z812" s="2">
        <v>0.25</v>
      </c>
      <c r="AA812">
        <v>6</v>
      </c>
      <c r="AB812">
        <v>6</v>
      </c>
      <c r="AD812">
        <v>9</v>
      </c>
      <c r="AE812" t="s">
        <v>238</v>
      </c>
      <c r="AF812" t="s">
        <v>243</v>
      </c>
      <c r="AG812">
        <v>4</v>
      </c>
      <c r="AH812">
        <v>14007503</v>
      </c>
      <c r="AI812">
        <v>10484</v>
      </c>
    </row>
    <row r="813" spans="1:35">
      <c r="A813" t="s">
        <v>227</v>
      </c>
      <c r="B813" s="1">
        <v>46307</v>
      </c>
      <c r="C813">
        <v>1</v>
      </c>
      <c r="D813" t="s">
        <v>228</v>
      </c>
      <c r="E813" t="s">
        <v>229</v>
      </c>
      <c r="F813" t="s">
        <v>230</v>
      </c>
      <c r="G813" t="s">
        <v>285</v>
      </c>
      <c r="H813" t="s">
        <v>286</v>
      </c>
      <c r="I813">
        <v>801</v>
      </c>
      <c r="J813" t="s">
        <v>359</v>
      </c>
      <c r="K813">
        <v>6275632</v>
      </c>
      <c r="L813" t="s">
        <v>242</v>
      </c>
      <c r="M813" t="s">
        <v>235</v>
      </c>
      <c r="O813" t="s">
        <v>62</v>
      </c>
      <c r="P813" s="2">
        <v>0.33333333333333331</v>
      </c>
      <c r="Q813" s="2">
        <v>0.58333333333333337</v>
      </c>
      <c r="R813" t="s">
        <v>237</v>
      </c>
      <c r="Y813" s="2">
        <v>0.25</v>
      </c>
      <c r="Z813" s="2">
        <v>0.25</v>
      </c>
      <c r="AA813">
        <v>6</v>
      </c>
      <c r="AB813">
        <v>6</v>
      </c>
      <c r="AD813">
        <v>9</v>
      </c>
      <c r="AE813" t="s">
        <v>238</v>
      </c>
      <c r="AF813" t="s">
        <v>243</v>
      </c>
      <c r="AG813">
        <v>4</v>
      </c>
      <c r="AH813">
        <v>14007503</v>
      </c>
      <c r="AI813">
        <v>10484</v>
      </c>
    </row>
    <row r="814" spans="1:35">
      <c r="A814" t="s">
        <v>227</v>
      </c>
      <c r="B814" s="1">
        <v>46308</v>
      </c>
      <c r="C814">
        <v>1</v>
      </c>
      <c r="D814" t="s">
        <v>228</v>
      </c>
      <c r="E814" t="s">
        <v>229</v>
      </c>
      <c r="F814" t="s">
        <v>230</v>
      </c>
      <c r="G814" t="s">
        <v>285</v>
      </c>
      <c r="H814" t="s">
        <v>286</v>
      </c>
      <c r="I814">
        <v>801</v>
      </c>
      <c r="J814" t="s">
        <v>359</v>
      </c>
      <c r="K814">
        <v>6275632</v>
      </c>
      <c r="L814" t="s">
        <v>242</v>
      </c>
      <c r="M814" t="s">
        <v>235</v>
      </c>
      <c r="O814" t="s">
        <v>62</v>
      </c>
      <c r="P814" s="2">
        <v>0.33333333333333331</v>
      </c>
      <c r="Q814" s="2">
        <v>0.58333333333333337</v>
      </c>
      <c r="R814" t="s">
        <v>237</v>
      </c>
      <c r="Y814" s="2">
        <v>0.25</v>
      </c>
      <c r="Z814" s="2">
        <v>0.25</v>
      </c>
      <c r="AA814">
        <v>6</v>
      </c>
      <c r="AB814">
        <v>6</v>
      </c>
      <c r="AD814">
        <v>9</v>
      </c>
      <c r="AE814" t="s">
        <v>238</v>
      </c>
      <c r="AF814" t="s">
        <v>243</v>
      </c>
      <c r="AG814">
        <v>4</v>
      </c>
      <c r="AH814">
        <v>14007503</v>
      </c>
      <c r="AI814">
        <v>10484</v>
      </c>
    </row>
    <row r="815" spans="1:35">
      <c r="A815" t="s">
        <v>227</v>
      </c>
      <c r="B815" s="1">
        <v>46309</v>
      </c>
      <c r="C815">
        <v>1</v>
      </c>
      <c r="D815" t="s">
        <v>228</v>
      </c>
      <c r="E815" t="s">
        <v>229</v>
      </c>
      <c r="F815" t="s">
        <v>230</v>
      </c>
      <c r="G815" t="s">
        <v>285</v>
      </c>
      <c r="H815" t="s">
        <v>286</v>
      </c>
      <c r="I815">
        <v>801</v>
      </c>
      <c r="J815" t="s">
        <v>359</v>
      </c>
      <c r="K815">
        <v>6275632</v>
      </c>
      <c r="L815" t="s">
        <v>242</v>
      </c>
      <c r="M815" t="s">
        <v>235</v>
      </c>
      <c r="O815" t="s">
        <v>62</v>
      </c>
      <c r="P815" s="2">
        <v>0.33333333333333331</v>
      </c>
      <c r="Q815" s="2">
        <v>0.58333333333333337</v>
      </c>
      <c r="R815" t="s">
        <v>237</v>
      </c>
      <c r="Y815" s="2">
        <v>0.25</v>
      </c>
      <c r="Z815" s="2">
        <v>0.25</v>
      </c>
      <c r="AA815">
        <v>6</v>
      </c>
      <c r="AB815">
        <v>6</v>
      </c>
      <c r="AD815">
        <v>9</v>
      </c>
      <c r="AE815" t="s">
        <v>238</v>
      </c>
      <c r="AF815" t="s">
        <v>243</v>
      </c>
      <c r="AG815">
        <v>4</v>
      </c>
      <c r="AH815">
        <v>14007503</v>
      </c>
      <c r="AI815">
        <v>10484</v>
      </c>
    </row>
    <row r="816" spans="1:35">
      <c r="A816" t="s">
        <v>227</v>
      </c>
      <c r="B816" s="1">
        <v>46311</v>
      </c>
      <c r="C816">
        <v>1</v>
      </c>
      <c r="D816" t="s">
        <v>228</v>
      </c>
      <c r="E816" t="s">
        <v>229</v>
      </c>
      <c r="F816" t="s">
        <v>230</v>
      </c>
      <c r="G816" t="s">
        <v>285</v>
      </c>
      <c r="H816" t="s">
        <v>286</v>
      </c>
      <c r="I816">
        <v>801</v>
      </c>
      <c r="J816" t="s">
        <v>359</v>
      </c>
      <c r="K816">
        <v>6275632</v>
      </c>
      <c r="L816" t="s">
        <v>242</v>
      </c>
      <c r="M816" t="s">
        <v>235</v>
      </c>
      <c r="O816" t="s">
        <v>62</v>
      </c>
      <c r="P816" s="2">
        <v>0.33333333333333331</v>
      </c>
      <c r="Q816" s="2">
        <v>0.58333333333333337</v>
      </c>
      <c r="R816" t="s">
        <v>237</v>
      </c>
      <c r="Y816" s="2">
        <v>0.25</v>
      </c>
      <c r="Z816" s="2">
        <v>0.25</v>
      </c>
      <c r="AA816">
        <v>6</v>
      </c>
      <c r="AB816">
        <v>6</v>
      </c>
      <c r="AD816">
        <v>9</v>
      </c>
      <c r="AE816" t="s">
        <v>238</v>
      </c>
      <c r="AF816" t="s">
        <v>243</v>
      </c>
      <c r="AG816">
        <v>4</v>
      </c>
      <c r="AH816">
        <v>14007503</v>
      </c>
      <c r="AI816">
        <v>10484</v>
      </c>
    </row>
    <row r="817" spans="1:35">
      <c r="A817" t="s">
        <v>227</v>
      </c>
      <c r="B817" s="1">
        <v>46312</v>
      </c>
      <c r="C817">
        <v>1</v>
      </c>
      <c r="D817" t="s">
        <v>228</v>
      </c>
      <c r="E817" t="s">
        <v>229</v>
      </c>
      <c r="F817" t="s">
        <v>230</v>
      </c>
      <c r="G817" t="s">
        <v>285</v>
      </c>
      <c r="H817" t="s">
        <v>286</v>
      </c>
      <c r="I817">
        <v>801</v>
      </c>
      <c r="J817" t="s">
        <v>359</v>
      </c>
      <c r="K817">
        <v>6275632</v>
      </c>
      <c r="L817" t="s">
        <v>242</v>
      </c>
      <c r="M817" t="s">
        <v>235</v>
      </c>
      <c r="O817" t="s">
        <v>62</v>
      </c>
      <c r="P817" s="2">
        <v>0.33333333333333331</v>
      </c>
      <c r="Q817" s="2">
        <v>0.58333333333333337</v>
      </c>
      <c r="R817" t="s">
        <v>237</v>
      </c>
      <c r="Y817" s="2">
        <v>0.25</v>
      </c>
      <c r="Z817" s="2">
        <v>0.25</v>
      </c>
      <c r="AA817">
        <v>6</v>
      </c>
      <c r="AB817">
        <v>6</v>
      </c>
      <c r="AD817">
        <v>9</v>
      </c>
      <c r="AE817" t="s">
        <v>238</v>
      </c>
      <c r="AF817" t="s">
        <v>243</v>
      </c>
      <c r="AG817">
        <v>4</v>
      </c>
      <c r="AH817">
        <v>14007503</v>
      </c>
      <c r="AI817">
        <v>10484</v>
      </c>
    </row>
    <row r="818" spans="1:35">
      <c r="A818" t="s">
        <v>227</v>
      </c>
      <c r="B818" s="1">
        <v>46314</v>
      </c>
      <c r="C818">
        <v>1</v>
      </c>
      <c r="D818" t="s">
        <v>228</v>
      </c>
      <c r="E818" t="s">
        <v>229</v>
      </c>
      <c r="F818" t="s">
        <v>230</v>
      </c>
      <c r="G818" t="s">
        <v>285</v>
      </c>
      <c r="H818" t="s">
        <v>286</v>
      </c>
      <c r="I818">
        <v>801</v>
      </c>
      <c r="J818" t="s">
        <v>359</v>
      </c>
      <c r="K818">
        <v>6275632</v>
      </c>
      <c r="L818" t="s">
        <v>242</v>
      </c>
      <c r="M818" t="s">
        <v>235</v>
      </c>
      <c r="O818" t="s">
        <v>62</v>
      </c>
      <c r="P818" s="2">
        <v>0.33333333333333331</v>
      </c>
      <c r="Q818" s="2">
        <v>0.58333333333333337</v>
      </c>
      <c r="R818" t="s">
        <v>237</v>
      </c>
      <c r="Y818" s="2">
        <v>0.25</v>
      </c>
      <c r="Z818" s="2">
        <v>0.25</v>
      </c>
      <c r="AA818">
        <v>6</v>
      </c>
      <c r="AB818">
        <v>6</v>
      </c>
      <c r="AD818">
        <v>9</v>
      </c>
      <c r="AE818" t="s">
        <v>238</v>
      </c>
      <c r="AF818" t="s">
        <v>243</v>
      </c>
      <c r="AG818">
        <v>4</v>
      </c>
      <c r="AH818">
        <v>14007503</v>
      </c>
      <c r="AI818">
        <v>10484</v>
      </c>
    </row>
    <row r="819" spans="1:35">
      <c r="A819" t="s">
        <v>227</v>
      </c>
      <c r="B819" s="1">
        <v>46316</v>
      </c>
      <c r="C819">
        <v>1</v>
      </c>
      <c r="D819" t="s">
        <v>228</v>
      </c>
      <c r="E819" t="s">
        <v>229</v>
      </c>
      <c r="F819" t="s">
        <v>230</v>
      </c>
      <c r="G819" t="s">
        <v>285</v>
      </c>
      <c r="H819" t="s">
        <v>286</v>
      </c>
      <c r="I819">
        <v>801</v>
      </c>
      <c r="J819" t="s">
        <v>359</v>
      </c>
      <c r="K819">
        <v>6275632</v>
      </c>
      <c r="L819" t="s">
        <v>242</v>
      </c>
      <c r="M819" t="s">
        <v>235</v>
      </c>
      <c r="O819" t="s">
        <v>62</v>
      </c>
      <c r="P819" s="2">
        <v>0.33333333333333331</v>
      </c>
      <c r="Q819" s="2">
        <v>0.58333333333333337</v>
      </c>
      <c r="R819" t="s">
        <v>237</v>
      </c>
      <c r="Y819" s="2">
        <v>0.25</v>
      </c>
      <c r="Z819" s="2">
        <v>0.25</v>
      </c>
      <c r="AA819">
        <v>6</v>
      </c>
      <c r="AB819">
        <v>6</v>
      </c>
      <c r="AD819">
        <v>9</v>
      </c>
      <c r="AE819" t="s">
        <v>238</v>
      </c>
      <c r="AF819" t="s">
        <v>243</v>
      </c>
      <c r="AG819">
        <v>4</v>
      </c>
      <c r="AH819">
        <v>14007503</v>
      </c>
      <c r="AI819">
        <v>10484</v>
      </c>
    </row>
    <row r="820" spans="1:35">
      <c r="A820" t="s">
        <v>227</v>
      </c>
      <c r="B820" s="1">
        <v>46321</v>
      </c>
      <c r="C820">
        <v>1</v>
      </c>
      <c r="D820" t="s">
        <v>228</v>
      </c>
      <c r="E820" t="s">
        <v>229</v>
      </c>
      <c r="F820" t="s">
        <v>230</v>
      </c>
      <c r="G820" t="s">
        <v>285</v>
      </c>
      <c r="H820" t="s">
        <v>286</v>
      </c>
      <c r="I820">
        <v>801</v>
      </c>
      <c r="J820" t="s">
        <v>359</v>
      </c>
      <c r="K820">
        <v>6275632</v>
      </c>
      <c r="L820" t="s">
        <v>242</v>
      </c>
      <c r="M820" t="s">
        <v>235</v>
      </c>
      <c r="O820" t="s">
        <v>62</v>
      </c>
      <c r="P820" s="2">
        <v>0.33333333333333331</v>
      </c>
      <c r="Q820" s="2">
        <v>0.58333333333333337</v>
      </c>
      <c r="R820" t="s">
        <v>237</v>
      </c>
      <c r="Y820" s="2">
        <v>0.25</v>
      </c>
      <c r="Z820" s="2">
        <v>0.25</v>
      </c>
      <c r="AA820">
        <v>6</v>
      </c>
      <c r="AB820">
        <v>6</v>
      </c>
      <c r="AD820">
        <v>9</v>
      </c>
      <c r="AE820" t="s">
        <v>238</v>
      </c>
      <c r="AF820" t="s">
        <v>243</v>
      </c>
      <c r="AG820">
        <v>4</v>
      </c>
      <c r="AH820">
        <v>14007503</v>
      </c>
      <c r="AI820">
        <v>10484</v>
      </c>
    </row>
    <row r="821" spans="1:35">
      <c r="A821" t="s">
        <v>227</v>
      </c>
      <c r="B821" s="1">
        <v>46322</v>
      </c>
      <c r="C821">
        <v>1</v>
      </c>
      <c r="D821" t="s">
        <v>228</v>
      </c>
      <c r="E821" t="s">
        <v>229</v>
      </c>
      <c r="F821" t="s">
        <v>230</v>
      </c>
      <c r="G821" t="s">
        <v>285</v>
      </c>
      <c r="H821" t="s">
        <v>286</v>
      </c>
      <c r="I821">
        <v>801</v>
      </c>
      <c r="J821" t="s">
        <v>359</v>
      </c>
      <c r="K821">
        <v>6275632</v>
      </c>
      <c r="L821" t="s">
        <v>242</v>
      </c>
      <c r="M821" t="s">
        <v>235</v>
      </c>
      <c r="O821" t="s">
        <v>62</v>
      </c>
      <c r="P821" s="2">
        <v>0.33333333333333331</v>
      </c>
      <c r="Q821" s="2">
        <v>0.58333333333333337</v>
      </c>
      <c r="R821" t="s">
        <v>237</v>
      </c>
      <c r="Y821" s="2">
        <v>0.25</v>
      </c>
      <c r="Z821" s="2">
        <v>0.25</v>
      </c>
      <c r="AA821">
        <v>6</v>
      </c>
      <c r="AB821">
        <v>6</v>
      </c>
      <c r="AD821">
        <v>9</v>
      </c>
      <c r="AE821" t="s">
        <v>238</v>
      </c>
      <c r="AF821" t="s">
        <v>243</v>
      </c>
      <c r="AG821">
        <v>4</v>
      </c>
      <c r="AH821">
        <v>14007503</v>
      </c>
      <c r="AI821">
        <v>10484</v>
      </c>
    </row>
    <row r="822" spans="1:35">
      <c r="A822" t="s">
        <v>227</v>
      </c>
      <c r="B822" s="1">
        <v>46323</v>
      </c>
      <c r="C822">
        <v>1</v>
      </c>
      <c r="D822" t="s">
        <v>228</v>
      </c>
      <c r="E822" t="s">
        <v>229</v>
      </c>
      <c r="F822" t="s">
        <v>230</v>
      </c>
      <c r="G822" t="s">
        <v>285</v>
      </c>
      <c r="H822" t="s">
        <v>286</v>
      </c>
      <c r="I822">
        <v>801</v>
      </c>
      <c r="J822" t="s">
        <v>359</v>
      </c>
      <c r="K822">
        <v>6275632</v>
      </c>
      <c r="L822" t="s">
        <v>242</v>
      </c>
      <c r="M822" t="s">
        <v>235</v>
      </c>
      <c r="O822" t="s">
        <v>62</v>
      </c>
      <c r="P822" s="2">
        <v>0.33333333333333331</v>
      </c>
      <c r="Q822" s="2">
        <v>0.58333333333333337</v>
      </c>
      <c r="R822" t="s">
        <v>237</v>
      </c>
      <c r="Y822" s="2">
        <v>0.25</v>
      </c>
      <c r="Z822" s="2">
        <v>0.25</v>
      </c>
      <c r="AA822">
        <v>6</v>
      </c>
      <c r="AB822">
        <v>6</v>
      </c>
      <c r="AD822">
        <v>9</v>
      </c>
      <c r="AE822" t="s">
        <v>238</v>
      </c>
      <c r="AF822" t="s">
        <v>243</v>
      </c>
      <c r="AG822">
        <v>4</v>
      </c>
      <c r="AH822">
        <v>14007503</v>
      </c>
      <c r="AI822">
        <v>10484</v>
      </c>
    </row>
    <row r="823" spans="1:35">
      <c r="A823" t="s">
        <v>227</v>
      </c>
      <c r="B823" s="1">
        <v>46325</v>
      </c>
      <c r="C823">
        <v>1</v>
      </c>
      <c r="D823" t="s">
        <v>228</v>
      </c>
      <c r="E823" t="s">
        <v>229</v>
      </c>
      <c r="F823" t="s">
        <v>230</v>
      </c>
      <c r="G823" t="s">
        <v>285</v>
      </c>
      <c r="H823" t="s">
        <v>286</v>
      </c>
      <c r="I823">
        <v>801</v>
      </c>
      <c r="J823" t="s">
        <v>359</v>
      </c>
      <c r="K823">
        <v>6275632</v>
      </c>
      <c r="L823" t="s">
        <v>242</v>
      </c>
      <c r="M823" t="s">
        <v>235</v>
      </c>
      <c r="O823" t="s">
        <v>62</v>
      </c>
      <c r="P823" s="2">
        <v>0.33333333333333331</v>
      </c>
      <c r="Q823" s="2">
        <v>0.58333333333333337</v>
      </c>
      <c r="R823" t="s">
        <v>237</v>
      </c>
      <c r="Y823" s="2">
        <v>0.25</v>
      </c>
      <c r="Z823" s="2">
        <v>0.25</v>
      </c>
      <c r="AA823">
        <v>6</v>
      </c>
      <c r="AB823">
        <v>6</v>
      </c>
      <c r="AD823">
        <v>9</v>
      </c>
      <c r="AE823" t="s">
        <v>238</v>
      </c>
      <c r="AF823" t="s">
        <v>243</v>
      </c>
      <c r="AG823">
        <v>4</v>
      </c>
      <c r="AH823">
        <v>14007503</v>
      </c>
      <c r="AI823">
        <v>10484</v>
      </c>
    </row>
    <row r="824" spans="1:35">
      <c r="A824" t="s">
        <v>227</v>
      </c>
      <c r="B824" s="1">
        <v>46326</v>
      </c>
      <c r="C824">
        <v>1</v>
      </c>
      <c r="D824" t="s">
        <v>228</v>
      </c>
      <c r="E824" t="s">
        <v>229</v>
      </c>
      <c r="F824" t="s">
        <v>230</v>
      </c>
      <c r="G824" t="s">
        <v>285</v>
      </c>
      <c r="H824" t="s">
        <v>286</v>
      </c>
      <c r="I824">
        <v>801</v>
      </c>
      <c r="J824" t="s">
        <v>359</v>
      </c>
      <c r="K824">
        <v>6275632</v>
      </c>
      <c r="L824" t="s">
        <v>242</v>
      </c>
      <c r="M824" t="s">
        <v>235</v>
      </c>
      <c r="O824" t="s">
        <v>62</v>
      </c>
      <c r="P824" s="2">
        <v>0.33333333333333331</v>
      </c>
      <c r="Q824" s="2">
        <v>0.58333333333333337</v>
      </c>
      <c r="R824" t="s">
        <v>237</v>
      </c>
      <c r="Y824" s="2">
        <v>0.25</v>
      </c>
      <c r="Z824" s="2">
        <v>0.25</v>
      </c>
      <c r="AA824">
        <v>6</v>
      </c>
      <c r="AB824">
        <v>6</v>
      </c>
      <c r="AD824">
        <v>9</v>
      </c>
      <c r="AE824" t="s">
        <v>238</v>
      </c>
      <c r="AF824" t="s">
        <v>243</v>
      </c>
      <c r="AG824">
        <v>4</v>
      </c>
      <c r="AH824">
        <v>14007503</v>
      </c>
      <c r="AI824">
        <v>10484</v>
      </c>
    </row>
    <row r="825" spans="1:35">
      <c r="A825" t="s">
        <v>227</v>
      </c>
      <c r="B825" s="1">
        <v>46297</v>
      </c>
      <c r="C825">
        <v>1</v>
      </c>
      <c r="D825" t="s">
        <v>228</v>
      </c>
      <c r="E825" t="s">
        <v>229</v>
      </c>
      <c r="F825" t="s">
        <v>230</v>
      </c>
      <c r="G825" t="s">
        <v>285</v>
      </c>
      <c r="H825" t="s">
        <v>286</v>
      </c>
      <c r="I825">
        <v>801</v>
      </c>
      <c r="J825" t="s">
        <v>359</v>
      </c>
      <c r="K825">
        <v>17809620</v>
      </c>
      <c r="L825" t="s">
        <v>360</v>
      </c>
      <c r="M825" t="s">
        <v>235</v>
      </c>
      <c r="O825" t="s">
        <v>271</v>
      </c>
      <c r="P825" s="2">
        <v>0.5625</v>
      </c>
      <c r="Q825" s="2">
        <v>0.8125</v>
      </c>
      <c r="R825" t="s">
        <v>237</v>
      </c>
      <c r="Y825" s="2">
        <v>0.25</v>
      </c>
      <c r="Z825" s="2">
        <v>0.25</v>
      </c>
      <c r="AA825">
        <v>6</v>
      </c>
      <c r="AB825">
        <v>6</v>
      </c>
      <c r="AD825">
        <v>9</v>
      </c>
      <c r="AE825" t="s">
        <v>238</v>
      </c>
      <c r="AF825" t="s">
        <v>256</v>
      </c>
      <c r="AG825">
        <v>4</v>
      </c>
      <c r="AH825">
        <v>12937611</v>
      </c>
      <c r="AI825">
        <v>15058</v>
      </c>
    </row>
    <row r="826" spans="1:35">
      <c r="A826" t="s">
        <v>227</v>
      </c>
      <c r="B826" s="1">
        <v>46298</v>
      </c>
      <c r="C826">
        <v>1</v>
      </c>
      <c r="D826" t="s">
        <v>228</v>
      </c>
      <c r="E826" t="s">
        <v>229</v>
      </c>
      <c r="F826" t="s">
        <v>230</v>
      </c>
      <c r="G826" t="s">
        <v>285</v>
      </c>
      <c r="H826" t="s">
        <v>286</v>
      </c>
      <c r="I826">
        <v>801</v>
      </c>
      <c r="J826" t="s">
        <v>359</v>
      </c>
      <c r="K826">
        <v>17809620</v>
      </c>
      <c r="L826" t="s">
        <v>360</v>
      </c>
      <c r="M826" t="s">
        <v>235</v>
      </c>
      <c r="O826" t="s">
        <v>250</v>
      </c>
      <c r="P826" s="2">
        <v>0.52083333333333337</v>
      </c>
      <c r="Q826" s="2">
        <v>0.5625</v>
      </c>
      <c r="R826" t="s">
        <v>237</v>
      </c>
      <c r="Y826" s="2">
        <v>4.1666666666666664E-2</v>
      </c>
      <c r="Z826" s="2">
        <v>4.1666666666666664E-2</v>
      </c>
      <c r="AA826">
        <v>1</v>
      </c>
      <c r="AB826">
        <v>1</v>
      </c>
      <c r="AD826">
        <v>9</v>
      </c>
      <c r="AE826" t="s">
        <v>238</v>
      </c>
      <c r="AF826" t="s">
        <v>256</v>
      </c>
      <c r="AG826">
        <v>4</v>
      </c>
      <c r="AH826">
        <v>12937611</v>
      </c>
      <c r="AI826">
        <v>15058</v>
      </c>
    </row>
    <row r="827" spans="1:35">
      <c r="A827" t="s">
        <v>227</v>
      </c>
      <c r="B827" s="1">
        <v>46300</v>
      </c>
      <c r="C827">
        <v>1</v>
      </c>
      <c r="D827" t="s">
        <v>228</v>
      </c>
      <c r="E827" t="s">
        <v>229</v>
      </c>
      <c r="F827" t="s">
        <v>230</v>
      </c>
      <c r="G827" t="s">
        <v>285</v>
      </c>
      <c r="H827" t="s">
        <v>286</v>
      </c>
      <c r="I827">
        <v>801</v>
      </c>
      <c r="J827" t="s">
        <v>359</v>
      </c>
      <c r="K827">
        <v>17809620</v>
      </c>
      <c r="L827" t="s">
        <v>360</v>
      </c>
      <c r="M827" t="s">
        <v>235</v>
      </c>
      <c r="O827" t="s">
        <v>271</v>
      </c>
      <c r="P827" s="2">
        <v>0.5625</v>
      </c>
      <c r="Q827" s="2">
        <v>0.8125</v>
      </c>
      <c r="R827" t="s">
        <v>237</v>
      </c>
      <c r="Y827" s="2">
        <v>0.25</v>
      </c>
      <c r="Z827" s="2">
        <v>0.25</v>
      </c>
      <c r="AA827">
        <v>6</v>
      </c>
      <c r="AB827">
        <v>6</v>
      </c>
      <c r="AD827">
        <v>9</v>
      </c>
      <c r="AE827" t="s">
        <v>238</v>
      </c>
      <c r="AF827" t="s">
        <v>256</v>
      </c>
      <c r="AG827">
        <v>4</v>
      </c>
      <c r="AH827">
        <v>12937611</v>
      </c>
      <c r="AI827">
        <v>15058</v>
      </c>
    </row>
    <row r="828" spans="1:35">
      <c r="A828" t="s">
        <v>227</v>
      </c>
      <c r="B828" s="1">
        <v>46302</v>
      </c>
      <c r="C828">
        <v>1</v>
      </c>
      <c r="D828" t="s">
        <v>228</v>
      </c>
      <c r="E828" t="s">
        <v>229</v>
      </c>
      <c r="F828" t="s">
        <v>230</v>
      </c>
      <c r="G828" t="s">
        <v>285</v>
      </c>
      <c r="H828" t="s">
        <v>286</v>
      </c>
      <c r="I828">
        <v>801</v>
      </c>
      <c r="J828" t="s">
        <v>359</v>
      </c>
      <c r="K828">
        <v>17809620</v>
      </c>
      <c r="L828" t="s">
        <v>360</v>
      </c>
      <c r="M828" t="s">
        <v>235</v>
      </c>
      <c r="O828" t="s">
        <v>250</v>
      </c>
      <c r="P828" s="2">
        <v>0.52083333333333337</v>
      </c>
      <c r="Q828" s="2">
        <v>0.5625</v>
      </c>
      <c r="R828" t="s">
        <v>237</v>
      </c>
      <c r="Y828" s="2">
        <v>4.1666666666666664E-2</v>
      </c>
      <c r="Z828" s="2">
        <v>4.1666666666666664E-2</v>
      </c>
      <c r="AA828">
        <v>1</v>
      </c>
      <c r="AB828">
        <v>1</v>
      </c>
      <c r="AD828">
        <v>9</v>
      </c>
      <c r="AE828" t="s">
        <v>238</v>
      </c>
      <c r="AF828" t="s">
        <v>256</v>
      </c>
      <c r="AG828">
        <v>4</v>
      </c>
      <c r="AH828">
        <v>12937611</v>
      </c>
      <c r="AI828">
        <v>15058</v>
      </c>
    </row>
    <row r="829" spans="1:35">
      <c r="A829" t="s">
        <v>227</v>
      </c>
      <c r="B829" s="1">
        <v>46304</v>
      </c>
      <c r="C829">
        <v>1</v>
      </c>
      <c r="D829" t="s">
        <v>228</v>
      </c>
      <c r="E829" t="s">
        <v>229</v>
      </c>
      <c r="F829" t="s">
        <v>230</v>
      </c>
      <c r="G829" t="s">
        <v>285</v>
      </c>
      <c r="H829" t="s">
        <v>286</v>
      </c>
      <c r="I829">
        <v>801</v>
      </c>
      <c r="J829" t="s">
        <v>359</v>
      </c>
      <c r="K829">
        <v>17809620</v>
      </c>
      <c r="L829" t="s">
        <v>360</v>
      </c>
      <c r="M829" t="s">
        <v>235</v>
      </c>
      <c r="O829" t="s">
        <v>271</v>
      </c>
      <c r="P829" s="2">
        <v>0.5625</v>
      </c>
      <c r="Q829" s="2">
        <v>0.8125</v>
      </c>
      <c r="R829" t="s">
        <v>237</v>
      </c>
      <c r="Y829" s="2">
        <v>0.25</v>
      </c>
      <c r="Z829" s="2">
        <v>0.25</v>
      </c>
      <c r="AA829">
        <v>6</v>
      </c>
      <c r="AB829">
        <v>6</v>
      </c>
      <c r="AD829">
        <v>9</v>
      </c>
      <c r="AE829" t="s">
        <v>238</v>
      </c>
      <c r="AF829" t="s">
        <v>256</v>
      </c>
      <c r="AG829">
        <v>4</v>
      </c>
      <c r="AH829">
        <v>12937611</v>
      </c>
      <c r="AI829">
        <v>15058</v>
      </c>
    </row>
    <row r="830" spans="1:35">
      <c r="A830" t="s">
        <v>227</v>
      </c>
      <c r="B830" s="1">
        <v>46305</v>
      </c>
      <c r="C830">
        <v>1</v>
      </c>
      <c r="D830" t="s">
        <v>228</v>
      </c>
      <c r="E830" t="s">
        <v>229</v>
      </c>
      <c r="F830" t="s">
        <v>230</v>
      </c>
      <c r="G830" t="s">
        <v>285</v>
      </c>
      <c r="H830" t="s">
        <v>286</v>
      </c>
      <c r="I830">
        <v>801</v>
      </c>
      <c r="J830" t="s">
        <v>359</v>
      </c>
      <c r="K830">
        <v>17809620</v>
      </c>
      <c r="L830" t="s">
        <v>360</v>
      </c>
      <c r="M830" t="s">
        <v>235</v>
      </c>
      <c r="O830" t="s">
        <v>250</v>
      </c>
      <c r="P830" s="2">
        <v>0.52083333333333337</v>
      </c>
      <c r="Q830" s="2">
        <v>0.5625</v>
      </c>
      <c r="R830" t="s">
        <v>237</v>
      </c>
      <c r="Y830" s="2">
        <v>4.1666666666666664E-2</v>
      </c>
      <c r="Z830" s="2">
        <v>4.1666666666666664E-2</v>
      </c>
      <c r="AA830">
        <v>1</v>
      </c>
      <c r="AB830">
        <v>1</v>
      </c>
      <c r="AD830">
        <v>9</v>
      </c>
      <c r="AE830" t="s">
        <v>238</v>
      </c>
      <c r="AF830" t="s">
        <v>256</v>
      </c>
      <c r="AG830">
        <v>4</v>
      </c>
      <c r="AH830">
        <v>12937611</v>
      </c>
      <c r="AI830">
        <v>15058</v>
      </c>
    </row>
    <row r="831" spans="1:35">
      <c r="A831" t="s">
        <v>227</v>
      </c>
      <c r="B831" s="1">
        <v>46307</v>
      </c>
      <c r="C831">
        <v>1</v>
      </c>
      <c r="D831" t="s">
        <v>228</v>
      </c>
      <c r="E831" t="s">
        <v>229</v>
      </c>
      <c r="F831" t="s">
        <v>230</v>
      </c>
      <c r="G831" t="s">
        <v>285</v>
      </c>
      <c r="H831" t="s">
        <v>286</v>
      </c>
      <c r="I831">
        <v>801</v>
      </c>
      <c r="J831" t="s">
        <v>359</v>
      </c>
      <c r="K831">
        <v>17809620</v>
      </c>
      <c r="L831" t="s">
        <v>360</v>
      </c>
      <c r="M831" t="s">
        <v>235</v>
      </c>
      <c r="O831" t="s">
        <v>271</v>
      </c>
      <c r="P831" s="2">
        <v>0.5625</v>
      </c>
      <c r="Q831" s="2">
        <v>0.8125</v>
      </c>
      <c r="R831" t="s">
        <v>237</v>
      </c>
      <c r="Y831" s="2">
        <v>0.25</v>
      </c>
      <c r="Z831" s="2">
        <v>0.25</v>
      </c>
      <c r="AA831">
        <v>6</v>
      </c>
      <c r="AB831">
        <v>6</v>
      </c>
      <c r="AD831">
        <v>9</v>
      </c>
      <c r="AE831" t="s">
        <v>238</v>
      </c>
      <c r="AF831" t="s">
        <v>256</v>
      </c>
      <c r="AG831">
        <v>4</v>
      </c>
      <c r="AH831">
        <v>12937611</v>
      </c>
      <c r="AI831">
        <v>15058</v>
      </c>
    </row>
    <row r="832" spans="1:35">
      <c r="A832" t="s">
        <v>227</v>
      </c>
      <c r="B832" s="1">
        <v>46309</v>
      </c>
      <c r="C832">
        <v>1</v>
      </c>
      <c r="D832" t="s">
        <v>228</v>
      </c>
      <c r="E832" t="s">
        <v>229</v>
      </c>
      <c r="F832" t="s">
        <v>230</v>
      </c>
      <c r="G832" t="s">
        <v>285</v>
      </c>
      <c r="H832" t="s">
        <v>286</v>
      </c>
      <c r="I832">
        <v>801</v>
      </c>
      <c r="J832" t="s">
        <v>359</v>
      </c>
      <c r="K832">
        <v>17809620</v>
      </c>
      <c r="L832" t="s">
        <v>360</v>
      </c>
      <c r="M832" t="s">
        <v>235</v>
      </c>
      <c r="O832" t="s">
        <v>250</v>
      </c>
      <c r="P832" s="2">
        <v>0.52083333333333337</v>
      </c>
      <c r="Q832" s="2">
        <v>0.5625</v>
      </c>
      <c r="R832" t="s">
        <v>237</v>
      </c>
      <c r="Y832" s="2">
        <v>4.1666666666666664E-2</v>
      </c>
      <c r="Z832" s="2">
        <v>4.1666666666666664E-2</v>
      </c>
      <c r="AA832">
        <v>1</v>
      </c>
      <c r="AB832">
        <v>1</v>
      </c>
      <c r="AD832">
        <v>9</v>
      </c>
      <c r="AE832" t="s">
        <v>238</v>
      </c>
      <c r="AF832" t="s">
        <v>256</v>
      </c>
      <c r="AG832">
        <v>4</v>
      </c>
      <c r="AH832">
        <v>12937611</v>
      </c>
      <c r="AI832">
        <v>15058</v>
      </c>
    </row>
    <row r="833" spans="1:35">
      <c r="A833" t="s">
        <v>227</v>
      </c>
      <c r="B833" s="1">
        <v>46309</v>
      </c>
      <c r="C833">
        <v>1</v>
      </c>
      <c r="D833" t="s">
        <v>228</v>
      </c>
      <c r="E833" t="s">
        <v>229</v>
      </c>
      <c r="F833" t="s">
        <v>230</v>
      </c>
      <c r="G833" t="s">
        <v>285</v>
      </c>
      <c r="H833" t="s">
        <v>286</v>
      </c>
      <c r="I833">
        <v>801</v>
      </c>
      <c r="J833" t="s">
        <v>359</v>
      </c>
      <c r="K833">
        <v>17809620</v>
      </c>
      <c r="L833" t="s">
        <v>360</v>
      </c>
      <c r="M833" t="s">
        <v>248</v>
      </c>
      <c r="O833" t="s">
        <v>160</v>
      </c>
      <c r="P833" s="2">
        <v>0.5625</v>
      </c>
      <c r="Q833" s="2">
        <v>0.72916666666666663</v>
      </c>
      <c r="R833" t="s">
        <v>237</v>
      </c>
      <c r="Y833" s="2">
        <v>0.16666666666666666</v>
      </c>
      <c r="Z833" s="2">
        <v>0.16666666666666666</v>
      </c>
      <c r="AA833">
        <v>4</v>
      </c>
      <c r="AB833">
        <v>4</v>
      </c>
      <c r="AD833">
        <v>9</v>
      </c>
      <c r="AE833" t="s">
        <v>238</v>
      </c>
      <c r="AF833" t="s">
        <v>256</v>
      </c>
      <c r="AG833">
        <v>4</v>
      </c>
      <c r="AH833">
        <v>12937611</v>
      </c>
      <c r="AI833">
        <v>15058</v>
      </c>
    </row>
    <row r="834" spans="1:35">
      <c r="A834" t="s">
        <v>227</v>
      </c>
      <c r="B834" s="1">
        <v>46318</v>
      </c>
      <c r="C834">
        <v>1</v>
      </c>
      <c r="D834" t="s">
        <v>228</v>
      </c>
      <c r="E834" t="s">
        <v>229</v>
      </c>
      <c r="F834" t="s">
        <v>230</v>
      </c>
      <c r="G834" t="s">
        <v>285</v>
      </c>
      <c r="H834" t="s">
        <v>286</v>
      </c>
      <c r="I834">
        <v>801</v>
      </c>
      <c r="J834" t="s">
        <v>359</v>
      </c>
      <c r="K834">
        <v>17809620</v>
      </c>
      <c r="L834" t="s">
        <v>360</v>
      </c>
      <c r="M834" t="s">
        <v>235</v>
      </c>
      <c r="O834" t="s">
        <v>271</v>
      </c>
      <c r="P834" s="2">
        <v>0.5625</v>
      </c>
      <c r="Q834" s="2">
        <v>0.8125</v>
      </c>
      <c r="R834" t="s">
        <v>237</v>
      </c>
      <c r="Y834" s="2">
        <v>0.25</v>
      </c>
      <c r="Z834" s="2">
        <v>0.25</v>
      </c>
      <c r="AA834">
        <v>6</v>
      </c>
      <c r="AB834">
        <v>6</v>
      </c>
      <c r="AD834">
        <v>9</v>
      </c>
      <c r="AE834" t="s">
        <v>238</v>
      </c>
      <c r="AF834" t="s">
        <v>256</v>
      </c>
      <c r="AG834">
        <v>4</v>
      </c>
      <c r="AH834">
        <v>12937611</v>
      </c>
      <c r="AI834">
        <v>15058</v>
      </c>
    </row>
    <row r="835" spans="1:35">
      <c r="A835" t="s">
        <v>227</v>
      </c>
      <c r="B835" s="1">
        <v>46319</v>
      </c>
      <c r="C835">
        <v>1</v>
      </c>
      <c r="D835" t="s">
        <v>228</v>
      </c>
      <c r="E835" t="s">
        <v>229</v>
      </c>
      <c r="F835" t="s">
        <v>230</v>
      </c>
      <c r="G835" t="s">
        <v>285</v>
      </c>
      <c r="H835" t="s">
        <v>286</v>
      </c>
      <c r="I835">
        <v>801</v>
      </c>
      <c r="J835" t="s">
        <v>359</v>
      </c>
      <c r="K835">
        <v>17809620</v>
      </c>
      <c r="L835" t="s">
        <v>360</v>
      </c>
      <c r="M835" t="s">
        <v>235</v>
      </c>
      <c r="O835" t="s">
        <v>250</v>
      </c>
      <c r="P835" s="2">
        <v>0.52083333333333337</v>
      </c>
      <c r="Q835" s="2">
        <v>0.5625</v>
      </c>
      <c r="R835" t="s">
        <v>237</v>
      </c>
      <c r="Y835" s="2">
        <v>4.1666666666666664E-2</v>
      </c>
      <c r="Z835" s="2">
        <v>4.1666666666666664E-2</v>
      </c>
      <c r="AA835">
        <v>1</v>
      </c>
      <c r="AB835">
        <v>1</v>
      </c>
      <c r="AD835">
        <v>9</v>
      </c>
      <c r="AE835" t="s">
        <v>238</v>
      </c>
      <c r="AF835" t="s">
        <v>256</v>
      </c>
      <c r="AG835">
        <v>4</v>
      </c>
      <c r="AH835">
        <v>12937611</v>
      </c>
      <c r="AI835">
        <v>15058</v>
      </c>
    </row>
    <row r="836" spans="1:35">
      <c r="A836" t="s">
        <v>227</v>
      </c>
      <c r="B836" s="1">
        <v>46321</v>
      </c>
      <c r="C836">
        <v>1</v>
      </c>
      <c r="D836" t="s">
        <v>228</v>
      </c>
      <c r="E836" t="s">
        <v>229</v>
      </c>
      <c r="F836" t="s">
        <v>230</v>
      </c>
      <c r="G836" t="s">
        <v>285</v>
      </c>
      <c r="H836" t="s">
        <v>286</v>
      </c>
      <c r="I836">
        <v>801</v>
      </c>
      <c r="J836" t="s">
        <v>359</v>
      </c>
      <c r="K836">
        <v>17809620</v>
      </c>
      <c r="L836" t="s">
        <v>360</v>
      </c>
      <c r="M836" t="s">
        <v>235</v>
      </c>
      <c r="O836" t="s">
        <v>271</v>
      </c>
      <c r="P836" s="2">
        <v>0.5625</v>
      </c>
      <c r="Q836" s="2">
        <v>0.8125</v>
      </c>
      <c r="R836" t="s">
        <v>237</v>
      </c>
      <c r="Y836" s="2">
        <v>0.25</v>
      </c>
      <c r="Z836" s="2">
        <v>0.25</v>
      </c>
      <c r="AA836">
        <v>6</v>
      </c>
      <c r="AB836">
        <v>6</v>
      </c>
      <c r="AD836">
        <v>9</v>
      </c>
      <c r="AE836" t="s">
        <v>238</v>
      </c>
      <c r="AF836" t="s">
        <v>256</v>
      </c>
      <c r="AG836">
        <v>4</v>
      </c>
      <c r="AH836">
        <v>12937611</v>
      </c>
      <c r="AI836">
        <v>15058</v>
      </c>
    </row>
    <row r="837" spans="1:35">
      <c r="A837" t="s">
        <v>227</v>
      </c>
      <c r="B837" s="1">
        <v>46325</v>
      </c>
      <c r="C837">
        <v>1</v>
      </c>
      <c r="D837" t="s">
        <v>228</v>
      </c>
      <c r="E837" t="s">
        <v>229</v>
      </c>
      <c r="F837" t="s">
        <v>230</v>
      </c>
      <c r="G837" t="s">
        <v>285</v>
      </c>
      <c r="H837" t="s">
        <v>286</v>
      </c>
      <c r="I837">
        <v>801</v>
      </c>
      <c r="J837" t="s">
        <v>359</v>
      </c>
      <c r="K837">
        <v>17809620</v>
      </c>
      <c r="L837" t="s">
        <v>360</v>
      </c>
      <c r="M837" t="s">
        <v>235</v>
      </c>
      <c r="O837" t="s">
        <v>250</v>
      </c>
      <c r="P837" s="2">
        <v>0.52083333333333337</v>
      </c>
      <c r="Q837" s="2">
        <v>0.5625</v>
      </c>
      <c r="R837" t="s">
        <v>237</v>
      </c>
      <c r="Y837" s="2">
        <v>4.1666666666666664E-2</v>
      </c>
      <c r="Z837" s="2">
        <v>4.1666666666666664E-2</v>
      </c>
      <c r="AA837">
        <v>1</v>
      </c>
      <c r="AB837">
        <v>1</v>
      </c>
      <c r="AD837">
        <v>9</v>
      </c>
      <c r="AE837" t="s">
        <v>238</v>
      </c>
      <c r="AF837" t="s">
        <v>256</v>
      </c>
      <c r="AG837">
        <v>4</v>
      </c>
      <c r="AH837">
        <v>12937611</v>
      </c>
      <c r="AI837">
        <v>15058</v>
      </c>
    </row>
    <row r="838" spans="1:35">
      <c r="A838" t="s">
        <v>227</v>
      </c>
      <c r="B838" s="1">
        <v>46326</v>
      </c>
      <c r="C838">
        <v>1</v>
      </c>
      <c r="D838" t="s">
        <v>228</v>
      </c>
      <c r="E838" t="s">
        <v>229</v>
      </c>
      <c r="F838" t="s">
        <v>230</v>
      </c>
      <c r="G838" t="s">
        <v>285</v>
      </c>
      <c r="H838" t="s">
        <v>286</v>
      </c>
      <c r="I838">
        <v>801</v>
      </c>
      <c r="J838" t="s">
        <v>359</v>
      </c>
      <c r="K838">
        <v>17809620</v>
      </c>
      <c r="L838" t="s">
        <v>360</v>
      </c>
      <c r="M838" t="s">
        <v>235</v>
      </c>
      <c r="O838" t="s">
        <v>250</v>
      </c>
      <c r="P838" s="2">
        <v>0.52083333333333337</v>
      </c>
      <c r="Q838" s="2">
        <v>0.5625</v>
      </c>
      <c r="R838" t="s">
        <v>237</v>
      </c>
      <c r="Y838" s="2">
        <v>4.1666666666666664E-2</v>
      </c>
      <c r="Z838" s="2">
        <v>4.1666666666666664E-2</v>
      </c>
      <c r="AA838">
        <v>1</v>
      </c>
      <c r="AB838">
        <v>1</v>
      </c>
      <c r="AD838">
        <v>9</v>
      </c>
      <c r="AE838" t="s">
        <v>238</v>
      </c>
      <c r="AF838" t="s">
        <v>256</v>
      </c>
      <c r="AG838">
        <v>4</v>
      </c>
      <c r="AH838">
        <v>12937611</v>
      </c>
      <c r="AI838">
        <v>15058</v>
      </c>
    </row>
    <row r="839" spans="1:35">
      <c r="A839" t="s">
        <v>227</v>
      </c>
      <c r="B839" s="1">
        <v>46307</v>
      </c>
      <c r="C839">
        <v>1</v>
      </c>
      <c r="D839" t="s">
        <v>228</v>
      </c>
      <c r="E839" t="s">
        <v>229</v>
      </c>
      <c r="F839" t="s">
        <v>230</v>
      </c>
      <c r="G839" t="s">
        <v>285</v>
      </c>
      <c r="H839" t="s">
        <v>286</v>
      </c>
      <c r="I839">
        <v>801</v>
      </c>
      <c r="J839" t="s">
        <v>359</v>
      </c>
      <c r="K839">
        <v>17881537</v>
      </c>
      <c r="L839" t="s">
        <v>270</v>
      </c>
      <c r="M839" t="s">
        <v>235</v>
      </c>
      <c r="O839" t="s">
        <v>101</v>
      </c>
      <c r="P839" s="2">
        <v>0.77083333333333337</v>
      </c>
      <c r="Q839" s="2">
        <v>0.8125</v>
      </c>
      <c r="R839" t="s">
        <v>237</v>
      </c>
      <c r="Y839" s="2">
        <v>4.1666666666666664E-2</v>
      </c>
      <c r="Z839" s="2">
        <v>4.1666666666666664E-2</v>
      </c>
      <c r="AA839">
        <v>1</v>
      </c>
      <c r="AB839">
        <v>1</v>
      </c>
      <c r="AD839">
        <v>9</v>
      </c>
      <c r="AE839" t="s">
        <v>238</v>
      </c>
      <c r="AF839" t="s">
        <v>243</v>
      </c>
      <c r="AG839">
        <v>4</v>
      </c>
      <c r="AH839">
        <v>13910874</v>
      </c>
      <c r="AI839">
        <v>19492</v>
      </c>
    </row>
    <row r="840" spans="1:35">
      <c r="A840" t="s">
        <v>227</v>
      </c>
      <c r="B840" s="1">
        <v>46314</v>
      </c>
      <c r="C840">
        <v>1</v>
      </c>
      <c r="D840" t="s">
        <v>228</v>
      </c>
      <c r="E840" t="s">
        <v>229</v>
      </c>
      <c r="F840" t="s">
        <v>230</v>
      </c>
      <c r="G840" t="s">
        <v>285</v>
      </c>
      <c r="H840" t="s">
        <v>286</v>
      </c>
      <c r="I840">
        <v>801</v>
      </c>
      <c r="J840" t="s">
        <v>359</v>
      </c>
      <c r="K840">
        <v>17881537</v>
      </c>
      <c r="L840" t="s">
        <v>270</v>
      </c>
      <c r="M840" t="s">
        <v>235</v>
      </c>
      <c r="O840" t="s">
        <v>101</v>
      </c>
      <c r="P840" s="2">
        <v>0.77083333333333337</v>
      </c>
      <c r="Q840" s="2">
        <v>0.8125</v>
      </c>
      <c r="R840" t="s">
        <v>237</v>
      </c>
      <c r="Y840" s="2">
        <v>4.1666666666666664E-2</v>
      </c>
      <c r="Z840" s="2">
        <v>4.1666666666666664E-2</v>
      </c>
      <c r="AA840">
        <v>1</v>
      </c>
      <c r="AB840">
        <v>1</v>
      </c>
      <c r="AD840">
        <v>9</v>
      </c>
      <c r="AE840" t="s">
        <v>238</v>
      </c>
      <c r="AF840" t="s">
        <v>243</v>
      </c>
      <c r="AG840">
        <v>4</v>
      </c>
      <c r="AH840">
        <v>13910874</v>
      </c>
      <c r="AI840">
        <v>19492</v>
      </c>
    </row>
    <row r="841" spans="1:35">
      <c r="A841" t="s">
        <v>227</v>
      </c>
      <c r="B841" s="1">
        <v>46321</v>
      </c>
      <c r="C841">
        <v>1</v>
      </c>
      <c r="D841" t="s">
        <v>228</v>
      </c>
      <c r="E841" t="s">
        <v>229</v>
      </c>
      <c r="F841" t="s">
        <v>230</v>
      </c>
      <c r="G841" t="s">
        <v>285</v>
      </c>
      <c r="H841" t="s">
        <v>286</v>
      </c>
      <c r="I841">
        <v>801</v>
      </c>
      <c r="J841" t="s">
        <v>359</v>
      </c>
      <c r="K841">
        <v>17881537</v>
      </c>
      <c r="L841" t="s">
        <v>270</v>
      </c>
      <c r="M841" t="s">
        <v>235</v>
      </c>
      <c r="O841" t="s">
        <v>101</v>
      </c>
      <c r="P841" s="2">
        <v>0.77083333333333337</v>
      </c>
      <c r="Q841" s="2">
        <v>0.8125</v>
      </c>
      <c r="R841" t="s">
        <v>237</v>
      </c>
      <c r="Y841" s="2">
        <v>4.1666666666666664E-2</v>
      </c>
      <c r="Z841" s="2">
        <v>4.1666666666666664E-2</v>
      </c>
      <c r="AA841">
        <v>1</v>
      </c>
      <c r="AB841">
        <v>1</v>
      </c>
      <c r="AD841">
        <v>9</v>
      </c>
      <c r="AE841" t="s">
        <v>238</v>
      </c>
      <c r="AF841" t="s">
        <v>243</v>
      </c>
      <c r="AG841">
        <v>4</v>
      </c>
      <c r="AH841">
        <v>13910874</v>
      </c>
      <c r="AI841">
        <v>19492</v>
      </c>
    </row>
    <row r="842" spans="1:35">
      <c r="A842" t="s">
        <v>227</v>
      </c>
      <c r="B842" s="1">
        <v>46296</v>
      </c>
      <c r="C842">
        <v>1</v>
      </c>
      <c r="D842" t="s">
        <v>228</v>
      </c>
      <c r="E842" t="s">
        <v>229</v>
      </c>
      <c r="F842" t="s">
        <v>230</v>
      </c>
      <c r="G842" t="s">
        <v>285</v>
      </c>
      <c r="H842" t="s">
        <v>286</v>
      </c>
      <c r="I842">
        <v>801</v>
      </c>
      <c r="J842" t="s">
        <v>359</v>
      </c>
      <c r="K842">
        <v>43110539</v>
      </c>
      <c r="L842" t="s">
        <v>275</v>
      </c>
      <c r="M842" t="s">
        <v>235</v>
      </c>
      <c r="O842" t="s">
        <v>250</v>
      </c>
      <c r="P842" s="2">
        <v>0.52083333333333337</v>
      </c>
      <c r="Q842" s="2">
        <v>0.5625</v>
      </c>
      <c r="R842" t="s">
        <v>237</v>
      </c>
      <c r="Y842" s="2">
        <v>4.1666666666666664E-2</v>
      </c>
      <c r="Z842" s="2">
        <v>4.1666666666666664E-2</v>
      </c>
      <c r="AA842">
        <v>1</v>
      </c>
      <c r="AB842">
        <v>1</v>
      </c>
      <c r="AD842">
        <v>9</v>
      </c>
      <c r="AE842" t="s">
        <v>238</v>
      </c>
      <c r="AF842" t="s">
        <v>239</v>
      </c>
      <c r="AG842">
        <v>4</v>
      </c>
      <c r="AH842">
        <v>16615208</v>
      </c>
      <c r="AI842">
        <v>90242</v>
      </c>
    </row>
    <row r="843" spans="1:35">
      <c r="A843" t="s">
        <v>227</v>
      </c>
      <c r="B843" s="1">
        <v>46296</v>
      </c>
      <c r="C843">
        <v>1</v>
      </c>
      <c r="D843" t="s">
        <v>228</v>
      </c>
      <c r="E843" t="s">
        <v>229</v>
      </c>
      <c r="F843" t="s">
        <v>230</v>
      </c>
      <c r="G843" t="s">
        <v>285</v>
      </c>
      <c r="H843" t="s">
        <v>286</v>
      </c>
      <c r="I843">
        <v>801</v>
      </c>
      <c r="J843" t="s">
        <v>359</v>
      </c>
      <c r="K843">
        <v>43110539</v>
      </c>
      <c r="L843" t="s">
        <v>275</v>
      </c>
      <c r="M843" t="s">
        <v>235</v>
      </c>
      <c r="O843" t="s">
        <v>101</v>
      </c>
      <c r="P843" s="2">
        <v>0.77083333333333337</v>
      </c>
      <c r="Q843" s="2">
        <v>0.8125</v>
      </c>
      <c r="R843" t="s">
        <v>237</v>
      </c>
      <c r="Y843" s="2">
        <v>4.1666666666666664E-2</v>
      </c>
      <c r="Z843" s="2">
        <v>4.1666666666666664E-2</v>
      </c>
      <c r="AA843">
        <v>1</v>
      </c>
      <c r="AB843">
        <v>1</v>
      </c>
      <c r="AD843">
        <v>9</v>
      </c>
      <c r="AE843" t="s">
        <v>238</v>
      </c>
      <c r="AF843" t="s">
        <v>239</v>
      </c>
      <c r="AG843">
        <v>4</v>
      </c>
      <c r="AH843">
        <v>16615208</v>
      </c>
      <c r="AI843">
        <v>90242</v>
      </c>
    </row>
    <row r="844" spans="1:35">
      <c r="A844" t="s">
        <v>227</v>
      </c>
      <c r="B844" s="1">
        <v>46304</v>
      </c>
      <c r="C844">
        <v>1</v>
      </c>
      <c r="D844" t="s">
        <v>228</v>
      </c>
      <c r="E844" t="s">
        <v>229</v>
      </c>
      <c r="F844" t="s">
        <v>230</v>
      </c>
      <c r="G844" t="s">
        <v>285</v>
      </c>
      <c r="H844" t="s">
        <v>286</v>
      </c>
      <c r="I844">
        <v>801</v>
      </c>
      <c r="J844" t="s">
        <v>359</v>
      </c>
      <c r="K844">
        <v>43110539</v>
      </c>
      <c r="L844" t="s">
        <v>275</v>
      </c>
      <c r="M844" t="s">
        <v>235</v>
      </c>
      <c r="O844" t="s">
        <v>250</v>
      </c>
      <c r="P844" s="2">
        <v>0.52083333333333337</v>
      </c>
      <c r="Q844" s="2">
        <v>0.5625</v>
      </c>
      <c r="R844" t="s">
        <v>237</v>
      </c>
      <c r="Y844" s="2">
        <v>4.1666666666666664E-2</v>
      </c>
      <c r="Z844" s="2">
        <v>4.1666666666666664E-2</v>
      </c>
      <c r="AA844">
        <v>1</v>
      </c>
      <c r="AB844">
        <v>1</v>
      </c>
      <c r="AD844">
        <v>9</v>
      </c>
      <c r="AE844" t="s">
        <v>238</v>
      </c>
      <c r="AF844" t="s">
        <v>239</v>
      </c>
      <c r="AG844">
        <v>4</v>
      </c>
      <c r="AH844">
        <v>16615208</v>
      </c>
      <c r="AI844">
        <v>90242</v>
      </c>
    </row>
    <row r="845" spans="1:35">
      <c r="A845" t="s">
        <v>227</v>
      </c>
      <c r="B845" s="1">
        <v>46305</v>
      </c>
      <c r="C845">
        <v>1</v>
      </c>
      <c r="D845" t="s">
        <v>228</v>
      </c>
      <c r="E845" t="s">
        <v>229</v>
      </c>
      <c r="F845" t="s">
        <v>230</v>
      </c>
      <c r="G845" t="s">
        <v>285</v>
      </c>
      <c r="H845" t="s">
        <v>286</v>
      </c>
      <c r="I845">
        <v>801</v>
      </c>
      <c r="J845" t="s">
        <v>359</v>
      </c>
      <c r="K845">
        <v>43110539</v>
      </c>
      <c r="L845" t="s">
        <v>275</v>
      </c>
      <c r="M845" t="s">
        <v>235</v>
      </c>
      <c r="O845" t="s">
        <v>250</v>
      </c>
      <c r="P845" s="2">
        <v>0.52083333333333337</v>
      </c>
      <c r="Q845" s="2">
        <v>0.5625</v>
      </c>
      <c r="R845" t="s">
        <v>237</v>
      </c>
      <c r="Y845" s="2">
        <v>4.1666666666666664E-2</v>
      </c>
      <c r="Z845" s="2">
        <v>4.1666666666666664E-2</v>
      </c>
      <c r="AA845">
        <v>1</v>
      </c>
      <c r="AB845">
        <v>1</v>
      </c>
      <c r="AD845">
        <v>9</v>
      </c>
      <c r="AE845" t="s">
        <v>238</v>
      </c>
      <c r="AF845" t="s">
        <v>239</v>
      </c>
      <c r="AG845">
        <v>4</v>
      </c>
      <c r="AH845">
        <v>16615208</v>
      </c>
      <c r="AI845">
        <v>90242</v>
      </c>
    </row>
    <row r="846" spans="1:35">
      <c r="A846" t="s">
        <v>227</v>
      </c>
      <c r="B846" s="1">
        <v>46307</v>
      </c>
      <c r="C846">
        <v>1</v>
      </c>
      <c r="D846" t="s">
        <v>228</v>
      </c>
      <c r="E846" t="s">
        <v>229</v>
      </c>
      <c r="F846" t="s">
        <v>230</v>
      </c>
      <c r="G846" t="s">
        <v>285</v>
      </c>
      <c r="H846" t="s">
        <v>286</v>
      </c>
      <c r="I846">
        <v>801</v>
      </c>
      <c r="J846" t="s">
        <v>359</v>
      </c>
      <c r="K846">
        <v>43110539</v>
      </c>
      <c r="L846" t="s">
        <v>275</v>
      </c>
      <c r="M846" t="s">
        <v>235</v>
      </c>
      <c r="O846" t="s">
        <v>250</v>
      </c>
      <c r="P846" s="2">
        <v>0.52083333333333337</v>
      </c>
      <c r="Q846" s="2">
        <v>0.5625</v>
      </c>
      <c r="R846" t="s">
        <v>237</v>
      </c>
      <c r="Y846" s="2">
        <v>4.1666666666666664E-2</v>
      </c>
      <c r="Z846" s="2">
        <v>4.1666666666666664E-2</v>
      </c>
      <c r="AA846">
        <v>1</v>
      </c>
      <c r="AB846">
        <v>1</v>
      </c>
      <c r="AD846">
        <v>9</v>
      </c>
      <c r="AE846" t="s">
        <v>238</v>
      </c>
      <c r="AF846" t="s">
        <v>239</v>
      </c>
      <c r="AG846">
        <v>4</v>
      </c>
      <c r="AH846">
        <v>16615208</v>
      </c>
      <c r="AI846">
        <v>90242</v>
      </c>
    </row>
    <row r="847" spans="1:35">
      <c r="A847" t="s">
        <v>227</v>
      </c>
      <c r="B847" s="1">
        <v>46309</v>
      </c>
      <c r="C847">
        <v>1</v>
      </c>
      <c r="D847" t="s">
        <v>228</v>
      </c>
      <c r="E847" t="s">
        <v>229</v>
      </c>
      <c r="F847" t="s">
        <v>230</v>
      </c>
      <c r="G847" t="s">
        <v>285</v>
      </c>
      <c r="H847" t="s">
        <v>286</v>
      </c>
      <c r="I847">
        <v>801</v>
      </c>
      <c r="J847" t="s">
        <v>359</v>
      </c>
      <c r="K847">
        <v>43110539</v>
      </c>
      <c r="L847" t="s">
        <v>275</v>
      </c>
      <c r="M847" t="s">
        <v>235</v>
      </c>
      <c r="O847" t="s">
        <v>250</v>
      </c>
      <c r="P847" s="2">
        <v>0.52083333333333337</v>
      </c>
      <c r="Q847" s="2">
        <v>0.5625</v>
      </c>
      <c r="R847" t="s">
        <v>237</v>
      </c>
      <c r="Y847" s="2">
        <v>4.1666666666666664E-2</v>
      </c>
      <c r="Z847" s="2">
        <v>4.1666666666666664E-2</v>
      </c>
      <c r="AA847">
        <v>1</v>
      </c>
      <c r="AB847">
        <v>1</v>
      </c>
      <c r="AD847">
        <v>9</v>
      </c>
      <c r="AE847" t="s">
        <v>238</v>
      </c>
      <c r="AF847" t="s">
        <v>239</v>
      </c>
      <c r="AG847">
        <v>4</v>
      </c>
      <c r="AH847">
        <v>16615208</v>
      </c>
      <c r="AI847">
        <v>90242</v>
      </c>
    </row>
    <row r="848" spans="1:35">
      <c r="A848" t="s">
        <v>227</v>
      </c>
      <c r="B848" s="1">
        <v>46309</v>
      </c>
      <c r="C848">
        <v>1</v>
      </c>
      <c r="D848" t="s">
        <v>228</v>
      </c>
      <c r="E848" t="s">
        <v>229</v>
      </c>
      <c r="F848" t="s">
        <v>230</v>
      </c>
      <c r="G848" t="s">
        <v>285</v>
      </c>
      <c r="H848" t="s">
        <v>286</v>
      </c>
      <c r="I848">
        <v>801</v>
      </c>
      <c r="J848" t="s">
        <v>359</v>
      </c>
      <c r="K848">
        <v>43110539</v>
      </c>
      <c r="L848" t="s">
        <v>275</v>
      </c>
      <c r="M848" t="s">
        <v>235</v>
      </c>
      <c r="O848" t="s">
        <v>101</v>
      </c>
      <c r="P848" s="2">
        <v>0.77083333333333337</v>
      </c>
      <c r="Q848" s="2">
        <v>0.8125</v>
      </c>
      <c r="R848" t="s">
        <v>237</v>
      </c>
      <c r="Y848" s="2">
        <v>4.1666666666666664E-2</v>
      </c>
      <c r="Z848" s="2">
        <v>4.1666666666666664E-2</v>
      </c>
      <c r="AA848">
        <v>1</v>
      </c>
      <c r="AB848">
        <v>1</v>
      </c>
      <c r="AD848">
        <v>9</v>
      </c>
      <c r="AE848" t="s">
        <v>238</v>
      </c>
      <c r="AF848" t="s">
        <v>239</v>
      </c>
      <c r="AG848">
        <v>4</v>
      </c>
      <c r="AH848">
        <v>16615208</v>
      </c>
      <c r="AI848">
        <v>90242</v>
      </c>
    </row>
    <row r="849" spans="1:35">
      <c r="A849" t="s">
        <v>227</v>
      </c>
      <c r="B849" s="1">
        <v>46310</v>
      </c>
      <c r="C849">
        <v>1</v>
      </c>
      <c r="D849" t="s">
        <v>228</v>
      </c>
      <c r="E849" t="s">
        <v>229</v>
      </c>
      <c r="F849" t="s">
        <v>230</v>
      </c>
      <c r="G849" t="s">
        <v>285</v>
      </c>
      <c r="H849" t="s">
        <v>286</v>
      </c>
      <c r="I849">
        <v>801</v>
      </c>
      <c r="J849" t="s">
        <v>359</v>
      </c>
      <c r="K849">
        <v>43110539</v>
      </c>
      <c r="L849" t="s">
        <v>275</v>
      </c>
      <c r="M849" t="s">
        <v>235</v>
      </c>
      <c r="O849" t="s">
        <v>250</v>
      </c>
      <c r="P849" s="2">
        <v>0.52083333333333337</v>
      </c>
      <c r="Q849" s="2">
        <v>0.5625</v>
      </c>
      <c r="R849" t="s">
        <v>237</v>
      </c>
      <c r="Y849" s="2">
        <v>4.1666666666666664E-2</v>
      </c>
      <c r="Z849" s="2">
        <v>4.1666666666666664E-2</v>
      </c>
      <c r="AA849">
        <v>1</v>
      </c>
      <c r="AB849">
        <v>1</v>
      </c>
      <c r="AD849">
        <v>9</v>
      </c>
      <c r="AE849" t="s">
        <v>238</v>
      </c>
      <c r="AF849" t="s">
        <v>239</v>
      </c>
      <c r="AG849">
        <v>4</v>
      </c>
      <c r="AH849">
        <v>16615208</v>
      </c>
      <c r="AI849">
        <v>90242</v>
      </c>
    </row>
    <row r="850" spans="1:35">
      <c r="A850" t="s">
        <v>227</v>
      </c>
      <c r="B850" s="1">
        <v>46311</v>
      </c>
      <c r="C850">
        <v>1</v>
      </c>
      <c r="D850" t="s">
        <v>228</v>
      </c>
      <c r="E850" t="s">
        <v>229</v>
      </c>
      <c r="F850" t="s">
        <v>230</v>
      </c>
      <c r="G850" t="s">
        <v>285</v>
      </c>
      <c r="H850" t="s">
        <v>286</v>
      </c>
      <c r="I850">
        <v>801</v>
      </c>
      <c r="J850" t="s">
        <v>359</v>
      </c>
      <c r="K850">
        <v>43110539</v>
      </c>
      <c r="L850" t="s">
        <v>275</v>
      </c>
      <c r="M850" t="s">
        <v>235</v>
      </c>
      <c r="O850" t="s">
        <v>250</v>
      </c>
      <c r="P850" s="2">
        <v>0.52083333333333337</v>
      </c>
      <c r="Q850" s="2">
        <v>0.5625</v>
      </c>
      <c r="R850" t="s">
        <v>237</v>
      </c>
      <c r="Y850" s="2">
        <v>4.1666666666666664E-2</v>
      </c>
      <c r="Z850" s="2">
        <v>4.1666666666666664E-2</v>
      </c>
      <c r="AA850">
        <v>1</v>
      </c>
      <c r="AB850">
        <v>1</v>
      </c>
      <c r="AD850">
        <v>9</v>
      </c>
      <c r="AE850" t="s">
        <v>238</v>
      </c>
      <c r="AF850" t="s">
        <v>239</v>
      </c>
      <c r="AG850">
        <v>4</v>
      </c>
      <c r="AH850">
        <v>16615208</v>
      </c>
      <c r="AI850">
        <v>90242</v>
      </c>
    </row>
    <row r="851" spans="1:35">
      <c r="A851" t="s">
        <v>227</v>
      </c>
      <c r="B851" s="1">
        <v>46314</v>
      </c>
      <c r="C851">
        <v>1</v>
      </c>
      <c r="D851" t="s">
        <v>228</v>
      </c>
      <c r="E851" t="s">
        <v>229</v>
      </c>
      <c r="F851" t="s">
        <v>230</v>
      </c>
      <c r="G851" t="s">
        <v>285</v>
      </c>
      <c r="H851" t="s">
        <v>286</v>
      </c>
      <c r="I851">
        <v>801</v>
      </c>
      <c r="J851" t="s">
        <v>359</v>
      </c>
      <c r="K851">
        <v>43110539</v>
      </c>
      <c r="L851" t="s">
        <v>275</v>
      </c>
      <c r="M851" t="s">
        <v>235</v>
      </c>
      <c r="O851" t="s">
        <v>250</v>
      </c>
      <c r="P851" s="2">
        <v>0.52083333333333337</v>
      </c>
      <c r="Q851" s="2">
        <v>0.5625</v>
      </c>
      <c r="R851" t="s">
        <v>237</v>
      </c>
      <c r="Y851" s="2">
        <v>4.1666666666666664E-2</v>
      </c>
      <c r="Z851" s="2">
        <v>4.1666666666666664E-2</v>
      </c>
      <c r="AA851">
        <v>1</v>
      </c>
      <c r="AB851">
        <v>1</v>
      </c>
      <c r="AD851">
        <v>9</v>
      </c>
      <c r="AE851" t="s">
        <v>238</v>
      </c>
      <c r="AF851" t="s">
        <v>239</v>
      </c>
      <c r="AG851">
        <v>4</v>
      </c>
      <c r="AH851">
        <v>16615208</v>
      </c>
      <c r="AI851">
        <v>90242</v>
      </c>
    </row>
    <row r="852" spans="1:35">
      <c r="A852" t="s">
        <v>227</v>
      </c>
      <c r="B852" s="1">
        <v>46316</v>
      </c>
      <c r="C852">
        <v>1</v>
      </c>
      <c r="D852" t="s">
        <v>228</v>
      </c>
      <c r="E852" t="s">
        <v>229</v>
      </c>
      <c r="F852" t="s">
        <v>230</v>
      </c>
      <c r="G852" t="s">
        <v>285</v>
      </c>
      <c r="H852" t="s">
        <v>286</v>
      </c>
      <c r="I852">
        <v>801</v>
      </c>
      <c r="J852" t="s">
        <v>359</v>
      </c>
      <c r="K852">
        <v>43110539</v>
      </c>
      <c r="L852" t="s">
        <v>275</v>
      </c>
      <c r="M852" t="s">
        <v>235</v>
      </c>
      <c r="O852" t="s">
        <v>250</v>
      </c>
      <c r="P852" s="2">
        <v>0.52083333333333337</v>
      </c>
      <c r="Q852" s="2">
        <v>0.5625</v>
      </c>
      <c r="R852" t="s">
        <v>237</v>
      </c>
      <c r="Y852" s="2">
        <v>4.1666666666666664E-2</v>
      </c>
      <c r="Z852" s="2">
        <v>4.1666666666666664E-2</v>
      </c>
      <c r="AA852">
        <v>1</v>
      </c>
      <c r="AB852">
        <v>1</v>
      </c>
      <c r="AD852">
        <v>9</v>
      </c>
      <c r="AE852" t="s">
        <v>238</v>
      </c>
      <c r="AF852" t="s">
        <v>239</v>
      </c>
      <c r="AG852">
        <v>4</v>
      </c>
      <c r="AH852">
        <v>16615208</v>
      </c>
      <c r="AI852">
        <v>90242</v>
      </c>
    </row>
    <row r="853" spans="1:35">
      <c r="A853" t="s">
        <v>227</v>
      </c>
      <c r="B853" s="1">
        <v>46316</v>
      </c>
      <c r="C853">
        <v>1</v>
      </c>
      <c r="D853" t="s">
        <v>228</v>
      </c>
      <c r="E853" t="s">
        <v>229</v>
      </c>
      <c r="F853" t="s">
        <v>230</v>
      </c>
      <c r="G853" t="s">
        <v>285</v>
      </c>
      <c r="H853" t="s">
        <v>286</v>
      </c>
      <c r="I853">
        <v>801</v>
      </c>
      <c r="J853" t="s">
        <v>359</v>
      </c>
      <c r="K853">
        <v>43110539</v>
      </c>
      <c r="L853" t="s">
        <v>275</v>
      </c>
      <c r="M853" t="s">
        <v>235</v>
      </c>
      <c r="O853" t="s">
        <v>101</v>
      </c>
      <c r="P853" s="2">
        <v>0.77083333333333337</v>
      </c>
      <c r="Q853" s="2">
        <v>0.8125</v>
      </c>
      <c r="R853" t="s">
        <v>237</v>
      </c>
      <c r="Y853" s="2">
        <v>4.1666666666666664E-2</v>
      </c>
      <c r="Z853" s="2">
        <v>4.1666666666666664E-2</v>
      </c>
      <c r="AA853">
        <v>1</v>
      </c>
      <c r="AB853">
        <v>1</v>
      </c>
      <c r="AD853">
        <v>9</v>
      </c>
      <c r="AE853" t="s">
        <v>238</v>
      </c>
      <c r="AF853" t="s">
        <v>239</v>
      </c>
      <c r="AG853">
        <v>4</v>
      </c>
      <c r="AH853">
        <v>16615208</v>
      </c>
      <c r="AI853">
        <v>90242</v>
      </c>
    </row>
    <row r="854" spans="1:35">
      <c r="A854" t="s">
        <v>227</v>
      </c>
      <c r="B854" s="1">
        <v>46318</v>
      </c>
      <c r="C854">
        <v>1</v>
      </c>
      <c r="D854" t="s">
        <v>228</v>
      </c>
      <c r="E854" t="s">
        <v>229</v>
      </c>
      <c r="F854" t="s">
        <v>230</v>
      </c>
      <c r="G854" t="s">
        <v>285</v>
      </c>
      <c r="H854" t="s">
        <v>286</v>
      </c>
      <c r="I854">
        <v>801</v>
      </c>
      <c r="J854" t="s">
        <v>359</v>
      </c>
      <c r="K854">
        <v>43110539</v>
      </c>
      <c r="L854" t="s">
        <v>275</v>
      </c>
      <c r="M854" t="s">
        <v>235</v>
      </c>
      <c r="O854" t="s">
        <v>250</v>
      </c>
      <c r="P854" s="2">
        <v>0.52083333333333337</v>
      </c>
      <c r="Q854" s="2">
        <v>0.5625</v>
      </c>
      <c r="R854" t="s">
        <v>237</v>
      </c>
      <c r="Y854" s="2">
        <v>4.1666666666666664E-2</v>
      </c>
      <c r="Z854" s="2">
        <v>4.1666666666666664E-2</v>
      </c>
      <c r="AA854">
        <v>1</v>
      </c>
      <c r="AB854">
        <v>1</v>
      </c>
      <c r="AD854">
        <v>9</v>
      </c>
      <c r="AE854" t="s">
        <v>238</v>
      </c>
      <c r="AF854" t="s">
        <v>239</v>
      </c>
      <c r="AG854">
        <v>4</v>
      </c>
      <c r="AH854">
        <v>16615208</v>
      </c>
      <c r="AI854">
        <v>90242</v>
      </c>
    </row>
    <row r="855" spans="1:35">
      <c r="A855" t="s">
        <v>227</v>
      </c>
      <c r="B855" s="1">
        <v>46321</v>
      </c>
      <c r="C855">
        <v>1</v>
      </c>
      <c r="D855" t="s">
        <v>228</v>
      </c>
      <c r="E855" t="s">
        <v>229</v>
      </c>
      <c r="F855" t="s">
        <v>230</v>
      </c>
      <c r="G855" t="s">
        <v>285</v>
      </c>
      <c r="H855" t="s">
        <v>286</v>
      </c>
      <c r="I855">
        <v>801</v>
      </c>
      <c r="J855" t="s">
        <v>359</v>
      </c>
      <c r="K855">
        <v>43110539</v>
      </c>
      <c r="L855" t="s">
        <v>275</v>
      </c>
      <c r="M855" t="s">
        <v>235</v>
      </c>
      <c r="O855" t="s">
        <v>250</v>
      </c>
      <c r="P855" s="2">
        <v>0.52083333333333337</v>
      </c>
      <c r="Q855" s="2">
        <v>0.5625</v>
      </c>
      <c r="R855" t="s">
        <v>237</v>
      </c>
      <c r="Y855" s="2">
        <v>4.1666666666666664E-2</v>
      </c>
      <c r="Z855" s="2">
        <v>4.1666666666666664E-2</v>
      </c>
      <c r="AA855">
        <v>1</v>
      </c>
      <c r="AB855">
        <v>1</v>
      </c>
      <c r="AD855">
        <v>9</v>
      </c>
      <c r="AE855" t="s">
        <v>238</v>
      </c>
      <c r="AF855" t="s">
        <v>239</v>
      </c>
      <c r="AG855">
        <v>4</v>
      </c>
      <c r="AH855">
        <v>16615208</v>
      </c>
      <c r="AI855">
        <v>90242</v>
      </c>
    </row>
    <row r="856" spans="1:35">
      <c r="A856" t="s">
        <v>227</v>
      </c>
      <c r="B856" s="1">
        <v>46323</v>
      </c>
      <c r="C856">
        <v>1</v>
      </c>
      <c r="D856" t="s">
        <v>228</v>
      </c>
      <c r="E856" t="s">
        <v>229</v>
      </c>
      <c r="F856" t="s">
        <v>230</v>
      </c>
      <c r="G856" t="s">
        <v>285</v>
      </c>
      <c r="H856" t="s">
        <v>286</v>
      </c>
      <c r="I856">
        <v>801</v>
      </c>
      <c r="J856" t="s">
        <v>359</v>
      </c>
      <c r="K856">
        <v>43110539</v>
      </c>
      <c r="L856" t="s">
        <v>275</v>
      </c>
      <c r="M856" t="s">
        <v>235</v>
      </c>
      <c r="O856" t="s">
        <v>250</v>
      </c>
      <c r="P856" s="2">
        <v>0.52083333333333337</v>
      </c>
      <c r="Q856" s="2">
        <v>0.5625</v>
      </c>
      <c r="R856" t="s">
        <v>237</v>
      </c>
      <c r="Y856" s="2">
        <v>4.1666666666666664E-2</v>
      </c>
      <c r="Z856" s="2">
        <v>4.1666666666666664E-2</v>
      </c>
      <c r="AA856">
        <v>1</v>
      </c>
      <c r="AB856">
        <v>1</v>
      </c>
      <c r="AD856">
        <v>9</v>
      </c>
      <c r="AE856" t="s">
        <v>238</v>
      </c>
      <c r="AF856" t="s">
        <v>239</v>
      </c>
      <c r="AG856">
        <v>4</v>
      </c>
      <c r="AH856">
        <v>16615208</v>
      </c>
      <c r="AI856">
        <v>90242</v>
      </c>
    </row>
    <row r="857" spans="1:35">
      <c r="A857" t="s">
        <v>227</v>
      </c>
      <c r="B857" s="1">
        <v>46323</v>
      </c>
      <c r="C857">
        <v>1</v>
      </c>
      <c r="D857" t="s">
        <v>228</v>
      </c>
      <c r="E857" t="s">
        <v>229</v>
      </c>
      <c r="F857" t="s">
        <v>230</v>
      </c>
      <c r="G857" t="s">
        <v>285</v>
      </c>
      <c r="H857" t="s">
        <v>286</v>
      </c>
      <c r="I857">
        <v>801</v>
      </c>
      <c r="J857" t="s">
        <v>359</v>
      </c>
      <c r="K857">
        <v>43110539</v>
      </c>
      <c r="L857" t="s">
        <v>275</v>
      </c>
      <c r="M857" t="s">
        <v>235</v>
      </c>
      <c r="O857" t="s">
        <v>101</v>
      </c>
      <c r="P857" s="2">
        <v>0.77083333333333337</v>
      </c>
      <c r="Q857" s="2">
        <v>0.8125</v>
      </c>
      <c r="R857" t="s">
        <v>237</v>
      </c>
      <c r="Y857" s="2">
        <v>4.1666666666666664E-2</v>
      </c>
      <c r="Z857" s="2">
        <v>4.1666666666666664E-2</v>
      </c>
      <c r="AA857">
        <v>1</v>
      </c>
      <c r="AB857">
        <v>1</v>
      </c>
      <c r="AD857">
        <v>9</v>
      </c>
      <c r="AE857" t="s">
        <v>238</v>
      </c>
      <c r="AF857" t="s">
        <v>239</v>
      </c>
      <c r="AG857">
        <v>4</v>
      </c>
      <c r="AH857">
        <v>16615208</v>
      </c>
      <c r="AI857">
        <v>90242</v>
      </c>
    </row>
    <row r="858" spans="1:35">
      <c r="A858" t="s">
        <v>227</v>
      </c>
      <c r="B858" s="1">
        <v>46325</v>
      </c>
      <c r="C858">
        <v>1</v>
      </c>
      <c r="D858" t="s">
        <v>228</v>
      </c>
      <c r="E858" t="s">
        <v>229</v>
      </c>
      <c r="F858" t="s">
        <v>230</v>
      </c>
      <c r="G858" t="s">
        <v>285</v>
      </c>
      <c r="H858" t="s">
        <v>286</v>
      </c>
      <c r="I858">
        <v>801</v>
      </c>
      <c r="J858" t="s">
        <v>359</v>
      </c>
      <c r="K858">
        <v>43110539</v>
      </c>
      <c r="L858" t="s">
        <v>275</v>
      </c>
      <c r="M858" t="s">
        <v>235</v>
      </c>
      <c r="O858" t="s">
        <v>250</v>
      </c>
      <c r="P858" s="2">
        <v>0.52083333333333337</v>
      </c>
      <c r="Q858" s="2">
        <v>0.5625</v>
      </c>
      <c r="R858" t="s">
        <v>237</v>
      </c>
      <c r="Y858" s="2">
        <v>4.1666666666666664E-2</v>
      </c>
      <c r="Z858" s="2">
        <v>4.1666666666666664E-2</v>
      </c>
      <c r="AA858">
        <v>1</v>
      </c>
      <c r="AB858">
        <v>1</v>
      </c>
      <c r="AD858">
        <v>9</v>
      </c>
      <c r="AE858" t="s">
        <v>238</v>
      </c>
      <c r="AF858" t="s">
        <v>239</v>
      </c>
      <c r="AG858">
        <v>4</v>
      </c>
      <c r="AH858">
        <v>16615208</v>
      </c>
      <c r="AI858">
        <v>90242</v>
      </c>
    </row>
    <row r="859" spans="1:35">
      <c r="A859" t="s">
        <v>227</v>
      </c>
      <c r="B859" s="1">
        <v>46326</v>
      </c>
      <c r="C859">
        <v>1</v>
      </c>
      <c r="D859" t="s">
        <v>228</v>
      </c>
      <c r="E859" t="s">
        <v>229</v>
      </c>
      <c r="F859" t="s">
        <v>230</v>
      </c>
      <c r="G859" t="s">
        <v>285</v>
      </c>
      <c r="H859" t="s">
        <v>286</v>
      </c>
      <c r="I859">
        <v>801</v>
      </c>
      <c r="J859" t="s">
        <v>359</v>
      </c>
      <c r="K859">
        <v>44935494</v>
      </c>
      <c r="L859" t="s">
        <v>311</v>
      </c>
      <c r="M859" t="s">
        <v>235</v>
      </c>
      <c r="O859" t="s">
        <v>257</v>
      </c>
      <c r="P859" s="2">
        <v>0.45833333333333331</v>
      </c>
      <c r="Q859" s="2">
        <v>0.54166666666666663</v>
      </c>
      <c r="R859" t="s">
        <v>237</v>
      </c>
      <c r="Y859" s="2">
        <v>8.3333333333333329E-2</v>
      </c>
      <c r="Z859" s="2">
        <v>8.3333333333333329E-2</v>
      </c>
      <c r="AA859">
        <v>2</v>
      </c>
      <c r="AB859">
        <v>2</v>
      </c>
      <c r="AD859">
        <v>9</v>
      </c>
      <c r="AE859" t="s">
        <v>238</v>
      </c>
      <c r="AF859" t="s">
        <v>239</v>
      </c>
      <c r="AG859">
        <v>4</v>
      </c>
      <c r="AH859">
        <v>16614061</v>
      </c>
      <c r="AI859">
        <v>88102</v>
      </c>
    </row>
    <row r="860" spans="1:35">
      <c r="A860" t="s">
        <v>227</v>
      </c>
      <c r="B860" s="1">
        <v>46296</v>
      </c>
      <c r="C860">
        <v>1</v>
      </c>
      <c r="D860" t="s">
        <v>228</v>
      </c>
      <c r="E860" t="s">
        <v>251</v>
      </c>
      <c r="F860" t="s">
        <v>95</v>
      </c>
      <c r="G860" t="s">
        <v>285</v>
      </c>
      <c r="H860" t="s">
        <v>286</v>
      </c>
      <c r="I860">
        <v>7</v>
      </c>
      <c r="J860" t="s">
        <v>98</v>
      </c>
      <c r="K860">
        <v>18070664</v>
      </c>
      <c r="L860" t="s">
        <v>103</v>
      </c>
      <c r="M860" t="s">
        <v>235</v>
      </c>
      <c r="O860" t="s">
        <v>105</v>
      </c>
      <c r="P860" s="2">
        <v>0.47916666666666669</v>
      </c>
      <c r="Q860" s="2">
        <v>0.52083333333333337</v>
      </c>
      <c r="R860" t="s">
        <v>280</v>
      </c>
      <c r="S860" t="s">
        <v>361</v>
      </c>
      <c r="T860" t="s">
        <v>362</v>
      </c>
      <c r="U860">
        <v>4</v>
      </c>
      <c r="V860">
        <v>4</v>
      </c>
      <c r="W860">
        <v>4</v>
      </c>
      <c r="X860">
        <v>4</v>
      </c>
      <c r="Y860" s="2">
        <v>4.1666666666666664E-2</v>
      </c>
      <c r="Z860" s="2">
        <v>4.1666666666666664E-2</v>
      </c>
      <c r="AA860">
        <v>1</v>
      </c>
      <c r="AB860">
        <v>1</v>
      </c>
      <c r="AD860">
        <v>3</v>
      </c>
      <c r="AE860" t="s">
        <v>252</v>
      </c>
      <c r="AF860" t="s">
        <v>243</v>
      </c>
      <c r="AG860">
        <v>4</v>
      </c>
      <c r="AH860">
        <v>14008104</v>
      </c>
      <c r="AI860">
        <v>7798</v>
      </c>
    </row>
    <row r="861" spans="1:35">
      <c r="A861" t="s">
        <v>227</v>
      </c>
      <c r="B861" s="1">
        <v>46301</v>
      </c>
      <c r="C861">
        <v>1</v>
      </c>
      <c r="D861" t="s">
        <v>228</v>
      </c>
      <c r="E861" t="s">
        <v>251</v>
      </c>
      <c r="F861" t="s">
        <v>95</v>
      </c>
      <c r="G861" t="s">
        <v>285</v>
      </c>
      <c r="H861" t="s">
        <v>286</v>
      </c>
      <c r="I861">
        <v>7</v>
      </c>
      <c r="J861" t="s">
        <v>98</v>
      </c>
      <c r="K861">
        <v>18070664</v>
      </c>
      <c r="L861" t="s">
        <v>103</v>
      </c>
      <c r="M861" t="s">
        <v>235</v>
      </c>
      <c r="O861" t="s">
        <v>109</v>
      </c>
      <c r="P861" s="2">
        <v>0.60416666666666663</v>
      </c>
      <c r="Q861" s="2">
        <v>0.64583333333333337</v>
      </c>
      <c r="R861" t="s">
        <v>280</v>
      </c>
      <c r="S861" t="s">
        <v>363</v>
      </c>
      <c r="T861" t="s">
        <v>364</v>
      </c>
      <c r="U861">
        <v>4</v>
      </c>
      <c r="V861">
        <v>4</v>
      </c>
      <c r="W861">
        <v>4</v>
      </c>
      <c r="X861">
        <v>4</v>
      </c>
      <c r="Y861" s="2">
        <v>4.1666666666666664E-2</v>
      </c>
      <c r="Z861" s="2">
        <v>4.1666666666666664E-2</v>
      </c>
      <c r="AA861">
        <v>1</v>
      </c>
      <c r="AB861">
        <v>1</v>
      </c>
      <c r="AD861">
        <v>3</v>
      </c>
      <c r="AE861" t="s">
        <v>252</v>
      </c>
      <c r="AF861" t="s">
        <v>243</v>
      </c>
      <c r="AG861">
        <v>4</v>
      </c>
      <c r="AH861">
        <v>14008104</v>
      </c>
      <c r="AI861">
        <v>7798</v>
      </c>
    </row>
    <row r="862" spans="1:35">
      <c r="A862" t="s">
        <v>227</v>
      </c>
      <c r="B862" s="1">
        <v>46304</v>
      </c>
      <c r="C862">
        <v>1</v>
      </c>
      <c r="D862" t="s">
        <v>228</v>
      </c>
      <c r="E862" t="s">
        <v>251</v>
      </c>
      <c r="F862" t="s">
        <v>95</v>
      </c>
      <c r="G862" t="s">
        <v>285</v>
      </c>
      <c r="H862" t="s">
        <v>286</v>
      </c>
      <c r="I862">
        <v>7</v>
      </c>
      <c r="J862" t="s">
        <v>98</v>
      </c>
      <c r="K862">
        <v>18070664</v>
      </c>
      <c r="L862" t="s">
        <v>103</v>
      </c>
      <c r="M862" t="s">
        <v>235</v>
      </c>
      <c r="O862" t="s">
        <v>127</v>
      </c>
      <c r="P862" s="2">
        <v>0.4375</v>
      </c>
      <c r="Q862" s="2">
        <v>0.47916666666666669</v>
      </c>
      <c r="R862" t="s">
        <v>280</v>
      </c>
      <c r="S862" t="s">
        <v>363</v>
      </c>
      <c r="T862" t="s">
        <v>364</v>
      </c>
      <c r="U862">
        <v>4</v>
      </c>
      <c r="V862">
        <v>4</v>
      </c>
      <c r="W862">
        <v>4</v>
      </c>
      <c r="X862">
        <v>4</v>
      </c>
      <c r="Y862" s="2">
        <v>4.1666666666666664E-2</v>
      </c>
      <c r="Z862" s="2">
        <v>4.1666666666666664E-2</v>
      </c>
      <c r="AA862">
        <v>1</v>
      </c>
      <c r="AB862">
        <v>1</v>
      </c>
      <c r="AD862">
        <v>3</v>
      </c>
      <c r="AE862" t="s">
        <v>252</v>
      </c>
      <c r="AF862" t="s">
        <v>243</v>
      </c>
      <c r="AG862">
        <v>4</v>
      </c>
      <c r="AH862">
        <v>14008104</v>
      </c>
      <c r="AI862">
        <v>7798</v>
      </c>
    </row>
    <row r="863" spans="1:35">
      <c r="A863" t="s">
        <v>227</v>
      </c>
      <c r="B863" s="1">
        <v>46307</v>
      </c>
      <c r="C863">
        <v>1</v>
      </c>
      <c r="D863" t="s">
        <v>228</v>
      </c>
      <c r="E863" t="s">
        <v>251</v>
      </c>
      <c r="F863" t="s">
        <v>95</v>
      </c>
      <c r="G863" t="s">
        <v>285</v>
      </c>
      <c r="H863" t="s">
        <v>286</v>
      </c>
      <c r="I863">
        <v>7</v>
      </c>
      <c r="J863" t="s">
        <v>98</v>
      </c>
      <c r="K863">
        <v>18070664</v>
      </c>
      <c r="L863" t="s">
        <v>103</v>
      </c>
      <c r="M863" t="s">
        <v>235</v>
      </c>
      <c r="O863" t="s">
        <v>105</v>
      </c>
      <c r="P863" s="2">
        <v>0.47916666666666669</v>
      </c>
      <c r="Q863" s="2">
        <v>0.52083333333333337</v>
      </c>
      <c r="R863" t="s">
        <v>280</v>
      </c>
      <c r="S863" t="s">
        <v>361</v>
      </c>
      <c r="T863" t="s">
        <v>362</v>
      </c>
      <c r="U863">
        <v>4</v>
      </c>
      <c r="V863">
        <v>4</v>
      </c>
      <c r="W863">
        <v>4</v>
      </c>
      <c r="X863">
        <v>4</v>
      </c>
      <c r="Y863" s="2">
        <v>4.1666666666666664E-2</v>
      </c>
      <c r="Z863" s="2">
        <v>4.1666666666666664E-2</v>
      </c>
      <c r="AA863">
        <v>1</v>
      </c>
      <c r="AB863">
        <v>1</v>
      </c>
      <c r="AD863">
        <v>3</v>
      </c>
      <c r="AE863" t="s">
        <v>252</v>
      </c>
      <c r="AF863" t="s">
        <v>243</v>
      </c>
      <c r="AG863">
        <v>4</v>
      </c>
      <c r="AH863">
        <v>14008104</v>
      </c>
      <c r="AI863">
        <v>7798</v>
      </c>
    </row>
    <row r="864" spans="1:35">
      <c r="A864" t="s">
        <v>227</v>
      </c>
      <c r="B864" s="1">
        <v>46310</v>
      </c>
      <c r="C864">
        <v>1</v>
      </c>
      <c r="D864" t="s">
        <v>228</v>
      </c>
      <c r="E864" t="s">
        <v>251</v>
      </c>
      <c r="F864" t="s">
        <v>95</v>
      </c>
      <c r="G864" t="s">
        <v>285</v>
      </c>
      <c r="H864" t="s">
        <v>286</v>
      </c>
      <c r="I864">
        <v>7</v>
      </c>
      <c r="J864" t="s">
        <v>98</v>
      </c>
      <c r="K864">
        <v>18070664</v>
      </c>
      <c r="L864" t="s">
        <v>103</v>
      </c>
      <c r="M864" t="s">
        <v>235</v>
      </c>
      <c r="O864" t="s">
        <v>105</v>
      </c>
      <c r="P864" s="2">
        <v>0.47916666666666669</v>
      </c>
      <c r="Q864" s="2">
        <v>0.52083333333333337</v>
      </c>
      <c r="R864" t="s">
        <v>280</v>
      </c>
      <c r="S864" t="s">
        <v>363</v>
      </c>
      <c r="T864" t="s">
        <v>364</v>
      </c>
      <c r="U864">
        <v>4</v>
      </c>
      <c r="V864">
        <v>4</v>
      </c>
      <c r="W864">
        <v>4</v>
      </c>
      <c r="X864">
        <v>4</v>
      </c>
      <c r="Y864" s="2">
        <v>4.1666666666666664E-2</v>
      </c>
      <c r="Z864" s="2">
        <v>4.1666666666666664E-2</v>
      </c>
      <c r="AA864">
        <v>1</v>
      </c>
      <c r="AB864">
        <v>1</v>
      </c>
      <c r="AD864">
        <v>3</v>
      </c>
      <c r="AE864" t="s">
        <v>252</v>
      </c>
      <c r="AF864" t="s">
        <v>243</v>
      </c>
      <c r="AG864">
        <v>4</v>
      </c>
      <c r="AH864">
        <v>14008104</v>
      </c>
      <c r="AI864">
        <v>7798</v>
      </c>
    </row>
    <row r="865" spans="1:35">
      <c r="A865" t="s">
        <v>227</v>
      </c>
      <c r="B865" s="1">
        <v>46315</v>
      </c>
      <c r="C865">
        <v>1</v>
      </c>
      <c r="D865" t="s">
        <v>228</v>
      </c>
      <c r="E865" t="s">
        <v>251</v>
      </c>
      <c r="F865" t="s">
        <v>95</v>
      </c>
      <c r="G865" t="s">
        <v>285</v>
      </c>
      <c r="H865" t="s">
        <v>286</v>
      </c>
      <c r="I865">
        <v>7</v>
      </c>
      <c r="J865" t="s">
        <v>98</v>
      </c>
      <c r="K865">
        <v>18070664</v>
      </c>
      <c r="L865" t="s">
        <v>103</v>
      </c>
      <c r="M865" t="s">
        <v>235</v>
      </c>
      <c r="O865" t="s">
        <v>111</v>
      </c>
      <c r="P865" s="2">
        <v>0.64583333333333337</v>
      </c>
      <c r="Q865" s="2">
        <v>0.6875</v>
      </c>
      <c r="R865" t="s">
        <v>280</v>
      </c>
      <c r="S865" t="s">
        <v>361</v>
      </c>
      <c r="T865" t="s">
        <v>362</v>
      </c>
      <c r="U865">
        <v>4</v>
      </c>
      <c r="V865">
        <v>4</v>
      </c>
      <c r="W865">
        <v>4</v>
      </c>
      <c r="X865">
        <v>4</v>
      </c>
      <c r="Y865" s="2">
        <v>4.1666666666666664E-2</v>
      </c>
      <c r="Z865" s="2">
        <v>4.1666666666666664E-2</v>
      </c>
      <c r="AA865">
        <v>1</v>
      </c>
      <c r="AB865">
        <v>1</v>
      </c>
      <c r="AD865">
        <v>3</v>
      </c>
      <c r="AE865" t="s">
        <v>252</v>
      </c>
      <c r="AF865" t="s">
        <v>243</v>
      </c>
      <c r="AG865">
        <v>4</v>
      </c>
      <c r="AH865">
        <v>14008104</v>
      </c>
      <c r="AI865">
        <v>7798</v>
      </c>
    </row>
    <row r="866" spans="1:35">
      <c r="A866" t="s">
        <v>227</v>
      </c>
      <c r="B866" s="1">
        <v>46316</v>
      </c>
      <c r="C866">
        <v>1</v>
      </c>
      <c r="D866" t="s">
        <v>228</v>
      </c>
      <c r="E866" t="s">
        <v>251</v>
      </c>
      <c r="F866" t="s">
        <v>95</v>
      </c>
      <c r="G866" t="s">
        <v>285</v>
      </c>
      <c r="H866" t="s">
        <v>286</v>
      </c>
      <c r="I866">
        <v>7</v>
      </c>
      <c r="J866" t="s">
        <v>98</v>
      </c>
      <c r="K866">
        <v>18070664</v>
      </c>
      <c r="L866" t="s">
        <v>103</v>
      </c>
      <c r="M866" t="s">
        <v>235</v>
      </c>
      <c r="O866" t="s">
        <v>109</v>
      </c>
      <c r="P866" s="2">
        <v>0.60416666666666663</v>
      </c>
      <c r="Q866" s="2">
        <v>0.64583333333333337</v>
      </c>
      <c r="R866" t="s">
        <v>280</v>
      </c>
      <c r="S866" t="s">
        <v>363</v>
      </c>
      <c r="T866" t="s">
        <v>364</v>
      </c>
      <c r="U866">
        <v>4</v>
      </c>
      <c r="V866">
        <v>4</v>
      </c>
      <c r="W866">
        <v>4</v>
      </c>
      <c r="X866">
        <v>4</v>
      </c>
      <c r="Y866" s="2">
        <v>4.1666666666666664E-2</v>
      </c>
      <c r="Z866" s="2">
        <v>4.1666666666666664E-2</v>
      </c>
      <c r="AA866">
        <v>1</v>
      </c>
      <c r="AB866">
        <v>1</v>
      </c>
      <c r="AD866">
        <v>3</v>
      </c>
      <c r="AE866" t="s">
        <v>252</v>
      </c>
      <c r="AF866" t="s">
        <v>243</v>
      </c>
      <c r="AG866">
        <v>4</v>
      </c>
      <c r="AH866">
        <v>14008104</v>
      </c>
      <c r="AI866">
        <v>7798</v>
      </c>
    </row>
    <row r="867" spans="1:35">
      <c r="A867" t="s">
        <v>227</v>
      </c>
      <c r="B867" s="1">
        <v>46318</v>
      </c>
      <c r="C867">
        <v>1</v>
      </c>
      <c r="D867" t="s">
        <v>228</v>
      </c>
      <c r="E867" t="s">
        <v>251</v>
      </c>
      <c r="F867" t="s">
        <v>95</v>
      </c>
      <c r="G867" t="s">
        <v>285</v>
      </c>
      <c r="H867" t="s">
        <v>286</v>
      </c>
      <c r="I867">
        <v>7</v>
      </c>
      <c r="J867" t="s">
        <v>98</v>
      </c>
      <c r="K867">
        <v>18114025</v>
      </c>
      <c r="L867" t="s">
        <v>179</v>
      </c>
      <c r="M867" t="s">
        <v>235</v>
      </c>
      <c r="O867" t="s">
        <v>105</v>
      </c>
      <c r="P867" s="2">
        <v>0.47916666666666669</v>
      </c>
      <c r="Q867" s="2">
        <v>0.52083333333333337</v>
      </c>
      <c r="R867" t="s">
        <v>280</v>
      </c>
      <c r="S867" t="s">
        <v>361</v>
      </c>
      <c r="T867" t="s">
        <v>362</v>
      </c>
      <c r="U867">
        <v>4</v>
      </c>
      <c r="V867">
        <v>4</v>
      </c>
      <c r="W867">
        <v>2</v>
      </c>
      <c r="X867">
        <v>0</v>
      </c>
      <c r="Y867" s="2">
        <v>4.1666666666666664E-2</v>
      </c>
      <c r="Z867" s="2">
        <v>0</v>
      </c>
      <c r="AA867">
        <v>1</v>
      </c>
      <c r="AB867">
        <v>0</v>
      </c>
      <c r="AC867">
        <v>0</v>
      </c>
      <c r="AD867">
        <v>3</v>
      </c>
      <c r="AE867" t="s">
        <v>252</v>
      </c>
      <c r="AF867" t="s">
        <v>243</v>
      </c>
      <c r="AG867">
        <v>4</v>
      </c>
      <c r="AH867">
        <v>13866206</v>
      </c>
      <c r="AI867">
        <v>7790</v>
      </c>
    </row>
    <row r="868" spans="1:35">
      <c r="A868" t="s">
        <v>227</v>
      </c>
      <c r="B868" s="1">
        <v>46296</v>
      </c>
      <c r="C868">
        <v>1</v>
      </c>
      <c r="D868" t="s">
        <v>228</v>
      </c>
      <c r="E868" t="s">
        <v>251</v>
      </c>
      <c r="F868" t="s">
        <v>95</v>
      </c>
      <c r="G868" t="s">
        <v>285</v>
      </c>
      <c r="H868" t="s">
        <v>286</v>
      </c>
      <c r="I868">
        <v>7</v>
      </c>
      <c r="J868" t="s">
        <v>98</v>
      </c>
      <c r="K868">
        <v>18123132</v>
      </c>
      <c r="L868" t="s">
        <v>93</v>
      </c>
      <c r="M868" t="s">
        <v>235</v>
      </c>
      <c r="O868" t="s">
        <v>97</v>
      </c>
      <c r="P868" s="2">
        <v>0.64583333333333337</v>
      </c>
      <c r="Q868" s="2">
        <v>0.72916666666666663</v>
      </c>
      <c r="R868" t="s">
        <v>280</v>
      </c>
      <c r="S868" t="s">
        <v>361</v>
      </c>
      <c r="T868" t="s">
        <v>362</v>
      </c>
      <c r="U868">
        <v>4</v>
      </c>
      <c r="V868">
        <v>8</v>
      </c>
      <c r="W868">
        <v>8</v>
      </c>
      <c r="X868">
        <v>8</v>
      </c>
      <c r="Y868" s="2">
        <v>8.3333333333333329E-2</v>
      </c>
      <c r="Z868" s="2">
        <v>8.3333333333333329E-2</v>
      </c>
      <c r="AA868">
        <v>2</v>
      </c>
      <c r="AB868">
        <v>2</v>
      </c>
      <c r="AD868">
        <v>3</v>
      </c>
      <c r="AE868" t="s">
        <v>252</v>
      </c>
      <c r="AF868" t="s">
        <v>256</v>
      </c>
      <c r="AG868">
        <v>4</v>
      </c>
      <c r="AH868">
        <v>12750865</v>
      </c>
      <c r="AI868">
        <v>3201</v>
      </c>
    </row>
    <row r="869" spans="1:35">
      <c r="A869" t="s">
        <v>227</v>
      </c>
      <c r="B869" s="1">
        <v>46302</v>
      </c>
      <c r="C869">
        <v>1</v>
      </c>
      <c r="D869" t="s">
        <v>228</v>
      </c>
      <c r="E869" t="s">
        <v>251</v>
      </c>
      <c r="F869" t="s">
        <v>95</v>
      </c>
      <c r="G869" t="s">
        <v>285</v>
      </c>
      <c r="H869" t="s">
        <v>286</v>
      </c>
      <c r="I869">
        <v>7</v>
      </c>
      <c r="J869" t="s">
        <v>98</v>
      </c>
      <c r="K869">
        <v>18123132</v>
      </c>
      <c r="L869" t="s">
        <v>93</v>
      </c>
      <c r="M869" t="s">
        <v>235</v>
      </c>
      <c r="O869" t="s">
        <v>105</v>
      </c>
      <c r="P869" s="2">
        <v>0.47916666666666669</v>
      </c>
      <c r="Q869" s="2">
        <v>0.52083333333333337</v>
      </c>
      <c r="R869" t="s">
        <v>280</v>
      </c>
      <c r="S869" t="s">
        <v>361</v>
      </c>
      <c r="T869" t="s">
        <v>362</v>
      </c>
      <c r="U869">
        <v>4</v>
      </c>
      <c r="V869">
        <v>4</v>
      </c>
      <c r="W869">
        <v>4</v>
      </c>
      <c r="X869">
        <v>4</v>
      </c>
      <c r="Y869" s="2">
        <v>4.1666666666666664E-2</v>
      </c>
      <c r="Z869" s="2">
        <v>4.1666666666666664E-2</v>
      </c>
      <c r="AA869">
        <v>1</v>
      </c>
      <c r="AB869">
        <v>1</v>
      </c>
      <c r="AD869">
        <v>3</v>
      </c>
      <c r="AE869" t="s">
        <v>252</v>
      </c>
      <c r="AF869" t="s">
        <v>256</v>
      </c>
      <c r="AG869">
        <v>4</v>
      </c>
      <c r="AH869">
        <v>12750865</v>
      </c>
      <c r="AI869">
        <v>3201</v>
      </c>
    </row>
    <row r="870" spans="1:35">
      <c r="A870" t="s">
        <v>227</v>
      </c>
      <c r="B870" s="1">
        <v>46307</v>
      </c>
      <c r="C870">
        <v>1</v>
      </c>
      <c r="D870" t="s">
        <v>228</v>
      </c>
      <c r="E870" t="s">
        <v>251</v>
      </c>
      <c r="F870" t="s">
        <v>95</v>
      </c>
      <c r="G870" t="s">
        <v>285</v>
      </c>
      <c r="H870" t="s">
        <v>286</v>
      </c>
      <c r="I870">
        <v>7</v>
      </c>
      <c r="J870" t="s">
        <v>98</v>
      </c>
      <c r="K870">
        <v>18123132</v>
      </c>
      <c r="L870" t="s">
        <v>93</v>
      </c>
      <c r="M870" t="s">
        <v>235</v>
      </c>
      <c r="O870" t="s">
        <v>109</v>
      </c>
      <c r="P870" s="2">
        <v>0.60416666666666663</v>
      </c>
      <c r="Q870" s="2">
        <v>0.64583333333333337</v>
      </c>
      <c r="R870" t="s">
        <v>280</v>
      </c>
      <c r="S870" t="s">
        <v>361</v>
      </c>
      <c r="T870" t="s">
        <v>362</v>
      </c>
      <c r="U870">
        <v>4</v>
      </c>
      <c r="V870">
        <v>4</v>
      </c>
      <c r="W870">
        <v>4</v>
      </c>
      <c r="X870">
        <v>4</v>
      </c>
      <c r="Y870" s="2">
        <v>4.1666666666666664E-2</v>
      </c>
      <c r="Z870" s="2">
        <v>4.1666666666666664E-2</v>
      </c>
      <c r="AA870">
        <v>1</v>
      </c>
      <c r="AB870">
        <v>1</v>
      </c>
      <c r="AD870">
        <v>3</v>
      </c>
      <c r="AE870" t="s">
        <v>252</v>
      </c>
      <c r="AF870" t="s">
        <v>256</v>
      </c>
      <c r="AG870">
        <v>4</v>
      </c>
      <c r="AH870">
        <v>12750865</v>
      </c>
      <c r="AI870">
        <v>3201</v>
      </c>
    </row>
    <row r="871" spans="1:35">
      <c r="A871" t="s">
        <v>227</v>
      </c>
      <c r="B871" s="1">
        <v>46308</v>
      </c>
      <c r="C871">
        <v>1</v>
      </c>
      <c r="D871" t="s">
        <v>228</v>
      </c>
      <c r="E871" t="s">
        <v>251</v>
      </c>
      <c r="F871" t="s">
        <v>95</v>
      </c>
      <c r="G871" t="s">
        <v>285</v>
      </c>
      <c r="H871" t="s">
        <v>286</v>
      </c>
      <c r="I871">
        <v>7</v>
      </c>
      <c r="J871" t="s">
        <v>98</v>
      </c>
      <c r="K871">
        <v>18123132</v>
      </c>
      <c r="L871" t="s">
        <v>93</v>
      </c>
      <c r="M871" t="s">
        <v>235</v>
      </c>
      <c r="O871" t="s">
        <v>105</v>
      </c>
      <c r="P871" s="2">
        <v>0.47916666666666669</v>
      </c>
      <c r="Q871" s="2">
        <v>0.52083333333333337</v>
      </c>
      <c r="R871" t="s">
        <v>280</v>
      </c>
      <c r="S871" t="s">
        <v>363</v>
      </c>
      <c r="T871" t="s">
        <v>364</v>
      </c>
      <c r="U871">
        <v>4</v>
      </c>
      <c r="V871">
        <v>4</v>
      </c>
      <c r="W871">
        <v>4</v>
      </c>
      <c r="X871">
        <v>4</v>
      </c>
      <c r="Y871" s="2">
        <v>4.1666666666666664E-2</v>
      </c>
      <c r="Z871" s="2">
        <v>4.1666666666666664E-2</v>
      </c>
      <c r="AA871">
        <v>1</v>
      </c>
      <c r="AB871">
        <v>1</v>
      </c>
      <c r="AD871">
        <v>3</v>
      </c>
      <c r="AE871" t="s">
        <v>252</v>
      </c>
      <c r="AF871" t="s">
        <v>256</v>
      </c>
      <c r="AG871">
        <v>4</v>
      </c>
      <c r="AH871">
        <v>12750865</v>
      </c>
      <c r="AI871">
        <v>3201</v>
      </c>
    </row>
    <row r="872" spans="1:35">
      <c r="A872" t="s">
        <v>227</v>
      </c>
      <c r="B872" s="1">
        <v>46311</v>
      </c>
      <c r="C872">
        <v>1</v>
      </c>
      <c r="D872" t="s">
        <v>228</v>
      </c>
      <c r="E872" t="s">
        <v>251</v>
      </c>
      <c r="F872" t="s">
        <v>95</v>
      </c>
      <c r="G872" t="s">
        <v>285</v>
      </c>
      <c r="H872" t="s">
        <v>286</v>
      </c>
      <c r="I872">
        <v>7</v>
      </c>
      <c r="J872" t="s">
        <v>98</v>
      </c>
      <c r="K872">
        <v>18123132</v>
      </c>
      <c r="L872" t="s">
        <v>93</v>
      </c>
      <c r="M872" t="s">
        <v>235</v>
      </c>
      <c r="O872" t="s">
        <v>109</v>
      </c>
      <c r="P872" s="2">
        <v>0.60416666666666663</v>
      </c>
      <c r="Q872" s="2">
        <v>0.64583333333333337</v>
      </c>
      <c r="R872" t="s">
        <v>280</v>
      </c>
      <c r="S872" t="s">
        <v>361</v>
      </c>
      <c r="T872" t="s">
        <v>362</v>
      </c>
      <c r="U872">
        <v>4</v>
      </c>
      <c r="V872">
        <v>4</v>
      </c>
      <c r="W872">
        <v>4</v>
      </c>
      <c r="X872">
        <v>4</v>
      </c>
      <c r="Y872" s="2">
        <v>4.1666666666666664E-2</v>
      </c>
      <c r="Z872" s="2">
        <v>4.1666666666666664E-2</v>
      </c>
      <c r="AA872">
        <v>1</v>
      </c>
      <c r="AB872">
        <v>1</v>
      </c>
      <c r="AD872">
        <v>3</v>
      </c>
      <c r="AE872" t="s">
        <v>252</v>
      </c>
      <c r="AF872" t="s">
        <v>256</v>
      </c>
      <c r="AG872">
        <v>4</v>
      </c>
      <c r="AH872">
        <v>12750865</v>
      </c>
      <c r="AI872">
        <v>3201</v>
      </c>
    </row>
    <row r="873" spans="1:35">
      <c r="A873" t="s">
        <v>227</v>
      </c>
      <c r="B873" s="1">
        <v>46315</v>
      </c>
      <c r="C873">
        <v>1</v>
      </c>
      <c r="D873" t="s">
        <v>228</v>
      </c>
      <c r="E873" t="s">
        <v>251</v>
      </c>
      <c r="F873" t="s">
        <v>95</v>
      </c>
      <c r="G873" t="s">
        <v>285</v>
      </c>
      <c r="H873" t="s">
        <v>286</v>
      </c>
      <c r="I873">
        <v>7</v>
      </c>
      <c r="J873" t="s">
        <v>98</v>
      </c>
      <c r="K873">
        <v>18123132</v>
      </c>
      <c r="L873" t="s">
        <v>93</v>
      </c>
      <c r="M873" t="s">
        <v>235</v>
      </c>
      <c r="O873" t="s">
        <v>109</v>
      </c>
      <c r="P873" s="2">
        <v>0.60416666666666663</v>
      </c>
      <c r="Q873" s="2">
        <v>0.64583333333333337</v>
      </c>
      <c r="R873" t="s">
        <v>280</v>
      </c>
      <c r="S873" t="s">
        <v>363</v>
      </c>
      <c r="T873" t="s">
        <v>364</v>
      </c>
      <c r="U873">
        <v>4</v>
      </c>
      <c r="V873">
        <v>4</v>
      </c>
      <c r="W873">
        <v>4</v>
      </c>
      <c r="X873">
        <v>4</v>
      </c>
      <c r="Y873" s="2">
        <v>4.1666666666666664E-2</v>
      </c>
      <c r="Z873" s="2">
        <v>4.1666666666666664E-2</v>
      </c>
      <c r="AA873">
        <v>1</v>
      </c>
      <c r="AB873">
        <v>1</v>
      </c>
      <c r="AD873">
        <v>3</v>
      </c>
      <c r="AE873" t="s">
        <v>252</v>
      </c>
      <c r="AF873" t="s">
        <v>256</v>
      </c>
      <c r="AG873">
        <v>4</v>
      </c>
      <c r="AH873">
        <v>12750865</v>
      </c>
      <c r="AI873">
        <v>3201</v>
      </c>
    </row>
    <row r="874" spans="1:35">
      <c r="A874" t="s">
        <v>227</v>
      </c>
      <c r="B874" s="1">
        <v>46316</v>
      </c>
      <c r="C874">
        <v>1</v>
      </c>
      <c r="D874" t="s">
        <v>228</v>
      </c>
      <c r="E874" t="s">
        <v>251</v>
      </c>
      <c r="F874" t="s">
        <v>95</v>
      </c>
      <c r="G874" t="s">
        <v>285</v>
      </c>
      <c r="H874" t="s">
        <v>286</v>
      </c>
      <c r="I874">
        <v>7</v>
      </c>
      <c r="J874" t="s">
        <v>98</v>
      </c>
      <c r="K874">
        <v>18123132</v>
      </c>
      <c r="L874" t="s">
        <v>93</v>
      </c>
      <c r="M874" t="s">
        <v>235</v>
      </c>
      <c r="O874" t="s">
        <v>105</v>
      </c>
      <c r="P874" s="2">
        <v>0.47916666666666669</v>
      </c>
      <c r="Q874" s="2">
        <v>0.52083333333333337</v>
      </c>
      <c r="R874" t="s">
        <v>280</v>
      </c>
      <c r="S874" t="s">
        <v>361</v>
      </c>
      <c r="T874" t="s">
        <v>362</v>
      </c>
      <c r="U874">
        <v>4</v>
      </c>
      <c r="V874">
        <v>4</v>
      </c>
      <c r="W874">
        <v>4</v>
      </c>
      <c r="X874">
        <v>4</v>
      </c>
      <c r="Y874" s="2">
        <v>4.1666666666666664E-2</v>
      </c>
      <c r="Z874" s="2">
        <v>4.1666666666666664E-2</v>
      </c>
      <c r="AA874">
        <v>1</v>
      </c>
      <c r="AB874">
        <v>1</v>
      </c>
      <c r="AD874">
        <v>3</v>
      </c>
      <c r="AE874" t="s">
        <v>252</v>
      </c>
      <c r="AF874" t="s">
        <v>256</v>
      </c>
      <c r="AG874">
        <v>4</v>
      </c>
      <c r="AH874">
        <v>12750865</v>
      </c>
      <c r="AI874">
        <v>3201</v>
      </c>
    </row>
    <row r="875" spans="1:35">
      <c r="A875" t="s">
        <v>227</v>
      </c>
      <c r="B875" s="1">
        <v>46319</v>
      </c>
      <c r="C875">
        <v>1</v>
      </c>
      <c r="D875" t="s">
        <v>228</v>
      </c>
      <c r="E875" t="s">
        <v>251</v>
      </c>
      <c r="F875" t="s">
        <v>95</v>
      </c>
      <c r="G875" t="s">
        <v>285</v>
      </c>
      <c r="H875" t="s">
        <v>286</v>
      </c>
      <c r="I875">
        <v>7</v>
      </c>
      <c r="J875" t="s">
        <v>98</v>
      </c>
      <c r="K875">
        <v>18123132</v>
      </c>
      <c r="L875" t="s">
        <v>93</v>
      </c>
      <c r="M875" t="s">
        <v>235</v>
      </c>
      <c r="O875" t="s">
        <v>105</v>
      </c>
      <c r="P875" s="2">
        <v>0.47916666666666669</v>
      </c>
      <c r="Q875" s="2">
        <v>0.52083333333333337</v>
      </c>
      <c r="R875" t="s">
        <v>280</v>
      </c>
      <c r="S875" t="s">
        <v>361</v>
      </c>
      <c r="T875" t="s">
        <v>362</v>
      </c>
      <c r="U875">
        <v>4</v>
      </c>
      <c r="V875">
        <v>4</v>
      </c>
      <c r="W875">
        <v>4</v>
      </c>
      <c r="X875">
        <v>0</v>
      </c>
      <c r="Y875" s="2">
        <v>4.1666666666666664E-2</v>
      </c>
      <c r="Z875" s="2">
        <v>0</v>
      </c>
      <c r="AA875">
        <v>1</v>
      </c>
      <c r="AB875">
        <v>0</v>
      </c>
      <c r="AC875">
        <v>0</v>
      </c>
      <c r="AD875">
        <v>3</v>
      </c>
      <c r="AE875" t="s">
        <v>252</v>
      </c>
      <c r="AF875" t="s">
        <v>256</v>
      </c>
      <c r="AG875">
        <v>4</v>
      </c>
      <c r="AH875">
        <v>12750865</v>
      </c>
      <c r="AI875">
        <v>3201</v>
      </c>
    </row>
    <row r="876" spans="1:35">
      <c r="A876" t="s">
        <v>227</v>
      </c>
      <c r="B876" s="1">
        <v>46323</v>
      </c>
      <c r="C876">
        <v>1</v>
      </c>
      <c r="D876" t="s">
        <v>228</v>
      </c>
      <c r="E876" t="s">
        <v>251</v>
      </c>
      <c r="F876" t="s">
        <v>95</v>
      </c>
      <c r="G876" t="s">
        <v>285</v>
      </c>
      <c r="H876" t="s">
        <v>286</v>
      </c>
      <c r="I876">
        <v>7</v>
      </c>
      <c r="J876" t="s">
        <v>98</v>
      </c>
      <c r="K876">
        <v>18123132</v>
      </c>
      <c r="L876" t="s">
        <v>93</v>
      </c>
      <c r="M876" t="s">
        <v>235</v>
      </c>
      <c r="O876" t="s">
        <v>105</v>
      </c>
      <c r="P876" s="2">
        <v>0.47916666666666669</v>
      </c>
      <c r="Q876" s="2">
        <v>0.52083333333333337</v>
      </c>
      <c r="R876" t="s">
        <v>280</v>
      </c>
      <c r="S876" t="s">
        <v>361</v>
      </c>
      <c r="T876" t="s">
        <v>362</v>
      </c>
      <c r="U876">
        <v>4</v>
      </c>
      <c r="V876">
        <v>4</v>
      </c>
      <c r="W876">
        <v>1</v>
      </c>
      <c r="X876">
        <v>0</v>
      </c>
      <c r="Y876" s="2">
        <v>4.1666666666666664E-2</v>
      </c>
      <c r="Z876" s="2">
        <v>0</v>
      </c>
      <c r="AA876">
        <v>1</v>
      </c>
      <c r="AB876">
        <v>0</v>
      </c>
      <c r="AC876">
        <v>0</v>
      </c>
      <c r="AD876">
        <v>3</v>
      </c>
      <c r="AE876" t="s">
        <v>252</v>
      </c>
      <c r="AF876" t="s">
        <v>256</v>
      </c>
      <c r="AG876">
        <v>4</v>
      </c>
      <c r="AH876">
        <v>12750865</v>
      </c>
      <c r="AI876">
        <v>3201</v>
      </c>
    </row>
    <row r="877" spans="1:35">
      <c r="A877" t="s">
        <v>227</v>
      </c>
      <c r="B877" s="1">
        <v>46324</v>
      </c>
      <c r="C877">
        <v>1</v>
      </c>
      <c r="D877" t="s">
        <v>228</v>
      </c>
      <c r="E877" t="s">
        <v>251</v>
      </c>
      <c r="F877" t="s">
        <v>95</v>
      </c>
      <c r="G877" t="s">
        <v>285</v>
      </c>
      <c r="H877" t="s">
        <v>286</v>
      </c>
      <c r="I877">
        <v>7</v>
      </c>
      <c r="J877" t="s">
        <v>98</v>
      </c>
      <c r="K877">
        <v>18123132</v>
      </c>
      <c r="L877" t="s">
        <v>93</v>
      </c>
      <c r="M877" t="s">
        <v>235</v>
      </c>
      <c r="O877" t="s">
        <v>105</v>
      </c>
      <c r="P877" s="2">
        <v>0.47916666666666669</v>
      </c>
      <c r="Q877" s="2">
        <v>0.52083333333333337</v>
      </c>
      <c r="R877" t="s">
        <v>280</v>
      </c>
      <c r="S877" t="s">
        <v>361</v>
      </c>
      <c r="T877" t="s">
        <v>362</v>
      </c>
      <c r="U877">
        <v>4</v>
      </c>
      <c r="V877">
        <v>4</v>
      </c>
      <c r="W877">
        <v>0</v>
      </c>
      <c r="X877">
        <v>0</v>
      </c>
      <c r="Y877" s="2">
        <v>4.1666666666666664E-2</v>
      </c>
      <c r="Z877" s="2">
        <v>0</v>
      </c>
      <c r="AA877">
        <v>1</v>
      </c>
      <c r="AB877">
        <v>0</v>
      </c>
      <c r="AC877">
        <v>0</v>
      </c>
      <c r="AD877">
        <v>3</v>
      </c>
      <c r="AE877" t="s">
        <v>252</v>
      </c>
      <c r="AF877" t="s">
        <v>256</v>
      </c>
      <c r="AG877">
        <v>4</v>
      </c>
      <c r="AH877">
        <v>12750865</v>
      </c>
      <c r="AI877">
        <v>3201</v>
      </c>
    </row>
    <row r="878" spans="1:35">
      <c r="A878" t="s">
        <v>227</v>
      </c>
      <c r="B878" s="1">
        <v>46325</v>
      </c>
      <c r="C878">
        <v>1</v>
      </c>
      <c r="D878" t="s">
        <v>228</v>
      </c>
      <c r="E878" t="s">
        <v>251</v>
      </c>
      <c r="F878" t="s">
        <v>95</v>
      </c>
      <c r="G878" t="s">
        <v>285</v>
      </c>
      <c r="H878" t="s">
        <v>286</v>
      </c>
      <c r="I878">
        <v>7</v>
      </c>
      <c r="J878" t="s">
        <v>98</v>
      </c>
      <c r="K878">
        <v>18123132</v>
      </c>
      <c r="L878" t="s">
        <v>93</v>
      </c>
      <c r="M878" t="s">
        <v>235</v>
      </c>
      <c r="O878" t="s">
        <v>105</v>
      </c>
      <c r="P878" s="2">
        <v>0.47916666666666669</v>
      </c>
      <c r="Q878" s="2">
        <v>0.52083333333333337</v>
      </c>
      <c r="R878" t="s">
        <v>280</v>
      </c>
      <c r="S878" t="s">
        <v>361</v>
      </c>
      <c r="T878" t="s">
        <v>362</v>
      </c>
      <c r="U878">
        <v>4</v>
      </c>
      <c r="V878">
        <v>4</v>
      </c>
      <c r="W878">
        <v>0</v>
      </c>
      <c r="X878">
        <v>0</v>
      </c>
      <c r="Y878" s="2">
        <v>4.1666666666666664E-2</v>
      </c>
      <c r="Z878" s="2">
        <v>0</v>
      </c>
      <c r="AA878">
        <v>1</v>
      </c>
      <c r="AB878">
        <v>0</v>
      </c>
      <c r="AC878">
        <v>0</v>
      </c>
      <c r="AD878">
        <v>3</v>
      </c>
      <c r="AE878" t="s">
        <v>252</v>
      </c>
      <c r="AF878" t="s">
        <v>256</v>
      </c>
      <c r="AG878">
        <v>4</v>
      </c>
      <c r="AH878">
        <v>12750865</v>
      </c>
      <c r="AI878">
        <v>3201</v>
      </c>
    </row>
    <row r="879" spans="1:35">
      <c r="A879" t="s">
        <v>227</v>
      </c>
      <c r="B879" s="1">
        <v>46297</v>
      </c>
      <c r="C879">
        <v>1</v>
      </c>
      <c r="D879" t="s">
        <v>228</v>
      </c>
      <c r="E879" t="s">
        <v>251</v>
      </c>
      <c r="F879" t="s">
        <v>95</v>
      </c>
      <c r="G879" t="s">
        <v>285</v>
      </c>
      <c r="H879" t="s">
        <v>286</v>
      </c>
      <c r="I879">
        <v>7</v>
      </c>
      <c r="J879" t="s">
        <v>98</v>
      </c>
      <c r="K879">
        <v>18128906</v>
      </c>
      <c r="L879" t="s">
        <v>125</v>
      </c>
      <c r="M879" t="s">
        <v>235</v>
      </c>
      <c r="O879" t="s">
        <v>128</v>
      </c>
      <c r="P879" s="2">
        <v>0.47916666666666669</v>
      </c>
      <c r="Q879" s="2">
        <v>0.5625</v>
      </c>
      <c r="R879" t="s">
        <v>280</v>
      </c>
      <c r="S879" t="s">
        <v>361</v>
      </c>
      <c r="T879" t="s">
        <v>362</v>
      </c>
      <c r="U879">
        <v>4</v>
      </c>
      <c r="V879">
        <v>8</v>
      </c>
      <c r="W879">
        <v>9</v>
      </c>
      <c r="X879">
        <v>9</v>
      </c>
      <c r="Y879" s="2">
        <v>8.3333333333333329E-2</v>
      </c>
      <c r="Z879" s="2">
        <v>8.3333333333333329E-2</v>
      </c>
      <c r="AA879">
        <v>2</v>
      </c>
      <c r="AB879">
        <v>2</v>
      </c>
      <c r="AD879">
        <v>3</v>
      </c>
      <c r="AE879" t="s">
        <v>252</v>
      </c>
      <c r="AF879" t="s">
        <v>243</v>
      </c>
      <c r="AG879">
        <v>4</v>
      </c>
      <c r="AH879">
        <v>16442904</v>
      </c>
      <c r="AI879">
        <v>11354</v>
      </c>
    </row>
    <row r="880" spans="1:35">
      <c r="A880" t="s">
        <v>227</v>
      </c>
      <c r="B880" s="1">
        <v>46297</v>
      </c>
      <c r="C880">
        <v>1</v>
      </c>
      <c r="D880" t="s">
        <v>228</v>
      </c>
      <c r="E880" t="s">
        <v>251</v>
      </c>
      <c r="F880" t="s">
        <v>95</v>
      </c>
      <c r="G880" t="s">
        <v>285</v>
      </c>
      <c r="H880" t="s">
        <v>286</v>
      </c>
      <c r="I880">
        <v>7</v>
      </c>
      <c r="J880" t="s">
        <v>98</v>
      </c>
      <c r="K880">
        <v>18128906</v>
      </c>
      <c r="L880" t="s">
        <v>125</v>
      </c>
      <c r="M880" t="s">
        <v>235</v>
      </c>
      <c r="O880" t="s">
        <v>111</v>
      </c>
      <c r="P880" s="2">
        <v>0.64583333333333337</v>
      </c>
      <c r="Q880" s="2">
        <v>0.6875</v>
      </c>
      <c r="R880" t="s">
        <v>280</v>
      </c>
      <c r="S880" t="s">
        <v>361</v>
      </c>
      <c r="T880" t="s">
        <v>362</v>
      </c>
      <c r="U880">
        <v>4</v>
      </c>
      <c r="V880">
        <v>4</v>
      </c>
      <c r="W880">
        <v>5</v>
      </c>
      <c r="X880">
        <v>5</v>
      </c>
      <c r="Y880" s="2">
        <v>4.1666666666666664E-2</v>
      </c>
      <c r="Z880" s="2">
        <v>4.1666666666666664E-2</v>
      </c>
      <c r="AA880">
        <v>1</v>
      </c>
      <c r="AB880">
        <v>1</v>
      </c>
      <c r="AD880">
        <v>3</v>
      </c>
      <c r="AE880" t="s">
        <v>252</v>
      </c>
      <c r="AF880" t="s">
        <v>243</v>
      </c>
      <c r="AG880">
        <v>4</v>
      </c>
      <c r="AH880">
        <v>16442904</v>
      </c>
      <c r="AI880">
        <v>11354</v>
      </c>
    </row>
    <row r="881" spans="1:35">
      <c r="A881" t="s">
        <v>227</v>
      </c>
      <c r="B881" s="1">
        <v>46298</v>
      </c>
      <c r="C881">
        <v>1</v>
      </c>
      <c r="D881" t="s">
        <v>228</v>
      </c>
      <c r="E881" t="s">
        <v>251</v>
      </c>
      <c r="F881" t="s">
        <v>95</v>
      </c>
      <c r="G881" t="s">
        <v>285</v>
      </c>
      <c r="H881" t="s">
        <v>286</v>
      </c>
      <c r="I881">
        <v>7</v>
      </c>
      <c r="J881" t="s">
        <v>98</v>
      </c>
      <c r="K881">
        <v>18128906</v>
      </c>
      <c r="L881" t="s">
        <v>125</v>
      </c>
      <c r="M881" t="s">
        <v>235</v>
      </c>
      <c r="O881" t="s">
        <v>127</v>
      </c>
      <c r="P881" s="2">
        <v>0.4375</v>
      </c>
      <c r="Q881" s="2">
        <v>0.47916666666666669</v>
      </c>
      <c r="R881" t="s">
        <v>280</v>
      </c>
      <c r="S881" t="s">
        <v>363</v>
      </c>
      <c r="T881" t="s">
        <v>364</v>
      </c>
      <c r="U881">
        <v>4</v>
      </c>
      <c r="V881">
        <v>4</v>
      </c>
      <c r="W881">
        <v>4</v>
      </c>
      <c r="X881">
        <v>4</v>
      </c>
      <c r="Y881" s="2">
        <v>4.1666666666666664E-2</v>
      </c>
      <c r="Z881" s="2">
        <v>4.1666666666666664E-2</v>
      </c>
      <c r="AA881">
        <v>1</v>
      </c>
      <c r="AB881">
        <v>1</v>
      </c>
      <c r="AD881">
        <v>3</v>
      </c>
      <c r="AE881" t="s">
        <v>252</v>
      </c>
      <c r="AF881" t="s">
        <v>243</v>
      </c>
      <c r="AG881">
        <v>4</v>
      </c>
      <c r="AH881">
        <v>16442904</v>
      </c>
      <c r="AI881">
        <v>11354</v>
      </c>
    </row>
    <row r="882" spans="1:35">
      <c r="A882" t="s">
        <v>227</v>
      </c>
      <c r="B882" s="1">
        <v>46309</v>
      </c>
      <c r="C882">
        <v>1</v>
      </c>
      <c r="D882" t="s">
        <v>228</v>
      </c>
      <c r="E882" t="s">
        <v>251</v>
      </c>
      <c r="F882" t="s">
        <v>95</v>
      </c>
      <c r="G882" t="s">
        <v>285</v>
      </c>
      <c r="H882" t="s">
        <v>286</v>
      </c>
      <c r="I882">
        <v>7</v>
      </c>
      <c r="J882" t="s">
        <v>98</v>
      </c>
      <c r="K882">
        <v>18128906</v>
      </c>
      <c r="L882" t="s">
        <v>125</v>
      </c>
      <c r="M882" t="s">
        <v>235</v>
      </c>
      <c r="O882" t="s">
        <v>109</v>
      </c>
      <c r="P882" s="2">
        <v>0.60416666666666663</v>
      </c>
      <c r="Q882" s="2">
        <v>0.64583333333333337</v>
      </c>
      <c r="R882" t="s">
        <v>280</v>
      </c>
      <c r="S882" t="s">
        <v>363</v>
      </c>
      <c r="T882" t="s">
        <v>364</v>
      </c>
      <c r="U882">
        <v>4</v>
      </c>
      <c r="V882">
        <v>4</v>
      </c>
      <c r="W882">
        <v>4</v>
      </c>
      <c r="X882">
        <v>4</v>
      </c>
      <c r="Y882" s="2">
        <v>4.1666666666666664E-2</v>
      </c>
      <c r="Z882" s="2">
        <v>4.1666666666666664E-2</v>
      </c>
      <c r="AA882">
        <v>1</v>
      </c>
      <c r="AB882">
        <v>1</v>
      </c>
      <c r="AD882">
        <v>3</v>
      </c>
      <c r="AE882" t="s">
        <v>252</v>
      </c>
      <c r="AF882" t="s">
        <v>243</v>
      </c>
      <c r="AG882">
        <v>4</v>
      </c>
      <c r="AH882">
        <v>16442904</v>
      </c>
      <c r="AI882">
        <v>11354</v>
      </c>
    </row>
    <row r="883" spans="1:35">
      <c r="A883" t="s">
        <v>227</v>
      </c>
      <c r="B883" s="1">
        <v>46321</v>
      </c>
      <c r="C883">
        <v>1</v>
      </c>
      <c r="D883" t="s">
        <v>228</v>
      </c>
      <c r="E883" t="s">
        <v>251</v>
      </c>
      <c r="F883" t="s">
        <v>95</v>
      </c>
      <c r="G883" t="s">
        <v>285</v>
      </c>
      <c r="H883" t="s">
        <v>286</v>
      </c>
      <c r="I883">
        <v>7</v>
      </c>
      <c r="J883" t="s">
        <v>98</v>
      </c>
      <c r="K883">
        <v>18128906</v>
      </c>
      <c r="L883" t="s">
        <v>125</v>
      </c>
      <c r="M883" t="s">
        <v>235</v>
      </c>
      <c r="O883" t="s">
        <v>105</v>
      </c>
      <c r="P883" s="2">
        <v>0.47916666666666669</v>
      </c>
      <c r="Q883" s="2">
        <v>0.52083333333333337</v>
      </c>
      <c r="R883" t="s">
        <v>280</v>
      </c>
      <c r="S883" t="s">
        <v>361</v>
      </c>
      <c r="T883" t="s">
        <v>362</v>
      </c>
      <c r="U883">
        <v>4</v>
      </c>
      <c r="V883">
        <v>4</v>
      </c>
      <c r="W883">
        <v>2</v>
      </c>
      <c r="X883">
        <v>0</v>
      </c>
      <c r="Y883" s="2">
        <v>4.1666666666666664E-2</v>
      </c>
      <c r="Z883" s="2">
        <v>0</v>
      </c>
      <c r="AA883">
        <v>1</v>
      </c>
      <c r="AB883">
        <v>0</v>
      </c>
      <c r="AC883">
        <v>0</v>
      </c>
      <c r="AD883">
        <v>3</v>
      </c>
      <c r="AE883" t="s">
        <v>252</v>
      </c>
      <c r="AF883" t="s">
        <v>243</v>
      </c>
      <c r="AG883">
        <v>4</v>
      </c>
      <c r="AH883">
        <v>16442904</v>
      </c>
      <c r="AI883">
        <v>11354</v>
      </c>
    </row>
    <row r="884" spans="1:35">
      <c r="A884" t="s">
        <v>227</v>
      </c>
      <c r="B884" s="1">
        <v>46321</v>
      </c>
      <c r="C884">
        <v>1</v>
      </c>
      <c r="D884" t="s">
        <v>228</v>
      </c>
      <c r="E884" t="s">
        <v>251</v>
      </c>
      <c r="F884" t="s">
        <v>95</v>
      </c>
      <c r="G884" t="s">
        <v>285</v>
      </c>
      <c r="H884" t="s">
        <v>286</v>
      </c>
      <c r="I884">
        <v>7</v>
      </c>
      <c r="J884" t="s">
        <v>98</v>
      </c>
      <c r="K884">
        <v>18128906</v>
      </c>
      <c r="L884" t="s">
        <v>125</v>
      </c>
      <c r="M884" t="s">
        <v>235</v>
      </c>
      <c r="O884" t="s">
        <v>111</v>
      </c>
      <c r="P884" s="2">
        <v>0.64583333333333337</v>
      </c>
      <c r="Q884" s="2">
        <v>0.6875</v>
      </c>
      <c r="R884" t="s">
        <v>280</v>
      </c>
      <c r="S884" t="s">
        <v>363</v>
      </c>
      <c r="T884" t="s">
        <v>364</v>
      </c>
      <c r="U884">
        <v>4</v>
      </c>
      <c r="V884">
        <v>4</v>
      </c>
      <c r="W884">
        <v>2</v>
      </c>
      <c r="X884">
        <v>0</v>
      </c>
      <c r="Y884" s="2">
        <v>4.1666666666666664E-2</v>
      </c>
      <c r="Z884" s="2">
        <v>0</v>
      </c>
      <c r="AA884">
        <v>1</v>
      </c>
      <c r="AB884">
        <v>0</v>
      </c>
      <c r="AC884">
        <v>0</v>
      </c>
      <c r="AD884">
        <v>3</v>
      </c>
      <c r="AE884" t="s">
        <v>252</v>
      </c>
      <c r="AF884" t="s">
        <v>243</v>
      </c>
      <c r="AG884">
        <v>4</v>
      </c>
      <c r="AH884">
        <v>16442904</v>
      </c>
      <c r="AI884">
        <v>11354</v>
      </c>
    </row>
    <row r="885" spans="1:35">
      <c r="A885" t="s">
        <v>227</v>
      </c>
      <c r="B885" s="1">
        <v>46296</v>
      </c>
      <c r="C885">
        <v>1</v>
      </c>
      <c r="D885" t="s">
        <v>228</v>
      </c>
      <c r="E885" t="s">
        <v>251</v>
      </c>
      <c r="F885" t="s">
        <v>95</v>
      </c>
      <c r="G885" t="s">
        <v>285</v>
      </c>
      <c r="H885" t="s">
        <v>286</v>
      </c>
      <c r="I885">
        <v>7</v>
      </c>
      <c r="J885" t="s">
        <v>98</v>
      </c>
      <c r="K885">
        <v>23990526</v>
      </c>
      <c r="L885" t="s">
        <v>106</v>
      </c>
      <c r="M885" t="s">
        <v>235</v>
      </c>
      <c r="O885" t="s">
        <v>111</v>
      </c>
      <c r="P885" s="2">
        <v>0.64583333333333337</v>
      </c>
      <c r="Q885" s="2">
        <v>0.6875</v>
      </c>
      <c r="R885" t="s">
        <v>280</v>
      </c>
      <c r="S885" t="s">
        <v>363</v>
      </c>
      <c r="T885" t="s">
        <v>364</v>
      </c>
      <c r="U885">
        <v>4</v>
      </c>
      <c r="V885">
        <v>4</v>
      </c>
      <c r="W885">
        <v>2</v>
      </c>
      <c r="X885">
        <v>2</v>
      </c>
      <c r="Y885" s="2">
        <v>4.1666666666666664E-2</v>
      </c>
      <c r="Z885" s="2">
        <v>2.0833333333333332E-2</v>
      </c>
      <c r="AA885">
        <v>1</v>
      </c>
      <c r="AB885">
        <v>0</v>
      </c>
      <c r="AC885">
        <v>30</v>
      </c>
      <c r="AD885">
        <v>3</v>
      </c>
      <c r="AE885" t="s">
        <v>252</v>
      </c>
      <c r="AF885" t="s">
        <v>256</v>
      </c>
      <c r="AG885">
        <v>4</v>
      </c>
      <c r="AH885">
        <v>12715282</v>
      </c>
      <c r="AI885">
        <v>2888</v>
      </c>
    </row>
    <row r="886" spans="1:35">
      <c r="A886" t="s">
        <v>227</v>
      </c>
      <c r="B886" s="1">
        <v>46297</v>
      </c>
      <c r="C886">
        <v>1</v>
      </c>
      <c r="D886" t="s">
        <v>228</v>
      </c>
      <c r="E886" t="s">
        <v>251</v>
      </c>
      <c r="F886" t="s">
        <v>95</v>
      </c>
      <c r="G886" t="s">
        <v>285</v>
      </c>
      <c r="H886" t="s">
        <v>286</v>
      </c>
      <c r="I886">
        <v>7</v>
      </c>
      <c r="J886" t="s">
        <v>98</v>
      </c>
      <c r="K886">
        <v>23990526</v>
      </c>
      <c r="L886" t="s">
        <v>106</v>
      </c>
      <c r="M886" t="s">
        <v>235</v>
      </c>
      <c r="O886" t="s">
        <v>105</v>
      </c>
      <c r="P886" s="2">
        <v>0.47916666666666669</v>
      </c>
      <c r="Q886" s="2">
        <v>0.52083333333333337</v>
      </c>
      <c r="R886" t="s">
        <v>280</v>
      </c>
      <c r="S886" t="s">
        <v>363</v>
      </c>
      <c r="T886" t="s">
        <v>364</v>
      </c>
      <c r="U886">
        <v>4</v>
      </c>
      <c r="V886">
        <v>4</v>
      </c>
      <c r="W886">
        <v>4</v>
      </c>
      <c r="X886">
        <v>3</v>
      </c>
      <c r="Y886" s="2">
        <v>4.1666666666666664E-2</v>
      </c>
      <c r="Z886" s="2">
        <v>3.125E-2</v>
      </c>
      <c r="AA886">
        <v>1</v>
      </c>
      <c r="AB886">
        <v>0</v>
      </c>
      <c r="AC886">
        <v>45</v>
      </c>
      <c r="AD886">
        <v>3</v>
      </c>
      <c r="AE886" t="s">
        <v>252</v>
      </c>
      <c r="AF886" t="s">
        <v>256</v>
      </c>
      <c r="AG886">
        <v>4</v>
      </c>
      <c r="AH886">
        <v>12715282</v>
      </c>
      <c r="AI886">
        <v>2888</v>
      </c>
    </row>
    <row r="887" spans="1:35">
      <c r="A887" t="s">
        <v>227</v>
      </c>
      <c r="B887" s="1">
        <v>46298</v>
      </c>
      <c r="C887">
        <v>1</v>
      </c>
      <c r="D887" t="s">
        <v>228</v>
      </c>
      <c r="E887" t="s">
        <v>251</v>
      </c>
      <c r="F887" t="s">
        <v>95</v>
      </c>
      <c r="G887" t="s">
        <v>285</v>
      </c>
      <c r="H887" t="s">
        <v>286</v>
      </c>
      <c r="I887">
        <v>7</v>
      </c>
      <c r="J887" t="s">
        <v>98</v>
      </c>
      <c r="K887">
        <v>23990526</v>
      </c>
      <c r="L887" t="s">
        <v>106</v>
      </c>
      <c r="M887" t="s">
        <v>235</v>
      </c>
      <c r="O887" t="s">
        <v>128</v>
      </c>
      <c r="P887" s="2">
        <v>0.47916666666666669</v>
      </c>
      <c r="Q887" s="2">
        <v>0.5625</v>
      </c>
      <c r="R887" t="s">
        <v>280</v>
      </c>
      <c r="S887" t="s">
        <v>363</v>
      </c>
      <c r="T887" t="s">
        <v>364</v>
      </c>
      <c r="U887">
        <v>4</v>
      </c>
      <c r="V887">
        <v>8</v>
      </c>
      <c r="W887">
        <v>8</v>
      </c>
      <c r="X887">
        <v>8</v>
      </c>
      <c r="Y887" s="2">
        <v>8.3333333333333329E-2</v>
      </c>
      <c r="Z887" s="2">
        <v>8.3333333333333329E-2</v>
      </c>
      <c r="AA887">
        <v>2</v>
      </c>
      <c r="AB887">
        <v>2</v>
      </c>
      <c r="AD887">
        <v>3</v>
      </c>
      <c r="AE887" t="s">
        <v>252</v>
      </c>
      <c r="AF887" t="s">
        <v>256</v>
      </c>
      <c r="AG887">
        <v>4</v>
      </c>
      <c r="AH887">
        <v>12715282</v>
      </c>
      <c r="AI887">
        <v>2888</v>
      </c>
    </row>
    <row r="888" spans="1:35">
      <c r="A888" t="s">
        <v>227</v>
      </c>
      <c r="B888" s="1">
        <v>46305</v>
      </c>
      <c r="C888">
        <v>1</v>
      </c>
      <c r="D888" t="s">
        <v>228</v>
      </c>
      <c r="E888" t="s">
        <v>251</v>
      </c>
      <c r="F888" t="s">
        <v>95</v>
      </c>
      <c r="G888" t="s">
        <v>285</v>
      </c>
      <c r="H888" t="s">
        <v>286</v>
      </c>
      <c r="I888">
        <v>7</v>
      </c>
      <c r="J888" t="s">
        <v>98</v>
      </c>
      <c r="K888">
        <v>23990526</v>
      </c>
      <c r="L888" t="s">
        <v>106</v>
      </c>
      <c r="M888" t="s">
        <v>235</v>
      </c>
      <c r="O888" t="s">
        <v>127</v>
      </c>
      <c r="P888" s="2">
        <v>0.4375</v>
      </c>
      <c r="Q888" s="2">
        <v>0.47916666666666669</v>
      </c>
      <c r="R888" t="s">
        <v>280</v>
      </c>
      <c r="S888" t="s">
        <v>365</v>
      </c>
      <c r="T888" t="s">
        <v>366</v>
      </c>
      <c r="U888">
        <v>4</v>
      </c>
      <c r="V888">
        <v>4</v>
      </c>
      <c r="W888">
        <v>4</v>
      </c>
      <c r="X888">
        <v>4</v>
      </c>
      <c r="Y888" s="2">
        <v>4.1666666666666664E-2</v>
      </c>
      <c r="Z888" s="2">
        <v>4.1666666666666664E-2</v>
      </c>
      <c r="AA888">
        <v>1</v>
      </c>
      <c r="AB888">
        <v>1</v>
      </c>
      <c r="AD888">
        <v>3</v>
      </c>
      <c r="AE888" t="s">
        <v>252</v>
      </c>
      <c r="AF888" t="s">
        <v>256</v>
      </c>
      <c r="AG888">
        <v>4</v>
      </c>
      <c r="AH888">
        <v>12715282</v>
      </c>
      <c r="AI888">
        <v>2888</v>
      </c>
    </row>
    <row r="889" spans="1:35">
      <c r="A889" t="s">
        <v>227</v>
      </c>
      <c r="B889" s="1">
        <v>46308</v>
      </c>
      <c r="C889">
        <v>1</v>
      </c>
      <c r="D889" t="s">
        <v>228</v>
      </c>
      <c r="E889" t="s">
        <v>251</v>
      </c>
      <c r="F889" t="s">
        <v>95</v>
      </c>
      <c r="G889" t="s">
        <v>285</v>
      </c>
      <c r="H889" t="s">
        <v>286</v>
      </c>
      <c r="I889">
        <v>7</v>
      </c>
      <c r="J889" t="s">
        <v>98</v>
      </c>
      <c r="K889">
        <v>23990526</v>
      </c>
      <c r="L889" t="s">
        <v>106</v>
      </c>
      <c r="M889" t="s">
        <v>235</v>
      </c>
      <c r="O889" t="s">
        <v>111</v>
      </c>
      <c r="P889" s="2">
        <v>0.64583333333333337</v>
      </c>
      <c r="Q889" s="2">
        <v>0.6875</v>
      </c>
      <c r="R889" t="s">
        <v>280</v>
      </c>
      <c r="S889" t="s">
        <v>361</v>
      </c>
      <c r="T889" t="s">
        <v>362</v>
      </c>
      <c r="U889">
        <v>4</v>
      </c>
      <c r="V889">
        <v>4</v>
      </c>
      <c r="W889">
        <v>4</v>
      </c>
      <c r="X889">
        <v>4</v>
      </c>
      <c r="Y889" s="2">
        <v>4.1666666666666664E-2</v>
      </c>
      <c r="Z889" s="2">
        <v>4.1666666666666664E-2</v>
      </c>
      <c r="AA889">
        <v>1</v>
      </c>
      <c r="AB889">
        <v>1</v>
      </c>
      <c r="AD889">
        <v>3</v>
      </c>
      <c r="AE889" t="s">
        <v>252</v>
      </c>
      <c r="AF889" t="s">
        <v>256</v>
      </c>
      <c r="AG889">
        <v>4</v>
      </c>
      <c r="AH889">
        <v>12715282</v>
      </c>
      <c r="AI889">
        <v>2888</v>
      </c>
    </row>
    <row r="890" spans="1:35">
      <c r="A890" t="s">
        <v>227</v>
      </c>
      <c r="B890" s="1">
        <v>46309</v>
      </c>
      <c r="C890">
        <v>1</v>
      </c>
      <c r="D890" t="s">
        <v>228</v>
      </c>
      <c r="E890" t="s">
        <v>251</v>
      </c>
      <c r="F890" t="s">
        <v>95</v>
      </c>
      <c r="G890" t="s">
        <v>285</v>
      </c>
      <c r="H890" t="s">
        <v>286</v>
      </c>
      <c r="I890">
        <v>7</v>
      </c>
      <c r="J890" t="s">
        <v>98</v>
      </c>
      <c r="K890">
        <v>23990526</v>
      </c>
      <c r="L890" t="s">
        <v>106</v>
      </c>
      <c r="M890" t="s">
        <v>235</v>
      </c>
      <c r="O890" t="s">
        <v>111</v>
      </c>
      <c r="P890" s="2">
        <v>0.64583333333333337</v>
      </c>
      <c r="Q890" s="2">
        <v>0.6875</v>
      </c>
      <c r="R890" t="s">
        <v>280</v>
      </c>
      <c r="S890" t="s">
        <v>361</v>
      </c>
      <c r="T890" t="s">
        <v>362</v>
      </c>
      <c r="U890">
        <v>4</v>
      </c>
      <c r="V890">
        <v>4</v>
      </c>
      <c r="W890">
        <v>4</v>
      </c>
      <c r="X890">
        <v>4</v>
      </c>
      <c r="Y890" s="2">
        <v>4.1666666666666664E-2</v>
      </c>
      <c r="Z890" s="2">
        <v>4.1666666666666664E-2</v>
      </c>
      <c r="AA890">
        <v>1</v>
      </c>
      <c r="AB890">
        <v>1</v>
      </c>
      <c r="AD890">
        <v>3</v>
      </c>
      <c r="AE890" t="s">
        <v>252</v>
      </c>
      <c r="AF890" t="s">
        <v>256</v>
      </c>
      <c r="AG890">
        <v>4</v>
      </c>
      <c r="AH890">
        <v>12715282</v>
      </c>
      <c r="AI890">
        <v>2888</v>
      </c>
    </row>
    <row r="891" spans="1:35">
      <c r="A891" t="s">
        <v>227</v>
      </c>
      <c r="B891" s="1">
        <v>46310</v>
      </c>
      <c r="C891">
        <v>1</v>
      </c>
      <c r="D891" t="s">
        <v>228</v>
      </c>
      <c r="E891" t="s">
        <v>251</v>
      </c>
      <c r="F891" t="s">
        <v>95</v>
      </c>
      <c r="G891" t="s">
        <v>285</v>
      </c>
      <c r="H891" t="s">
        <v>286</v>
      </c>
      <c r="I891">
        <v>7</v>
      </c>
      <c r="J891" t="s">
        <v>98</v>
      </c>
      <c r="K891">
        <v>23990526</v>
      </c>
      <c r="L891" t="s">
        <v>106</v>
      </c>
      <c r="M891" t="s">
        <v>235</v>
      </c>
      <c r="O891" t="s">
        <v>111</v>
      </c>
      <c r="P891" s="2">
        <v>0.64583333333333337</v>
      </c>
      <c r="Q891" s="2">
        <v>0.6875</v>
      </c>
      <c r="R891" t="s">
        <v>280</v>
      </c>
      <c r="S891" t="s">
        <v>361</v>
      </c>
      <c r="T891" t="s">
        <v>362</v>
      </c>
      <c r="U891">
        <v>4</v>
      </c>
      <c r="V891">
        <v>4</v>
      </c>
      <c r="W891">
        <v>4</v>
      </c>
      <c r="X891">
        <v>4</v>
      </c>
      <c r="Y891" s="2">
        <v>4.1666666666666664E-2</v>
      </c>
      <c r="Z891" s="2">
        <v>4.1666666666666664E-2</v>
      </c>
      <c r="AA891">
        <v>1</v>
      </c>
      <c r="AB891">
        <v>1</v>
      </c>
      <c r="AD891">
        <v>3</v>
      </c>
      <c r="AE891" t="s">
        <v>252</v>
      </c>
      <c r="AF891" t="s">
        <v>256</v>
      </c>
      <c r="AG891">
        <v>4</v>
      </c>
      <c r="AH891">
        <v>12715282</v>
      </c>
      <c r="AI891">
        <v>2888</v>
      </c>
    </row>
    <row r="892" spans="1:35">
      <c r="A892" t="s">
        <v>227</v>
      </c>
      <c r="B892" s="1">
        <v>46312</v>
      </c>
      <c r="C892">
        <v>1</v>
      </c>
      <c r="D892" t="s">
        <v>228</v>
      </c>
      <c r="E892" t="s">
        <v>251</v>
      </c>
      <c r="F892" t="s">
        <v>95</v>
      </c>
      <c r="G892" t="s">
        <v>285</v>
      </c>
      <c r="H892" t="s">
        <v>286</v>
      </c>
      <c r="I892">
        <v>7</v>
      </c>
      <c r="J892" t="s">
        <v>98</v>
      </c>
      <c r="K892">
        <v>23990526</v>
      </c>
      <c r="L892" t="s">
        <v>106</v>
      </c>
      <c r="M892" t="s">
        <v>235</v>
      </c>
      <c r="O892" t="s">
        <v>105</v>
      </c>
      <c r="P892" s="2">
        <v>0.47916666666666669</v>
      </c>
      <c r="Q892" s="2">
        <v>0.52083333333333337</v>
      </c>
      <c r="R892" t="s">
        <v>280</v>
      </c>
      <c r="S892" t="s">
        <v>363</v>
      </c>
      <c r="T892" t="s">
        <v>364</v>
      </c>
      <c r="U892">
        <v>4</v>
      </c>
      <c r="V892">
        <v>4</v>
      </c>
      <c r="W892">
        <v>4</v>
      </c>
      <c r="X892">
        <v>4</v>
      </c>
      <c r="Y892" s="2">
        <v>4.1666666666666664E-2</v>
      </c>
      <c r="Z892" s="2">
        <v>4.1666666666666664E-2</v>
      </c>
      <c r="AA892">
        <v>1</v>
      </c>
      <c r="AB892">
        <v>1</v>
      </c>
      <c r="AD892">
        <v>3</v>
      </c>
      <c r="AE892" t="s">
        <v>252</v>
      </c>
      <c r="AF892" t="s">
        <v>256</v>
      </c>
      <c r="AG892">
        <v>4</v>
      </c>
      <c r="AH892">
        <v>12715282</v>
      </c>
      <c r="AI892">
        <v>2888</v>
      </c>
    </row>
    <row r="893" spans="1:35">
      <c r="A893" t="s">
        <v>227</v>
      </c>
      <c r="B893" s="1">
        <v>46314</v>
      </c>
      <c r="C893">
        <v>1</v>
      </c>
      <c r="D893" t="s">
        <v>228</v>
      </c>
      <c r="E893" t="s">
        <v>251</v>
      </c>
      <c r="F893" t="s">
        <v>95</v>
      </c>
      <c r="G893" t="s">
        <v>285</v>
      </c>
      <c r="H893" t="s">
        <v>286</v>
      </c>
      <c r="I893">
        <v>7</v>
      </c>
      <c r="J893" t="s">
        <v>98</v>
      </c>
      <c r="K893">
        <v>23990526</v>
      </c>
      <c r="L893" t="s">
        <v>106</v>
      </c>
      <c r="M893" t="s">
        <v>235</v>
      </c>
      <c r="O893" t="s">
        <v>111</v>
      </c>
      <c r="P893" s="2">
        <v>0.64583333333333337</v>
      </c>
      <c r="Q893" s="2">
        <v>0.6875</v>
      </c>
      <c r="R893" t="s">
        <v>280</v>
      </c>
      <c r="S893" t="s">
        <v>363</v>
      </c>
      <c r="T893" t="s">
        <v>364</v>
      </c>
      <c r="U893">
        <v>4</v>
      </c>
      <c r="V893">
        <v>4</v>
      </c>
      <c r="W893">
        <v>4</v>
      </c>
      <c r="X893">
        <v>3</v>
      </c>
      <c r="Y893" s="2">
        <v>4.1666666666666664E-2</v>
      </c>
      <c r="Z893" s="2">
        <v>3.125E-2</v>
      </c>
      <c r="AA893">
        <v>1</v>
      </c>
      <c r="AB893">
        <v>0</v>
      </c>
      <c r="AC893">
        <v>45</v>
      </c>
      <c r="AD893">
        <v>3</v>
      </c>
      <c r="AE893" t="s">
        <v>252</v>
      </c>
      <c r="AF893" t="s">
        <v>256</v>
      </c>
      <c r="AG893">
        <v>4</v>
      </c>
      <c r="AH893">
        <v>12715282</v>
      </c>
      <c r="AI893">
        <v>2888</v>
      </c>
    </row>
    <row r="894" spans="1:35">
      <c r="A894" t="s">
        <v>227</v>
      </c>
      <c r="B894" s="1">
        <v>46317</v>
      </c>
      <c r="C894">
        <v>1</v>
      </c>
      <c r="D894" t="s">
        <v>228</v>
      </c>
      <c r="E894" t="s">
        <v>251</v>
      </c>
      <c r="F894" t="s">
        <v>95</v>
      </c>
      <c r="G894" t="s">
        <v>285</v>
      </c>
      <c r="H894" t="s">
        <v>286</v>
      </c>
      <c r="I894">
        <v>7</v>
      </c>
      <c r="J894" t="s">
        <v>98</v>
      </c>
      <c r="K894">
        <v>23990526</v>
      </c>
      <c r="L894" t="s">
        <v>106</v>
      </c>
      <c r="M894" t="s">
        <v>235</v>
      </c>
      <c r="O894" t="s">
        <v>111</v>
      </c>
      <c r="P894" s="2">
        <v>0.64583333333333337</v>
      </c>
      <c r="Q894" s="2">
        <v>0.6875</v>
      </c>
      <c r="R894" t="s">
        <v>280</v>
      </c>
      <c r="S894" t="s">
        <v>361</v>
      </c>
      <c r="T894" t="s">
        <v>362</v>
      </c>
      <c r="U894">
        <v>4</v>
      </c>
      <c r="V894">
        <v>4</v>
      </c>
      <c r="W894">
        <v>3</v>
      </c>
      <c r="X894">
        <v>0</v>
      </c>
      <c r="Y894" s="2">
        <v>4.1666666666666664E-2</v>
      </c>
      <c r="Z894" s="2">
        <v>0</v>
      </c>
      <c r="AA894">
        <v>1</v>
      </c>
      <c r="AB894">
        <v>0</v>
      </c>
      <c r="AC894">
        <v>0</v>
      </c>
      <c r="AD894">
        <v>3</v>
      </c>
      <c r="AE894" t="s">
        <v>252</v>
      </c>
      <c r="AF894" t="s">
        <v>256</v>
      </c>
      <c r="AG894">
        <v>4</v>
      </c>
      <c r="AH894">
        <v>12715282</v>
      </c>
      <c r="AI894">
        <v>2888</v>
      </c>
    </row>
    <row r="895" spans="1:35">
      <c r="A895" t="s">
        <v>227</v>
      </c>
      <c r="B895" s="1">
        <v>46322</v>
      </c>
      <c r="C895">
        <v>1</v>
      </c>
      <c r="D895" t="s">
        <v>228</v>
      </c>
      <c r="E895" t="s">
        <v>251</v>
      </c>
      <c r="F895" t="s">
        <v>95</v>
      </c>
      <c r="G895" t="s">
        <v>285</v>
      </c>
      <c r="H895" t="s">
        <v>286</v>
      </c>
      <c r="I895">
        <v>7</v>
      </c>
      <c r="J895" t="s">
        <v>98</v>
      </c>
      <c r="K895">
        <v>23990526</v>
      </c>
      <c r="L895" t="s">
        <v>106</v>
      </c>
      <c r="M895" t="s">
        <v>235</v>
      </c>
      <c r="O895" t="s">
        <v>111</v>
      </c>
      <c r="P895" s="2">
        <v>0.64583333333333337</v>
      </c>
      <c r="Q895" s="2">
        <v>0.6875</v>
      </c>
      <c r="R895" t="s">
        <v>280</v>
      </c>
      <c r="S895" t="s">
        <v>363</v>
      </c>
      <c r="T895" t="s">
        <v>364</v>
      </c>
      <c r="U895">
        <v>4</v>
      </c>
      <c r="V895">
        <v>4</v>
      </c>
      <c r="W895">
        <v>3</v>
      </c>
      <c r="X895">
        <v>0</v>
      </c>
      <c r="Y895" s="2">
        <v>4.1666666666666664E-2</v>
      </c>
      <c r="Z895" s="2">
        <v>0</v>
      </c>
      <c r="AA895">
        <v>1</v>
      </c>
      <c r="AB895">
        <v>0</v>
      </c>
      <c r="AC895">
        <v>0</v>
      </c>
      <c r="AD895">
        <v>3</v>
      </c>
      <c r="AE895" t="s">
        <v>252</v>
      </c>
      <c r="AF895" t="s">
        <v>256</v>
      </c>
      <c r="AG895">
        <v>4</v>
      </c>
      <c r="AH895">
        <v>12715282</v>
      </c>
      <c r="AI895">
        <v>2888</v>
      </c>
    </row>
    <row r="896" spans="1:35">
      <c r="A896" t="s">
        <v>227</v>
      </c>
      <c r="B896" s="1">
        <v>46325</v>
      </c>
      <c r="C896">
        <v>1</v>
      </c>
      <c r="D896" t="s">
        <v>228</v>
      </c>
      <c r="E896" t="s">
        <v>251</v>
      </c>
      <c r="F896" t="s">
        <v>95</v>
      </c>
      <c r="G896" t="s">
        <v>285</v>
      </c>
      <c r="H896" t="s">
        <v>286</v>
      </c>
      <c r="I896">
        <v>7</v>
      </c>
      <c r="J896" t="s">
        <v>98</v>
      </c>
      <c r="K896">
        <v>23990526</v>
      </c>
      <c r="L896" t="s">
        <v>106</v>
      </c>
      <c r="M896" t="s">
        <v>235</v>
      </c>
      <c r="O896" t="s">
        <v>111</v>
      </c>
      <c r="P896" s="2">
        <v>0.64583333333333337</v>
      </c>
      <c r="Q896" s="2">
        <v>0.6875</v>
      </c>
      <c r="R896" t="s">
        <v>280</v>
      </c>
      <c r="S896" t="s">
        <v>363</v>
      </c>
      <c r="T896" t="s">
        <v>364</v>
      </c>
      <c r="U896">
        <v>4</v>
      </c>
      <c r="V896">
        <v>4</v>
      </c>
      <c r="W896">
        <v>3</v>
      </c>
      <c r="X896">
        <v>0</v>
      </c>
      <c r="Y896" s="2">
        <v>4.1666666666666664E-2</v>
      </c>
      <c r="Z896" s="2">
        <v>0</v>
      </c>
      <c r="AA896">
        <v>1</v>
      </c>
      <c r="AB896">
        <v>0</v>
      </c>
      <c r="AC896">
        <v>0</v>
      </c>
      <c r="AD896">
        <v>3</v>
      </c>
      <c r="AE896" t="s">
        <v>252</v>
      </c>
      <c r="AF896" t="s">
        <v>256</v>
      </c>
      <c r="AG896">
        <v>4</v>
      </c>
      <c r="AH896">
        <v>12715282</v>
      </c>
      <c r="AI896">
        <v>2888</v>
      </c>
    </row>
    <row r="897" spans="1:35">
      <c r="A897" t="s">
        <v>227</v>
      </c>
      <c r="B897" s="1">
        <v>46326</v>
      </c>
      <c r="C897">
        <v>1</v>
      </c>
      <c r="D897" t="s">
        <v>228</v>
      </c>
      <c r="E897" t="s">
        <v>251</v>
      </c>
      <c r="F897" t="s">
        <v>95</v>
      </c>
      <c r="G897" t="s">
        <v>285</v>
      </c>
      <c r="H897" t="s">
        <v>286</v>
      </c>
      <c r="I897">
        <v>7</v>
      </c>
      <c r="J897" t="s">
        <v>98</v>
      </c>
      <c r="K897">
        <v>23990526</v>
      </c>
      <c r="L897" t="s">
        <v>106</v>
      </c>
      <c r="M897" t="s">
        <v>235</v>
      </c>
      <c r="O897" t="s">
        <v>105</v>
      </c>
      <c r="P897" s="2">
        <v>0.47916666666666669</v>
      </c>
      <c r="Q897" s="2">
        <v>0.52083333333333337</v>
      </c>
      <c r="R897" t="s">
        <v>280</v>
      </c>
      <c r="S897" t="s">
        <v>361</v>
      </c>
      <c r="T897" t="s">
        <v>362</v>
      </c>
      <c r="U897">
        <v>4</v>
      </c>
      <c r="V897">
        <v>4</v>
      </c>
      <c r="W897">
        <v>1</v>
      </c>
      <c r="X897">
        <v>0</v>
      </c>
      <c r="Y897" s="2">
        <v>4.1666666666666664E-2</v>
      </c>
      <c r="Z897" s="2">
        <v>0</v>
      </c>
      <c r="AA897">
        <v>1</v>
      </c>
      <c r="AB897">
        <v>0</v>
      </c>
      <c r="AC897">
        <v>0</v>
      </c>
      <c r="AD897">
        <v>3</v>
      </c>
      <c r="AE897" t="s">
        <v>252</v>
      </c>
      <c r="AF897" t="s">
        <v>256</v>
      </c>
      <c r="AG897">
        <v>4</v>
      </c>
      <c r="AH897">
        <v>12715282</v>
      </c>
      <c r="AI897">
        <v>2888</v>
      </c>
    </row>
    <row r="898" spans="1:35">
      <c r="A898" t="s">
        <v>227</v>
      </c>
      <c r="B898" s="1">
        <v>46316</v>
      </c>
      <c r="C898">
        <v>1</v>
      </c>
      <c r="D898" t="s">
        <v>228</v>
      </c>
      <c r="E898" t="s">
        <v>251</v>
      </c>
      <c r="F898" t="s">
        <v>95</v>
      </c>
      <c r="G898" t="s">
        <v>285</v>
      </c>
      <c r="H898" t="s">
        <v>286</v>
      </c>
      <c r="I898">
        <v>7</v>
      </c>
      <c r="J898" t="s">
        <v>98</v>
      </c>
      <c r="K898">
        <v>40005649</v>
      </c>
      <c r="L898" t="s">
        <v>189</v>
      </c>
      <c r="M898" t="s">
        <v>235</v>
      </c>
      <c r="O898" t="s">
        <v>111</v>
      </c>
      <c r="P898" s="2">
        <v>0.64583333333333337</v>
      </c>
      <c r="Q898" s="2">
        <v>0.6875</v>
      </c>
      <c r="R898" t="s">
        <v>280</v>
      </c>
      <c r="S898" t="s">
        <v>361</v>
      </c>
      <c r="T898" t="s">
        <v>362</v>
      </c>
      <c r="U898">
        <v>4</v>
      </c>
      <c r="V898">
        <v>4</v>
      </c>
      <c r="W898">
        <v>4</v>
      </c>
      <c r="X898">
        <v>4</v>
      </c>
      <c r="Y898" s="2">
        <v>4.1666666666666664E-2</v>
      </c>
      <c r="Z898" s="2">
        <v>4.1666666666666664E-2</v>
      </c>
      <c r="AA898">
        <v>1</v>
      </c>
      <c r="AB898">
        <v>1</v>
      </c>
      <c r="AD898">
        <v>3</v>
      </c>
      <c r="AE898" t="s">
        <v>252</v>
      </c>
      <c r="AF898" t="s">
        <v>243</v>
      </c>
      <c r="AG898">
        <v>4</v>
      </c>
      <c r="AH898">
        <v>14306069</v>
      </c>
      <c r="AI898">
        <v>18915</v>
      </c>
    </row>
    <row r="899" spans="1:35">
      <c r="A899" t="s">
        <v>227</v>
      </c>
      <c r="B899" s="1">
        <v>46322</v>
      </c>
      <c r="C899">
        <v>1</v>
      </c>
      <c r="D899" t="s">
        <v>228</v>
      </c>
      <c r="E899" t="s">
        <v>251</v>
      </c>
      <c r="F899" t="s">
        <v>95</v>
      </c>
      <c r="G899" t="s">
        <v>285</v>
      </c>
      <c r="H899" t="s">
        <v>286</v>
      </c>
      <c r="I899">
        <v>7</v>
      </c>
      <c r="J899" t="s">
        <v>98</v>
      </c>
      <c r="K899">
        <v>40005649</v>
      </c>
      <c r="L899" t="s">
        <v>189</v>
      </c>
      <c r="M899" t="s">
        <v>235</v>
      </c>
      <c r="O899" t="s">
        <v>105</v>
      </c>
      <c r="P899" s="2">
        <v>0.47916666666666669</v>
      </c>
      <c r="Q899" s="2">
        <v>0.52083333333333337</v>
      </c>
      <c r="R899" t="s">
        <v>280</v>
      </c>
      <c r="S899" t="s">
        <v>361</v>
      </c>
      <c r="T899" t="s">
        <v>362</v>
      </c>
      <c r="U899">
        <v>4</v>
      </c>
      <c r="V899">
        <v>4</v>
      </c>
      <c r="W899">
        <v>2</v>
      </c>
      <c r="X899">
        <v>0</v>
      </c>
      <c r="Y899" s="2">
        <v>4.1666666666666664E-2</v>
      </c>
      <c r="Z899" s="2">
        <v>0</v>
      </c>
      <c r="AA899">
        <v>1</v>
      </c>
      <c r="AB899">
        <v>0</v>
      </c>
      <c r="AC899">
        <v>0</v>
      </c>
      <c r="AD899">
        <v>3</v>
      </c>
      <c r="AE899" t="s">
        <v>252</v>
      </c>
      <c r="AF899" t="s">
        <v>243</v>
      </c>
      <c r="AG899">
        <v>4</v>
      </c>
      <c r="AH899">
        <v>14306069</v>
      </c>
      <c r="AI899">
        <v>18915</v>
      </c>
    </row>
    <row r="900" spans="1:35">
      <c r="A900" t="s">
        <v>227</v>
      </c>
      <c r="B900" s="1">
        <v>46311</v>
      </c>
      <c r="C900">
        <v>1</v>
      </c>
      <c r="D900" t="s">
        <v>228</v>
      </c>
      <c r="E900" t="s">
        <v>251</v>
      </c>
      <c r="F900" t="s">
        <v>95</v>
      </c>
      <c r="G900" t="s">
        <v>285</v>
      </c>
      <c r="H900" t="s">
        <v>286</v>
      </c>
      <c r="I900">
        <v>7</v>
      </c>
      <c r="J900" t="s">
        <v>98</v>
      </c>
      <c r="K900">
        <v>44638695</v>
      </c>
      <c r="L900" t="s">
        <v>184</v>
      </c>
      <c r="M900" t="s">
        <v>235</v>
      </c>
      <c r="O900" t="s">
        <v>128</v>
      </c>
      <c r="P900" s="2">
        <v>0.47916666666666669</v>
      </c>
      <c r="Q900" s="2">
        <v>0.5625</v>
      </c>
      <c r="R900" t="s">
        <v>280</v>
      </c>
      <c r="S900" t="s">
        <v>361</v>
      </c>
      <c r="T900" t="s">
        <v>362</v>
      </c>
      <c r="U900">
        <v>4</v>
      </c>
      <c r="V900">
        <v>8</v>
      </c>
      <c r="W900">
        <v>11</v>
      </c>
      <c r="X900">
        <v>11</v>
      </c>
      <c r="Y900" s="2">
        <v>8.3333333333333329E-2</v>
      </c>
      <c r="Z900" s="2">
        <v>8.3333333333333329E-2</v>
      </c>
      <c r="AA900">
        <v>2</v>
      </c>
      <c r="AB900">
        <v>2</v>
      </c>
      <c r="AD900">
        <v>3</v>
      </c>
      <c r="AE900" t="s">
        <v>252</v>
      </c>
      <c r="AF900" t="s">
        <v>239</v>
      </c>
      <c r="AG900">
        <v>4</v>
      </c>
      <c r="AH900">
        <v>16620392</v>
      </c>
      <c r="AI900">
        <v>31692</v>
      </c>
    </row>
    <row r="901" spans="1:35">
      <c r="A901" t="s">
        <v>227</v>
      </c>
      <c r="B901" s="1">
        <v>46315</v>
      </c>
      <c r="C901">
        <v>1</v>
      </c>
      <c r="D901" t="s">
        <v>228</v>
      </c>
      <c r="E901" t="s">
        <v>251</v>
      </c>
      <c r="F901" t="s">
        <v>95</v>
      </c>
      <c r="G901" t="s">
        <v>285</v>
      </c>
      <c r="H901" t="s">
        <v>286</v>
      </c>
      <c r="I901">
        <v>7</v>
      </c>
      <c r="J901" t="s">
        <v>98</v>
      </c>
      <c r="K901">
        <v>44638695</v>
      </c>
      <c r="L901" t="s">
        <v>184</v>
      </c>
      <c r="M901" t="s">
        <v>235</v>
      </c>
      <c r="O901" t="s">
        <v>105</v>
      </c>
      <c r="P901" s="2">
        <v>0.47916666666666669</v>
      </c>
      <c r="Q901" s="2">
        <v>0.52083333333333337</v>
      </c>
      <c r="R901" t="s">
        <v>280</v>
      </c>
      <c r="S901" t="s">
        <v>361</v>
      </c>
      <c r="T901" t="s">
        <v>362</v>
      </c>
      <c r="U901">
        <v>4</v>
      </c>
      <c r="V901">
        <v>4</v>
      </c>
      <c r="W901">
        <v>4</v>
      </c>
      <c r="X901">
        <v>4</v>
      </c>
      <c r="Y901" s="2">
        <v>4.1666666666666664E-2</v>
      </c>
      <c r="Z901" s="2">
        <v>4.1666666666666664E-2</v>
      </c>
      <c r="AA901">
        <v>1</v>
      </c>
      <c r="AB901">
        <v>1</v>
      </c>
      <c r="AD901">
        <v>3</v>
      </c>
      <c r="AE901" t="s">
        <v>252</v>
      </c>
      <c r="AF901" t="s">
        <v>239</v>
      </c>
      <c r="AG901">
        <v>4</v>
      </c>
      <c r="AH901">
        <v>16620392</v>
      </c>
      <c r="AI901">
        <v>31692</v>
      </c>
    </row>
    <row r="902" spans="1:35">
      <c r="A902" t="s">
        <v>227</v>
      </c>
      <c r="B902" s="1">
        <v>46318</v>
      </c>
      <c r="C902">
        <v>1</v>
      </c>
      <c r="D902" t="s">
        <v>228</v>
      </c>
      <c r="E902" t="s">
        <v>251</v>
      </c>
      <c r="F902" t="s">
        <v>95</v>
      </c>
      <c r="G902" t="s">
        <v>285</v>
      </c>
      <c r="H902" t="s">
        <v>286</v>
      </c>
      <c r="I902">
        <v>7</v>
      </c>
      <c r="J902" t="s">
        <v>98</v>
      </c>
      <c r="K902">
        <v>44638695</v>
      </c>
      <c r="L902" t="s">
        <v>184</v>
      </c>
      <c r="M902" t="s">
        <v>235</v>
      </c>
      <c r="O902" t="s">
        <v>109</v>
      </c>
      <c r="P902" s="2">
        <v>0.60416666666666663</v>
      </c>
      <c r="Q902" s="2">
        <v>0.64583333333333337</v>
      </c>
      <c r="R902" t="s">
        <v>280</v>
      </c>
      <c r="S902" t="s">
        <v>361</v>
      </c>
      <c r="T902" t="s">
        <v>362</v>
      </c>
      <c r="U902">
        <v>4</v>
      </c>
      <c r="V902">
        <v>4</v>
      </c>
      <c r="W902">
        <v>2</v>
      </c>
      <c r="X902">
        <v>0</v>
      </c>
      <c r="Y902" s="2">
        <v>4.1666666666666664E-2</v>
      </c>
      <c r="Z902" s="2">
        <v>0</v>
      </c>
      <c r="AA902">
        <v>1</v>
      </c>
      <c r="AB902">
        <v>0</v>
      </c>
      <c r="AC902">
        <v>0</v>
      </c>
      <c r="AD902">
        <v>3</v>
      </c>
      <c r="AE902" t="s">
        <v>252</v>
      </c>
      <c r="AF902" t="s">
        <v>239</v>
      </c>
      <c r="AG902">
        <v>4</v>
      </c>
      <c r="AH902">
        <v>16620392</v>
      </c>
      <c r="AI902">
        <v>31692</v>
      </c>
    </row>
    <row r="903" spans="1:35">
      <c r="A903" t="s">
        <v>227</v>
      </c>
      <c r="B903" s="1">
        <v>46296</v>
      </c>
      <c r="C903">
        <v>1</v>
      </c>
      <c r="D903" t="s">
        <v>228</v>
      </c>
      <c r="E903" t="s">
        <v>251</v>
      </c>
      <c r="F903" t="s">
        <v>95</v>
      </c>
      <c r="G903" t="s">
        <v>285</v>
      </c>
      <c r="H903" t="s">
        <v>286</v>
      </c>
      <c r="I903">
        <v>40</v>
      </c>
      <c r="J903" t="s">
        <v>102</v>
      </c>
      <c r="K903">
        <v>18123132</v>
      </c>
      <c r="L903" t="s">
        <v>93</v>
      </c>
      <c r="M903" t="s">
        <v>235</v>
      </c>
      <c r="O903" t="s">
        <v>101</v>
      </c>
      <c r="P903" s="2">
        <v>0.77083333333333337</v>
      </c>
      <c r="Q903" s="2">
        <v>0.8125</v>
      </c>
      <c r="R903" t="s">
        <v>280</v>
      </c>
      <c r="S903" t="s">
        <v>363</v>
      </c>
      <c r="T903" t="s">
        <v>364</v>
      </c>
      <c r="U903">
        <v>3</v>
      </c>
      <c r="V903">
        <v>3</v>
      </c>
      <c r="W903">
        <v>3</v>
      </c>
      <c r="X903">
        <v>3</v>
      </c>
      <c r="Y903" s="2">
        <v>4.1666666666666664E-2</v>
      </c>
      <c r="Z903" s="2">
        <v>4.1666666666666664E-2</v>
      </c>
      <c r="AA903">
        <v>1</v>
      </c>
      <c r="AB903">
        <v>1</v>
      </c>
      <c r="AD903">
        <v>3</v>
      </c>
      <c r="AE903" t="s">
        <v>252</v>
      </c>
      <c r="AF903" t="s">
        <v>256</v>
      </c>
      <c r="AG903">
        <v>3</v>
      </c>
      <c r="AH903">
        <v>12750865</v>
      </c>
      <c r="AI903">
        <v>3201</v>
      </c>
    </row>
    <row r="904" spans="1:35">
      <c r="A904" t="s">
        <v>227</v>
      </c>
      <c r="B904" s="1">
        <v>46297</v>
      </c>
      <c r="C904">
        <v>1</v>
      </c>
      <c r="D904" t="s">
        <v>228</v>
      </c>
      <c r="E904" t="s">
        <v>251</v>
      </c>
      <c r="F904" t="s">
        <v>95</v>
      </c>
      <c r="G904" t="s">
        <v>285</v>
      </c>
      <c r="H904" t="s">
        <v>286</v>
      </c>
      <c r="I904">
        <v>40</v>
      </c>
      <c r="J904" t="s">
        <v>102</v>
      </c>
      <c r="K904">
        <v>18128906</v>
      </c>
      <c r="L904" t="s">
        <v>125</v>
      </c>
      <c r="M904" t="s">
        <v>235</v>
      </c>
      <c r="O904" t="s">
        <v>127</v>
      </c>
      <c r="P904" s="2">
        <v>0.4375</v>
      </c>
      <c r="Q904" s="2">
        <v>0.47916666666666669</v>
      </c>
      <c r="R904" t="s">
        <v>280</v>
      </c>
      <c r="S904" t="s">
        <v>361</v>
      </c>
      <c r="T904" t="s">
        <v>362</v>
      </c>
      <c r="U904">
        <v>3</v>
      </c>
      <c r="V904">
        <v>3</v>
      </c>
      <c r="W904">
        <v>3</v>
      </c>
      <c r="X904">
        <v>3</v>
      </c>
      <c r="Y904" s="2">
        <v>4.1666666666666664E-2</v>
      </c>
      <c r="Z904" s="2">
        <v>4.1666666666666664E-2</v>
      </c>
      <c r="AA904">
        <v>1</v>
      </c>
      <c r="AB904">
        <v>1</v>
      </c>
      <c r="AD904">
        <v>3</v>
      </c>
      <c r="AE904" t="s">
        <v>252</v>
      </c>
      <c r="AF904" t="s">
        <v>243</v>
      </c>
      <c r="AG904">
        <v>3</v>
      </c>
      <c r="AH904">
        <v>16442904</v>
      </c>
      <c r="AI904">
        <v>11354</v>
      </c>
    </row>
    <row r="905" spans="1:35">
      <c r="A905" t="s">
        <v>227</v>
      </c>
      <c r="B905" s="1">
        <v>46297</v>
      </c>
      <c r="C905">
        <v>1</v>
      </c>
      <c r="D905" t="s">
        <v>228</v>
      </c>
      <c r="E905" t="s">
        <v>251</v>
      </c>
      <c r="F905" t="s">
        <v>95</v>
      </c>
      <c r="G905" t="s">
        <v>285</v>
      </c>
      <c r="H905" t="s">
        <v>286</v>
      </c>
      <c r="I905">
        <v>40</v>
      </c>
      <c r="J905" t="s">
        <v>102</v>
      </c>
      <c r="K905">
        <v>18128906</v>
      </c>
      <c r="L905" t="s">
        <v>125</v>
      </c>
      <c r="M905" t="s">
        <v>235</v>
      </c>
      <c r="O905" t="s">
        <v>101</v>
      </c>
      <c r="P905" s="2">
        <v>0.77083333333333337</v>
      </c>
      <c r="Q905" s="2">
        <v>0.8125</v>
      </c>
      <c r="R905" t="s">
        <v>280</v>
      </c>
      <c r="S905" t="s">
        <v>363</v>
      </c>
      <c r="T905" t="s">
        <v>364</v>
      </c>
      <c r="U905">
        <v>3</v>
      </c>
      <c r="V905">
        <v>3</v>
      </c>
      <c r="W905">
        <v>3</v>
      </c>
      <c r="X905">
        <v>3</v>
      </c>
      <c r="Y905" s="2">
        <v>4.1666666666666664E-2</v>
      </c>
      <c r="Z905" s="2">
        <v>4.1666666666666664E-2</v>
      </c>
      <c r="AA905">
        <v>1</v>
      </c>
      <c r="AB905">
        <v>1</v>
      </c>
      <c r="AD905">
        <v>3</v>
      </c>
      <c r="AE905" t="s">
        <v>252</v>
      </c>
      <c r="AF905" t="s">
        <v>243</v>
      </c>
      <c r="AG905">
        <v>3</v>
      </c>
      <c r="AH905">
        <v>16442904</v>
      </c>
      <c r="AI905">
        <v>11354</v>
      </c>
    </row>
    <row r="906" spans="1:35">
      <c r="A906" t="s">
        <v>227</v>
      </c>
      <c r="B906" s="1">
        <v>46311</v>
      </c>
      <c r="C906">
        <v>1</v>
      </c>
      <c r="D906" t="s">
        <v>228</v>
      </c>
      <c r="E906" t="s">
        <v>251</v>
      </c>
      <c r="F906" t="s">
        <v>95</v>
      </c>
      <c r="G906" t="s">
        <v>285</v>
      </c>
      <c r="H906" t="s">
        <v>286</v>
      </c>
      <c r="I906">
        <v>40</v>
      </c>
      <c r="J906" t="s">
        <v>102</v>
      </c>
      <c r="K906">
        <v>44638695</v>
      </c>
      <c r="L906" t="s">
        <v>184</v>
      </c>
      <c r="M906" t="s">
        <v>235</v>
      </c>
      <c r="O906" t="s">
        <v>127</v>
      </c>
      <c r="P906" s="2">
        <v>0.4375</v>
      </c>
      <c r="Q906" s="2">
        <v>0.47916666666666669</v>
      </c>
      <c r="R906" t="s">
        <v>280</v>
      </c>
      <c r="S906" t="s">
        <v>361</v>
      </c>
      <c r="T906" t="s">
        <v>362</v>
      </c>
      <c r="U906">
        <v>3</v>
      </c>
      <c r="V906">
        <v>3</v>
      </c>
      <c r="W906">
        <v>3</v>
      </c>
      <c r="X906">
        <v>3</v>
      </c>
      <c r="Y906" s="2">
        <v>4.1666666666666664E-2</v>
      </c>
      <c r="Z906" s="2">
        <v>4.1666666666666664E-2</v>
      </c>
      <c r="AA906">
        <v>1</v>
      </c>
      <c r="AB906">
        <v>1</v>
      </c>
      <c r="AD906">
        <v>3</v>
      </c>
      <c r="AE906" t="s">
        <v>252</v>
      </c>
      <c r="AF906" t="s">
        <v>239</v>
      </c>
      <c r="AG906">
        <v>3</v>
      </c>
      <c r="AH906">
        <v>16620392</v>
      </c>
      <c r="AI906">
        <v>31692</v>
      </c>
    </row>
    <row r="907" spans="1:35">
      <c r="A907" t="s">
        <v>227</v>
      </c>
      <c r="B907" s="1">
        <v>46310</v>
      </c>
      <c r="C907">
        <v>1</v>
      </c>
      <c r="D907" t="s">
        <v>228</v>
      </c>
      <c r="E907" t="s">
        <v>251</v>
      </c>
      <c r="F907" t="s">
        <v>95</v>
      </c>
      <c r="G907" t="s">
        <v>285</v>
      </c>
      <c r="H907" t="s">
        <v>286</v>
      </c>
      <c r="I907">
        <v>56</v>
      </c>
      <c r="J907" t="s">
        <v>183</v>
      </c>
      <c r="K907">
        <v>41053588</v>
      </c>
      <c r="L907" t="s">
        <v>182</v>
      </c>
      <c r="M907" t="s">
        <v>235</v>
      </c>
      <c r="O907" t="s">
        <v>94</v>
      </c>
      <c r="P907" s="2">
        <v>0.5625</v>
      </c>
      <c r="Q907" s="2">
        <v>0.64583333333333337</v>
      </c>
      <c r="R907" t="s">
        <v>280</v>
      </c>
      <c r="S907" t="s">
        <v>361</v>
      </c>
      <c r="T907" t="s">
        <v>362</v>
      </c>
      <c r="U907">
        <v>3</v>
      </c>
      <c r="V907">
        <v>6</v>
      </c>
      <c r="W907">
        <v>6</v>
      </c>
      <c r="X907">
        <v>6</v>
      </c>
      <c r="Y907" s="2">
        <v>8.3333333333333329E-2</v>
      </c>
      <c r="Z907" s="2">
        <v>8.3333333333333329E-2</v>
      </c>
      <c r="AA907">
        <v>2</v>
      </c>
      <c r="AB907">
        <v>2</v>
      </c>
      <c r="AD907">
        <v>3</v>
      </c>
      <c r="AE907" t="s">
        <v>252</v>
      </c>
      <c r="AF907" t="s">
        <v>239</v>
      </c>
      <c r="AG907">
        <v>3</v>
      </c>
      <c r="AH907">
        <v>16625802</v>
      </c>
      <c r="AI907">
        <v>24800</v>
      </c>
    </row>
    <row r="908" spans="1:35">
      <c r="A908" t="s">
        <v>227</v>
      </c>
      <c r="B908" s="1">
        <v>46300</v>
      </c>
      <c r="C908">
        <v>1</v>
      </c>
      <c r="D908" t="s">
        <v>228</v>
      </c>
      <c r="E908" t="s">
        <v>251</v>
      </c>
      <c r="F908" t="s">
        <v>95</v>
      </c>
      <c r="G908" t="s">
        <v>285</v>
      </c>
      <c r="H908" t="s">
        <v>286</v>
      </c>
      <c r="I908">
        <v>109</v>
      </c>
      <c r="J908" t="s">
        <v>288</v>
      </c>
      <c r="K908">
        <v>18123132</v>
      </c>
      <c r="L908" t="s">
        <v>93</v>
      </c>
      <c r="M908" t="s">
        <v>235</v>
      </c>
      <c r="O908" t="s">
        <v>271</v>
      </c>
      <c r="P908" s="2">
        <v>0.5625</v>
      </c>
      <c r="Q908" s="2">
        <v>0.8125</v>
      </c>
      <c r="R908" t="s">
        <v>280</v>
      </c>
      <c r="S908" t="s">
        <v>367</v>
      </c>
      <c r="T908" t="s">
        <v>368</v>
      </c>
      <c r="U908">
        <v>4</v>
      </c>
      <c r="V908">
        <v>24</v>
      </c>
      <c r="W908">
        <v>24</v>
      </c>
      <c r="X908">
        <v>23</v>
      </c>
      <c r="Y908" s="2">
        <v>0.25</v>
      </c>
      <c r="Z908" s="2">
        <v>0.23958333333333334</v>
      </c>
      <c r="AA908">
        <v>6</v>
      </c>
      <c r="AB908">
        <v>5</v>
      </c>
      <c r="AC908">
        <v>45</v>
      </c>
      <c r="AD908">
        <v>3</v>
      </c>
      <c r="AE908" t="s">
        <v>252</v>
      </c>
      <c r="AF908" t="s">
        <v>256</v>
      </c>
      <c r="AG908">
        <v>4</v>
      </c>
      <c r="AH908">
        <v>12750865</v>
      </c>
      <c r="AI908">
        <v>3201</v>
      </c>
    </row>
    <row r="909" spans="1:35">
      <c r="A909" t="s">
        <v>227</v>
      </c>
      <c r="B909" s="1">
        <v>46315</v>
      </c>
      <c r="C909">
        <v>1</v>
      </c>
      <c r="D909" t="s">
        <v>228</v>
      </c>
      <c r="E909" t="s">
        <v>251</v>
      </c>
      <c r="F909" t="s">
        <v>95</v>
      </c>
      <c r="G909" t="s">
        <v>285</v>
      </c>
      <c r="H909" t="s">
        <v>286</v>
      </c>
      <c r="I909">
        <v>109</v>
      </c>
      <c r="J909" t="s">
        <v>288</v>
      </c>
      <c r="K909">
        <v>23990526</v>
      </c>
      <c r="L909" t="s">
        <v>106</v>
      </c>
      <c r="M909" t="s">
        <v>235</v>
      </c>
      <c r="O909" t="s">
        <v>271</v>
      </c>
      <c r="P909" s="2">
        <v>0.5625</v>
      </c>
      <c r="Q909" s="2">
        <v>0.8125</v>
      </c>
      <c r="R909" t="s">
        <v>280</v>
      </c>
      <c r="S909" t="s">
        <v>367</v>
      </c>
      <c r="T909" t="s">
        <v>368</v>
      </c>
      <c r="U909">
        <v>4</v>
      </c>
      <c r="V909">
        <v>24</v>
      </c>
      <c r="W909">
        <v>22</v>
      </c>
      <c r="X909">
        <v>20</v>
      </c>
      <c r="Y909" s="2">
        <v>0.25</v>
      </c>
      <c r="Z909" s="2">
        <v>0.20833333333333334</v>
      </c>
      <c r="AA909">
        <v>6</v>
      </c>
      <c r="AB909">
        <v>5</v>
      </c>
      <c r="AC909">
        <v>0</v>
      </c>
      <c r="AD909">
        <v>3</v>
      </c>
      <c r="AE909" t="s">
        <v>252</v>
      </c>
      <c r="AF909" t="s">
        <v>256</v>
      </c>
      <c r="AG909">
        <v>4</v>
      </c>
      <c r="AH909">
        <v>12715282</v>
      </c>
      <c r="AI909">
        <v>2888</v>
      </c>
    </row>
    <row r="910" spans="1:35">
      <c r="A910" t="s">
        <v>227</v>
      </c>
      <c r="B910" s="1">
        <v>46300</v>
      </c>
      <c r="C910">
        <v>1</v>
      </c>
      <c r="D910" t="s">
        <v>228</v>
      </c>
      <c r="E910" t="s">
        <v>251</v>
      </c>
      <c r="F910" t="s">
        <v>95</v>
      </c>
      <c r="G910" t="s">
        <v>285</v>
      </c>
      <c r="H910" t="s">
        <v>286</v>
      </c>
      <c r="I910">
        <v>480</v>
      </c>
      <c r="J910" t="s">
        <v>108</v>
      </c>
      <c r="K910">
        <v>18070664</v>
      </c>
      <c r="L910" t="s">
        <v>103</v>
      </c>
      <c r="M910" t="s">
        <v>235</v>
      </c>
      <c r="O910" t="s">
        <v>144</v>
      </c>
      <c r="P910" s="2">
        <v>0.3125</v>
      </c>
      <c r="Q910" s="2">
        <v>0.35416666666666669</v>
      </c>
      <c r="R910" t="s">
        <v>280</v>
      </c>
      <c r="S910" t="s">
        <v>361</v>
      </c>
      <c r="T910" t="s">
        <v>362</v>
      </c>
      <c r="U910">
        <v>2</v>
      </c>
      <c r="V910">
        <v>2</v>
      </c>
      <c r="W910">
        <v>2</v>
      </c>
      <c r="X910">
        <v>2</v>
      </c>
      <c r="Y910" s="2">
        <v>4.1666666666666664E-2</v>
      </c>
      <c r="Z910" s="2">
        <v>4.1666666666666664E-2</v>
      </c>
      <c r="AA910">
        <v>1</v>
      </c>
      <c r="AB910">
        <v>1</v>
      </c>
      <c r="AD910">
        <v>3</v>
      </c>
      <c r="AE910" t="s">
        <v>252</v>
      </c>
      <c r="AF910" t="s">
        <v>243</v>
      </c>
      <c r="AG910">
        <v>2</v>
      </c>
      <c r="AH910">
        <v>14008104</v>
      </c>
      <c r="AI910">
        <v>7798</v>
      </c>
    </row>
    <row r="911" spans="1:35">
      <c r="A911" t="s">
        <v>227</v>
      </c>
      <c r="B911" s="1">
        <v>46312</v>
      </c>
      <c r="C911">
        <v>1</v>
      </c>
      <c r="D911" t="s">
        <v>228</v>
      </c>
      <c r="E911" t="s">
        <v>251</v>
      </c>
      <c r="F911" t="s">
        <v>95</v>
      </c>
      <c r="G911" t="s">
        <v>285</v>
      </c>
      <c r="H911" t="s">
        <v>286</v>
      </c>
      <c r="I911">
        <v>480</v>
      </c>
      <c r="J911" t="s">
        <v>108</v>
      </c>
      <c r="K911">
        <v>18070664</v>
      </c>
      <c r="L911" t="s">
        <v>103</v>
      </c>
      <c r="M911" t="s">
        <v>235</v>
      </c>
      <c r="O911" t="s">
        <v>144</v>
      </c>
      <c r="P911" s="2">
        <v>0.3125</v>
      </c>
      <c r="Q911" s="2">
        <v>0.35416666666666669</v>
      </c>
      <c r="R911" t="s">
        <v>280</v>
      </c>
      <c r="S911" t="s">
        <v>361</v>
      </c>
      <c r="T911" t="s">
        <v>362</v>
      </c>
      <c r="U911">
        <v>2</v>
      </c>
      <c r="V911">
        <v>2</v>
      </c>
      <c r="W911">
        <v>2</v>
      </c>
      <c r="X911">
        <v>2</v>
      </c>
      <c r="Y911" s="2">
        <v>4.1666666666666664E-2</v>
      </c>
      <c r="Z911" s="2">
        <v>4.1666666666666664E-2</v>
      </c>
      <c r="AA911">
        <v>1</v>
      </c>
      <c r="AB911">
        <v>1</v>
      </c>
      <c r="AD911">
        <v>3</v>
      </c>
      <c r="AE911" t="s">
        <v>252</v>
      </c>
      <c r="AF911" t="s">
        <v>243</v>
      </c>
      <c r="AG911">
        <v>2</v>
      </c>
      <c r="AH911">
        <v>14008104</v>
      </c>
      <c r="AI911">
        <v>7798</v>
      </c>
    </row>
    <row r="912" spans="1:35">
      <c r="A912" t="s">
        <v>227</v>
      </c>
      <c r="B912" s="1">
        <v>46315</v>
      </c>
      <c r="C912">
        <v>1</v>
      </c>
      <c r="D912" t="s">
        <v>228</v>
      </c>
      <c r="E912" t="s">
        <v>251</v>
      </c>
      <c r="F912" t="s">
        <v>95</v>
      </c>
      <c r="G912" t="s">
        <v>285</v>
      </c>
      <c r="H912" t="s">
        <v>286</v>
      </c>
      <c r="I912">
        <v>480</v>
      </c>
      <c r="J912" t="s">
        <v>108</v>
      </c>
      <c r="K912">
        <v>18070664</v>
      </c>
      <c r="L912" t="s">
        <v>103</v>
      </c>
      <c r="M912" t="s">
        <v>235</v>
      </c>
      <c r="O912" t="s">
        <v>107</v>
      </c>
      <c r="P912" s="2">
        <v>0.5625</v>
      </c>
      <c r="Q912" s="2">
        <v>0.60416666666666663</v>
      </c>
      <c r="R912" t="s">
        <v>280</v>
      </c>
      <c r="S912" t="s">
        <v>361</v>
      </c>
      <c r="T912" t="s">
        <v>362</v>
      </c>
      <c r="U912">
        <v>2</v>
      </c>
      <c r="V912">
        <v>2</v>
      </c>
      <c r="W912">
        <v>2</v>
      </c>
      <c r="X912">
        <v>2</v>
      </c>
      <c r="Y912" s="2">
        <v>4.1666666666666664E-2</v>
      </c>
      <c r="Z912" s="2">
        <v>4.1666666666666664E-2</v>
      </c>
      <c r="AA912">
        <v>1</v>
      </c>
      <c r="AB912">
        <v>1</v>
      </c>
      <c r="AD912">
        <v>3</v>
      </c>
      <c r="AE912" t="s">
        <v>252</v>
      </c>
      <c r="AF912" t="s">
        <v>243</v>
      </c>
      <c r="AG912">
        <v>2</v>
      </c>
      <c r="AH912">
        <v>14008104</v>
      </c>
      <c r="AI912">
        <v>7798</v>
      </c>
    </row>
    <row r="913" spans="1:35">
      <c r="A913" t="s">
        <v>227</v>
      </c>
      <c r="B913" s="1">
        <v>46308</v>
      </c>
      <c r="C913">
        <v>1</v>
      </c>
      <c r="D913" t="s">
        <v>228</v>
      </c>
      <c r="E913" t="s">
        <v>251</v>
      </c>
      <c r="F913" t="s">
        <v>95</v>
      </c>
      <c r="G913" t="s">
        <v>285</v>
      </c>
      <c r="H913" t="s">
        <v>286</v>
      </c>
      <c r="I913">
        <v>480</v>
      </c>
      <c r="J913" t="s">
        <v>108</v>
      </c>
      <c r="K913">
        <v>18114025</v>
      </c>
      <c r="L913" t="s">
        <v>179</v>
      </c>
      <c r="M913" t="s">
        <v>235</v>
      </c>
      <c r="O913" t="s">
        <v>144</v>
      </c>
      <c r="P913" s="2">
        <v>0.3125</v>
      </c>
      <c r="Q913" s="2">
        <v>0.35416666666666669</v>
      </c>
      <c r="R913" t="s">
        <v>280</v>
      </c>
      <c r="S913" t="s">
        <v>361</v>
      </c>
      <c r="T913" t="s">
        <v>362</v>
      </c>
      <c r="U913">
        <v>2</v>
      </c>
      <c r="V913">
        <v>2</v>
      </c>
      <c r="W913">
        <v>2</v>
      </c>
      <c r="X913">
        <v>2</v>
      </c>
      <c r="Y913" s="2">
        <v>4.1666666666666664E-2</v>
      </c>
      <c r="Z913" s="2">
        <v>4.1666666666666664E-2</v>
      </c>
      <c r="AA913">
        <v>1</v>
      </c>
      <c r="AB913">
        <v>1</v>
      </c>
      <c r="AD913">
        <v>3</v>
      </c>
      <c r="AE913" t="s">
        <v>252</v>
      </c>
      <c r="AF913" t="s">
        <v>243</v>
      </c>
      <c r="AG913">
        <v>2</v>
      </c>
      <c r="AH913">
        <v>13866206</v>
      </c>
      <c r="AI913">
        <v>7790</v>
      </c>
    </row>
    <row r="914" spans="1:35">
      <c r="A914" t="s">
        <v>227</v>
      </c>
      <c r="B914" s="1">
        <v>46301</v>
      </c>
      <c r="C914">
        <v>1</v>
      </c>
      <c r="D914" t="s">
        <v>228</v>
      </c>
      <c r="E914" t="s">
        <v>251</v>
      </c>
      <c r="F914" t="s">
        <v>95</v>
      </c>
      <c r="G914" t="s">
        <v>285</v>
      </c>
      <c r="H914" t="s">
        <v>286</v>
      </c>
      <c r="I914">
        <v>480</v>
      </c>
      <c r="J914" t="s">
        <v>108</v>
      </c>
      <c r="K914">
        <v>18123132</v>
      </c>
      <c r="L914" t="s">
        <v>93</v>
      </c>
      <c r="M914" t="s">
        <v>235</v>
      </c>
      <c r="O914" t="s">
        <v>144</v>
      </c>
      <c r="P914" s="2">
        <v>0.3125</v>
      </c>
      <c r="Q914" s="2">
        <v>0.35416666666666669</v>
      </c>
      <c r="R914" t="s">
        <v>280</v>
      </c>
      <c r="S914" t="s">
        <v>361</v>
      </c>
      <c r="T914" t="s">
        <v>362</v>
      </c>
      <c r="U914">
        <v>2</v>
      </c>
      <c r="V914">
        <v>2</v>
      </c>
      <c r="W914">
        <v>3</v>
      </c>
      <c r="X914">
        <v>3</v>
      </c>
      <c r="Y914" s="2">
        <v>4.1666666666666664E-2</v>
      </c>
      <c r="Z914" s="2">
        <v>4.1666666666666664E-2</v>
      </c>
      <c r="AA914">
        <v>1</v>
      </c>
      <c r="AB914">
        <v>1</v>
      </c>
      <c r="AD914">
        <v>3</v>
      </c>
      <c r="AE914" t="s">
        <v>252</v>
      </c>
      <c r="AF914" t="s">
        <v>256</v>
      </c>
      <c r="AG914">
        <v>2</v>
      </c>
      <c r="AH914">
        <v>12750865</v>
      </c>
      <c r="AI914">
        <v>3201</v>
      </c>
    </row>
    <row r="915" spans="1:35">
      <c r="A915" t="s">
        <v>227</v>
      </c>
      <c r="B915" s="1">
        <v>46304</v>
      </c>
      <c r="C915">
        <v>1</v>
      </c>
      <c r="D915" t="s">
        <v>228</v>
      </c>
      <c r="E915" t="s">
        <v>251</v>
      </c>
      <c r="F915" t="s">
        <v>95</v>
      </c>
      <c r="G915" t="s">
        <v>285</v>
      </c>
      <c r="H915" t="s">
        <v>286</v>
      </c>
      <c r="I915">
        <v>480</v>
      </c>
      <c r="J915" t="s">
        <v>108</v>
      </c>
      <c r="K915">
        <v>18123132</v>
      </c>
      <c r="L915" t="s">
        <v>93</v>
      </c>
      <c r="M915" t="s">
        <v>235</v>
      </c>
      <c r="O915" t="s">
        <v>144</v>
      </c>
      <c r="P915" s="2">
        <v>0.3125</v>
      </c>
      <c r="Q915" s="2">
        <v>0.35416666666666669</v>
      </c>
      <c r="R915" t="s">
        <v>280</v>
      </c>
      <c r="S915" t="s">
        <v>361</v>
      </c>
      <c r="T915" t="s">
        <v>362</v>
      </c>
      <c r="U915">
        <v>2</v>
      </c>
      <c r="V915">
        <v>2</v>
      </c>
      <c r="W915">
        <v>3</v>
      </c>
      <c r="X915">
        <v>3</v>
      </c>
      <c r="Y915" s="2">
        <v>4.1666666666666664E-2</v>
      </c>
      <c r="Z915" s="2">
        <v>4.1666666666666664E-2</v>
      </c>
      <c r="AA915">
        <v>1</v>
      </c>
      <c r="AB915">
        <v>1</v>
      </c>
      <c r="AD915">
        <v>3</v>
      </c>
      <c r="AE915" t="s">
        <v>252</v>
      </c>
      <c r="AF915" t="s">
        <v>256</v>
      </c>
      <c r="AG915">
        <v>2</v>
      </c>
      <c r="AH915">
        <v>12750865</v>
      </c>
      <c r="AI915">
        <v>3201</v>
      </c>
    </row>
    <row r="916" spans="1:35">
      <c r="A916" t="s">
        <v>227</v>
      </c>
      <c r="B916" s="1">
        <v>46309</v>
      </c>
      <c r="C916">
        <v>1</v>
      </c>
      <c r="D916" t="s">
        <v>228</v>
      </c>
      <c r="E916" t="s">
        <v>251</v>
      </c>
      <c r="F916" t="s">
        <v>95</v>
      </c>
      <c r="G916" t="s">
        <v>285</v>
      </c>
      <c r="H916" t="s">
        <v>286</v>
      </c>
      <c r="I916">
        <v>480</v>
      </c>
      <c r="J916" t="s">
        <v>108</v>
      </c>
      <c r="K916">
        <v>18123132</v>
      </c>
      <c r="L916" t="s">
        <v>93</v>
      </c>
      <c r="M916" t="s">
        <v>235</v>
      </c>
      <c r="O916" t="s">
        <v>144</v>
      </c>
      <c r="P916" s="2">
        <v>0.3125</v>
      </c>
      <c r="Q916" s="2">
        <v>0.35416666666666669</v>
      </c>
      <c r="R916" t="s">
        <v>280</v>
      </c>
      <c r="S916" t="s">
        <v>363</v>
      </c>
      <c r="T916" t="s">
        <v>364</v>
      </c>
      <c r="U916">
        <v>2</v>
      </c>
      <c r="V916">
        <v>2</v>
      </c>
      <c r="W916">
        <v>2</v>
      </c>
      <c r="X916">
        <v>2</v>
      </c>
      <c r="Y916" s="2">
        <v>4.1666666666666664E-2</v>
      </c>
      <c r="Z916" s="2">
        <v>4.1666666666666664E-2</v>
      </c>
      <c r="AA916">
        <v>1</v>
      </c>
      <c r="AB916">
        <v>1</v>
      </c>
      <c r="AD916">
        <v>3</v>
      </c>
      <c r="AE916" t="s">
        <v>252</v>
      </c>
      <c r="AF916" t="s">
        <v>256</v>
      </c>
      <c r="AG916">
        <v>2</v>
      </c>
      <c r="AH916">
        <v>12750865</v>
      </c>
      <c r="AI916">
        <v>3201</v>
      </c>
    </row>
    <row r="917" spans="1:35">
      <c r="A917" t="s">
        <v>227</v>
      </c>
      <c r="B917" s="1">
        <v>46310</v>
      </c>
      <c r="C917">
        <v>1</v>
      </c>
      <c r="D917" t="s">
        <v>228</v>
      </c>
      <c r="E917" t="s">
        <v>251</v>
      </c>
      <c r="F917" t="s">
        <v>95</v>
      </c>
      <c r="G917" t="s">
        <v>285</v>
      </c>
      <c r="H917" t="s">
        <v>286</v>
      </c>
      <c r="I917">
        <v>480</v>
      </c>
      <c r="J917" t="s">
        <v>108</v>
      </c>
      <c r="K917">
        <v>18123132</v>
      </c>
      <c r="L917" t="s">
        <v>93</v>
      </c>
      <c r="M917" t="s">
        <v>235</v>
      </c>
      <c r="O917" t="s">
        <v>144</v>
      </c>
      <c r="P917" s="2">
        <v>0.3125</v>
      </c>
      <c r="Q917" s="2">
        <v>0.35416666666666669</v>
      </c>
      <c r="R917" t="s">
        <v>280</v>
      </c>
      <c r="S917" t="s">
        <v>363</v>
      </c>
      <c r="T917" t="s">
        <v>364</v>
      </c>
      <c r="U917">
        <v>2</v>
      </c>
      <c r="V917">
        <v>2</v>
      </c>
      <c r="W917">
        <v>2</v>
      </c>
      <c r="X917">
        <v>2</v>
      </c>
      <c r="Y917" s="2">
        <v>4.1666666666666664E-2</v>
      </c>
      <c r="Z917" s="2">
        <v>4.1666666666666664E-2</v>
      </c>
      <c r="AA917">
        <v>1</v>
      </c>
      <c r="AB917">
        <v>1</v>
      </c>
      <c r="AD917">
        <v>3</v>
      </c>
      <c r="AE917" t="s">
        <v>252</v>
      </c>
      <c r="AF917" t="s">
        <v>256</v>
      </c>
      <c r="AG917">
        <v>2</v>
      </c>
      <c r="AH917">
        <v>12750865</v>
      </c>
      <c r="AI917">
        <v>3201</v>
      </c>
    </row>
    <row r="918" spans="1:35">
      <c r="A918" t="s">
        <v>227</v>
      </c>
      <c r="B918" s="1">
        <v>46318</v>
      </c>
      <c r="C918">
        <v>1</v>
      </c>
      <c r="D918" t="s">
        <v>228</v>
      </c>
      <c r="E918" t="s">
        <v>251</v>
      </c>
      <c r="F918" t="s">
        <v>95</v>
      </c>
      <c r="G918" t="s">
        <v>285</v>
      </c>
      <c r="H918" t="s">
        <v>286</v>
      </c>
      <c r="I918">
        <v>480</v>
      </c>
      <c r="J918" t="s">
        <v>108</v>
      </c>
      <c r="K918">
        <v>18123132</v>
      </c>
      <c r="L918" t="s">
        <v>93</v>
      </c>
      <c r="M918" t="s">
        <v>235</v>
      </c>
      <c r="O918" t="s">
        <v>144</v>
      </c>
      <c r="P918" s="2">
        <v>0.3125</v>
      </c>
      <c r="Q918" s="2">
        <v>0.35416666666666669</v>
      </c>
      <c r="R918" t="s">
        <v>280</v>
      </c>
      <c r="S918" t="s">
        <v>361</v>
      </c>
      <c r="T918" t="s">
        <v>362</v>
      </c>
      <c r="U918">
        <v>2</v>
      </c>
      <c r="V918">
        <v>2</v>
      </c>
      <c r="W918">
        <v>1</v>
      </c>
      <c r="X918">
        <v>0</v>
      </c>
      <c r="Y918" s="2">
        <v>4.1666666666666664E-2</v>
      </c>
      <c r="Z918" s="2">
        <v>0</v>
      </c>
      <c r="AA918">
        <v>1</v>
      </c>
      <c r="AB918">
        <v>0</v>
      </c>
      <c r="AC918">
        <v>0</v>
      </c>
      <c r="AD918">
        <v>3</v>
      </c>
      <c r="AE918" t="s">
        <v>252</v>
      </c>
      <c r="AF918" t="s">
        <v>256</v>
      </c>
      <c r="AG918">
        <v>2</v>
      </c>
      <c r="AH918">
        <v>12750865</v>
      </c>
      <c r="AI918">
        <v>3201</v>
      </c>
    </row>
    <row r="919" spans="1:35">
      <c r="A919" t="s">
        <v>227</v>
      </c>
      <c r="B919" s="1">
        <v>46322</v>
      </c>
      <c r="C919">
        <v>1</v>
      </c>
      <c r="D919" t="s">
        <v>228</v>
      </c>
      <c r="E919" t="s">
        <v>251</v>
      </c>
      <c r="F919" t="s">
        <v>95</v>
      </c>
      <c r="G919" t="s">
        <v>285</v>
      </c>
      <c r="H919" t="s">
        <v>286</v>
      </c>
      <c r="I919">
        <v>480</v>
      </c>
      <c r="J919" t="s">
        <v>108</v>
      </c>
      <c r="K919">
        <v>18123132</v>
      </c>
      <c r="L919" t="s">
        <v>93</v>
      </c>
      <c r="M919" t="s">
        <v>235</v>
      </c>
      <c r="O919" t="s">
        <v>144</v>
      </c>
      <c r="P919" s="2">
        <v>0.3125</v>
      </c>
      <c r="Q919" s="2">
        <v>0.35416666666666669</v>
      </c>
      <c r="R919" t="s">
        <v>280</v>
      </c>
      <c r="S919" t="s">
        <v>361</v>
      </c>
      <c r="T919" t="s">
        <v>362</v>
      </c>
      <c r="U919">
        <v>2</v>
      </c>
      <c r="V919">
        <v>2</v>
      </c>
      <c r="W919">
        <v>1</v>
      </c>
      <c r="X919">
        <v>0</v>
      </c>
      <c r="Y919" s="2">
        <v>4.1666666666666664E-2</v>
      </c>
      <c r="Z919" s="2">
        <v>0</v>
      </c>
      <c r="AA919">
        <v>1</v>
      </c>
      <c r="AB919">
        <v>0</v>
      </c>
      <c r="AC919">
        <v>0</v>
      </c>
      <c r="AD919">
        <v>3</v>
      </c>
      <c r="AE919" t="s">
        <v>252</v>
      </c>
      <c r="AF919" t="s">
        <v>256</v>
      </c>
      <c r="AG919">
        <v>2</v>
      </c>
      <c r="AH919">
        <v>12750865</v>
      </c>
      <c r="AI919">
        <v>3201</v>
      </c>
    </row>
    <row r="920" spans="1:35">
      <c r="A920" t="s">
        <v>227</v>
      </c>
      <c r="B920" s="1">
        <v>46321</v>
      </c>
      <c r="C920">
        <v>1</v>
      </c>
      <c r="D920" t="s">
        <v>228</v>
      </c>
      <c r="E920" t="s">
        <v>251</v>
      </c>
      <c r="F920" t="s">
        <v>95</v>
      </c>
      <c r="G920" t="s">
        <v>285</v>
      </c>
      <c r="H920" t="s">
        <v>286</v>
      </c>
      <c r="I920">
        <v>480</v>
      </c>
      <c r="J920" t="s">
        <v>108</v>
      </c>
      <c r="K920">
        <v>18128906</v>
      </c>
      <c r="L920" t="s">
        <v>125</v>
      </c>
      <c r="M920" t="s">
        <v>235</v>
      </c>
      <c r="O920" t="s">
        <v>107</v>
      </c>
      <c r="P920" s="2">
        <v>0.5625</v>
      </c>
      <c r="Q920" s="2">
        <v>0.60416666666666663</v>
      </c>
      <c r="R920" t="s">
        <v>280</v>
      </c>
      <c r="S920" t="s">
        <v>361</v>
      </c>
      <c r="T920" t="s">
        <v>362</v>
      </c>
      <c r="U920">
        <v>2</v>
      </c>
      <c r="V920">
        <v>2</v>
      </c>
      <c r="W920">
        <v>0</v>
      </c>
      <c r="X920">
        <v>0</v>
      </c>
      <c r="Y920" s="2">
        <v>4.1666666666666664E-2</v>
      </c>
      <c r="Z920" s="2">
        <v>0</v>
      </c>
      <c r="AA920">
        <v>1</v>
      </c>
      <c r="AB920">
        <v>0</v>
      </c>
      <c r="AC920">
        <v>0</v>
      </c>
      <c r="AD920">
        <v>3</v>
      </c>
      <c r="AE920" t="s">
        <v>252</v>
      </c>
      <c r="AF920" t="s">
        <v>243</v>
      </c>
      <c r="AG920">
        <v>2</v>
      </c>
      <c r="AH920">
        <v>16442904</v>
      </c>
      <c r="AI920">
        <v>11354</v>
      </c>
    </row>
    <row r="921" spans="1:35">
      <c r="A921" t="s">
        <v>227</v>
      </c>
      <c r="B921" s="1">
        <v>46296</v>
      </c>
      <c r="C921">
        <v>1</v>
      </c>
      <c r="D921" t="s">
        <v>228</v>
      </c>
      <c r="E921" t="s">
        <v>251</v>
      </c>
      <c r="F921" t="s">
        <v>95</v>
      </c>
      <c r="G921" t="s">
        <v>285</v>
      </c>
      <c r="H921" t="s">
        <v>286</v>
      </c>
      <c r="I921">
        <v>480</v>
      </c>
      <c r="J921" t="s">
        <v>108</v>
      </c>
      <c r="K921">
        <v>23990526</v>
      </c>
      <c r="L921" t="s">
        <v>106</v>
      </c>
      <c r="M921" t="s">
        <v>235</v>
      </c>
      <c r="O921" t="s">
        <v>107</v>
      </c>
      <c r="P921" s="2">
        <v>0.5625</v>
      </c>
      <c r="Q921" s="2">
        <v>0.60416666666666663</v>
      </c>
      <c r="R921" t="s">
        <v>280</v>
      </c>
      <c r="S921" t="s">
        <v>363</v>
      </c>
      <c r="T921" t="s">
        <v>364</v>
      </c>
      <c r="U921">
        <v>2</v>
      </c>
      <c r="V921">
        <v>2</v>
      </c>
      <c r="W921">
        <v>2</v>
      </c>
      <c r="X921">
        <v>2</v>
      </c>
      <c r="Y921" s="2">
        <v>4.1666666666666664E-2</v>
      </c>
      <c r="Z921" s="2">
        <v>4.1666666666666664E-2</v>
      </c>
      <c r="AA921">
        <v>1</v>
      </c>
      <c r="AB921">
        <v>1</v>
      </c>
      <c r="AD921">
        <v>3</v>
      </c>
      <c r="AE921" t="s">
        <v>252</v>
      </c>
      <c r="AF921" t="s">
        <v>256</v>
      </c>
      <c r="AG921">
        <v>2</v>
      </c>
      <c r="AH921">
        <v>12715282</v>
      </c>
      <c r="AI921">
        <v>2888</v>
      </c>
    </row>
    <row r="922" spans="1:35">
      <c r="A922" t="s">
        <v>227</v>
      </c>
      <c r="B922" s="1">
        <v>46298</v>
      </c>
      <c r="C922">
        <v>1</v>
      </c>
      <c r="D922" t="s">
        <v>228</v>
      </c>
      <c r="E922" t="s">
        <v>251</v>
      </c>
      <c r="F922" t="s">
        <v>95</v>
      </c>
      <c r="G922" t="s">
        <v>285</v>
      </c>
      <c r="H922" t="s">
        <v>286</v>
      </c>
      <c r="I922">
        <v>480</v>
      </c>
      <c r="J922" t="s">
        <v>108</v>
      </c>
      <c r="K922">
        <v>23990526</v>
      </c>
      <c r="L922" t="s">
        <v>106</v>
      </c>
      <c r="M922" t="s">
        <v>235</v>
      </c>
      <c r="O922" t="s">
        <v>144</v>
      </c>
      <c r="P922" s="2">
        <v>0.3125</v>
      </c>
      <c r="Q922" s="2">
        <v>0.35416666666666669</v>
      </c>
      <c r="R922" t="s">
        <v>280</v>
      </c>
      <c r="S922" t="s">
        <v>361</v>
      </c>
      <c r="T922" t="s">
        <v>362</v>
      </c>
      <c r="U922">
        <v>2</v>
      </c>
      <c r="V922">
        <v>2</v>
      </c>
      <c r="W922">
        <v>2</v>
      </c>
      <c r="X922">
        <v>2</v>
      </c>
      <c r="Y922" s="2">
        <v>4.1666666666666664E-2</v>
      </c>
      <c r="Z922" s="2">
        <v>4.1666666666666664E-2</v>
      </c>
      <c r="AA922">
        <v>1</v>
      </c>
      <c r="AB922">
        <v>1</v>
      </c>
      <c r="AD922">
        <v>3</v>
      </c>
      <c r="AE922" t="s">
        <v>252</v>
      </c>
      <c r="AF922" t="s">
        <v>256</v>
      </c>
      <c r="AG922">
        <v>2</v>
      </c>
      <c r="AH922">
        <v>12715282</v>
      </c>
      <c r="AI922">
        <v>2888</v>
      </c>
    </row>
    <row r="923" spans="1:35">
      <c r="A923" t="s">
        <v>227</v>
      </c>
      <c r="B923" s="1">
        <v>46302</v>
      </c>
      <c r="C923">
        <v>1</v>
      </c>
      <c r="D923" t="s">
        <v>228</v>
      </c>
      <c r="E923" t="s">
        <v>251</v>
      </c>
      <c r="F923" t="s">
        <v>95</v>
      </c>
      <c r="G923" t="s">
        <v>285</v>
      </c>
      <c r="H923" t="s">
        <v>286</v>
      </c>
      <c r="I923">
        <v>480</v>
      </c>
      <c r="J923" t="s">
        <v>108</v>
      </c>
      <c r="K923">
        <v>23990526</v>
      </c>
      <c r="L923" t="s">
        <v>106</v>
      </c>
      <c r="M923" t="s">
        <v>235</v>
      </c>
      <c r="O923" t="s">
        <v>144</v>
      </c>
      <c r="P923" s="2">
        <v>0.3125</v>
      </c>
      <c r="Q923" s="2">
        <v>0.35416666666666669</v>
      </c>
      <c r="R923" t="s">
        <v>280</v>
      </c>
      <c r="S923" t="s">
        <v>361</v>
      </c>
      <c r="T923" t="s">
        <v>362</v>
      </c>
      <c r="U923">
        <v>2</v>
      </c>
      <c r="V923">
        <v>2</v>
      </c>
      <c r="W923">
        <v>2</v>
      </c>
      <c r="X923">
        <v>2</v>
      </c>
      <c r="Y923" s="2">
        <v>4.1666666666666664E-2</v>
      </c>
      <c r="Z923" s="2">
        <v>4.1666666666666664E-2</v>
      </c>
      <c r="AA923">
        <v>1</v>
      </c>
      <c r="AB923">
        <v>1</v>
      </c>
      <c r="AD923">
        <v>3</v>
      </c>
      <c r="AE923" t="s">
        <v>252</v>
      </c>
      <c r="AF923" t="s">
        <v>256</v>
      </c>
      <c r="AG923">
        <v>2</v>
      </c>
      <c r="AH923">
        <v>12715282</v>
      </c>
      <c r="AI923">
        <v>2888</v>
      </c>
    </row>
    <row r="924" spans="1:35">
      <c r="A924" t="s">
        <v>227</v>
      </c>
      <c r="B924" s="1">
        <v>46308</v>
      </c>
      <c r="C924">
        <v>1</v>
      </c>
      <c r="D924" t="s">
        <v>228</v>
      </c>
      <c r="E924" t="s">
        <v>251</v>
      </c>
      <c r="F924" t="s">
        <v>95</v>
      </c>
      <c r="G924" t="s">
        <v>285</v>
      </c>
      <c r="H924" t="s">
        <v>286</v>
      </c>
      <c r="I924">
        <v>480</v>
      </c>
      <c r="J924" t="s">
        <v>108</v>
      </c>
      <c r="K924">
        <v>23990526</v>
      </c>
      <c r="L924" t="s">
        <v>106</v>
      </c>
      <c r="M924" t="s">
        <v>235</v>
      </c>
      <c r="O924" t="s">
        <v>107</v>
      </c>
      <c r="P924" s="2">
        <v>0.5625</v>
      </c>
      <c r="Q924" s="2">
        <v>0.60416666666666663</v>
      </c>
      <c r="R924" t="s">
        <v>280</v>
      </c>
      <c r="S924" t="s">
        <v>361</v>
      </c>
      <c r="T924" t="s">
        <v>362</v>
      </c>
      <c r="U924">
        <v>2</v>
      </c>
      <c r="V924">
        <v>2</v>
      </c>
      <c r="W924">
        <v>2</v>
      </c>
      <c r="X924">
        <v>2</v>
      </c>
      <c r="Y924" s="2">
        <v>4.1666666666666664E-2</v>
      </c>
      <c r="Z924" s="2">
        <v>4.1666666666666664E-2</v>
      </c>
      <c r="AA924">
        <v>1</v>
      </c>
      <c r="AB924">
        <v>1</v>
      </c>
      <c r="AD924">
        <v>3</v>
      </c>
      <c r="AE924" t="s">
        <v>252</v>
      </c>
      <c r="AF924" t="s">
        <v>256</v>
      </c>
      <c r="AG924">
        <v>2</v>
      </c>
      <c r="AH924">
        <v>12715282</v>
      </c>
      <c r="AI924">
        <v>2888</v>
      </c>
    </row>
    <row r="925" spans="1:35">
      <c r="A925" t="s">
        <v>227</v>
      </c>
      <c r="B925" s="1">
        <v>46309</v>
      </c>
      <c r="C925">
        <v>1</v>
      </c>
      <c r="D925" t="s">
        <v>228</v>
      </c>
      <c r="E925" t="s">
        <v>251</v>
      </c>
      <c r="F925" t="s">
        <v>95</v>
      </c>
      <c r="G925" t="s">
        <v>285</v>
      </c>
      <c r="H925" t="s">
        <v>286</v>
      </c>
      <c r="I925">
        <v>480</v>
      </c>
      <c r="J925" t="s">
        <v>108</v>
      </c>
      <c r="K925">
        <v>23990526</v>
      </c>
      <c r="L925" t="s">
        <v>106</v>
      </c>
      <c r="M925" t="s">
        <v>235</v>
      </c>
      <c r="O925" t="s">
        <v>107</v>
      </c>
      <c r="P925" s="2">
        <v>0.5625</v>
      </c>
      <c r="Q925" s="2">
        <v>0.60416666666666663</v>
      </c>
      <c r="R925" t="s">
        <v>280</v>
      </c>
      <c r="S925" t="s">
        <v>361</v>
      </c>
      <c r="T925" t="s">
        <v>362</v>
      </c>
      <c r="U925">
        <v>2</v>
      </c>
      <c r="V925">
        <v>2</v>
      </c>
      <c r="W925">
        <v>2</v>
      </c>
      <c r="X925">
        <v>2</v>
      </c>
      <c r="Y925" s="2">
        <v>4.1666666666666664E-2</v>
      </c>
      <c r="Z925" s="2">
        <v>4.1666666666666664E-2</v>
      </c>
      <c r="AA925">
        <v>1</v>
      </c>
      <c r="AB925">
        <v>1</v>
      </c>
      <c r="AD925">
        <v>3</v>
      </c>
      <c r="AE925" t="s">
        <v>252</v>
      </c>
      <c r="AF925" t="s">
        <v>256</v>
      </c>
      <c r="AG925">
        <v>2</v>
      </c>
      <c r="AH925">
        <v>12715282</v>
      </c>
      <c r="AI925">
        <v>2888</v>
      </c>
    </row>
    <row r="926" spans="1:35">
      <c r="A926" t="s">
        <v>227</v>
      </c>
      <c r="B926" s="1">
        <v>46310</v>
      </c>
      <c r="C926">
        <v>1</v>
      </c>
      <c r="D926" t="s">
        <v>228</v>
      </c>
      <c r="E926" t="s">
        <v>251</v>
      </c>
      <c r="F926" t="s">
        <v>95</v>
      </c>
      <c r="G926" t="s">
        <v>285</v>
      </c>
      <c r="H926" t="s">
        <v>286</v>
      </c>
      <c r="I926">
        <v>480</v>
      </c>
      <c r="J926" t="s">
        <v>108</v>
      </c>
      <c r="K926">
        <v>23990526</v>
      </c>
      <c r="L926" t="s">
        <v>106</v>
      </c>
      <c r="M926" t="s">
        <v>235</v>
      </c>
      <c r="O926" t="s">
        <v>107</v>
      </c>
      <c r="P926" s="2">
        <v>0.5625</v>
      </c>
      <c r="Q926" s="2">
        <v>0.60416666666666663</v>
      </c>
      <c r="R926" t="s">
        <v>280</v>
      </c>
      <c r="S926" t="s">
        <v>363</v>
      </c>
      <c r="T926" t="s">
        <v>364</v>
      </c>
      <c r="U926">
        <v>2</v>
      </c>
      <c r="V926">
        <v>2</v>
      </c>
      <c r="W926">
        <v>2</v>
      </c>
      <c r="X926">
        <v>2</v>
      </c>
      <c r="Y926" s="2">
        <v>4.1666666666666664E-2</v>
      </c>
      <c r="Z926" s="2">
        <v>4.1666666666666664E-2</v>
      </c>
      <c r="AA926">
        <v>1</v>
      </c>
      <c r="AB926">
        <v>1</v>
      </c>
      <c r="AD926">
        <v>3</v>
      </c>
      <c r="AE926" t="s">
        <v>252</v>
      </c>
      <c r="AF926" t="s">
        <v>256</v>
      </c>
      <c r="AG926">
        <v>2</v>
      </c>
      <c r="AH926">
        <v>12715282</v>
      </c>
      <c r="AI926">
        <v>2888</v>
      </c>
    </row>
    <row r="927" spans="1:35">
      <c r="A927" t="s">
        <v>227</v>
      </c>
      <c r="B927" s="1">
        <v>46314</v>
      </c>
      <c r="C927">
        <v>1</v>
      </c>
      <c r="D927" t="s">
        <v>228</v>
      </c>
      <c r="E927" t="s">
        <v>251</v>
      </c>
      <c r="F927" t="s">
        <v>95</v>
      </c>
      <c r="G927" t="s">
        <v>285</v>
      </c>
      <c r="H927" t="s">
        <v>286</v>
      </c>
      <c r="I927">
        <v>480</v>
      </c>
      <c r="J927" t="s">
        <v>108</v>
      </c>
      <c r="K927">
        <v>23990526</v>
      </c>
      <c r="L927" t="s">
        <v>106</v>
      </c>
      <c r="M927" t="s">
        <v>235</v>
      </c>
      <c r="O927" t="s">
        <v>107</v>
      </c>
      <c r="P927" s="2">
        <v>0.5625</v>
      </c>
      <c r="Q927" s="2">
        <v>0.60416666666666663</v>
      </c>
      <c r="R927" t="s">
        <v>280</v>
      </c>
      <c r="S927" t="s">
        <v>361</v>
      </c>
      <c r="T927" t="s">
        <v>362</v>
      </c>
      <c r="U927">
        <v>2</v>
      </c>
      <c r="V927">
        <v>2</v>
      </c>
      <c r="W927">
        <v>2</v>
      </c>
      <c r="X927">
        <v>2</v>
      </c>
      <c r="Y927" s="2">
        <v>4.1666666666666664E-2</v>
      </c>
      <c r="Z927" s="2">
        <v>4.1666666666666664E-2</v>
      </c>
      <c r="AA927">
        <v>1</v>
      </c>
      <c r="AB927">
        <v>1</v>
      </c>
      <c r="AD927">
        <v>3</v>
      </c>
      <c r="AE927" t="s">
        <v>252</v>
      </c>
      <c r="AF927" t="s">
        <v>256</v>
      </c>
      <c r="AG927">
        <v>2</v>
      </c>
      <c r="AH927">
        <v>12715282</v>
      </c>
      <c r="AI927">
        <v>2888</v>
      </c>
    </row>
    <row r="928" spans="1:35">
      <c r="A928" t="s">
        <v>227</v>
      </c>
      <c r="B928" s="1">
        <v>46317</v>
      </c>
      <c r="C928">
        <v>1</v>
      </c>
      <c r="D928" t="s">
        <v>228</v>
      </c>
      <c r="E928" t="s">
        <v>251</v>
      </c>
      <c r="F928" t="s">
        <v>95</v>
      </c>
      <c r="G928" t="s">
        <v>285</v>
      </c>
      <c r="H928" t="s">
        <v>286</v>
      </c>
      <c r="I928">
        <v>480</v>
      </c>
      <c r="J928" t="s">
        <v>108</v>
      </c>
      <c r="K928">
        <v>23990526</v>
      </c>
      <c r="L928" t="s">
        <v>106</v>
      </c>
      <c r="M928" t="s">
        <v>235</v>
      </c>
      <c r="O928" t="s">
        <v>107</v>
      </c>
      <c r="P928" s="2">
        <v>0.5625</v>
      </c>
      <c r="Q928" s="2">
        <v>0.60416666666666663</v>
      </c>
      <c r="R928" t="s">
        <v>280</v>
      </c>
      <c r="S928" t="s">
        <v>361</v>
      </c>
      <c r="T928" t="s">
        <v>362</v>
      </c>
      <c r="U928">
        <v>2</v>
      </c>
      <c r="V928">
        <v>2</v>
      </c>
      <c r="W928">
        <v>2</v>
      </c>
      <c r="X928">
        <v>0</v>
      </c>
      <c r="Y928" s="2">
        <v>4.1666666666666664E-2</v>
      </c>
      <c r="Z928" s="2">
        <v>0</v>
      </c>
      <c r="AA928">
        <v>1</v>
      </c>
      <c r="AB928">
        <v>0</v>
      </c>
      <c r="AC928">
        <v>0</v>
      </c>
      <c r="AD928">
        <v>3</v>
      </c>
      <c r="AE928" t="s">
        <v>252</v>
      </c>
      <c r="AF928" t="s">
        <v>256</v>
      </c>
      <c r="AG928">
        <v>2</v>
      </c>
      <c r="AH928">
        <v>12715282</v>
      </c>
      <c r="AI928">
        <v>2888</v>
      </c>
    </row>
    <row r="929" spans="1:35">
      <c r="A929" t="s">
        <v>227</v>
      </c>
      <c r="B929" s="1">
        <v>46322</v>
      </c>
      <c r="C929">
        <v>1</v>
      </c>
      <c r="D929" t="s">
        <v>228</v>
      </c>
      <c r="E929" t="s">
        <v>251</v>
      </c>
      <c r="F929" t="s">
        <v>95</v>
      </c>
      <c r="G929" t="s">
        <v>285</v>
      </c>
      <c r="H929" t="s">
        <v>286</v>
      </c>
      <c r="I929">
        <v>480</v>
      </c>
      <c r="J929" t="s">
        <v>108</v>
      </c>
      <c r="K929">
        <v>23990526</v>
      </c>
      <c r="L929" t="s">
        <v>106</v>
      </c>
      <c r="M929" t="s">
        <v>235</v>
      </c>
      <c r="O929" t="s">
        <v>107</v>
      </c>
      <c r="P929" s="2">
        <v>0.5625</v>
      </c>
      <c r="Q929" s="2">
        <v>0.60416666666666663</v>
      </c>
      <c r="R929" t="s">
        <v>280</v>
      </c>
      <c r="S929" t="s">
        <v>361</v>
      </c>
      <c r="T929" t="s">
        <v>362</v>
      </c>
      <c r="U929">
        <v>2</v>
      </c>
      <c r="V929">
        <v>2</v>
      </c>
      <c r="W929">
        <v>0</v>
      </c>
      <c r="X929">
        <v>0</v>
      </c>
      <c r="Y929" s="2">
        <v>4.1666666666666664E-2</v>
      </c>
      <c r="Z929" s="2">
        <v>0</v>
      </c>
      <c r="AA929">
        <v>1</v>
      </c>
      <c r="AB929">
        <v>0</v>
      </c>
      <c r="AC929">
        <v>0</v>
      </c>
      <c r="AD929">
        <v>3</v>
      </c>
      <c r="AE929" t="s">
        <v>252</v>
      </c>
      <c r="AF929" t="s">
        <v>256</v>
      </c>
      <c r="AG929">
        <v>2</v>
      </c>
      <c r="AH929">
        <v>12715282</v>
      </c>
      <c r="AI929">
        <v>2888</v>
      </c>
    </row>
    <row r="930" spans="1:35">
      <c r="A930" t="s">
        <v>227</v>
      </c>
      <c r="B930" s="1">
        <v>46325</v>
      </c>
      <c r="C930">
        <v>1</v>
      </c>
      <c r="D930" t="s">
        <v>228</v>
      </c>
      <c r="E930" t="s">
        <v>251</v>
      </c>
      <c r="F930" t="s">
        <v>95</v>
      </c>
      <c r="G930" t="s">
        <v>285</v>
      </c>
      <c r="H930" t="s">
        <v>286</v>
      </c>
      <c r="I930">
        <v>480</v>
      </c>
      <c r="J930" t="s">
        <v>108</v>
      </c>
      <c r="K930">
        <v>23990526</v>
      </c>
      <c r="L930" t="s">
        <v>106</v>
      </c>
      <c r="M930" t="s">
        <v>235</v>
      </c>
      <c r="O930" t="s">
        <v>107</v>
      </c>
      <c r="P930" s="2">
        <v>0.5625</v>
      </c>
      <c r="Q930" s="2">
        <v>0.60416666666666663</v>
      </c>
      <c r="R930" t="s">
        <v>280</v>
      </c>
      <c r="S930" t="s">
        <v>361</v>
      </c>
      <c r="T930" t="s">
        <v>362</v>
      </c>
      <c r="U930">
        <v>2</v>
      </c>
      <c r="V930">
        <v>2</v>
      </c>
      <c r="W930">
        <v>1</v>
      </c>
      <c r="X930">
        <v>0</v>
      </c>
      <c r="Y930" s="2">
        <v>4.1666666666666664E-2</v>
      </c>
      <c r="Z930" s="2">
        <v>0</v>
      </c>
      <c r="AA930">
        <v>1</v>
      </c>
      <c r="AB930">
        <v>0</v>
      </c>
      <c r="AC930">
        <v>0</v>
      </c>
      <c r="AD930">
        <v>3</v>
      </c>
      <c r="AE930" t="s">
        <v>252</v>
      </c>
      <c r="AF930" t="s">
        <v>256</v>
      </c>
      <c r="AG930">
        <v>2</v>
      </c>
      <c r="AH930">
        <v>12715282</v>
      </c>
      <c r="AI930">
        <v>2888</v>
      </c>
    </row>
    <row r="931" spans="1:35">
      <c r="A931" t="s">
        <v>227</v>
      </c>
      <c r="B931" s="1">
        <v>46316</v>
      </c>
      <c r="C931">
        <v>1</v>
      </c>
      <c r="D931" t="s">
        <v>228</v>
      </c>
      <c r="E931" t="s">
        <v>251</v>
      </c>
      <c r="F931" t="s">
        <v>95</v>
      </c>
      <c r="G931" t="s">
        <v>285</v>
      </c>
      <c r="H931" t="s">
        <v>286</v>
      </c>
      <c r="I931">
        <v>480</v>
      </c>
      <c r="J931" t="s">
        <v>108</v>
      </c>
      <c r="K931">
        <v>40005649</v>
      </c>
      <c r="L931" t="s">
        <v>189</v>
      </c>
      <c r="M931" t="s">
        <v>235</v>
      </c>
      <c r="O931" t="s">
        <v>107</v>
      </c>
      <c r="P931" s="2">
        <v>0.5625</v>
      </c>
      <c r="Q931" s="2">
        <v>0.60416666666666663</v>
      </c>
      <c r="R931" t="s">
        <v>280</v>
      </c>
      <c r="S931" t="s">
        <v>361</v>
      </c>
      <c r="T931" t="s">
        <v>362</v>
      </c>
      <c r="U931">
        <v>2</v>
      </c>
      <c r="V931">
        <v>2</v>
      </c>
      <c r="W931">
        <v>2</v>
      </c>
      <c r="X931">
        <v>2</v>
      </c>
      <c r="Y931" s="2">
        <v>4.1666666666666664E-2</v>
      </c>
      <c r="Z931" s="2">
        <v>4.1666666666666664E-2</v>
      </c>
      <c r="AA931">
        <v>1</v>
      </c>
      <c r="AB931">
        <v>1</v>
      </c>
      <c r="AD931">
        <v>3</v>
      </c>
      <c r="AE931" t="s">
        <v>252</v>
      </c>
      <c r="AF931" t="s">
        <v>243</v>
      </c>
      <c r="AG931">
        <v>2</v>
      </c>
      <c r="AH931">
        <v>14306069</v>
      </c>
      <c r="AI931">
        <v>18915</v>
      </c>
    </row>
    <row r="932" spans="1:35">
      <c r="A932" t="s">
        <v>227</v>
      </c>
      <c r="B932" s="1">
        <v>46323</v>
      </c>
      <c r="C932">
        <v>1</v>
      </c>
      <c r="D932" t="s">
        <v>228</v>
      </c>
      <c r="E932" t="s">
        <v>251</v>
      </c>
      <c r="F932" t="s">
        <v>95</v>
      </c>
      <c r="G932" t="s">
        <v>285</v>
      </c>
      <c r="H932" t="s">
        <v>286</v>
      </c>
      <c r="I932">
        <v>480</v>
      </c>
      <c r="J932" t="s">
        <v>108</v>
      </c>
      <c r="K932">
        <v>44638695</v>
      </c>
      <c r="L932" t="s">
        <v>184</v>
      </c>
      <c r="M932" t="s">
        <v>235</v>
      </c>
      <c r="O932" t="s">
        <v>144</v>
      </c>
      <c r="P932" s="2">
        <v>0.3125</v>
      </c>
      <c r="Q932" s="2">
        <v>0.35416666666666669</v>
      </c>
      <c r="R932" t="s">
        <v>280</v>
      </c>
      <c r="S932" t="s">
        <v>361</v>
      </c>
      <c r="T932" t="s">
        <v>362</v>
      </c>
      <c r="U932">
        <v>2</v>
      </c>
      <c r="V932">
        <v>2</v>
      </c>
      <c r="W932">
        <v>0</v>
      </c>
      <c r="X932">
        <v>0</v>
      </c>
      <c r="Y932" s="2">
        <v>4.1666666666666664E-2</v>
      </c>
      <c r="Z932" s="2">
        <v>0</v>
      </c>
      <c r="AA932">
        <v>1</v>
      </c>
      <c r="AB932">
        <v>0</v>
      </c>
      <c r="AC932">
        <v>0</v>
      </c>
      <c r="AD932">
        <v>3</v>
      </c>
      <c r="AE932" t="s">
        <v>252</v>
      </c>
      <c r="AF932" t="s">
        <v>239</v>
      </c>
      <c r="AG932">
        <v>2</v>
      </c>
      <c r="AH932">
        <v>16620392</v>
      </c>
      <c r="AI932">
        <v>31692</v>
      </c>
    </row>
    <row r="933" spans="1:35">
      <c r="A933" t="s">
        <v>227</v>
      </c>
      <c r="B933" s="1">
        <v>46300</v>
      </c>
      <c r="C933">
        <v>1</v>
      </c>
      <c r="D933" t="s">
        <v>228</v>
      </c>
      <c r="E933" t="s">
        <v>251</v>
      </c>
      <c r="F933" t="s">
        <v>95</v>
      </c>
      <c r="G933" t="s">
        <v>285</v>
      </c>
      <c r="H933" t="s">
        <v>286</v>
      </c>
      <c r="I933">
        <v>643</v>
      </c>
      <c r="J933" t="s">
        <v>110</v>
      </c>
      <c r="K933">
        <v>18070664</v>
      </c>
      <c r="L933" t="s">
        <v>103</v>
      </c>
      <c r="M933" t="s">
        <v>235</v>
      </c>
      <c r="O933" t="s">
        <v>146</v>
      </c>
      <c r="P933" s="2">
        <v>0.39583333333333331</v>
      </c>
      <c r="Q933" s="2">
        <v>0.47916666666666669</v>
      </c>
      <c r="R933" t="s">
        <v>280</v>
      </c>
      <c r="S933" t="s">
        <v>361</v>
      </c>
      <c r="T933" t="s">
        <v>362</v>
      </c>
      <c r="U933">
        <v>4</v>
      </c>
      <c r="V933">
        <v>8</v>
      </c>
      <c r="W933">
        <v>8</v>
      </c>
      <c r="X933">
        <v>8</v>
      </c>
      <c r="Y933" s="2">
        <v>8.3333333333333329E-2</v>
      </c>
      <c r="Z933" s="2">
        <v>8.3333333333333329E-2</v>
      </c>
      <c r="AA933">
        <v>2</v>
      </c>
      <c r="AB933">
        <v>2</v>
      </c>
      <c r="AD933">
        <v>3</v>
      </c>
      <c r="AE933" t="s">
        <v>252</v>
      </c>
      <c r="AF933" t="s">
        <v>243</v>
      </c>
      <c r="AG933">
        <v>4</v>
      </c>
      <c r="AH933">
        <v>14008104</v>
      </c>
      <c r="AI933">
        <v>7798</v>
      </c>
    </row>
    <row r="934" spans="1:35">
      <c r="A934" t="s">
        <v>227</v>
      </c>
      <c r="B934" s="1">
        <v>46312</v>
      </c>
      <c r="C934">
        <v>1</v>
      </c>
      <c r="D934" t="s">
        <v>228</v>
      </c>
      <c r="E934" t="s">
        <v>251</v>
      </c>
      <c r="F934" t="s">
        <v>95</v>
      </c>
      <c r="G934" t="s">
        <v>285</v>
      </c>
      <c r="H934" t="s">
        <v>286</v>
      </c>
      <c r="I934">
        <v>643</v>
      </c>
      <c r="J934" t="s">
        <v>110</v>
      </c>
      <c r="K934">
        <v>18070664</v>
      </c>
      <c r="L934" t="s">
        <v>103</v>
      </c>
      <c r="M934" t="s">
        <v>235</v>
      </c>
      <c r="O934" t="s">
        <v>146</v>
      </c>
      <c r="P934" s="2">
        <v>0.39583333333333331</v>
      </c>
      <c r="Q934" s="2">
        <v>0.47916666666666669</v>
      </c>
      <c r="R934" t="s">
        <v>280</v>
      </c>
      <c r="S934" t="s">
        <v>361</v>
      </c>
      <c r="T934" t="s">
        <v>362</v>
      </c>
      <c r="U934">
        <v>4</v>
      </c>
      <c r="V934">
        <v>8</v>
      </c>
      <c r="W934">
        <v>8</v>
      </c>
      <c r="X934">
        <v>8</v>
      </c>
      <c r="Y934" s="2">
        <v>8.3333333333333329E-2</v>
      </c>
      <c r="Z934" s="2">
        <v>8.3333333333333329E-2</v>
      </c>
      <c r="AA934">
        <v>2</v>
      </c>
      <c r="AB934">
        <v>2</v>
      </c>
      <c r="AD934">
        <v>3</v>
      </c>
      <c r="AE934" t="s">
        <v>252</v>
      </c>
      <c r="AF934" t="s">
        <v>243</v>
      </c>
      <c r="AG934">
        <v>4</v>
      </c>
      <c r="AH934">
        <v>14008104</v>
      </c>
      <c r="AI934">
        <v>7798</v>
      </c>
    </row>
    <row r="935" spans="1:35">
      <c r="A935" t="s">
        <v>227</v>
      </c>
      <c r="B935" s="1">
        <v>46315</v>
      </c>
      <c r="C935">
        <v>1</v>
      </c>
      <c r="D935" t="s">
        <v>228</v>
      </c>
      <c r="E935" t="s">
        <v>251</v>
      </c>
      <c r="F935" t="s">
        <v>95</v>
      </c>
      <c r="G935" t="s">
        <v>285</v>
      </c>
      <c r="H935" t="s">
        <v>286</v>
      </c>
      <c r="I935">
        <v>643</v>
      </c>
      <c r="J935" t="s">
        <v>110</v>
      </c>
      <c r="K935">
        <v>18070664</v>
      </c>
      <c r="L935" t="s">
        <v>103</v>
      </c>
      <c r="M935" t="s">
        <v>235</v>
      </c>
      <c r="O935" t="s">
        <v>109</v>
      </c>
      <c r="P935" s="2">
        <v>0.60416666666666663</v>
      </c>
      <c r="Q935" s="2">
        <v>0.64583333333333337</v>
      </c>
      <c r="R935" t="s">
        <v>280</v>
      </c>
      <c r="S935" t="s">
        <v>361</v>
      </c>
      <c r="T935" t="s">
        <v>362</v>
      </c>
      <c r="U935">
        <v>4</v>
      </c>
      <c r="V935">
        <v>4</v>
      </c>
      <c r="W935">
        <v>4</v>
      </c>
      <c r="X935">
        <v>4</v>
      </c>
      <c r="Y935" s="2">
        <v>4.1666666666666664E-2</v>
      </c>
      <c r="Z935" s="2">
        <v>4.1666666666666664E-2</v>
      </c>
      <c r="AA935">
        <v>1</v>
      </c>
      <c r="AB935">
        <v>1</v>
      </c>
      <c r="AD935">
        <v>3</v>
      </c>
      <c r="AE935" t="s">
        <v>252</v>
      </c>
      <c r="AF935" t="s">
        <v>243</v>
      </c>
      <c r="AG935">
        <v>4</v>
      </c>
      <c r="AH935">
        <v>14008104</v>
      </c>
      <c r="AI935">
        <v>7798</v>
      </c>
    </row>
    <row r="936" spans="1:35">
      <c r="A936" t="s">
        <v>227</v>
      </c>
      <c r="B936" s="1">
        <v>46308</v>
      </c>
      <c r="C936">
        <v>1</v>
      </c>
      <c r="D936" t="s">
        <v>228</v>
      </c>
      <c r="E936" t="s">
        <v>251</v>
      </c>
      <c r="F936" t="s">
        <v>95</v>
      </c>
      <c r="G936" t="s">
        <v>285</v>
      </c>
      <c r="H936" t="s">
        <v>286</v>
      </c>
      <c r="I936">
        <v>643</v>
      </c>
      <c r="J936" t="s">
        <v>110</v>
      </c>
      <c r="K936">
        <v>18114025</v>
      </c>
      <c r="L936" t="s">
        <v>179</v>
      </c>
      <c r="M936" t="s">
        <v>235</v>
      </c>
      <c r="O936" t="s">
        <v>146</v>
      </c>
      <c r="P936" s="2">
        <v>0.39583333333333331</v>
      </c>
      <c r="Q936" s="2">
        <v>0.47916666666666669</v>
      </c>
      <c r="R936" t="s">
        <v>280</v>
      </c>
      <c r="S936" t="s">
        <v>361</v>
      </c>
      <c r="T936" t="s">
        <v>362</v>
      </c>
      <c r="U936">
        <v>4</v>
      </c>
      <c r="V936">
        <v>8</v>
      </c>
      <c r="W936">
        <v>8</v>
      </c>
      <c r="X936">
        <v>8</v>
      </c>
      <c r="Y936" s="2">
        <v>8.3333333333333329E-2</v>
      </c>
      <c r="Z936" s="2">
        <v>8.3333333333333329E-2</v>
      </c>
      <c r="AA936">
        <v>2</v>
      </c>
      <c r="AB936">
        <v>2</v>
      </c>
      <c r="AD936">
        <v>3</v>
      </c>
      <c r="AE936" t="s">
        <v>252</v>
      </c>
      <c r="AF936" t="s">
        <v>243</v>
      </c>
      <c r="AG936">
        <v>4</v>
      </c>
      <c r="AH936">
        <v>13866206</v>
      </c>
      <c r="AI936">
        <v>7790</v>
      </c>
    </row>
    <row r="937" spans="1:35">
      <c r="A937" t="s">
        <v>227</v>
      </c>
      <c r="B937" s="1">
        <v>46301</v>
      </c>
      <c r="C937">
        <v>1</v>
      </c>
      <c r="D937" t="s">
        <v>228</v>
      </c>
      <c r="E937" t="s">
        <v>251</v>
      </c>
      <c r="F937" t="s">
        <v>95</v>
      </c>
      <c r="G937" t="s">
        <v>285</v>
      </c>
      <c r="H937" t="s">
        <v>286</v>
      </c>
      <c r="I937">
        <v>643</v>
      </c>
      <c r="J937" t="s">
        <v>110</v>
      </c>
      <c r="K937">
        <v>18123132</v>
      </c>
      <c r="L937" t="s">
        <v>93</v>
      </c>
      <c r="M937" t="s">
        <v>235</v>
      </c>
      <c r="O937" t="s">
        <v>146</v>
      </c>
      <c r="P937" s="2">
        <v>0.39583333333333331</v>
      </c>
      <c r="Q937" s="2">
        <v>0.47916666666666669</v>
      </c>
      <c r="R937" t="s">
        <v>280</v>
      </c>
      <c r="S937" t="s">
        <v>363</v>
      </c>
      <c r="T937" t="s">
        <v>364</v>
      </c>
      <c r="U937">
        <v>4</v>
      </c>
      <c r="V937">
        <v>8</v>
      </c>
      <c r="W937">
        <v>8</v>
      </c>
      <c r="X937">
        <v>8</v>
      </c>
      <c r="Y937" s="2">
        <v>8.3333333333333329E-2</v>
      </c>
      <c r="Z937" s="2">
        <v>8.3333333333333329E-2</v>
      </c>
      <c r="AA937">
        <v>2</v>
      </c>
      <c r="AB937">
        <v>2</v>
      </c>
      <c r="AD937">
        <v>3</v>
      </c>
      <c r="AE937" t="s">
        <v>252</v>
      </c>
      <c r="AF937" t="s">
        <v>256</v>
      </c>
      <c r="AG937">
        <v>4</v>
      </c>
      <c r="AH937">
        <v>12750865</v>
      </c>
      <c r="AI937">
        <v>3201</v>
      </c>
    </row>
    <row r="938" spans="1:35">
      <c r="A938" t="s">
        <v>227</v>
      </c>
      <c r="B938" s="1">
        <v>46304</v>
      </c>
      <c r="C938">
        <v>1</v>
      </c>
      <c r="D938" t="s">
        <v>228</v>
      </c>
      <c r="E938" t="s">
        <v>251</v>
      </c>
      <c r="F938" t="s">
        <v>95</v>
      </c>
      <c r="G938" t="s">
        <v>285</v>
      </c>
      <c r="H938" t="s">
        <v>286</v>
      </c>
      <c r="I938">
        <v>643</v>
      </c>
      <c r="J938" t="s">
        <v>110</v>
      </c>
      <c r="K938">
        <v>18123132</v>
      </c>
      <c r="L938" t="s">
        <v>93</v>
      </c>
      <c r="M938" t="s">
        <v>235</v>
      </c>
      <c r="O938" t="s">
        <v>146</v>
      </c>
      <c r="P938" s="2">
        <v>0.39583333333333331</v>
      </c>
      <c r="Q938" s="2">
        <v>0.47916666666666669</v>
      </c>
      <c r="R938" t="s">
        <v>280</v>
      </c>
      <c r="S938" t="s">
        <v>361</v>
      </c>
      <c r="T938" t="s">
        <v>362</v>
      </c>
      <c r="U938">
        <v>4</v>
      </c>
      <c r="V938">
        <v>8</v>
      </c>
      <c r="W938">
        <v>8</v>
      </c>
      <c r="X938">
        <v>8</v>
      </c>
      <c r="Y938" s="2">
        <v>8.3333333333333329E-2</v>
      </c>
      <c r="Z938" s="2">
        <v>8.3333333333333329E-2</v>
      </c>
      <c r="AA938">
        <v>2</v>
      </c>
      <c r="AB938">
        <v>2</v>
      </c>
      <c r="AD938">
        <v>3</v>
      </c>
      <c r="AE938" t="s">
        <v>252</v>
      </c>
      <c r="AF938" t="s">
        <v>256</v>
      </c>
      <c r="AG938">
        <v>4</v>
      </c>
      <c r="AH938">
        <v>12750865</v>
      </c>
      <c r="AI938">
        <v>3201</v>
      </c>
    </row>
    <row r="939" spans="1:35">
      <c r="A939" t="s">
        <v>227</v>
      </c>
      <c r="B939" s="1">
        <v>46309</v>
      </c>
      <c r="C939">
        <v>1</v>
      </c>
      <c r="D939" t="s">
        <v>228</v>
      </c>
      <c r="E939" t="s">
        <v>251</v>
      </c>
      <c r="F939" t="s">
        <v>95</v>
      </c>
      <c r="G939" t="s">
        <v>285</v>
      </c>
      <c r="H939" t="s">
        <v>286</v>
      </c>
      <c r="I939">
        <v>643</v>
      </c>
      <c r="J939" t="s">
        <v>110</v>
      </c>
      <c r="K939">
        <v>18123132</v>
      </c>
      <c r="L939" t="s">
        <v>93</v>
      </c>
      <c r="M939" t="s">
        <v>235</v>
      </c>
      <c r="O939" t="s">
        <v>146</v>
      </c>
      <c r="P939" s="2">
        <v>0.39583333333333331</v>
      </c>
      <c r="Q939" s="2">
        <v>0.47916666666666669</v>
      </c>
      <c r="R939" t="s">
        <v>280</v>
      </c>
      <c r="S939" t="s">
        <v>363</v>
      </c>
      <c r="T939" t="s">
        <v>364</v>
      </c>
      <c r="U939">
        <v>4</v>
      </c>
      <c r="V939">
        <v>8</v>
      </c>
      <c r="W939">
        <v>8</v>
      </c>
      <c r="X939">
        <v>8</v>
      </c>
      <c r="Y939" s="2">
        <v>8.3333333333333329E-2</v>
      </c>
      <c r="Z939" s="2">
        <v>8.3333333333333329E-2</v>
      </c>
      <c r="AA939">
        <v>2</v>
      </c>
      <c r="AB939">
        <v>2</v>
      </c>
      <c r="AD939">
        <v>3</v>
      </c>
      <c r="AE939" t="s">
        <v>252</v>
      </c>
      <c r="AF939" t="s">
        <v>256</v>
      </c>
      <c r="AG939">
        <v>4</v>
      </c>
      <c r="AH939">
        <v>12750865</v>
      </c>
      <c r="AI939">
        <v>3201</v>
      </c>
    </row>
    <row r="940" spans="1:35">
      <c r="A940" t="s">
        <v>227</v>
      </c>
      <c r="B940" s="1">
        <v>46309</v>
      </c>
      <c r="C940">
        <v>1</v>
      </c>
      <c r="D940" t="s">
        <v>228</v>
      </c>
      <c r="E940" t="s">
        <v>251</v>
      </c>
      <c r="F940" t="s">
        <v>95</v>
      </c>
      <c r="G940" t="s">
        <v>285</v>
      </c>
      <c r="H940" t="s">
        <v>286</v>
      </c>
      <c r="I940">
        <v>643</v>
      </c>
      <c r="J940" t="s">
        <v>110</v>
      </c>
      <c r="K940">
        <v>18123132</v>
      </c>
      <c r="L940" t="s">
        <v>93</v>
      </c>
      <c r="M940" t="s">
        <v>235</v>
      </c>
      <c r="O940" t="s">
        <v>109</v>
      </c>
      <c r="P940" s="2">
        <v>0.60416666666666663</v>
      </c>
      <c r="Q940" s="2">
        <v>0.64583333333333337</v>
      </c>
      <c r="R940" t="s">
        <v>280</v>
      </c>
      <c r="S940" t="s">
        <v>361</v>
      </c>
      <c r="T940" t="s">
        <v>362</v>
      </c>
      <c r="U940">
        <v>4</v>
      </c>
      <c r="V940">
        <v>4</v>
      </c>
      <c r="W940">
        <v>0</v>
      </c>
      <c r="X940">
        <v>0</v>
      </c>
      <c r="Y940" s="2">
        <v>4.1666666666666664E-2</v>
      </c>
      <c r="Z940" s="2">
        <v>0</v>
      </c>
      <c r="AA940">
        <v>1</v>
      </c>
      <c r="AB940">
        <v>0</v>
      </c>
      <c r="AC940">
        <v>0</v>
      </c>
      <c r="AD940">
        <v>3</v>
      </c>
      <c r="AE940" t="s">
        <v>252</v>
      </c>
      <c r="AF940" t="s">
        <v>256</v>
      </c>
      <c r="AG940">
        <v>4</v>
      </c>
      <c r="AH940">
        <v>12750865</v>
      </c>
      <c r="AI940">
        <v>3201</v>
      </c>
    </row>
    <row r="941" spans="1:35">
      <c r="A941" t="s">
        <v>227</v>
      </c>
      <c r="B941" s="1">
        <v>46310</v>
      </c>
      <c r="C941">
        <v>1</v>
      </c>
      <c r="D941" t="s">
        <v>228</v>
      </c>
      <c r="E941" t="s">
        <v>251</v>
      </c>
      <c r="F941" t="s">
        <v>95</v>
      </c>
      <c r="G941" t="s">
        <v>285</v>
      </c>
      <c r="H941" t="s">
        <v>286</v>
      </c>
      <c r="I941">
        <v>643</v>
      </c>
      <c r="J941" t="s">
        <v>110</v>
      </c>
      <c r="K941">
        <v>18123132</v>
      </c>
      <c r="L941" t="s">
        <v>93</v>
      </c>
      <c r="M941" t="s">
        <v>235</v>
      </c>
      <c r="O941" t="s">
        <v>146</v>
      </c>
      <c r="P941" s="2">
        <v>0.39583333333333331</v>
      </c>
      <c r="Q941" s="2">
        <v>0.47916666666666669</v>
      </c>
      <c r="R941" t="s">
        <v>280</v>
      </c>
      <c r="S941" t="s">
        <v>363</v>
      </c>
      <c r="T941" t="s">
        <v>364</v>
      </c>
      <c r="U941">
        <v>4</v>
      </c>
      <c r="V941">
        <v>8</v>
      </c>
      <c r="W941">
        <v>8</v>
      </c>
      <c r="X941">
        <v>8</v>
      </c>
      <c r="Y941" s="2">
        <v>8.3333333333333329E-2</v>
      </c>
      <c r="Z941" s="2">
        <v>8.3333333333333329E-2</v>
      </c>
      <c r="AA941">
        <v>2</v>
      </c>
      <c r="AB941">
        <v>2</v>
      </c>
      <c r="AD941">
        <v>3</v>
      </c>
      <c r="AE941" t="s">
        <v>252</v>
      </c>
      <c r="AF941" t="s">
        <v>256</v>
      </c>
      <c r="AG941">
        <v>4</v>
      </c>
      <c r="AH941">
        <v>12750865</v>
      </c>
      <c r="AI941">
        <v>3201</v>
      </c>
    </row>
    <row r="942" spans="1:35">
      <c r="A942" t="s">
        <v>227</v>
      </c>
      <c r="B942" s="1">
        <v>46318</v>
      </c>
      <c r="C942">
        <v>1</v>
      </c>
      <c r="D942" t="s">
        <v>228</v>
      </c>
      <c r="E942" t="s">
        <v>251</v>
      </c>
      <c r="F942" t="s">
        <v>95</v>
      </c>
      <c r="G942" t="s">
        <v>285</v>
      </c>
      <c r="H942" t="s">
        <v>286</v>
      </c>
      <c r="I942">
        <v>643</v>
      </c>
      <c r="J942" t="s">
        <v>110</v>
      </c>
      <c r="K942">
        <v>18123132</v>
      </c>
      <c r="L942" t="s">
        <v>93</v>
      </c>
      <c r="M942" t="s">
        <v>235</v>
      </c>
      <c r="O942" t="s">
        <v>146</v>
      </c>
      <c r="P942" s="2">
        <v>0.39583333333333331</v>
      </c>
      <c r="Q942" s="2">
        <v>0.47916666666666669</v>
      </c>
      <c r="R942" t="s">
        <v>280</v>
      </c>
      <c r="S942" t="s">
        <v>361</v>
      </c>
      <c r="T942" t="s">
        <v>362</v>
      </c>
      <c r="U942">
        <v>4</v>
      </c>
      <c r="V942">
        <v>8</v>
      </c>
      <c r="W942">
        <v>8</v>
      </c>
      <c r="X942">
        <v>0</v>
      </c>
      <c r="Y942" s="2">
        <v>8.3333333333333329E-2</v>
      </c>
      <c r="Z942" s="2">
        <v>0</v>
      </c>
      <c r="AA942">
        <v>2</v>
      </c>
      <c r="AB942">
        <v>0</v>
      </c>
      <c r="AC942">
        <v>0</v>
      </c>
      <c r="AD942">
        <v>3</v>
      </c>
      <c r="AE942" t="s">
        <v>252</v>
      </c>
      <c r="AF942" t="s">
        <v>256</v>
      </c>
      <c r="AG942">
        <v>4</v>
      </c>
      <c r="AH942">
        <v>12750865</v>
      </c>
      <c r="AI942">
        <v>3201</v>
      </c>
    </row>
    <row r="943" spans="1:35">
      <c r="A943" t="s">
        <v>227</v>
      </c>
      <c r="B943" s="1">
        <v>46322</v>
      </c>
      <c r="C943">
        <v>1</v>
      </c>
      <c r="D943" t="s">
        <v>228</v>
      </c>
      <c r="E943" t="s">
        <v>251</v>
      </c>
      <c r="F943" t="s">
        <v>95</v>
      </c>
      <c r="G943" t="s">
        <v>285</v>
      </c>
      <c r="H943" t="s">
        <v>286</v>
      </c>
      <c r="I943">
        <v>643</v>
      </c>
      <c r="J943" t="s">
        <v>110</v>
      </c>
      <c r="K943">
        <v>18123132</v>
      </c>
      <c r="L943" t="s">
        <v>93</v>
      </c>
      <c r="M943" t="s">
        <v>235</v>
      </c>
      <c r="O943" t="s">
        <v>146</v>
      </c>
      <c r="P943" s="2">
        <v>0.39583333333333331</v>
      </c>
      <c r="Q943" s="2">
        <v>0.47916666666666669</v>
      </c>
      <c r="R943" t="s">
        <v>280</v>
      </c>
      <c r="S943" t="s">
        <v>363</v>
      </c>
      <c r="T943" t="s">
        <v>364</v>
      </c>
      <c r="U943">
        <v>4</v>
      </c>
      <c r="V943">
        <v>8</v>
      </c>
      <c r="W943">
        <v>5</v>
      </c>
      <c r="X943">
        <v>0</v>
      </c>
      <c r="Y943" s="2">
        <v>8.3333333333333329E-2</v>
      </c>
      <c r="Z943" s="2">
        <v>0</v>
      </c>
      <c r="AA943">
        <v>2</v>
      </c>
      <c r="AB943">
        <v>0</v>
      </c>
      <c r="AC943">
        <v>0</v>
      </c>
      <c r="AD943">
        <v>3</v>
      </c>
      <c r="AE943" t="s">
        <v>252</v>
      </c>
      <c r="AF943" t="s">
        <v>256</v>
      </c>
      <c r="AG943">
        <v>4</v>
      </c>
      <c r="AH943">
        <v>12750865</v>
      </c>
      <c r="AI943">
        <v>3201</v>
      </c>
    </row>
    <row r="944" spans="1:35">
      <c r="A944" t="s">
        <v>227</v>
      </c>
      <c r="B944" s="1">
        <v>46321</v>
      </c>
      <c r="C944">
        <v>1</v>
      </c>
      <c r="D944" t="s">
        <v>228</v>
      </c>
      <c r="E944" t="s">
        <v>251</v>
      </c>
      <c r="F944" t="s">
        <v>95</v>
      </c>
      <c r="G944" t="s">
        <v>285</v>
      </c>
      <c r="H944" t="s">
        <v>286</v>
      </c>
      <c r="I944">
        <v>643</v>
      </c>
      <c r="J944" t="s">
        <v>110</v>
      </c>
      <c r="K944">
        <v>18128906</v>
      </c>
      <c r="L944" t="s">
        <v>125</v>
      </c>
      <c r="M944" t="s">
        <v>235</v>
      </c>
      <c r="O944" t="s">
        <v>109</v>
      </c>
      <c r="P944" s="2">
        <v>0.60416666666666663</v>
      </c>
      <c r="Q944" s="2">
        <v>0.64583333333333337</v>
      </c>
      <c r="R944" t="s">
        <v>280</v>
      </c>
      <c r="S944" t="s">
        <v>361</v>
      </c>
      <c r="T944" t="s">
        <v>362</v>
      </c>
      <c r="U944">
        <v>4</v>
      </c>
      <c r="V944">
        <v>4</v>
      </c>
      <c r="W944">
        <v>4</v>
      </c>
      <c r="X944">
        <v>0</v>
      </c>
      <c r="Y944" s="2">
        <v>4.1666666666666664E-2</v>
      </c>
      <c r="Z944" s="2">
        <v>0</v>
      </c>
      <c r="AA944">
        <v>1</v>
      </c>
      <c r="AB944">
        <v>0</v>
      </c>
      <c r="AC944">
        <v>0</v>
      </c>
      <c r="AD944">
        <v>3</v>
      </c>
      <c r="AE944" t="s">
        <v>252</v>
      </c>
      <c r="AF944" t="s">
        <v>243</v>
      </c>
      <c r="AG944">
        <v>4</v>
      </c>
      <c r="AH944">
        <v>16442904</v>
      </c>
      <c r="AI944">
        <v>11354</v>
      </c>
    </row>
    <row r="945" spans="1:35">
      <c r="A945" t="s">
        <v>227</v>
      </c>
      <c r="B945" s="1">
        <v>46296</v>
      </c>
      <c r="C945">
        <v>1</v>
      </c>
      <c r="D945" t="s">
        <v>228</v>
      </c>
      <c r="E945" t="s">
        <v>251</v>
      </c>
      <c r="F945" t="s">
        <v>95</v>
      </c>
      <c r="G945" t="s">
        <v>285</v>
      </c>
      <c r="H945" t="s">
        <v>286</v>
      </c>
      <c r="I945">
        <v>643</v>
      </c>
      <c r="J945" t="s">
        <v>110</v>
      </c>
      <c r="K945">
        <v>23990526</v>
      </c>
      <c r="L945" t="s">
        <v>106</v>
      </c>
      <c r="M945" t="s">
        <v>235</v>
      </c>
      <c r="O945" t="s">
        <v>109</v>
      </c>
      <c r="P945" s="2">
        <v>0.60416666666666663</v>
      </c>
      <c r="Q945" s="2">
        <v>0.64583333333333337</v>
      </c>
      <c r="R945" t="s">
        <v>280</v>
      </c>
      <c r="S945" t="s">
        <v>363</v>
      </c>
      <c r="T945" t="s">
        <v>364</v>
      </c>
      <c r="U945">
        <v>4</v>
      </c>
      <c r="V945">
        <v>4</v>
      </c>
      <c r="W945">
        <v>4</v>
      </c>
      <c r="X945">
        <v>4</v>
      </c>
      <c r="Y945" s="2">
        <v>4.1666666666666664E-2</v>
      </c>
      <c r="Z945" s="2">
        <v>4.1666666666666664E-2</v>
      </c>
      <c r="AA945">
        <v>1</v>
      </c>
      <c r="AB945">
        <v>1</v>
      </c>
      <c r="AD945">
        <v>3</v>
      </c>
      <c r="AE945" t="s">
        <v>252</v>
      </c>
      <c r="AF945" t="s">
        <v>256</v>
      </c>
      <c r="AG945">
        <v>4</v>
      </c>
      <c r="AH945">
        <v>12715282</v>
      </c>
      <c r="AI945">
        <v>2888</v>
      </c>
    </row>
    <row r="946" spans="1:35">
      <c r="A946" t="s">
        <v>227</v>
      </c>
      <c r="B946" s="1">
        <v>46298</v>
      </c>
      <c r="C946">
        <v>1</v>
      </c>
      <c r="D946" t="s">
        <v>228</v>
      </c>
      <c r="E946" t="s">
        <v>251</v>
      </c>
      <c r="F946" t="s">
        <v>95</v>
      </c>
      <c r="G946" t="s">
        <v>285</v>
      </c>
      <c r="H946" t="s">
        <v>286</v>
      </c>
      <c r="I946">
        <v>643</v>
      </c>
      <c r="J946" t="s">
        <v>110</v>
      </c>
      <c r="K946">
        <v>23990526</v>
      </c>
      <c r="L946" t="s">
        <v>106</v>
      </c>
      <c r="M946" t="s">
        <v>235</v>
      </c>
      <c r="O946" t="s">
        <v>146</v>
      </c>
      <c r="P946" s="2">
        <v>0.39583333333333331</v>
      </c>
      <c r="Q946" s="2">
        <v>0.47916666666666669</v>
      </c>
      <c r="R946" t="s">
        <v>280</v>
      </c>
      <c r="S946" t="s">
        <v>361</v>
      </c>
      <c r="T946" t="s">
        <v>362</v>
      </c>
      <c r="U946">
        <v>4</v>
      </c>
      <c r="V946">
        <v>8</v>
      </c>
      <c r="W946">
        <v>8</v>
      </c>
      <c r="X946">
        <v>8</v>
      </c>
      <c r="Y946" s="2">
        <v>8.3333333333333329E-2</v>
      </c>
      <c r="Z946" s="2">
        <v>8.3333333333333329E-2</v>
      </c>
      <c r="AA946">
        <v>2</v>
      </c>
      <c r="AB946">
        <v>2</v>
      </c>
      <c r="AD946">
        <v>3</v>
      </c>
      <c r="AE946" t="s">
        <v>252</v>
      </c>
      <c r="AF946" t="s">
        <v>256</v>
      </c>
      <c r="AG946">
        <v>4</v>
      </c>
      <c r="AH946">
        <v>12715282</v>
      </c>
      <c r="AI946">
        <v>2888</v>
      </c>
    </row>
    <row r="947" spans="1:35">
      <c r="A947" t="s">
        <v>227</v>
      </c>
      <c r="B947" s="1">
        <v>46302</v>
      </c>
      <c r="C947">
        <v>1</v>
      </c>
      <c r="D947" t="s">
        <v>228</v>
      </c>
      <c r="E947" t="s">
        <v>251</v>
      </c>
      <c r="F947" t="s">
        <v>95</v>
      </c>
      <c r="G947" t="s">
        <v>285</v>
      </c>
      <c r="H947" t="s">
        <v>286</v>
      </c>
      <c r="I947">
        <v>643</v>
      </c>
      <c r="J947" t="s">
        <v>110</v>
      </c>
      <c r="K947">
        <v>23990526</v>
      </c>
      <c r="L947" t="s">
        <v>106</v>
      </c>
      <c r="M947" t="s">
        <v>235</v>
      </c>
      <c r="O947" t="s">
        <v>146</v>
      </c>
      <c r="P947" s="2">
        <v>0.39583333333333331</v>
      </c>
      <c r="Q947" s="2">
        <v>0.47916666666666669</v>
      </c>
      <c r="R947" t="s">
        <v>280</v>
      </c>
      <c r="S947" t="s">
        <v>361</v>
      </c>
      <c r="T947" t="s">
        <v>362</v>
      </c>
      <c r="U947">
        <v>4</v>
      </c>
      <c r="V947">
        <v>8</v>
      </c>
      <c r="W947">
        <v>7</v>
      </c>
      <c r="X947">
        <v>7</v>
      </c>
      <c r="Y947" s="2">
        <v>8.3333333333333329E-2</v>
      </c>
      <c r="Z947" s="2">
        <v>7.2916666666666671E-2</v>
      </c>
      <c r="AA947">
        <v>2</v>
      </c>
      <c r="AB947">
        <v>1</v>
      </c>
      <c r="AC947">
        <v>45</v>
      </c>
      <c r="AD947">
        <v>3</v>
      </c>
      <c r="AE947" t="s">
        <v>252</v>
      </c>
      <c r="AF947" t="s">
        <v>256</v>
      </c>
      <c r="AG947">
        <v>4</v>
      </c>
      <c r="AH947">
        <v>12715282</v>
      </c>
      <c r="AI947">
        <v>2888</v>
      </c>
    </row>
    <row r="948" spans="1:35">
      <c r="A948" t="s">
        <v>227</v>
      </c>
      <c r="B948" s="1">
        <v>46307</v>
      </c>
      <c r="C948">
        <v>1</v>
      </c>
      <c r="D948" t="s">
        <v>228</v>
      </c>
      <c r="E948" t="s">
        <v>251</v>
      </c>
      <c r="F948" t="s">
        <v>95</v>
      </c>
      <c r="G948" t="s">
        <v>285</v>
      </c>
      <c r="H948" t="s">
        <v>286</v>
      </c>
      <c r="I948">
        <v>643</v>
      </c>
      <c r="J948" t="s">
        <v>110</v>
      </c>
      <c r="K948">
        <v>23990526</v>
      </c>
      <c r="L948" t="s">
        <v>106</v>
      </c>
      <c r="M948" t="s">
        <v>235</v>
      </c>
      <c r="O948" t="s">
        <v>267</v>
      </c>
      <c r="P948" s="2">
        <v>0.3125</v>
      </c>
      <c r="Q948" s="2">
        <v>0.39583333333333331</v>
      </c>
      <c r="R948" t="s">
        <v>280</v>
      </c>
      <c r="S948" t="s">
        <v>361</v>
      </c>
      <c r="T948" t="s">
        <v>362</v>
      </c>
      <c r="U948">
        <v>4</v>
      </c>
      <c r="V948">
        <v>8</v>
      </c>
      <c r="W948">
        <v>8</v>
      </c>
      <c r="X948">
        <v>8</v>
      </c>
      <c r="Y948" s="2">
        <v>8.3333333333333329E-2</v>
      </c>
      <c r="Z948" s="2">
        <v>8.3333333333333329E-2</v>
      </c>
      <c r="AA948">
        <v>2</v>
      </c>
      <c r="AB948">
        <v>2</v>
      </c>
      <c r="AD948">
        <v>3</v>
      </c>
      <c r="AE948" t="s">
        <v>252</v>
      </c>
      <c r="AF948" t="s">
        <v>256</v>
      </c>
      <c r="AG948">
        <v>4</v>
      </c>
      <c r="AH948">
        <v>12715282</v>
      </c>
      <c r="AI948">
        <v>2888</v>
      </c>
    </row>
    <row r="949" spans="1:35">
      <c r="A949" t="s">
        <v>227</v>
      </c>
      <c r="B949" s="1">
        <v>46308</v>
      </c>
      <c r="C949">
        <v>1</v>
      </c>
      <c r="D949" t="s">
        <v>228</v>
      </c>
      <c r="E949" t="s">
        <v>251</v>
      </c>
      <c r="F949" t="s">
        <v>95</v>
      </c>
      <c r="G949" t="s">
        <v>285</v>
      </c>
      <c r="H949" t="s">
        <v>286</v>
      </c>
      <c r="I949">
        <v>643</v>
      </c>
      <c r="J949" t="s">
        <v>110</v>
      </c>
      <c r="K949">
        <v>23990526</v>
      </c>
      <c r="L949" t="s">
        <v>106</v>
      </c>
      <c r="M949" t="s">
        <v>235</v>
      </c>
      <c r="O949" t="s">
        <v>109</v>
      </c>
      <c r="P949" s="2">
        <v>0.60416666666666663</v>
      </c>
      <c r="Q949" s="2">
        <v>0.64583333333333337</v>
      </c>
      <c r="R949" t="s">
        <v>280</v>
      </c>
      <c r="S949" t="s">
        <v>363</v>
      </c>
      <c r="T949" t="s">
        <v>364</v>
      </c>
      <c r="U949">
        <v>4</v>
      </c>
      <c r="V949">
        <v>4</v>
      </c>
      <c r="W949">
        <v>4</v>
      </c>
      <c r="X949">
        <v>4</v>
      </c>
      <c r="Y949" s="2">
        <v>4.1666666666666664E-2</v>
      </c>
      <c r="Z949" s="2">
        <v>4.1666666666666664E-2</v>
      </c>
      <c r="AA949">
        <v>1</v>
      </c>
      <c r="AB949">
        <v>1</v>
      </c>
      <c r="AD949">
        <v>3</v>
      </c>
      <c r="AE949" t="s">
        <v>252</v>
      </c>
      <c r="AF949" t="s">
        <v>256</v>
      </c>
      <c r="AG949">
        <v>4</v>
      </c>
      <c r="AH949">
        <v>12715282</v>
      </c>
      <c r="AI949">
        <v>2888</v>
      </c>
    </row>
    <row r="950" spans="1:35">
      <c r="A950" t="s">
        <v>227</v>
      </c>
      <c r="B950" s="1">
        <v>46309</v>
      </c>
      <c r="C950">
        <v>1</v>
      </c>
      <c r="D950" t="s">
        <v>228</v>
      </c>
      <c r="E950" t="s">
        <v>251</v>
      </c>
      <c r="F950" t="s">
        <v>95</v>
      </c>
      <c r="G950" t="s">
        <v>285</v>
      </c>
      <c r="H950" t="s">
        <v>286</v>
      </c>
      <c r="I950">
        <v>643</v>
      </c>
      <c r="J950" t="s">
        <v>110</v>
      </c>
      <c r="K950">
        <v>23990526</v>
      </c>
      <c r="L950" t="s">
        <v>106</v>
      </c>
      <c r="M950" t="s">
        <v>235</v>
      </c>
      <c r="O950" t="s">
        <v>109</v>
      </c>
      <c r="P950" s="2">
        <v>0.60416666666666663</v>
      </c>
      <c r="Q950" s="2">
        <v>0.64583333333333337</v>
      </c>
      <c r="R950" t="s">
        <v>280</v>
      </c>
      <c r="S950">
        <v>21</v>
      </c>
      <c r="T950" t="s">
        <v>369</v>
      </c>
      <c r="U950">
        <v>4</v>
      </c>
      <c r="V950">
        <v>4</v>
      </c>
      <c r="W950">
        <v>3</v>
      </c>
      <c r="X950">
        <v>3</v>
      </c>
      <c r="Y950" s="2">
        <v>4.1666666666666664E-2</v>
      </c>
      <c r="Z950" s="2">
        <v>3.125E-2</v>
      </c>
      <c r="AA950">
        <v>1</v>
      </c>
      <c r="AB950">
        <v>0</v>
      </c>
      <c r="AC950">
        <v>45</v>
      </c>
      <c r="AD950">
        <v>3</v>
      </c>
      <c r="AE950" t="s">
        <v>252</v>
      </c>
      <c r="AF950" t="s">
        <v>256</v>
      </c>
      <c r="AG950">
        <v>4</v>
      </c>
      <c r="AH950">
        <v>12715282</v>
      </c>
      <c r="AI950">
        <v>2888</v>
      </c>
    </row>
    <row r="951" spans="1:35">
      <c r="A951" t="s">
        <v>227</v>
      </c>
      <c r="B951" s="1">
        <v>46310</v>
      </c>
      <c r="C951">
        <v>1</v>
      </c>
      <c r="D951" t="s">
        <v>228</v>
      </c>
      <c r="E951" t="s">
        <v>251</v>
      </c>
      <c r="F951" t="s">
        <v>95</v>
      </c>
      <c r="G951" t="s">
        <v>285</v>
      </c>
      <c r="H951" t="s">
        <v>286</v>
      </c>
      <c r="I951">
        <v>643</v>
      </c>
      <c r="J951" t="s">
        <v>110</v>
      </c>
      <c r="K951">
        <v>23990526</v>
      </c>
      <c r="L951" t="s">
        <v>106</v>
      </c>
      <c r="M951" t="s">
        <v>235</v>
      </c>
      <c r="O951" t="s">
        <v>109</v>
      </c>
      <c r="P951" s="2">
        <v>0.60416666666666663</v>
      </c>
      <c r="Q951" s="2">
        <v>0.64583333333333337</v>
      </c>
      <c r="R951" t="s">
        <v>280</v>
      </c>
      <c r="S951" t="s">
        <v>363</v>
      </c>
      <c r="T951" t="s">
        <v>364</v>
      </c>
      <c r="U951">
        <v>4</v>
      </c>
      <c r="V951">
        <v>4</v>
      </c>
      <c r="W951">
        <v>4</v>
      </c>
      <c r="X951">
        <v>4</v>
      </c>
      <c r="Y951" s="2">
        <v>4.1666666666666664E-2</v>
      </c>
      <c r="Z951" s="2">
        <v>4.1666666666666664E-2</v>
      </c>
      <c r="AA951">
        <v>1</v>
      </c>
      <c r="AB951">
        <v>1</v>
      </c>
      <c r="AD951">
        <v>3</v>
      </c>
      <c r="AE951" t="s">
        <v>252</v>
      </c>
      <c r="AF951" t="s">
        <v>256</v>
      </c>
      <c r="AG951">
        <v>4</v>
      </c>
      <c r="AH951">
        <v>12715282</v>
      </c>
      <c r="AI951">
        <v>2888</v>
      </c>
    </row>
    <row r="952" spans="1:35">
      <c r="A952" t="s">
        <v>227</v>
      </c>
      <c r="B952" s="1">
        <v>46314</v>
      </c>
      <c r="C952">
        <v>1</v>
      </c>
      <c r="D952" t="s">
        <v>228</v>
      </c>
      <c r="E952" t="s">
        <v>251</v>
      </c>
      <c r="F952" t="s">
        <v>95</v>
      </c>
      <c r="G952" t="s">
        <v>285</v>
      </c>
      <c r="H952" t="s">
        <v>286</v>
      </c>
      <c r="I952">
        <v>643</v>
      </c>
      <c r="J952" t="s">
        <v>110</v>
      </c>
      <c r="K952">
        <v>23990526</v>
      </c>
      <c r="L952" t="s">
        <v>106</v>
      </c>
      <c r="M952" t="s">
        <v>235</v>
      </c>
      <c r="O952" t="s">
        <v>109</v>
      </c>
      <c r="P952" s="2">
        <v>0.60416666666666663</v>
      </c>
      <c r="Q952" s="2">
        <v>0.64583333333333337</v>
      </c>
      <c r="R952" t="s">
        <v>280</v>
      </c>
      <c r="S952" t="s">
        <v>363</v>
      </c>
      <c r="T952" t="s">
        <v>364</v>
      </c>
      <c r="U952">
        <v>4</v>
      </c>
      <c r="V952">
        <v>4</v>
      </c>
      <c r="W952">
        <v>4</v>
      </c>
      <c r="X952">
        <v>4</v>
      </c>
      <c r="Y952" s="2">
        <v>4.1666666666666664E-2</v>
      </c>
      <c r="Z952" s="2">
        <v>4.1666666666666664E-2</v>
      </c>
      <c r="AA952">
        <v>1</v>
      </c>
      <c r="AB952">
        <v>1</v>
      </c>
      <c r="AD952">
        <v>3</v>
      </c>
      <c r="AE952" t="s">
        <v>252</v>
      </c>
      <c r="AF952" t="s">
        <v>256</v>
      </c>
      <c r="AG952">
        <v>4</v>
      </c>
      <c r="AH952">
        <v>12715282</v>
      </c>
      <c r="AI952">
        <v>2888</v>
      </c>
    </row>
    <row r="953" spans="1:35">
      <c r="A953" t="s">
        <v>227</v>
      </c>
      <c r="B953" s="1">
        <v>46317</v>
      </c>
      <c r="C953">
        <v>1</v>
      </c>
      <c r="D953" t="s">
        <v>228</v>
      </c>
      <c r="E953" t="s">
        <v>251</v>
      </c>
      <c r="F953" t="s">
        <v>95</v>
      </c>
      <c r="G953" t="s">
        <v>285</v>
      </c>
      <c r="H953" t="s">
        <v>286</v>
      </c>
      <c r="I953">
        <v>643</v>
      </c>
      <c r="J953" t="s">
        <v>110</v>
      </c>
      <c r="K953">
        <v>23990526</v>
      </c>
      <c r="L953" t="s">
        <v>106</v>
      </c>
      <c r="M953" t="s">
        <v>235</v>
      </c>
      <c r="O953" t="s">
        <v>109</v>
      </c>
      <c r="P953" s="2">
        <v>0.60416666666666663</v>
      </c>
      <c r="Q953" s="2">
        <v>0.64583333333333337</v>
      </c>
      <c r="R953" t="s">
        <v>280</v>
      </c>
      <c r="S953" t="s">
        <v>363</v>
      </c>
      <c r="T953" t="s">
        <v>364</v>
      </c>
      <c r="U953">
        <v>4</v>
      </c>
      <c r="V953">
        <v>4</v>
      </c>
      <c r="W953">
        <v>4</v>
      </c>
      <c r="X953">
        <v>0</v>
      </c>
      <c r="Y953" s="2">
        <v>4.1666666666666664E-2</v>
      </c>
      <c r="Z953" s="2">
        <v>0</v>
      </c>
      <c r="AA953">
        <v>1</v>
      </c>
      <c r="AB953">
        <v>0</v>
      </c>
      <c r="AC953">
        <v>0</v>
      </c>
      <c r="AD953">
        <v>3</v>
      </c>
      <c r="AE953" t="s">
        <v>252</v>
      </c>
      <c r="AF953" t="s">
        <v>256</v>
      </c>
      <c r="AG953">
        <v>4</v>
      </c>
      <c r="AH953">
        <v>12715282</v>
      </c>
      <c r="AI953">
        <v>2888</v>
      </c>
    </row>
    <row r="954" spans="1:35">
      <c r="A954" t="s">
        <v>227</v>
      </c>
      <c r="B954" s="1">
        <v>46322</v>
      </c>
      <c r="C954">
        <v>1</v>
      </c>
      <c r="D954" t="s">
        <v>228</v>
      </c>
      <c r="E954" t="s">
        <v>251</v>
      </c>
      <c r="F954" t="s">
        <v>95</v>
      </c>
      <c r="G954" t="s">
        <v>285</v>
      </c>
      <c r="H954" t="s">
        <v>286</v>
      </c>
      <c r="I954">
        <v>643</v>
      </c>
      <c r="J954" t="s">
        <v>110</v>
      </c>
      <c r="K954">
        <v>23990526</v>
      </c>
      <c r="L954" t="s">
        <v>106</v>
      </c>
      <c r="M954" t="s">
        <v>235</v>
      </c>
      <c r="O954" t="s">
        <v>109</v>
      </c>
      <c r="P954" s="2">
        <v>0.60416666666666663</v>
      </c>
      <c r="Q954" s="2">
        <v>0.64583333333333337</v>
      </c>
      <c r="R954" t="s">
        <v>280</v>
      </c>
      <c r="S954" t="s">
        <v>363</v>
      </c>
      <c r="T954" t="s">
        <v>364</v>
      </c>
      <c r="U954">
        <v>4</v>
      </c>
      <c r="V954">
        <v>4</v>
      </c>
      <c r="W954">
        <v>4</v>
      </c>
      <c r="X954">
        <v>0</v>
      </c>
      <c r="Y954" s="2">
        <v>4.1666666666666664E-2</v>
      </c>
      <c r="Z954" s="2">
        <v>0</v>
      </c>
      <c r="AA954">
        <v>1</v>
      </c>
      <c r="AB954">
        <v>0</v>
      </c>
      <c r="AC954">
        <v>0</v>
      </c>
      <c r="AD954">
        <v>3</v>
      </c>
      <c r="AE954" t="s">
        <v>252</v>
      </c>
      <c r="AF954" t="s">
        <v>256</v>
      </c>
      <c r="AG954">
        <v>4</v>
      </c>
      <c r="AH954">
        <v>12715282</v>
      </c>
      <c r="AI954">
        <v>2888</v>
      </c>
    </row>
    <row r="955" spans="1:35">
      <c r="A955" t="s">
        <v>227</v>
      </c>
      <c r="B955" s="1">
        <v>46325</v>
      </c>
      <c r="C955">
        <v>1</v>
      </c>
      <c r="D955" t="s">
        <v>228</v>
      </c>
      <c r="E955" t="s">
        <v>251</v>
      </c>
      <c r="F955" t="s">
        <v>95</v>
      </c>
      <c r="G955" t="s">
        <v>285</v>
      </c>
      <c r="H955" t="s">
        <v>286</v>
      </c>
      <c r="I955">
        <v>643</v>
      </c>
      <c r="J955" t="s">
        <v>110</v>
      </c>
      <c r="K955">
        <v>23990526</v>
      </c>
      <c r="L955" t="s">
        <v>106</v>
      </c>
      <c r="M955" t="s">
        <v>235</v>
      </c>
      <c r="O955" t="s">
        <v>109</v>
      </c>
      <c r="P955" s="2">
        <v>0.60416666666666663</v>
      </c>
      <c r="Q955" s="2">
        <v>0.64583333333333337</v>
      </c>
      <c r="R955" t="s">
        <v>280</v>
      </c>
      <c r="S955" t="s">
        <v>363</v>
      </c>
      <c r="T955" t="s">
        <v>364</v>
      </c>
      <c r="U955">
        <v>4</v>
      </c>
      <c r="V955">
        <v>4</v>
      </c>
      <c r="W955">
        <v>4</v>
      </c>
      <c r="X955">
        <v>0</v>
      </c>
      <c r="Y955" s="2">
        <v>4.1666666666666664E-2</v>
      </c>
      <c r="Z955" s="2">
        <v>0</v>
      </c>
      <c r="AA955">
        <v>1</v>
      </c>
      <c r="AB955">
        <v>0</v>
      </c>
      <c r="AC955">
        <v>0</v>
      </c>
      <c r="AD955">
        <v>3</v>
      </c>
      <c r="AE955" t="s">
        <v>252</v>
      </c>
      <c r="AF955" t="s">
        <v>256</v>
      </c>
      <c r="AG955">
        <v>4</v>
      </c>
      <c r="AH955">
        <v>12715282</v>
      </c>
      <c r="AI955">
        <v>2888</v>
      </c>
    </row>
    <row r="956" spans="1:35">
      <c r="A956" t="s">
        <v>227</v>
      </c>
      <c r="B956" s="1">
        <v>46316</v>
      </c>
      <c r="C956">
        <v>1</v>
      </c>
      <c r="D956" t="s">
        <v>228</v>
      </c>
      <c r="E956" t="s">
        <v>251</v>
      </c>
      <c r="F956" t="s">
        <v>95</v>
      </c>
      <c r="G956" t="s">
        <v>285</v>
      </c>
      <c r="H956" t="s">
        <v>286</v>
      </c>
      <c r="I956">
        <v>643</v>
      </c>
      <c r="J956" t="s">
        <v>110</v>
      </c>
      <c r="K956">
        <v>40005649</v>
      </c>
      <c r="L956" t="s">
        <v>189</v>
      </c>
      <c r="M956" t="s">
        <v>235</v>
      </c>
      <c r="O956" t="s">
        <v>109</v>
      </c>
      <c r="P956" s="2">
        <v>0.60416666666666663</v>
      </c>
      <c r="Q956" s="2">
        <v>0.64583333333333337</v>
      </c>
      <c r="R956" t="s">
        <v>280</v>
      </c>
      <c r="S956" t="s">
        <v>361</v>
      </c>
      <c r="T956" t="s">
        <v>362</v>
      </c>
      <c r="U956">
        <v>4</v>
      </c>
      <c r="V956">
        <v>4</v>
      </c>
      <c r="W956">
        <v>4</v>
      </c>
      <c r="X956">
        <v>4</v>
      </c>
      <c r="Y956" s="2">
        <v>4.1666666666666664E-2</v>
      </c>
      <c r="Z956" s="2">
        <v>4.1666666666666664E-2</v>
      </c>
      <c r="AA956">
        <v>1</v>
      </c>
      <c r="AB956">
        <v>1</v>
      </c>
      <c r="AD956">
        <v>3</v>
      </c>
      <c r="AE956" t="s">
        <v>252</v>
      </c>
      <c r="AF956" t="s">
        <v>243</v>
      </c>
      <c r="AG956">
        <v>4</v>
      </c>
      <c r="AH956">
        <v>14306069</v>
      </c>
      <c r="AI956">
        <v>18915</v>
      </c>
    </row>
    <row r="957" spans="1:35">
      <c r="A957" t="s">
        <v>227</v>
      </c>
      <c r="B957" s="1">
        <v>46315</v>
      </c>
      <c r="C957">
        <v>1</v>
      </c>
      <c r="D957" t="s">
        <v>228</v>
      </c>
      <c r="E957" t="s">
        <v>251</v>
      </c>
      <c r="F957" t="s">
        <v>95</v>
      </c>
      <c r="G957" t="s">
        <v>285</v>
      </c>
      <c r="H957" t="s">
        <v>286</v>
      </c>
      <c r="I957">
        <v>643</v>
      </c>
      <c r="J957" t="s">
        <v>110</v>
      </c>
      <c r="K957">
        <v>44638695</v>
      </c>
      <c r="L957" t="s">
        <v>184</v>
      </c>
      <c r="M957" t="s">
        <v>235</v>
      </c>
      <c r="O957" t="s">
        <v>127</v>
      </c>
      <c r="P957" s="2">
        <v>0.4375</v>
      </c>
      <c r="Q957" s="2">
        <v>0.47916666666666669</v>
      </c>
      <c r="R957" t="s">
        <v>280</v>
      </c>
      <c r="S957" t="s">
        <v>361</v>
      </c>
      <c r="T957" t="s">
        <v>362</v>
      </c>
      <c r="U957">
        <v>4</v>
      </c>
      <c r="V957">
        <v>4</v>
      </c>
      <c r="W957">
        <v>4</v>
      </c>
      <c r="X957">
        <v>4</v>
      </c>
      <c r="Y957" s="2">
        <v>4.1666666666666664E-2</v>
      </c>
      <c r="Z957" s="2">
        <v>4.1666666666666664E-2</v>
      </c>
      <c r="AA957">
        <v>1</v>
      </c>
      <c r="AB957">
        <v>1</v>
      </c>
      <c r="AD957">
        <v>3</v>
      </c>
      <c r="AE957" t="s">
        <v>252</v>
      </c>
      <c r="AF957" t="s">
        <v>239</v>
      </c>
      <c r="AG957">
        <v>4</v>
      </c>
      <c r="AH957">
        <v>16620392</v>
      </c>
      <c r="AI957">
        <v>31692</v>
      </c>
    </row>
    <row r="958" spans="1:35">
      <c r="A958" t="s">
        <v>227</v>
      </c>
      <c r="B958" s="1">
        <v>46323</v>
      </c>
      <c r="C958">
        <v>1</v>
      </c>
      <c r="D958" t="s">
        <v>228</v>
      </c>
      <c r="E958" t="s">
        <v>251</v>
      </c>
      <c r="F958" t="s">
        <v>95</v>
      </c>
      <c r="G958" t="s">
        <v>285</v>
      </c>
      <c r="H958" t="s">
        <v>286</v>
      </c>
      <c r="I958">
        <v>643</v>
      </c>
      <c r="J958" t="s">
        <v>110</v>
      </c>
      <c r="K958">
        <v>44638695</v>
      </c>
      <c r="L958" t="s">
        <v>184</v>
      </c>
      <c r="M958" t="s">
        <v>235</v>
      </c>
      <c r="O958" t="s">
        <v>146</v>
      </c>
      <c r="P958" s="2">
        <v>0.39583333333333331</v>
      </c>
      <c r="Q958" s="2">
        <v>0.47916666666666669</v>
      </c>
      <c r="R958" t="s">
        <v>280</v>
      </c>
      <c r="S958" t="s">
        <v>361</v>
      </c>
      <c r="T958" t="s">
        <v>362</v>
      </c>
      <c r="U958">
        <v>4</v>
      </c>
      <c r="V958">
        <v>8</v>
      </c>
      <c r="W958">
        <v>6</v>
      </c>
      <c r="X958">
        <v>0</v>
      </c>
      <c r="Y958" s="2">
        <v>8.3333333333333329E-2</v>
      </c>
      <c r="Z958" s="2">
        <v>0</v>
      </c>
      <c r="AA958">
        <v>2</v>
      </c>
      <c r="AB958">
        <v>0</v>
      </c>
      <c r="AC958">
        <v>0</v>
      </c>
      <c r="AD958">
        <v>3</v>
      </c>
      <c r="AE958" t="s">
        <v>252</v>
      </c>
      <c r="AF958" t="s">
        <v>239</v>
      </c>
      <c r="AG958">
        <v>4</v>
      </c>
      <c r="AH958">
        <v>16620392</v>
      </c>
      <c r="AI958">
        <v>31692</v>
      </c>
    </row>
    <row r="959" spans="1:35">
      <c r="A959" t="s">
        <v>227</v>
      </c>
      <c r="B959" s="1">
        <v>46301</v>
      </c>
      <c r="C959">
        <v>1</v>
      </c>
      <c r="D959" t="s">
        <v>228</v>
      </c>
      <c r="E959" t="s">
        <v>251</v>
      </c>
      <c r="F959" t="s">
        <v>95</v>
      </c>
      <c r="G959" t="s">
        <v>285</v>
      </c>
      <c r="H959" t="s">
        <v>286</v>
      </c>
      <c r="I959">
        <v>694</v>
      </c>
      <c r="J959" t="s">
        <v>100</v>
      </c>
      <c r="K959">
        <v>18070664</v>
      </c>
      <c r="L959" t="s">
        <v>103</v>
      </c>
      <c r="M959" t="s">
        <v>235</v>
      </c>
      <c r="O959" t="s">
        <v>111</v>
      </c>
      <c r="P959" s="2">
        <v>0.64583333333333337</v>
      </c>
      <c r="Q959" s="2">
        <v>0.6875</v>
      </c>
      <c r="R959" t="s">
        <v>280</v>
      </c>
      <c r="S959" t="s">
        <v>363</v>
      </c>
      <c r="T959" t="s">
        <v>364</v>
      </c>
      <c r="U959">
        <v>4</v>
      </c>
      <c r="V959">
        <v>4</v>
      </c>
      <c r="W959">
        <v>4</v>
      </c>
      <c r="X959">
        <v>4</v>
      </c>
      <c r="Y959" s="2">
        <v>4.1666666666666664E-2</v>
      </c>
      <c r="Z959" s="2">
        <v>4.1666666666666664E-2</v>
      </c>
      <c r="AA959">
        <v>1</v>
      </c>
      <c r="AB959">
        <v>1</v>
      </c>
      <c r="AD959">
        <v>3</v>
      </c>
      <c r="AE959" t="s">
        <v>252</v>
      </c>
      <c r="AF959" t="s">
        <v>243</v>
      </c>
      <c r="AG959">
        <v>4</v>
      </c>
      <c r="AH959">
        <v>14008104</v>
      </c>
      <c r="AI959">
        <v>7798</v>
      </c>
    </row>
    <row r="960" spans="1:35">
      <c r="A960" t="s">
        <v>227</v>
      </c>
      <c r="B960" s="1">
        <v>46316</v>
      </c>
      <c r="C960">
        <v>1</v>
      </c>
      <c r="D960" t="s">
        <v>228</v>
      </c>
      <c r="E960" t="s">
        <v>251</v>
      </c>
      <c r="F960" t="s">
        <v>95</v>
      </c>
      <c r="G960" t="s">
        <v>285</v>
      </c>
      <c r="H960" t="s">
        <v>286</v>
      </c>
      <c r="I960">
        <v>694</v>
      </c>
      <c r="J960" t="s">
        <v>100</v>
      </c>
      <c r="K960">
        <v>18070664</v>
      </c>
      <c r="L960" t="s">
        <v>103</v>
      </c>
      <c r="M960" t="s">
        <v>235</v>
      </c>
      <c r="O960" t="s">
        <v>111</v>
      </c>
      <c r="P960" s="2">
        <v>0.64583333333333337</v>
      </c>
      <c r="Q960" s="2">
        <v>0.6875</v>
      </c>
      <c r="R960" t="s">
        <v>280</v>
      </c>
      <c r="S960" t="s">
        <v>363</v>
      </c>
      <c r="T960" t="s">
        <v>364</v>
      </c>
      <c r="U960">
        <v>4</v>
      </c>
      <c r="V960">
        <v>4</v>
      </c>
      <c r="W960">
        <v>4</v>
      </c>
      <c r="X960">
        <v>4</v>
      </c>
      <c r="Y960" s="2">
        <v>4.1666666666666664E-2</v>
      </c>
      <c r="Z960" s="2">
        <v>4.1666666666666664E-2</v>
      </c>
      <c r="AA960">
        <v>1</v>
      </c>
      <c r="AB960">
        <v>1</v>
      </c>
      <c r="AD960">
        <v>3</v>
      </c>
      <c r="AE960" t="s">
        <v>252</v>
      </c>
      <c r="AF960" t="s">
        <v>243</v>
      </c>
      <c r="AG960">
        <v>4</v>
      </c>
      <c r="AH960">
        <v>14008104</v>
      </c>
      <c r="AI960">
        <v>7798</v>
      </c>
    </row>
    <row r="961" spans="1:35">
      <c r="A961" t="s">
        <v>227</v>
      </c>
      <c r="B961" s="1">
        <v>46296</v>
      </c>
      <c r="C961">
        <v>1</v>
      </c>
      <c r="D961" t="s">
        <v>228</v>
      </c>
      <c r="E961" t="s">
        <v>251</v>
      </c>
      <c r="F961" t="s">
        <v>95</v>
      </c>
      <c r="G961" t="s">
        <v>285</v>
      </c>
      <c r="H961" t="s">
        <v>286</v>
      </c>
      <c r="I961">
        <v>694</v>
      </c>
      <c r="J961" t="s">
        <v>100</v>
      </c>
      <c r="K961">
        <v>18123132</v>
      </c>
      <c r="L961" t="s">
        <v>93</v>
      </c>
      <c r="M961" t="s">
        <v>235</v>
      </c>
      <c r="O961" t="s">
        <v>99</v>
      </c>
      <c r="P961" s="2">
        <v>0.72916666666666663</v>
      </c>
      <c r="Q961" s="2">
        <v>0.77083333333333337</v>
      </c>
      <c r="R961" t="s">
        <v>280</v>
      </c>
      <c r="S961" t="s">
        <v>363</v>
      </c>
      <c r="T961" t="s">
        <v>364</v>
      </c>
      <c r="U961">
        <v>4</v>
      </c>
      <c r="V961">
        <v>4</v>
      </c>
      <c r="W961">
        <v>4</v>
      </c>
      <c r="X961">
        <v>4</v>
      </c>
      <c r="Y961" s="2">
        <v>4.1666666666666664E-2</v>
      </c>
      <c r="Z961" s="2">
        <v>4.1666666666666664E-2</v>
      </c>
      <c r="AA961">
        <v>1</v>
      </c>
      <c r="AB961">
        <v>1</v>
      </c>
      <c r="AD961">
        <v>3</v>
      </c>
      <c r="AE961" t="s">
        <v>252</v>
      </c>
      <c r="AF961" t="s">
        <v>256</v>
      </c>
      <c r="AG961">
        <v>4</v>
      </c>
      <c r="AH961">
        <v>12750865</v>
      </c>
      <c r="AI961">
        <v>3201</v>
      </c>
    </row>
    <row r="962" spans="1:35">
      <c r="A962" t="s">
        <v>227</v>
      </c>
      <c r="B962" s="1">
        <v>46307</v>
      </c>
      <c r="C962">
        <v>1</v>
      </c>
      <c r="D962" t="s">
        <v>228</v>
      </c>
      <c r="E962" t="s">
        <v>251</v>
      </c>
      <c r="F962" t="s">
        <v>95</v>
      </c>
      <c r="G962" t="s">
        <v>285</v>
      </c>
      <c r="H962" t="s">
        <v>286</v>
      </c>
      <c r="I962">
        <v>694</v>
      </c>
      <c r="J962" t="s">
        <v>100</v>
      </c>
      <c r="K962">
        <v>18123132</v>
      </c>
      <c r="L962" t="s">
        <v>93</v>
      </c>
      <c r="M962" t="s">
        <v>235</v>
      </c>
      <c r="O962" t="s">
        <v>111</v>
      </c>
      <c r="P962" s="2">
        <v>0.64583333333333337</v>
      </c>
      <c r="Q962" s="2">
        <v>0.6875</v>
      </c>
      <c r="R962" t="s">
        <v>280</v>
      </c>
      <c r="S962" t="s">
        <v>361</v>
      </c>
      <c r="T962" t="s">
        <v>362</v>
      </c>
      <c r="U962">
        <v>4</v>
      </c>
      <c r="V962">
        <v>4</v>
      </c>
      <c r="W962">
        <v>4</v>
      </c>
      <c r="X962">
        <v>4</v>
      </c>
      <c r="Y962" s="2">
        <v>4.1666666666666664E-2</v>
      </c>
      <c r="Z962" s="2">
        <v>4.1666666666666664E-2</v>
      </c>
      <c r="AA962">
        <v>1</v>
      </c>
      <c r="AB962">
        <v>1</v>
      </c>
      <c r="AD962">
        <v>3</v>
      </c>
      <c r="AE962" t="s">
        <v>252</v>
      </c>
      <c r="AF962" t="s">
        <v>256</v>
      </c>
      <c r="AG962">
        <v>4</v>
      </c>
      <c r="AH962">
        <v>12750865</v>
      </c>
      <c r="AI962">
        <v>3201</v>
      </c>
    </row>
    <row r="963" spans="1:35">
      <c r="A963" t="s">
        <v>227</v>
      </c>
      <c r="B963" s="1">
        <v>46311</v>
      </c>
      <c r="C963">
        <v>1</v>
      </c>
      <c r="D963" t="s">
        <v>228</v>
      </c>
      <c r="E963" t="s">
        <v>251</v>
      </c>
      <c r="F963" t="s">
        <v>95</v>
      </c>
      <c r="G963" t="s">
        <v>285</v>
      </c>
      <c r="H963" t="s">
        <v>286</v>
      </c>
      <c r="I963">
        <v>694</v>
      </c>
      <c r="J963" t="s">
        <v>100</v>
      </c>
      <c r="K963">
        <v>18123132</v>
      </c>
      <c r="L963" t="s">
        <v>93</v>
      </c>
      <c r="M963" t="s">
        <v>235</v>
      </c>
      <c r="O963" t="s">
        <v>111</v>
      </c>
      <c r="P963" s="2">
        <v>0.64583333333333337</v>
      </c>
      <c r="Q963" s="2">
        <v>0.6875</v>
      </c>
      <c r="R963" t="s">
        <v>280</v>
      </c>
      <c r="S963" t="s">
        <v>361</v>
      </c>
      <c r="T963" t="s">
        <v>362</v>
      </c>
      <c r="U963">
        <v>4</v>
      </c>
      <c r="V963">
        <v>4</v>
      </c>
      <c r="W963">
        <v>4</v>
      </c>
      <c r="X963">
        <v>4</v>
      </c>
      <c r="Y963" s="2">
        <v>4.1666666666666664E-2</v>
      </c>
      <c r="Z963" s="2">
        <v>4.1666666666666664E-2</v>
      </c>
      <c r="AA963">
        <v>1</v>
      </c>
      <c r="AB963">
        <v>1</v>
      </c>
      <c r="AD963">
        <v>3</v>
      </c>
      <c r="AE963" t="s">
        <v>252</v>
      </c>
      <c r="AF963" t="s">
        <v>256</v>
      </c>
      <c r="AG963">
        <v>4</v>
      </c>
      <c r="AH963">
        <v>12750865</v>
      </c>
      <c r="AI963">
        <v>3201</v>
      </c>
    </row>
    <row r="964" spans="1:35">
      <c r="A964" t="s">
        <v>227</v>
      </c>
      <c r="B964" s="1">
        <v>46315</v>
      </c>
      <c r="C964">
        <v>1</v>
      </c>
      <c r="D964" t="s">
        <v>228</v>
      </c>
      <c r="E964" t="s">
        <v>251</v>
      </c>
      <c r="F964" t="s">
        <v>95</v>
      </c>
      <c r="G964" t="s">
        <v>285</v>
      </c>
      <c r="H964" t="s">
        <v>286</v>
      </c>
      <c r="I964">
        <v>694</v>
      </c>
      <c r="J964" t="s">
        <v>100</v>
      </c>
      <c r="K964">
        <v>18123132</v>
      </c>
      <c r="L964" t="s">
        <v>93</v>
      </c>
      <c r="M964" t="s">
        <v>235</v>
      </c>
      <c r="O964" t="s">
        <v>111</v>
      </c>
      <c r="P964" s="2">
        <v>0.64583333333333337</v>
      </c>
      <c r="Q964" s="2">
        <v>0.6875</v>
      </c>
      <c r="R964" t="s">
        <v>280</v>
      </c>
      <c r="S964" t="s">
        <v>363</v>
      </c>
      <c r="T964" t="s">
        <v>364</v>
      </c>
      <c r="U964">
        <v>4</v>
      </c>
      <c r="V964">
        <v>4</v>
      </c>
      <c r="W964">
        <v>4</v>
      </c>
      <c r="X964">
        <v>4</v>
      </c>
      <c r="Y964" s="2">
        <v>4.1666666666666664E-2</v>
      </c>
      <c r="Z964" s="2">
        <v>4.1666666666666664E-2</v>
      </c>
      <c r="AA964">
        <v>1</v>
      </c>
      <c r="AB964">
        <v>1</v>
      </c>
      <c r="AD964">
        <v>3</v>
      </c>
      <c r="AE964" t="s">
        <v>252</v>
      </c>
      <c r="AF964" t="s">
        <v>256</v>
      </c>
      <c r="AG964">
        <v>4</v>
      </c>
      <c r="AH964">
        <v>12750865</v>
      </c>
      <c r="AI964">
        <v>3201</v>
      </c>
    </row>
    <row r="965" spans="1:35">
      <c r="A965" t="s">
        <v>227</v>
      </c>
      <c r="B965" s="1">
        <v>46297</v>
      </c>
      <c r="C965">
        <v>1</v>
      </c>
      <c r="D965" t="s">
        <v>228</v>
      </c>
      <c r="E965" t="s">
        <v>251</v>
      </c>
      <c r="F965" t="s">
        <v>95</v>
      </c>
      <c r="G965" t="s">
        <v>285</v>
      </c>
      <c r="H965" t="s">
        <v>286</v>
      </c>
      <c r="I965">
        <v>694</v>
      </c>
      <c r="J965" t="s">
        <v>100</v>
      </c>
      <c r="K965">
        <v>18128906</v>
      </c>
      <c r="L965" t="s">
        <v>125</v>
      </c>
      <c r="M965" t="s">
        <v>235</v>
      </c>
      <c r="O965" t="s">
        <v>126</v>
      </c>
      <c r="P965" s="2">
        <v>0.3125</v>
      </c>
      <c r="Q965" s="2">
        <v>0.4375</v>
      </c>
      <c r="R965" t="s">
        <v>280</v>
      </c>
      <c r="S965" t="s">
        <v>361</v>
      </c>
      <c r="T965" t="s">
        <v>362</v>
      </c>
      <c r="U965">
        <v>4</v>
      </c>
      <c r="V965">
        <v>12</v>
      </c>
      <c r="W965">
        <v>13</v>
      </c>
      <c r="X965">
        <v>13</v>
      </c>
      <c r="Y965" s="2">
        <v>0.125</v>
      </c>
      <c r="Z965" s="2">
        <v>0.125</v>
      </c>
      <c r="AA965">
        <v>3</v>
      </c>
      <c r="AB965">
        <v>3</v>
      </c>
      <c r="AD965">
        <v>3</v>
      </c>
      <c r="AE965" t="s">
        <v>252</v>
      </c>
      <c r="AF965" t="s">
        <v>243</v>
      </c>
      <c r="AG965">
        <v>4</v>
      </c>
      <c r="AH965">
        <v>16442904</v>
      </c>
      <c r="AI965">
        <v>11354</v>
      </c>
    </row>
    <row r="966" spans="1:35">
      <c r="A966" t="s">
        <v>227</v>
      </c>
      <c r="B966" s="1">
        <v>46297</v>
      </c>
      <c r="C966">
        <v>1</v>
      </c>
      <c r="D966" t="s">
        <v>228</v>
      </c>
      <c r="E966" t="s">
        <v>251</v>
      </c>
      <c r="F966" t="s">
        <v>95</v>
      </c>
      <c r="G966" t="s">
        <v>285</v>
      </c>
      <c r="H966" t="s">
        <v>286</v>
      </c>
      <c r="I966">
        <v>694</v>
      </c>
      <c r="J966" t="s">
        <v>100</v>
      </c>
      <c r="K966">
        <v>18128906</v>
      </c>
      <c r="L966" t="s">
        <v>125</v>
      </c>
      <c r="M966" t="s">
        <v>235</v>
      </c>
      <c r="O966" t="s">
        <v>99</v>
      </c>
      <c r="P966" s="2">
        <v>0.72916666666666663</v>
      </c>
      <c r="Q966" s="2">
        <v>0.77083333333333337</v>
      </c>
      <c r="R966" t="s">
        <v>280</v>
      </c>
      <c r="S966" t="s">
        <v>363</v>
      </c>
      <c r="T966" t="s">
        <v>364</v>
      </c>
      <c r="U966">
        <v>4</v>
      </c>
      <c r="V966">
        <v>4</v>
      </c>
      <c r="W966">
        <v>4</v>
      </c>
      <c r="X966">
        <v>4</v>
      </c>
      <c r="Y966" s="2">
        <v>4.1666666666666664E-2</v>
      </c>
      <c r="Z966" s="2">
        <v>4.1666666666666664E-2</v>
      </c>
      <c r="AA966">
        <v>1</v>
      </c>
      <c r="AB966">
        <v>1</v>
      </c>
      <c r="AD966">
        <v>3</v>
      </c>
      <c r="AE966" t="s">
        <v>252</v>
      </c>
      <c r="AF966" t="s">
        <v>243</v>
      </c>
      <c r="AG966">
        <v>4</v>
      </c>
      <c r="AH966">
        <v>16442904</v>
      </c>
      <c r="AI966">
        <v>11354</v>
      </c>
    </row>
    <row r="967" spans="1:35">
      <c r="A967" t="s">
        <v>227</v>
      </c>
      <c r="B967" s="1">
        <v>46309</v>
      </c>
      <c r="C967">
        <v>1</v>
      </c>
      <c r="D967" t="s">
        <v>228</v>
      </c>
      <c r="E967" t="s">
        <v>251</v>
      </c>
      <c r="F967" t="s">
        <v>95</v>
      </c>
      <c r="G967" t="s">
        <v>285</v>
      </c>
      <c r="H967" t="s">
        <v>286</v>
      </c>
      <c r="I967">
        <v>694</v>
      </c>
      <c r="J967" t="s">
        <v>100</v>
      </c>
      <c r="K967">
        <v>18128906</v>
      </c>
      <c r="L967" t="s">
        <v>125</v>
      </c>
      <c r="M967" t="s">
        <v>235</v>
      </c>
      <c r="O967" t="s">
        <v>111</v>
      </c>
      <c r="P967" s="2">
        <v>0.64583333333333337</v>
      </c>
      <c r="Q967" s="2">
        <v>0.6875</v>
      </c>
      <c r="R967" t="s">
        <v>280</v>
      </c>
      <c r="S967" t="s">
        <v>363</v>
      </c>
      <c r="T967" t="s">
        <v>364</v>
      </c>
      <c r="U967">
        <v>4</v>
      </c>
      <c r="V967">
        <v>4</v>
      </c>
      <c r="W967">
        <v>4</v>
      </c>
      <c r="X967">
        <v>4</v>
      </c>
      <c r="Y967" s="2">
        <v>4.1666666666666664E-2</v>
      </c>
      <c r="Z967" s="2">
        <v>4.1666666666666664E-2</v>
      </c>
      <c r="AA967">
        <v>1</v>
      </c>
      <c r="AB967">
        <v>1</v>
      </c>
      <c r="AD967">
        <v>3</v>
      </c>
      <c r="AE967" t="s">
        <v>252</v>
      </c>
      <c r="AF967" t="s">
        <v>243</v>
      </c>
      <c r="AG967">
        <v>4</v>
      </c>
      <c r="AH967">
        <v>16442904</v>
      </c>
      <c r="AI967">
        <v>11354</v>
      </c>
    </row>
    <row r="968" spans="1:35">
      <c r="A968" t="s">
        <v>227</v>
      </c>
      <c r="B968" s="1">
        <v>46311</v>
      </c>
      <c r="C968">
        <v>1</v>
      </c>
      <c r="D968" t="s">
        <v>228</v>
      </c>
      <c r="E968" t="s">
        <v>251</v>
      </c>
      <c r="F968" t="s">
        <v>95</v>
      </c>
      <c r="G968" t="s">
        <v>285</v>
      </c>
      <c r="H968" t="s">
        <v>286</v>
      </c>
      <c r="I968">
        <v>694</v>
      </c>
      <c r="J968" t="s">
        <v>100</v>
      </c>
      <c r="K968">
        <v>44638695</v>
      </c>
      <c r="L968" t="s">
        <v>184</v>
      </c>
      <c r="M968" t="s">
        <v>235</v>
      </c>
      <c r="O968" t="s">
        <v>126</v>
      </c>
      <c r="P968" s="2">
        <v>0.3125</v>
      </c>
      <c r="Q968" s="2">
        <v>0.4375</v>
      </c>
      <c r="R968" t="s">
        <v>280</v>
      </c>
      <c r="S968" t="s">
        <v>361</v>
      </c>
      <c r="T968" t="s">
        <v>362</v>
      </c>
      <c r="U968">
        <v>4</v>
      </c>
      <c r="V968">
        <v>12</v>
      </c>
      <c r="W968">
        <v>12</v>
      </c>
      <c r="X968">
        <v>12</v>
      </c>
      <c r="Y968" s="2">
        <v>0.125</v>
      </c>
      <c r="Z968" s="2">
        <v>0.125</v>
      </c>
      <c r="AA968">
        <v>3</v>
      </c>
      <c r="AB968">
        <v>3</v>
      </c>
      <c r="AD968">
        <v>3</v>
      </c>
      <c r="AE968" t="s">
        <v>252</v>
      </c>
      <c r="AF968" t="s">
        <v>239</v>
      </c>
      <c r="AG968">
        <v>4</v>
      </c>
      <c r="AH968">
        <v>16620392</v>
      </c>
      <c r="AI968">
        <v>31692</v>
      </c>
    </row>
    <row r="969" spans="1:35">
      <c r="A969" t="s">
        <v>227</v>
      </c>
      <c r="B969" s="1">
        <v>46318</v>
      </c>
      <c r="C969">
        <v>1</v>
      </c>
      <c r="D969" t="s">
        <v>228</v>
      </c>
      <c r="E969" t="s">
        <v>251</v>
      </c>
      <c r="F969" t="s">
        <v>95</v>
      </c>
      <c r="G969" t="s">
        <v>285</v>
      </c>
      <c r="H969" t="s">
        <v>286</v>
      </c>
      <c r="I969">
        <v>694</v>
      </c>
      <c r="J969" t="s">
        <v>100</v>
      </c>
      <c r="K969">
        <v>44638695</v>
      </c>
      <c r="L969" t="s">
        <v>184</v>
      </c>
      <c r="M969" t="s">
        <v>235</v>
      </c>
      <c r="O969" t="s">
        <v>111</v>
      </c>
      <c r="P969" s="2">
        <v>0.64583333333333337</v>
      </c>
      <c r="Q969" s="2">
        <v>0.6875</v>
      </c>
      <c r="R969" t="s">
        <v>280</v>
      </c>
      <c r="S969" t="s">
        <v>363</v>
      </c>
      <c r="T969" t="s">
        <v>364</v>
      </c>
      <c r="U969">
        <v>4</v>
      </c>
      <c r="V969">
        <v>4</v>
      </c>
      <c r="W969">
        <v>4</v>
      </c>
      <c r="X969">
        <v>0</v>
      </c>
      <c r="Y969" s="2">
        <v>4.1666666666666664E-2</v>
      </c>
      <c r="Z969" s="2">
        <v>0</v>
      </c>
      <c r="AA969">
        <v>1</v>
      </c>
      <c r="AB969">
        <v>0</v>
      </c>
      <c r="AC969">
        <v>0</v>
      </c>
      <c r="AD969">
        <v>3</v>
      </c>
      <c r="AE969" t="s">
        <v>252</v>
      </c>
      <c r="AF969" t="s">
        <v>239</v>
      </c>
      <c r="AG969">
        <v>4</v>
      </c>
      <c r="AH969">
        <v>16620392</v>
      </c>
      <c r="AI969">
        <v>31692</v>
      </c>
    </row>
    <row r="970" spans="1:35">
      <c r="A970" t="s">
        <v>227</v>
      </c>
      <c r="B970" s="1">
        <v>46297</v>
      </c>
      <c r="C970">
        <v>1</v>
      </c>
      <c r="D970" t="s">
        <v>228</v>
      </c>
      <c r="E970" t="s">
        <v>253</v>
      </c>
      <c r="F970" t="s">
        <v>74</v>
      </c>
      <c r="G970" t="s">
        <v>285</v>
      </c>
      <c r="H970" t="s">
        <v>286</v>
      </c>
      <c r="I970">
        <v>692</v>
      </c>
      <c r="J970" t="s">
        <v>92</v>
      </c>
      <c r="K970">
        <v>17848296</v>
      </c>
      <c r="L970" t="s">
        <v>139</v>
      </c>
      <c r="M970" t="s">
        <v>235</v>
      </c>
      <c r="O970" t="s">
        <v>140</v>
      </c>
      <c r="P970" s="2">
        <v>0.29166666666666669</v>
      </c>
      <c r="Q970" s="2">
        <v>0.5</v>
      </c>
      <c r="R970" t="s">
        <v>280</v>
      </c>
      <c r="S970" t="s">
        <v>370</v>
      </c>
      <c r="T970" t="s">
        <v>371</v>
      </c>
      <c r="U970">
        <v>3</v>
      </c>
      <c r="V970">
        <v>15</v>
      </c>
      <c r="W970">
        <v>15</v>
      </c>
      <c r="X970">
        <v>15</v>
      </c>
      <c r="Y970" s="2">
        <v>0.20833333333333334</v>
      </c>
      <c r="Z970" s="2">
        <v>0.20833333333333334</v>
      </c>
      <c r="AA970">
        <v>5</v>
      </c>
      <c r="AB970">
        <v>5</v>
      </c>
      <c r="AD970">
        <v>5</v>
      </c>
      <c r="AE970" t="s">
        <v>255</v>
      </c>
      <c r="AF970" t="s">
        <v>256</v>
      </c>
      <c r="AG970">
        <v>3</v>
      </c>
      <c r="AH970">
        <v>11627421</v>
      </c>
      <c r="AI970">
        <v>774</v>
      </c>
    </row>
    <row r="971" spans="1:35">
      <c r="A971" t="s">
        <v>227</v>
      </c>
      <c r="B971" s="1">
        <v>46301</v>
      </c>
      <c r="C971">
        <v>1</v>
      </c>
      <c r="D971" t="s">
        <v>228</v>
      </c>
      <c r="E971" t="s">
        <v>253</v>
      </c>
      <c r="F971" t="s">
        <v>74</v>
      </c>
      <c r="G971" t="s">
        <v>285</v>
      </c>
      <c r="H971" t="s">
        <v>286</v>
      </c>
      <c r="I971">
        <v>692</v>
      </c>
      <c r="J971" t="s">
        <v>92</v>
      </c>
      <c r="K971">
        <v>17848296</v>
      </c>
      <c r="L971" t="s">
        <v>139</v>
      </c>
      <c r="M971" t="s">
        <v>235</v>
      </c>
      <c r="O971" t="s">
        <v>140</v>
      </c>
      <c r="P971" s="2">
        <v>0.29166666666666669</v>
      </c>
      <c r="Q971" s="2">
        <v>0.5</v>
      </c>
      <c r="R971" t="s">
        <v>280</v>
      </c>
      <c r="S971" t="s">
        <v>370</v>
      </c>
      <c r="T971" t="s">
        <v>371</v>
      </c>
      <c r="U971">
        <v>3</v>
      </c>
      <c r="V971">
        <v>15</v>
      </c>
      <c r="W971">
        <v>15</v>
      </c>
      <c r="X971">
        <v>15</v>
      </c>
      <c r="Y971" s="2">
        <v>0.20833333333333334</v>
      </c>
      <c r="Z971" s="2">
        <v>0.20833333333333334</v>
      </c>
      <c r="AA971">
        <v>5</v>
      </c>
      <c r="AB971">
        <v>5</v>
      </c>
      <c r="AD971">
        <v>5</v>
      </c>
      <c r="AE971" t="s">
        <v>255</v>
      </c>
      <c r="AF971" t="s">
        <v>256</v>
      </c>
      <c r="AG971">
        <v>3</v>
      </c>
      <c r="AH971">
        <v>11627421</v>
      </c>
      <c r="AI971">
        <v>774</v>
      </c>
    </row>
    <row r="972" spans="1:35">
      <c r="A972" t="s">
        <v>227</v>
      </c>
      <c r="B972" s="1">
        <v>46307</v>
      </c>
      <c r="C972">
        <v>1</v>
      </c>
      <c r="D972" t="s">
        <v>228</v>
      </c>
      <c r="E972" t="s">
        <v>253</v>
      </c>
      <c r="F972" t="s">
        <v>74</v>
      </c>
      <c r="G972" t="s">
        <v>285</v>
      </c>
      <c r="H972" t="s">
        <v>286</v>
      </c>
      <c r="I972">
        <v>692</v>
      </c>
      <c r="J972" t="s">
        <v>92</v>
      </c>
      <c r="K972">
        <v>17848296</v>
      </c>
      <c r="L972" t="s">
        <v>139</v>
      </c>
      <c r="M972" t="s">
        <v>235</v>
      </c>
      <c r="O972" t="s">
        <v>140</v>
      </c>
      <c r="P972" s="2">
        <v>0.29166666666666669</v>
      </c>
      <c r="Q972" s="2">
        <v>0.5</v>
      </c>
      <c r="R972" t="s">
        <v>280</v>
      </c>
      <c r="S972" t="s">
        <v>370</v>
      </c>
      <c r="T972" t="s">
        <v>371</v>
      </c>
      <c r="U972">
        <v>3</v>
      </c>
      <c r="V972">
        <v>15</v>
      </c>
      <c r="W972">
        <v>15</v>
      </c>
      <c r="X972">
        <v>12</v>
      </c>
      <c r="Y972" s="2">
        <v>0.20833333333333334</v>
      </c>
      <c r="Z972" s="2">
        <v>0.16666666666666666</v>
      </c>
      <c r="AA972">
        <v>5</v>
      </c>
      <c r="AB972">
        <v>4</v>
      </c>
      <c r="AC972">
        <v>0</v>
      </c>
      <c r="AD972">
        <v>5</v>
      </c>
      <c r="AE972" t="s">
        <v>255</v>
      </c>
      <c r="AF972" t="s">
        <v>256</v>
      </c>
      <c r="AG972">
        <v>3</v>
      </c>
      <c r="AH972">
        <v>11627421</v>
      </c>
      <c r="AI972">
        <v>774</v>
      </c>
    </row>
    <row r="973" spans="1:35">
      <c r="A973" t="s">
        <v>227</v>
      </c>
      <c r="B973" s="1">
        <v>46315</v>
      </c>
      <c r="C973">
        <v>1</v>
      </c>
      <c r="D973" t="s">
        <v>228</v>
      </c>
      <c r="E973" t="s">
        <v>253</v>
      </c>
      <c r="F973" t="s">
        <v>74</v>
      </c>
      <c r="G973" t="s">
        <v>285</v>
      </c>
      <c r="H973" t="s">
        <v>286</v>
      </c>
      <c r="I973">
        <v>692</v>
      </c>
      <c r="J973" t="s">
        <v>92</v>
      </c>
      <c r="K973">
        <v>17848296</v>
      </c>
      <c r="L973" t="s">
        <v>139</v>
      </c>
      <c r="M973" t="s">
        <v>235</v>
      </c>
      <c r="O973" t="s">
        <v>140</v>
      </c>
      <c r="P973" s="2">
        <v>0.29166666666666669</v>
      </c>
      <c r="Q973" s="2">
        <v>0.5</v>
      </c>
      <c r="R973" t="s">
        <v>280</v>
      </c>
      <c r="S973" t="s">
        <v>370</v>
      </c>
      <c r="T973" t="s">
        <v>371</v>
      </c>
      <c r="U973">
        <v>3</v>
      </c>
      <c r="V973">
        <v>15</v>
      </c>
      <c r="W973">
        <v>15</v>
      </c>
      <c r="X973">
        <v>15</v>
      </c>
      <c r="Y973" s="2">
        <v>0.20833333333333334</v>
      </c>
      <c r="Z973" s="2">
        <v>0.20833333333333334</v>
      </c>
      <c r="AA973">
        <v>5</v>
      </c>
      <c r="AB973">
        <v>5</v>
      </c>
      <c r="AD973">
        <v>5</v>
      </c>
      <c r="AE973" t="s">
        <v>255</v>
      </c>
      <c r="AF973" t="s">
        <v>256</v>
      </c>
      <c r="AG973">
        <v>3</v>
      </c>
      <c r="AH973">
        <v>11627421</v>
      </c>
      <c r="AI973">
        <v>774</v>
      </c>
    </row>
    <row r="974" spans="1:35">
      <c r="A974" t="s">
        <v>227</v>
      </c>
      <c r="B974" s="1">
        <v>46322</v>
      </c>
      <c r="C974">
        <v>1</v>
      </c>
      <c r="D974" t="s">
        <v>228</v>
      </c>
      <c r="E974" t="s">
        <v>253</v>
      </c>
      <c r="F974" t="s">
        <v>74</v>
      </c>
      <c r="G974" t="s">
        <v>285</v>
      </c>
      <c r="H974" t="s">
        <v>286</v>
      </c>
      <c r="I974">
        <v>692</v>
      </c>
      <c r="J974" t="s">
        <v>92</v>
      </c>
      <c r="K974">
        <v>17848296</v>
      </c>
      <c r="L974" t="s">
        <v>139</v>
      </c>
      <c r="M974" t="s">
        <v>235</v>
      </c>
      <c r="O974" t="s">
        <v>190</v>
      </c>
      <c r="P974" s="2">
        <v>0.54166666666666663</v>
      </c>
      <c r="Q974" s="2">
        <v>0.75</v>
      </c>
      <c r="R974" t="s">
        <v>280</v>
      </c>
      <c r="S974" t="s">
        <v>370</v>
      </c>
      <c r="T974" t="s">
        <v>371</v>
      </c>
      <c r="U974">
        <v>3</v>
      </c>
      <c r="V974">
        <v>15</v>
      </c>
      <c r="W974">
        <v>15</v>
      </c>
      <c r="X974">
        <v>0</v>
      </c>
      <c r="Y974" s="2">
        <v>0.20833333333333334</v>
      </c>
      <c r="Z974" s="2">
        <v>0</v>
      </c>
      <c r="AA974">
        <v>5</v>
      </c>
      <c r="AB974">
        <v>0</v>
      </c>
      <c r="AC974">
        <v>0</v>
      </c>
      <c r="AD974">
        <v>5</v>
      </c>
      <c r="AE974" t="s">
        <v>255</v>
      </c>
      <c r="AF974" t="s">
        <v>256</v>
      </c>
      <c r="AG974">
        <v>3</v>
      </c>
      <c r="AH974">
        <v>11627421</v>
      </c>
      <c r="AI974">
        <v>774</v>
      </c>
    </row>
    <row r="975" spans="1:35">
      <c r="A975" t="s">
        <v>227</v>
      </c>
      <c r="B975" s="1">
        <v>46325</v>
      </c>
      <c r="C975">
        <v>1</v>
      </c>
      <c r="D975" t="s">
        <v>228</v>
      </c>
      <c r="E975" t="s">
        <v>253</v>
      </c>
      <c r="F975" t="s">
        <v>74</v>
      </c>
      <c r="G975" t="s">
        <v>285</v>
      </c>
      <c r="H975" t="s">
        <v>286</v>
      </c>
      <c r="I975">
        <v>692</v>
      </c>
      <c r="J975" t="s">
        <v>92</v>
      </c>
      <c r="K975">
        <v>17848296</v>
      </c>
      <c r="L975" t="s">
        <v>139</v>
      </c>
      <c r="M975" t="s">
        <v>235</v>
      </c>
      <c r="O975" t="s">
        <v>140</v>
      </c>
      <c r="P975" s="2">
        <v>0.29166666666666669</v>
      </c>
      <c r="Q975" s="2">
        <v>0.5</v>
      </c>
      <c r="R975" t="s">
        <v>280</v>
      </c>
      <c r="S975" t="s">
        <v>370</v>
      </c>
      <c r="T975" t="s">
        <v>371</v>
      </c>
      <c r="U975">
        <v>3</v>
      </c>
      <c r="V975">
        <v>15</v>
      </c>
      <c r="W975">
        <v>7</v>
      </c>
      <c r="X975">
        <v>0</v>
      </c>
      <c r="Y975" s="2">
        <v>0.20833333333333334</v>
      </c>
      <c r="Z975" s="2">
        <v>0</v>
      </c>
      <c r="AA975">
        <v>5</v>
      </c>
      <c r="AB975">
        <v>0</v>
      </c>
      <c r="AC975">
        <v>0</v>
      </c>
      <c r="AD975">
        <v>5</v>
      </c>
      <c r="AE975" t="s">
        <v>255</v>
      </c>
      <c r="AF975" t="s">
        <v>256</v>
      </c>
      <c r="AG975">
        <v>3</v>
      </c>
      <c r="AH975">
        <v>11627421</v>
      </c>
      <c r="AI975">
        <v>774</v>
      </c>
    </row>
    <row r="976" spans="1:35">
      <c r="A976" t="s">
        <v>227</v>
      </c>
      <c r="B976" s="1">
        <v>46296</v>
      </c>
      <c r="C976">
        <v>1</v>
      </c>
      <c r="D976" t="s">
        <v>228</v>
      </c>
      <c r="E976" t="s">
        <v>253</v>
      </c>
      <c r="F976" t="s">
        <v>74</v>
      </c>
      <c r="G976" t="s">
        <v>285</v>
      </c>
      <c r="H976" t="s">
        <v>286</v>
      </c>
      <c r="I976">
        <v>692</v>
      </c>
      <c r="J976" t="s">
        <v>92</v>
      </c>
      <c r="K976">
        <v>18087798</v>
      </c>
      <c r="L976" t="s">
        <v>91</v>
      </c>
      <c r="M976" t="s">
        <v>235</v>
      </c>
      <c r="O976" t="s">
        <v>73</v>
      </c>
      <c r="P976" s="2">
        <v>0.41666666666666669</v>
      </c>
      <c r="Q976" s="2">
        <v>0.54166666666666663</v>
      </c>
      <c r="R976" t="s">
        <v>280</v>
      </c>
      <c r="S976" t="s">
        <v>281</v>
      </c>
      <c r="T976" t="s">
        <v>74</v>
      </c>
      <c r="U976">
        <v>3</v>
      </c>
      <c r="V976">
        <v>9</v>
      </c>
      <c r="W976">
        <v>9</v>
      </c>
      <c r="X976">
        <v>9</v>
      </c>
      <c r="Y976" s="2">
        <v>0.125</v>
      </c>
      <c r="Z976" s="2">
        <v>0.125</v>
      </c>
      <c r="AA976">
        <v>3</v>
      </c>
      <c r="AB976">
        <v>3</v>
      </c>
      <c r="AD976">
        <v>5</v>
      </c>
      <c r="AE976" t="s">
        <v>255</v>
      </c>
      <c r="AF976" t="s">
        <v>243</v>
      </c>
      <c r="AG976">
        <v>3</v>
      </c>
      <c r="AH976">
        <v>16574783</v>
      </c>
      <c r="AI976">
        <v>1610</v>
      </c>
    </row>
    <row r="977" spans="1:35">
      <c r="A977" t="s">
        <v>227</v>
      </c>
      <c r="B977" s="1">
        <v>46300</v>
      </c>
      <c r="C977">
        <v>1</v>
      </c>
      <c r="D977" t="s">
        <v>228</v>
      </c>
      <c r="E977" t="s">
        <v>253</v>
      </c>
      <c r="F977" t="s">
        <v>74</v>
      </c>
      <c r="G977" t="s">
        <v>285</v>
      </c>
      <c r="H977" t="s">
        <v>286</v>
      </c>
      <c r="I977">
        <v>692</v>
      </c>
      <c r="J977" t="s">
        <v>92</v>
      </c>
      <c r="K977">
        <v>18087798</v>
      </c>
      <c r="L977" t="s">
        <v>91</v>
      </c>
      <c r="M977" t="s">
        <v>235</v>
      </c>
      <c r="O977" t="s">
        <v>140</v>
      </c>
      <c r="P977" s="2">
        <v>0.29166666666666669</v>
      </c>
      <c r="Q977" s="2">
        <v>0.5</v>
      </c>
      <c r="R977" t="s">
        <v>280</v>
      </c>
      <c r="S977" t="s">
        <v>281</v>
      </c>
      <c r="T977" t="s">
        <v>74</v>
      </c>
      <c r="U977">
        <v>3</v>
      </c>
      <c r="V977">
        <v>15</v>
      </c>
      <c r="W977">
        <v>15</v>
      </c>
      <c r="X977">
        <v>14</v>
      </c>
      <c r="Y977" s="2">
        <v>0.20833333333333334</v>
      </c>
      <c r="Z977" s="2">
        <v>0.19444444444444445</v>
      </c>
      <c r="AA977">
        <v>5</v>
      </c>
      <c r="AB977">
        <v>4</v>
      </c>
      <c r="AC977">
        <v>40</v>
      </c>
      <c r="AD977">
        <v>5</v>
      </c>
      <c r="AE977" t="s">
        <v>255</v>
      </c>
      <c r="AF977" t="s">
        <v>243</v>
      </c>
      <c r="AG977">
        <v>3</v>
      </c>
      <c r="AH977">
        <v>16574783</v>
      </c>
      <c r="AI977">
        <v>1610</v>
      </c>
    </row>
    <row r="978" spans="1:35">
      <c r="A978" t="s">
        <v>227</v>
      </c>
      <c r="B978" s="1">
        <v>46309</v>
      </c>
      <c r="C978">
        <v>1</v>
      </c>
      <c r="D978" t="s">
        <v>228</v>
      </c>
      <c r="E978" t="s">
        <v>253</v>
      </c>
      <c r="F978" t="s">
        <v>74</v>
      </c>
      <c r="G978" t="s">
        <v>285</v>
      </c>
      <c r="H978" t="s">
        <v>286</v>
      </c>
      <c r="I978">
        <v>692</v>
      </c>
      <c r="J978" t="s">
        <v>92</v>
      </c>
      <c r="K978">
        <v>18087798</v>
      </c>
      <c r="L978" t="s">
        <v>91</v>
      </c>
      <c r="M978" t="s">
        <v>235</v>
      </c>
      <c r="O978" t="s">
        <v>140</v>
      </c>
      <c r="P978" s="2">
        <v>0.29166666666666669</v>
      </c>
      <c r="Q978" s="2">
        <v>0.5</v>
      </c>
      <c r="R978" t="s">
        <v>280</v>
      </c>
      <c r="S978" t="s">
        <v>281</v>
      </c>
      <c r="T978" t="s">
        <v>74</v>
      </c>
      <c r="U978">
        <v>3</v>
      </c>
      <c r="V978">
        <v>15</v>
      </c>
      <c r="W978">
        <v>15</v>
      </c>
      <c r="X978">
        <v>15</v>
      </c>
      <c r="Y978" s="2">
        <v>0.20833333333333334</v>
      </c>
      <c r="Z978" s="2">
        <v>0.20833333333333334</v>
      </c>
      <c r="AA978">
        <v>5</v>
      </c>
      <c r="AB978">
        <v>5</v>
      </c>
      <c r="AD978">
        <v>5</v>
      </c>
      <c r="AE978" t="s">
        <v>255</v>
      </c>
      <c r="AF978" t="s">
        <v>243</v>
      </c>
      <c r="AG978">
        <v>3</v>
      </c>
      <c r="AH978">
        <v>16574783</v>
      </c>
      <c r="AI978">
        <v>1610</v>
      </c>
    </row>
    <row r="979" spans="1:35">
      <c r="A979" t="s">
        <v>227</v>
      </c>
      <c r="B979" s="1">
        <v>46322</v>
      </c>
      <c r="C979">
        <v>1</v>
      </c>
      <c r="D979" t="s">
        <v>228</v>
      </c>
      <c r="E979" t="s">
        <v>253</v>
      </c>
      <c r="F979" t="s">
        <v>74</v>
      </c>
      <c r="G979" t="s">
        <v>285</v>
      </c>
      <c r="H979" t="s">
        <v>286</v>
      </c>
      <c r="I979">
        <v>692</v>
      </c>
      <c r="J979" t="s">
        <v>92</v>
      </c>
      <c r="K979">
        <v>18087798</v>
      </c>
      <c r="L979" t="s">
        <v>91</v>
      </c>
      <c r="M979" t="s">
        <v>235</v>
      </c>
      <c r="O979" t="s">
        <v>140</v>
      </c>
      <c r="P979" s="2">
        <v>0.29166666666666669</v>
      </c>
      <c r="Q979" s="2">
        <v>0.5</v>
      </c>
      <c r="R979" t="s">
        <v>280</v>
      </c>
      <c r="S979" t="s">
        <v>281</v>
      </c>
      <c r="T979" t="s">
        <v>74</v>
      </c>
      <c r="U979">
        <v>3</v>
      </c>
      <c r="V979">
        <v>15</v>
      </c>
      <c r="W979">
        <v>15</v>
      </c>
      <c r="X979">
        <v>0</v>
      </c>
      <c r="Y979" s="2">
        <v>0.20833333333333334</v>
      </c>
      <c r="Z979" s="2">
        <v>0</v>
      </c>
      <c r="AA979">
        <v>5</v>
      </c>
      <c r="AB979">
        <v>0</v>
      </c>
      <c r="AC979">
        <v>0</v>
      </c>
      <c r="AD979">
        <v>5</v>
      </c>
      <c r="AE979" t="s">
        <v>255</v>
      </c>
      <c r="AF979" t="s">
        <v>243</v>
      </c>
      <c r="AG979">
        <v>3</v>
      </c>
      <c r="AH979">
        <v>16574783</v>
      </c>
      <c r="AI979">
        <v>1610</v>
      </c>
    </row>
    <row r="980" spans="1:35">
      <c r="A980" t="s">
        <v>227</v>
      </c>
      <c r="B980" s="1">
        <v>46323</v>
      </c>
      <c r="C980">
        <v>1</v>
      </c>
      <c r="D980" t="s">
        <v>228</v>
      </c>
      <c r="E980" t="s">
        <v>253</v>
      </c>
      <c r="F980" t="s">
        <v>74</v>
      </c>
      <c r="G980" t="s">
        <v>285</v>
      </c>
      <c r="H980" t="s">
        <v>286</v>
      </c>
      <c r="I980">
        <v>692</v>
      </c>
      <c r="J980" t="s">
        <v>92</v>
      </c>
      <c r="K980">
        <v>18087798</v>
      </c>
      <c r="L980" t="s">
        <v>91</v>
      </c>
      <c r="M980" t="s">
        <v>235</v>
      </c>
      <c r="O980" t="s">
        <v>190</v>
      </c>
      <c r="P980" s="2">
        <v>0.54166666666666663</v>
      </c>
      <c r="Q980" s="2">
        <v>0.75</v>
      </c>
      <c r="R980" t="s">
        <v>280</v>
      </c>
      <c r="S980" t="s">
        <v>281</v>
      </c>
      <c r="T980" t="s">
        <v>74</v>
      </c>
      <c r="U980">
        <v>3</v>
      </c>
      <c r="V980">
        <v>15</v>
      </c>
      <c r="W980">
        <v>10</v>
      </c>
      <c r="X980">
        <v>0</v>
      </c>
      <c r="Y980" s="2">
        <v>0.20833333333333334</v>
      </c>
      <c r="Z980" s="2">
        <v>0</v>
      </c>
      <c r="AA980">
        <v>5</v>
      </c>
      <c r="AB980">
        <v>0</v>
      </c>
      <c r="AC980">
        <v>0</v>
      </c>
      <c r="AD980">
        <v>5</v>
      </c>
      <c r="AE980" t="s">
        <v>255</v>
      </c>
      <c r="AF980" t="s">
        <v>243</v>
      </c>
      <c r="AG980">
        <v>3</v>
      </c>
      <c r="AH980">
        <v>16574783</v>
      </c>
      <c r="AI980">
        <v>1610</v>
      </c>
    </row>
    <row r="981" spans="1:35">
      <c r="A981" t="s">
        <v>227</v>
      </c>
      <c r="B981" s="1">
        <v>46319</v>
      </c>
      <c r="C981">
        <v>1</v>
      </c>
      <c r="D981" t="s">
        <v>228</v>
      </c>
      <c r="E981" t="s">
        <v>253</v>
      </c>
      <c r="F981" t="s">
        <v>74</v>
      </c>
      <c r="G981" t="s">
        <v>285</v>
      </c>
      <c r="H981" t="s">
        <v>286</v>
      </c>
      <c r="I981">
        <v>692</v>
      </c>
      <c r="J981" t="s">
        <v>92</v>
      </c>
      <c r="K981">
        <v>44731102</v>
      </c>
      <c r="L981" t="s">
        <v>72</v>
      </c>
      <c r="M981" t="s">
        <v>235</v>
      </c>
      <c r="O981" t="s">
        <v>140</v>
      </c>
      <c r="P981" s="2">
        <v>0.29166666666666669</v>
      </c>
      <c r="Q981" s="2">
        <v>0.5</v>
      </c>
      <c r="R981" t="s">
        <v>280</v>
      </c>
      <c r="S981" t="s">
        <v>372</v>
      </c>
      <c r="T981" t="s">
        <v>373</v>
      </c>
      <c r="U981">
        <v>3</v>
      </c>
      <c r="V981">
        <v>15</v>
      </c>
      <c r="W981">
        <v>15</v>
      </c>
      <c r="X981">
        <v>0</v>
      </c>
      <c r="Y981" s="2">
        <v>0.20833333333333334</v>
      </c>
      <c r="Z981" s="2">
        <v>0</v>
      </c>
      <c r="AA981">
        <v>5</v>
      </c>
      <c r="AB981">
        <v>0</v>
      </c>
      <c r="AC981">
        <v>0</v>
      </c>
      <c r="AD981">
        <v>5</v>
      </c>
      <c r="AE981" t="s">
        <v>255</v>
      </c>
      <c r="AF981" t="s">
        <v>243</v>
      </c>
      <c r="AG981">
        <v>3</v>
      </c>
      <c r="AH981">
        <v>16629913</v>
      </c>
      <c r="AI981">
        <v>4351</v>
      </c>
    </row>
    <row r="982" spans="1:35">
      <c r="A982" t="s">
        <v>227</v>
      </c>
      <c r="B982" s="1">
        <v>46305</v>
      </c>
      <c r="C982">
        <v>1</v>
      </c>
      <c r="D982" t="s">
        <v>228</v>
      </c>
      <c r="E982" t="s">
        <v>253</v>
      </c>
      <c r="F982" t="s">
        <v>74</v>
      </c>
      <c r="G982" t="s">
        <v>285</v>
      </c>
      <c r="H982" t="s">
        <v>286</v>
      </c>
      <c r="I982">
        <v>692</v>
      </c>
      <c r="J982" t="s">
        <v>92</v>
      </c>
      <c r="K982">
        <v>73202521</v>
      </c>
      <c r="L982" t="s">
        <v>175</v>
      </c>
      <c r="M982" t="s">
        <v>235</v>
      </c>
      <c r="O982" t="s">
        <v>73</v>
      </c>
      <c r="P982" s="2">
        <v>0.41666666666666669</v>
      </c>
      <c r="Q982" s="2">
        <v>0.54166666666666663</v>
      </c>
      <c r="R982" t="s">
        <v>280</v>
      </c>
      <c r="S982" t="s">
        <v>374</v>
      </c>
      <c r="T982" t="s">
        <v>375</v>
      </c>
      <c r="U982">
        <v>3</v>
      </c>
      <c r="V982">
        <v>9</v>
      </c>
      <c r="W982">
        <v>9</v>
      </c>
      <c r="X982">
        <v>9</v>
      </c>
      <c r="Y982" s="2">
        <v>0.125</v>
      </c>
      <c r="Z982" s="2">
        <v>0.125</v>
      </c>
      <c r="AA982">
        <v>3</v>
      </c>
      <c r="AB982">
        <v>3</v>
      </c>
      <c r="AD982">
        <v>5</v>
      </c>
      <c r="AE982" t="s">
        <v>255</v>
      </c>
      <c r="AF982" t="s">
        <v>243</v>
      </c>
      <c r="AG982">
        <v>3</v>
      </c>
      <c r="AH982">
        <v>16638725</v>
      </c>
      <c r="AI982">
        <v>6356</v>
      </c>
    </row>
    <row r="983" spans="1:35">
      <c r="A983" t="s">
        <v>227</v>
      </c>
      <c r="B983" s="1">
        <v>46308</v>
      </c>
      <c r="C983">
        <v>1</v>
      </c>
      <c r="D983" t="s">
        <v>228</v>
      </c>
      <c r="E983" t="s">
        <v>253</v>
      </c>
      <c r="F983" t="s">
        <v>74</v>
      </c>
      <c r="G983" t="s">
        <v>285</v>
      </c>
      <c r="H983" t="s">
        <v>286</v>
      </c>
      <c r="I983">
        <v>692</v>
      </c>
      <c r="J983" t="s">
        <v>92</v>
      </c>
      <c r="K983">
        <v>73202521</v>
      </c>
      <c r="L983" t="s">
        <v>175</v>
      </c>
      <c r="M983" t="s">
        <v>235</v>
      </c>
      <c r="O983" t="s">
        <v>85</v>
      </c>
      <c r="P983" s="2">
        <v>0.29166666666666669</v>
      </c>
      <c r="Q983" s="2">
        <v>0.45833333333333331</v>
      </c>
      <c r="R983" t="s">
        <v>280</v>
      </c>
      <c r="S983" t="s">
        <v>374</v>
      </c>
      <c r="T983" t="s">
        <v>375</v>
      </c>
      <c r="U983">
        <v>3</v>
      </c>
      <c r="V983">
        <v>12</v>
      </c>
      <c r="W983">
        <v>12</v>
      </c>
      <c r="X983">
        <v>12</v>
      </c>
      <c r="Y983" s="2">
        <v>0.16666666666666666</v>
      </c>
      <c r="Z983" s="2">
        <v>0.16666666666666666</v>
      </c>
      <c r="AA983">
        <v>4</v>
      </c>
      <c r="AB983">
        <v>4</v>
      </c>
      <c r="AD983">
        <v>5</v>
      </c>
      <c r="AE983" t="s">
        <v>255</v>
      </c>
      <c r="AF983" t="s">
        <v>243</v>
      </c>
      <c r="AG983">
        <v>3</v>
      </c>
      <c r="AH983">
        <v>16638725</v>
      </c>
      <c r="AI983">
        <v>6356</v>
      </c>
    </row>
    <row r="984" spans="1:35">
      <c r="A984" t="s">
        <v>227</v>
      </c>
      <c r="B984" s="1">
        <v>46321</v>
      </c>
      <c r="C984">
        <v>1</v>
      </c>
      <c r="D984" t="s">
        <v>228</v>
      </c>
      <c r="E984" t="s">
        <v>253</v>
      </c>
      <c r="F984" t="s">
        <v>74</v>
      </c>
      <c r="G984" t="s">
        <v>285</v>
      </c>
      <c r="H984" t="s">
        <v>286</v>
      </c>
      <c r="I984">
        <v>692</v>
      </c>
      <c r="J984" t="s">
        <v>92</v>
      </c>
      <c r="K984">
        <v>73202521</v>
      </c>
      <c r="L984" t="s">
        <v>175</v>
      </c>
      <c r="M984" t="s">
        <v>235</v>
      </c>
      <c r="O984" t="s">
        <v>140</v>
      </c>
      <c r="P984" s="2">
        <v>0.29166666666666669</v>
      </c>
      <c r="Q984" s="2">
        <v>0.5</v>
      </c>
      <c r="R984" t="s">
        <v>280</v>
      </c>
      <c r="S984" t="s">
        <v>374</v>
      </c>
      <c r="T984" t="s">
        <v>375</v>
      </c>
      <c r="U984">
        <v>3</v>
      </c>
      <c r="V984">
        <v>15</v>
      </c>
      <c r="W984">
        <v>15</v>
      </c>
      <c r="X984">
        <v>0</v>
      </c>
      <c r="Y984" s="2">
        <v>0.20833333333333334</v>
      </c>
      <c r="Z984" s="2">
        <v>0</v>
      </c>
      <c r="AA984">
        <v>5</v>
      </c>
      <c r="AB984">
        <v>0</v>
      </c>
      <c r="AC984">
        <v>0</v>
      </c>
      <c r="AD984">
        <v>5</v>
      </c>
      <c r="AE984" t="s">
        <v>255</v>
      </c>
      <c r="AF984" t="s">
        <v>243</v>
      </c>
      <c r="AG984">
        <v>3</v>
      </c>
      <c r="AH984">
        <v>16638725</v>
      </c>
      <c r="AI984">
        <v>6356</v>
      </c>
    </row>
    <row r="985" spans="1:35">
      <c r="A985" t="s">
        <v>227</v>
      </c>
      <c r="B985" s="1">
        <v>46316</v>
      </c>
      <c r="C985">
        <v>1</v>
      </c>
      <c r="D985" t="s">
        <v>228</v>
      </c>
      <c r="E985" t="s">
        <v>253</v>
      </c>
      <c r="F985" t="s">
        <v>74</v>
      </c>
      <c r="G985" t="s">
        <v>285</v>
      </c>
      <c r="H985" t="s">
        <v>286</v>
      </c>
      <c r="I985">
        <v>692</v>
      </c>
      <c r="J985" t="s">
        <v>92</v>
      </c>
      <c r="K985">
        <v>73634672</v>
      </c>
      <c r="L985" t="s">
        <v>138</v>
      </c>
      <c r="M985" t="s">
        <v>235</v>
      </c>
      <c r="O985" t="s">
        <v>140</v>
      </c>
      <c r="P985" s="2">
        <v>0.29166666666666669</v>
      </c>
      <c r="Q985" s="2">
        <v>0.5</v>
      </c>
      <c r="R985" t="s">
        <v>280</v>
      </c>
      <c r="S985" t="s">
        <v>376</v>
      </c>
      <c r="T985" t="s">
        <v>377</v>
      </c>
      <c r="U985">
        <v>3</v>
      </c>
      <c r="V985">
        <v>15</v>
      </c>
      <c r="W985">
        <v>15</v>
      </c>
      <c r="X985">
        <v>15</v>
      </c>
      <c r="Y985" s="2">
        <v>0.20833333333333334</v>
      </c>
      <c r="Z985" s="2">
        <v>0.20833333333333334</v>
      </c>
      <c r="AA985">
        <v>5</v>
      </c>
      <c r="AB985">
        <v>5</v>
      </c>
      <c r="AD985">
        <v>5</v>
      </c>
      <c r="AE985" t="s">
        <v>255</v>
      </c>
      <c r="AF985" t="s">
        <v>243</v>
      </c>
      <c r="AG985">
        <v>3</v>
      </c>
      <c r="AH985">
        <v>16655182</v>
      </c>
      <c r="AI985">
        <v>6335</v>
      </c>
    </row>
    <row r="986" spans="1:35">
      <c r="A986" t="s">
        <v>227</v>
      </c>
      <c r="B986" s="1">
        <v>46309</v>
      </c>
      <c r="C986">
        <v>1</v>
      </c>
      <c r="D986" t="s">
        <v>228</v>
      </c>
      <c r="E986" t="s">
        <v>253</v>
      </c>
      <c r="F986" t="s">
        <v>74</v>
      </c>
      <c r="G986" t="s">
        <v>285</v>
      </c>
      <c r="H986" t="s">
        <v>286</v>
      </c>
      <c r="I986">
        <v>693</v>
      </c>
      <c r="J986" t="s">
        <v>75</v>
      </c>
      <c r="K986">
        <v>17848296</v>
      </c>
      <c r="L986" t="s">
        <v>139</v>
      </c>
      <c r="M986" t="s">
        <v>235</v>
      </c>
      <c r="O986" t="s">
        <v>116</v>
      </c>
      <c r="P986" s="2">
        <v>0.29166666666666669</v>
      </c>
      <c r="Q986" s="2">
        <v>0.54166666666666663</v>
      </c>
      <c r="R986" t="s">
        <v>280</v>
      </c>
      <c r="S986" t="s">
        <v>370</v>
      </c>
      <c r="T986" t="s">
        <v>371</v>
      </c>
      <c r="U986">
        <v>3</v>
      </c>
      <c r="V986">
        <v>18</v>
      </c>
      <c r="W986">
        <v>18</v>
      </c>
      <c r="X986">
        <v>16</v>
      </c>
      <c r="Y986" s="2">
        <v>0.25</v>
      </c>
      <c r="Z986" s="2">
        <v>0.22222222222222221</v>
      </c>
      <c r="AA986">
        <v>6</v>
      </c>
      <c r="AB986">
        <v>5</v>
      </c>
      <c r="AC986">
        <v>20</v>
      </c>
      <c r="AD986">
        <v>5</v>
      </c>
      <c r="AE986" t="s">
        <v>255</v>
      </c>
      <c r="AF986" t="s">
        <v>256</v>
      </c>
      <c r="AG986">
        <v>3</v>
      </c>
      <c r="AH986">
        <v>11627421</v>
      </c>
      <c r="AI986">
        <v>774</v>
      </c>
    </row>
    <row r="987" spans="1:35">
      <c r="A987" t="s">
        <v>227</v>
      </c>
      <c r="B987" s="1">
        <v>46296</v>
      </c>
      <c r="C987">
        <v>1</v>
      </c>
      <c r="D987" t="s">
        <v>228</v>
      </c>
      <c r="E987" t="s">
        <v>253</v>
      </c>
      <c r="F987" t="s">
        <v>74</v>
      </c>
      <c r="G987" t="s">
        <v>285</v>
      </c>
      <c r="H987" t="s">
        <v>286</v>
      </c>
      <c r="I987">
        <v>693</v>
      </c>
      <c r="J987" t="s">
        <v>75</v>
      </c>
      <c r="K987">
        <v>44731102</v>
      </c>
      <c r="L987" t="s">
        <v>72</v>
      </c>
      <c r="M987" t="s">
        <v>235</v>
      </c>
      <c r="O987" t="s">
        <v>73</v>
      </c>
      <c r="P987" s="2">
        <v>0.41666666666666669</v>
      </c>
      <c r="Q987" s="2">
        <v>0.54166666666666663</v>
      </c>
      <c r="R987" t="s">
        <v>280</v>
      </c>
      <c r="S987" t="s">
        <v>372</v>
      </c>
      <c r="T987" t="s">
        <v>373</v>
      </c>
      <c r="U987">
        <v>3</v>
      </c>
      <c r="V987">
        <v>9</v>
      </c>
      <c r="W987">
        <v>9</v>
      </c>
      <c r="X987">
        <v>8</v>
      </c>
      <c r="Y987" s="2">
        <v>0.125</v>
      </c>
      <c r="Z987" s="2">
        <v>0.1111111111111111</v>
      </c>
      <c r="AA987">
        <v>3</v>
      </c>
      <c r="AB987">
        <v>2</v>
      </c>
      <c r="AC987">
        <v>40</v>
      </c>
      <c r="AD987">
        <v>5</v>
      </c>
      <c r="AE987" t="s">
        <v>255</v>
      </c>
      <c r="AF987" t="s">
        <v>243</v>
      </c>
      <c r="AG987">
        <v>3</v>
      </c>
      <c r="AH987">
        <v>16629913</v>
      </c>
      <c r="AI987">
        <v>4351</v>
      </c>
    </row>
    <row r="988" spans="1:35">
      <c r="A988" t="s">
        <v>227</v>
      </c>
      <c r="B988" s="1">
        <v>46301</v>
      </c>
      <c r="C988">
        <v>1</v>
      </c>
      <c r="D988" t="s">
        <v>228</v>
      </c>
      <c r="E988" t="s">
        <v>253</v>
      </c>
      <c r="F988" t="s">
        <v>74</v>
      </c>
      <c r="G988" t="s">
        <v>285</v>
      </c>
      <c r="H988" t="s">
        <v>286</v>
      </c>
      <c r="I988">
        <v>693</v>
      </c>
      <c r="J988" t="s">
        <v>75</v>
      </c>
      <c r="K988">
        <v>44731102</v>
      </c>
      <c r="L988" t="s">
        <v>72</v>
      </c>
      <c r="M988" t="s">
        <v>235</v>
      </c>
      <c r="O988" t="s">
        <v>116</v>
      </c>
      <c r="P988" s="2">
        <v>0.29166666666666669</v>
      </c>
      <c r="Q988" s="2">
        <v>0.54166666666666663</v>
      </c>
      <c r="R988" t="s">
        <v>280</v>
      </c>
      <c r="S988" t="s">
        <v>372</v>
      </c>
      <c r="T988" t="s">
        <v>373</v>
      </c>
      <c r="U988">
        <v>3</v>
      </c>
      <c r="V988">
        <v>18</v>
      </c>
      <c r="W988">
        <v>18</v>
      </c>
      <c r="X988">
        <v>17</v>
      </c>
      <c r="Y988" s="2">
        <v>0.25</v>
      </c>
      <c r="Z988" s="2">
        <v>0.23611111111111113</v>
      </c>
      <c r="AA988">
        <v>6</v>
      </c>
      <c r="AB988">
        <v>5</v>
      </c>
      <c r="AC988">
        <v>40</v>
      </c>
      <c r="AD988">
        <v>5</v>
      </c>
      <c r="AE988" t="s">
        <v>255</v>
      </c>
      <c r="AF988" t="s">
        <v>243</v>
      </c>
      <c r="AG988">
        <v>3</v>
      </c>
      <c r="AH988">
        <v>16629913</v>
      </c>
      <c r="AI988">
        <v>4351</v>
      </c>
    </row>
    <row r="989" spans="1:35">
      <c r="A989" t="s">
        <v>227</v>
      </c>
      <c r="B989" s="1">
        <v>46302</v>
      </c>
      <c r="C989">
        <v>1</v>
      </c>
      <c r="D989" t="s">
        <v>228</v>
      </c>
      <c r="E989" t="s">
        <v>253</v>
      </c>
      <c r="F989" t="s">
        <v>74</v>
      </c>
      <c r="G989" t="s">
        <v>285</v>
      </c>
      <c r="H989" t="s">
        <v>286</v>
      </c>
      <c r="I989">
        <v>693</v>
      </c>
      <c r="J989" t="s">
        <v>75</v>
      </c>
      <c r="K989">
        <v>44731102</v>
      </c>
      <c r="L989" t="s">
        <v>72</v>
      </c>
      <c r="M989" t="s">
        <v>235</v>
      </c>
      <c r="O989" t="s">
        <v>116</v>
      </c>
      <c r="P989" s="2">
        <v>0.29166666666666669</v>
      </c>
      <c r="Q989" s="2">
        <v>0.54166666666666663</v>
      </c>
      <c r="R989" t="s">
        <v>280</v>
      </c>
      <c r="S989" t="s">
        <v>372</v>
      </c>
      <c r="T989" t="s">
        <v>373</v>
      </c>
      <c r="U989">
        <v>3</v>
      </c>
      <c r="V989">
        <v>18</v>
      </c>
      <c r="W989">
        <v>18</v>
      </c>
      <c r="X989">
        <v>17</v>
      </c>
      <c r="Y989" s="2">
        <v>0.25</v>
      </c>
      <c r="Z989" s="2">
        <v>0.23611111111111113</v>
      </c>
      <c r="AA989">
        <v>6</v>
      </c>
      <c r="AB989">
        <v>5</v>
      </c>
      <c r="AC989">
        <v>40</v>
      </c>
      <c r="AD989">
        <v>5</v>
      </c>
      <c r="AE989" t="s">
        <v>255</v>
      </c>
      <c r="AF989" t="s">
        <v>243</v>
      </c>
      <c r="AG989">
        <v>3</v>
      </c>
      <c r="AH989">
        <v>16629913</v>
      </c>
      <c r="AI989">
        <v>4351</v>
      </c>
    </row>
    <row r="990" spans="1:35">
      <c r="A990" t="s">
        <v>227</v>
      </c>
      <c r="B990" s="1">
        <v>46305</v>
      </c>
      <c r="C990">
        <v>1</v>
      </c>
      <c r="D990" t="s">
        <v>228</v>
      </c>
      <c r="E990" t="s">
        <v>253</v>
      </c>
      <c r="F990" t="s">
        <v>74</v>
      </c>
      <c r="G990" t="s">
        <v>285</v>
      </c>
      <c r="H990" t="s">
        <v>286</v>
      </c>
      <c r="I990">
        <v>693</v>
      </c>
      <c r="J990" t="s">
        <v>75</v>
      </c>
      <c r="K990">
        <v>44731102</v>
      </c>
      <c r="L990" t="s">
        <v>72</v>
      </c>
      <c r="M990" t="s">
        <v>235</v>
      </c>
      <c r="O990" t="s">
        <v>116</v>
      </c>
      <c r="P990" s="2">
        <v>0.29166666666666669</v>
      </c>
      <c r="Q990" s="2">
        <v>0.54166666666666663</v>
      </c>
      <c r="R990" t="s">
        <v>280</v>
      </c>
      <c r="S990" t="s">
        <v>372</v>
      </c>
      <c r="T990" t="s">
        <v>373</v>
      </c>
      <c r="U990">
        <v>3</v>
      </c>
      <c r="V990">
        <v>18</v>
      </c>
      <c r="W990">
        <v>18</v>
      </c>
      <c r="X990">
        <v>14</v>
      </c>
      <c r="Y990" s="2">
        <v>0.25</v>
      </c>
      <c r="Z990" s="2">
        <v>0.19444444444444445</v>
      </c>
      <c r="AA990">
        <v>6</v>
      </c>
      <c r="AB990">
        <v>4</v>
      </c>
      <c r="AC990">
        <v>40</v>
      </c>
      <c r="AD990">
        <v>5</v>
      </c>
      <c r="AE990" t="s">
        <v>255</v>
      </c>
      <c r="AF990" t="s">
        <v>243</v>
      </c>
      <c r="AG990">
        <v>3</v>
      </c>
      <c r="AH990">
        <v>16629913</v>
      </c>
      <c r="AI990">
        <v>4351</v>
      </c>
    </row>
    <row r="991" spans="1:35">
      <c r="A991" t="s">
        <v>227</v>
      </c>
      <c r="B991" s="1">
        <v>46308</v>
      </c>
      <c r="C991">
        <v>1</v>
      </c>
      <c r="D991" t="s">
        <v>228</v>
      </c>
      <c r="E991" t="s">
        <v>253</v>
      </c>
      <c r="F991" t="s">
        <v>74</v>
      </c>
      <c r="G991" t="s">
        <v>285</v>
      </c>
      <c r="H991" t="s">
        <v>286</v>
      </c>
      <c r="I991">
        <v>693</v>
      </c>
      <c r="J991" t="s">
        <v>75</v>
      </c>
      <c r="K991">
        <v>44731102</v>
      </c>
      <c r="L991" t="s">
        <v>72</v>
      </c>
      <c r="M991" t="s">
        <v>235</v>
      </c>
      <c r="O991" t="s">
        <v>116</v>
      </c>
      <c r="P991" s="2">
        <v>0.29166666666666669</v>
      </c>
      <c r="Q991" s="2">
        <v>0.54166666666666663</v>
      </c>
      <c r="R991" t="s">
        <v>280</v>
      </c>
      <c r="S991" t="s">
        <v>372</v>
      </c>
      <c r="T991" t="s">
        <v>373</v>
      </c>
      <c r="U991">
        <v>3</v>
      </c>
      <c r="V991">
        <v>18</v>
      </c>
      <c r="W991">
        <v>18</v>
      </c>
      <c r="X991">
        <v>17</v>
      </c>
      <c r="Y991" s="2">
        <v>0.25</v>
      </c>
      <c r="Z991" s="2">
        <v>0.23611111111111113</v>
      </c>
      <c r="AA991">
        <v>6</v>
      </c>
      <c r="AB991">
        <v>5</v>
      </c>
      <c r="AC991">
        <v>40</v>
      </c>
      <c r="AD991">
        <v>5</v>
      </c>
      <c r="AE991" t="s">
        <v>255</v>
      </c>
      <c r="AF991" t="s">
        <v>243</v>
      </c>
      <c r="AG991">
        <v>3</v>
      </c>
      <c r="AH991">
        <v>16629913</v>
      </c>
      <c r="AI991">
        <v>4351</v>
      </c>
    </row>
    <row r="992" spans="1:35">
      <c r="A992" t="s">
        <v>227</v>
      </c>
      <c r="B992" s="1">
        <v>46318</v>
      </c>
      <c r="C992">
        <v>1</v>
      </c>
      <c r="D992" t="s">
        <v>228</v>
      </c>
      <c r="E992" t="s">
        <v>253</v>
      </c>
      <c r="F992" t="s">
        <v>74</v>
      </c>
      <c r="G992" t="s">
        <v>285</v>
      </c>
      <c r="H992" t="s">
        <v>286</v>
      </c>
      <c r="I992">
        <v>693</v>
      </c>
      <c r="J992" t="s">
        <v>75</v>
      </c>
      <c r="K992">
        <v>44731102</v>
      </c>
      <c r="L992" t="s">
        <v>72</v>
      </c>
      <c r="M992" t="s">
        <v>235</v>
      </c>
      <c r="O992" t="s">
        <v>116</v>
      </c>
      <c r="P992" s="2">
        <v>0.29166666666666669</v>
      </c>
      <c r="Q992" s="2">
        <v>0.54166666666666663</v>
      </c>
      <c r="R992" t="s">
        <v>280</v>
      </c>
      <c r="S992" t="s">
        <v>372</v>
      </c>
      <c r="T992" t="s">
        <v>373</v>
      </c>
      <c r="U992">
        <v>3</v>
      </c>
      <c r="V992">
        <v>18</v>
      </c>
      <c r="W992">
        <v>18</v>
      </c>
      <c r="X992">
        <v>0</v>
      </c>
      <c r="Y992" s="2">
        <v>0.25</v>
      </c>
      <c r="Z992" s="2">
        <v>0</v>
      </c>
      <c r="AA992">
        <v>6</v>
      </c>
      <c r="AB992">
        <v>0</v>
      </c>
      <c r="AC992">
        <v>0</v>
      </c>
      <c r="AD992">
        <v>5</v>
      </c>
      <c r="AE992" t="s">
        <v>255</v>
      </c>
      <c r="AF992" t="s">
        <v>243</v>
      </c>
      <c r="AG992">
        <v>3</v>
      </c>
      <c r="AH992">
        <v>16629913</v>
      </c>
      <c r="AI992">
        <v>4351</v>
      </c>
    </row>
    <row r="993" spans="1:35">
      <c r="A993" t="s">
        <v>227</v>
      </c>
      <c r="B993" s="1">
        <v>46321</v>
      </c>
      <c r="C993">
        <v>1</v>
      </c>
      <c r="D993" t="s">
        <v>228</v>
      </c>
      <c r="E993" t="s">
        <v>253</v>
      </c>
      <c r="F993" t="s">
        <v>74</v>
      </c>
      <c r="G993" t="s">
        <v>285</v>
      </c>
      <c r="H993" t="s">
        <v>286</v>
      </c>
      <c r="I993">
        <v>693</v>
      </c>
      <c r="J993" t="s">
        <v>75</v>
      </c>
      <c r="K993">
        <v>44731102</v>
      </c>
      <c r="L993" t="s">
        <v>72</v>
      </c>
      <c r="M993" t="s">
        <v>235</v>
      </c>
      <c r="O993" t="s">
        <v>116</v>
      </c>
      <c r="P993" s="2">
        <v>0.29166666666666669</v>
      </c>
      <c r="Q993" s="2">
        <v>0.54166666666666663</v>
      </c>
      <c r="R993" t="s">
        <v>280</v>
      </c>
      <c r="S993" t="s">
        <v>372</v>
      </c>
      <c r="T993" t="s">
        <v>373</v>
      </c>
      <c r="U993">
        <v>3</v>
      </c>
      <c r="V993">
        <v>18</v>
      </c>
      <c r="W993">
        <v>18</v>
      </c>
      <c r="X993">
        <v>0</v>
      </c>
      <c r="Y993" s="2">
        <v>0.25</v>
      </c>
      <c r="Z993" s="2">
        <v>0</v>
      </c>
      <c r="AA993">
        <v>6</v>
      </c>
      <c r="AB993">
        <v>0</v>
      </c>
      <c r="AC993">
        <v>0</v>
      </c>
      <c r="AD993">
        <v>5</v>
      </c>
      <c r="AE993" t="s">
        <v>255</v>
      </c>
      <c r="AF993" t="s">
        <v>243</v>
      </c>
      <c r="AG993">
        <v>3</v>
      </c>
      <c r="AH993">
        <v>16629913</v>
      </c>
      <c r="AI993">
        <v>4351</v>
      </c>
    </row>
    <row r="994" spans="1:35">
      <c r="A994" t="s">
        <v>227</v>
      </c>
      <c r="B994" s="1">
        <v>46324</v>
      </c>
      <c r="C994">
        <v>1</v>
      </c>
      <c r="D994" t="s">
        <v>228</v>
      </c>
      <c r="E994" t="s">
        <v>253</v>
      </c>
      <c r="F994" t="s">
        <v>74</v>
      </c>
      <c r="G994" t="s">
        <v>285</v>
      </c>
      <c r="H994" t="s">
        <v>286</v>
      </c>
      <c r="I994">
        <v>693</v>
      </c>
      <c r="J994" t="s">
        <v>75</v>
      </c>
      <c r="K994">
        <v>44731102</v>
      </c>
      <c r="L994" t="s">
        <v>72</v>
      </c>
      <c r="M994" t="s">
        <v>235</v>
      </c>
      <c r="O994" t="s">
        <v>116</v>
      </c>
      <c r="P994" s="2">
        <v>0.29166666666666669</v>
      </c>
      <c r="Q994" s="2">
        <v>0.54166666666666663</v>
      </c>
      <c r="R994" t="s">
        <v>280</v>
      </c>
      <c r="S994" t="s">
        <v>372</v>
      </c>
      <c r="T994" t="s">
        <v>373</v>
      </c>
      <c r="U994">
        <v>3</v>
      </c>
      <c r="V994">
        <v>18</v>
      </c>
      <c r="W994">
        <v>18</v>
      </c>
      <c r="X994">
        <v>0</v>
      </c>
      <c r="Y994" s="2">
        <v>0.25</v>
      </c>
      <c r="Z994" s="2">
        <v>0</v>
      </c>
      <c r="AA994">
        <v>6</v>
      </c>
      <c r="AB994">
        <v>0</v>
      </c>
      <c r="AC994">
        <v>0</v>
      </c>
      <c r="AD994">
        <v>5</v>
      </c>
      <c r="AE994" t="s">
        <v>255</v>
      </c>
      <c r="AF994" t="s">
        <v>243</v>
      </c>
      <c r="AG994">
        <v>3</v>
      </c>
      <c r="AH994">
        <v>16629913</v>
      </c>
      <c r="AI994">
        <v>4351</v>
      </c>
    </row>
    <row r="995" spans="1:35">
      <c r="A995" t="s">
        <v>227</v>
      </c>
      <c r="B995" s="1">
        <v>46304</v>
      </c>
      <c r="C995">
        <v>1</v>
      </c>
      <c r="D995" t="s">
        <v>228</v>
      </c>
      <c r="E995" t="s">
        <v>253</v>
      </c>
      <c r="F995" t="s">
        <v>74</v>
      </c>
      <c r="G995" t="s">
        <v>285</v>
      </c>
      <c r="H995" t="s">
        <v>286</v>
      </c>
      <c r="I995">
        <v>693</v>
      </c>
      <c r="J995" t="s">
        <v>75</v>
      </c>
      <c r="K995">
        <v>73202521</v>
      </c>
      <c r="L995" t="s">
        <v>175</v>
      </c>
      <c r="M995" t="s">
        <v>235</v>
      </c>
      <c r="O995" t="s">
        <v>116</v>
      </c>
      <c r="P995" s="2">
        <v>0.29166666666666669</v>
      </c>
      <c r="Q995" s="2">
        <v>0.54166666666666663</v>
      </c>
      <c r="R995" t="s">
        <v>280</v>
      </c>
      <c r="S995" t="s">
        <v>374</v>
      </c>
      <c r="T995" t="s">
        <v>375</v>
      </c>
      <c r="U995">
        <v>3</v>
      </c>
      <c r="V995">
        <v>18</v>
      </c>
      <c r="W995">
        <v>18</v>
      </c>
      <c r="X995">
        <v>18</v>
      </c>
      <c r="Y995" s="2">
        <v>0.25</v>
      </c>
      <c r="Z995" s="2">
        <v>0.25</v>
      </c>
      <c r="AA995">
        <v>6</v>
      </c>
      <c r="AB995">
        <v>6</v>
      </c>
      <c r="AD995">
        <v>5</v>
      </c>
      <c r="AE995" t="s">
        <v>255</v>
      </c>
      <c r="AF995" t="s">
        <v>243</v>
      </c>
      <c r="AG995">
        <v>3</v>
      </c>
      <c r="AH995">
        <v>16638725</v>
      </c>
      <c r="AI995">
        <v>6356</v>
      </c>
    </row>
    <row r="996" spans="1:35">
      <c r="A996" t="s">
        <v>227</v>
      </c>
      <c r="B996" s="1">
        <v>46310</v>
      </c>
      <c r="C996">
        <v>1</v>
      </c>
      <c r="D996" t="s">
        <v>228</v>
      </c>
      <c r="E996" t="s">
        <v>253</v>
      </c>
      <c r="F996" t="s">
        <v>74</v>
      </c>
      <c r="G996" t="s">
        <v>285</v>
      </c>
      <c r="H996" t="s">
        <v>286</v>
      </c>
      <c r="I996">
        <v>693</v>
      </c>
      <c r="J996" t="s">
        <v>75</v>
      </c>
      <c r="K996">
        <v>73202521</v>
      </c>
      <c r="L996" t="s">
        <v>175</v>
      </c>
      <c r="M996" t="s">
        <v>235</v>
      </c>
      <c r="O996" t="s">
        <v>116</v>
      </c>
      <c r="P996" s="2">
        <v>0.29166666666666669</v>
      </c>
      <c r="Q996" s="2">
        <v>0.54166666666666663</v>
      </c>
      <c r="R996" t="s">
        <v>280</v>
      </c>
      <c r="S996" t="s">
        <v>374</v>
      </c>
      <c r="T996" t="s">
        <v>375</v>
      </c>
      <c r="U996">
        <v>3</v>
      </c>
      <c r="V996">
        <v>18</v>
      </c>
      <c r="W996">
        <v>18</v>
      </c>
      <c r="X996">
        <v>18</v>
      </c>
      <c r="Y996" s="2">
        <v>0.25</v>
      </c>
      <c r="Z996" s="2">
        <v>0.25</v>
      </c>
      <c r="AA996">
        <v>6</v>
      </c>
      <c r="AB996">
        <v>6</v>
      </c>
      <c r="AD996">
        <v>5</v>
      </c>
      <c r="AE996" t="s">
        <v>255</v>
      </c>
      <c r="AF996" t="s">
        <v>243</v>
      </c>
      <c r="AG996">
        <v>3</v>
      </c>
      <c r="AH996">
        <v>16638725</v>
      </c>
      <c r="AI996">
        <v>6356</v>
      </c>
    </row>
    <row r="997" spans="1:35">
      <c r="A997" t="s">
        <v>227</v>
      </c>
      <c r="B997" s="1">
        <v>46315</v>
      </c>
      <c r="C997">
        <v>1</v>
      </c>
      <c r="D997" t="s">
        <v>228</v>
      </c>
      <c r="E997" t="s">
        <v>253</v>
      </c>
      <c r="F997" t="s">
        <v>74</v>
      </c>
      <c r="G997" t="s">
        <v>285</v>
      </c>
      <c r="H997" t="s">
        <v>286</v>
      </c>
      <c r="I997">
        <v>693</v>
      </c>
      <c r="J997" t="s">
        <v>75</v>
      </c>
      <c r="K997">
        <v>73202521</v>
      </c>
      <c r="L997" t="s">
        <v>175</v>
      </c>
      <c r="M997" t="s">
        <v>235</v>
      </c>
      <c r="O997" t="s">
        <v>116</v>
      </c>
      <c r="P997" s="2">
        <v>0.29166666666666669</v>
      </c>
      <c r="Q997" s="2">
        <v>0.54166666666666663</v>
      </c>
      <c r="R997" t="s">
        <v>280</v>
      </c>
      <c r="S997" t="s">
        <v>374</v>
      </c>
      <c r="T997" t="s">
        <v>375</v>
      </c>
      <c r="U997">
        <v>3</v>
      </c>
      <c r="V997">
        <v>18</v>
      </c>
      <c r="W997">
        <v>18</v>
      </c>
      <c r="X997">
        <v>17</v>
      </c>
      <c r="Y997" s="2">
        <v>0.25</v>
      </c>
      <c r="Z997" s="2">
        <v>0.23611111111111113</v>
      </c>
      <c r="AA997">
        <v>6</v>
      </c>
      <c r="AB997">
        <v>5</v>
      </c>
      <c r="AC997">
        <v>40</v>
      </c>
      <c r="AD997">
        <v>5</v>
      </c>
      <c r="AE997" t="s">
        <v>255</v>
      </c>
      <c r="AF997" t="s">
        <v>243</v>
      </c>
      <c r="AG997">
        <v>3</v>
      </c>
      <c r="AH997">
        <v>16638725</v>
      </c>
      <c r="AI997">
        <v>6356</v>
      </c>
    </row>
    <row r="998" spans="1:35">
      <c r="A998" t="s">
        <v>227</v>
      </c>
      <c r="B998" s="1">
        <v>46297</v>
      </c>
      <c r="C998">
        <v>1</v>
      </c>
      <c r="D998" t="s">
        <v>228</v>
      </c>
      <c r="E998" t="s">
        <v>253</v>
      </c>
      <c r="F998" t="s">
        <v>74</v>
      </c>
      <c r="G998" t="s">
        <v>285</v>
      </c>
      <c r="H998" t="s">
        <v>286</v>
      </c>
      <c r="I998">
        <v>693</v>
      </c>
      <c r="J998" t="s">
        <v>75</v>
      </c>
      <c r="K998">
        <v>73634672</v>
      </c>
      <c r="L998" t="s">
        <v>138</v>
      </c>
      <c r="M998" t="s">
        <v>235</v>
      </c>
      <c r="O998" t="s">
        <v>116</v>
      </c>
      <c r="P998" s="2">
        <v>0.29166666666666669</v>
      </c>
      <c r="Q998" s="2">
        <v>0.54166666666666663</v>
      </c>
      <c r="R998" t="s">
        <v>280</v>
      </c>
      <c r="S998" t="s">
        <v>376</v>
      </c>
      <c r="T998" t="s">
        <v>377</v>
      </c>
      <c r="U998">
        <v>3</v>
      </c>
      <c r="V998">
        <v>18</v>
      </c>
      <c r="W998">
        <v>18</v>
      </c>
      <c r="X998">
        <v>16</v>
      </c>
      <c r="Y998" s="2">
        <v>0.25</v>
      </c>
      <c r="Z998" s="2">
        <v>0.22222222222222221</v>
      </c>
      <c r="AA998">
        <v>6</v>
      </c>
      <c r="AB998">
        <v>5</v>
      </c>
      <c r="AC998">
        <v>20</v>
      </c>
      <c r="AD998">
        <v>5</v>
      </c>
      <c r="AE998" t="s">
        <v>255</v>
      </c>
      <c r="AF998" t="s">
        <v>243</v>
      </c>
      <c r="AG998">
        <v>3</v>
      </c>
      <c r="AH998">
        <v>16655182</v>
      </c>
      <c r="AI998">
        <v>6335</v>
      </c>
    </row>
    <row r="999" spans="1:35">
      <c r="A999" t="s">
        <v>227</v>
      </c>
      <c r="B999" s="1">
        <v>46317</v>
      </c>
      <c r="C999">
        <v>1</v>
      </c>
      <c r="D999" t="s">
        <v>228</v>
      </c>
      <c r="E999" t="s">
        <v>253</v>
      </c>
      <c r="F999" t="s">
        <v>74</v>
      </c>
      <c r="G999" t="s">
        <v>285</v>
      </c>
      <c r="H999" t="s">
        <v>286</v>
      </c>
      <c r="I999">
        <v>693</v>
      </c>
      <c r="J999" t="s">
        <v>75</v>
      </c>
      <c r="K999">
        <v>73634672</v>
      </c>
      <c r="L999" t="s">
        <v>138</v>
      </c>
      <c r="M999" t="s">
        <v>235</v>
      </c>
      <c r="O999" t="s">
        <v>116</v>
      </c>
      <c r="P999" s="2">
        <v>0.29166666666666669</v>
      </c>
      <c r="Q999" s="2">
        <v>0.54166666666666663</v>
      </c>
      <c r="R999" t="s">
        <v>280</v>
      </c>
      <c r="S999" t="s">
        <v>376</v>
      </c>
      <c r="T999" t="s">
        <v>377</v>
      </c>
      <c r="U999">
        <v>3</v>
      </c>
      <c r="V999">
        <v>18</v>
      </c>
      <c r="W999">
        <v>19</v>
      </c>
      <c r="X999">
        <v>7</v>
      </c>
      <c r="Y999" s="2">
        <v>0.25</v>
      </c>
      <c r="Z999" s="2">
        <v>9.7222222222222224E-2</v>
      </c>
      <c r="AA999">
        <v>6</v>
      </c>
      <c r="AB999">
        <v>2</v>
      </c>
      <c r="AC999">
        <v>20</v>
      </c>
      <c r="AD999">
        <v>5</v>
      </c>
      <c r="AE999" t="s">
        <v>255</v>
      </c>
      <c r="AF999" t="s">
        <v>243</v>
      </c>
      <c r="AG999">
        <v>3</v>
      </c>
      <c r="AH999">
        <v>16655182</v>
      </c>
      <c r="AI999">
        <v>6335</v>
      </c>
    </row>
    <row r="1000" spans="1:35">
      <c r="A1000" t="s">
        <v>227</v>
      </c>
      <c r="B1000" s="1">
        <v>46322</v>
      </c>
      <c r="C1000">
        <v>1</v>
      </c>
      <c r="D1000" t="s">
        <v>228</v>
      </c>
      <c r="E1000" t="s">
        <v>253</v>
      </c>
      <c r="F1000" t="s">
        <v>74</v>
      </c>
      <c r="G1000" t="s">
        <v>285</v>
      </c>
      <c r="H1000" t="s">
        <v>286</v>
      </c>
      <c r="I1000">
        <v>693</v>
      </c>
      <c r="J1000" t="s">
        <v>75</v>
      </c>
      <c r="K1000">
        <v>73634672</v>
      </c>
      <c r="L1000" t="s">
        <v>138</v>
      </c>
      <c r="M1000" t="s">
        <v>235</v>
      </c>
      <c r="O1000" t="s">
        <v>116</v>
      </c>
      <c r="P1000" s="2">
        <v>0.29166666666666669</v>
      </c>
      <c r="Q1000" s="2">
        <v>0.54166666666666663</v>
      </c>
      <c r="R1000" t="s">
        <v>280</v>
      </c>
      <c r="S1000" t="s">
        <v>376</v>
      </c>
      <c r="T1000" t="s">
        <v>377</v>
      </c>
      <c r="U1000">
        <v>3</v>
      </c>
      <c r="V1000">
        <v>18</v>
      </c>
      <c r="W1000">
        <v>18</v>
      </c>
      <c r="X1000">
        <v>0</v>
      </c>
      <c r="Y1000" s="2">
        <v>0.25</v>
      </c>
      <c r="Z1000" s="2">
        <v>0</v>
      </c>
      <c r="AA1000">
        <v>6</v>
      </c>
      <c r="AB1000">
        <v>0</v>
      </c>
      <c r="AC1000">
        <v>0</v>
      </c>
      <c r="AD1000">
        <v>5</v>
      </c>
      <c r="AE1000" t="s">
        <v>255</v>
      </c>
      <c r="AF1000" t="s">
        <v>243</v>
      </c>
      <c r="AG1000">
        <v>3</v>
      </c>
      <c r="AH1000">
        <v>16655182</v>
      </c>
      <c r="AI1000">
        <v>6335</v>
      </c>
    </row>
    <row r="1001" spans="1:35">
      <c r="A1001" t="s">
        <v>227</v>
      </c>
      <c r="B1001" s="1">
        <v>46325</v>
      </c>
      <c r="C1001">
        <v>1</v>
      </c>
      <c r="D1001" t="s">
        <v>228</v>
      </c>
      <c r="E1001" t="s">
        <v>253</v>
      </c>
      <c r="F1001" t="s">
        <v>74</v>
      </c>
      <c r="G1001" t="s">
        <v>285</v>
      </c>
      <c r="H1001" t="s">
        <v>286</v>
      </c>
      <c r="I1001">
        <v>693</v>
      </c>
      <c r="J1001" t="s">
        <v>75</v>
      </c>
      <c r="K1001">
        <v>73634672</v>
      </c>
      <c r="L1001" t="s">
        <v>138</v>
      </c>
      <c r="M1001" t="s">
        <v>235</v>
      </c>
      <c r="O1001" t="s">
        <v>116</v>
      </c>
      <c r="P1001" s="2">
        <v>0.29166666666666669</v>
      </c>
      <c r="Q1001" s="2">
        <v>0.54166666666666663</v>
      </c>
      <c r="R1001" t="s">
        <v>280</v>
      </c>
      <c r="S1001" t="s">
        <v>376</v>
      </c>
      <c r="T1001" t="s">
        <v>377</v>
      </c>
      <c r="U1001">
        <v>3</v>
      </c>
      <c r="V1001">
        <v>18</v>
      </c>
      <c r="W1001">
        <v>18</v>
      </c>
      <c r="X1001">
        <v>0</v>
      </c>
      <c r="Y1001" s="2">
        <v>0.25</v>
      </c>
      <c r="Z1001" s="2">
        <v>0</v>
      </c>
      <c r="AA1001">
        <v>6</v>
      </c>
      <c r="AB1001">
        <v>0</v>
      </c>
      <c r="AC1001">
        <v>0</v>
      </c>
      <c r="AD1001">
        <v>5</v>
      </c>
      <c r="AE1001" t="s">
        <v>255</v>
      </c>
      <c r="AF1001" t="s">
        <v>243</v>
      </c>
      <c r="AG1001">
        <v>3</v>
      </c>
      <c r="AH1001">
        <v>16655182</v>
      </c>
      <c r="AI1001">
        <v>6335</v>
      </c>
    </row>
    <row r="1002" spans="1:35">
      <c r="A1002" t="s">
        <v>227</v>
      </c>
      <c r="B1002" s="1">
        <v>46296</v>
      </c>
      <c r="C1002">
        <v>1</v>
      </c>
      <c r="D1002" t="s">
        <v>228</v>
      </c>
      <c r="E1002" t="s">
        <v>378</v>
      </c>
      <c r="F1002" t="s">
        <v>379</v>
      </c>
      <c r="G1002" t="s">
        <v>285</v>
      </c>
      <c r="H1002" t="s">
        <v>286</v>
      </c>
      <c r="I1002">
        <v>52</v>
      </c>
      <c r="J1002" t="s">
        <v>380</v>
      </c>
      <c r="K1002">
        <v>40466978</v>
      </c>
      <c r="L1002" t="s">
        <v>381</v>
      </c>
      <c r="M1002" t="s">
        <v>235</v>
      </c>
      <c r="O1002" t="s">
        <v>382</v>
      </c>
      <c r="P1002" s="2">
        <v>0.54166666666666663</v>
      </c>
      <c r="Q1002" s="2">
        <v>0.79166666666666663</v>
      </c>
      <c r="R1002" t="s">
        <v>280</v>
      </c>
      <c r="S1002" t="s">
        <v>383</v>
      </c>
      <c r="T1002" t="s">
        <v>384</v>
      </c>
      <c r="U1002">
        <v>3</v>
      </c>
      <c r="V1002">
        <v>18</v>
      </c>
      <c r="W1002">
        <v>21</v>
      </c>
      <c r="X1002">
        <v>21</v>
      </c>
      <c r="Y1002" s="2">
        <v>0.25</v>
      </c>
      <c r="Z1002" s="2">
        <v>0.25</v>
      </c>
      <c r="AA1002">
        <v>6</v>
      </c>
      <c r="AB1002">
        <v>6</v>
      </c>
      <c r="AD1002">
        <v>21</v>
      </c>
      <c r="AE1002" t="s">
        <v>385</v>
      </c>
      <c r="AF1002" t="s">
        <v>243</v>
      </c>
      <c r="AG1002">
        <v>3</v>
      </c>
      <c r="AH1002">
        <v>15485756</v>
      </c>
      <c r="AI1002">
        <v>8923</v>
      </c>
    </row>
    <row r="1003" spans="1:35">
      <c r="A1003" t="s">
        <v>227</v>
      </c>
      <c r="B1003" s="1">
        <v>46297</v>
      </c>
      <c r="C1003">
        <v>1</v>
      </c>
      <c r="D1003" t="s">
        <v>228</v>
      </c>
      <c r="E1003" t="s">
        <v>378</v>
      </c>
      <c r="F1003" t="s">
        <v>379</v>
      </c>
      <c r="G1003" t="s">
        <v>285</v>
      </c>
      <c r="H1003" t="s">
        <v>286</v>
      </c>
      <c r="I1003">
        <v>52</v>
      </c>
      <c r="J1003" t="s">
        <v>380</v>
      </c>
      <c r="K1003">
        <v>40466978</v>
      </c>
      <c r="L1003" t="s">
        <v>381</v>
      </c>
      <c r="M1003" t="s">
        <v>235</v>
      </c>
      <c r="O1003" t="s">
        <v>382</v>
      </c>
      <c r="P1003" s="2">
        <v>0.54166666666666663</v>
      </c>
      <c r="Q1003" s="2">
        <v>0.79166666666666663</v>
      </c>
      <c r="R1003" t="s">
        <v>280</v>
      </c>
      <c r="S1003" t="s">
        <v>383</v>
      </c>
      <c r="T1003" t="s">
        <v>384</v>
      </c>
      <c r="U1003">
        <v>3</v>
      </c>
      <c r="V1003">
        <v>18</v>
      </c>
      <c r="W1003">
        <v>21</v>
      </c>
      <c r="X1003">
        <v>21</v>
      </c>
      <c r="Y1003" s="2">
        <v>0.25</v>
      </c>
      <c r="Z1003" s="2">
        <v>0.25</v>
      </c>
      <c r="AA1003">
        <v>6</v>
      </c>
      <c r="AB1003">
        <v>6</v>
      </c>
      <c r="AD1003">
        <v>21</v>
      </c>
      <c r="AE1003" t="s">
        <v>385</v>
      </c>
      <c r="AF1003" t="s">
        <v>243</v>
      </c>
      <c r="AG1003">
        <v>3</v>
      </c>
      <c r="AH1003">
        <v>15485756</v>
      </c>
      <c r="AI1003">
        <v>8923</v>
      </c>
    </row>
    <row r="1004" spans="1:35">
      <c r="A1004" t="s">
        <v>227</v>
      </c>
      <c r="B1004" s="1">
        <v>46300</v>
      </c>
      <c r="C1004">
        <v>1</v>
      </c>
      <c r="D1004" t="s">
        <v>228</v>
      </c>
      <c r="E1004" t="s">
        <v>378</v>
      </c>
      <c r="F1004" t="s">
        <v>379</v>
      </c>
      <c r="G1004" t="s">
        <v>285</v>
      </c>
      <c r="H1004" t="s">
        <v>286</v>
      </c>
      <c r="I1004">
        <v>52</v>
      </c>
      <c r="J1004" t="s">
        <v>380</v>
      </c>
      <c r="K1004">
        <v>40466978</v>
      </c>
      <c r="L1004" t="s">
        <v>381</v>
      </c>
      <c r="M1004" t="s">
        <v>235</v>
      </c>
      <c r="O1004" t="s">
        <v>382</v>
      </c>
      <c r="P1004" s="2">
        <v>0.54166666666666663</v>
      </c>
      <c r="Q1004" s="2">
        <v>0.79166666666666663</v>
      </c>
      <c r="R1004" t="s">
        <v>280</v>
      </c>
      <c r="S1004" t="s">
        <v>383</v>
      </c>
      <c r="T1004" t="s">
        <v>384</v>
      </c>
      <c r="U1004">
        <v>3</v>
      </c>
      <c r="V1004">
        <v>18</v>
      </c>
      <c r="W1004">
        <v>21</v>
      </c>
      <c r="X1004">
        <v>21</v>
      </c>
      <c r="Y1004" s="2">
        <v>0.25</v>
      </c>
      <c r="Z1004" s="2">
        <v>0.25</v>
      </c>
      <c r="AA1004">
        <v>6</v>
      </c>
      <c r="AB1004">
        <v>6</v>
      </c>
      <c r="AD1004">
        <v>21</v>
      </c>
      <c r="AE1004" t="s">
        <v>385</v>
      </c>
      <c r="AF1004" t="s">
        <v>243</v>
      </c>
      <c r="AG1004">
        <v>3</v>
      </c>
      <c r="AH1004">
        <v>15485756</v>
      </c>
      <c r="AI1004">
        <v>8923</v>
      </c>
    </row>
    <row r="1005" spans="1:35">
      <c r="A1005" t="s">
        <v>227</v>
      </c>
      <c r="B1005" s="1">
        <v>46301</v>
      </c>
      <c r="C1005">
        <v>1</v>
      </c>
      <c r="D1005" t="s">
        <v>228</v>
      </c>
      <c r="E1005" t="s">
        <v>378</v>
      </c>
      <c r="F1005" t="s">
        <v>379</v>
      </c>
      <c r="G1005" t="s">
        <v>285</v>
      </c>
      <c r="H1005" t="s">
        <v>286</v>
      </c>
      <c r="I1005">
        <v>52</v>
      </c>
      <c r="J1005" t="s">
        <v>380</v>
      </c>
      <c r="K1005">
        <v>40466978</v>
      </c>
      <c r="L1005" t="s">
        <v>381</v>
      </c>
      <c r="M1005" t="s">
        <v>235</v>
      </c>
      <c r="O1005" t="s">
        <v>382</v>
      </c>
      <c r="P1005" s="2">
        <v>0.54166666666666663</v>
      </c>
      <c r="Q1005" s="2">
        <v>0.79166666666666663</v>
      </c>
      <c r="R1005" t="s">
        <v>280</v>
      </c>
      <c r="S1005" t="s">
        <v>383</v>
      </c>
      <c r="T1005" t="s">
        <v>384</v>
      </c>
      <c r="U1005">
        <v>3</v>
      </c>
      <c r="V1005">
        <v>18</v>
      </c>
      <c r="W1005">
        <v>21</v>
      </c>
      <c r="X1005">
        <v>21</v>
      </c>
      <c r="Y1005" s="2">
        <v>0.25</v>
      </c>
      <c r="Z1005" s="2">
        <v>0.25</v>
      </c>
      <c r="AA1005">
        <v>6</v>
      </c>
      <c r="AB1005">
        <v>6</v>
      </c>
      <c r="AD1005">
        <v>21</v>
      </c>
      <c r="AE1005" t="s">
        <v>385</v>
      </c>
      <c r="AF1005" t="s">
        <v>243</v>
      </c>
      <c r="AG1005">
        <v>3</v>
      </c>
      <c r="AH1005">
        <v>15485756</v>
      </c>
      <c r="AI1005">
        <v>8923</v>
      </c>
    </row>
    <row r="1006" spans="1:35">
      <c r="A1006" t="s">
        <v>227</v>
      </c>
      <c r="B1006" s="1">
        <v>46302</v>
      </c>
      <c r="C1006">
        <v>1</v>
      </c>
      <c r="D1006" t="s">
        <v>228</v>
      </c>
      <c r="E1006" t="s">
        <v>378</v>
      </c>
      <c r="F1006" t="s">
        <v>379</v>
      </c>
      <c r="G1006" t="s">
        <v>285</v>
      </c>
      <c r="H1006" t="s">
        <v>286</v>
      </c>
      <c r="I1006">
        <v>52</v>
      </c>
      <c r="J1006" t="s">
        <v>380</v>
      </c>
      <c r="K1006">
        <v>40466978</v>
      </c>
      <c r="L1006" t="s">
        <v>381</v>
      </c>
      <c r="M1006" t="s">
        <v>235</v>
      </c>
      <c r="O1006" t="s">
        <v>382</v>
      </c>
      <c r="P1006" s="2">
        <v>0.54166666666666663</v>
      </c>
      <c r="Q1006" s="2">
        <v>0.79166666666666663</v>
      </c>
      <c r="R1006" t="s">
        <v>280</v>
      </c>
      <c r="S1006" t="s">
        <v>383</v>
      </c>
      <c r="T1006" t="s">
        <v>384</v>
      </c>
      <c r="U1006">
        <v>3</v>
      </c>
      <c r="V1006">
        <v>18</v>
      </c>
      <c r="W1006">
        <v>21</v>
      </c>
      <c r="X1006">
        <v>21</v>
      </c>
      <c r="Y1006" s="2">
        <v>0.25</v>
      </c>
      <c r="Z1006" s="2">
        <v>0.25</v>
      </c>
      <c r="AA1006">
        <v>6</v>
      </c>
      <c r="AB1006">
        <v>6</v>
      </c>
      <c r="AD1006">
        <v>21</v>
      </c>
      <c r="AE1006" t="s">
        <v>385</v>
      </c>
      <c r="AF1006" t="s">
        <v>243</v>
      </c>
      <c r="AG1006">
        <v>3</v>
      </c>
      <c r="AH1006">
        <v>15485756</v>
      </c>
      <c r="AI1006">
        <v>8923</v>
      </c>
    </row>
    <row r="1007" spans="1:35">
      <c r="A1007" t="s">
        <v>227</v>
      </c>
      <c r="B1007" s="1">
        <v>46304</v>
      </c>
      <c r="C1007">
        <v>1</v>
      </c>
      <c r="D1007" t="s">
        <v>228</v>
      </c>
      <c r="E1007" t="s">
        <v>378</v>
      </c>
      <c r="F1007" t="s">
        <v>379</v>
      </c>
      <c r="G1007" t="s">
        <v>285</v>
      </c>
      <c r="H1007" t="s">
        <v>286</v>
      </c>
      <c r="I1007">
        <v>52</v>
      </c>
      <c r="J1007" t="s">
        <v>380</v>
      </c>
      <c r="K1007">
        <v>40466978</v>
      </c>
      <c r="L1007" t="s">
        <v>381</v>
      </c>
      <c r="M1007" t="s">
        <v>248</v>
      </c>
      <c r="O1007" t="s">
        <v>89</v>
      </c>
      <c r="P1007" s="2">
        <v>0.33333333333333331</v>
      </c>
      <c r="Q1007" s="2">
        <v>0.54166666666666663</v>
      </c>
      <c r="R1007" t="s">
        <v>280</v>
      </c>
      <c r="S1007" t="s">
        <v>383</v>
      </c>
      <c r="T1007" t="s">
        <v>384</v>
      </c>
      <c r="U1007">
        <v>3</v>
      </c>
      <c r="V1007">
        <v>15</v>
      </c>
      <c r="W1007">
        <v>17</v>
      </c>
      <c r="X1007">
        <v>17</v>
      </c>
      <c r="Y1007" s="2">
        <v>0.20833333333333334</v>
      </c>
      <c r="Z1007" s="2">
        <v>0.20833333333333334</v>
      </c>
      <c r="AA1007">
        <v>5</v>
      </c>
      <c r="AB1007">
        <v>5</v>
      </c>
      <c r="AD1007">
        <v>21</v>
      </c>
      <c r="AE1007" t="s">
        <v>385</v>
      </c>
      <c r="AF1007" t="s">
        <v>243</v>
      </c>
      <c r="AG1007">
        <v>3</v>
      </c>
      <c r="AH1007">
        <v>15485756</v>
      </c>
      <c r="AI1007">
        <v>8923</v>
      </c>
    </row>
    <row r="1008" spans="1:35">
      <c r="A1008" t="s">
        <v>227</v>
      </c>
      <c r="B1008" s="1">
        <v>46304</v>
      </c>
      <c r="C1008">
        <v>1</v>
      </c>
      <c r="D1008" t="s">
        <v>228</v>
      </c>
      <c r="E1008" t="s">
        <v>378</v>
      </c>
      <c r="F1008" t="s">
        <v>379</v>
      </c>
      <c r="G1008" t="s">
        <v>285</v>
      </c>
      <c r="H1008" t="s">
        <v>286</v>
      </c>
      <c r="I1008">
        <v>52</v>
      </c>
      <c r="J1008" t="s">
        <v>380</v>
      </c>
      <c r="K1008">
        <v>40466978</v>
      </c>
      <c r="L1008" t="s">
        <v>381</v>
      </c>
      <c r="M1008" t="s">
        <v>235</v>
      </c>
      <c r="O1008" t="s">
        <v>382</v>
      </c>
      <c r="P1008" s="2">
        <v>0.54166666666666663</v>
      </c>
      <c r="Q1008" s="2">
        <v>0.79166666666666663</v>
      </c>
      <c r="R1008" t="s">
        <v>280</v>
      </c>
      <c r="S1008" t="s">
        <v>383</v>
      </c>
      <c r="T1008" t="s">
        <v>384</v>
      </c>
      <c r="U1008">
        <v>3</v>
      </c>
      <c r="V1008">
        <v>18</v>
      </c>
      <c r="W1008">
        <v>21</v>
      </c>
      <c r="X1008">
        <v>21</v>
      </c>
      <c r="Y1008" s="2">
        <v>0.25</v>
      </c>
      <c r="Z1008" s="2">
        <v>0.25</v>
      </c>
      <c r="AA1008">
        <v>6</v>
      </c>
      <c r="AB1008">
        <v>6</v>
      </c>
      <c r="AD1008">
        <v>21</v>
      </c>
      <c r="AE1008" t="s">
        <v>385</v>
      </c>
      <c r="AF1008" t="s">
        <v>243</v>
      </c>
      <c r="AG1008">
        <v>3</v>
      </c>
      <c r="AH1008">
        <v>15485756</v>
      </c>
      <c r="AI1008">
        <v>8923</v>
      </c>
    </row>
    <row r="1009" spans="1:35">
      <c r="A1009" t="s">
        <v>227</v>
      </c>
      <c r="B1009" s="1">
        <v>46307</v>
      </c>
      <c r="C1009">
        <v>1</v>
      </c>
      <c r="D1009" t="s">
        <v>228</v>
      </c>
      <c r="E1009" t="s">
        <v>378</v>
      </c>
      <c r="F1009" t="s">
        <v>379</v>
      </c>
      <c r="G1009" t="s">
        <v>285</v>
      </c>
      <c r="H1009" t="s">
        <v>286</v>
      </c>
      <c r="I1009">
        <v>52</v>
      </c>
      <c r="J1009" t="s">
        <v>380</v>
      </c>
      <c r="K1009">
        <v>40466978</v>
      </c>
      <c r="L1009" t="s">
        <v>381</v>
      </c>
      <c r="M1009" t="s">
        <v>248</v>
      </c>
      <c r="O1009" t="s">
        <v>89</v>
      </c>
      <c r="P1009" s="2">
        <v>0.33333333333333331</v>
      </c>
      <c r="Q1009" s="2">
        <v>0.54166666666666663</v>
      </c>
      <c r="R1009" t="s">
        <v>280</v>
      </c>
      <c r="S1009" t="s">
        <v>383</v>
      </c>
      <c r="T1009" t="s">
        <v>384</v>
      </c>
      <c r="U1009">
        <v>3</v>
      </c>
      <c r="V1009">
        <v>15</v>
      </c>
      <c r="W1009">
        <v>17</v>
      </c>
      <c r="X1009">
        <v>17</v>
      </c>
      <c r="Y1009" s="2">
        <v>0.20833333333333334</v>
      </c>
      <c r="Z1009" s="2">
        <v>0.20833333333333334</v>
      </c>
      <c r="AA1009">
        <v>5</v>
      </c>
      <c r="AB1009">
        <v>5</v>
      </c>
      <c r="AD1009">
        <v>21</v>
      </c>
      <c r="AE1009" t="s">
        <v>385</v>
      </c>
      <c r="AF1009" t="s">
        <v>243</v>
      </c>
      <c r="AG1009">
        <v>3</v>
      </c>
      <c r="AH1009">
        <v>15485756</v>
      </c>
      <c r="AI1009">
        <v>8923</v>
      </c>
    </row>
    <row r="1010" spans="1:35">
      <c r="A1010" t="s">
        <v>227</v>
      </c>
      <c r="B1010" s="1">
        <v>46307</v>
      </c>
      <c r="C1010">
        <v>1</v>
      </c>
      <c r="D1010" t="s">
        <v>228</v>
      </c>
      <c r="E1010" t="s">
        <v>378</v>
      </c>
      <c r="F1010" t="s">
        <v>379</v>
      </c>
      <c r="G1010" t="s">
        <v>285</v>
      </c>
      <c r="H1010" t="s">
        <v>286</v>
      </c>
      <c r="I1010">
        <v>52</v>
      </c>
      <c r="J1010" t="s">
        <v>380</v>
      </c>
      <c r="K1010">
        <v>40466978</v>
      </c>
      <c r="L1010" t="s">
        <v>381</v>
      </c>
      <c r="M1010" t="s">
        <v>235</v>
      </c>
      <c r="O1010" t="s">
        <v>382</v>
      </c>
      <c r="P1010" s="2">
        <v>0.54166666666666663</v>
      </c>
      <c r="Q1010" s="2">
        <v>0.79166666666666663</v>
      </c>
      <c r="R1010" t="s">
        <v>280</v>
      </c>
      <c r="S1010" t="s">
        <v>383</v>
      </c>
      <c r="T1010" t="s">
        <v>384</v>
      </c>
      <c r="U1010">
        <v>3</v>
      </c>
      <c r="V1010">
        <v>18</v>
      </c>
      <c r="W1010">
        <v>21</v>
      </c>
      <c r="X1010">
        <v>21</v>
      </c>
      <c r="Y1010" s="2">
        <v>0.25</v>
      </c>
      <c r="Z1010" s="2">
        <v>0.25</v>
      </c>
      <c r="AA1010">
        <v>6</v>
      </c>
      <c r="AB1010">
        <v>6</v>
      </c>
      <c r="AD1010">
        <v>21</v>
      </c>
      <c r="AE1010" t="s">
        <v>385</v>
      </c>
      <c r="AF1010" t="s">
        <v>243</v>
      </c>
      <c r="AG1010">
        <v>3</v>
      </c>
      <c r="AH1010">
        <v>15485756</v>
      </c>
      <c r="AI1010">
        <v>8923</v>
      </c>
    </row>
    <row r="1011" spans="1:35">
      <c r="A1011" t="s">
        <v>227</v>
      </c>
      <c r="B1011" s="1">
        <v>46308</v>
      </c>
      <c r="C1011">
        <v>1</v>
      </c>
      <c r="D1011" t="s">
        <v>228</v>
      </c>
      <c r="E1011" t="s">
        <v>378</v>
      </c>
      <c r="F1011" t="s">
        <v>379</v>
      </c>
      <c r="G1011" t="s">
        <v>285</v>
      </c>
      <c r="H1011" t="s">
        <v>286</v>
      </c>
      <c r="I1011">
        <v>52</v>
      </c>
      <c r="J1011" t="s">
        <v>380</v>
      </c>
      <c r="K1011">
        <v>40466978</v>
      </c>
      <c r="L1011" t="s">
        <v>381</v>
      </c>
      <c r="M1011" t="s">
        <v>248</v>
      </c>
      <c r="O1011" t="s">
        <v>89</v>
      </c>
      <c r="P1011" s="2">
        <v>0.33333333333333331</v>
      </c>
      <c r="Q1011" s="2">
        <v>0.54166666666666663</v>
      </c>
      <c r="R1011" t="s">
        <v>280</v>
      </c>
      <c r="S1011" t="s">
        <v>383</v>
      </c>
      <c r="T1011" t="s">
        <v>384</v>
      </c>
      <c r="U1011">
        <v>3</v>
      </c>
      <c r="V1011">
        <v>15</v>
      </c>
      <c r="W1011">
        <v>17</v>
      </c>
      <c r="X1011">
        <v>17</v>
      </c>
      <c r="Y1011" s="2">
        <v>0.20833333333333334</v>
      </c>
      <c r="Z1011" s="2">
        <v>0.20833333333333334</v>
      </c>
      <c r="AA1011">
        <v>5</v>
      </c>
      <c r="AB1011">
        <v>5</v>
      </c>
      <c r="AD1011">
        <v>21</v>
      </c>
      <c r="AE1011" t="s">
        <v>385</v>
      </c>
      <c r="AF1011" t="s">
        <v>243</v>
      </c>
      <c r="AG1011">
        <v>3</v>
      </c>
      <c r="AH1011">
        <v>15485756</v>
      </c>
      <c r="AI1011">
        <v>8923</v>
      </c>
    </row>
    <row r="1012" spans="1:35">
      <c r="A1012" t="s">
        <v>227</v>
      </c>
      <c r="B1012" s="1">
        <v>46308</v>
      </c>
      <c r="C1012">
        <v>1</v>
      </c>
      <c r="D1012" t="s">
        <v>228</v>
      </c>
      <c r="E1012" t="s">
        <v>378</v>
      </c>
      <c r="F1012" t="s">
        <v>379</v>
      </c>
      <c r="G1012" t="s">
        <v>285</v>
      </c>
      <c r="H1012" t="s">
        <v>286</v>
      </c>
      <c r="I1012">
        <v>52</v>
      </c>
      <c r="J1012" t="s">
        <v>380</v>
      </c>
      <c r="K1012">
        <v>40466978</v>
      </c>
      <c r="L1012" t="s">
        <v>381</v>
      </c>
      <c r="M1012" t="s">
        <v>235</v>
      </c>
      <c r="O1012" t="s">
        <v>382</v>
      </c>
      <c r="P1012" s="2">
        <v>0.54166666666666663</v>
      </c>
      <c r="Q1012" s="2">
        <v>0.79166666666666663</v>
      </c>
      <c r="R1012" t="s">
        <v>280</v>
      </c>
      <c r="S1012" t="s">
        <v>383</v>
      </c>
      <c r="T1012" t="s">
        <v>384</v>
      </c>
      <c r="U1012">
        <v>3</v>
      </c>
      <c r="V1012">
        <v>18</v>
      </c>
      <c r="W1012">
        <v>21</v>
      </c>
      <c r="X1012">
        <v>21</v>
      </c>
      <c r="Y1012" s="2">
        <v>0.25</v>
      </c>
      <c r="Z1012" s="2">
        <v>0.25</v>
      </c>
      <c r="AA1012">
        <v>6</v>
      </c>
      <c r="AB1012">
        <v>6</v>
      </c>
      <c r="AD1012">
        <v>21</v>
      </c>
      <c r="AE1012" t="s">
        <v>385</v>
      </c>
      <c r="AF1012" t="s">
        <v>243</v>
      </c>
      <c r="AG1012">
        <v>3</v>
      </c>
      <c r="AH1012">
        <v>15485756</v>
      </c>
      <c r="AI1012">
        <v>8923</v>
      </c>
    </row>
    <row r="1013" spans="1:35">
      <c r="A1013" t="s">
        <v>227</v>
      </c>
      <c r="B1013" s="1">
        <v>46309</v>
      </c>
      <c r="C1013">
        <v>1</v>
      </c>
      <c r="D1013" t="s">
        <v>228</v>
      </c>
      <c r="E1013" t="s">
        <v>378</v>
      </c>
      <c r="F1013" t="s">
        <v>379</v>
      </c>
      <c r="G1013" t="s">
        <v>285</v>
      </c>
      <c r="H1013" t="s">
        <v>286</v>
      </c>
      <c r="I1013">
        <v>52</v>
      </c>
      <c r="J1013" t="s">
        <v>380</v>
      </c>
      <c r="K1013">
        <v>40466978</v>
      </c>
      <c r="L1013" t="s">
        <v>381</v>
      </c>
      <c r="M1013" t="s">
        <v>248</v>
      </c>
      <c r="O1013" t="s">
        <v>89</v>
      </c>
      <c r="P1013" s="2">
        <v>0.33333333333333331</v>
      </c>
      <c r="Q1013" s="2">
        <v>0.54166666666666663</v>
      </c>
      <c r="R1013" t="s">
        <v>280</v>
      </c>
      <c r="S1013" t="s">
        <v>383</v>
      </c>
      <c r="T1013" t="s">
        <v>384</v>
      </c>
      <c r="U1013">
        <v>3</v>
      </c>
      <c r="V1013">
        <v>15</v>
      </c>
      <c r="W1013">
        <v>17</v>
      </c>
      <c r="X1013">
        <v>17</v>
      </c>
      <c r="Y1013" s="2">
        <v>0.20833333333333334</v>
      </c>
      <c r="Z1013" s="2">
        <v>0.20833333333333334</v>
      </c>
      <c r="AA1013">
        <v>5</v>
      </c>
      <c r="AB1013">
        <v>5</v>
      </c>
      <c r="AD1013">
        <v>21</v>
      </c>
      <c r="AE1013" t="s">
        <v>385</v>
      </c>
      <c r="AF1013" t="s">
        <v>243</v>
      </c>
      <c r="AG1013">
        <v>3</v>
      </c>
      <c r="AH1013">
        <v>15485756</v>
      </c>
      <c r="AI1013">
        <v>8923</v>
      </c>
    </row>
    <row r="1014" spans="1:35">
      <c r="A1014" t="s">
        <v>227</v>
      </c>
      <c r="B1014" s="1">
        <v>46309</v>
      </c>
      <c r="C1014">
        <v>1</v>
      </c>
      <c r="D1014" t="s">
        <v>228</v>
      </c>
      <c r="E1014" t="s">
        <v>378</v>
      </c>
      <c r="F1014" t="s">
        <v>379</v>
      </c>
      <c r="G1014" t="s">
        <v>285</v>
      </c>
      <c r="H1014" t="s">
        <v>286</v>
      </c>
      <c r="I1014">
        <v>52</v>
      </c>
      <c r="J1014" t="s">
        <v>380</v>
      </c>
      <c r="K1014">
        <v>40466978</v>
      </c>
      <c r="L1014" t="s">
        <v>381</v>
      </c>
      <c r="M1014" t="s">
        <v>235</v>
      </c>
      <c r="O1014" t="s">
        <v>382</v>
      </c>
      <c r="P1014" s="2">
        <v>0.54166666666666663</v>
      </c>
      <c r="Q1014" s="2">
        <v>0.79166666666666663</v>
      </c>
      <c r="R1014" t="s">
        <v>280</v>
      </c>
      <c r="S1014" t="s">
        <v>383</v>
      </c>
      <c r="T1014" t="s">
        <v>384</v>
      </c>
      <c r="U1014">
        <v>3</v>
      </c>
      <c r="V1014">
        <v>18</v>
      </c>
      <c r="W1014">
        <v>21</v>
      </c>
      <c r="X1014">
        <v>21</v>
      </c>
      <c r="Y1014" s="2">
        <v>0.25</v>
      </c>
      <c r="Z1014" s="2">
        <v>0.25</v>
      </c>
      <c r="AA1014">
        <v>6</v>
      </c>
      <c r="AB1014">
        <v>6</v>
      </c>
      <c r="AD1014">
        <v>21</v>
      </c>
      <c r="AE1014" t="s">
        <v>385</v>
      </c>
      <c r="AF1014" t="s">
        <v>243</v>
      </c>
      <c r="AG1014">
        <v>3</v>
      </c>
      <c r="AH1014">
        <v>15485756</v>
      </c>
      <c r="AI1014">
        <v>8923</v>
      </c>
    </row>
    <row r="1015" spans="1:35">
      <c r="A1015" t="s">
        <v>227</v>
      </c>
      <c r="B1015" s="1">
        <v>46310</v>
      </c>
      <c r="C1015">
        <v>1</v>
      </c>
      <c r="D1015" t="s">
        <v>228</v>
      </c>
      <c r="E1015" t="s">
        <v>378</v>
      </c>
      <c r="F1015" t="s">
        <v>379</v>
      </c>
      <c r="G1015" t="s">
        <v>285</v>
      </c>
      <c r="H1015" t="s">
        <v>286</v>
      </c>
      <c r="I1015">
        <v>52</v>
      </c>
      <c r="J1015" t="s">
        <v>380</v>
      </c>
      <c r="K1015">
        <v>40466978</v>
      </c>
      <c r="L1015" t="s">
        <v>381</v>
      </c>
      <c r="M1015" t="s">
        <v>248</v>
      </c>
      <c r="O1015" t="s">
        <v>89</v>
      </c>
      <c r="P1015" s="2">
        <v>0.33333333333333331</v>
      </c>
      <c r="Q1015" s="2">
        <v>0.54166666666666663</v>
      </c>
      <c r="R1015" t="s">
        <v>280</v>
      </c>
      <c r="S1015" t="s">
        <v>383</v>
      </c>
      <c r="T1015" t="s">
        <v>384</v>
      </c>
      <c r="U1015">
        <v>3</v>
      </c>
      <c r="V1015">
        <v>15</v>
      </c>
      <c r="W1015">
        <v>17</v>
      </c>
      <c r="X1015">
        <v>17</v>
      </c>
      <c r="Y1015" s="2">
        <v>0.20833333333333334</v>
      </c>
      <c r="Z1015" s="2">
        <v>0.20833333333333334</v>
      </c>
      <c r="AA1015">
        <v>5</v>
      </c>
      <c r="AB1015">
        <v>5</v>
      </c>
      <c r="AD1015">
        <v>21</v>
      </c>
      <c r="AE1015" t="s">
        <v>385</v>
      </c>
      <c r="AF1015" t="s">
        <v>243</v>
      </c>
      <c r="AG1015">
        <v>3</v>
      </c>
      <c r="AH1015">
        <v>15485756</v>
      </c>
      <c r="AI1015">
        <v>8923</v>
      </c>
    </row>
    <row r="1016" spans="1:35">
      <c r="A1016" t="s">
        <v>227</v>
      </c>
      <c r="B1016" s="1">
        <v>46310</v>
      </c>
      <c r="C1016">
        <v>1</v>
      </c>
      <c r="D1016" t="s">
        <v>228</v>
      </c>
      <c r="E1016" t="s">
        <v>378</v>
      </c>
      <c r="F1016" t="s">
        <v>379</v>
      </c>
      <c r="G1016" t="s">
        <v>285</v>
      </c>
      <c r="H1016" t="s">
        <v>286</v>
      </c>
      <c r="I1016">
        <v>52</v>
      </c>
      <c r="J1016" t="s">
        <v>380</v>
      </c>
      <c r="K1016">
        <v>40466978</v>
      </c>
      <c r="L1016" t="s">
        <v>381</v>
      </c>
      <c r="M1016" t="s">
        <v>235</v>
      </c>
      <c r="O1016" t="s">
        <v>382</v>
      </c>
      <c r="P1016" s="2">
        <v>0.54166666666666663</v>
      </c>
      <c r="Q1016" s="2">
        <v>0.79166666666666663</v>
      </c>
      <c r="R1016" t="s">
        <v>280</v>
      </c>
      <c r="S1016" t="s">
        <v>383</v>
      </c>
      <c r="T1016" t="s">
        <v>384</v>
      </c>
      <c r="U1016">
        <v>3</v>
      </c>
      <c r="V1016">
        <v>18</v>
      </c>
      <c r="W1016">
        <v>20</v>
      </c>
      <c r="X1016">
        <v>20</v>
      </c>
      <c r="Y1016" s="2">
        <v>0.25</v>
      </c>
      <c r="Z1016" s="2">
        <v>0.25</v>
      </c>
      <c r="AA1016">
        <v>6</v>
      </c>
      <c r="AB1016">
        <v>6</v>
      </c>
      <c r="AD1016">
        <v>21</v>
      </c>
      <c r="AE1016" t="s">
        <v>385</v>
      </c>
      <c r="AF1016" t="s">
        <v>243</v>
      </c>
      <c r="AG1016">
        <v>3</v>
      </c>
      <c r="AH1016">
        <v>15485756</v>
      </c>
      <c r="AI1016">
        <v>8923</v>
      </c>
    </row>
    <row r="1017" spans="1:35">
      <c r="A1017" t="s">
        <v>227</v>
      </c>
      <c r="B1017" s="1">
        <v>46311</v>
      </c>
      <c r="C1017">
        <v>1</v>
      </c>
      <c r="D1017" t="s">
        <v>228</v>
      </c>
      <c r="E1017" t="s">
        <v>378</v>
      </c>
      <c r="F1017" t="s">
        <v>379</v>
      </c>
      <c r="G1017" t="s">
        <v>285</v>
      </c>
      <c r="H1017" t="s">
        <v>286</v>
      </c>
      <c r="I1017">
        <v>52</v>
      </c>
      <c r="J1017" t="s">
        <v>380</v>
      </c>
      <c r="K1017">
        <v>40466978</v>
      </c>
      <c r="L1017" t="s">
        <v>381</v>
      </c>
      <c r="M1017" t="s">
        <v>248</v>
      </c>
      <c r="O1017" t="s">
        <v>89</v>
      </c>
      <c r="P1017" s="2">
        <v>0.33333333333333331</v>
      </c>
      <c r="Q1017" s="2">
        <v>0.54166666666666663</v>
      </c>
      <c r="R1017" t="s">
        <v>280</v>
      </c>
      <c r="S1017" t="s">
        <v>383</v>
      </c>
      <c r="T1017" t="s">
        <v>384</v>
      </c>
      <c r="U1017">
        <v>3</v>
      </c>
      <c r="V1017">
        <v>15</v>
      </c>
      <c r="W1017">
        <v>17</v>
      </c>
      <c r="X1017">
        <v>17</v>
      </c>
      <c r="Y1017" s="2">
        <v>0.20833333333333334</v>
      </c>
      <c r="Z1017" s="2">
        <v>0.20833333333333334</v>
      </c>
      <c r="AA1017">
        <v>5</v>
      </c>
      <c r="AB1017">
        <v>5</v>
      </c>
      <c r="AD1017">
        <v>21</v>
      </c>
      <c r="AE1017" t="s">
        <v>385</v>
      </c>
      <c r="AF1017" t="s">
        <v>243</v>
      </c>
      <c r="AG1017">
        <v>3</v>
      </c>
      <c r="AH1017">
        <v>15485756</v>
      </c>
      <c r="AI1017">
        <v>8923</v>
      </c>
    </row>
    <row r="1018" spans="1:35">
      <c r="A1018" t="s">
        <v>227</v>
      </c>
      <c r="B1018" s="1">
        <v>46311</v>
      </c>
      <c r="C1018">
        <v>1</v>
      </c>
      <c r="D1018" t="s">
        <v>228</v>
      </c>
      <c r="E1018" t="s">
        <v>378</v>
      </c>
      <c r="F1018" t="s">
        <v>379</v>
      </c>
      <c r="G1018" t="s">
        <v>285</v>
      </c>
      <c r="H1018" t="s">
        <v>286</v>
      </c>
      <c r="I1018">
        <v>52</v>
      </c>
      <c r="J1018" t="s">
        <v>380</v>
      </c>
      <c r="K1018">
        <v>40466978</v>
      </c>
      <c r="L1018" t="s">
        <v>381</v>
      </c>
      <c r="M1018" t="s">
        <v>235</v>
      </c>
      <c r="O1018" t="s">
        <v>382</v>
      </c>
      <c r="P1018" s="2">
        <v>0.54166666666666663</v>
      </c>
      <c r="Q1018" s="2">
        <v>0.79166666666666663</v>
      </c>
      <c r="R1018" t="s">
        <v>280</v>
      </c>
      <c r="S1018" t="s">
        <v>383</v>
      </c>
      <c r="T1018" t="s">
        <v>384</v>
      </c>
      <c r="U1018">
        <v>3</v>
      </c>
      <c r="V1018">
        <v>18</v>
      </c>
      <c r="W1018">
        <v>21</v>
      </c>
      <c r="X1018">
        <v>21</v>
      </c>
      <c r="Y1018" s="2">
        <v>0.25</v>
      </c>
      <c r="Z1018" s="2">
        <v>0.25</v>
      </c>
      <c r="AA1018">
        <v>6</v>
      </c>
      <c r="AB1018">
        <v>6</v>
      </c>
      <c r="AD1018">
        <v>21</v>
      </c>
      <c r="AE1018" t="s">
        <v>385</v>
      </c>
      <c r="AF1018" t="s">
        <v>243</v>
      </c>
      <c r="AG1018">
        <v>3</v>
      </c>
      <c r="AH1018">
        <v>15485756</v>
      </c>
      <c r="AI1018">
        <v>8923</v>
      </c>
    </row>
    <row r="1019" spans="1:35">
      <c r="A1019" t="s">
        <v>227</v>
      </c>
      <c r="B1019" s="1">
        <v>46312</v>
      </c>
      <c r="C1019">
        <v>1</v>
      </c>
      <c r="D1019" t="s">
        <v>228</v>
      </c>
      <c r="E1019" t="s">
        <v>378</v>
      </c>
      <c r="F1019" t="s">
        <v>379</v>
      </c>
      <c r="G1019" t="s">
        <v>285</v>
      </c>
      <c r="H1019" t="s">
        <v>286</v>
      </c>
      <c r="I1019">
        <v>52</v>
      </c>
      <c r="J1019" t="s">
        <v>380</v>
      </c>
      <c r="K1019">
        <v>40466978</v>
      </c>
      <c r="L1019" t="s">
        <v>381</v>
      </c>
      <c r="M1019" t="s">
        <v>235</v>
      </c>
      <c r="O1019" t="s">
        <v>62</v>
      </c>
      <c r="P1019" s="2">
        <v>0.33333333333333331</v>
      </c>
      <c r="Q1019" s="2">
        <v>0.58333333333333337</v>
      </c>
      <c r="R1019" t="s">
        <v>280</v>
      </c>
      <c r="S1019" t="s">
        <v>383</v>
      </c>
      <c r="T1019" t="s">
        <v>384</v>
      </c>
      <c r="U1019">
        <v>3</v>
      </c>
      <c r="V1019">
        <v>18</v>
      </c>
      <c r="W1019">
        <v>21</v>
      </c>
      <c r="X1019">
        <v>21</v>
      </c>
      <c r="Y1019" s="2">
        <v>0.25</v>
      </c>
      <c r="Z1019" s="2">
        <v>0.25</v>
      </c>
      <c r="AA1019">
        <v>6</v>
      </c>
      <c r="AB1019">
        <v>6</v>
      </c>
      <c r="AD1019">
        <v>21</v>
      </c>
      <c r="AE1019" t="s">
        <v>385</v>
      </c>
      <c r="AF1019" t="s">
        <v>243</v>
      </c>
      <c r="AG1019">
        <v>3</v>
      </c>
      <c r="AH1019">
        <v>15485756</v>
      </c>
      <c r="AI1019">
        <v>8923</v>
      </c>
    </row>
    <row r="1020" spans="1:35">
      <c r="A1020" t="s">
        <v>227</v>
      </c>
      <c r="B1020" s="1">
        <v>46314</v>
      </c>
      <c r="C1020">
        <v>1</v>
      </c>
      <c r="D1020" t="s">
        <v>228</v>
      </c>
      <c r="E1020" t="s">
        <v>378</v>
      </c>
      <c r="F1020" t="s">
        <v>379</v>
      </c>
      <c r="G1020" t="s">
        <v>285</v>
      </c>
      <c r="H1020" t="s">
        <v>286</v>
      </c>
      <c r="I1020">
        <v>52</v>
      </c>
      <c r="J1020" t="s">
        <v>380</v>
      </c>
      <c r="K1020">
        <v>40466978</v>
      </c>
      <c r="L1020" t="s">
        <v>381</v>
      </c>
      <c r="M1020" t="s">
        <v>248</v>
      </c>
      <c r="O1020" t="s">
        <v>89</v>
      </c>
      <c r="P1020" s="2">
        <v>0.33333333333333331</v>
      </c>
      <c r="Q1020" s="2">
        <v>0.54166666666666663</v>
      </c>
      <c r="R1020" t="s">
        <v>280</v>
      </c>
      <c r="S1020" t="s">
        <v>383</v>
      </c>
      <c r="T1020" t="s">
        <v>384</v>
      </c>
      <c r="U1020">
        <v>3</v>
      </c>
      <c r="V1020">
        <v>15</v>
      </c>
      <c r="W1020">
        <v>17</v>
      </c>
      <c r="X1020">
        <v>17</v>
      </c>
      <c r="Y1020" s="2">
        <v>0.20833333333333334</v>
      </c>
      <c r="Z1020" s="2">
        <v>0.20833333333333334</v>
      </c>
      <c r="AA1020">
        <v>5</v>
      </c>
      <c r="AB1020">
        <v>5</v>
      </c>
      <c r="AD1020">
        <v>21</v>
      </c>
      <c r="AE1020" t="s">
        <v>385</v>
      </c>
      <c r="AF1020" t="s">
        <v>243</v>
      </c>
      <c r="AG1020">
        <v>3</v>
      </c>
      <c r="AH1020">
        <v>15485756</v>
      </c>
      <c r="AI1020">
        <v>8923</v>
      </c>
    </row>
    <row r="1021" spans="1:35">
      <c r="A1021" t="s">
        <v>227</v>
      </c>
      <c r="B1021" s="1">
        <v>46314</v>
      </c>
      <c r="C1021">
        <v>1</v>
      </c>
      <c r="D1021" t="s">
        <v>228</v>
      </c>
      <c r="E1021" t="s">
        <v>378</v>
      </c>
      <c r="F1021" t="s">
        <v>379</v>
      </c>
      <c r="G1021" t="s">
        <v>285</v>
      </c>
      <c r="H1021" t="s">
        <v>286</v>
      </c>
      <c r="I1021">
        <v>52</v>
      </c>
      <c r="J1021" t="s">
        <v>380</v>
      </c>
      <c r="K1021">
        <v>40466978</v>
      </c>
      <c r="L1021" t="s">
        <v>381</v>
      </c>
      <c r="M1021" t="s">
        <v>235</v>
      </c>
      <c r="O1021" t="s">
        <v>382</v>
      </c>
      <c r="P1021" s="2">
        <v>0.54166666666666663</v>
      </c>
      <c r="Q1021" s="2">
        <v>0.79166666666666663</v>
      </c>
      <c r="R1021" t="s">
        <v>280</v>
      </c>
      <c r="S1021" t="s">
        <v>383</v>
      </c>
      <c r="T1021" t="s">
        <v>384</v>
      </c>
      <c r="U1021">
        <v>3</v>
      </c>
      <c r="V1021">
        <v>18</v>
      </c>
      <c r="W1021">
        <v>21</v>
      </c>
      <c r="X1021">
        <v>21</v>
      </c>
      <c r="Y1021" s="2">
        <v>0.25</v>
      </c>
      <c r="Z1021" s="2">
        <v>0.25</v>
      </c>
      <c r="AA1021">
        <v>6</v>
      </c>
      <c r="AB1021">
        <v>6</v>
      </c>
      <c r="AD1021">
        <v>21</v>
      </c>
      <c r="AE1021" t="s">
        <v>385</v>
      </c>
      <c r="AF1021" t="s">
        <v>243</v>
      </c>
      <c r="AG1021">
        <v>3</v>
      </c>
      <c r="AH1021">
        <v>15485756</v>
      </c>
      <c r="AI1021">
        <v>8923</v>
      </c>
    </row>
    <row r="1022" spans="1:35">
      <c r="A1022" t="s">
        <v>227</v>
      </c>
      <c r="B1022" s="1">
        <v>46315</v>
      </c>
      <c r="C1022">
        <v>1</v>
      </c>
      <c r="D1022" t="s">
        <v>228</v>
      </c>
      <c r="E1022" t="s">
        <v>378</v>
      </c>
      <c r="F1022" t="s">
        <v>379</v>
      </c>
      <c r="G1022" t="s">
        <v>285</v>
      </c>
      <c r="H1022" t="s">
        <v>286</v>
      </c>
      <c r="I1022">
        <v>52</v>
      </c>
      <c r="J1022" t="s">
        <v>380</v>
      </c>
      <c r="K1022">
        <v>40466978</v>
      </c>
      <c r="L1022" t="s">
        <v>381</v>
      </c>
      <c r="M1022" t="s">
        <v>248</v>
      </c>
      <c r="O1022" t="s">
        <v>89</v>
      </c>
      <c r="P1022" s="2">
        <v>0.33333333333333331</v>
      </c>
      <c r="Q1022" s="2">
        <v>0.54166666666666663</v>
      </c>
      <c r="R1022" t="s">
        <v>280</v>
      </c>
      <c r="S1022" t="s">
        <v>383</v>
      </c>
      <c r="T1022" t="s">
        <v>384</v>
      </c>
      <c r="U1022">
        <v>3</v>
      </c>
      <c r="V1022">
        <v>15</v>
      </c>
      <c r="W1022">
        <v>17</v>
      </c>
      <c r="X1022">
        <v>17</v>
      </c>
      <c r="Y1022" s="2">
        <v>0.20833333333333334</v>
      </c>
      <c r="Z1022" s="2">
        <v>0.20833333333333334</v>
      </c>
      <c r="AA1022">
        <v>5</v>
      </c>
      <c r="AB1022">
        <v>5</v>
      </c>
      <c r="AD1022">
        <v>21</v>
      </c>
      <c r="AE1022" t="s">
        <v>385</v>
      </c>
      <c r="AF1022" t="s">
        <v>243</v>
      </c>
      <c r="AG1022">
        <v>3</v>
      </c>
      <c r="AH1022">
        <v>15485756</v>
      </c>
      <c r="AI1022">
        <v>8923</v>
      </c>
    </row>
    <row r="1023" spans="1:35">
      <c r="A1023" t="s">
        <v>227</v>
      </c>
      <c r="B1023" s="1">
        <v>46315</v>
      </c>
      <c r="C1023">
        <v>1</v>
      </c>
      <c r="D1023" t="s">
        <v>228</v>
      </c>
      <c r="E1023" t="s">
        <v>378</v>
      </c>
      <c r="F1023" t="s">
        <v>379</v>
      </c>
      <c r="G1023" t="s">
        <v>285</v>
      </c>
      <c r="H1023" t="s">
        <v>286</v>
      </c>
      <c r="I1023">
        <v>52</v>
      </c>
      <c r="J1023" t="s">
        <v>380</v>
      </c>
      <c r="K1023">
        <v>40466978</v>
      </c>
      <c r="L1023" t="s">
        <v>381</v>
      </c>
      <c r="M1023" t="s">
        <v>235</v>
      </c>
      <c r="O1023" t="s">
        <v>382</v>
      </c>
      <c r="P1023" s="2">
        <v>0.54166666666666663</v>
      </c>
      <c r="Q1023" s="2">
        <v>0.79166666666666663</v>
      </c>
      <c r="R1023" t="s">
        <v>280</v>
      </c>
      <c r="S1023" t="s">
        <v>383</v>
      </c>
      <c r="T1023" t="s">
        <v>384</v>
      </c>
      <c r="U1023">
        <v>3</v>
      </c>
      <c r="V1023">
        <v>18</v>
      </c>
      <c r="W1023">
        <v>21</v>
      </c>
      <c r="X1023">
        <v>21</v>
      </c>
      <c r="Y1023" s="2">
        <v>0.25</v>
      </c>
      <c r="Z1023" s="2">
        <v>0.25</v>
      </c>
      <c r="AA1023">
        <v>6</v>
      </c>
      <c r="AB1023">
        <v>6</v>
      </c>
      <c r="AD1023">
        <v>21</v>
      </c>
      <c r="AE1023" t="s">
        <v>385</v>
      </c>
      <c r="AF1023" t="s">
        <v>243</v>
      </c>
      <c r="AG1023">
        <v>3</v>
      </c>
      <c r="AH1023">
        <v>15485756</v>
      </c>
      <c r="AI1023">
        <v>8923</v>
      </c>
    </row>
    <row r="1024" spans="1:35">
      <c r="A1024" t="s">
        <v>227</v>
      </c>
      <c r="B1024" s="1">
        <v>46316</v>
      </c>
      <c r="C1024">
        <v>1</v>
      </c>
      <c r="D1024" t="s">
        <v>228</v>
      </c>
      <c r="E1024" t="s">
        <v>378</v>
      </c>
      <c r="F1024" t="s">
        <v>379</v>
      </c>
      <c r="G1024" t="s">
        <v>285</v>
      </c>
      <c r="H1024" t="s">
        <v>286</v>
      </c>
      <c r="I1024">
        <v>52</v>
      </c>
      <c r="J1024" t="s">
        <v>380</v>
      </c>
      <c r="K1024">
        <v>40466978</v>
      </c>
      <c r="L1024" t="s">
        <v>381</v>
      </c>
      <c r="M1024" t="s">
        <v>248</v>
      </c>
      <c r="O1024" t="s">
        <v>89</v>
      </c>
      <c r="P1024" s="2">
        <v>0.33333333333333331</v>
      </c>
      <c r="Q1024" s="2">
        <v>0.54166666666666663</v>
      </c>
      <c r="R1024" t="s">
        <v>280</v>
      </c>
      <c r="S1024" t="s">
        <v>383</v>
      </c>
      <c r="T1024" t="s">
        <v>384</v>
      </c>
      <c r="U1024">
        <v>3</v>
      </c>
      <c r="V1024">
        <v>15</v>
      </c>
      <c r="W1024">
        <v>17</v>
      </c>
      <c r="X1024">
        <v>17</v>
      </c>
      <c r="Y1024" s="2">
        <v>0.20833333333333334</v>
      </c>
      <c r="Z1024" s="2">
        <v>0.20833333333333334</v>
      </c>
      <c r="AA1024">
        <v>5</v>
      </c>
      <c r="AB1024">
        <v>5</v>
      </c>
      <c r="AD1024">
        <v>21</v>
      </c>
      <c r="AE1024" t="s">
        <v>385</v>
      </c>
      <c r="AF1024" t="s">
        <v>243</v>
      </c>
      <c r="AG1024">
        <v>3</v>
      </c>
      <c r="AH1024">
        <v>15485756</v>
      </c>
      <c r="AI1024">
        <v>8923</v>
      </c>
    </row>
    <row r="1025" spans="1:35">
      <c r="A1025" t="s">
        <v>227</v>
      </c>
      <c r="B1025" s="1">
        <v>46316</v>
      </c>
      <c r="C1025">
        <v>1</v>
      </c>
      <c r="D1025" t="s">
        <v>228</v>
      </c>
      <c r="E1025" t="s">
        <v>378</v>
      </c>
      <c r="F1025" t="s">
        <v>379</v>
      </c>
      <c r="G1025" t="s">
        <v>285</v>
      </c>
      <c r="H1025" t="s">
        <v>286</v>
      </c>
      <c r="I1025">
        <v>52</v>
      </c>
      <c r="J1025" t="s">
        <v>380</v>
      </c>
      <c r="K1025">
        <v>40466978</v>
      </c>
      <c r="L1025" t="s">
        <v>381</v>
      </c>
      <c r="M1025" t="s">
        <v>235</v>
      </c>
      <c r="O1025" t="s">
        <v>382</v>
      </c>
      <c r="P1025" s="2">
        <v>0.54166666666666663</v>
      </c>
      <c r="Q1025" s="2">
        <v>0.79166666666666663</v>
      </c>
      <c r="R1025" t="s">
        <v>280</v>
      </c>
      <c r="S1025" t="s">
        <v>383</v>
      </c>
      <c r="T1025" t="s">
        <v>384</v>
      </c>
      <c r="U1025">
        <v>3</v>
      </c>
      <c r="V1025">
        <v>18</v>
      </c>
      <c r="W1025">
        <v>21</v>
      </c>
      <c r="X1025">
        <v>21</v>
      </c>
      <c r="Y1025" s="2">
        <v>0.25</v>
      </c>
      <c r="Z1025" s="2">
        <v>0.25</v>
      </c>
      <c r="AA1025">
        <v>6</v>
      </c>
      <c r="AB1025">
        <v>6</v>
      </c>
      <c r="AD1025">
        <v>21</v>
      </c>
      <c r="AE1025" t="s">
        <v>385</v>
      </c>
      <c r="AF1025" t="s">
        <v>243</v>
      </c>
      <c r="AG1025">
        <v>3</v>
      </c>
      <c r="AH1025">
        <v>15485756</v>
      </c>
      <c r="AI1025">
        <v>8923</v>
      </c>
    </row>
    <row r="1026" spans="1:35">
      <c r="A1026" t="s">
        <v>227</v>
      </c>
      <c r="B1026" s="1">
        <v>46317</v>
      </c>
      <c r="C1026">
        <v>1</v>
      </c>
      <c r="D1026" t="s">
        <v>228</v>
      </c>
      <c r="E1026" t="s">
        <v>378</v>
      </c>
      <c r="F1026" t="s">
        <v>379</v>
      </c>
      <c r="G1026" t="s">
        <v>285</v>
      </c>
      <c r="H1026" t="s">
        <v>286</v>
      </c>
      <c r="I1026">
        <v>52</v>
      </c>
      <c r="J1026" t="s">
        <v>380</v>
      </c>
      <c r="K1026">
        <v>40466978</v>
      </c>
      <c r="L1026" t="s">
        <v>381</v>
      </c>
      <c r="M1026" t="s">
        <v>248</v>
      </c>
      <c r="O1026" t="s">
        <v>89</v>
      </c>
      <c r="P1026" s="2">
        <v>0.33333333333333331</v>
      </c>
      <c r="Q1026" s="2">
        <v>0.54166666666666663</v>
      </c>
      <c r="R1026" t="s">
        <v>280</v>
      </c>
      <c r="S1026" t="s">
        <v>383</v>
      </c>
      <c r="T1026" t="s">
        <v>384</v>
      </c>
      <c r="U1026">
        <v>3</v>
      </c>
      <c r="V1026">
        <v>15</v>
      </c>
      <c r="W1026">
        <v>0</v>
      </c>
      <c r="X1026">
        <v>0</v>
      </c>
      <c r="Y1026" s="2">
        <v>0.20833333333333334</v>
      </c>
      <c r="Z1026" s="2">
        <v>0</v>
      </c>
      <c r="AA1026">
        <v>5</v>
      </c>
      <c r="AB1026">
        <v>0</v>
      </c>
      <c r="AC1026">
        <v>0</v>
      </c>
      <c r="AD1026">
        <v>21</v>
      </c>
      <c r="AE1026" t="s">
        <v>385</v>
      </c>
      <c r="AF1026" t="s">
        <v>243</v>
      </c>
      <c r="AG1026">
        <v>3</v>
      </c>
      <c r="AH1026">
        <v>15485756</v>
      </c>
      <c r="AI1026">
        <v>8923</v>
      </c>
    </row>
    <row r="1027" spans="1:35">
      <c r="A1027" t="s">
        <v>227</v>
      </c>
      <c r="B1027" s="1">
        <v>46317</v>
      </c>
      <c r="C1027">
        <v>1</v>
      </c>
      <c r="D1027" t="s">
        <v>228</v>
      </c>
      <c r="E1027" t="s">
        <v>378</v>
      </c>
      <c r="F1027" t="s">
        <v>379</v>
      </c>
      <c r="G1027" t="s">
        <v>285</v>
      </c>
      <c r="H1027" t="s">
        <v>286</v>
      </c>
      <c r="I1027">
        <v>52</v>
      </c>
      <c r="J1027" t="s">
        <v>380</v>
      </c>
      <c r="K1027">
        <v>40466978</v>
      </c>
      <c r="L1027" t="s">
        <v>381</v>
      </c>
      <c r="M1027" t="s">
        <v>235</v>
      </c>
      <c r="O1027" t="s">
        <v>382</v>
      </c>
      <c r="P1027" s="2">
        <v>0.54166666666666663</v>
      </c>
      <c r="Q1027" s="2">
        <v>0.79166666666666663</v>
      </c>
      <c r="R1027" t="s">
        <v>280</v>
      </c>
      <c r="S1027" t="s">
        <v>383</v>
      </c>
      <c r="T1027" t="s">
        <v>384</v>
      </c>
      <c r="U1027">
        <v>3</v>
      </c>
      <c r="V1027">
        <v>18</v>
      </c>
      <c r="W1027">
        <v>0</v>
      </c>
      <c r="X1027">
        <v>0</v>
      </c>
      <c r="Y1027" s="2">
        <v>0.25</v>
      </c>
      <c r="Z1027" s="2">
        <v>0</v>
      </c>
      <c r="AA1027">
        <v>6</v>
      </c>
      <c r="AB1027">
        <v>0</v>
      </c>
      <c r="AC1027">
        <v>0</v>
      </c>
      <c r="AD1027">
        <v>21</v>
      </c>
      <c r="AE1027" t="s">
        <v>385</v>
      </c>
      <c r="AF1027" t="s">
        <v>243</v>
      </c>
      <c r="AG1027">
        <v>3</v>
      </c>
      <c r="AH1027">
        <v>15485756</v>
      </c>
      <c r="AI1027">
        <v>8923</v>
      </c>
    </row>
    <row r="1028" spans="1:35">
      <c r="A1028" t="s">
        <v>227</v>
      </c>
      <c r="B1028" s="1">
        <v>46318</v>
      </c>
      <c r="C1028">
        <v>1</v>
      </c>
      <c r="D1028" t="s">
        <v>228</v>
      </c>
      <c r="E1028" t="s">
        <v>378</v>
      </c>
      <c r="F1028" t="s">
        <v>379</v>
      </c>
      <c r="G1028" t="s">
        <v>285</v>
      </c>
      <c r="H1028" t="s">
        <v>286</v>
      </c>
      <c r="I1028">
        <v>52</v>
      </c>
      <c r="J1028" t="s">
        <v>380</v>
      </c>
      <c r="K1028">
        <v>40466978</v>
      </c>
      <c r="L1028" t="s">
        <v>381</v>
      </c>
      <c r="M1028" t="s">
        <v>248</v>
      </c>
      <c r="O1028" t="s">
        <v>89</v>
      </c>
      <c r="P1028" s="2">
        <v>0.33333333333333331</v>
      </c>
      <c r="Q1028" s="2">
        <v>0.54166666666666663</v>
      </c>
      <c r="R1028" t="s">
        <v>280</v>
      </c>
      <c r="S1028" t="s">
        <v>383</v>
      </c>
      <c r="T1028" t="s">
        <v>384</v>
      </c>
      <c r="U1028">
        <v>3</v>
      </c>
      <c r="V1028">
        <v>15</v>
      </c>
      <c r="W1028">
        <v>0</v>
      </c>
      <c r="X1028">
        <v>0</v>
      </c>
      <c r="Y1028" s="2">
        <v>0.20833333333333334</v>
      </c>
      <c r="Z1028" s="2">
        <v>0</v>
      </c>
      <c r="AA1028">
        <v>5</v>
      </c>
      <c r="AB1028">
        <v>0</v>
      </c>
      <c r="AC1028">
        <v>0</v>
      </c>
      <c r="AD1028">
        <v>21</v>
      </c>
      <c r="AE1028" t="s">
        <v>385</v>
      </c>
      <c r="AF1028" t="s">
        <v>243</v>
      </c>
      <c r="AG1028">
        <v>3</v>
      </c>
      <c r="AH1028">
        <v>15485756</v>
      </c>
      <c r="AI1028">
        <v>8923</v>
      </c>
    </row>
    <row r="1029" spans="1:35">
      <c r="A1029" t="s">
        <v>227</v>
      </c>
      <c r="B1029" s="1">
        <v>46318</v>
      </c>
      <c r="C1029">
        <v>1</v>
      </c>
      <c r="D1029" t="s">
        <v>228</v>
      </c>
      <c r="E1029" t="s">
        <v>378</v>
      </c>
      <c r="F1029" t="s">
        <v>379</v>
      </c>
      <c r="G1029" t="s">
        <v>285</v>
      </c>
      <c r="H1029" t="s">
        <v>286</v>
      </c>
      <c r="I1029">
        <v>52</v>
      </c>
      <c r="J1029" t="s">
        <v>380</v>
      </c>
      <c r="K1029">
        <v>40466978</v>
      </c>
      <c r="L1029" t="s">
        <v>381</v>
      </c>
      <c r="M1029" t="s">
        <v>235</v>
      </c>
      <c r="O1029" t="s">
        <v>382</v>
      </c>
      <c r="P1029" s="2">
        <v>0.54166666666666663</v>
      </c>
      <c r="Q1029" s="2">
        <v>0.79166666666666663</v>
      </c>
      <c r="R1029" t="s">
        <v>280</v>
      </c>
      <c r="S1029" t="s">
        <v>383</v>
      </c>
      <c r="T1029" t="s">
        <v>384</v>
      </c>
      <c r="U1029">
        <v>3</v>
      </c>
      <c r="V1029">
        <v>18</v>
      </c>
      <c r="W1029">
        <v>0</v>
      </c>
      <c r="X1029">
        <v>0</v>
      </c>
      <c r="Y1029" s="2">
        <v>0.25</v>
      </c>
      <c r="Z1029" s="2">
        <v>0</v>
      </c>
      <c r="AA1029">
        <v>6</v>
      </c>
      <c r="AB1029">
        <v>0</v>
      </c>
      <c r="AC1029">
        <v>0</v>
      </c>
      <c r="AD1029">
        <v>21</v>
      </c>
      <c r="AE1029" t="s">
        <v>385</v>
      </c>
      <c r="AF1029" t="s">
        <v>243</v>
      </c>
      <c r="AG1029">
        <v>3</v>
      </c>
      <c r="AH1029">
        <v>15485756</v>
      </c>
      <c r="AI1029">
        <v>8923</v>
      </c>
    </row>
    <row r="1030" spans="1:35">
      <c r="A1030" t="s">
        <v>227</v>
      </c>
      <c r="B1030" s="1">
        <v>46319</v>
      </c>
      <c r="C1030">
        <v>1</v>
      </c>
      <c r="D1030" t="s">
        <v>228</v>
      </c>
      <c r="E1030" t="s">
        <v>378</v>
      </c>
      <c r="F1030" t="s">
        <v>379</v>
      </c>
      <c r="G1030" t="s">
        <v>285</v>
      </c>
      <c r="H1030" t="s">
        <v>286</v>
      </c>
      <c r="I1030">
        <v>52</v>
      </c>
      <c r="J1030" t="s">
        <v>380</v>
      </c>
      <c r="K1030">
        <v>40466978</v>
      </c>
      <c r="L1030" t="s">
        <v>381</v>
      </c>
      <c r="M1030" t="s">
        <v>235</v>
      </c>
      <c r="O1030" t="s">
        <v>62</v>
      </c>
      <c r="P1030" s="2">
        <v>0.33333333333333331</v>
      </c>
      <c r="Q1030" s="2">
        <v>0.58333333333333337</v>
      </c>
      <c r="R1030" t="s">
        <v>280</v>
      </c>
      <c r="S1030" t="s">
        <v>383</v>
      </c>
      <c r="T1030" t="s">
        <v>384</v>
      </c>
      <c r="U1030">
        <v>3</v>
      </c>
      <c r="V1030">
        <v>18</v>
      </c>
      <c r="W1030">
        <v>0</v>
      </c>
      <c r="X1030">
        <v>0</v>
      </c>
      <c r="Y1030" s="2">
        <v>0.25</v>
      </c>
      <c r="Z1030" s="2">
        <v>0</v>
      </c>
      <c r="AA1030">
        <v>6</v>
      </c>
      <c r="AB1030">
        <v>0</v>
      </c>
      <c r="AC1030">
        <v>0</v>
      </c>
      <c r="AD1030">
        <v>21</v>
      </c>
      <c r="AE1030" t="s">
        <v>385</v>
      </c>
      <c r="AF1030" t="s">
        <v>243</v>
      </c>
      <c r="AG1030">
        <v>3</v>
      </c>
      <c r="AH1030">
        <v>15485756</v>
      </c>
      <c r="AI1030">
        <v>8923</v>
      </c>
    </row>
    <row r="1031" spans="1:35">
      <c r="A1031" t="s">
        <v>227</v>
      </c>
      <c r="B1031" s="1">
        <v>46321</v>
      </c>
      <c r="C1031">
        <v>1</v>
      </c>
      <c r="D1031" t="s">
        <v>228</v>
      </c>
      <c r="E1031" t="s">
        <v>378</v>
      </c>
      <c r="F1031" t="s">
        <v>379</v>
      </c>
      <c r="G1031" t="s">
        <v>285</v>
      </c>
      <c r="H1031" t="s">
        <v>286</v>
      </c>
      <c r="I1031">
        <v>52</v>
      </c>
      <c r="J1031" t="s">
        <v>380</v>
      </c>
      <c r="K1031">
        <v>40466978</v>
      </c>
      <c r="L1031" t="s">
        <v>381</v>
      </c>
      <c r="M1031" t="s">
        <v>248</v>
      </c>
      <c r="O1031" t="s">
        <v>89</v>
      </c>
      <c r="P1031" s="2">
        <v>0.33333333333333331</v>
      </c>
      <c r="Q1031" s="2">
        <v>0.54166666666666663</v>
      </c>
      <c r="R1031" t="s">
        <v>280</v>
      </c>
      <c r="S1031" t="s">
        <v>383</v>
      </c>
      <c r="T1031" t="s">
        <v>384</v>
      </c>
      <c r="U1031">
        <v>3</v>
      </c>
      <c r="V1031">
        <v>15</v>
      </c>
      <c r="W1031">
        <v>0</v>
      </c>
      <c r="X1031">
        <v>0</v>
      </c>
      <c r="Y1031" s="2">
        <v>0.20833333333333334</v>
      </c>
      <c r="Z1031" s="2">
        <v>0</v>
      </c>
      <c r="AA1031">
        <v>5</v>
      </c>
      <c r="AB1031">
        <v>0</v>
      </c>
      <c r="AC1031">
        <v>0</v>
      </c>
      <c r="AD1031">
        <v>21</v>
      </c>
      <c r="AE1031" t="s">
        <v>385</v>
      </c>
      <c r="AF1031" t="s">
        <v>243</v>
      </c>
      <c r="AG1031">
        <v>3</v>
      </c>
      <c r="AH1031">
        <v>15485756</v>
      </c>
      <c r="AI1031">
        <v>8923</v>
      </c>
    </row>
    <row r="1032" spans="1:35">
      <c r="A1032" t="s">
        <v>227</v>
      </c>
      <c r="B1032" s="1">
        <v>46321</v>
      </c>
      <c r="C1032">
        <v>1</v>
      </c>
      <c r="D1032" t="s">
        <v>228</v>
      </c>
      <c r="E1032" t="s">
        <v>378</v>
      </c>
      <c r="F1032" t="s">
        <v>379</v>
      </c>
      <c r="G1032" t="s">
        <v>285</v>
      </c>
      <c r="H1032" t="s">
        <v>286</v>
      </c>
      <c r="I1032">
        <v>52</v>
      </c>
      <c r="J1032" t="s">
        <v>380</v>
      </c>
      <c r="K1032">
        <v>40466978</v>
      </c>
      <c r="L1032" t="s">
        <v>381</v>
      </c>
      <c r="M1032" t="s">
        <v>235</v>
      </c>
      <c r="O1032" t="s">
        <v>382</v>
      </c>
      <c r="P1032" s="2">
        <v>0.54166666666666663</v>
      </c>
      <c r="Q1032" s="2">
        <v>0.79166666666666663</v>
      </c>
      <c r="R1032" t="s">
        <v>280</v>
      </c>
      <c r="S1032" t="s">
        <v>383</v>
      </c>
      <c r="T1032" t="s">
        <v>384</v>
      </c>
      <c r="U1032">
        <v>3</v>
      </c>
      <c r="V1032">
        <v>18</v>
      </c>
      <c r="W1032">
        <v>0</v>
      </c>
      <c r="X1032">
        <v>0</v>
      </c>
      <c r="Y1032" s="2">
        <v>0.25</v>
      </c>
      <c r="Z1032" s="2">
        <v>0</v>
      </c>
      <c r="AA1032">
        <v>6</v>
      </c>
      <c r="AB1032">
        <v>0</v>
      </c>
      <c r="AC1032">
        <v>0</v>
      </c>
      <c r="AD1032">
        <v>21</v>
      </c>
      <c r="AE1032" t="s">
        <v>385</v>
      </c>
      <c r="AF1032" t="s">
        <v>243</v>
      </c>
      <c r="AG1032">
        <v>3</v>
      </c>
      <c r="AH1032">
        <v>15485756</v>
      </c>
      <c r="AI1032">
        <v>8923</v>
      </c>
    </row>
    <row r="1033" spans="1:35">
      <c r="A1033" t="s">
        <v>227</v>
      </c>
      <c r="B1033" s="1">
        <v>46322</v>
      </c>
      <c r="C1033">
        <v>1</v>
      </c>
      <c r="D1033" t="s">
        <v>228</v>
      </c>
      <c r="E1033" t="s">
        <v>378</v>
      </c>
      <c r="F1033" t="s">
        <v>379</v>
      </c>
      <c r="G1033" t="s">
        <v>285</v>
      </c>
      <c r="H1033" t="s">
        <v>286</v>
      </c>
      <c r="I1033">
        <v>52</v>
      </c>
      <c r="J1033" t="s">
        <v>380</v>
      </c>
      <c r="K1033">
        <v>40466978</v>
      </c>
      <c r="L1033" t="s">
        <v>381</v>
      </c>
      <c r="M1033" t="s">
        <v>248</v>
      </c>
      <c r="O1033" t="s">
        <v>89</v>
      </c>
      <c r="P1033" s="2">
        <v>0.33333333333333331</v>
      </c>
      <c r="Q1033" s="2">
        <v>0.54166666666666663</v>
      </c>
      <c r="R1033" t="s">
        <v>280</v>
      </c>
      <c r="S1033" t="s">
        <v>383</v>
      </c>
      <c r="T1033" t="s">
        <v>384</v>
      </c>
      <c r="U1033">
        <v>3</v>
      </c>
      <c r="V1033">
        <v>15</v>
      </c>
      <c r="W1033">
        <v>0</v>
      </c>
      <c r="X1033">
        <v>0</v>
      </c>
      <c r="Y1033" s="2">
        <v>0.20833333333333334</v>
      </c>
      <c r="Z1033" s="2">
        <v>0</v>
      </c>
      <c r="AA1033">
        <v>5</v>
      </c>
      <c r="AB1033">
        <v>0</v>
      </c>
      <c r="AC1033">
        <v>0</v>
      </c>
      <c r="AD1033">
        <v>21</v>
      </c>
      <c r="AE1033" t="s">
        <v>385</v>
      </c>
      <c r="AF1033" t="s">
        <v>243</v>
      </c>
      <c r="AG1033">
        <v>3</v>
      </c>
      <c r="AH1033">
        <v>15485756</v>
      </c>
      <c r="AI1033">
        <v>8923</v>
      </c>
    </row>
    <row r="1034" spans="1:35">
      <c r="A1034" t="s">
        <v>227</v>
      </c>
      <c r="B1034" s="1">
        <v>46322</v>
      </c>
      <c r="C1034">
        <v>1</v>
      </c>
      <c r="D1034" t="s">
        <v>228</v>
      </c>
      <c r="E1034" t="s">
        <v>378</v>
      </c>
      <c r="F1034" t="s">
        <v>379</v>
      </c>
      <c r="G1034" t="s">
        <v>285</v>
      </c>
      <c r="H1034" t="s">
        <v>286</v>
      </c>
      <c r="I1034">
        <v>52</v>
      </c>
      <c r="J1034" t="s">
        <v>380</v>
      </c>
      <c r="K1034">
        <v>40466978</v>
      </c>
      <c r="L1034" t="s">
        <v>381</v>
      </c>
      <c r="M1034" t="s">
        <v>235</v>
      </c>
      <c r="O1034" t="s">
        <v>382</v>
      </c>
      <c r="P1034" s="2">
        <v>0.54166666666666663</v>
      </c>
      <c r="Q1034" s="2">
        <v>0.79166666666666663</v>
      </c>
      <c r="R1034" t="s">
        <v>280</v>
      </c>
      <c r="S1034" t="s">
        <v>383</v>
      </c>
      <c r="T1034" t="s">
        <v>384</v>
      </c>
      <c r="U1034">
        <v>3</v>
      </c>
      <c r="V1034">
        <v>18</v>
      </c>
      <c r="W1034">
        <v>0</v>
      </c>
      <c r="X1034">
        <v>0</v>
      </c>
      <c r="Y1034" s="2">
        <v>0.25</v>
      </c>
      <c r="Z1034" s="2">
        <v>0</v>
      </c>
      <c r="AA1034">
        <v>6</v>
      </c>
      <c r="AB1034">
        <v>0</v>
      </c>
      <c r="AC1034">
        <v>0</v>
      </c>
      <c r="AD1034">
        <v>21</v>
      </c>
      <c r="AE1034" t="s">
        <v>385</v>
      </c>
      <c r="AF1034" t="s">
        <v>243</v>
      </c>
      <c r="AG1034">
        <v>3</v>
      </c>
      <c r="AH1034">
        <v>15485756</v>
      </c>
      <c r="AI1034">
        <v>8923</v>
      </c>
    </row>
    <row r="1035" spans="1:35">
      <c r="A1035" t="s">
        <v>227</v>
      </c>
      <c r="B1035" s="1">
        <v>46323</v>
      </c>
      <c r="C1035">
        <v>1</v>
      </c>
      <c r="D1035" t="s">
        <v>228</v>
      </c>
      <c r="E1035" t="s">
        <v>378</v>
      </c>
      <c r="F1035" t="s">
        <v>379</v>
      </c>
      <c r="G1035" t="s">
        <v>285</v>
      </c>
      <c r="H1035" t="s">
        <v>286</v>
      </c>
      <c r="I1035">
        <v>52</v>
      </c>
      <c r="J1035" t="s">
        <v>380</v>
      </c>
      <c r="K1035">
        <v>40466978</v>
      </c>
      <c r="L1035" t="s">
        <v>381</v>
      </c>
      <c r="M1035" t="s">
        <v>248</v>
      </c>
      <c r="O1035" t="s">
        <v>89</v>
      </c>
      <c r="P1035" s="2">
        <v>0.33333333333333331</v>
      </c>
      <c r="Q1035" s="2">
        <v>0.54166666666666663</v>
      </c>
      <c r="R1035" t="s">
        <v>280</v>
      </c>
      <c r="S1035" t="s">
        <v>383</v>
      </c>
      <c r="T1035" t="s">
        <v>384</v>
      </c>
      <c r="U1035">
        <v>3</v>
      </c>
      <c r="V1035">
        <v>15</v>
      </c>
      <c r="W1035">
        <v>0</v>
      </c>
      <c r="X1035">
        <v>0</v>
      </c>
      <c r="Y1035" s="2">
        <v>0.20833333333333334</v>
      </c>
      <c r="Z1035" s="2">
        <v>0</v>
      </c>
      <c r="AA1035">
        <v>5</v>
      </c>
      <c r="AB1035">
        <v>0</v>
      </c>
      <c r="AC1035">
        <v>0</v>
      </c>
      <c r="AD1035">
        <v>21</v>
      </c>
      <c r="AE1035" t="s">
        <v>385</v>
      </c>
      <c r="AF1035" t="s">
        <v>243</v>
      </c>
      <c r="AG1035">
        <v>3</v>
      </c>
      <c r="AH1035">
        <v>15485756</v>
      </c>
      <c r="AI1035">
        <v>8923</v>
      </c>
    </row>
    <row r="1036" spans="1:35">
      <c r="A1036" t="s">
        <v>227</v>
      </c>
      <c r="B1036" s="1">
        <v>46323</v>
      </c>
      <c r="C1036">
        <v>1</v>
      </c>
      <c r="D1036" t="s">
        <v>228</v>
      </c>
      <c r="E1036" t="s">
        <v>378</v>
      </c>
      <c r="F1036" t="s">
        <v>379</v>
      </c>
      <c r="G1036" t="s">
        <v>285</v>
      </c>
      <c r="H1036" t="s">
        <v>286</v>
      </c>
      <c r="I1036">
        <v>52</v>
      </c>
      <c r="J1036" t="s">
        <v>380</v>
      </c>
      <c r="K1036">
        <v>40466978</v>
      </c>
      <c r="L1036" t="s">
        <v>381</v>
      </c>
      <c r="M1036" t="s">
        <v>235</v>
      </c>
      <c r="O1036" t="s">
        <v>382</v>
      </c>
      <c r="P1036" s="2">
        <v>0.54166666666666663</v>
      </c>
      <c r="Q1036" s="2">
        <v>0.79166666666666663</v>
      </c>
      <c r="R1036" t="s">
        <v>280</v>
      </c>
      <c r="S1036" t="s">
        <v>383</v>
      </c>
      <c r="T1036" t="s">
        <v>384</v>
      </c>
      <c r="U1036">
        <v>3</v>
      </c>
      <c r="V1036">
        <v>18</v>
      </c>
      <c r="W1036">
        <v>0</v>
      </c>
      <c r="X1036">
        <v>0</v>
      </c>
      <c r="Y1036" s="2">
        <v>0.25</v>
      </c>
      <c r="Z1036" s="2">
        <v>0</v>
      </c>
      <c r="AA1036">
        <v>6</v>
      </c>
      <c r="AB1036">
        <v>0</v>
      </c>
      <c r="AC1036">
        <v>0</v>
      </c>
      <c r="AD1036">
        <v>21</v>
      </c>
      <c r="AE1036" t="s">
        <v>385</v>
      </c>
      <c r="AF1036" t="s">
        <v>243</v>
      </c>
      <c r="AG1036">
        <v>3</v>
      </c>
      <c r="AH1036">
        <v>15485756</v>
      </c>
      <c r="AI1036">
        <v>8923</v>
      </c>
    </row>
    <row r="1037" spans="1:35">
      <c r="A1037" t="s">
        <v>227</v>
      </c>
      <c r="B1037" s="1">
        <v>46324</v>
      </c>
      <c r="C1037">
        <v>1</v>
      </c>
      <c r="D1037" t="s">
        <v>228</v>
      </c>
      <c r="E1037" t="s">
        <v>378</v>
      </c>
      <c r="F1037" t="s">
        <v>379</v>
      </c>
      <c r="G1037" t="s">
        <v>285</v>
      </c>
      <c r="H1037" t="s">
        <v>286</v>
      </c>
      <c r="I1037">
        <v>52</v>
      </c>
      <c r="J1037" t="s">
        <v>380</v>
      </c>
      <c r="K1037">
        <v>40466978</v>
      </c>
      <c r="L1037" t="s">
        <v>381</v>
      </c>
      <c r="M1037" t="s">
        <v>248</v>
      </c>
      <c r="O1037" t="s">
        <v>89</v>
      </c>
      <c r="P1037" s="2">
        <v>0.33333333333333331</v>
      </c>
      <c r="Q1037" s="2">
        <v>0.54166666666666663</v>
      </c>
      <c r="R1037" t="s">
        <v>280</v>
      </c>
      <c r="S1037" t="s">
        <v>383</v>
      </c>
      <c r="T1037" t="s">
        <v>384</v>
      </c>
      <c r="U1037">
        <v>3</v>
      </c>
      <c r="V1037">
        <v>15</v>
      </c>
      <c r="W1037">
        <v>0</v>
      </c>
      <c r="X1037">
        <v>0</v>
      </c>
      <c r="Y1037" s="2">
        <v>0.20833333333333334</v>
      </c>
      <c r="Z1037" s="2">
        <v>0</v>
      </c>
      <c r="AA1037">
        <v>5</v>
      </c>
      <c r="AB1037">
        <v>0</v>
      </c>
      <c r="AC1037">
        <v>0</v>
      </c>
      <c r="AD1037">
        <v>21</v>
      </c>
      <c r="AE1037" t="s">
        <v>385</v>
      </c>
      <c r="AF1037" t="s">
        <v>243</v>
      </c>
      <c r="AG1037">
        <v>3</v>
      </c>
      <c r="AH1037">
        <v>15485756</v>
      </c>
      <c r="AI1037">
        <v>8923</v>
      </c>
    </row>
    <row r="1038" spans="1:35">
      <c r="A1038" t="s">
        <v>227</v>
      </c>
      <c r="B1038" s="1">
        <v>46324</v>
      </c>
      <c r="C1038">
        <v>1</v>
      </c>
      <c r="D1038" t="s">
        <v>228</v>
      </c>
      <c r="E1038" t="s">
        <v>378</v>
      </c>
      <c r="F1038" t="s">
        <v>379</v>
      </c>
      <c r="G1038" t="s">
        <v>285</v>
      </c>
      <c r="H1038" t="s">
        <v>286</v>
      </c>
      <c r="I1038">
        <v>52</v>
      </c>
      <c r="J1038" t="s">
        <v>380</v>
      </c>
      <c r="K1038">
        <v>40466978</v>
      </c>
      <c r="L1038" t="s">
        <v>381</v>
      </c>
      <c r="M1038" t="s">
        <v>235</v>
      </c>
      <c r="O1038" t="s">
        <v>382</v>
      </c>
      <c r="P1038" s="2">
        <v>0.54166666666666663</v>
      </c>
      <c r="Q1038" s="2">
        <v>0.79166666666666663</v>
      </c>
      <c r="R1038" t="s">
        <v>280</v>
      </c>
      <c r="S1038" t="s">
        <v>383</v>
      </c>
      <c r="T1038" t="s">
        <v>384</v>
      </c>
      <c r="U1038">
        <v>3</v>
      </c>
      <c r="V1038">
        <v>18</v>
      </c>
      <c r="W1038">
        <v>0</v>
      </c>
      <c r="X1038">
        <v>0</v>
      </c>
      <c r="Y1038" s="2">
        <v>0.25</v>
      </c>
      <c r="Z1038" s="2">
        <v>0</v>
      </c>
      <c r="AA1038">
        <v>6</v>
      </c>
      <c r="AB1038">
        <v>0</v>
      </c>
      <c r="AC1038">
        <v>0</v>
      </c>
      <c r="AD1038">
        <v>21</v>
      </c>
      <c r="AE1038" t="s">
        <v>385</v>
      </c>
      <c r="AF1038" t="s">
        <v>243</v>
      </c>
      <c r="AG1038">
        <v>3</v>
      </c>
      <c r="AH1038">
        <v>15485756</v>
      </c>
      <c r="AI1038">
        <v>8923</v>
      </c>
    </row>
    <row r="1039" spans="1:35">
      <c r="A1039" t="s">
        <v>227</v>
      </c>
      <c r="B1039" s="1">
        <v>46325</v>
      </c>
      <c r="C1039">
        <v>1</v>
      </c>
      <c r="D1039" t="s">
        <v>228</v>
      </c>
      <c r="E1039" t="s">
        <v>378</v>
      </c>
      <c r="F1039" t="s">
        <v>379</v>
      </c>
      <c r="G1039" t="s">
        <v>285</v>
      </c>
      <c r="H1039" t="s">
        <v>286</v>
      </c>
      <c r="I1039">
        <v>52</v>
      </c>
      <c r="J1039" t="s">
        <v>380</v>
      </c>
      <c r="K1039">
        <v>40466978</v>
      </c>
      <c r="L1039" t="s">
        <v>381</v>
      </c>
      <c r="M1039" t="s">
        <v>235</v>
      </c>
      <c r="O1039" t="s">
        <v>382</v>
      </c>
      <c r="P1039" s="2">
        <v>0.54166666666666663</v>
      </c>
      <c r="Q1039" s="2">
        <v>0.79166666666666663</v>
      </c>
      <c r="R1039" t="s">
        <v>280</v>
      </c>
      <c r="S1039" t="s">
        <v>383</v>
      </c>
      <c r="T1039" t="s">
        <v>384</v>
      </c>
      <c r="U1039">
        <v>3</v>
      </c>
      <c r="V1039">
        <v>18</v>
      </c>
      <c r="W1039">
        <v>0</v>
      </c>
      <c r="X1039">
        <v>0</v>
      </c>
      <c r="Y1039" s="2">
        <v>0.25</v>
      </c>
      <c r="Z1039" s="2">
        <v>0</v>
      </c>
      <c r="AA1039">
        <v>6</v>
      </c>
      <c r="AB1039">
        <v>0</v>
      </c>
      <c r="AC1039">
        <v>0</v>
      </c>
      <c r="AD1039">
        <v>21</v>
      </c>
      <c r="AE1039" t="s">
        <v>385</v>
      </c>
      <c r="AF1039" t="s">
        <v>243</v>
      </c>
      <c r="AG1039">
        <v>3</v>
      </c>
      <c r="AH1039">
        <v>15485756</v>
      </c>
      <c r="AI1039">
        <v>8923</v>
      </c>
    </row>
    <row r="1040" spans="1:35">
      <c r="A1040" t="s">
        <v>227</v>
      </c>
      <c r="B1040" s="1">
        <v>46326</v>
      </c>
      <c r="C1040">
        <v>1</v>
      </c>
      <c r="D1040" t="s">
        <v>228</v>
      </c>
      <c r="E1040" t="s">
        <v>378</v>
      </c>
      <c r="F1040" t="s">
        <v>379</v>
      </c>
      <c r="G1040" t="s">
        <v>285</v>
      </c>
      <c r="H1040" t="s">
        <v>286</v>
      </c>
      <c r="I1040">
        <v>52</v>
      </c>
      <c r="J1040" t="s">
        <v>380</v>
      </c>
      <c r="K1040">
        <v>40466978</v>
      </c>
      <c r="L1040" t="s">
        <v>381</v>
      </c>
      <c r="M1040" t="s">
        <v>235</v>
      </c>
      <c r="O1040" t="s">
        <v>62</v>
      </c>
      <c r="P1040" s="2">
        <v>0.33333333333333331</v>
      </c>
      <c r="Q1040" s="2">
        <v>0.58333333333333337</v>
      </c>
      <c r="R1040" t="s">
        <v>280</v>
      </c>
      <c r="S1040" t="s">
        <v>383</v>
      </c>
      <c r="T1040" t="s">
        <v>384</v>
      </c>
      <c r="U1040">
        <v>3</v>
      </c>
      <c r="V1040">
        <v>18</v>
      </c>
      <c r="W1040">
        <v>0</v>
      </c>
      <c r="X1040">
        <v>0</v>
      </c>
      <c r="Y1040" s="2">
        <v>0.25</v>
      </c>
      <c r="Z1040" s="2">
        <v>0</v>
      </c>
      <c r="AA1040">
        <v>6</v>
      </c>
      <c r="AB1040">
        <v>0</v>
      </c>
      <c r="AC1040">
        <v>0</v>
      </c>
      <c r="AD1040">
        <v>21</v>
      </c>
      <c r="AE1040" t="s">
        <v>385</v>
      </c>
      <c r="AF1040" t="s">
        <v>243</v>
      </c>
      <c r="AG1040">
        <v>3</v>
      </c>
      <c r="AH1040">
        <v>15485756</v>
      </c>
      <c r="AI1040">
        <v>8923</v>
      </c>
    </row>
    <row r="1041" spans="1:35">
      <c r="A1041" t="s">
        <v>227</v>
      </c>
      <c r="B1041" s="1">
        <v>46296</v>
      </c>
      <c r="C1041">
        <v>1</v>
      </c>
      <c r="D1041" t="s">
        <v>228</v>
      </c>
      <c r="E1041" t="s">
        <v>378</v>
      </c>
      <c r="F1041" t="s">
        <v>379</v>
      </c>
      <c r="G1041" t="s">
        <v>285</v>
      </c>
      <c r="H1041" t="s">
        <v>286</v>
      </c>
      <c r="I1041">
        <v>52</v>
      </c>
      <c r="J1041" t="s">
        <v>380</v>
      </c>
      <c r="K1041">
        <v>41851369</v>
      </c>
      <c r="L1041" t="s">
        <v>386</v>
      </c>
      <c r="M1041" t="s">
        <v>235</v>
      </c>
      <c r="O1041" t="s">
        <v>62</v>
      </c>
      <c r="P1041" s="2">
        <v>0.33333333333333331</v>
      </c>
      <c r="Q1041" s="2">
        <v>0.58333333333333337</v>
      </c>
      <c r="R1041" t="s">
        <v>280</v>
      </c>
      <c r="S1041" t="s">
        <v>387</v>
      </c>
      <c r="T1041" t="s">
        <v>388</v>
      </c>
      <c r="U1041">
        <v>3</v>
      </c>
      <c r="V1041">
        <v>18</v>
      </c>
      <c r="W1041">
        <v>21</v>
      </c>
      <c r="X1041">
        <v>21</v>
      </c>
      <c r="Y1041" s="2">
        <v>0.25</v>
      </c>
      <c r="Z1041" s="2">
        <v>0.25</v>
      </c>
      <c r="AA1041">
        <v>6</v>
      </c>
      <c r="AB1041">
        <v>6</v>
      </c>
      <c r="AD1041">
        <v>21</v>
      </c>
      <c r="AE1041" t="s">
        <v>385</v>
      </c>
      <c r="AF1041" t="s">
        <v>243</v>
      </c>
      <c r="AG1041">
        <v>3</v>
      </c>
      <c r="AH1041">
        <v>15097912</v>
      </c>
      <c r="AI1041">
        <v>6210</v>
      </c>
    </row>
    <row r="1042" spans="1:35">
      <c r="A1042" t="s">
        <v>227</v>
      </c>
      <c r="B1042" s="1">
        <v>46296</v>
      </c>
      <c r="C1042">
        <v>1</v>
      </c>
      <c r="D1042" t="s">
        <v>228</v>
      </c>
      <c r="E1042" t="s">
        <v>378</v>
      </c>
      <c r="F1042" t="s">
        <v>379</v>
      </c>
      <c r="G1042" t="s">
        <v>285</v>
      </c>
      <c r="H1042" t="s">
        <v>286</v>
      </c>
      <c r="I1042">
        <v>52</v>
      </c>
      <c r="J1042" t="s">
        <v>380</v>
      </c>
      <c r="K1042">
        <v>41851369</v>
      </c>
      <c r="L1042" t="s">
        <v>386</v>
      </c>
      <c r="M1042" t="s">
        <v>248</v>
      </c>
      <c r="O1042" t="s">
        <v>163</v>
      </c>
      <c r="P1042" s="2">
        <v>0.58333333333333337</v>
      </c>
      <c r="Q1042" s="2">
        <v>0.79166666666666663</v>
      </c>
      <c r="R1042" t="s">
        <v>280</v>
      </c>
      <c r="S1042" t="s">
        <v>387</v>
      </c>
      <c r="T1042" t="s">
        <v>388</v>
      </c>
      <c r="U1042">
        <v>3</v>
      </c>
      <c r="V1042">
        <v>15</v>
      </c>
      <c r="W1042">
        <v>17</v>
      </c>
      <c r="X1042">
        <v>17</v>
      </c>
      <c r="Y1042" s="2">
        <v>0.20833333333333334</v>
      </c>
      <c r="Z1042" s="2">
        <v>0.20833333333333334</v>
      </c>
      <c r="AA1042">
        <v>5</v>
      </c>
      <c r="AB1042">
        <v>5</v>
      </c>
      <c r="AD1042">
        <v>21</v>
      </c>
      <c r="AE1042" t="s">
        <v>385</v>
      </c>
      <c r="AF1042" t="s">
        <v>243</v>
      </c>
      <c r="AG1042">
        <v>3</v>
      </c>
      <c r="AH1042">
        <v>15097912</v>
      </c>
      <c r="AI1042">
        <v>6210</v>
      </c>
    </row>
    <row r="1043" spans="1:35">
      <c r="A1043" t="s">
        <v>227</v>
      </c>
      <c r="B1043" s="1">
        <v>46297</v>
      </c>
      <c r="C1043">
        <v>1</v>
      </c>
      <c r="D1043" t="s">
        <v>228</v>
      </c>
      <c r="E1043" t="s">
        <v>378</v>
      </c>
      <c r="F1043" t="s">
        <v>379</v>
      </c>
      <c r="G1043" t="s">
        <v>285</v>
      </c>
      <c r="H1043" t="s">
        <v>286</v>
      </c>
      <c r="I1043">
        <v>52</v>
      </c>
      <c r="J1043" t="s">
        <v>380</v>
      </c>
      <c r="K1043">
        <v>41851369</v>
      </c>
      <c r="L1043" t="s">
        <v>386</v>
      </c>
      <c r="M1043" t="s">
        <v>235</v>
      </c>
      <c r="O1043" t="s">
        <v>62</v>
      </c>
      <c r="P1043" s="2">
        <v>0.33333333333333331</v>
      </c>
      <c r="Q1043" s="2">
        <v>0.58333333333333337</v>
      </c>
      <c r="R1043" t="s">
        <v>280</v>
      </c>
      <c r="S1043" t="s">
        <v>387</v>
      </c>
      <c r="T1043" t="s">
        <v>388</v>
      </c>
      <c r="U1043">
        <v>3</v>
      </c>
      <c r="V1043">
        <v>18</v>
      </c>
      <c r="W1043">
        <v>21</v>
      </c>
      <c r="X1043">
        <v>21</v>
      </c>
      <c r="Y1043" s="2">
        <v>0.25</v>
      </c>
      <c r="Z1043" s="2">
        <v>0.25</v>
      </c>
      <c r="AA1043">
        <v>6</v>
      </c>
      <c r="AB1043">
        <v>6</v>
      </c>
      <c r="AD1043">
        <v>21</v>
      </c>
      <c r="AE1043" t="s">
        <v>385</v>
      </c>
      <c r="AF1043" t="s">
        <v>243</v>
      </c>
      <c r="AG1043">
        <v>3</v>
      </c>
      <c r="AH1043">
        <v>15097912</v>
      </c>
      <c r="AI1043">
        <v>6210</v>
      </c>
    </row>
    <row r="1044" spans="1:35">
      <c r="A1044" t="s">
        <v>227</v>
      </c>
      <c r="B1044" s="1">
        <v>46297</v>
      </c>
      <c r="C1044">
        <v>1</v>
      </c>
      <c r="D1044" t="s">
        <v>228</v>
      </c>
      <c r="E1044" t="s">
        <v>378</v>
      </c>
      <c r="F1044" t="s">
        <v>379</v>
      </c>
      <c r="G1044" t="s">
        <v>285</v>
      </c>
      <c r="H1044" t="s">
        <v>286</v>
      </c>
      <c r="I1044">
        <v>52</v>
      </c>
      <c r="J1044" t="s">
        <v>380</v>
      </c>
      <c r="K1044">
        <v>41851369</v>
      </c>
      <c r="L1044" t="s">
        <v>386</v>
      </c>
      <c r="M1044" t="s">
        <v>248</v>
      </c>
      <c r="O1044" t="s">
        <v>163</v>
      </c>
      <c r="P1044" s="2">
        <v>0.58333333333333337</v>
      </c>
      <c r="Q1044" s="2">
        <v>0.79166666666666663</v>
      </c>
      <c r="R1044" t="s">
        <v>280</v>
      </c>
      <c r="S1044" t="s">
        <v>387</v>
      </c>
      <c r="T1044" t="s">
        <v>388</v>
      </c>
      <c r="U1044">
        <v>3</v>
      </c>
      <c r="V1044">
        <v>15</v>
      </c>
      <c r="W1044">
        <v>17</v>
      </c>
      <c r="X1044">
        <v>17</v>
      </c>
      <c r="Y1044" s="2">
        <v>0.20833333333333334</v>
      </c>
      <c r="Z1044" s="2">
        <v>0.20833333333333334</v>
      </c>
      <c r="AA1044">
        <v>5</v>
      </c>
      <c r="AB1044">
        <v>5</v>
      </c>
      <c r="AD1044">
        <v>21</v>
      </c>
      <c r="AE1044" t="s">
        <v>385</v>
      </c>
      <c r="AF1044" t="s">
        <v>243</v>
      </c>
      <c r="AG1044">
        <v>3</v>
      </c>
      <c r="AH1044">
        <v>15097912</v>
      </c>
      <c r="AI1044">
        <v>6210</v>
      </c>
    </row>
    <row r="1045" spans="1:35">
      <c r="A1045" t="s">
        <v>227</v>
      </c>
      <c r="B1045" s="1">
        <v>46298</v>
      </c>
      <c r="C1045">
        <v>1</v>
      </c>
      <c r="D1045" t="s">
        <v>228</v>
      </c>
      <c r="E1045" t="s">
        <v>378</v>
      </c>
      <c r="F1045" t="s">
        <v>379</v>
      </c>
      <c r="G1045" t="s">
        <v>285</v>
      </c>
      <c r="H1045" t="s">
        <v>286</v>
      </c>
      <c r="I1045">
        <v>52</v>
      </c>
      <c r="J1045" t="s">
        <v>380</v>
      </c>
      <c r="K1045">
        <v>41851369</v>
      </c>
      <c r="L1045" t="s">
        <v>386</v>
      </c>
      <c r="M1045" t="s">
        <v>235</v>
      </c>
      <c r="O1045" t="s">
        <v>62</v>
      </c>
      <c r="P1045" s="2">
        <v>0.33333333333333331</v>
      </c>
      <c r="Q1045" s="2">
        <v>0.58333333333333337</v>
      </c>
      <c r="R1045" t="s">
        <v>280</v>
      </c>
      <c r="S1045" t="s">
        <v>387</v>
      </c>
      <c r="T1045" t="s">
        <v>388</v>
      </c>
      <c r="U1045">
        <v>3</v>
      </c>
      <c r="V1045">
        <v>18</v>
      </c>
      <c r="W1045">
        <v>21</v>
      </c>
      <c r="X1045">
        <v>21</v>
      </c>
      <c r="Y1045" s="2">
        <v>0.25</v>
      </c>
      <c r="Z1045" s="2">
        <v>0.25</v>
      </c>
      <c r="AA1045">
        <v>6</v>
      </c>
      <c r="AB1045">
        <v>6</v>
      </c>
      <c r="AD1045">
        <v>21</v>
      </c>
      <c r="AE1045" t="s">
        <v>385</v>
      </c>
      <c r="AF1045" t="s">
        <v>243</v>
      </c>
      <c r="AG1045">
        <v>3</v>
      </c>
      <c r="AH1045">
        <v>15097912</v>
      </c>
      <c r="AI1045">
        <v>6210</v>
      </c>
    </row>
    <row r="1046" spans="1:35">
      <c r="A1046" t="s">
        <v>227</v>
      </c>
      <c r="B1046" s="1">
        <v>46300</v>
      </c>
      <c r="C1046">
        <v>1</v>
      </c>
      <c r="D1046" t="s">
        <v>228</v>
      </c>
      <c r="E1046" t="s">
        <v>378</v>
      </c>
      <c r="F1046" t="s">
        <v>379</v>
      </c>
      <c r="G1046" t="s">
        <v>285</v>
      </c>
      <c r="H1046" t="s">
        <v>286</v>
      </c>
      <c r="I1046">
        <v>52</v>
      </c>
      <c r="J1046" t="s">
        <v>380</v>
      </c>
      <c r="K1046">
        <v>41851369</v>
      </c>
      <c r="L1046" t="s">
        <v>386</v>
      </c>
      <c r="M1046" t="s">
        <v>235</v>
      </c>
      <c r="O1046" t="s">
        <v>62</v>
      </c>
      <c r="P1046" s="2">
        <v>0.33333333333333331</v>
      </c>
      <c r="Q1046" s="2">
        <v>0.58333333333333337</v>
      </c>
      <c r="R1046" t="s">
        <v>280</v>
      </c>
      <c r="S1046" t="s">
        <v>387</v>
      </c>
      <c r="T1046" t="s">
        <v>388</v>
      </c>
      <c r="U1046">
        <v>3</v>
      </c>
      <c r="V1046">
        <v>18</v>
      </c>
      <c r="W1046">
        <v>21</v>
      </c>
      <c r="X1046">
        <v>21</v>
      </c>
      <c r="Y1046" s="2">
        <v>0.25</v>
      </c>
      <c r="Z1046" s="2">
        <v>0.25</v>
      </c>
      <c r="AA1046">
        <v>6</v>
      </c>
      <c r="AB1046">
        <v>6</v>
      </c>
      <c r="AD1046">
        <v>21</v>
      </c>
      <c r="AE1046" t="s">
        <v>385</v>
      </c>
      <c r="AF1046" t="s">
        <v>243</v>
      </c>
      <c r="AG1046">
        <v>3</v>
      </c>
      <c r="AH1046">
        <v>15097912</v>
      </c>
      <c r="AI1046">
        <v>6210</v>
      </c>
    </row>
    <row r="1047" spans="1:35">
      <c r="A1047" t="s">
        <v>227</v>
      </c>
      <c r="B1047" s="1">
        <v>46301</v>
      </c>
      <c r="C1047">
        <v>1</v>
      </c>
      <c r="D1047" t="s">
        <v>228</v>
      </c>
      <c r="E1047" t="s">
        <v>378</v>
      </c>
      <c r="F1047" t="s">
        <v>379</v>
      </c>
      <c r="G1047" t="s">
        <v>285</v>
      </c>
      <c r="H1047" t="s">
        <v>286</v>
      </c>
      <c r="I1047">
        <v>52</v>
      </c>
      <c r="J1047" t="s">
        <v>380</v>
      </c>
      <c r="K1047">
        <v>41851369</v>
      </c>
      <c r="L1047" t="s">
        <v>386</v>
      </c>
      <c r="M1047" t="s">
        <v>235</v>
      </c>
      <c r="O1047" t="s">
        <v>62</v>
      </c>
      <c r="P1047" s="2">
        <v>0.33333333333333331</v>
      </c>
      <c r="Q1047" s="2">
        <v>0.58333333333333337</v>
      </c>
      <c r="R1047" t="s">
        <v>280</v>
      </c>
      <c r="S1047" t="s">
        <v>387</v>
      </c>
      <c r="T1047" t="s">
        <v>388</v>
      </c>
      <c r="U1047">
        <v>3</v>
      </c>
      <c r="V1047">
        <v>18</v>
      </c>
      <c r="W1047">
        <v>21</v>
      </c>
      <c r="X1047">
        <v>21</v>
      </c>
      <c r="Y1047" s="2">
        <v>0.25</v>
      </c>
      <c r="Z1047" s="2">
        <v>0.25</v>
      </c>
      <c r="AA1047">
        <v>6</v>
      </c>
      <c r="AB1047">
        <v>6</v>
      </c>
      <c r="AD1047">
        <v>21</v>
      </c>
      <c r="AE1047" t="s">
        <v>385</v>
      </c>
      <c r="AF1047" t="s">
        <v>243</v>
      </c>
      <c r="AG1047">
        <v>3</v>
      </c>
      <c r="AH1047">
        <v>15097912</v>
      </c>
      <c r="AI1047">
        <v>6210</v>
      </c>
    </row>
    <row r="1048" spans="1:35">
      <c r="A1048" t="s">
        <v>227</v>
      </c>
      <c r="B1048" s="1">
        <v>46301</v>
      </c>
      <c r="C1048">
        <v>1</v>
      </c>
      <c r="D1048" t="s">
        <v>228</v>
      </c>
      <c r="E1048" t="s">
        <v>378</v>
      </c>
      <c r="F1048" t="s">
        <v>379</v>
      </c>
      <c r="G1048" t="s">
        <v>285</v>
      </c>
      <c r="H1048" t="s">
        <v>286</v>
      </c>
      <c r="I1048">
        <v>52</v>
      </c>
      <c r="J1048" t="s">
        <v>380</v>
      </c>
      <c r="K1048">
        <v>41851369</v>
      </c>
      <c r="L1048" t="s">
        <v>386</v>
      </c>
      <c r="M1048" t="s">
        <v>248</v>
      </c>
      <c r="O1048" t="s">
        <v>163</v>
      </c>
      <c r="P1048" s="2">
        <v>0.58333333333333337</v>
      </c>
      <c r="Q1048" s="2">
        <v>0.79166666666666663</v>
      </c>
      <c r="R1048" t="s">
        <v>280</v>
      </c>
      <c r="S1048" t="s">
        <v>387</v>
      </c>
      <c r="T1048" t="s">
        <v>388</v>
      </c>
      <c r="U1048">
        <v>3</v>
      </c>
      <c r="V1048">
        <v>15</v>
      </c>
      <c r="W1048">
        <v>17</v>
      </c>
      <c r="X1048">
        <v>17</v>
      </c>
      <c r="Y1048" s="2">
        <v>0.20833333333333334</v>
      </c>
      <c r="Z1048" s="2">
        <v>0.20833333333333334</v>
      </c>
      <c r="AA1048">
        <v>5</v>
      </c>
      <c r="AB1048">
        <v>5</v>
      </c>
      <c r="AD1048">
        <v>21</v>
      </c>
      <c r="AE1048" t="s">
        <v>385</v>
      </c>
      <c r="AF1048" t="s">
        <v>243</v>
      </c>
      <c r="AG1048">
        <v>3</v>
      </c>
      <c r="AH1048">
        <v>15097912</v>
      </c>
      <c r="AI1048">
        <v>6210</v>
      </c>
    </row>
    <row r="1049" spans="1:35">
      <c r="A1049" t="s">
        <v>227</v>
      </c>
      <c r="B1049" s="1">
        <v>46302</v>
      </c>
      <c r="C1049">
        <v>1</v>
      </c>
      <c r="D1049" t="s">
        <v>228</v>
      </c>
      <c r="E1049" t="s">
        <v>378</v>
      </c>
      <c r="F1049" t="s">
        <v>379</v>
      </c>
      <c r="G1049" t="s">
        <v>285</v>
      </c>
      <c r="H1049" t="s">
        <v>286</v>
      </c>
      <c r="I1049">
        <v>52</v>
      </c>
      <c r="J1049" t="s">
        <v>380</v>
      </c>
      <c r="K1049">
        <v>41851369</v>
      </c>
      <c r="L1049" t="s">
        <v>386</v>
      </c>
      <c r="M1049" t="s">
        <v>235</v>
      </c>
      <c r="O1049" t="s">
        <v>62</v>
      </c>
      <c r="P1049" s="2">
        <v>0.33333333333333331</v>
      </c>
      <c r="Q1049" s="2">
        <v>0.58333333333333337</v>
      </c>
      <c r="R1049" t="s">
        <v>280</v>
      </c>
      <c r="S1049" t="s">
        <v>387</v>
      </c>
      <c r="T1049" t="s">
        <v>388</v>
      </c>
      <c r="U1049">
        <v>3</v>
      </c>
      <c r="V1049">
        <v>18</v>
      </c>
      <c r="W1049">
        <v>0</v>
      </c>
      <c r="X1049">
        <v>0</v>
      </c>
      <c r="Y1049" s="2">
        <v>0.25</v>
      </c>
      <c r="Z1049" s="2">
        <v>0</v>
      </c>
      <c r="AA1049">
        <v>6</v>
      </c>
      <c r="AB1049">
        <v>0</v>
      </c>
      <c r="AC1049">
        <v>0</v>
      </c>
      <c r="AD1049">
        <v>21</v>
      </c>
      <c r="AE1049" t="s">
        <v>385</v>
      </c>
      <c r="AF1049" t="s">
        <v>243</v>
      </c>
      <c r="AG1049">
        <v>3</v>
      </c>
      <c r="AH1049">
        <v>15097912</v>
      </c>
      <c r="AI1049">
        <v>6210</v>
      </c>
    </row>
    <row r="1050" spans="1:35">
      <c r="A1050" t="s">
        <v>227</v>
      </c>
      <c r="B1050" s="1">
        <v>46304</v>
      </c>
      <c r="C1050">
        <v>1</v>
      </c>
      <c r="D1050" t="s">
        <v>228</v>
      </c>
      <c r="E1050" t="s">
        <v>378</v>
      </c>
      <c r="F1050" t="s">
        <v>379</v>
      </c>
      <c r="G1050" t="s">
        <v>285</v>
      </c>
      <c r="H1050" t="s">
        <v>286</v>
      </c>
      <c r="I1050">
        <v>52</v>
      </c>
      <c r="J1050" t="s">
        <v>380</v>
      </c>
      <c r="K1050">
        <v>41851369</v>
      </c>
      <c r="L1050" t="s">
        <v>386</v>
      </c>
      <c r="M1050" t="s">
        <v>235</v>
      </c>
      <c r="O1050" t="s">
        <v>62</v>
      </c>
      <c r="P1050" s="2">
        <v>0.33333333333333331</v>
      </c>
      <c r="Q1050" s="2">
        <v>0.58333333333333337</v>
      </c>
      <c r="R1050" t="s">
        <v>280</v>
      </c>
      <c r="S1050" t="s">
        <v>387</v>
      </c>
      <c r="T1050" t="s">
        <v>388</v>
      </c>
      <c r="U1050">
        <v>3</v>
      </c>
      <c r="V1050">
        <v>18</v>
      </c>
      <c r="W1050">
        <v>21</v>
      </c>
      <c r="X1050">
        <v>21</v>
      </c>
      <c r="Y1050" s="2">
        <v>0.25</v>
      </c>
      <c r="Z1050" s="2">
        <v>0.25</v>
      </c>
      <c r="AA1050">
        <v>6</v>
      </c>
      <c r="AB1050">
        <v>6</v>
      </c>
      <c r="AD1050">
        <v>21</v>
      </c>
      <c r="AE1050" t="s">
        <v>385</v>
      </c>
      <c r="AF1050" t="s">
        <v>243</v>
      </c>
      <c r="AG1050">
        <v>3</v>
      </c>
      <c r="AH1050">
        <v>15097912</v>
      </c>
      <c r="AI1050">
        <v>6210</v>
      </c>
    </row>
    <row r="1051" spans="1:35">
      <c r="A1051" t="s">
        <v>227</v>
      </c>
      <c r="B1051" s="1">
        <v>46304</v>
      </c>
      <c r="C1051">
        <v>1</v>
      </c>
      <c r="D1051" t="s">
        <v>228</v>
      </c>
      <c r="E1051" t="s">
        <v>378</v>
      </c>
      <c r="F1051" t="s">
        <v>379</v>
      </c>
      <c r="G1051" t="s">
        <v>285</v>
      </c>
      <c r="H1051" t="s">
        <v>286</v>
      </c>
      <c r="I1051">
        <v>52</v>
      </c>
      <c r="J1051" t="s">
        <v>380</v>
      </c>
      <c r="K1051">
        <v>41851369</v>
      </c>
      <c r="L1051" t="s">
        <v>386</v>
      </c>
      <c r="M1051" t="s">
        <v>248</v>
      </c>
      <c r="O1051" t="s">
        <v>163</v>
      </c>
      <c r="P1051" s="2">
        <v>0.58333333333333337</v>
      </c>
      <c r="Q1051" s="2">
        <v>0.79166666666666663</v>
      </c>
      <c r="R1051" t="s">
        <v>280</v>
      </c>
      <c r="S1051" t="s">
        <v>387</v>
      </c>
      <c r="T1051" t="s">
        <v>388</v>
      </c>
      <c r="U1051">
        <v>3</v>
      </c>
      <c r="V1051">
        <v>15</v>
      </c>
      <c r="W1051">
        <v>17</v>
      </c>
      <c r="X1051">
        <v>17</v>
      </c>
      <c r="Y1051" s="2">
        <v>0.20833333333333334</v>
      </c>
      <c r="Z1051" s="2">
        <v>0.20833333333333334</v>
      </c>
      <c r="AA1051">
        <v>5</v>
      </c>
      <c r="AB1051">
        <v>5</v>
      </c>
      <c r="AD1051">
        <v>21</v>
      </c>
      <c r="AE1051" t="s">
        <v>385</v>
      </c>
      <c r="AF1051" t="s">
        <v>243</v>
      </c>
      <c r="AG1051">
        <v>3</v>
      </c>
      <c r="AH1051">
        <v>15097912</v>
      </c>
      <c r="AI1051">
        <v>6210</v>
      </c>
    </row>
    <row r="1052" spans="1:35">
      <c r="A1052" t="s">
        <v>227</v>
      </c>
      <c r="B1052" s="1">
        <v>46305</v>
      </c>
      <c r="C1052">
        <v>1</v>
      </c>
      <c r="D1052" t="s">
        <v>228</v>
      </c>
      <c r="E1052" t="s">
        <v>378</v>
      </c>
      <c r="F1052" t="s">
        <v>379</v>
      </c>
      <c r="G1052" t="s">
        <v>285</v>
      </c>
      <c r="H1052" t="s">
        <v>286</v>
      </c>
      <c r="I1052">
        <v>52</v>
      </c>
      <c r="J1052" t="s">
        <v>380</v>
      </c>
      <c r="K1052">
        <v>41851369</v>
      </c>
      <c r="L1052" t="s">
        <v>386</v>
      </c>
      <c r="M1052" t="s">
        <v>235</v>
      </c>
      <c r="O1052" t="s">
        <v>62</v>
      </c>
      <c r="P1052" s="2">
        <v>0.33333333333333331</v>
      </c>
      <c r="Q1052" s="2">
        <v>0.58333333333333337</v>
      </c>
      <c r="R1052" t="s">
        <v>280</v>
      </c>
      <c r="S1052" t="s">
        <v>387</v>
      </c>
      <c r="T1052" t="s">
        <v>388</v>
      </c>
      <c r="U1052">
        <v>3</v>
      </c>
      <c r="V1052">
        <v>18</v>
      </c>
      <c r="W1052">
        <v>21</v>
      </c>
      <c r="X1052">
        <v>21</v>
      </c>
      <c r="Y1052" s="2">
        <v>0.25</v>
      </c>
      <c r="Z1052" s="2">
        <v>0.25</v>
      </c>
      <c r="AA1052">
        <v>6</v>
      </c>
      <c r="AB1052">
        <v>6</v>
      </c>
      <c r="AD1052">
        <v>21</v>
      </c>
      <c r="AE1052" t="s">
        <v>385</v>
      </c>
      <c r="AF1052" t="s">
        <v>243</v>
      </c>
      <c r="AG1052">
        <v>3</v>
      </c>
      <c r="AH1052">
        <v>15097912</v>
      </c>
      <c r="AI1052">
        <v>6210</v>
      </c>
    </row>
    <row r="1053" spans="1:35">
      <c r="A1053" t="s">
        <v>227</v>
      </c>
      <c r="B1053" s="1">
        <v>46307</v>
      </c>
      <c r="C1053">
        <v>1</v>
      </c>
      <c r="D1053" t="s">
        <v>228</v>
      </c>
      <c r="E1053" t="s">
        <v>378</v>
      </c>
      <c r="F1053" t="s">
        <v>379</v>
      </c>
      <c r="G1053" t="s">
        <v>285</v>
      </c>
      <c r="H1053" t="s">
        <v>286</v>
      </c>
      <c r="I1053">
        <v>52</v>
      </c>
      <c r="J1053" t="s">
        <v>380</v>
      </c>
      <c r="K1053">
        <v>41851369</v>
      </c>
      <c r="L1053" t="s">
        <v>386</v>
      </c>
      <c r="M1053" t="s">
        <v>235</v>
      </c>
      <c r="O1053" t="s">
        <v>62</v>
      </c>
      <c r="P1053" s="2">
        <v>0.33333333333333331</v>
      </c>
      <c r="Q1053" s="2">
        <v>0.58333333333333337</v>
      </c>
      <c r="R1053" t="s">
        <v>280</v>
      </c>
      <c r="S1053" t="s">
        <v>387</v>
      </c>
      <c r="T1053" t="s">
        <v>388</v>
      </c>
      <c r="U1053">
        <v>3</v>
      </c>
      <c r="V1053">
        <v>18</v>
      </c>
      <c r="W1053">
        <v>21</v>
      </c>
      <c r="X1053">
        <v>21</v>
      </c>
      <c r="Y1053" s="2">
        <v>0.25</v>
      </c>
      <c r="Z1053" s="2">
        <v>0.25</v>
      </c>
      <c r="AA1053">
        <v>6</v>
      </c>
      <c r="AB1053">
        <v>6</v>
      </c>
      <c r="AD1053">
        <v>21</v>
      </c>
      <c r="AE1053" t="s">
        <v>385</v>
      </c>
      <c r="AF1053" t="s">
        <v>243</v>
      </c>
      <c r="AG1053">
        <v>3</v>
      </c>
      <c r="AH1053">
        <v>15097912</v>
      </c>
      <c r="AI1053">
        <v>6210</v>
      </c>
    </row>
    <row r="1054" spans="1:35">
      <c r="A1054" t="s">
        <v>227</v>
      </c>
      <c r="B1054" s="1">
        <v>46307</v>
      </c>
      <c r="C1054">
        <v>1</v>
      </c>
      <c r="D1054" t="s">
        <v>228</v>
      </c>
      <c r="E1054" t="s">
        <v>378</v>
      </c>
      <c r="F1054" t="s">
        <v>379</v>
      </c>
      <c r="G1054" t="s">
        <v>285</v>
      </c>
      <c r="H1054" t="s">
        <v>286</v>
      </c>
      <c r="I1054">
        <v>52</v>
      </c>
      <c r="J1054" t="s">
        <v>380</v>
      </c>
      <c r="K1054">
        <v>41851369</v>
      </c>
      <c r="L1054" t="s">
        <v>386</v>
      </c>
      <c r="M1054" t="s">
        <v>248</v>
      </c>
      <c r="O1054" t="s">
        <v>163</v>
      </c>
      <c r="P1054" s="2">
        <v>0.58333333333333337</v>
      </c>
      <c r="Q1054" s="2">
        <v>0.79166666666666663</v>
      </c>
      <c r="R1054" t="s">
        <v>280</v>
      </c>
      <c r="S1054" t="s">
        <v>387</v>
      </c>
      <c r="T1054" t="s">
        <v>388</v>
      </c>
      <c r="U1054">
        <v>3</v>
      </c>
      <c r="V1054">
        <v>15</v>
      </c>
      <c r="W1054">
        <v>17</v>
      </c>
      <c r="X1054">
        <v>17</v>
      </c>
      <c r="Y1054" s="2">
        <v>0.20833333333333334</v>
      </c>
      <c r="Z1054" s="2">
        <v>0.20833333333333334</v>
      </c>
      <c r="AA1054">
        <v>5</v>
      </c>
      <c r="AB1054">
        <v>5</v>
      </c>
      <c r="AD1054">
        <v>21</v>
      </c>
      <c r="AE1054" t="s">
        <v>385</v>
      </c>
      <c r="AF1054" t="s">
        <v>243</v>
      </c>
      <c r="AG1054">
        <v>3</v>
      </c>
      <c r="AH1054">
        <v>15097912</v>
      </c>
      <c r="AI1054">
        <v>6210</v>
      </c>
    </row>
    <row r="1055" spans="1:35">
      <c r="A1055" t="s">
        <v>227</v>
      </c>
      <c r="B1055" s="1">
        <v>46308</v>
      </c>
      <c r="C1055">
        <v>1</v>
      </c>
      <c r="D1055" t="s">
        <v>228</v>
      </c>
      <c r="E1055" t="s">
        <v>378</v>
      </c>
      <c r="F1055" t="s">
        <v>379</v>
      </c>
      <c r="G1055" t="s">
        <v>285</v>
      </c>
      <c r="H1055" t="s">
        <v>286</v>
      </c>
      <c r="I1055">
        <v>52</v>
      </c>
      <c r="J1055" t="s">
        <v>380</v>
      </c>
      <c r="K1055">
        <v>41851369</v>
      </c>
      <c r="L1055" t="s">
        <v>386</v>
      </c>
      <c r="M1055" t="s">
        <v>235</v>
      </c>
      <c r="O1055" t="s">
        <v>62</v>
      </c>
      <c r="P1055" s="2">
        <v>0.33333333333333331</v>
      </c>
      <c r="Q1055" s="2">
        <v>0.58333333333333337</v>
      </c>
      <c r="R1055" t="s">
        <v>280</v>
      </c>
      <c r="S1055" t="s">
        <v>387</v>
      </c>
      <c r="T1055" t="s">
        <v>388</v>
      </c>
      <c r="U1055">
        <v>3</v>
      </c>
      <c r="V1055">
        <v>18</v>
      </c>
      <c r="W1055">
        <v>21</v>
      </c>
      <c r="X1055">
        <v>21</v>
      </c>
      <c r="Y1055" s="2">
        <v>0.25</v>
      </c>
      <c r="Z1055" s="2">
        <v>0.25</v>
      </c>
      <c r="AA1055">
        <v>6</v>
      </c>
      <c r="AB1055">
        <v>6</v>
      </c>
      <c r="AD1055">
        <v>21</v>
      </c>
      <c r="AE1055" t="s">
        <v>385</v>
      </c>
      <c r="AF1055" t="s">
        <v>243</v>
      </c>
      <c r="AG1055">
        <v>3</v>
      </c>
      <c r="AH1055">
        <v>15097912</v>
      </c>
      <c r="AI1055">
        <v>6210</v>
      </c>
    </row>
    <row r="1056" spans="1:35">
      <c r="A1056" t="s">
        <v>227</v>
      </c>
      <c r="B1056" s="1">
        <v>46308</v>
      </c>
      <c r="C1056">
        <v>1</v>
      </c>
      <c r="D1056" t="s">
        <v>228</v>
      </c>
      <c r="E1056" t="s">
        <v>378</v>
      </c>
      <c r="F1056" t="s">
        <v>379</v>
      </c>
      <c r="G1056" t="s">
        <v>285</v>
      </c>
      <c r="H1056" t="s">
        <v>286</v>
      </c>
      <c r="I1056">
        <v>52</v>
      </c>
      <c r="J1056" t="s">
        <v>380</v>
      </c>
      <c r="K1056">
        <v>41851369</v>
      </c>
      <c r="L1056" t="s">
        <v>386</v>
      </c>
      <c r="M1056" t="s">
        <v>248</v>
      </c>
      <c r="O1056" t="s">
        <v>163</v>
      </c>
      <c r="P1056" s="2">
        <v>0.58333333333333337</v>
      </c>
      <c r="Q1056" s="2">
        <v>0.79166666666666663</v>
      </c>
      <c r="R1056" t="s">
        <v>280</v>
      </c>
      <c r="S1056" t="s">
        <v>387</v>
      </c>
      <c r="T1056" t="s">
        <v>388</v>
      </c>
      <c r="U1056">
        <v>3</v>
      </c>
      <c r="V1056">
        <v>15</v>
      </c>
      <c r="W1056">
        <v>17</v>
      </c>
      <c r="X1056">
        <v>17</v>
      </c>
      <c r="Y1056" s="2">
        <v>0.20833333333333334</v>
      </c>
      <c r="Z1056" s="2">
        <v>0.20833333333333334</v>
      </c>
      <c r="AA1056">
        <v>5</v>
      </c>
      <c r="AB1056">
        <v>5</v>
      </c>
      <c r="AD1056">
        <v>21</v>
      </c>
      <c r="AE1056" t="s">
        <v>385</v>
      </c>
      <c r="AF1056" t="s">
        <v>243</v>
      </c>
      <c r="AG1056">
        <v>3</v>
      </c>
      <c r="AH1056">
        <v>15097912</v>
      </c>
      <c r="AI1056">
        <v>6210</v>
      </c>
    </row>
    <row r="1057" spans="1:35">
      <c r="A1057" t="s">
        <v>227</v>
      </c>
      <c r="B1057" s="1">
        <v>46309</v>
      </c>
      <c r="C1057">
        <v>1</v>
      </c>
      <c r="D1057" t="s">
        <v>228</v>
      </c>
      <c r="E1057" t="s">
        <v>378</v>
      </c>
      <c r="F1057" t="s">
        <v>379</v>
      </c>
      <c r="G1057" t="s">
        <v>285</v>
      </c>
      <c r="H1057" t="s">
        <v>286</v>
      </c>
      <c r="I1057">
        <v>52</v>
      </c>
      <c r="J1057" t="s">
        <v>380</v>
      </c>
      <c r="K1057">
        <v>41851369</v>
      </c>
      <c r="L1057" t="s">
        <v>386</v>
      </c>
      <c r="M1057" t="s">
        <v>235</v>
      </c>
      <c r="O1057" t="s">
        <v>62</v>
      </c>
      <c r="P1057" s="2">
        <v>0.33333333333333331</v>
      </c>
      <c r="Q1057" s="2">
        <v>0.58333333333333337</v>
      </c>
      <c r="R1057" t="s">
        <v>280</v>
      </c>
      <c r="S1057" t="s">
        <v>387</v>
      </c>
      <c r="T1057" t="s">
        <v>388</v>
      </c>
      <c r="U1057">
        <v>3</v>
      </c>
      <c r="V1057">
        <v>18</v>
      </c>
      <c r="W1057">
        <v>21</v>
      </c>
      <c r="X1057">
        <v>21</v>
      </c>
      <c r="Y1057" s="2">
        <v>0.25</v>
      </c>
      <c r="Z1057" s="2">
        <v>0.25</v>
      </c>
      <c r="AA1057">
        <v>6</v>
      </c>
      <c r="AB1057">
        <v>6</v>
      </c>
      <c r="AD1057">
        <v>21</v>
      </c>
      <c r="AE1057" t="s">
        <v>385</v>
      </c>
      <c r="AF1057" t="s">
        <v>243</v>
      </c>
      <c r="AG1057">
        <v>3</v>
      </c>
      <c r="AH1057">
        <v>15097912</v>
      </c>
      <c r="AI1057">
        <v>6210</v>
      </c>
    </row>
    <row r="1058" spans="1:35">
      <c r="A1058" t="s">
        <v>227</v>
      </c>
      <c r="B1058" s="1">
        <v>46309</v>
      </c>
      <c r="C1058">
        <v>1</v>
      </c>
      <c r="D1058" t="s">
        <v>228</v>
      </c>
      <c r="E1058" t="s">
        <v>378</v>
      </c>
      <c r="F1058" t="s">
        <v>379</v>
      </c>
      <c r="G1058" t="s">
        <v>285</v>
      </c>
      <c r="H1058" t="s">
        <v>286</v>
      </c>
      <c r="I1058">
        <v>52</v>
      </c>
      <c r="J1058" t="s">
        <v>380</v>
      </c>
      <c r="K1058">
        <v>41851369</v>
      </c>
      <c r="L1058" t="s">
        <v>386</v>
      </c>
      <c r="M1058" t="s">
        <v>248</v>
      </c>
      <c r="O1058" t="s">
        <v>163</v>
      </c>
      <c r="P1058" s="2">
        <v>0.58333333333333337</v>
      </c>
      <c r="Q1058" s="2">
        <v>0.79166666666666663</v>
      </c>
      <c r="R1058" t="s">
        <v>280</v>
      </c>
      <c r="S1058" t="s">
        <v>387</v>
      </c>
      <c r="T1058" t="s">
        <v>388</v>
      </c>
      <c r="U1058">
        <v>3</v>
      </c>
      <c r="V1058">
        <v>15</v>
      </c>
      <c r="W1058">
        <v>17</v>
      </c>
      <c r="X1058">
        <v>17</v>
      </c>
      <c r="Y1058" s="2">
        <v>0.20833333333333334</v>
      </c>
      <c r="Z1058" s="2">
        <v>0.20833333333333334</v>
      </c>
      <c r="AA1058">
        <v>5</v>
      </c>
      <c r="AB1058">
        <v>5</v>
      </c>
      <c r="AD1058">
        <v>21</v>
      </c>
      <c r="AE1058" t="s">
        <v>385</v>
      </c>
      <c r="AF1058" t="s">
        <v>243</v>
      </c>
      <c r="AG1058">
        <v>3</v>
      </c>
      <c r="AH1058">
        <v>15097912</v>
      </c>
      <c r="AI1058">
        <v>6210</v>
      </c>
    </row>
    <row r="1059" spans="1:35">
      <c r="A1059" t="s">
        <v>227</v>
      </c>
      <c r="B1059" s="1">
        <v>46310</v>
      </c>
      <c r="C1059">
        <v>1</v>
      </c>
      <c r="D1059" t="s">
        <v>228</v>
      </c>
      <c r="E1059" t="s">
        <v>378</v>
      </c>
      <c r="F1059" t="s">
        <v>379</v>
      </c>
      <c r="G1059" t="s">
        <v>285</v>
      </c>
      <c r="H1059" t="s">
        <v>286</v>
      </c>
      <c r="I1059">
        <v>52</v>
      </c>
      <c r="J1059" t="s">
        <v>380</v>
      </c>
      <c r="K1059">
        <v>41851369</v>
      </c>
      <c r="L1059" t="s">
        <v>386</v>
      </c>
      <c r="M1059" t="s">
        <v>235</v>
      </c>
      <c r="O1059" t="s">
        <v>62</v>
      </c>
      <c r="P1059" s="2">
        <v>0.33333333333333331</v>
      </c>
      <c r="Q1059" s="2">
        <v>0.58333333333333337</v>
      </c>
      <c r="R1059" t="s">
        <v>280</v>
      </c>
      <c r="S1059" t="s">
        <v>387</v>
      </c>
      <c r="T1059" t="s">
        <v>388</v>
      </c>
      <c r="U1059">
        <v>3</v>
      </c>
      <c r="V1059">
        <v>18</v>
      </c>
      <c r="W1059">
        <v>21</v>
      </c>
      <c r="X1059">
        <v>21</v>
      </c>
      <c r="Y1059" s="2">
        <v>0.25</v>
      </c>
      <c r="Z1059" s="2">
        <v>0.25</v>
      </c>
      <c r="AA1059">
        <v>6</v>
      </c>
      <c r="AB1059">
        <v>6</v>
      </c>
      <c r="AD1059">
        <v>21</v>
      </c>
      <c r="AE1059" t="s">
        <v>385</v>
      </c>
      <c r="AF1059" t="s">
        <v>243</v>
      </c>
      <c r="AG1059">
        <v>3</v>
      </c>
      <c r="AH1059">
        <v>15097912</v>
      </c>
      <c r="AI1059">
        <v>6210</v>
      </c>
    </row>
    <row r="1060" spans="1:35">
      <c r="A1060" t="s">
        <v>227</v>
      </c>
      <c r="B1060" s="1">
        <v>46310</v>
      </c>
      <c r="C1060">
        <v>1</v>
      </c>
      <c r="D1060" t="s">
        <v>228</v>
      </c>
      <c r="E1060" t="s">
        <v>378</v>
      </c>
      <c r="F1060" t="s">
        <v>379</v>
      </c>
      <c r="G1060" t="s">
        <v>285</v>
      </c>
      <c r="H1060" t="s">
        <v>286</v>
      </c>
      <c r="I1060">
        <v>52</v>
      </c>
      <c r="J1060" t="s">
        <v>380</v>
      </c>
      <c r="K1060">
        <v>41851369</v>
      </c>
      <c r="L1060" t="s">
        <v>386</v>
      </c>
      <c r="M1060" t="s">
        <v>248</v>
      </c>
      <c r="O1060" t="s">
        <v>163</v>
      </c>
      <c r="P1060" s="2">
        <v>0.58333333333333337</v>
      </c>
      <c r="Q1060" s="2">
        <v>0.79166666666666663</v>
      </c>
      <c r="R1060" t="s">
        <v>280</v>
      </c>
      <c r="S1060" t="s">
        <v>387</v>
      </c>
      <c r="T1060" t="s">
        <v>388</v>
      </c>
      <c r="U1060">
        <v>3</v>
      </c>
      <c r="V1060">
        <v>15</v>
      </c>
      <c r="W1060">
        <v>17</v>
      </c>
      <c r="X1060">
        <v>17</v>
      </c>
      <c r="Y1060" s="2">
        <v>0.20833333333333334</v>
      </c>
      <c r="Z1060" s="2">
        <v>0.20833333333333334</v>
      </c>
      <c r="AA1060">
        <v>5</v>
      </c>
      <c r="AB1060">
        <v>5</v>
      </c>
      <c r="AD1060">
        <v>21</v>
      </c>
      <c r="AE1060" t="s">
        <v>385</v>
      </c>
      <c r="AF1060" t="s">
        <v>243</v>
      </c>
      <c r="AG1060">
        <v>3</v>
      </c>
      <c r="AH1060">
        <v>15097912</v>
      </c>
      <c r="AI1060">
        <v>6210</v>
      </c>
    </row>
    <row r="1061" spans="1:35">
      <c r="A1061" t="s">
        <v>227</v>
      </c>
      <c r="B1061" s="1">
        <v>46311</v>
      </c>
      <c r="C1061">
        <v>1</v>
      </c>
      <c r="D1061" t="s">
        <v>228</v>
      </c>
      <c r="E1061" t="s">
        <v>378</v>
      </c>
      <c r="F1061" t="s">
        <v>379</v>
      </c>
      <c r="G1061" t="s">
        <v>285</v>
      </c>
      <c r="H1061" t="s">
        <v>286</v>
      </c>
      <c r="I1061">
        <v>52</v>
      </c>
      <c r="J1061" t="s">
        <v>380</v>
      </c>
      <c r="K1061">
        <v>41851369</v>
      </c>
      <c r="L1061" t="s">
        <v>386</v>
      </c>
      <c r="M1061" t="s">
        <v>235</v>
      </c>
      <c r="O1061" t="s">
        <v>62</v>
      </c>
      <c r="P1061" s="2">
        <v>0.33333333333333331</v>
      </c>
      <c r="Q1061" s="2">
        <v>0.58333333333333337</v>
      </c>
      <c r="R1061" t="s">
        <v>280</v>
      </c>
      <c r="S1061" t="s">
        <v>387</v>
      </c>
      <c r="T1061" t="s">
        <v>388</v>
      </c>
      <c r="U1061">
        <v>3</v>
      </c>
      <c r="V1061">
        <v>18</v>
      </c>
      <c r="W1061">
        <v>21</v>
      </c>
      <c r="X1061">
        <v>21</v>
      </c>
      <c r="Y1061" s="2">
        <v>0.25</v>
      </c>
      <c r="Z1061" s="2">
        <v>0.25</v>
      </c>
      <c r="AA1061">
        <v>6</v>
      </c>
      <c r="AB1061">
        <v>6</v>
      </c>
      <c r="AD1061">
        <v>21</v>
      </c>
      <c r="AE1061" t="s">
        <v>385</v>
      </c>
      <c r="AF1061" t="s">
        <v>243</v>
      </c>
      <c r="AG1061">
        <v>3</v>
      </c>
      <c r="AH1061">
        <v>15097912</v>
      </c>
      <c r="AI1061">
        <v>6210</v>
      </c>
    </row>
    <row r="1062" spans="1:35">
      <c r="A1062" t="s">
        <v>227</v>
      </c>
      <c r="B1062" s="1">
        <v>46311</v>
      </c>
      <c r="C1062">
        <v>1</v>
      </c>
      <c r="D1062" t="s">
        <v>228</v>
      </c>
      <c r="E1062" t="s">
        <v>378</v>
      </c>
      <c r="F1062" t="s">
        <v>379</v>
      </c>
      <c r="G1062" t="s">
        <v>285</v>
      </c>
      <c r="H1062" t="s">
        <v>286</v>
      </c>
      <c r="I1062">
        <v>52</v>
      </c>
      <c r="J1062" t="s">
        <v>380</v>
      </c>
      <c r="K1062">
        <v>41851369</v>
      </c>
      <c r="L1062" t="s">
        <v>386</v>
      </c>
      <c r="M1062" t="s">
        <v>248</v>
      </c>
      <c r="O1062" t="s">
        <v>163</v>
      </c>
      <c r="P1062" s="2">
        <v>0.58333333333333337</v>
      </c>
      <c r="Q1062" s="2">
        <v>0.79166666666666663</v>
      </c>
      <c r="R1062" t="s">
        <v>280</v>
      </c>
      <c r="S1062" t="s">
        <v>387</v>
      </c>
      <c r="T1062" t="s">
        <v>388</v>
      </c>
      <c r="U1062">
        <v>3</v>
      </c>
      <c r="V1062">
        <v>15</v>
      </c>
      <c r="W1062">
        <v>17</v>
      </c>
      <c r="X1062">
        <v>16</v>
      </c>
      <c r="Y1062" s="2">
        <v>0.20833333333333334</v>
      </c>
      <c r="Z1062" s="2">
        <v>0.20833333333333334</v>
      </c>
      <c r="AA1062">
        <v>5</v>
      </c>
      <c r="AB1062">
        <v>5</v>
      </c>
      <c r="AD1062">
        <v>21</v>
      </c>
      <c r="AE1062" t="s">
        <v>385</v>
      </c>
      <c r="AF1062" t="s">
        <v>243</v>
      </c>
      <c r="AG1062">
        <v>3</v>
      </c>
      <c r="AH1062">
        <v>15097912</v>
      </c>
      <c r="AI1062">
        <v>6210</v>
      </c>
    </row>
    <row r="1063" spans="1:35">
      <c r="A1063" t="s">
        <v>227</v>
      </c>
      <c r="B1063" s="1">
        <v>46312</v>
      </c>
      <c r="C1063">
        <v>1</v>
      </c>
      <c r="D1063" t="s">
        <v>228</v>
      </c>
      <c r="E1063" t="s">
        <v>378</v>
      </c>
      <c r="F1063" t="s">
        <v>379</v>
      </c>
      <c r="G1063" t="s">
        <v>285</v>
      </c>
      <c r="H1063" t="s">
        <v>286</v>
      </c>
      <c r="I1063">
        <v>52</v>
      </c>
      <c r="J1063" t="s">
        <v>380</v>
      </c>
      <c r="K1063">
        <v>41851369</v>
      </c>
      <c r="L1063" t="s">
        <v>386</v>
      </c>
      <c r="M1063" t="s">
        <v>235</v>
      </c>
      <c r="O1063" t="s">
        <v>62</v>
      </c>
      <c r="P1063" s="2">
        <v>0.33333333333333331</v>
      </c>
      <c r="Q1063" s="2">
        <v>0.58333333333333337</v>
      </c>
      <c r="R1063" t="s">
        <v>280</v>
      </c>
      <c r="S1063" t="s">
        <v>387</v>
      </c>
      <c r="T1063" t="s">
        <v>388</v>
      </c>
      <c r="U1063">
        <v>3</v>
      </c>
      <c r="V1063">
        <v>18</v>
      </c>
      <c r="W1063">
        <v>21</v>
      </c>
      <c r="X1063">
        <v>21</v>
      </c>
      <c r="Y1063" s="2">
        <v>0.25</v>
      </c>
      <c r="Z1063" s="2">
        <v>0.25</v>
      </c>
      <c r="AA1063">
        <v>6</v>
      </c>
      <c r="AB1063">
        <v>6</v>
      </c>
      <c r="AD1063">
        <v>21</v>
      </c>
      <c r="AE1063" t="s">
        <v>385</v>
      </c>
      <c r="AF1063" t="s">
        <v>243</v>
      </c>
      <c r="AG1063">
        <v>3</v>
      </c>
      <c r="AH1063">
        <v>15097912</v>
      </c>
      <c r="AI1063">
        <v>6210</v>
      </c>
    </row>
    <row r="1064" spans="1:35">
      <c r="A1064" t="s">
        <v>227</v>
      </c>
      <c r="B1064" s="1">
        <v>46316</v>
      </c>
      <c r="C1064">
        <v>1</v>
      </c>
      <c r="D1064" t="s">
        <v>228</v>
      </c>
      <c r="E1064" t="s">
        <v>378</v>
      </c>
      <c r="F1064" t="s">
        <v>379</v>
      </c>
      <c r="G1064" t="s">
        <v>285</v>
      </c>
      <c r="H1064" t="s">
        <v>286</v>
      </c>
      <c r="I1064">
        <v>52</v>
      </c>
      <c r="J1064" t="s">
        <v>380</v>
      </c>
      <c r="K1064">
        <v>41851369</v>
      </c>
      <c r="L1064" t="s">
        <v>386</v>
      </c>
      <c r="M1064" t="s">
        <v>235</v>
      </c>
      <c r="O1064" t="s">
        <v>62</v>
      </c>
      <c r="P1064" s="2">
        <v>0.33333333333333331</v>
      </c>
      <c r="Q1064" s="2">
        <v>0.58333333333333337</v>
      </c>
      <c r="R1064" t="s">
        <v>280</v>
      </c>
      <c r="S1064" t="s">
        <v>387</v>
      </c>
      <c r="T1064" t="s">
        <v>388</v>
      </c>
      <c r="U1064">
        <v>3</v>
      </c>
      <c r="V1064">
        <v>18</v>
      </c>
      <c r="W1064">
        <v>21</v>
      </c>
      <c r="X1064">
        <v>21</v>
      </c>
      <c r="Y1064" s="2">
        <v>0.25</v>
      </c>
      <c r="Z1064" s="2">
        <v>0.25</v>
      </c>
      <c r="AA1064">
        <v>6</v>
      </c>
      <c r="AB1064">
        <v>6</v>
      </c>
      <c r="AD1064">
        <v>21</v>
      </c>
      <c r="AE1064" t="s">
        <v>385</v>
      </c>
      <c r="AF1064" t="s">
        <v>243</v>
      </c>
      <c r="AG1064">
        <v>3</v>
      </c>
      <c r="AH1064">
        <v>15097912</v>
      </c>
      <c r="AI1064">
        <v>6210</v>
      </c>
    </row>
    <row r="1065" spans="1:35">
      <c r="A1065" t="s">
        <v>227</v>
      </c>
      <c r="B1065" s="1">
        <v>46316</v>
      </c>
      <c r="C1065">
        <v>1</v>
      </c>
      <c r="D1065" t="s">
        <v>228</v>
      </c>
      <c r="E1065" t="s">
        <v>378</v>
      </c>
      <c r="F1065" t="s">
        <v>379</v>
      </c>
      <c r="G1065" t="s">
        <v>285</v>
      </c>
      <c r="H1065" t="s">
        <v>286</v>
      </c>
      <c r="I1065">
        <v>52</v>
      </c>
      <c r="J1065" t="s">
        <v>380</v>
      </c>
      <c r="K1065">
        <v>41851369</v>
      </c>
      <c r="L1065" t="s">
        <v>386</v>
      </c>
      <c r="M1065" t="s">
        <v>248</v>
      </c>
      <c r="O1065" t="s">
        <v>163</v>
      </c>
      <c r="P1065" s="2">
        <v>0.58333333333333337</v>
      </c>
      <c r="Q1065" s="2">
        <v>0.79166666666666663</v>
      </c>
      <c r="R1065" t="s">
        <v>280</v>
      </c>
      <c r="S1065" t="s">
        <v>387</v>
      </c>
      <c r="T1065" t="s">
        <v>388</v>
      </c>
      <c r="U1065">
        <v>3</v>
      </c>
      <c r="V1065">
        <v>15</v>
      </c>
      <c r="W1065">
        <v>17</v>
      </c>
      <c r="X1065">
        <v>17</v>
      </c>
      <c r="Y1065" s="2">
        <v>0.20833333333333334</v>
      </c>
      <c r="Z1065" s="2">
        <v>0.20833333333333334</v>
      </c>
      <c r="AA1065">
        <v>5</v>
      </c>
      <c r="AB1065">
        <v>5</v>
      </c>
      <c r="AD1065">
        <v>21</v>
      </c>
      <c r="AE1065" t="s">
        <v>385</v>
      </c>
      <c r="AF1065" t="s">
        <v>243</v>
      </c>
      <c r="AG1065">
        <v>3</v>
      </c>
      <c r="AH1065">
        <v>15097912</v>
      </c>
      <c r="AI1065">
        <v>6210</v>
      </c>
    </row>
    <row r="1066" spans="1:35">
      <c r="A1066" t="s">
        <v>227</v>
      </c>
      <c r="B1066" s="1">
        <v>46317</v>
      </c>
      <c r="C1066">
        <v>1</v>
      </c>
      <c r="D1066" t="s">
        <v>228</v>
      </c>
      <c r="E1066" t="s">
        <v>378</v>
      </c>
      <c r="F1066" t="s">
        <v>379</v>
      </c>
      <c r="G1066" t="s">
        <v>285</v>
      </c>
      <c r="H1066" t="s">
        <v>286</v>
      </c>
      <c r="I1066">
        <v>52</v>
      </c>
      <c r="J1066" t="s">
        <v>380</v>
      </c>
      <c r="K1066">
        <v>41851369</v>
      </c>
      <c r="L1066" t="s">
        <v>386</v>
      </c>
      <c r="M1066" t="s">
        <v>235</v>
      </c>
      <c r="O1066" t="s">
        <v>62</v>
      </c>
      <c r="P1066" s="2">
        <v>0.33333333333333331</v>
      </c>
      <c r="Q1066" s="2">
        <v>0.58333333333333337</v>
      </c>
      <c r="R1066" t="s">
        <v>280</v>
      </c>
      <c r="S1066" t="s">
        <v>387</v>
      </c>
      <c r="T1066" t="s">
        <v>388</v>
      </c>
      <c r="U1066">
        <v>3</v>
      </c>
      <c r="V1066">
        <v>18</v>
      </c>
      <c r="W1066">
        <v>21</v>
      </c>
      <c r="X1066">
        <v>0</v>
      </c>
      <c r="Y1066" s="2">
        <v>0.25</v>
      </c>
      <c r="Z1066" s="2">
        <v>0</v>
      </c>
      <c r="AA1066">
        <v>6</v>
      </c>
      <c r="AB1066">
        <v>0</v>
      </c>
      <c r="AC1066">
        <v>0</v>
      </c>
      <c r="AD1066">
        <v>21</v>
      </c>
      <c r="AE1066" t="s">
        <v>385</v>
      </c>
      <c r="AF1066" t="s">
        <v>243</v>
      </c>
      <c r="AG1066">
        <v>3</v>
      </c>
      <c r="AH1066">
        <v>15097912</v>
      </c>
      <c r="AI1066">
        <v>6210</v>
      </c>
    </row>
    <row r="1067" spans="1:35">
      <c r="A1067" t="s">
        <v>227</v>
      </c>
      <c r="B1067" s="1">
        <v>46317</v>
      </c>
      <c r="C1067">
        <v>1</v>
      </c>
      <c r="D1067" t="s">
        <v>228</v>
      </c>
      <c r="E1067" t="s">
        <v>378</v>
      </c>
      <c r="F1067" t="s">
        <v>379</v>
      </c>
      <c r="G1067" t="s">
        <v>285</v>
      </c>
      <c r="H1067" t="s">
        <v>286</v>
      </c>
      <c r="I1067">
        <v>52</v>
      </c>
      <c r="J1067" t="s">
        <v>380</v>
      </c>
      <c r="K1067">
        <v>41851369</v>
      </c>
      <c r="L1067" t="s">
        <v>386</v>
      </c>
      <c r="M1067" t="s">
        <v>248</v>
      </c>
      <c r="O1067" t="s">
        <v>163</v>
      </c>
      <c r="P1067" s="2">
        <v>0.58333333333333337</v>
      </c>
      <c r="Q1067" s="2">
        <v>0.79166666666666663</v>
      </c>
      <c r="R1067" t="s">
        <v>280</v>
      </c>
      <c r="S1067" t="s">
        <v>387</v>
      </c>
      <c r="T1067" t="s">
        <v>388</v>
      </c>
      <c r="U1067">
        <v>3</v>
      </c>
      <c r="V1067">
        <v>15</v>
      </c>
      <c r="W1067">
        <v>17</v>
      </c>
      <c r="X1067">
        <v>0</v>
      </c>
      <c r="Y1067" s="2">
        <v>0.20833333333333334</v>
      </c>
      <c r="Z1067" s="2">
        <v>0</v>
      </c>
      <c r="AA1067">
        <v>5</v>
      </c>
      <c r="AB1067">
        <v>0</v>
      </c>
      <c r="AC1067">
        <v>0</v>
      </c>
      <c r="AD1067">
        <v>21</v>
      </c>
      <c r="AE1067" t="s">
        <v>385</v>
      </c>
      <c r="AF1067" t="s">
        <v>243</v>
      </c>
      <c r="AG1067">
        <v>3</v>
      </c>
      <c r="AH1067">
        <v>15097912</v>
      </c>
      <c r="AI1067">
        <v>6210</v>
      </c>
    </row>
    <row r="1068" spans="1:35">
      <c r="A1068" t="s">
        <v>227</v>
      </c>
      <c r="B1068" s="1">
        <v>46318</v>
      </c>
      <c r="C1068">
        <v>1</v>
      </c>
      <c r="D1068" t="s">
        <v>228</v>
      </c>
      <c r="E1068" t="s">
        <v>378</v>
      </c>
      <c r="F1068" t="s">
        <v>379</v>
      </c>
      <c r="G1068" t="s">
        <v>285</v>
      </c>
      <c r="H1068" t="s">
        <v>286</v>
      </c>
      <c r="I1068">
        <v>52</v>
      </c>
      <c r="J1068" t="s">
        <v>380</v>
      </c>
      <c r="K1068">
        <v>41851369</v>
      </c>
      <c r="L1068" t="s">
        <v>386</v>
      </c>
      <c r="M1068" t="s">
        <v>235</v>
      </c>
      <c r="O1068" t="s">
        <v>62</v>
      </c>
      <c r="P1068" s="2">
        <v>0.33333333333333331</v>
      </c>
      <c r="Q1068" s="2">
        <v>0.58333333333333337</v>
      </c>
      <c r="R1068" t="s">
        <v>280</v>
      </c>
      <c r="S1068" t="s">
        <v>387</v>
      </c>
      <c r="T1068" t="s">
        <v>388</v>
      </c>
      <c r="U1068">
        <v>3</v>
      </c>
      <c r="V1068">
        <v>18</v>
      </c>
      <c r="W1068">
        <v>0</v>
      </c>
      <c r="X1068">
        <v>0</v>
      </c>
      <c r="Y1068" s="2">
        <v>0.25</v>
      </c>
      <c r="Z1068" s="2">
        <v>0</v>
      </c>
      <c r="AA1068">
        <v>6</v>
      </c>
      <c r="AB1068">
        <v>0</v>
      </c>
      <c r="AC1068">
        <v>0</v>
      </c>
      <c r="AD1068">
        <v>21</v>
      </c>
      <c r="AE1068" t="s">
        <v>385</v>
      </c>
      <c r="AF1068" t="s">
        <v>243</v>
      </c>
      <c r="AG1068">
        <v>3</v>
      </c>
      <c r="AH1068">
        <v>15097912</v>
      </c>
      <c r="AI1068">
        <v>6210</v>
      </c>
    </row>
    <row r="1069" spans="1:35">
      <c r="A1069" t="s">
        <v>227</v>
      </c>
      <c r="B1069" s="1">
        <v>46318</v>
      </c>
      <c r="C1069">
        <v>1</v>
      </c>
      <c r="D1069" t="s">
        <v>228</v>
      </c>
      <c r="E1069" t="s">
        <v>378</v>
      </c>
      <c r="F1069" t="s">
        <v>379</v>
      </c>
      <c r="G1069" t="s">
        <v>285</v>
      </c>
      <c r="H1069" t="s">
        <v>286</v>
      </c>
      <c r="I1069">
        <v>52</v>
      </c>
      <c r="J1069" t="s">
        <v>380</v>
      </c>
      <c r="K1069">
        <v>41851369</v>
      </c>
      <c r="L1069" t="s">
        <v>386</v>
      </c>
      <c r="M1069" t="s">
        <v>248</v>
      </c>
      <c r="O1069" t="s">
        <v>163</v>
      </c>
      <c r="P1069" s="2">
        <v>0.58333333333333337</v>
      </c>
      <c r="Q1069" s="2">
        <v>0.79166666666666663</v>
      </c>
      <c r="R1069" t="s">
        <v>280</v>
      </c>
      <c r="S1069" t="s">
        <v>387</v>
      </c>
      <c r="T1069" t="s">
        <v>388</v>
      </c>
      <c r="U1069">
        <v>3</v>
      </c>
      <c r="V1069">
        <v>15</v>
      </c>
      <c r="W1069">
        <v>0</v>
      </c>
      <c r="X1069">
        <v>0</v>
      </c>
      <c r="Y1069" s="2">
        <v>0.20833333333333334</v>
      </c>
      <c r="Z1069" s="2">
        <v>0</v>
      </c>
      <c r="AA1069">
        <v>5</v>
      </c>
      <c r="AB1069">
        <v>0</v>
      </c>
      <c r="AC1069">
        <v>0</v>
      </c>
      <c r="AD1069">
        <v>21</v>
      </c>
      <c r="AE1069" t="s">
        <v>385</v>
      </c>
      <c r="AF1069" t="s">
        <v>243</v>
      </c>
      <c r="AG1069">
        <v>3</v>
      </c>
      <c r="AH1069">
        <v>15097912</v>
      </c>
      <c r="AI1069">
        <v>6210</v>
      </c>
    </row>
    <row r="1070" spans="1:35">
      <c r="A1070" t="s">
        <v>227</v>
      </c>
      <c r="B1070" s="1">
        <v>46319</v>
      </c>
      <c r="C1070">
        <v>1</v>
      </c>
      <c r="D1070" t="s">
        <v>228</v>
      </c>
      <c r="E1070" t="s">
        <v>378</v>
      </c>
      <c r="F1070" t="s">
        <v>379</v>
      </c>
      <c r="G1070" t="s">
        <v>285</v>
      </c>
      <c r="H1070" t="s">
        <v>286</v>
      </c>
      <c r="I1070">
        <v>52</v>
      </c>
      <c r="J1070" t="s">
        <v>380</v>
      </c>
      <c r="K1070">
        <v>41851369</v>
      </c>
      <c r="L1070" t="s">
        <v>386</v>
      </c>
      <c r="M1070" t="s">
        <v>235</v>
      </c>
      <c r="O1070" t="s">
        <v>62</v>
      </c>
      <c r="P1070" s="2">
        <v>0.33333333333333331</v>
      </c>
      <c r="Q1070" s="2">
        <v>0.58333333333333337</v>
      </c>
      <c r="R1070" t="s">
        <v>280</v>
      </c>
      <c r="S1070" t="s">
        <v>387</v>
      </c>
      <c r="T1070" t="s">
        <v>388</v>
      </c>
      <c r="U1070">
        <v>3</v>
      </c>
      <c r="V1070">
        <v>18</v>
      </c>
      <c r="W1070">
        <v>0</v>
      </c>
      <c r="X1070">
        <v>0</v>
      </c>
      <c r="Y1070" s="2">
        <v>0.25</v>
      </c>
      <c r="Z1070" s="2">
        <v>0</v>
      </c>
      <c r="AA1070">
        <v>6</v>
      </c>
      <c r="AB1070">
        <v>0</v>
      </c>
      <c r="AC1070">
        <v>0</v>
      </c>
      <c r="AD1070">
        <v>21</v>
      </c>
      <c r="AE1070" t="s">
        <v>385</v>
      </c>
      <c r="AF1070" t="s">
        <v>243</v>
      </c>
      <c r="AG1070">
        <v>3</v>
      </c>
      <c r="AH1070">
        <v>15097912</v>
      </c>
      <c r="AI1070">
        <v>6210</v>
      </c>
    </row>
    <row r="1071" spans="1:35">
      <c r="A1071" t="s">
        <v>227</v>
      </c>
      <c r="B1071" s="1">
        <v>46321</v>
      </c>
      <c r="C1071">
        <v>1</v>
      </c>
      <c r="D1071" t="s">
        <v>228</v>
      </c>
      <c r="E1071" t="s">
        <v>378</v>
      </c>
      <c r="F1071" t="s">
        <v>379</v>
      </c>
      <c r="G1071" t="s">
        <v>285</v>
      </c>
      <c r="H1071" t="s">
        <v>286</v>
      </c>
      <c r="I1071">
        <v>52</v>
      </c>
      <c r="J1071" t="s">
        <v>380</v>
      </c>
      <c r="K1071">
        <v>41851369</v>
      </c>
      <c r="L1071" t="s">
        <v>386</v>
      </c>
      <c r="M1071" t="s">
        <v>235</v>
      </c>
      <c r="O1071" t="s">
        <v>62</v>
      </c>
      <c r="P1071" s="2">
        <v>0.33333333333333331</v>
      </c>
      <c r="Q1071" s="2">
        <v>0.58333333333333337</v>
      </c>
      <c r="R1071" t="s">
        <v>280</v>
      </c>
      <c r="S1071" t="s">
        <v>387</v>
      </c>
      <c r="T1071" t="s">
        <v>388</v>
      </c>
      <c r="U1071">
        <v>3</v>
      </c>
      <c r="V1071">
        <v>18</v>
      </c>
      <c r="W1071">
        <v>0</v>
      </c>
      <c r="X1071">
        <v>0</v>
      </c>
      <c r="Y1071" s="2">
        <v>0.25</v>
      </c>
      <c r="Z1071" s="2">
        <v>0</v>
      </c>
      <c r="AA1071">
        <v>6</v>
      </c>
      <c r="AB1071">
        <v>0</v>
      </c>
      <c r="AC1071">
        <v>0</v>
      </c>
      <c r="AD1071">
        <v>21</v>
      </c>
      <c r="AE1071" t="s">
        <v>385</v>
      </c>
      <c r="AF1071" t="s">
        <v>243</v>
      </c>
      <c r="AG1071">
        <v>3</v>
      </c>
      <c r="AH1071">
        <v>15097912</v>
      </c>
      <c r="AI1071">
        <v>6210</v>
      </c>
    </row>
    <row r="1072" spans="1:35">
      <c r="A1072" t="s">
        <v>227</v>
      </c>
      <c r="B1072" s="1">
        <v>46321</v>
      </c>
      <c r="C1072">
        <v>1</v>
      </c>
      <c r="D1072" t="s">
        <v>228</v>
      </c>
      <c r="E1072" t="s">
        <v>378</v>
      </c>
      <c r="F1072" t="s">
        <v>379</v>
      </c>
      <c r="G1072" t="s">
        <v>285</v>
      </c>
      <c r="H1072" t="s">
        <v>286</v>
      </c>
      <c r="I1072">
        <v>52</v>
      </c>
      <c r="J1072" t="s">
        <v>380</v>
      </c>
      <c r="K1072">
        <v>41851369</v>
      </c>
      <c r="L1072" t="s">
        <v>386</v>
      </c>
      <c r="M1072" t="s">
        <v>248</v>
      </c>
      <c r="O1072" t="s">
        <v>163</v>
      </c>
      <c r="P1072" s="2">
        <v>0.58333333333333337</v>
      </c>
      <c r="Q1072" s="2">
        <v>0.79166666666666663</v>
      </c>
      <c r="R1072" t="s">
        <v>280</v>
      </c>
      <c r="S1072" t="s">
        <v>387</v>
      </c>
      <c r="T1072" t="s">
        <v>388</v>
      </c>
      <c r="U1072">
        <v>3</v>
      </c>
      <c r="V1072">
        <v>15</v>
      </c>
      <c r="W1072">
        <v>0</v>
      </c>
      <c r="X1072">
        <v>0</v>
      </c>
      <c r="Y1072" s="2">
        <v>0.20833333333333334</v>
      </c>
      <c r="Z1072" s="2">
        <v>0</v>
      </c>
      <c r="AA1072">
        <v>5</v>
      </c>
      <c r="AB1072">
        <v>0</v>
      </c>
      <c r="AC1072">
        <v>0</v>
      </c>
      <c r="AD1072">
        <v>21</v>
      </c>
      <c r="AE1072" t="s">
        <v>385</v>
      </c>
      <c r="AF1072" t="s">
        <v>243</v>
      </c>
      <c r="AG1072">
        <v>3</v>
      </c>
      <c r="AH1072">
        <v>15097912</v>
      </c>
      <c r="AI1072">
        <v>6210</v>
      </c>
    </row>
    <row r="1073" spans="1:35">
      <c r="A1073" t="s">
        <v>227</v>
      </c>
      <c r="B1073" s="1">
        <v>46322</v>
      </c>
      <c r="C1073">
        <v>1</v>
      </c>
      <c r="D1073" t="s">
        <v>228</v>
      </c>
      <c r="E1073" t="s">
        <v>378</v>
      </c>
      <c r="F1073" t="s">
        <v>379</v>
      </c>
      <c r="G1073" t="s">
        <v>285</v>
      </c>
      <c r="H1073" t="s">
        <v>286</v>
      </c>
      <c r="I1073">
        <v>52</v>
      </c>
      <c r="J1073" t="s">
        <v>380</v>
      </c>
      <c r="K1073">
        <v>41851369</v>
      </c>
      <c r="L1073" t="s">
        <v>386</v>
      </c>
      <c r="M1073" t="s">
        <v>235</v>
      </c>
      <c r="O1073" t="s">
        <v>62</v>
      </c>
      <c r="P1073" s="2">
        <v>0.33333333333333331</v>
      </c>
      <c r="Q1073" s="2">
        <v>0.58333333333333337</v>
      </c>
      <c r="R1073" t="s">
        <v>280</v>
      </c>
      <c r="S1073" t="s">
        <v>387</v>
      </c>
      <c r="T1073" t="s">
        <v>388</v>
      </c>
      <c r="U1073">
        <v>3</v>
      </c>
      <c r="V1073">
        <v>18</v>
      </c>
      <c r="W1073">
        <v>0</v>
      </c>
      <c r="X1073">
        <v>0</v>
      </c>
      <c r="Y1073" s="2">
        <v>0.25</v>
      </c>
      <c r="Z1073" s="2">
        <v>0</v>
      </c>
      <c r="AA1073">
        <v>6</v>
      </c>
      <c r="AB1073">
        <v>0</v>
      </c>
      <c r="AC1073">
        <v>0</v>
      </c>
      <c r="AD1073">
        <v>21</v>
      </c>
      <c r="AE1073" t="s">
        <v>385</v>
      </c>
      <c r="AF1073" t="s">
        <v>243</v>
      </c>
      <c r="AG1073">
        <v>3</v>
      </c>
      <c r="AH1073">
        <v>15097912</v>
      </c>
      <c r="AI1073">
        <v>6210</v>
      </c>
    </row>
    <row r="1074" spans="1:35">
      <c r="A1074" t="s">
        <v>227</v>
      </c>
      <c r="B1074" s="1">
        <v>46322</v>
      </c>
      <c r="C1074">
        <v>1</v>
      </c>
      <c r="D1074" t="s">
        <v>228</v>
      </c>
      <c r="E1074" t="s">
        <v>378</v>
      </c>
      <c r="F1074" t="s">
        <v>379</v>
      </c>
      <c r="G1074" t="s">
        <v>285</v>
      </c>
      <c r="H1074" t="s">
        <v>286</v>
      </c>
      <c r="I1074">
        <v>52</v>
      </c>
      <c r="J1074" t="s">
        <v>380</v>
      </c>
      <c r="K1074">
        <v>41851369</v>
      </c>
      <c r="L1074" t="s">
        <v>386</v>
      </c>
      <c r="M1074" t="s">
        <v>248</v>
      </c>
      <c r="O1074" t="s">
        <v>163</v>
      </c>
      <c r="P1074" s="2">
        <v>0.58333333333333337</v>
      </c>
      <c r="Q1074" s="2">
        <v>0.79166666666666663</v>
      </c>
      <c r="R1074" t="s">
        <v>280</v>
      </c>
      <c r="S1074" t="s">
        <v>387</v>
      </c>
      <c r="T1074" t="s">
        <v>388</v>
      </c>
      <c r="U1074">
        <v>3</v>
      </c>
      <c r="V1074">
        <v>15</v>
      </c>
      <c r="W1074">
        <v>0</v>
      </c>
      <c r="X1074">
        <v>0</v>
      </c>
      <c r="Y1074" s="2">
        <v>0.20833333333333334</v>
      </c>
      <c r="Z1074" s="2">
        <v>0</v>
      </c>
      <c r="AA1074">
        <v>5</v>
      </c>
      <c r="AB1074">
        <v>0</v>
      </c>
      <c r="AC1074">
        <v>0</v>
      </c>
      <c r="AD1074">
        <v>21</v>
      </c>
      <c r="AE1074" t="s">
        <v>385</v>
      </c>
      <c r="AF1074" t="s">
        <v>243</v>
      </c>
      <c r="AG1074">
        <v>3</v>
      </c>
      <c r="AH1074">
        <v>15097912</v>
      </c>
      <c r="AI1074">
        <v>6210</v>
      </c>
    </row>
    <row r="1075" spans="1:35">
      <c r="A1075" t="s">
        <v>227</v>
      </c>
      <c r="B1075" s="1">
        <v>46323</v>
      </c>
      <c r="C1075">
        <v>1</v>
      </c>
      <c r="D1075" t="s">
        <v>228</v>
      </c>
      <c r="E1075" t="s">
        <v>378</v>
      </c>
      <c r="F1075" t="s">
        <v>379</v>
      </c>
      <c r="G1075" t="s">
        <v>285</v>
      </c>
      <c r="H1075" t="s">
        <v>286</v>
      </c>
      <c r="I1075">
        <v>52</v>
      </c>
      <c r="J1075" t="s">
        <v>380</v>
      </c>
      <c r="K1075">
        <v>41851369</v>
      </c>
      <c r="L1075" t="s">
        <v>386</v>
      </c>
      <c r="M1075" t="s">
        <v>235</v>
      </c>
      <c r="O1075" t="s">
        <v>62</v>
      </c>
      <c r="P1075" s="2">
        <v>0.33333333333333331</v>
      </c>
      <c r="Q1075" s="2">
        <v>0.58333333333333337</v>
      </c>
      <c r="R1075" t="s">
        <v>280</v>
      </c>
      <c r="S1075" t="s">
        <v>387</v>
      </c>
      <c r="T1075" t="s">
        <v>388</v>
      </c>
      <c r="U1075">
        <v>3</v>
      </c>
      <c r="V1075">
        <v>18</v>
      </c>
      <c r="W1075">
        <v>0</v>
      </c>
      <c r="X1075">
        <v>0</v>
      </c>
      <c r="Y1075" s="2">
        <v>0.25</v>
      </c>
      <c r="Z1075" s="2">
        <v>0</v>
      </c>
      <c r="AA1075">
        <v>6</v>
      </c>
      <c r="AB1075">
        <v>0</v>
      </c>
      <c r="AC1075">
        <v>0</v>
      </c>
      <c r="AD1075">
        <v>21</v>
      </c>
      <c r="AE1075" t="s">
        <v>385</v>
      </c>
      <c r="AF1075" t="s">
        <v>243</v>
      </c>
      <c r="AG1075">
        <v>3</v>
      </c>
      <c r="AH1075">
        <v>15097912</v>
      </c>
      <c r="AI1075">
        <v>6210</v>
      </c>
    </row>
    <row r="1076" spans="1:35">
      <c r="A1076" t="s">
        <v>227</v>
      </c>
      <c r="B1076" s="1">
        <v>46323</v>
      </c>
      <c r="C1076">
        <v>1</v>
      </c>
      <c r="D1076" t="s">
        <v>228</v>
      </c>
      <c r="E1076" t="s">
        <v>378</v>
      </c>
      <c r="F1076" t="s">
        <v>379</v>
      </c>
      <c r="G1076" t="s">
        <v>285</v>
      </c>
      <c r="H1076" t="s">
        <v>286</v>
      </c>
      <c r="I1076">
        <v>52</v>
      </c>
      <c r="J1076" t="s">
        <v>380</v>
      </c>
      <c r="K1076">
        <v>41851369</v>
      </c>
      <c r="L1076" t="s">
        <v>386</v>
      </c>
      <c r="M1076" t="s">
        <v>248</v>
      </c>
      <c r="O1076" t="s">
        <v>163</v>
      </c>
      <c r="P1076" s="2">
        <v>0.58333333333333337</v>
      </c>
      <c r="Q1076" s="2">
        <v>0.79166666666666663</v>
      </c>
      <c r="R1076" t="s">
        <v>280</v>
      </c>
      <c r="S1076" t="s">
        <v>387</v>
      </c>
      <c r="T1076" t="s">
        <v>388</v>
      </c>
      <c r="U1076">
        <v>3</v>
      </c>
      <c r="V1076">
        <v>15</v>
      </c>
      <c r="W1076">
        <v>0</v>
      </c>
      <c r="X1076">
        <v>0</v>
      </c>
      <c r="Y1076" s="2">
        <v>0.20833333333333334</v>
      </c>
      <c r="Z1076" s="2">
        <v>0</v>
      </c>
      <c r="AA1076">
        <v>5</v>
      </c>
      <c r="AB1076">
        <v>0</v>
      </c>
      <c r="AC1076">
        <v>0</v>
      </c>
      <c r="AD1076">
        <v>21</v>
      </c>
      <c r="AE1076" t="s">
        <v>385</v>
      </c>
      <c r="AF1076" t="s">
        <v>243</v>
      </c>
      <c r="AG1076">
        <v>3</v>
      </c>
      <c r="AH1076">
        <v>15097912</v>
      </c>
      <c r="AI1076">
        <v>6210</v>
      </c>
    </row>
    <row r="1077" spans="1:35">
      <c r="A1077" t="s">
        <v>227</v>
      </c>
      <c r="B1077" s="1">
        <v>46324</v>
      </c>
      <c r="C1077">
        <v>1</v>
      </c>
      <c r="D1077" t="s">
        <v>228</v>
      </c>
      <c r="E1077" t="s">
        <v>378</v>
      </c>
      <c r="F1077" t="s">
        <v>379</v>
      </c>
      <c r="G1077" t="s">
        <v>285</v>
      </c>
      <c r="H1077" t="s">
        <v>286</v>
      </c>
      <c r="I1077">
        <v>52</v>
      </c>
      <c r="J1077" t="s">
        <v>380</v>
      </c>
      <c r="K1077">
        <v>41851369</v>
      </c>
      <c r="L1077" t="s">
        <v>386</v>
      </c>
      <c r="M1077" t="s">
        <v>235</v>
      </c>
      <c r="O1077" t="s">
        <v>62</v>
      </c>
      <c r="P1077" s="2">
        <v>0.33333333333333331</v>
      </c>
      <c r="Q1077" s="2">
        <v>0.58333333333333337</v>
      </c>
      <c r="R1077" t="s">
        <v>280</v>
      </c>
      <c r="S1077" t="s">
        <v>387</v>
      </c>
      <c r="T1077" t="s">
        <v>388</v>
      </c>
      <c r="U1077">
        <v>3</v>
      </c>
      <c r="V1077">
        <v>18</v>
      </c>
      <c r="W1077">
        <v>0</v>
      </c>
      <c r="X1077">
        <v>0</v>
      </c>
      <c r="Y1077" s="2">
        <v>0.25</v>
      </c>
      <c r="Z1077" s="2">
        <v>0</v>
      </c>
      <c r="AA1077">
        <v>6</v>
      </c>
      <c r="AB1077">
        <v>0</v>
      </c>
      <c r="AC1077">
        <v>0</v>
      </c>
      <c r="AD1077">
        <v>21</v>
      </c>
      <c r="AE1077" t="s">
        <v>385</v>
      </c>
      <c r="AF1077" t="s">
        <v>243</v>
      </c>
      <c r="AG1077">
        <v>3</v>
      </c>
      <c r="AH1077">
        <v>15097912</v>
      </c>
      <c r="AI1077">
        <v>6210</v>
      </c>
    </row>
    <row r="1078" spans="1:35">
      <c r="A1078" t="s">
        <v>227</v>
      </c>
      <c r="B1078" s="1">
        <v>46325</v>
      </c>
      <c r="C1078">
        <v>1</v>
      </c>
      <c r="D1078" t="s">
        <v>228</v>
      </c>
      <c r="E1078" t="s">
        <v>378</v>
      </c>
      <c r="F1078" t="s">
        <v>379</v>
      </c>
      <c r="G1078" t="s">
        <v>285</v>
      </c>
      <c r="H1078" t="s">
        <v>286</v>
      </c>
      <c r="I1078">
        <v>52</v>
      </c>
      <c r="J1078" t="s">
        <v>380</v>
      </c>
      <c r="K1078">
        <v>41851369</v>
      </c>
      <c r="L1078" t="s">
        <v>386</v>
      </c>
      <c r="M1078" t="s">
        <v>235</v>
      </c>
      <c r="O1078" t="s">
        <v>62</v>
      </c>
      <c r="P1078" s="2">
        <v>0.33333333333333331</v>
      </c>
      <c r="Q1078" s="2">
        <v>0.58333333333333337</v>
      </c>
      <c r="R1078" t="s">
        <v>280</v>
      </c>
      <c r="S1078" t="s">
        <v>387</v>
      </c>
      <c r="T1078" t="s">
        <v>388</v>
      </c>
      <c r="U1078">
        <v>3</v>
      </c>
      <c r="V1078">
        <v>18</v>
      </c>
      <c r="W1078">
        <v>0</v>
      </c>
      <c r="X1078">
        <v>0</v>
      </c>
      <c r="Y1078" s="2">
        <v>0.25</v>
      </c>
      <c r="Z1078" s="2">
        <v>0</v>
      </c>
      <c r="AA1078">
        <v>6</v>
      </c>
      <c r="AB1078">
        <v>0</v>
      </c>
      <c r="AC1078">
        <v>0</v>
      </c>
      <c r="AD1078">
        <v>21</v>
      </c>
      <c r="AE1078" t="s">
        <v>385</v>
      </c>
      <c r="AF1078" t="s">
        <v>243</v>
      </c>
      <c r="AG1078">
        <v>3</v>
      </c>
      <c r="AH1078">
        <v>15097912</v>
      </c>
      <c r="AI1078">
        <v>6210</v>
      </c>
    </row>
    <row r="1079" spans="1:35">
      <c r="A1079" t="s">
        <v>227</v>
      </c>
      <c r="B1079" s="1">
        <v>46326</v>
      </c>
      <c r="C1079">
        <v>1</v>
      </c>
      <c r="D1079" t="s">
        <v>228</v>
      </c>
      <c r="E1079" t="s">
        <v>378</v>
      </c>
      <c r="F1079" t="s">
        <v>379</v>
      </c>
      <c r="G1079" t="s">
        <v>285</v>
      </c>
      <c r="H1079" t="s">
        <v>286</v>
      </c>
      <c r="I1079">
        <v>52</v>
      </c>
      <c r="J1079" t="s">
        <v>380</v>
      </c>
      <c r="K1079">
        <v>41851369</v>
      </c>
      <c r="L1079" t="s">
        <v>386</v>
      </c>
      <c r="M1079" t="s">
        <v>235</v>
      </c>
      <c r="O1079" t="s">
        <v>62</v>
      </c>
      <c r="P1079" s="2">
        <v>0.33333333333333331</v>
      </c>
      <c r="Q1079" s="2">
        <v>0.58333333333333337</v>
      </c>
      <c r="R1079" t="s">
        <v>280</v>
      </c>
      <c r="S1079" t="s">
        <v>387</v>
      </c>
      <c r="T1079" t="s">
        <v>388</v>
      </c>
      <c r="U1079">
        <v>3</v>
      </c>
      <c r="V1079">
        <v>18</v>
      </c>
      <c r="W1079">
        <v>0</v>
      </c>
      <c r="X1079">
        <v>0</v>
      </c>
      <c r="Y1079" s="2">
        <v>0.25</v>
      </c>
      <c r="Z1079" s="2">
        <v>0</v>
      </c>
      <c r="AA1079">
        <v>6</v>
      </c>
      <c r="AB1079">
        <v>0</v>
      </c>
      <c r="AC1079">
        <v>0</v>
      </c>
      <c r="AD1079">
        <v>21</v>
      </c>
      <c r="AE1079" t="s">
        <v>385</v>
      </c>
      <c r="AF1079" t="s">
        <v>243</v>
      </c>
      <c r="AG1079">
        <v>3</v>
      </c>
      <c r="AH1079">
        <v>15097912</v>
      </c>
      <c r="AI1079">
        <v>6210</v>
      </c>
    </row>
    <row r="1080" spans="1:35">
      <c r="A1080" t="s">
        <v>227</v>
      </c>
      <c r="B1080" s="1">
        <v>46297</v>
      </c>
      <c r="C1080">
        <v>1</v>
      </c>
      <c r="D1080" t="s">
        <v>228</v>
      </c>
      <c r="E1080" t="s">
        <v>378</v>
      </c>
      <c r="F1080" t="s">
        <v>379</v>
      </c>
      <c r="G1080" t="s">
        <v>285</v>
      </c>
      <c r="H1080" t="s">
        <v>286</v>
      </c>
      <c r="I1080">
        <v>52</v>
      </c>
      <c r="J1080" t="s">
        <v>380</v>
      </c>
      <c r="K1080">
        <v>45365070</v>
      </c>
      <c r="L1080" t="s">
        <v>389</v>
      </c>
      <c r="M1080" t="s">
        <v>235</v>
      </c>
      <c r="O1080" t="s">
        <v>382</v>
      </c>
      <c r="P1080" s="2">
        <v>0.54166666666666663</v>
      </c>
      <c r="Q1080" s="2">
        <v>0.79166666666666663</v>
      </c>
      <c r="R1080" t="s">
        <v>280</v>
      </c>
      <c r="S1080" t="s">
        <v>390</v>
      </c>
      <c r="T1080" t="s">
        <v>391</v>
      </c>
      <c r="U1080">
        <v>3</v>
      </c>
      <c r="V1080">
        <v>18</v>
      </c>
      <c r="W1080">
        <v>18</v>
      </c>
      <c r="X1080">
        <v>18</v>
      </c>
      <c r="Y1080" s="2">
        <v>0.25</v>
      </c>
      <c r="Z1080" s="2">
        <v>0.25</v>
      </c>
      <c r="AA1080">
        <v>6</v>
      </c>
      <c r="AB1080">
        <v>6</v>
      </c>
      <c r="AD1080">
        <v>21</v>
      </c>
      <c r="AE1080" t="s">
        <v>385</v>
      </c>
      <c r="AF1080" t="s">
        <v>292</v>
      </c>
      <c r="AG1080">
        <v>3</v>
      </c>
      <c r="AH1080">
        <v>0</v>
      </c>
      <c r="AI1080">
        <v>9484</v>
      </c>
    </row>
    <row r="1081" spans="1:35">
      <c r="A1081" t="s">
        <v>227</v>
      </c>
      <c r="B1081" s="1">
        <v>46300</v>
      </c>
      <c r="C1081">
        <v>1</v>
      </c>
      <c r="D1081" t="s">
        <v>228</v>
      </c>
      <c r="E1081" t="s">
        <v>378</v>
      </c>
      <c r="F1081" t="s">
        <v>379</v>
      </c>
      <c r="G1081" t="s">
        <v>285</v>
      </c>
      <c r="H1081" t="s">
        <v>286</v>
      </c>
      <c r="I1081">
        <v>52</v>
      </c>
      <c r="J1081" t="s">
        <v>380</v>
      </c>
      <c r="K1081">
        <v>45365070</v>
      </c>
      <c r="L1081" t="s">
        <v>389</v>
      </c>
      <c r="M1081" t="s">
        <v>235</v>
      </c>
      <c r="O1081" t="s">
        <v>382</v>
      </c>
      <c r="P1081" s="2">
        <v>0.54166666666666663</v>
      </c>
      <c r="Q1081" s="2">
        <v>0.79166666666666663</v>
      </c>
      <c r="R1081" t="s">
        <v>280</v>
      </c>
      <c r="S1081" t="s">
        <v>390</v>
      </c>
      <c r="T1081" t="s">
        <v>391</v>
      </c>
      <c r="U1081">
        <v>3</v>
      </c>
      <c r="V1081">
        <v>18</v>
      </c>
      <c r="W1081">
        <v>18</v>
      </c>
      <c r="X1081">
        <v>18</v>
      </c>
      <c r="Y1081" s="2">
        <v>0.25</v>
      </c>
      <c r="Z1081" s="2">
        <v>0.25</v>
      </c>
      <c r="AA1081">
        <v>6</v>
      </c>
      <c r="AB1081">
        <v>6</v>
      </c>
      <c r="AD1081">
        <v>21</v>
      </c>
      <c r="AE1081" t="s">
        <v>385</v>
      </c>
      <c r="AF1081" t="s">
        <v>292</v>
      </c>
      <c r="AG1081">
        <v>3</v>
      </c>
      <c r="AH1081">
        <v>0</v>
      </c>
      <c r="AI1081">
        <v>9484</v>
      </c>
    </row>
    <row r="1082" spans="1:35">
      <c r="A1082" t="s">
        <v>227</v>
      </c>
      <c r="B1082" s="1">
        <v>46302</v>
      </c>
      <c r="C1082">
        <v>1</v>
      </c>
      <c r="D1082" t="s">
        <v>228</v>
      </c>
      <c r="E1082" t="s">
        <v>378</v>
      </c>
      <c r="F1082" t="s">
        <v>379</v>
      </c>
      <c r="G1082" t="s">
        <v>285</v>
      </c>
      <c r="H1082" t="s">
        <v>286</v>
      </c>
      <c r="I1082">
        <v>52</v>
      </c>
      <c r="J1082" t="s">
        <v>380</v>
      </c>
      <c r="K1082">
        <v>45365070</v>
      </c>
      <c r="L1082" t="s">
        <v>389</v>
      </c>
      <c r="M1082" t="s">
        <v>235</v>
      </c>
      <c r="O1082" t="s">
        <v>382</v>
      </c>
      <c r="P1082" s="2">
        <v>0.54166666666666663</v>
      </c>
      <c r="Q1082" s="2">
        <v>0.79166666666666663</v>
      </c>
      <c r="R1082" t="s">
        <v>280</v>
      </c>
      <c r="S1082" t="s">
        <v>390</v>
      </c>
      <c r="T1082" t="s">
        <v>391</v>
      </c>
      <c r="U1082">
        <v>3</v>
      </c>
      <c r="V1082">
        <v>18</v>
      </c>
      <c r="W1082">
        <v>18</v>
      </c>
      <c r="X1082">
        <v>18</v>
      </c>
      <c r="Y1082" s="2">
        <v>0.25</v>
      </c>
      <c r="Z1082" s="2">
        <v>0.25</v>
      </c>
      <c r="AA1082">
        <v>6</v>
      </c>
      <c r="AB1082">
        <v>6</v>
      </c>
      <c r="AD1082">
        <v>21</v>
      </c>
      <c r="AE1082" t="s">
        <v>385</v>
      </c>
      <c r="AF1082" t="s">
        <v>292</v>
      </c>
      <c r="AG1082">
        <v>3</v>
      </c>
      <c r="AH1082">
        <v>0</v>
      </c>
      <c r="AI1082">
        <v>9484</v>
      </c>
    </row>
    <row r="1083" spans="1:35">
      <c r="A1083" t="s">
        <v>227</v>
      </c>
      <c r="B1083" s="1">
        <v>46304</v>
      </c>
      <c r="C1083">
        <v>1</v>
      </c>
      <c r="D1083" t="s">
        <v>228</v>
      </c>
      <c r="E1083" t="s">
        <v>378</v>
      </c>
      <c r="F1083" t="s">
        <v>379</v>
      </c>
      <c r="G1083" t="s">
        <v>285</v>
      </c>
      <c r="H1083" t="s">
        <v>286</v>
      </c>
      <c r="I1083">
        <v>52</v>
      </c>
      <c r="J1083" t="s">
        <v>380</v>
      </c>
      <c r="K1083">
        <v>45365070</v>
      </c>
      <c r="L1083" t="s">
        <v>389</v>
      </c>
      <c r="M1083" t="s">
        <v>235</v>
      </c>
      <c r="O1083" t="s">
        <v>382</v>
      </c>
      <c r="P1083" s="2">
        <v>0.54166666666666663</v>
      </c>
      <c r="Q1083" s="2">
        <v>0.79166666666666663</v>
      </c>
      <c r="R1083" t="s">
        <v>280</v>
      </c>
      <c r="S1083" t="s">
        <v>290</v>
      </c>
      <c r="T1083" t="s">
        <v>291</v>
      </c>
      <c r="U1083">
        <v>3</v>
      </c>
      <c r="V1083">
        <v>18</v>
      </c>
      <c r="W1083">
        <v>18</v>
      </c>
      <c r="X1083">
        <v>18</v>
      </c>
      <c r="Y1083" s="2">
        <v>0.25</v>
      </c>
      <c r="Z1083" s="2">
        <v>0.25</v>
      </c>
      <c r="AA1083">
        <v>6</v>
      </c>
      <c r="AB1083">
        <v>6</v>
      </c>
      <c r="AD1083">
        <v>21</v>
      </c>
      <c r="AE1083" t="s">
        <v>385</v>
      </c>
      <c r="AF1083" t="s">
        <v>292</v>
      </c>
      <c r="AG1083">
        <v>3</v>
      </c>
      <c r="AH1083">
        <v>0</v>
      </c>
      <c r="AI1083">
        <v>9484</v>
      </c>
    </row>
    <row r="1084" spans="1:35">
      <c r="A1084" t="s">
        <v>227</v>
      </c>
      <c r="B1084" s="1">
        <v>46307</v>
      </c>
      <c r="C1084">
        <v>1</v>
      </c>
      <c r="D1084" t="s">
        <v>228</v>
      </c>
      <c r="E1084" t="s">
        <v>378</v>
      </c>
      <c r="F1084" t="s">
        <v>379</v>
      </c>
      <c r="G1084" t="s">
        <v>285</v>
      </c>
      <c r="H1084" t="s">
        <v>286</v>
      </c>
      <c r="I1084">
        <v>52</v>
      </c>
      <c r="J1084" t="s">
        <v>380</v>
      </c>
      <c r="K1084">
        <v>45365070</v>
      </c>
      <c r="L1084" t="s">
        <v>389</v>
      </c>
      <c r="M1084" t="s">
        <v>235</v>
      </c>
      <c r="O1084" t="s">
        <v>382</v>
      </c>
      <c r="P1084" s="2">
        <v>0.54166666666666663</v>
      </c>
      <c r="Q1084" s="2">
        <v>0.79166666666666663</v>
      </c>
      <c r="R1084" t="s">
        <v>280</v>
      </c>
      <c r="S1084" t="s">
        <v>390</v>
      </c>
      <c r="T1084" t="s">
        <v>391</v>
      </c>
      <c r="U1084">
        <v>3</v>
      </c>
      <c r="V1084">
        <v>18</v>
      </c>
      <c r="W1084">
        <v>18</v>
      </c>
      <c r="X1084">
        <v>18</v>
      </c>
      <c r="Y1084" s="2">
        <v>0.25</v>
      </c>
      <c r="Z1084" s="2">
        <v>0.25</v>
      </c>
      <c r="AA1084">
        <v>6</v>
      </c>
      <c r="AB1084">
        <v>6</v>
      </c>
      <c r="AD1084">
        <v>21</v>
      </c>
      <c r="AE1084" t="s">
        <v>385</v>
      </c>
      <c r="AF1084" t="s">
        <v>292</v>
      </c>
      <c r="AG1084">
        <v>3</v>
      </c>
      <c r="AH1084">
        <v>0</v>
      </c>
      <c r="AI1084">
        <v>9484</v>
      </c>
    </row>
    <row r="1085" spans="1:35">
      <c r="A1085" t="s">
        <v>227</v>
      </c>
      <c r="B1085" s="1">
        <v>46309</v>
      </c>
      <c r="C1085">
        <v>1</v>
      </c>
      <c r="D1085" t="s">
        <v>228</v>
      </c>
      <c r="E1085" t="s">
        <v>378</v>
      </c>
      <c r="F1085" t="s">
        <v>379</v>
      </c>
      <c r="G1085" t="s">
        <v>285</v>
      </c>
      <c r="H1085" t="s">
        <v>286</v>
      </c>
      <c r="I1085">
        <v>52</v>
      </c>
      <c r="J1085" t="s">
        <v>380</v>
      </c>
      <c r="K1085">
        <v>45365070</v>
      </c>
      <c r="L1085" t="s">
        <v>389</v>
      </c>
      <c r="M1085" t="s">
        <v>235</v>
      </c>
      <c r="O1085" t="s">
        <v>382</v>
      </c>
      <c r="P1085" s="2">
        <v>0.54166666666666663</v>
      </c>
      <c r="Q1085" s="2">
        <v>0.79166666666666663</v>
      </c>
      <c r="R1085" t="s">
        <v>280</v>
      </c>
      <c r="S1085" t="s">
        <v>519</v>
      </c>
      <c r="T1085" t="s">
        <v>520</v>
      </c>
      <c r="U1085">
        <v>3</v>
      </c>
      <c r="V1085">
        <v>18</v>
      </c>
      <c r="W1085">
        <v>18</v>
      </c>
      <c r="X1085">
        <v>18</v>
      </c>
      <c r="Y1085" s="2">
        <v>0.25</v>
      </c>
      <c r="Z1085" s="2">
        <v>0.25</v>
      </c>
      <c r="AA1085">
        <v>6</v>
      </c>
      <c r="AB1085">
        <v>6</v>
      </c>
      <c r="AD1085">
        <v>21</v>
      </c>
      <c r="AE1085" t="s">
        <v>385</v>
      </c>
      <c r="AF1085" t="s">
        <v>292</v>
      </c>
      <c r="AG1085">
        <v>3</v>
      </c>
      <c r="AH1085">
        <v>0</v>
      </c>
      <c r="AI1085">
        <v>9484</v>
      </c>
    </row>
    <row r="1086" spans="1:35">
      <c r="A1086" t="s">
        <v>227</v>
      </c>
      <c r="B1086" s="1">
        <v>46310</v>
      </c>
      <c r="C1086">
        <v>1</v>
      </c>
      <c r="D1086" t="s">
        <v>228</v>
      </c>
      <c r="E1086" t="s">
        <v>378</v>
      </c>
      <c r="F1086" t="s">
        <v>379</v>
      </c>
      <c r="G1086" t="s">
        <v>285</v>
      </c>
      <c r="H1086" t="s">
        <v>286</v>
      </c>
      <c r="I1086">
        <v>52</v>
      </c>
      <c r="J1086" t="s">
        <v>380</v>
      </c>
      <c r="K1086">
        <v>45365070</v>
      </c>
      <c r="L1086" t="s">
        <v>389</v>
      </c>
      <c r="M1086" t="s">
        <v>235</v>
      </c>
      <c r="O1086" t="s">
        <v>116</v>
      </c>
      <c r="P1086" s="2">
        <v>0.29166666666666669</v>
      </c>
      <c r="Q1086" s="2">
        <v>0.54166666666666663</v>
      </c>
      <c r="R1086" t="s">
        <v>280</v>
      </c>
      <c r="S1086" t="s">
        <v>501</v>
      </c>
      <c r="T1086" t="s">
        <v>502</v>
      </c>
      <c r="U1086">
        <v>3</v>
      </c>
      <c r="V1086">
        <v>18</v>
      </c>
      <c r="W1086">
        <v>18</v>
      </c>
      <c r="X1086">
        <v>18</v>
      </c>
      <c r="Y1086" s="2">
        <v>0.25</v>
      </c>
      <c r="Z1086" s="2">
        <v>0.25</v>
      </c>
      <c r="AA1086">
        <v>6</v>
      </c>
      <c r="AB1086">
        <v>6</v>
      </c>
      <c r="AD1086">
        <v>21</v>
      </c>
      <c r="AE1086" t="s">
        <v>385</v>
      </c>
      <c r="AF1086" t="s">
        <v>292</v>
      </c>
      <c r="AG1086">
        <v>3</v>
      </c>
      <c r="AH1086">
        <v>0</v>
      </c>
      <c r="AI1086">
        <v>9484</v>
      </c>
    </row>
    <row r="1087" spans="1:35">
      <c r="A1087" t="s">
        <v>227</v>
      </c>
      <c r="B1087" s="1">
        <v>46314</v>
      </c>
      <c r="C1087">
        <v>1</v>
      </c>
      <c r="D1087" t="s">
        <v>228</v>
      </c>
      <c r="E1087" t="s">
        <v>378</v>
      </c>
      <c r="F1087" t="s">
        <v>379</v>
      </c>
      <c r="G1087" t="s">
        <v>285</v>
      </c>
      <c r="H1087" t="s">
        <v>286</v>
      </c>
      <c r="I1087">
        <v>52</v>
      </c>
      <c r="J1087" t="s">
        <v>380</v>
      </c>
      <c r="K1087">
        <v>45365070</v>
      </c>
      <c r="L1087" t="s">
        <v>389</v>
      </c>
      <c r="M1087" t="s">
        <v>235</v>
      </c>
      <c r="O1087" t="s">
        <v>382</v>
      </c>
      <c r="P1087" s="2">
        <v>0.54166666666666663</v>
      </c>
      <c r="Q1087" s="2">
        <v>0.79166666666666663</v>
      </c>
      <c r="R1087" t="s">
        <v>280</v>
      </c>
      <c r="S1087" t="s">
        <v>519</v>
      </c>
      <c r="T1087" t="s">
        <v>520</v>
      </c>
      <c r="U1087">
        <v>3</v>
      </c>
      <c r="V1087">
        <v>18</v>
      </c>
      <c r="W1087">
        <v>18</v>
      </c>
      <c r="X1087">
        <v>18</v>
      </c>
      <c r="Y1087" s="2">
        <v>0.25</v>
      </c>
      <c r="Z1087" s="2">
        <v>0.25</v>
      </c>
      <c r="AA1087">
        <v>6</v>
      </c>
      <c r="AB1087">
        <v>6</v>
      </c>
      <c r="AD1087">
        <v>21</v>
      </c>
      <c r="AE1087" t="s">
        <v>385</v>
      </c>
      <c r="AF1087" t="s">
        <v>292</v>
      </c>
      <c r="AG1087">
        <v>3</v>
      </c>
      <c r="AH1087">
        <v>0</v>
      </c>
      <c r="AI1087">
        <v>9484</v>
      </c>
    </row>
    <row r="1088" spans="1:35">
      <c r="A1088" t="s">
        <v>227</v>
      </c>
      <c r="B1088" s="1">
        <v>46316</v>
      </c>
      <c r="C1088">
        <v>1</v>
      </c>
      <c r="D1088" t="s">
        <v>228</v>
      </c>
      <c r="E1088" t="s">
        <v>378</v>
      </c>
      <c r="F1088" t="s">
        <v>379</v>
      </c>
      <c r="G1088" t="s">
        <v>285</v>
      </c>
      <c r="H1088" t="s">
        <v>286</v>
      </c>
      <c r="I1088">
        <v>52</v>
      </c>
      <c r="J1088" t="s">
        <v>380</v>
      </c>
      <c r="K1088">
        <v>45365070</v>
      </c>
      <c r="L1088" t="s">
        <v>389</v>
      </c>
      <c r="M1088" t="s">
        <v>235</v>
      </c>
      <c r="O1088" t="s">
        <v>382</v>
      </c>
      <c r="P1088" s="2">
        <v>0.54166666666666663</v>
      </c>
      <c r="Q1088" s="2">
        <v>0.79166666666666663</v>
      </c>
      <c r="R1088" t="s">
        <v>280</v>
      </c>
      <c r="S1088" t="s">
        <v>290</v>
      </c>
      <c r="T1088" t="s">
        <v>291</v>
      </c>
      <c r="U1088">
        <v>3</v>
      </c>
      <c r="V1088">
        <v>18</v>
      </c>
      <c r="W1088">
        <v>18</v>
      </c>
      <c r="X1088">
        <v>18</v>
      </c>
      <c r="Y1088" s="2">
        <v>0.25</v>
      </c>
      <c r="Z1088" s="2">
        <v>0.25</v>
      </c>
      <c r="AA1088">
        <v>6</v>
      </c>
      <c r="AB1088">
        <v>6</v>
      </c>
      <c r="AD1088">
        <v>21</v>
      </c>
      <c r="AE1088" t="s">
        <v>385</v>
      </c>
      <c r="AF1088" t="s">
        <v>292</v>
      </c>
      <c r="AG1088">
        <v>3</v>
      </c>
      <c r="AH1088">
        <v>0</v>
      </c>
      <c r="AI1088">
        <v>9484</v>
      </c>
    </row>
    <row r="1089" spans="1:35">
      <c r="A1089" t="s">
        <v>227</v>
      </c>
      <c r="B1089" s="1">
        <v>46317</v>
      </c>
      <c r="C1089">
        <v>1</v>
      </c>
      <c r="D1089" t="s">
        <v>228</v>
      </c>
      <c r="E1089" t="s">
        <v>378</v>
      </c>
      <c r="F1089" t="s">
        <v>379</v>
      </c>
      <c r="G1089" t="s">
        <v>285</v>
      </c>
      <c r="H1089" t="s">
        <v>286</v>
      </c>
      <c r="I1089">
        <v>52</v>
      </c>
      <c r="J1089" t="s">
        <v>380</v>
      </c>
      <c r="K1089">
        <v>45365070</v>
      </c>
      <c r="L1089" t="s">
        <v>389</v>
      </c>
      <c r="M1089" t="s">
        <v>235</v>
      </c>
      <c r="O1089" t="s">
        <v>116</v>
      </c>
      <c r="P1089" s="2">
        <v>0.29166666666666669</v>
      </c>
      <c r="Q1089" s="2">
        <v>0.54166666666666663</v>
      </c>
      <c r="R1089" t="s">
        <v>280</v>
      </c>
      <c r="S1089" t="s">
        <v>479</v>
      </c>
      <c r="T1089" t="s">
        <v>480</v>
      </c>
      <c r="U1089">
        <v>3</v>
      </c>
      <c r="V1089">
        <v>18</v>
      </c>
      <c r="W1089">
        <v>18</v>
      </c>
      <c r="X1089">
        <v>0</v>
      </c>
      <c r="Y1089" s="2">
        <v>0.25</v>
      </c>
      <c r="Z1089" s="2">
        <v>0</v>
      </c>
      <c r="AA1089">
        <v>6</v>
      </c>
      <c r="AB1089">
        <v>0</v>
      </c>
      <c r="AC1089">
        <v>0</v>
      </c>
      <c r="AD1089">
        <v>21</v>
      </c>
      <c r="AE1089" t="s">
        <v>385</v>
      </c>
      <c r="AF1089" t="s">
        <v>292</v>
      </c>
      <c r="AG1089">
        <v>3</v>
      </c>
      <c r="AH1089">
        <v>0</v>
      </c>
      <c r="AI1089">
        <v>9484</v>
      </c>
    </row>
    <row r="1090" spans="1:35">
      <c r="A1090" t="s">
        <v>227</v>
      </c>
      <c r="B1090" s="1">
        <v>46296</v>
      </c>
      <c r="C1090">
        <v>1</v>
      </c>
      <c r="D1090" t="s">
        <v>228</v>
      </c>
      <c r="E1090" t="s">
        <v>378</v>
      </c>
      <c r="F1090" t="s">
        <v>379</v>
      </c>
      <c r="G1090" t="s">
        <v>285</v>
      </c>
      <c r="H1090" t="s">
        <v>286</v>
      </c>
      <c r="I1090">
        <v>52</v>
      </c>
      <c r="J1090" t="s">
        <v>380</v>
      </c>
      <c r="K1090">
        <v>70342775</v>
      </c>
      <c r="L1090" t="s">
        <v>392</v>
      </c>
      <c r="M1090" t="s">
        <v>235</v>
      </c>
      <c r="O1090" t="s">
        <v>62</v>
      </c>
      <c r="P1090" s="2">
        <v>0.33333333333333331</v>
      </c>
      <c r="Q1090" s="2">
        <v>0.58333333333333337</v>
      </c>
      <c r="R1090" t="s">
        <v>280</v>
      </c>
      <c r="S1090" t="s">
        <v>393</v>
      </c>
      <c r="T1090" t="s">
        <v>394</v>
      </c>
      <c r="U1090">
        <v>3</v>
      </c>
      <c r="V1090">
        <v>18</v>
      </c>
      <c r="W1090">
        <v>22</v>
      </c>
      <c r="X1090">
        <v>22</v>
      </c>
      <c r="Y1090" s="2">
        <v>0.25</v>
      </c>
      <c r="Z1090" s="2">
        <v>0.25</v>
      </c>
      <c r="AA1090">
        <v>6</v>
      </c>
      <c r="AB1090">
        <v>6</v>
      </c>
      <c r="AD1090">
        <v>21</v>
      </c>
      <c r="AE1090" t="s">
        <v>385</v>
      </c>
      <c r="AF1090" t="s">
        <v>292</v>
      </c>
      <c r="AG1090">
        <v>3</v>
      </c>
      <c r="AH1090">
        <v>0</v>
      </c>
      <c r="AI1090">
        <v>12835</v>
      </c>
    </row>
    <row r="1091" spans="1:35">
      <c r="A1091" t="s">
        <v>227</v>
      </c>
      <c r="B1091" s="1">
        <v>46297</v>
      </c>
      <c r="C1091">
        <v>1</v>
      </c>
      <c r="D1091" t="s">
        <v>228</v>
      </c>
      <c r="E1091" t="s">
        <v>378</v>
      </c>
      <c r="F1091" t="s">
        <v>379</v>
      </c>
      <c r="G1091" t="s">
        <v>285</v>
      </c>
      <c r="H1091" t="s">
        <v>286</v>
      </c>
      <c r="I1091">
        <v>52</v>
      </c>
      <c r="J1091" t="s">
        <v>380</v>
      </c>
      <c r="K1091">
        <v>70342775</v>
      </c>
      <c r="L1091" t="s">
        <v>392</v>
      </c>
      <c r="M1091" t="s">
        <v>235</v>
      </c>
      <c r="O1091" t="s">
        <v>62</v>
      </c>
      <c r="P1091" s="2">
        <v>0.33333333333333331</v>
      </c>
      <c r="Q1091" s="2">
        <v>0.58333333333333337</v>
      </c>
      <c r="R1091" t="s">
        <v>280</v>
      </c>
      <c r="S1091" t="s">
        <v>395</v>
      </c>
      <c r="T1091" t="s">
        <v>396</v>
      </c>
      <c r="U1091">
        <v>3</v>
      </c>
      <c r="V1091">
        <v>18</v>
      </c>
      <c r="W1091">
        <v>21</v>
      </c>
      <c r="X1091">
        <v>21</v>
      </c>
      <c r="Y1091" s="2">
        <v>0.25</v>
      </c>
      <c r="Z1091" s="2">
        <v>0.25</v>
      </c>
      <c r="AA1091">
        <v>6</v>
      </c>
      <c r="AB1091">
        <v>6</v>
      </c>
      <c r="AD1091">
        <v>21</v>
      </c>
      <c r="AE1091" t="s">
        <v>385</v>
      </c>
      <c r="AF1091" t="s">
        <v>292</v>
      </c>
      <c r="AG1091">
        <v>3</v>
      </c>
      <c r="AH1091">
        <v>0</v>
      </c>
      <c r="AI1091">
        <v>12835</v>
      </c>
    </row>
    <row r="1092" spans="1:35">
      <c r="A1092" t="s">
        <v>227</v>
      </c>
      <c r="B1092" s="1">
        <v>46298</v>
      </c>
      <c r="C1092">
        <v>1</v>
      </c>
      <c r="D1092" t="s">
        <v>228</v>
      </c>
      <c r="E1092" t="s">
        <v>378</v>
      </c>
      <c r="F1092" t="s">
        <v>379</v>
      </c>
      <c r="G1092" t="s">
        <v>285</v>
      </c>
      <c r="H1092" t="s">
        <v>286</v>
      </c>
      <c r="I1092">
        <v>52</v>
      </c>
      <c r="J1092" t="s">
        <v>380</v>
      </c>
      <c r="K1092">
        <v>70342775</v>
      </c>
      <c r="L1092" t="s">
        <v>392</v>
      </c>
      <c r="M1092" t="s">
        <v>235</v>
      </c>
      <c r="O1092" t="s">
        <v>62</v>
      </c>
      <c r="P1092" s="2">
        <v>0.33333333333333331</v>
      </c>
      <c r="Q1092" s="2">
        <v>0.58333333333333337</v>
      </c>
      <c r="R1092" t="s">
        <v>280</v>
      </c>
      <c r="S1092" t="s">
        <v>395</v>
      </c>
      <c r="T1092" t="s">
        <v>396</v>
      </c>
      <c r="U1092">
        <v>3</v>
      </c>
      <c r="V1092">
        <v>18</v>
      </c>
      <c r="W1092">
        <v>21</v>
      </c>
      <c r="X1092">
        <v>21</v>
      </c>
      <c r="Y1092" s="2">
        <v>0.25</v>
      </c>
      <c r="Z1092" s="2">
        <v>0.25</v>
      </c>
      <c r="AA1092">
        <v>6</v>
      </c>
      <c r="AB1092">
        <v>6</v>
      </c>
      <c r="AD1092">
        <v>21</v>
      </c>
      <c r="AE1092" t="s">
        <v>385</v>
      </c>
      <c r="AF1092" t="s">
        <v>292</v>
      </c>
      <c r="AG1092">
        <v>3</v>
      </c>
      <c r="AH1092">
        <v>0</v>
      </c>
      <c r="AI1092">
        <v>12835</v>
      </c>
    </row>
    <row r="1093" spans="1:35">
      <c r="A1093" t="s">
        <v>227</v>
      </c>
      <c r="B1093" s="1">
        <v>46300</v>
      </c>
      <c r="C1093">
        <v>1</v>
      </c>
      <c r="D1093" t="s">
        <v>228</v>
      </c>
      <c r="E1093" t="s">
        <v>378</v>
      </c>
      <c r="F1093" t="s">
        <v>379</v>
      </c>
      <c r="G1093" t="s">
        <v>285</v>
      </c>
      <c r="H1093" t="s">
        <v>286</v>
      </c>
      <c r="I1093">
        <v>52</v>
      </c>
      <c r="J1093" t="s">
        <v>380</v>
      </c>
      <c r="K1093">
        <v>70342775</v>
      </c>
      <c r="L1093" t="s">
        <v>392</v>
      </c>
      <c r="M1093" t="s">
        <v>235</v>
      </c>
      <c r="O1093" t="s">
        <v>62</v>
      </c>
      <c r="P1093" s="2">
        <v>0.33333333333333331</v>
      </c>
      <c r="Q1093" s="2">
        <v>0.58333333333333337</v>
      </c>
      <c r="R1093" t="s">
        <v>280</v>
      </c>
      <c r="S1093" t="s">
        <v>395</v>
      </c>
      <c r="T1093" t="s">
        <v>396</v>
      </c>
      <c r="U1093">
        <v>3</v>
      </c>
      <c r="V1093">
        <v>18</v>
      </c>
      <c r="W1093">
        <v>21</v>
      </c>
      <c r="X1093">
        <v>21</v>
      </c>
      <c r="Y1093" s="2">
        <v>0.25</v>
      </c>
      <c r="Z1093" s="2">
        <v>0.25</v>
      </c>
      <c r="AA1093">
        <v>6</v>
      </c>
      <c r="AB1093">
        <v>6</v>
      </c>
      <c r="AD1093">
        <v>21</v>
      </c>
      <c r="AE1093" t="s">
        <v>385</v>
      </c>
      <c r="AF1093" t="s">
        <v>292</v>
      </c>
      <c r="AG1093">
        <v>3</v>
      </c>
      <c r="AH1093">
        <v>0</v>
      </c>
      <c r="AI1093">
        <v>12835</v>
      </c>
    </row>
    <row r="1094" spans="1:35">
      <c r="A1094" t="s">
        <v>227</v>
      </c>
      <c r="B1094" s="1">
        <v>46301</v>
      </c>
      <c r="C1094">
        <v>1</v>
      </c>
      <c r="D1094" t="s">
        <v>228</v>
      </c>
      <c r="E1094" t="s">
        <v>378</v>
      </c>
      <c r="F1094" t="s">
        <v>379</v>
      </c>
      <c r="G1094" t="s">
        <v>285</v>
      </c>
      <c r="H1094" t="s">
        <v>286</v>
      </c>
      <c r="I1094">
        <v>52</v>
      </c>
      <c r="J1094" t="s">
        <v>380</v>
      </c>
      <c r="K1094">
        <v>70342775</v>
      </c>
      <c r="L1094" t="s">
        <v>392</v>
      </c>
      <c r="M1094" t="s">
        <v>235</v>
      </c>
      <c r="O1094" t="s">
        <v>62</v>
      </c>
      <c r="P1094" s="2">
        <v>0.33333333333333331</v>
      </c>
      <c r="Q1094" s="2">
        <v>0.58333333333333337</v>
      </c>
      <c r="R1094" t="s">
        <v>280</v>
      </c>
      <c r="S1094" t="s">
        <v>395</v>
      </c>
      <c r="T1094" t="s">
        <v>396</v>
      </c>
      <c r="U1094">
        <v>3</v>
      </c>
      <c r="V1094">
        <v>18</v>
      </c>
      <c r="W1094">
        <v>21</v>
      </c>
      <c r="X1094">
        <v>21</v>
      </c>
      <c r="Y1094" s="2">
        <v>0.25</v>
      </c>
      <c r="Z1094" s="2">
        <v>0.25</v>
      </c>
      <c r="AA1094">
        <v>6</v>
      </c>
      <c r="AB1094">
        <v>6</v>
      </c>
      <c r="AD1094">
        <v>21</v>
      </c>
      <c r="AE1094" t="s">
        <v>385</v>
      </c>
      <c r="AF1094" t="s">
        <v>292</v>
      </c>
      <c r="AG1094">
        <v>3</v>
      </c>
      <c r="AH1094">
        <v>0</v>
      </c>
      <c r="AI1094">
        <v>12835</v>
      </c>
    </row>
    <row r="1095" spans="1:35">
      <c r="A1095" t="s">
        <v>227</v>
      </c>
      <c r="B1095" s="1">
        <v>46302</v>
      </c>
      <c r="C1095">
        <v>1</v>
      </c>
      <c r="D1095" t="s">
        <v>228</v>
      </c>
      <c r="E1095" t="s">
        <v>378</v>
      </c>
      <c r="F1095" t="s">
        <v>379</v>
      </c>
      <c r="G1095" t="s">
        <v>285</v>
      </c>
      <c r="H1095" t="s">
        <v>286</v>
      </c>
      <c r="I1095">
        <v>52</v>
      </c>
      <c r="J1095" t="s">
        <v>380</v>
      </c>
      <c r="K1095">
        <v>70342775</v>
      </c>
      <c r="L1095" t="s">
        <v>392</v>
      </c>
      <c r="M1095" t="s">
        <v>235</v>
      </c>
      <c r="O1095" t="s">
        <v>62</v>
      </c>
      <c r="P1095" s="2">
        <v>0.33333333333333331</v>
      </c>
      <c r="Q1095" s="2">
        <v>0.58333333333333337</v>
      </c>
      <c r="R1095" t="s">
        <v>280</v>
      </c>
      <c r="S1095" t="s">
        <v>395</v>
      </c>
      <c r="T1095" t="s">
        <v>396</v>
      </c>
      <c r="U1095">
        <v>3</v>
      </c>
      <c r="V1095">
        <v>18</v>
      </c>
      <c r="W1095">
        <v>21</v>
      </c>
      <c r="X1095">
        <v>21</v>
      </c>
      <c r="Y1095" s="2">
        <v>0.25</v>
      </c>
      <c r="Z1095" s="2">
        <v>0.25</v>
      </c>
      <c r="AA1095">
        <v>6</v>
      </c>
      <c r="AB1095">
        <v>6</v>
      </c>
      <c r="AD1095">
        <v>21</v>
      </c>
      <c r="AE1095" t="s">
        <v>385</v>
      </c>
      <c r="AF1095" t="s">
        <v>292</v>
      </c>
      <c r="AG1095">
        <v>3</v>
      </c>
      <c r="AH1095">
        <v>0</v>
      </c>
      <c r="AI1095">
        <v>12835</v>
      </c>
    </row>
    <row r="1096" spans="1:35">
      <c r="A1096" t="s">
        <v>227</v>
      </c>
      <c r="B1096" s="1">
        <v>46304</v>
      </c>
      <c r="C1096">
        <v>1</v>
      </c>
      <c r="D1096" t="s">
        <v>228</v>
      </c>
      <c r="E1096" t="s">
        <v>378</v>
      </c>
      <c r="F1096" t="s">
        <v>379</v>
      </c>
      <c r="G1096" t="s">
        <v>285</v>
      </c>
      <c r="H1096" t="s">
        <v>286</v>
      </c>
      <c r="I1096">
        <v>52</v>
      </c>
      <c r="J1096" t="s">
        <v>380</v>
      </c>
      <c r="K1096">
        <v>70342775</v>
      </c>
      <c r="L1096" t="s">
        <v>392</v>
      </c>
      <c r="M1096" t="s">
        <v>235</v>
      </c>
      <c r="O1096" t="s">
        <v>62</v>
      </c>
      <c r="P1096" s="2">
        <v>0.33333333333333331</v>
      </c>
      <c r="Q1096" s="2">
        <v>0.58333333333333337</v>
      </c>
      <c r="R1096" t="s">
        <v>280</v>
      </c>
      <c r="S1096" t="s">
        <v>395</v>
      </c>
      <c r="T1096" t="s">
        <v>396</v>
      </c>
      <c r="U1096">
        <v>3</v>
      </c>
      <c r="V1096">
        <v>18</v>
      </c>
      <c r="W1096">
        <v>21</v>
      </c>
      <c r="X1096">
        <v>21</v>
      </c>
      <c r="Y1096" s="2">
        <v>0.25</v>
      </c>
      <c r="Z1096" s="2">
        <v>0.25</v>
      </c>
      <c r="AA1096">
        <v>6</v>
      </c>
      <c r="AB1096">
        <v>6</v>
      </c>
      <c r="AD1096">
        <v>21</v>
      </c>
      <c r="AE1096" t="s">
        <v>385</v>
      </c>
      <c r="AF1096" t="s">
        <v>292</v>
      </c>
      <c r="AG1096">
        <v>3</v>
      </c>
      <c r="AH1096">
        <v>0</v>
      </c>
      <c r="AI1096">
        <v>12835</v>
      </c>
    </row>
    <row r="1097" spans="1:35">
      <c r="A1097" t="s">
        <v>227</v>
      </c>
      <c r="B1097" s="1">
        <v>46307</v>
      </c>
      <c r="C1097">
        <v>1</v>
      </c>
      <c r="D1097" t="s">
        <v>228</v>
      </c>
      <c r="E1097" t="s">
        <v>378</v>
      </c>
      <c r="F1097" t="s">
        <v>379</v>
      </c>
      <c r="G1097" t="s">
        <v>285</v>
      </c>
      <c r="H1097" t="s">
        <v>286</v>
      </c>
      <c r="I1097">
        <v>52</v>
      </c>
      <c r="J1097" t="s">
        <v>380</v>
      </c>
      <c r="K1097">
        <v>70342775</v>
      </c>
      <c r="L1097" t="s">
        <v>392</v>
      </c>
      <c r="M1097" t="s">
        <v>235</v>
      </c>
      <c r="O1097" t="s">
        <v>62</v>
      </c>
      <c r="P1097" s="2">
        <v>0.33333333333333331</v>
      </c>
      <c r="Q1097" s="2">
        <v>0.58333333333333337</v>
      </c>
      <c r="R1097" t="s">
        <v>280</v>
      </c>
      <c r="S1097" t="s">
        <v>395</v>
      </c>
      <c r="T1097" t="s">
        <v>396</v>
      </c>
      <c r="U1097">
        <v>3</v>
      </c>
      <c r="V1097">
        <v>18</v>
      </c>
      <c r="W1097">
        <v>21</v>
      </c>
      <c r="X1097">
        <v>21</v>
      </c>
      <c r="Y1097" s="2">
        <v>0.25</v>
      </c>
      <c r="Z1097" s="2">
        <v>0.25</v>
      </c>
      <c r="AA1097">
        <v>6</v>
      </c>
      <c r="AB1097">
        <v>6</v>
      </c>
      <c r="AD1097">
        <v>21</v>
      </c>
      <c r="AE1097" t="s">
        <v>385</v>
      </c>
      <c r="AF1097" t="s">
        <v>292</v>
      </c>
      <c r="AG1097">
        <v>3</v>
      </c>
      <c r="AH1097">
        <v>0</v>
      </c>
      <c r="AI1097">
        <v>12835</v>
      </c>
    </row>
    <row r="1098" spans="1:35">
      <c r="A1098" t="s">
        <v>227</v>
      </c>
      <c r="B1098" s="1">
        <v>46308</v>
      </c>
      <c r="C1098">
        <v>1</v>
      </c>
      <c r="D1098" t="s">
        <v>228</v>
      </c>
      <c r="E1098" t="s">
        <v>378</v>
      </c>
      <c r="F1098" t="s">
        <v>379</v>
      </c>
      <c r="G1098" t="s">
        <v>285</v>
      </c>
      <c r="H1098" t="s">
        <v>286</v>
      </c>
      <c r="I1098">
        <v>52</v>
      </c>
      <c r="J1098" t="s">
        <v>380</v>
      </c>
      <c r="K1098">
        <v>70342775</v>
      </c>
      <c r="L1098" t="s">
        <v>392</v>
      </c>
      <c r="M1098" t="s">
        <v>235</v>
      </c>
      <c r="O1098" t="s">
        <v>62</v>
      </c>
      <c r="P1098" s="2">
        <v>0.33333333333333331</v>
      </c>
      <c r="Q1098" s="2">
        <v>0.58333333333333337</v>
      </c>
      <c r="R1098" t="s">
        <v>280</v>
      </c>
      <c r="S1098" t="s">
        <v>395</v>
      </c>
      <c r="T1098" t="s">
        <v>396</v>
      </c>
      <c r="U1098">
        <v>3</v>
      </c>
      <c r="V1098">
        <v>18</v>
      </c>
      <c r="W1098">
        <v>21</v>
      </c>
      <c r="X1098">
        <v>21</v>
      </c>
      <c r="Y1098" s="2">
        <v>0.25</v>
      </c>
      <c r="Z1098" s="2">
        <v>0.25</v>
      </c>
      <c r="AA1098">
        <v>6</v>
      </c>
      <c r="AB1098">
        <v>6</v>
      </c>
      <c r="AD1098">
        <v>21</v>
      </c>
      <c r="AE1098" t="s">
        <v>385</v>
      </c>
      <c r="AF1098" t="s">
        <v>292</v>
      </c>
      <c r="AG1098">
        <v>3</v>
      </c>
      <c r="AH1098">
        <v>0</v>
      </c>
      <c r="AI1098">
        <v>12835</v>
      </c>
    </row>
    <row r="1099" spans="1:35">
      <c r="A1099" t="s">
        <v>227</v>
      </c>
      <c r="B1099" s="1">
        <v>46310</v>
      </c>
      <c r="C1099">
        <v>1</v>
      </c>
      <c r="D1099" t="s">
        <v>228</v>
      </c>
      <c r="E1099" t="s">
        <v>378</v>
      </c>
      <c r="F1099" t="s">
        <v>379</v>
      </c>
      <c r="G1099" t="s">
        <v>285</v>
      </c>
      <c r="H1099" t="s">
        <v>286</v>
      </c>
      <c r="I1099">
        <v>52</v>
      </c>
      <c r="J1099" t="s">
        <v>380</v>
      </c>
      <c r="K1099">
        <v>70342775</v>
      </c>
      <c r="L1099" t="s">
        <v>392</v>
      </c>
      <c r="M1099" t="s">
        <v>235</v>
      </c>
      <c r="O1099" t="s">
        <v>131</v>
      </c>
      <c r="P1099" s="2">
        <v>0.58333333333333337</v>
      </c>
      <c r="Q1099" s="2">
        <v>0.83333333333333337</v>
      </c>
      <c r="R1099" t="s">
        <v>280</v>
      </c>
      <c r="S1099" t="s">
        <v>395</v>
      </c>
      <c r="T1099" t="s">
        <v>396</v>
      </c>
      <c r="U1099">
        <v>3</v>
      </c>
      <c r="V1099">
        <v>18</v>
      </c>
      <c r="W1099">
        <v>20</v>
      </c>
      <c r="X1099">
        <v>20</v>
      </c>
      <c r="Y1099" s="2">
        <v>0.25</v>
      </c>
      <c r="Z1099" s="2">
        <v>0.25</v>
      </c>
      <c r="AA1099">
        <v>6</v>
      </c>
      <c r="AB1099">
        <v>6</v>
      </c>
      <c r="AD1099">
        <v>21</v>
      </c>
      <c r="AE1099" t="s">
        <v>385</v>
      </c>
      <c r="AF1099" t="s">
        <v>292</v>
      </c>
      <c r="AG1099">
        <v>3</v>
      </c>
      <c r="AH1099">
        <v>0</v>
      </c>
      <c r="AI1099">
        <v>12835</v>
      </c>
    </row>
    <row r="1100" spans="1:35">
      <c r="A1100" t="s">
        <v>227</v>
      </c>
      <c r="B1100" s="1">
        <v>46311</v>
      </c>
      <c r="C1100">
        <v>1</v>
      </c>
      <c r="D1100" t="s">
        <v>228</v>
      </c>
      <c r="E1100" t="s">
        <v>378</v>
      </c>
      <c r="F1100" t="s">
        <v>379</v>
      </c>
      <c r="G1100" t="s">
        <v>285</v>
      </c>
      <c r="H1100" t="s">
        <v>286</v>
      </c>
      <c r="I1100">
        <v>52</v>
      </c>
      <c r="J1100" t="s">
        <v>380</v>
      </c>
      <c r="K1100">
        <v>70342775</v>
      </c>
      <c r="L1100" t="s">
        <v>392</v>
      </c>
      <c r="M1100" t="s">
        <v>235</v>
      </c>
      <c r="O1100" t="s">
        <v>62</v>
      </c>
      <c r="P1100" s="2">
        <v>0.33333333333333331</v>
      </c>
      <c r="Q1100" s="2">
        <v>0.58333333333333337</v>
      </c>
      <c r="R1100" t="s">
        <v>280</v>
      </c>
      <c r="S1100" t="s">
        <v>395</v>
      </c>
      <c r="T1100" t="s">
        <v>396</v>
      </c>
      <c r="U1100">
        <v>3</v>
      </c>
      <c r="V1100">
        <v>18</v>
      </c>
      <c r="W1100">
        <v>21</v>
      </c>
      <c r="X1100">
        <v>21</v>
      </c>
      <c r="Y1100" s="2">
        <v>0.25</v>
      </c>
      <c r="Z1100" s="2">
        <v>0.25</v>
      </c>
      <c r="AA1100">
        <v>6</v>
      </c>
      <c r="AB1100">
        <v>6</v>
      </c>
      <c r="AD1100">
        <v>21</v>
      </c>
      <c r="AE1100" t="s">
        <v>385</v>
      </c>
      <c r="AF1100" t="s">
        <v>292</v>
      </c>
      <c r="AG1100">
        <v>3</v>
      </c>
      <c r="AH1100">
        <v>0</v>
      </c>
      <c r="AI1100">
        <v>12835</v>
      </c>
    </row>
    <row r="1101" spans="1:35">
      <c r="A1101" t="s">
        <v>227</v>
      </c>
      <c r="B1101" s="1">
        <v>46311</v>
      </c>
      <c r="C1101">
        <v>1</v>
      </c>
      <c r="D1101" t="s">
        <v>228</v>
      </c>
      <c r="E1101" t="s">
        <v>378</v>
      </c>
      <c r="F1101" t="s">
        <v>379</v>
      </c>
      <c r="G1101" t="s">
        <v>285</v>
      </c>
      <c r="H1101" t="s">
        <v>286</v>
      </c>
      <c r="I1101">
        <v>52</v>
      </c>
      <c r="J1101" t="s">
        <v>380</v>
      </c>
      <c r="K1101">
        <v>70342775</v>
      </c>
      <c r="L1101" t="s">
        <v>392</v>
      </c>
      <c r="M1101" t="s">
        <v>235</v>
      </c>
      <c r="O1101" t="s">
        <v>131</v>
      </c>
      <c r="P1101" s="2">
        <v>0.58333333333333337</v>
      </c>
      <c r="Q1101" s="2">
        <v>0.83333333333333337</v>
      </c>
      <c r="R1101" t="s">
        <v>280</v>
      </c>
      <c r="S1101" t="s">
        <v>395</v>
      </c>
      <c r="T1101" t="s">
        <v>396</v>
      </c>
      <c r="U1101">
        <v>3</v>
      </c>
      <c r="V1101">
        <v>18</v>
      </c>
      <c r="W1101">
        <v>20</v>
      </c>
      <c r="X1101">
        <v>20</v>
      </c>
      <c r="Y1101" s="2">
        <v>0.25</v>
      </c>
      <c r="Z1101" s="2">
        <v>0.25</v>
      </c>
      <c r="AA1101">
        <v>6</v>
      </c>
      <c r="AB1101">
        <v>6</v>
      </c>
      <c r="AD1101">
        <v>21</v>
      </c>
      <c r="AE1101" t="s">
        <v>385</v>
      </c>
      <c r="AF1101" t="s">
        <v>292</v>
      </c>
      <c r="AG1101">
        <v>3</v>
      </c>
      <c r="AH1101">
        <v>0</v>
      </c>
      <c r="AI1101">
        <v>12835</v>
      </c>
    </row>
    <row r="1102" spans="1:35">
      <c r="A1102" t="s">
        <v>227</v>
      </c>
      <c r="B1102" s="1">
        <v>46312</v>
      </c>
      <c r="C1102">
        <v>1</v>
      </c>
      <c r="D1102" t="s">
        <v>228</v>
      </c>
      <c r="E1102" t="s">
        <v>378</v>
      </c>
      <c r="F1102" t="s">
        <v>379</v>
      </c>
      <c r="G1102" t="s">
        <v>285</v>
      </c>
      <c r="H1102" t="s">
        <v>286</v>
      </c>
      <c r="I1102">
        <v>52</v>
      </c>
      <c r="J1102" t="s">
        <v>380</v>
      </c>
      <c r="K1102">
        <v>70342775</v>
      </c>
      <c r="L1102" t="s">
        <v>392</v>
      </c>
      <c r="M1102" t="s">
        <v>235</v>
      </c>
      <c r="O1102" t="s">
        <v>62</v>
      </c>
      <c r="P1102" s="2">
        <v>0.33333333333333331</v>
      </c>
      <c r="Q1102" s="2">
        <v>0.58333333333333337</v>
      </c>
      <c r="R1102" t="s">
        <v>280</v>
      </c>
      <c r="S1102" t="s">
        <v>395</v>
      </c>
      <c r="T1102" t="s">
        <v>396</v>
      </c>
      <c r="U1102">
        <v>3</v>
      </c>
      <c r="V1102">
        <v>18</v>
      </c>
      <c r="W1102">
        <v>21</v>
      </c>
      <c r="X1102">
        <v>21</v>
      </c>
      <c r="Y1102" s="2">
        <v>0.25</v>
      </c>
      <c r="Z1102" s="2">
        <v>0.25</v>
      </c>
      <c r="AA1102">
        <v>6</v>
      </c>
      <c r="AB1102">
        <v>6</v>
      </c>
      <c r="AD1102">
        <v>21</v>
      </c>
      <c r="AE1102" t="s">
        <v>385</v>
      </c>
      <c r="AF1102" t="s">
        <v>292</v>
      </c>
      <c r="AG1102">
        <v>3</v>
      </c>
      <c r="AH1102">
        <v>0</v>
      </c>
      <c r="AI1102">
        <v>12835</v>
      </c>
    </row>
    <row r="1103" spans="1:35">
      <c r="A1103" t="s">
        <v>227</v>
      </c>
      <c r="B1103" s="1">
        <v>46314</v>
      </c>
      <c r="C1103">
        <v>1</v>
      </c>
      <c r="D1103" t="s">
        <v>228</v>
      </c>
      <c r="E1103" t="s">
        <v>378</v>
      </c>
      <c r="F1103" t="s">
        <v>379</v>
      </c>
      <c r="G1103" t="s">
        <v>285</v>
      </c>
      <c r="H1103" t="s">
        <v>286</v>
      </c>
      <c r="I1103">
        <v>52</v>
      </c>
      <c r="J1103" t="s">
        <v>380</v>
      </c>
      <c r="K1103">
        <v>70342775</v>
      </c>
      <c r="L1103" t="s">
        <v>392</v>
      </c>
      <c r="M1103" t="s">
        <v>235</v>
      </c>
      <c r="O1103" t="s">
        <v>62</v>
      </c>
      <c r="P1103" s="2">
        <v>0.33333333333333331</v>
      </c>
      <c r="Q1103" s="2">
        <v>0.58333333333333337</v>
      </c>
      <c r="R1103" t="s">
        <v>280</v>
      </c>
      <c r="S1103" t="s">
        <v>395</v>
      </c>
      <c r="T1103" t="s">
        <v>396</v>
      </c>
      <c r="U1103">
        <v>3</v>
      </c>
      <c r="V1103">
        <v>18</v>
      </c>
      <c r="W1103">
        <v>21</v>
      </c>
      <c r="X1103">
        <v>21</v>
      </c>
      <c r="Y1103" s="2">
        <v>0.25</v>
      </c>
      <c r="Z1103" s="2">
        <v>0.25</v>
      </c>
      <c r="AA1103">
        <v>6</v>
      </c>
      <c r="AB1103">
        <v>6</v>
      </c>
      <c r="AD1103">
        <v>21</v>
      </c>
      <c r="AE1103" t="s">
        <v>385</v>
      </c>
      <c r="AF1103" t="s">
        <v>292</v>
      </c>
      <c r="AG1103">
        <v>3</v>
      </c>
      <c r="AH1103">
        <v>0</v>
      </c>
      <c r="AI1103">
        <v>12835</v>
      </c>
    </row>
    <row r="1104" spans="1:35">
      <c r="A1104" t="s">
        <v>227</v>
      </c>
      <c r="B1104" s="1">
        <v>46314</v>
      </c>
      <c r="C1104">
        <v>1</v>
      </c>
      <c r="D1104" t="s">
        <v>228</v>
      </c>
      <c r="E1104" t="s">
        <v>378</v>
      </c>
      <c r="F1104" t="s">
        <v>379</v>
      </c>
      <c r="G1104" t="s">
        <v>285</v>
      </c>
      <c r="H1104" t="s">
        <v>286</v>
      </c>
      <c r="I1104">
        <v>52</v>
      </c>
      <c r="J1104" t="s">
        <v>380</v>
      </c>
      <c r="K1104">
        <v>70342775</v>
      </c>
      <c r="L1104" t="s">
        <v>392</v>
      </c>
      <c r="M1104" t="s">
        <v>235</v>
      </c>
      <c r="O1104" t="s">
        <v>131</v>
      </c>
      <c r="P1104" s="2">
        <v>0.58333333333333337</v>
      </c>
      <c r="Q1104" s="2">
        <v>0.83333333333333337</v>
      </c>
      <c r="R1104" t="s">
        <v>280</v>
      </c>
      <c r="S1104" t="s">
        <v>395</v>
      </c>
      <c r="T1104" t="s">
        <v>396</v>
      </c>
      <c r="U1104">
        <v>3</v>
      </c>
      <c r="V1104">
        <v>18</v>
      </c>
      <c r="W1104">
        <v>21</v>
      </c>
      <c r="X1104">
        <v>21</v>
      </c>
      <c r="Y1104" s="2">
        <v>0.25</v>
      </c>
      <c r="Z1104" s="2">
        <v>0.25</v>
      </c>
      <c r="AA1104">
        <v>6</v>
      </c>
      <c r="AB1104">
        <v>6</v>
      </c>
      <c r="AD1104">
        <v>21</v>
      </c>
      <c r="AE1104" t="s">
        <v>385</v>
      </c>
      <c r="AF1104" t="s">
        <v>292</v>
      </c>
      <c r="AG1104">
        <v>3</v>
      </c>
      <c r="AH1104">
        <v>0</v>
      </c>
      <c r="AI1104">
        <v>12835</v>
      </c>
    </row>
    <row r="1105" spans="1:35">
      <c r="A1105" t="s">
        <v>227</v>
      </c>
      <c r="B1105" s="1">
        <v>46315</v>
      </c>
      <c r="C1105">
        <v>1</v>
      </c>
      <c r="D1105" t="s">
        <v>228</v>
      </c>
      <c r="E1105" t="s">
        <v>378</v>
      </c>
      <c r="F1105" t="s">
        <v>379</v>
      </c>
      <c r="G1105" t="s">
        <v>285</v>
      </c>
      <c r="H1105" t="s">
        <v>286</v>
      </c>
      <c r="I1105">
        <v>52</v>
      </c>
      <c r="J1105" t="s">
        <v>380</v>
      </c>
      <c r="K1105">
        <v>70342775</v>
      </c>
      <c r="L1105" t="s">
        <v>392</v>
      </c>
      <c r="M1105" t="s">
        <v>235</v>
      </c>
      <c r="O1105" t="s">
        <v>131</v>
      </c>
      <c r="P1105" s="2">
        <v>0.58333333333333337</v>
      </c>
      <c r="Q1105" s="2">
        <v>0.83333333333333337</v>
      </c>
      <c r="R1105" t="s">
        <v>280</v>
      </c>
      <c r="S1105" t="s">
        <v>395</v>
      </c>
      <c r="T1105" t="s">
        <v>396</v>
      </c>
      <c r="U1105">
        <v>3</v>
      </c>
      <c r="V1105">
        <v>18</v>
      </c>
      <c r="W1105">
        <v>21</v>
      </c>
      <c r="X1105">
        <v>21</v>
      </c>
      <c r="Y1105" s="2">
        <v>0.25</v>
      </c>
      <c r="Z1105" s="2">
        <v>0.25</v>
      </c>
      <c r="AA1105">
        <v>6</v>
      </c>
      <c r="AB1105">
        <v>6</v>
      </c>
      <c r="AD1105">
        <v>21</v>
      </c>
      <c r="AE1105" t="s">
        <v>385</v>
      </c>
      <c r="AF1105" t="s">
        <v>292</v>
      </c>
      <c r="AG1105">
        <v>3</v>
      </c>
      <c r="AH1105">
        <v>0</v>
      </c>
      <c r="AI1105">
        <v>12835</v>
      </c>
    </row>
    <row r="1106" spans="1:35">
      <c r="A1106" t="s">
        <v>227</v>
      </c>
      <c r="B1106" s="1">
        <v>46316</v>
      </c>
      <c r="C1106">
        <v>1</v>
      </c>
      <c r="D1106" t="s">
        <v>228</v>
      </c>
      <c r="E1106" t="s">
        <v>378</v>
      </c>
      <c r="F1106" t="s">
        <v>379</v>
      </c>
      <c r="G1106" t="s">
        <v>285</v>
      </c>
      <c r="H1106" t="s">
        <v>286</v>
      </c>
      <c r="I1106">
        <v>52</v>
      </c>
      <c r="J1106" t="s">
        <v>380</v>
      </c>
      <c r="K1106">
        <v>70342775</v>
      </c>
      <c r="L1106" t="s">
        <v>392</v>
      </c>
      <c r="M1106" t="s">
        <v>235</v>
      </c>
      <c r="O1106" t="s">
        <v>62</v>
      </c>
      <c r="P1106" s="2">
        <v>0.33333333333333331</v>
      </c>
      <c r="Q1106" s="2">
        <v>0.58333333333333337</v>
      </c>
      <c r="R1106" t="s">
        <v>280</v>
      </c>
      <c r="S1106" t="s">
        <v>395</v>
      </c>
      <c r="T1106" t="s">
        <v>396</v>
      </c>
      <c r="U1106">
        <v>3</v>
      </c>
      <c r="V1106">
        <v>18</v>
      </c>
      <c r="W1106">
        <v>21</v>
      </c>
      <c r="X1106">
        <v>21</v>
      </c>
      <c r="Y1106" s="2">
        <v>0.25</v>
      </c>
      <c r="Z1106" s="2">
        <v>0.25</v>
      </c>
      <c r="AA1106">
        <v>6</v>
      </c>
      <c r="AB1106">
        <v>6</v>
      </c>
      <c r="AD1106">
        <v>21</v>
      </c>
      <c r="AE1106" t="s">
        <v>385</v>
      </c>
      <c r="AF1106" t="s">
        <v>292</v>
      </c>
      <c r="AG1106">
        <v>3</v>
      </c>
      <c r="AH1106">
        <v>0</v>
      </c>
      <c r="AI1106">
        <v>12835</v>
      </c>
    </row>
    <row r="1107" spans="1:35">
      <c r="A1107" t="s">
        <v>227</v>
      </c>
      <c r="B1107" s="1">
        <v>46317</v>
      </c>
      <c r="C1107">
        <v>1</v>
      </c>
      <c r="D1107" t="s">
        <v>228</v>
      </c>
      <c r="E1107" t="s">
        <v>378</v>
      </c>
      <c r="F1107" t="s">
        <v>379</v>
      </c>
      <c r="G1107" t="s">
        <v>285</v>
      </c>
      <c r="H1107" t="s">
        <v>286</v>
      </c>
      <c r="I1107">
        <v>52</v>
      </c>
      <c r="J1107" t="s">
        <v>380</v>
      </c>
      <c r="K1107">
        <v>70342775</v>
      </c>
      <c r="L1107" t="s">
        <v>392</v>
      </c>
      <c r="M1107" t="s">
        <v>235</v>
      </c>
      <c r="O1107" t="s">
        <v>131</v>
      </c>
      <c r="P1107" s="2">
        <v>0.58333333333333337</v>
      </c>
      <c r="Q1107" s="2">
        <v>0.83333333333333337</v>
      </c>
      <c r="R1107" t="s">
        <v>280</v>
      </c>
      <c r="S1107" t="s">
        <v>395</v>
      </c>
      <c r="T1107" t="s">
        <v>396</v>
      </c>
      <c r="U1107">
        <v>3</v>
      </c>
      <c r="V1107">
        <v>18</v>
      </c>
      <c r="W1107">
        <v>21</v>
      </c>
      <c r="X1107">
        <v>0</v>
      </c>
      <c r="Y1107" s="2">
        <v>0.25</v>
      </c>
      <c r="Z1107" s="2">
        <v>0</v>
      </c>
      <c r="AA1107">
        <v>6</v>
      </c>
      <c r="AB1107">
        <v>0</v>
      </c>
      <c r="AC1107">
        <v>0</v>
      </c>
      <c r="AD1107">
        <v>21</v>
      </c>
      <c r="AE1107" t="s">
        <v>385</v>
      </c>
      <c r="AF1107" t="s">
        <v>292</v>
      </c>
      <c r="AG1107">
        <v>3</v>
      </c>
      <c r="AH1107">
        <v>0</v>
      </c>
      <c r="AI1107">
        <v>12835</v>
      </c>
    </row>
    <row r="1108" spans="1:35">
      <c r="A1108" t="s">
        <v>227</v>
      </c>
      <c r="B1108" s="1">
        <v>46318</v>
      </c>
      <c r="C1108">
        <v>1</v>
      </c>
      <c r="D1108" t="s">
        <v>228</v>
      </c>
      <c r="E1108" t="s">
        <v>378</v>
      </c>
      <c r="F1108" t="s">
        <v>379</v>
      </c>
      <c r="G1108" t="s">
        <v>285</v>
      </c>
      <c r="H1108" t="s">
        <v>286</v>
      </c>
      <c r="I1108">
        <v>52</v>
      </c>
      <c r="J1108" t="s">
        <v>380</v>
      </c>
      <c r="K1108">
        <v>70342775</v>
      </c>
      <c r="L1108" t="s">
        <v>392</v>
      </c>
      <c r="M1108" t="s">
        <v>235</v>
      </c>
      <c r="O1108" t="s">
        <v>62</v>
      </c>
      <c r="P1108" s="2">
        <v>0.33333333333333331</v>
      </c>
      <c r="Q1108" s="2">
        <v>0.58333333333333337</v>
      </c>
      <c r="R1108" t="s">
        <v>280</v>
      </c>
      <c r="S1108" t="s">
        <v>395</v>
      </c>
      <c r="T1108" t="s">
        <v>396</v>
      </c>
      <c r="U1108">
        <v>3</v>
      </c>
      <c r="V1108">
        <v>18</v>
      </c>
      <c r="W1108">
        <v>21</v>
      </c>
      <c r="X1108">
        <v>0</v>
      </c>
      <c r="Y1108" s="2">
        <v>0.25</v>
      </c>
      <c r="Z1108" s="2">
        <v>0</v>
      </c>
      <c r="AA1108">
        <v>6</v>
      </c>
      <c r="AB1108">
        <v>0</v>
      </c>
      <c r="AC1108">
        <v>0</v>
      </c>
      <c r="AD1108">
        <v>21</v>
      </c>
      <c r="AE1108" t="s">
        <v>385</v>
      </c>
      <c r="AF1108" t="s">
        <v>292</v>
      </c>
      <c r="AG1108">
        <v>3</v>
      </c>
      <c r="AH1108">
        <v>0</v>
      </c>
      <c r="AI1108">
        <v>12835</v>
      </c>
    </row>
    <row r="1109" spans="1:35">
      <c r="A1109" t="s">
        <v>227</v>
      </c>
      <c r="B1109" s="1">
        <v>46319</v>
      </c>
      <c r="C1109">
        <v>1</v>
      </c>
      <c r="D1109" t="s">
        <v>228</v>
      </c>
      <c r="E1109" t="s">
        <v>378</v>
      </c>
      <c r="F1109" t="s">
        <v>379</v>
      </c>
      <c r="G1109" t="s">
        <v>285</v>
      </c>
      <c r="H1109" t="s">
        <v>286</v>
      </c>
      <c r="I1109">
        <v>52</v>
      </c>
      <c r="J1109" t="s">
        <v>380</v>
      </c>
      <c r="K1109">
        <v>70342775</v>
      </c>
      <c r="L1109" t="s">
        <v>392</v>
      </c>
      <c r="M1109" t="s">
        <v>235</v>
      </c>
      <c r="O1109" t="s">
        <v>62</v>
      </c>
      <c r="P1109" s="2">
        <v>0.33333333333333331</v>
      </c>
      <c r="Q1109" s="2">
        <v>0.58333333333333337</v>
      </c>
      <c r="R1109" t="s">
        <v>280</v>
      </c>
      <c r="S1109" t="s">
        <v>395</v>
      </c>
      <c r="T1109" t="s">
        <v>396</v>
      </c>
      <c r="U1109">
        <v>3</v>
      </c>
      <c r="V1109">
        <v>18</v>
      </c>
      <c r="W1109">
        <v>0</v>
      </c>
      <c r="X1109">
        <v>0</v>
      </c>
      <c r="Y1109" s="2">
        <v>0.25</v>
      </c>
      <c r="Z1109" s="2">
        <v>0</v>
      </c>
      <c r="AA1109">
        <v>6</v>
      </c>
      <c r="AB1109">
        <v>0</v>
      </c>
      <c r="AC1109">
        <v>0</v>
      </c>
      <c r="AD1109">
        <v>21</v>
      </c>
      <c r="AE1109" t="s">
        <v>385</v>
      </c>
      <c r="AF1109" t="s">
        <v>292</v>
      </c>
      <c r="AG1109">
        <v>3</v>
      </c>
      <c r="AH1109">
        <v>0</v>
      </c>
      <c r="AI1109">
        <v>12835</v>
      </c>
    </row>
    <row r="1110" spans="1:35">
      <c r="A1110" t="s">
        <v>227</v>
      </c>
      <c r="B1110" s="1">
        <v>46321</v>
      </c>
      <c r="C1110">
        <v>1</v>
      </c>
      <c r="D1110" t="s">
        <v>228</v>
      </c>
      <c r="E1110" t="s">
        <v>378</v>
      </c>
      <c r="F1110" t="s">
        <v>379</v>
      </c>
      <c r="G1110" t="s">
        <v>285</v>
      </c>
      <c r="H1110" t="s">
        <v>286</v>
      </c>
      <c r="I1110">
        <v>52</v>
      </c>
      <c r="J1110" t="s">
        <v>380</v>
      </c>
      <c r="K1110">
        <v>70342775</v>
      </c>
      <c r="L1110" t="s">
        <v>392</v>
      </c>
      <c r="M1110" t="s">
        <v>235</v>
      </c>
      <c r="O1110" t="s">
        <v>62</v>
      </c>
      <c r="P1110" s="2">
        <v>0.33333333333333331</v>
      </c>
      <c r="Q1110" s="2">
        <v>0.58333333333333337</v>
      </c>
      <c r="R1110" t="s">
        <v>280</v>
      </c>
      <c r="S1110" t="s">
        <v>395</v>
      </c>
      <c r="T1110" t="s">
        <v>396</v>
      </c>
      <c r="U1110">
        <v>3</v>
      </c>
      <c r="V1110">
        <v>18</v>
      </c>
      <c r="W1110">
        <v>0</v>
      </c>
      <c r="X1110">
        <v>0</v>
      </c>
      <c r="Y1110" s="2">
        <v>0.25</v>
      </c>
      <c r="Z1110" s="2">
        <v>0</v>
      </c>
      <c r="AA1110">
        <v>6</v>
      </c>
      <c r="AB1110">
        <v>0</v>
      </c>
      <c r="AC1110">
        <v>0</v>
      </c>
      <c r="AD1110">
        <v>21</v>
      </c>
      <c r="AE1110" t="s">
        <v>385</v>
      </c>
      <c r="AF1110" t="s">
        <v>292</v>
      </c>
      <c r="AG1110">
        <v>3</v>
      </c>
      <c r="AH1110">
        <v>0</v>
      </c>
      <c r="AI1110">
        <v>12835</v>
      </c>
    </row>
    <row r="1111" spans="1:35">
      <c r="A1111" t="s">
        <v>227</v>
      </c>
      <c r="B1111" s="1">
        <v>46322</v>
      </c>
      <c r="C1111">
        <v>1</v>
      </c>
      <c r="D1111" t="s">
        <v>228</v>
      </c>
      <c r="E1111" t="s">
        <v>378</v>
      </c>
      <c r="F1111" t="s">
        <v>379</v>
      </c>
      <c r="G1111" t="s">
        <v>285</v>
      </c>
      <c r="H1111" t="s">
        <v>286</v>
      </c>
      <c r="I1111">
        <v>52</v>
      </c>
      <c r="J1111" t="s">
        <v>380</v>
      </c>
      <c r="K1111">
        <v>70342775</v>
      </c>
      <c r="L1111" t="s">
        <v>392</v>
      </c>
      <c r="M1111" t="s">
        <v>235</v>
      </c>
      <c r="O1111" t="s">
        <v>62</v>
      </c>
      <c r="P1111" s="2">
        <v>0.33333333333333331</v>
      </c>
      <c r="Q1111" s="2">
        <v>0.58333333333333337</v>
      </c>
      <c r="R1111" t="s">
        <v>280</v>
      </c>
      <c r="S1111" t="s">
        <v>395</v>
      </c>
      <c r="T1111" t="s">
        <v>396</v>
      </c>
      <c r="U1111">
        <v>3</v>
      </c>
      <c r="V1111">
        <v>18</v>
      </c>
      <c r="W1111">
        <v>0</v>
      </c>
      <c r="X1111">
        <v>0</v>
      </c>
      <c r="Y1111" s="2">
        <v>0.25</v>
      </c>
      <c r="Z1111" s="2">
        <v>0</v>
      </c>
      <c r="AA1111">
        <v>6</v>
      </c>
      <c r="AB1111">
        <v>0</v>
      </c>
      <c r="AC1111">
        <v>0</v>
      </c>
      <c r="AD1111">
        <v>21</v>
      </c>
      <c r="AE1111" t="s">
        <v>385</v>
      </c>
      <c r="AF1111" t="s">
        <v>292</v>
      </c>
      <c r="AG1111">
        <v>3</v>
      </c>
      <c r="AH1111">
        <v>0</v>
      </c>
      <c r="AI1111">
        <v>12835</v>
      </c>
    </row>
    <row r="1112" spans="1:35">
      <c r="A1112" t="s">
        <v>227</v>
      </c>
      <c r="B1112" s="1">
        <v>46323</v>
      </c>
      <c r="C1112">
        <v>1</v>
      </c>
      <c r="D1112" t="s">
        <v>228</v>
      </c>
      <c r="E1112" t="s">
        <v>378</v>
      </c>
      <c r="F1112" t="s">
        <v>379</v>
      </c>
      <c r="G1112" t="s">
        <v>285</v>
      </c>
      <c r="H1112" t="s">
        <v>286</v>
      </c>
      <c r="I1112">
        <v>52</v>
      </c>
      <c r="J1112" t="s">
        <v>380</v>
      </c>
      <c r="K1112">
        <v>70342775</v>
      </c>
      <c r="L1112" t="s">
        <v>392</v>
      </c>
      <c r="M1112" t="s">
        <v>235</v>
      </c>
      <c r="O1112" t="s">
        <v>62</v>
      </c>
      <c r="P1112" s="2">
        <v>0.33333333333333331</v>
      </c>
      <c r="Q1112" s="2">
        <v>0.58333333333333337</v>
      </c>
      <c r="R1112" t="s">
        <v>280</v>
      </c>
      <c r="S1112" t="s">
        <v>395</v>
      </c>
      <c r="T1112" t="s">
        <v>396</v>
      </c>
      <c r="U1112">
        <v>3</v>
      </c>
      <c r="V1112">
        <v>18</v>
      </c>
      <c r="W1112">
        <v>0</v>
      </c>
      <c r="X1112">
        <v>0</v>
      </c>
      <c r="Y1112" s="2">
        <v>0.25</v>
      </c>
      <c r="Z1112" s="2">
        <v>0</v>
      </c>
      <c r="AA1112">
        <v>6</v>
      </c>
      <c r="AB1112">
        <v>0</v>
      </c>
      <c r="AC1112">
        <v>0</v>
      </c>
      <c r="AD1112">
        <v>21</v>
      </c>
      <c r="AE1112" t="s">
        <v>385</v>
      </c>
      <c r="AF1112" t="s">
        <v>292</v>
      </c>
      <c r="AG1112">
        <v>3</v>
      </c>
      <c r="AH1112">
        <v>0</v>
      </c>
      <c r="AI1112">
        <v>12835</v>
      </c>
    </row>
    <row r="1113" spans="1:35">
      <c r="A1113" t="s">
        <v>227</v>
      </c>
      <c r="B1113" s="1">
        <v>46324</v>
      </c>
      <c r="C1113">
        <v>1</v>
      </c>
      <c r="D1113" t="s">
        <v>228</v>
      </c>
      <c r="E1113" t="s">
        <v>378</v>
      </c>
      <c r="F1113" t="s">
        <v>379</v>
      </c>
      <c r="G1113" t="s">
        <v>285</v>
      </c>
      <c r="H1113" t="s">
        <v>286</v>
      </c>
      <c r="I1113">
        <v>52</v>
      </c>
      <c r="J1113" t="s">
        <v>380</v>
      </c>
      <c r="K1113">
        <v>70342775</v>
      </c>
      <c r="L1113" t="s">
        <v>392</v>
      </c>
      <c r="M1113" t="s">
        <v>235</v>
      </c>
      <c r="O1113" t="s">
        <v>62</v>
      </c>
      <c r="P1113" s="2">
        <v>0.33333333333333331</v>
      </c>
      <c r="Q1113" s="2">
        <v>0.58333333333333337</v>
      </c>
      <c r="R1113" t="s">
        <v>280</v>
      </c>
      <c r="S1113" t="s">
        <v>395</v>
      </c>
      <c r="T1113" t="s">
        <v>396</v>
      </c>
      <c r="U1113">
        <v>3</v>
      </c>
      <c r="V1113">
        <v>18</v>
      </c>
      <c r="W1113">
        <v>0</v>
      </c>
      <c r="X1113">
        <v>0</v>
      </c>
      <c r="Y1113" s="2">
        <v>0.25</v>
      </c>
      <c r="Z1113" s="2">
        <v>0</v>
      </c>
      <c r="AA1113">
        <v>6</v>
      </c>
      <c r="AB1113">
        <v>0</v>
      </c>
      <c r="AC1113">
        <v>0</v>
      </c>
      <c r="AD1113">
        <v>21</v>
      </c>
      <c r="AE1113" t="s">
        <v>385</v>
      </c>
      <c r="AF1113" t="s">
        <v>292</v>
      </c>
      <c r="AG1113">
        <v>3</v>
      </c>
      <c r="AH1113">
        <v>0</v>
      </c>
      <c r="AI1113">
        <v>12835</v>
      </c>
    </row>
    <row r="1114" spans="1:35">
      <c r="A1114" t="s">
        <v>227</v>
      </c>
      <c r="B1114" s="1">
        <v>46325</v>
      </c>
      <c r="C1114">
        <v>1</v>
      </c>
      <c r="D1114" t="s">
        <v>228</v>
      </c>
      <c r="E1114" t="s">
        <v>378</v>
      </c>
      <c r="F1114" t="s">
        <v>379</v>
      </c>
      <c r="G1114" t="s">
        <v>285</v>
      </c>
      <c r="H1114" t="s">
        <v>286</v>
      </c>
      <c r="I1114">
        <v>52</v>
      </c>
      <c r="J1114" t="s">
        <v>380</v>
      </c>
      <c r="K1114">
        <v>70342775</v>
      </c>
      <c r="L1114" t="s">
        <v>392</v>
      </c>
      <c r="M1114" t="s">
        <v>235</v>
      </c>
      <c r="O1114" t="s">
        <v>62</v>
      </c>
      <c r="P1114" s="2">
        <v>0.33333333333333331</v>
      </c>
      <c r="Q1114" s="2">
        <v>0.58333333333333337</v>
      </c>
      <c r="R1114" t="s">
        <v>280</v>
      </c>
      <c r="S1114" t="s">
        <v>395</v>
      </c>
      <c r="T1114" t="s">
        <v>396</v>
      </c>
      <c r="U1114">
        <v>3</v>
      </c>
      <c r="V1114">
        <v>18</v>
      </c>
      <c r="W1114">
        <v>0</v>
      </c>
      <c r="X1114">
        <v>0</v>
      </c>
      <c r="Y1114" s="2">
        <v>0.25</v>
      </c>
      <c r="Z1114" s="2">
        <v>0</v>
      </c>
      <c r="AA1114">
        <v>6</v>
      </c>
      <c r="AB1114">
        <v>0</v>
      </c>
      <c r="AC1114">
        <v>0</v>
      </c>
      <c r="AD1114">
        <v>21</v>
      </c>
      <c r="AE1114" t="s">
        <v>385</v>
      </c>
      <c r="AF1114" t="s">
        <v>292</v>
      </c>
      <c r="AG1114">
        <v>3</v>
      </c>
      <c r="AH1114">
        <v>0</v>
      </c>
      <c r="AI1114">
        <v>12835</v>
      </c>
    </row>
    <row r="1115" spans="1:35">
      <c r="A1115" t="s">
        <v>227</v>
      </c>
      <c r="B1115" s="1">
        <v>46296</v>
      </c>
      <c r="C1115">
        <v>1</v>
      </c>
      <c r="D1115" t="s">
        <v>228</v>
      </c>
      <c r="E1115" t="s">
        <v>378</v>
      </c>
      <c r="F1115" t="s">
        <v>379</v>
      </c>
      <c r="G1115" t="s">
        <v>285</v>
      </c>
      <c r="H1115" t="s">
        <v>286</v>
      </c>
      <c r="I1115">
        <v>109</v>
      </c>
      <c r="J1115" t="s">
        <v>288</v>
      </c>
      <c r="K1115">
        <v>45365070</v>
      </c>
      <c r="L1115" t="s">
        <v>389</v>
      </c>
      <c r="M1115" t="s">
        <v>235</v>
      </c>
      <c r="O1115" t="s">
        <v>116</v>
      </c>
      <c r="P1115" s="2">
        <v>0.29166666666666669</v>
      </c>
      <c r="Q1115" s="2">
        <v>0.54166666666666663</v>
      </c>
      <c r="R1115" t="s">
        <v>280</v>
      </c>
      <c r="S1115" t="s">
        <v>390</v>
      </c>
      <c r="T1115" t="s">
        <v>391</v>
      </c>
      <c r="U1115">
        <v>3</v>
      </c>
      <c r="V1115">
        <v>18</v>
      </c>
      <c r="W1115">
        <v>18</v>
      </c>
      <c r="X1115">
        <v>18</v>
      </c>
      <c r="Y1115" s="2">
        <v>0.25</v>
      </c>
      <c r="Z1115" s="2">
        <v>0.25</v>
      </c>
      <c r="AA1115">
        <v>6</v>
      </c>
      <c r="AB1115">
        <v>6</v>
      </c>
      <c r="AD1115">
        <v>21</v>
      </c>
      <c r="AE1115" t="s">
        <v>385</v>
      </c>
      <c r="AF1115" t="s">
        <v>292</v>
      </c>
      <c r="AG1115">
        <v>3</v>
      </c>
      <c r="AH1115">
        <v>0</v>
      </c>
      <c r="AI1115">
        <v>9484</v>
      </c>
    </row>
    <row r="1116" spans="1:35">
      <c r="A1116" t="s">
        <v>227</v>
      </c>
      <c r="B1116" s="1">
        <v>46301</v>
      </c>
      <c r="C1116">
        <v>1</v>
      </c>
      <c r="D1116" t="s">
        <v>228</v>
      </c>
      <c r="E1116" t="s">
        <v>378</v>
      </c>
      <c r="F1116" t="s">
        <v>379</v>
      </c>
      <c r="G1116" t="s">
        <v>285</v>
      </c>
      <c r="H1116" t="s">
        <v>286</v>
      </c>
      <c r="I1116">
        <v>109</v>
      </c>
      <c r="J1116" t="s">
        <v>288</v>
      </c>
      <c r="K1116">
        <v>45365070</v>
      </c>
      <c r="L1116" t="s">
        <v>389</v>
      </c>
      <c r="M1116" t="s">
        <v>235</v>
      </c>
      <c r="O1116" t="s">
        <v>116</v>
      </c>
      <c r="P1116" s="2">
        <v>0.29166666666666669</v>
      </c>
      <c r="Q1116" s="2">
        <v>0.54166666666666663</v>
      </c>
      <c r="R1116" t="s">
        <v>280</v>
      </c>
      <c r="S1116" t="s">
        <v>390</v>
      </c>
      <c r="T1116" t="s">
        <v>391</v>
      </c>
      <c r="U1116">
        <v>3</v>
      </c>
      <c r="V1116">
        <v>18</v>
      </c>
      <c r="W1116">
        <v>18</v>
      </c>
      <c r="X1116">
        <v>18</v>
      </c>
      <c r="Y1116" s="2">
        <v>0.25</v>
      </c>
      <c r="Z1116" s="2">
        <v>0.25</v>
      </c>
      <c r="AA1116">
        <v>6</v>
      </c>
      <c r="AB1116">
        <v>6</v>
      </c>
      <c r="AD1116">
        <v>21</v>
      </c>
      <c r="AE1116" t="s">
        <v>385</v>
      </c>
      <c r="AF1116" t="s">
        <v>292</v>
      </c>
      <c r="AG1116">
        <v>3</v>
      </c>
      <c r="AH1116">
        <v>0</v>
      </c>
      <c r="AI1116">
        <v>9484</v>
      </c>
    </row>
    <row r="1117" spans="1:35">
      <c r="A1117" t="s">
        <v>227</v>
      </c>
      <c r="B1117" s="1">
        <v>46307</v>
      </c>
      <c r="C1117">
        <v>1</v>
      </c>
      <c r="D1117" t="s">
        <v>228</v>
      </c>
      <c r="E1117" t="s">
        <v>378</v>
      </c>
      <c r="F1117" t="s">
        <v>379</v>
      </c>
      <c r="G1117" t="s">
        <v>285</v>
      </c>
      <c r="H1117" t="s">
        <v>286</v>
      </c>
      <c r="I1117">
        <v>109</v>
      </c>
      <c r="J1117" t="s">
        <v>288</v>
      </c>
      <c r="K1117">
        <v>45365070</v>
      </c>
      <c r="L1117" t="s">
        <v>389</v>
      </c>
      <c r="M1117" t="s">
        <v>235</v>
      </c>
      <c r="O1117" t="s">
        <v>116</v>
      </c>
      <c r="P1117" s="2">
        <v>0.29166666666666669</v>
      </c>
      <c r="Q1117" s="2">
        <v>0.54166666666666663</v>
      </c>
      <c r="R1117" t="s">
        <v>280</v>
      </c>
      <c r="S1117" t="s">
        <v>390</v>
      </c>
      <c r="T1117" t="s">
        <v>391</v>
      </c>
      <c r="U1117">
        <v>3</v>
      </c>
      <c r="V1117">
        <v>18</v>
      </c>
      <c r="W1117">
        <v>18</v>
      </c>
      <c r="X1117">
        <v>18</v>
      </c>
      <c r="Y1117" s="2">
        <v>0.25</v>
      </c>
      <c r="Z1117" s="2">
        <v>0.25</v>
      </c>
      <c r="AA1117">
        <v>6</v>
      </c>
      <c r="AB1117">
        <v>6</v>
      </c>
      <c r="AD1117">
        <v>21</v>
      </c>
      <c r="AE1117" t="s">
        <v>385</v>
      </c>
      <c r="AF1117" t="s">
        <v>292</v>
      </c>
      <c r="AG1117">
        <v>3</v>
      </c>
      <c r="AH1117">
        <v>0</v>
      </c>
      <c r="AI1117">
        <v>9484</v>
      </c>
    </row>
    <row r="1118" spans="1:35">
      <c r="A1118" t="s">
        <v>227</v>
      </c>
      <c r="B1118" s="1">
        <v>46308</v>
      </c>
      <c r="C1118">
        <v>1</v>
      </c>
      <c r="D1118" t="s">
        <v>228</v>
      </c>
      <c r="E1118" t="s">
        <v>378</v>
      </c>
      <c r="F1118" t="s">
        <v>379</v>
      </c>
      <c r="G1118" t="s">
        <v>285</v>
      </c>
      <c r="H1118" t="s">
        <v>286</v>
      </c>
      <c r="I1118">
        <v>109</v>
      </c>
      <c r="J1118" t="s">
        <v>288</v>
      </c>
      <c r="K1118">
        <v>45365070</v>
      </c>
      <c r="L1118" t="s">
        <v>389</v>
      </c>
      <c r="M1118" t="s">
        <v>235</v>
      </c>
      <c r="O1118" t="s">
        <v>116</v>
      </c>
      <c r="P1118" s="2">
        <v>0.29166666666666669</v>
      </c>
      <c r="Q1118" s="2">
        <v>0.54166666666666663</v>
      </c>
      <c r="R1118" t="s">
        <v>280</v>
      </c>
      <c r="S1118" t="s">
        <v>503</v>
      </c>
      <c r="T1118" t="s">
        <v>504</v>
      </c>
      <c r="U1118">
        <v>3</v>
      </c>
      <c r="V1118">
        <v>18</v>
      </c>
      <c r="W1118">
        <v>18</v>
      </c>
      <c r="X1118">
        <v>18</v>
      </c>
      <c r="Y1118" s="2">
        <v>0.25</v>
      </c>
      <c r="Z1118" s="2">
        <v>0.25</v>
      </c>
      <c r="AA1118">
        <v>6</v>
      </c>
      <c r="AB1118">
        <v>6</v>
      </c>
      <c r="AD1118">
        <v>21</v>
      </c>
      <c r="AE1118" t="s">
        <v>385</v>
      </c>
      <c r="AF1118" t="s">
        <v>292</v>
      </c>
      <c r="AG1118">
        <v>3</v>
      </c>
      <c r="AH1118">
        <v>0</v>
      </c>
      <c r="AI1118">
        <v>9484</v>
      </c>
    </row>
    <row r="1119" spans="1:35">
      <c r="A1119" t="s">
        <v>227</v>
      </c>
      <c r="B1119" s="1">
        <v>46311</v>
      </c>
      <c r="C1119">
        <v>1</v>
      </c>
      <c r="D1119" t="s">
        <v>228</v>
      </c>
      <c r="E1119" t="s">
        <v>378</v>
      </c>
      <c r="F1119" t="s">
        <v>379</v>
      </c>
      <c r="G1119" t="s">
        <v>285</v>
      </c>
      <c r="H1119" t="s">
        <v>286</v>
      </c>
      <c r="I1119">
        <v>109</v>
      </c>
      <c r="J1119" t="s">
        <v>288</v>
      </c>
      <c r="K1119">
        <v>45365070</v>
      </c>
      <c r="L1119" t="s">
        <v>389</v>
      </c>
      <c r="M1119" t="s">
        <v>235</v>
      </c>
      <c r="O1119" t="s">
        <v>116</v>
      </c>
      <c r="P1119" s="2">
        <v>0.29166666666666669</v>
      </c>
      <c r="Q1119" s="2">
        <v>0.54166666666666663</v>
      </c>
      <c r="R1119" t="s">
        <v>280</v>
      </c>
      <c r="S1119" t="s">
        <v>390</v>
      </c>
      <c r="T1119" t="s">
        <v>391</v>
      </c>
      <c r="U1119">
        <v>3</v>
      </c>
      <c r="V1119">
        <v>18</v>
      </c>
      <c r="W1119">
        <v>18</v>
      </c>
      <c r="X1119">
        <v>18</v>
      </c>
      <c r="Y1119" s="2">
        <v>0.25</v>
      </c>
      <c r="Z1119" s="2">
        <v>0.25</v>
      </c>
      <c r="AA1119">
        <v>6</v>
      </c>
      <c r="AB1119">
        <v>6</v>
      </c>
      <c r="AD1119">
        <v>21</v>
      </c>
      <c r="AE1119" t="s">
        <v>385</v>
      </c>
      <c r="AF1119" t="s">
        <v>292</v>
      </c>
      <c r="AG1119">
        <v>3</v>
      </c>
      <c r="AH1119">
        <v>0</v>
      </c>
      <c r="AI1119">
        <v>9484</v>
      </c>
    </row>
    <row r="1120" spans="1:35">
      <c r="A1120" t="s">
        <v>227</v>
      </c>
      <c r="B1120" s="1">
        <v>46315</v>
      </c>
      <c r="C1120">
        <v>1</v>
      </c>
      <c r="D1120" t="s">
        <v>228</v>
      </c>
      <c r="E1120" t="s">
        <v>378</v>
      </c>
      <c r="F1120" t="s">
        <v>379</v>
      </c>
      <c r="G1120" t="s">
        <v>285</v>
      </c>
      <c r="H1120" t="s">
        <v>286</v>
      </c>
      <c r="I1120">
        <v>109</v>
      </c>
      <c r="J1120" t="s">
        <v>288</v>
      </c>
      <c r="K1120">
        <v>45365070</v>
      </c>
      <c r="L1120" t="s">
        <v>389</v>
      </c>
      <c r="M1120" t="s">
        <v>235</v>
      </c>
      <c r="O1120" t="s">
        <v>116</v>
      </c>
      <c r="P1120" s="2">
        <v>0.29166666666666669</v>
      </c>
      <c r="Q1120" s="2">
        <v>0.54166666666666663</v>
      </c>
      <c r="R1120" t="s">
        <v>280</v>
      </c>
      <c r="S1120" t="s">
        <v>503</v>
      </c>
      <c r="T1120" t="s">
        <v>504</v>
      </c>
      <c r="U1120">
        <v>3</v>
      </c>
      <c r="V1120">
        <v>18</v>
      </c>
      <c r="W1120">
        <v>18</v>
      </c>
      <c r="X1120">
        <v>18</v>
      </c>
      <c r="Y1120" s="2">
        <v>0.25</v>
      </c>
      <c r="Z1120" s="2">
        <v>0.25</v>
      </c>
      <c r="AA1120">
        <v>6</v>
      </c>
      <c r="AB1120">
        <v>6</v>
      </c>
      <c r="AD1120">
        <v>21</v>
      </c>
      <c r="AE1120" t="s">
        <v>385</v>
      </c>
      <c r="AF1120" t="s">
        <v>292</v>
      </c>
      <c r="AG1120">
        <v>3</v>
      </c>
      <c r="AH1120">
        <v>0</v>
      </c>
      <c r="AI1120">
        <v>9484</v>
      </c>
    </row>
    <row r="1121" spans="1:35">
      <c r="A1121" t="s">
        <v>227</v>
      </c>
      <c r="B1121" s="1">
        <v>46318</v>
      </c>
      <c r="C1121">
        <v>1</v>
      </c>
      <c r="D1121" t="s">
        <v>228</v>
      </c>
      <c r="E1121" t="s">
        <v>378</v>
      </c>
      <c r="F1121" t="s">
        <v>379</v>
      </c>
      <c r="G1121" t="s">
        <v>285</v>
      </c>
      <c r="H1121" t="s">
        <v>286</v>
      </c>
      <c r="I1121">
        <v>109</v>
      </c>
      <c r="J1121" t="s">
        <v>288</v>
      </c>
      <c r="K1121">
        <v>45365070</v>
      </c>
      <c r="L1121" t="s">
        <v>389</v>
      </c>
      <c r="M1121" t="s">
        <v>235</v>
      </c>
      <c r="O1121" t="s">
        <v>382</v>
      </c>
      <c r="P1121" s="2">
        <v>0.54166666666666663</v>
      </c>
      <c r="Q1121" s="2">
        <v>0.79166666666666663</v>
      </c>
      <c r="R1121" t="s">
        <v>280</v>
      </c>
      <c r="S1121" t="s">
        <v>503</v>
      </c>
      <c r="T1121" t="s">
        <v>504</v>
      </c>
      <c r="U1121">
        <v>3</v>
      </c>
      <c r="V1121">
        <v>18</v>
      </c>
      <c r="W1121">
        <v>18</v>
      </c>
      <c r="X1121">
        <v>0</v>
      </c>
      <c r="Y1121" s="2">
        <v>0.25</v>
      </c>
      <c r="Z1121" s="2">
        <v>0</v>
      </c>
      <c r="AA1121">
        <v>6</v>
      </c>
      <c r="AB1121">
        <v>0</v>
      </c>
      <c r="AC1121">
        <v>0</v>
      </c>
      <c r="AD1121">
        <v>21</v>
      </c>
      <c r="AE1121" t="s">
        <v>385</v>
      </c>
      <c r="AF1121" t="s">
        <v>292</v>
      </c>
      <c r="AG1121">
        <v>3</v>
      </c>
      <c r="AH1121">
        <v>0</v>
      </c>
      <c r="AI1121">
        <v>9484</v>
      </c>
    </row>
    <row r="1122" spans="1:35">
      <c r="A1122" t="s">
        <v>227</v>
      </c>
      <c r="B1122" s="1">
        <v>46296</v>
      </c>
      <c r="C1122">
        <v>1</v>
      </c>
      <c r="D1122" t="s">
        <v>228</v>
      </c>
      <c r="E1122" t="s">
        <v>397</v>
      </c>
      <c r="F1122" t="s">
        <v>398</v>
      </c>
      <c r="G1122" t="s">
        <v>285</v>
      </c>
      <c r="H1122" t="s">
        <v>286</v>
      </c>
      <c r="I1122">
        <v>55</v>
      </c>
      <c r="J1122" t="s">
        <v>399</v>
      </c>
      <c r="K1122">
        <v>17811573</v>
      </c>
      <c r="L1122" t="s">
        <v>400</v>
      </c>
      <c r="M1122" t="s">
        <v>235</v>
      </c>
      <c r="O1122" t="s">
        <v>13</v>
      </c>
      <c r="P1122" s="2">
        <v>0.33333333333333331</v>
      </c>
      <c r="Q1122" s="2">
        <v>0.45833333333333331</v>
      </c>
      <c r="R1122" t="s">
        <v>280</v>
      </c>
      <c r="S1122" t="s">
        <v>401</v>
      </c>
      <c r="T1122" t="s">
        <v>402</v>
      </c>
      <c r="U1122">
        <v>3</v>
      </c>
      <c r="V1122">
        <v>9</v>
      </c>
      <c r="W1122">
        <v>9</v>
      </c>
      <c r="X1122">
        <v>9</v>
      </c>
      <c r="Y1122" s="2">
        <v>0.125</v>
      </c>
      <c r="Z1122" s="2">
        <v>0.125</v>
      </c>
      <c r="AA1122">
        <v>3</v>
      </c>
      <c r="AB1122">
        <v>3</v>
      </c>
      <c r="AD1122">
        <v>6</v>
      </c>
      <c r="AE1122" t="s">
        <v>403</v>
      </c>
      <c r="AF1122" t="s">
        <v>256</v>
      </c>
      <c r="AG1122">
        <v>3</v>
      </c>
      <c r="AH1122">
        <v>11846242</v>
      </c>
      <c r="AI1122">
        <v>2481</v>
      </c>
    </row>
    <row r="1123" spans="1:35">
      <c r="A1123" t="s">
        <v>227</v>
      </c>
      <c r="B1123" s="1">
        <v>46297</v>
      </c>
      <c r="C1123">
        <v>1</v>
      </c>
      <c r="D1123" t="s">
        <v>228</v>
      </c>
      <c r="E1123" t="s">
        <v>397</v>
      </c>
      <c r="F1123" t="s">
        <v>398</v>
      </c>
      <c r="G1123" t="s">
        <v>285</v>
      </c>
      <c r="H1123" t="s">
        <v>286</v>
      </c>
      <c r="I1123">
        <v>55</v>
      </c>
      <c r="J1123" t="s">
        <v>399</v>
      </c>
      <c r="K1123">
        <v>17811573</v>
      </c>
      <c r="L1123" t="s">
        <v>400</v>
      </c>
      <c r="M1123" t="s">
        <v>235</v>
      </c>
      <c r="O1123" t="s">
        <v>13</v>
      </c>
      <c r="P1123" s="2">
        <v>0.33333333333333331</v>
      </c>
      <c r="Q1123" s="2">
        <v>0.45833333333333331</v>
      </c>
      <c r="R1123" t="s">
        <v>280</v>
      </c>
      <c r="S1123" t="s">
        <v>401</v>
      </c>
      <c r="T1123" t="s">
        <v>402</v>
      </c>
      <c r="U1123">
        <v>3</v>
      </c>
      <c r="V1123">
        <v>9</v>
      </c>
      <c r="W1123">
        <v>10</v>
      </c>
      <c r="X1123">
        <v>10</v>
      </c>
      <c r="Y1123" s="2">
        <v>0.125</v>
      </c>
      <c r="Z1123" s="2">
        <v>0.125</v>
      </c>
      <c r="AA1123">
        <v>3</v>
      </c>
      <c r="AB1123">
        <v>3</v>
      </c>
      <c r="AD1123">
        <v>6</v>
      </c>
      <c r="AE1123" t="s">
        <v>403</v>
      </c>
      <c r="AF1123" t="s">
        <v>256</v>
      </c>
      <c r="AG1123">
        <v>3</v>
      </c>
      <c r="AH1123">
        <v>11846242</v>
      </c>
      <c r="AI1123">
        <v>2481</v>
      </c>
    </row>
    <row r="1124" spans="1:35">
      <c r="A1124" t="s">
        <v>227</v>
      </c>
      <c r="B1124" s="1">
        <v>46298</v>
      </c>
      <c r="C1124">
        <v>1</v>
      </c>
      <c r="D1124" t="s">
        <v>228</v>
      </c>
      <c r="E1124" t="s">
        <v>397</v>
      </c>
      <c r="F1124" t="s">
        <v>398</v>
      </c>
      <c r="G1124" t="s">
        <v>285</v>
      </c>
      <c r="H1124" t="s">
        <v>286</v>
      </c>
      <c r="I1124">
        <v>55</v>
      </c>
      <c r="J1124" t="s">
        <v>399</v>
      </c>
      <c r="K1124">
        <v>17811573</v>
      </c>
      <c r="L1124" t="s">
        <v>400</v>
      </c>
      <c r="M1124" t="s">
        <v>235</v>
      </c>
      <c r="O1124" t="s">
        <v>13</v>
      </c>
      <c r="P1124" s="2">
        <v>0.33333333333333331</v>
      </c>
      <c r="Q1124" s="2">
        <v>0.45833333333333331</v>
      </c>
      <c r="R1124" t="s">
        <v>280</v>
      </c>
      <c r="S1124" t="s">
        <v>401</v>
      </c>
      <c r="T1124" t="s">
        <v>402</v>
      </c>
      <c r="U1124">
        <v>3</v>
      </c>
      <c r="V1124">
        <v>9</v>
      </c>
      <c r="W1124">
        <v>9</v>
      </c>
      <c r="X1124">
        <v>9</v>
      </c>
      <c r="Y1124" s="2">
        <v>0.125</v>
      </c>
      <c r="Z1124" s="2">
        <v>0.125</v>
      </c>
      <c r="AA1124">
        <v>3</v>
      </c>
      <c r="AB1124">
        <v>3</v>
      </c>
      <c r="AD1124">
        <v>6</v>
      </c>
      <c r="AE1124" t="s">
        <v>403</v>
      </c>
      <c r="AF1124" t="s">
        <v>256</v>
      </c>
      <c r="AG1124">
        <v>3</v>
      </c>
      <c r="AH1124">
        <v>11846242</v>
      </c>
      <c r="AI1124">
        <v>2481</v>
      </c>
    </row>
    <row r="1125" spans="1:35">
      <c r="A1125" t="s">
        <v>227</v>
      </c>
      <c r="B1125" s="1">
        <v>46296</v>
      </c>
      <c r="C1125">
        <v>1</v>
      </c>
      <c r="D1125" t="s">
        <v>228</v>
      </c>
      <c r="E1125" t="s">
        <v>397</v>
      </c>
      <c r="F1125" t="s">
        <v>398</v>
      </c>
      <c r="G1125" t="s">
        <v>285</v>
      </c>
      <c r="H1125" t="s">
        <v>286</v>
      </c>
      <c r="I1125">
        <v>55</v>
      </c>
      <c r="J1125" t="s">
        <v>399</v>
      </c>
      <c r="K1125">
        <v>18092168</v>
      </c>
      <c r="L1125" t="s">
        <v>404</v>
      </c>
      <c r="M1125" t="s">
        <v>235</v>
      </c>
      <c r="O1125" t="s">
        <v>13</v>
      </c>
      <c r="P1125" s="2">
        <v>0.33333333333333331</v>
      </c>
      <c r="Q1125" s="2">
        <v>0.45833333333333331</v>
      </c>
      <c r="R1125" t="s">
        <v>280</v>
      </c>
      <c r="S1125" t="s">
        <v>405</v>
      </c>
      <c r="T1125" t="s">
        <v>406</v>
      </c>
      <c r="U1125">
        <v>3</v>
      </c>
      <c r="V1125">
        <v>9</v>
      </c>
      <c r="W1125">
        <v>13</v>
      </c>
      <c r="X1125">
        <v>13</v>
      </c>
      <c r="Y1125" s="2">
        <v>0.125</v>
      </c>
      <c r="Z1125" s="2">
        <v>0.125</v>
      </c>
      <c r="AA1125">
        <v>3</v>
      </c>
      <c r="AB1125">
        <v>3</v>
      </c>
      <c r="AD1125">
        <v>6</v>
      </c>
      <c r="AE1125" t="s">
        <v>403</v>
      </c>
      <c r="AF1125" t="s">
        <v>243</v>
      </c>
      <c r="AG1125">
        <v>3</v>
      </c>
      <c r="AH1125">
        <v>13069738</v>
      </c>
      <c r="AI1125">
        <v>4810</v>
      </c>
    </row>
    <row r="1126" spans="1:35">
      <c r="A1126" t="s">
        <v>227</v>
      </c>
      <c r="B1126" s="1">
        <v>46297</v>
      </c>
      <c r="C1126">
        <v>1</v>
      </c>
      <c r="D1126" t="s">
        <v>228</v>
      </c>
      <c r="E1126" t="s">
        <v>397</v>
      </c>
      <c r="F1126" t="s">
        <v>398</v>
      </c>
      <c r="G1126" t="s">
        <v>285</v>
      </c>
      <c r="H1126" t="s">
        <v>286</v>
      </c>
      <c r="I1126">
        <v>55</v>
      </c>
      <c r="J1126" t="s">
        <v>399</v>
      </c>
      <c r="K1126">
        <v>18092168</v>
      </c>
      <c r="L1126" t="s">
        <v>404</v>
      </c>
      <c r="M1126" t="s">
        <v>235</v>
      </c>
      <c r="O1126" t="s">
        <v>13</v>
      </c>
      <c r="P1126" s="2">
        <v>0.33333333333333331</v>
      </c>
      <c r="Q1126" s="2">
        <v>0.45833333333333331</v>
      </c>
      <c r="R1126" t="s">
        <v>280</v>
      </c>
      <c r="S1126" t="s">
        <v>405</v>
      </c>
      <c r="T1126" t="s">
        <v>406</v>
      </c>
      <c r="U1126">
        <v>3</v>
      </c>
      <c r="V1126">
        <v>9</v>
      </c>
      <c r="W1126">
        <v>10</v>
      </c>
      <c r="X1126">
        <v>10</v>
      </c>
      <c r="Y1126" s="2">
        <v>0.125</v>
      </c>
      <c r="Z1126" s="2">
        <v>0.125</v>
      </c>
      <c r="AA1126">
        <v>3</v>
      </c>
      <c r="AB1126">
        <v>3</v>
      </c>
      <c r="AD1126">
        <v>6</v>
      </c>
      <c r="AE1126" t="s">
        <v>403</v>
      </c>
      <c r="AF1126" t="s">
        <v>243</v>
      </c>
      <c r="AG1126">
        <v>3</v>
      </c>
      <c r="AH1126">
        <v>13069738</v>
      </c>
      <c r="AI1126">
        <v>4810</v>
      </c>
    </row>
    <row r="1127" spans="1:35">
      <c r="A1127" t="s">
        <v>227</v>
      </c>
      <c r="B1127" s="1">
        <v>46298</v>
      </c>
      <c r="C1127">
        <v>1</v>
      </c>
      <c r="D1127" t="s">
        <v>228</v>
      </c>
      <c r="E1127" t="s">
        <v>397</v>
      </c>
      <c r="F1127" t="s">
        <v>398</v>
      </c>
      <c r="G1127" t="s">
        <v>285</v>
      </c>
      <c r="H1127" t="s">
        <v>286</v>
      </c>
      <c r="I1127">
        <v>55</v>
      </c>
      <c r="J1127" t="s">
        <v>399</v>
      </c>
      <c r="K1127">
        <v>18092168</v>
      </c>
      <c r="L1127" t="s">
        <v>404</v>
      </c>
      <c r="M1127" t="s">
        <v>235</v>
      </c>
      <c r="O1127" t="s">
        <v>13</v>
      </c>
      <c r="P1127" s="2">
        <v>0.33333333333333331</v>
      </c>
      <c r="Q1127" s="2">
        <v>0.45833333333333331</v>
      </c>
      <c r="R1127" t="s">
        <v>280</v>
      </c>
      <c r="S1127" t="s">
        <v>405</v>
      </c>
      <c r="T1127" t="s">
        <v>406</v>
      </c>
      <c r="U1127">
        <v>3</v>
      </c>
      <c r="V1127">
        <v>9</v>
      </c>
      <c r="W1127">
        <v>10</v>
      </c>
      <c r="X1127">
        <v>10</v>
      </c>
      <c r="Y1127" s="2">
        <v>0.125</v>
      </c>
      <c r="Z1127" s="2">
        <v>0.125</v>
      </c>
      <c r="AA1127">
        <v>3</v>
      </c>
      <c r="AB1127">
        <v>3</v>
      </c>
      <c r="AD1127">
        <v>6</v>
      </c>
      <c r="AE1127" t="s">
        <v>403</v>
      </c>
      <c r="AF1127" t="s">
        <v>243</v>
      </c>
      <c r="AG1127">
        <v>3</v>
      </c>
      <c r="AH1127">
        <v>13069738</v>
      </c>
      <c r="AI1127">
        <v>4810</v>
      </c>
    </row>
    <row r="1128" spans="1:35">
      <c r="A1128" t="s">
        <v>227</v>
      </c>
      <c r="B1128" s="1">
        <v>46300</v>
      </c>
      <c r="C1128">
        <v>1</v>
      </c>
      <c r="D1128" t="s">
        <v>228</v>
      </c>
      <c r="E1128" t="s">
        <v>397</v>
      </c>
      <c r="F1128" t="s">
        <v>398</v>
      </c>
      <c r="G1128" t="s">
        <v>285</v>
      </c>
      <c r="H1128" t="s">
        <v>286</v>
      </c>
      <c r="I1128">
        <v>55</v>
      </c>
      <c r="J1128" t="s">
        <v>399</v>
      </c>
      <c r="K1128">
        <v>18092168</v>
      </c>
      <c r="L1128" t="s">
        <v>404</v>
      </c>
      <c r="M1128" t="s">
        <v>235</v>
      </c>
      <c r="O1128" t="s">
        <v>13</v>
      </c>
      <c r="P1128" s="2">
        <v>0.33333333333333331</v>
      </c>
      <c r="Q1128" s="2">
        <v>0.45833333333333331</v>
      </c>
      <c r="R1128" t="s">
        <v>280</v>
      </c>
      <c r="S1128" t="s">
        <v>405</v>
      </c>
      <c r="T1128" t="s">
        <v>406</v>
      </c>
      <c r="U1128">
        <v>3</v>
      </c>
      <c r="V1128">
        <v>9</v>
      </c>
      <c r="W1128">
        <v>10</v>
      </c>
      <c r="X1128">
        <v>10</v>
      </c>
      <c r="Y1128" s="2">
        <v>0.125</v>
      </c>
      <c r="Z1128" s="2">
        <v>0.125</v>
      </c>
      <c r="AA1128">
        <v>3</v>
      </c>
      <c r="AB1128">
        <v>3</v>
      </c>
      <c r="AD1128">
        <v>6</v>
      </c>
      <c r="AE1128" t="s">
        <v>403</v>
      </c>
      <c r="AF1128" t="s">
        <v>243</v>
      </c>
      <c r="AG1128">
        <v>3</v>
      </c>
      <c r="AH1128">
        <v>13069738</v>
      </c>
      <c r="AI1128">
        <v>4810</v>
      </c>
    </row>
    <row r="1129" spans="1:35">
      <c r="A1129" t="s">
        <v>227</v>
      </c>
      <c r="B1129" s="1">
        <v>46301</v>
      </c>
      <c r="C1129">
        <v>1</v>
      </c>
      <c r="D1129" t="s">
        <v>228</v>
      </c>
      <c r="E1129" t="s">
        <v>397</v>
      </c>
      <c r="F1129" t="s">
        <v>398</v>
      </c>
      <c r="G1129" t="s">
        <v>285</v>
      </c>
      <c r="H1129" t="s">
        <v>286</v>
      </c>
      <c r="I1129">
        <v>55</v>
      </c>
      <c r="J1129" t="s">
        <v>399</v>
      </c>
      <c r="K1129">
        <v>18092168</v>
      </c>
      <c r="L1129" t="s">
        <v>404</v>
      </c>
      <c r="M1129" t="s">
        <v>235</v>
      </c>
      <c r="O1129" t="s">
        <v>13</v>
      </c>
      <c r="P1129" s="2">
        <v>0.33333333333333331</v>
      </c>
      <c r="Q1129" s="2">
        <v>0.45833333333333331</v>
      </c>
      <c r="R1129" t="s">
        <v>280</v>
      </c>
      <c r="S1129" t="s">
        <v>405</v>
      </c>
      <c r="T1129" t="s">
        <v>406</v>
      </c>
      <c r="U1129">
        <v>3</v>
      </c>
      <c r="V1129">
        <v>9</v>
      </c>
      <c r="W1129">
        <v>13</v>
      </c>
      <c r="X1129">
        <v>12</v>
      </c>
      <c r="Y1129" s="2">
        <v>0.125</v>
      </c>
      <c r="Z1129" s="2">
        <v>0.125</v>
      </c>
      <c r="AA1129">
        <v>3</v>
      </c>
      <c r="AB1129">
        <v>3</v>
      </c>
      <c r="AD1129">
        <v>6</v>
      </c>
      <c r="AE1129" t="s">
        <v>403</v>
      </c>
      <c r="AF1129" t="s">
        <v>243</v>
      </c>
      <c r="AG1129">
        <v>3</v>
      </c>
      <c r="AH1129">
        <v>13069738</v>
      </c>
      <c r="AI1129">
        <v>4810</v>
      </c>
    </row>
    <row r="1130" spans="1:35">
      <c r="A1130" t="s">
        <v>227</v>
      </c>
      <c r="B1130" s="1">
        <v>46302</v>
      </c>
      <c r="C1130">
        <v>1</v>
      </c>
      <c r="D1130" t="s">
        <v>228</v>
      </c>
      <c r="E1130" t="s">
        <v>397</v>
      </c>
      <c r="F1130" t="s">
        <v>398</v>
      </c>
      <c r="G1130" t="s">
        <v>285</v>
      </c>
      <c r="H1130" t="s">
        <v>286</v>
      </c>
      <c r="I1130">
        <v>55</v>
      </c>
      <c r="J1130" t="s">
        <v>399</v>
      </c>
      <c r="K1130">
        <v>18092168</v>
      </c>
      <c r="L1130" t="s">
        <v>404</v>
      </c>
      <c r="M1130" t="s">
        <v>235</v>
      </c>
      <c r="O1130" t="s">
        <v>13</v>
      </c>
      <c r="P1130" s="2">
        <v>0.33333333333333331</v>
      </c>
      <c r="Q1130" s="2">
        <v>0.45833333333333331</v>
      </c>
      <c r="R1130" t="s">
        <v>280</v>
      </c>
      <c r="S1130" t="s">
        <v>405</v>
      </c>
      <c r="T1130" t="s">
        <v>406</v>
      </c>
      <c r="U1130">
        <v>3</v>
      </c>
      <c r="V1130">
        <v>9</v>
      </c>
      <c r="W1130">
        <v>12</v>
      </c>
      <c r="X1130">
        <v>11</v>
      </c>
      <c r="Y1130" s="2">
        <v>0.125</v>
      </c>
      <c r="Z1130" s="2">
        <v>0.125</v>
      </c>
      <c r="AA1130">
        <v>3</v>
      </c>
      <c r="AB1130">
        <v>3</v>
      </c>
      <c r="AD1130">
        <v>6</v>
      </c>
      <c r="AE1130" t="s">
        <v>403</v>
      </c>
      <c r="AF1130" t="s">
        <v>243</v>
      </c>
      <c r="AG1130">
        <v>3</v>
      </c>
      <c r="AH1130">
        <v>13069738</v>
      </c>
      <c r="AI1130">
        <v>4810</v>
      </c>
    </row>
    <row r="1131" spans="1:35">
      <c r="A1131" t="s">
        <v>227</v>
      </c>
      <c r="B1131" s="1">
        <v>46304</v>
      </c>
      <c r="C1131">
        <v>1</v>
      </c>
      <c r="D1131" t="s">
        <v>228</v>
      </c>
      <c r="E1131" t="s">
        <v>397</v>
      </c>
      <c r="F1131" t="s">
        <v>398</v>
      </c>
      <c r="G1131" t="s">
        <v>285</v>
      </c>
      <c r="H1131" t="s">
        <v>286</v>
      </c>
      <c r="I1131">
        <v>55</v>
      </c>
      <c r="J1131" t="s">
        <v>399</v>
      </c>
      <c r="K1131">
        <v>18092168</v>
      </c>
      <c r="L1131" t="s">
        <v>404</v>
      </c>
      <c r="M1131" t="s">
        <v>235</v>
      </c>
      <c r="O1131" t="s">
        <v>13</v>
      </c>
      <c r="P1131" s="2">
        <v>0.33333333333333331</v>
      </c>
      <c r="Q1131" s="2">
        <v>0.45833333333333331</v>
      </c>
      <c r="R1131" t="s">
        <v>280</v>
      </c>
      <c r="S1131" t="s">
        <v>405</v>
      </c>
      <c r="T1131" t="s">
        <v>406</v>
      </c>
      <c r="U1131">
        <v>3</v>
      </c>
      <c r="V1131">
        <v>9</v>
      </c>
      <c r="W1131">
        <v>10</v>
      </c>
      <c r="X1131">
        <v>10</v>
      </c>
      <c r="Y1131" s="2">
        <v>0.125</v>
      </c>
      <c r="Z1131" s="2">
        <v>0.125</v>
      </c>
      <c r="AA1131">
        <v>3</v>
      </c>
      <c r="AB1131">
        <v>3</v>
      </c>
      <c r="AD1131">
        <v>6</v>
      </c>
      <c r="AE1131" t="s">
        <v>403</v>
      </c>
      <c r="AF1131" t="s">
        <v>243</v>
      </c>
      <c r="AG1131">
        <v>3</v>
      </c>
      <c r="AH1131">
        <v>13069738</v>
      </c>
      <c r="AI1131">
        <v>4810</v>
      </c>
    </row>
    <row r="1132" spans="1:35">
      <c r="A1132" t="s">
        <v>227</v>
      </c>
      <c r="B1132" s="1">
        <v>46305</v>
      </c>
      <c r="C1132">
        <v>1</v>
      </c>
      <c r="D1132" t="s">
        <v>228</v>
      </c>
      <c r="E1132" t="s">
        <v>397</v>
      </c>
      <c r="F1132" t="s">
        <v>398</v>
      </c>
      <c r="G1132" t="s">
        <v>285</v>
      </c>
      <c r="H1132" t="s">
        <v>286</v>
      </c>
      <c r="I1132">
        <v>55</v>
      </c>
      <c r="J1132" t="s">
        <v>399</v>
      </c>
      <c r="K1132">
        <v>18092168</v>
      </c>
      <c r="L1132" t="s">
        <v>404</v>
      </c>
      <c r="M1132" t="s">
        <v>235</v>
      </c>
      <c r="O1132" t="s">
        <v>13</v>
      </c>
      <c r="P1132" s="2">
        <v>0.33333333333333331</v>
      </c>
      <c r="Q1132" s="2">
        <v>0.45833333333333331</v>
      </c>
      <c r="R1132" t="s">
        <v>280</v>
      </c>
      <c r="S1132" t="s">
        <v>405</v>
      </c>
      <c r="T1132" t="s">
        <v>406</v>
      </c>
      <c r="U1132">
        <v>3</v>
      </c>
      <c r="V1132">
        <v>9</v>
      </c>
      <c r="W1132">
        <v>13</v>
      </c>
      <c r="X1132">
        <v>12</v>
      </c>
      <c r="Y1132" s="2">
        <v>0.125</v>
      </c>
      <c r="Z1132" s="2">
        <v>0.125</v>
      </c>
      <c r="AA1132">
        <v>3</v>
      </c>
      <c r="AB1132">
        <v>3</v>
      </c>
      <c r="AD1132">
        <v>6</v>
      </c>
      <c r="AE1132" t="s">
        <v>403</v>
      </c>
      <c r="AF1132" t="s">
        <v>243</v>
      </c>
      <c r="AG1132">
        <v>3</v>
      </c>
      <c r="AH1132">
        <v>13069738</v>
      </c>
      <c r="AI1132">
        <v>4810</v>
      </c>
    </row>
    <row r="1133" spans="1:35">
      <c r="A1133" t="s">
        <v>227</v>
      </c>
      <c r="B1133" s="1">
        <v>46307</v>
      </c>
      <c r="C1133">
        <v>1</v>
      </c>
      <c r="D1133" t="s">
        <v>228</v>
      </c>
      <c r="E1133" t="s">
        <v>397</v>
      </c>
      <c r="F1133" t="s">
        <v>398</v>
      </c>
      <c r="G1133" t="s">
        <v>285</v>
      </c>
      <c r="H1133" t="s">
        <v>286</v>
      </c>
      <c r="I1133">
        <v>55</v>
      </c>
      <c r="J1133" t="s">
        <v>399</v>
      </c>
      <c r="K1133">
        <v>18092168</v>
      </c>
      <c r="L1133" t="s">
        <v>404</v>
      </c>
      <c r="M1133" t="s">
        <v>235</v>
      </c>
      <c r="O1133" t="s">
        <v>13</v>
      </c>
      <c r="P1133" s="2">
        <v>0.33333333333333331</v>
      </c>
      <c r="Q1133" s="2">
        <v>0.45833333333333331</v>
      </c>
      <c r="R1133" t="s">
        <v>280</v>
      </c>
      <c r="S1133" t="s">
        <v>405</v>
      </c>
      <c r="T1133" t="s">
        <v>406</v>
      </c>
      <c r="U1133">
        <v>3</v>
      </c>
      <c r="V1133">
        <v>9</v>
      </c>
      <c r="W1133">
        <v>16</v>
      </c>
      <c r="X1133">
        <v>15</v>
      </c>
      <c r="Y1133" s="2">
        <v>0.125</v>
      </c>
      <c r="Z1133" s="2">
        <v>0.125</v>
      </c>
      <c r="AA1133">
        <v>3</v>
      </c>
      <c r="AB1133">
        <v>3</v>
      </c>
      <c r="AD1133">
        <v>6</v>
      </c>
      <c r="AE1133" t="s">
        <v>403</v>
      </c>
      <c r="AF1133" t="s">
        <v>243</v>
      </c>
      <c r="AG1133">
        <v>3</v>
      </c>
      <c r="AH1133">
        <v>13069738</v>
      </c>
      <c r="AI1133">
        <v>4810</v>
      </c>
    </row>
    <row r="1134" spans="1:35">
      <c r="A1134" t="s">
        <v>227</v>
      </c>
      <c r="B1134" s="1">
        <v>46308</v>
      </c>
      <c r="C1134">
        <v>1</v>
      </c>
      <c r="D1134" t="s">
        <v>228</v>
      </c>
      <c r="E1134" t="s">
        <v>397</v>
      </c>
      <c r="F1134" t="s">
        <v>398</v>
      </c>
      <c r="G1134" t="s">
        <v>285</v>
      </c>
      <c r="H1134" t="s">
        <v>286</v>
      </c>
      <c r="I1134">
        <v>55</v>
      </c>
      <c r="J1134" t="s">
        <v>399</v>
      </c>
      <c r="K1134">
        <v>18092168</v>
      </c>
      <c r="L1134" t="s">
        <v>404</v>
      </c>
      <c r="M1134" t="s">
        <v>235</v>
      </c>
      <c r="O1134" t="s">
        <v>13</v>
      </c>
      <c r="P1134" s="2">
        <v>0.33333333333333331</v>
      </c>
      <c r="Q1134" s="2">
        <v>0.45833333333333331</v>
      </c>
      <c r="R1134" t="s">
        <v>280</v>
      </c>
      <c r="S1134" t="s">
        <v>405</v>
      </c>
      <c r="T1134" t="s">
        <v>406</v>
      </c>
      <c r="U1134">
        <v>3</v>
      </c>
      <c r="V1134">
        <v>9</v>
      </c>
      <c r="W1134">
        <v>11</v>
      </c>
      <c r="X1134">
        <v>11</v>
      </c>
      <c r="Y1134" s="2">
        <v>0.125</v>
      </c>
      <c r="Z1134" s="2">
        <v>0.125</v>
      </c>
      <c r="AA1134">
        <v>3</v>
      </c>
      <c r="AB1134">
        <v>3</v>
      </c>
      <c r="AD1134">
        <v>6</v>
      </c>
      <c r="AE1134" t="s">
        <v>403</v>
      </c>
      <c r="AF1134" t="s">
        <v>243</v>
      </c>
      <c r="AG1134">
        <v>3</v>
      </c>
      <c r="AH1134">
        <v>13069738</v>
      </c>
      <c r="AI1134">
        <v>4810</v>
      </c>
    </row>
    <row r="1135" spans="1:35">
      <c r="A1135" t="s">
        <v>227</v>
      </c>
      <c r="B1135" s="1">
        <v>46309</v>
      </c>
      <c r="C1135">
        <v>1</v>
      </c>
      <c r="D1135" t="s">
        <v>228</v>
      </c>
      <c r="E1135" t="s">
        <v>397</v>
      </c>
      <c r="F1135" t="s">
        <v>398</v>
      </c>
      <c r="G1135" t="s">
        <v>285</v>
      </c>
      <c r="H1135" t="s">
        <v>286</v>
      </c>
      <c r="I1135">
        <v>55</v>
      </c>
      <c r="J1135" t="s">
        <v>399</v>
      </c>
      <c r="K1135">
        <v>18092168</v>
      </c>
      <c r="L1135" t="s">
        <v>404</v>
      </c>
      <c r="M1135" t="s">
        <v>235</v>
      </c>
      <c r="O1135" t="s">
        <v>13</v>
      </c>
      <c r="P1135" s="2">
        <v>0.33333333333333331</v>
      </c>
      <c r="Q1135" s="2">
        <v>0.45833333333333331</v>
      </c>
      <c r="R1135" t="s">
        <v>280</v>
      </c>
      <c r="S1135" t="s">
        <v>405</v>
      </c>
      <c r="T1135" t="s">
        <v>406</v>
      </c>
      <c r="U1135">
        <v>3</v>
      </c>
      <c r="V1135">
        <v>9</v>
      </c>
      <c r="W1135">
        <v>12</v>
      </c>
      <c r="X1135">
        <v>12</v>
      </c>
      <c r="Y1135" s="2">
        <v>0.125</v>
      </c>
      <c r="Z1135" s="2">
        <v>0.125</v>
      </c>
      <c r="AA1135">
        <v>3</v>
      </c>
      <c r="AB1135">
        <v>3</v>
      </c>
      <c r="AD1135">
        <v>6</v>
      </c>
      <c r="AE1135" t="s">
        <v>403</v>
      </c>
      <c r="AF1135" t="s">
        <v>243</v>
      </c>
      <c r="AG1135">
        <v>3</v>
      </c>
      <c r="AH1135">
        <v>13069738</v>
      </c>
      <c r="AI1135">
        <v>4810</v>
      </c>
    </row>
    <row r="1136" spans="1:35">
      <c r="A1136" t="s">
        <v>227</v>
      </c>
      <c r="B1136" s="1">
        <v>46310</v>
      </c>
      <c r="C1136">
        <v>1</v>
      </c>
      <c r="D1136" t="s">
        <v>228</v>
      </c>
      <c r="E1136" t="s">
        <v>397</v>
      </c>
      <c r="F1136" t="s">
        <v>398</v>
      </c>
      <c r="G1136" t="s">
        <v>285</v>
      </c>
      <c r="H1136" t="s">
        <v>286</v>
      </c>
      <c r="I1136">
        <v>55</v>
      </c>
      <c r="J1136" t="s">
        <v>399</v>
      </c>
      <c r="K1136">
        <v>18092168</v>
      </c>
      <c r="L1136" t="s">
        <v>404</v>
      </c>
      <c r="M1136" t="s">
        <v>235</v>
      </c>
      <c r="O1136" t="s">
        <v>13</v>
      </c>
      <c r="P1136" s="2">
        <v>0.33333333333333331</v>
      </c>
      <c r="Q1136" s="2">
        <v>0.45833333333333331</v>
      </c>
      <c r="R1136" t="s">
        <v>280</v>
      </c>
      <c r="S1136" t="s">
        <v>405</v>
      </c>
      <c r="T1136" t="s">
        <v>406</v>
      </c>
      <c r="U1136">
        <v>3</v>
      </c>
      <c r="V1136">
        <v>9</v>
      </c>
      <c r="W1136">
        <v>11</v>
      </c>
      <c r="X1136">
        <v>11</v>
      </c>
      <c r="Y1136" s="2">
        <v>0.125</v>
      </c>
      <c r="Z1136" s="2">
        <v>0.125</v>
      </c>
      <c r="AA1136">
        <v>3</v>
      </c>
      <c r="AB1136">
        <v>3</v>
      </c>
      <c r="AD1136">
        <v>6</v>
      </c>
      <c r="AE1136" t="s">
        <v>403</v>
      </c>
      <c r="AF1136" t="s">
        <v>243</v>
      </c>
      <c r="AG1136">
        <v>3</v>
      </c>
      <c r="AH1136">
        <v>13069738</v>
      </c>
      <c r="AI1136">
        <v>4810</v>
      </c>
    </row>
    <row r="1137" spans="1:35">
      <c r="A1137" t="s">
        <v>227</v>
      </c>
      <c r="B1137" s="1">
        <v>46311</v>
      </c>
      <c r="C1137">
        <v>1</v>
      </c>
      <c r="D1137" t="s">
        <v>228</v>
      </c>
      <c r="E1137" t="s">
        <v>397</v>
      </c>
      <c r="F1137" t="s">
        <v>398</v>
      </c>
      <c r="G1137" t="s">
        <v>285</v>
      </c>
      <c r="H1137" t="s">
        <v>286</v>
      </c>
      <c r="I1137">
        <v>55</v>
      </c>
      <c r="J1137" t="s">
        <v>399</v>
      </c>
      <c r="K1137">
        <v>18092168</v>
      </c>
      <c r="L1137" t="s">
        <v>404</v>
      </c>
      <c r="M1137" t="s">
        <v>235</v>
      </c>
      <c r="O1137" t="s">
        <v>13</v>
      </c>
      <c r="P1137" s="2">
        <v>0.33333333333333331</v>
      </c>
      <c r="Q1137" s="2">
        <v>0.45833333333333331</v>
      </c>
      <c r="R1137" t="s">
        <v>280</v>
      </c>
      <c r="S1137" t="s">
        <v>405</v>
      </c>
      <c r="T1137" t="s">
        <v>406</v>
      </c>
      <c r="U1137">
        <v>3</v>
      </c>
      <c r="V1137">
        <v>9</v>
      </c>
      <c r="W1137">
        <v>12</v>
      </c>
      <c r="X1137">
        <v>12</v>
      </c>
      <c r="Y1137" s="2">
        <v>0.125</v>
      </c>
      <c r="Z1137" s="2">
        <v>0.125</v>
      </c>
      <c r="AA1137">
        <v>3</v>
      </c>
      <c r="AB1137">
        <v>3</v>
      </c>
      <c r="AD1137">
        <v>6</v>
      </c>
      <c r="AE1137" t="s">
        <v>403</v>
      </c>
      <c r="AF1137" t="s">
        <v>243</v>
      </c>
      <c r="AG1137">
        <v>3</v>
      </c>
      <c r="AH1137">
        <v>13069738</v>
      </c>
      <c r="AI1137">
        <v>4810</v>
      </c>
    </row>
    <row r="1138" spans="1:35">
      <c r="A1138" t="s">
        <v>227</v>
      </c>
      <c r="B1138" s="1">
        <v>46312</v>
      </c>
      <c r="C1138">
        <v>1</v>
      </c>
      <c r="D1138" t="s">
        <v>228</v>
      </c>
      <c r="E1138" t="s">
        <v>397</v>
      </c>
      <c r="F1138" t="s">
        <v>398</v>
      </c>
      <c r="G1138" t="s">
        <v>285</v>
      </c>
      <c r="H1138" t="s">
        <v>286</v>
      </c>
      <c r="I1138">
        <v>55</v>
      </c>
      <c r="J1138" t="s">
        <v>399</v>
      </c>
      <c r="K1138">
        <v>18092168</v>
      </c>
      <c r="L1138" t="s">
        <v>404</v>
      </c>
      <c r="M1138" t="s">
        <v>235</v>
      </c>
      <c r="O1138" t="s">
        <v>13</v>
      </c>
      <c r="P1138" s="2">
        <v>0.33333333333333331</v>
      </c>
      <c r="Q1138" s="2">
        <v>0.45833333333333331</v>
      </c>
      <c r="R1138" t="s">
        <v>280</v>
      </c>
      <c r="S1138" t="s">
        <v>405</v>
      </c>
      <c r="T1138" t="s">
        <v>406</v>
      </c>
      <c r="U1138">
        <v>3</v>
      </c>
      <c r="V1138">
        <v>9</v>
      </c>
      <c r="W1138">
        <v>11</v>
      </c>
      <c r="X1138">
        <v>11</v>
      </c>
      <c r="Y1138" s="2">
        <v>0.125</v>
      </c>
      <c r="Z1138" s="2">
        <v>0.125</v>
      </c>
      <c r="AA1138">
        <v>3</v>
      </c>
      <c r="AB1138">
        <v>3</v>
      </c>
      <c r="AD1138">
        <v>6</v>
      </c>
      <c r="AE1138" t="s">
        <v>403</v>
      </c>
      <c r="AF1138" t="s">
        <v>243</v>
      </c>
      <c r="AG1138">
        <v>3</v>
      </c>
      <c r="AH1138">
        <v>13069738</v>
      </c>
      <c r="AI1138">
        <v>4810</v>
      </c>
    </row>
    <row r="1139" spans="1:35">
      <c r="A1139" t="s">
        <v>227</v>
      </c>
      <c r="B1139" s="1">
        <v>46314</v>
      </c>
      <c r="C1139">
        <v>1</v>
      </c>
      <c r="D1139" t="s">
        <v>228</v>
      </c>
      <c r="E1139" t="s">
        <v>397</v>
      </c>
      <c r="F1139" t="s">
        <v>398</v>
      </c>
      <c r="G1139" t="s">
        <v>285</v>
      </c>
      <c r="H1139" t="s">
        <v>286</v>
      </c>
      <c r="I1139">
        <v>55</v>
      </c>
      <c r="J1139" t="s">
        <v>399</v>
      </c>
      <c r="K1139">
        <v>18092168</v>
      </c>
      <c r="L1139" t="s">
        <v>404</v>
      </c>
      <c r="M1139" t="s">
        <v>235</v>
      </c>
      <c r="O1139" t="s">
        <v>13</v>
      </c>
      <c r="P1139" s="2">
        <v>0.33333333333333331</v>
      </c>
      <c r="Q1139" s="2">
        <v>0.45833333333333331</v>
      </c>
      <c r="R1139" t="s">
        <v>280</v>
      </c>
      <c r="S1139" t="s">
        <v>405</v>
      </c>
      <c r="T1139" t="s">
        <v>406</v>
      </c>
      <c r="U1139">
        <v>3</v>
      </c>
      <c r="V1139">
        <v>9</v>
      </c>
      <c r="W1139">
        <v>13</v>
      </c>
      <c r="X1139">
        <v>13</v>
      </c>
      <c r="Y1139" s="2">
        <v>0.125</v>
      </c>
      <c r="Z1139" s="2">
        <v>0.125</v>
      </c>
      <c r="AA1139">
        <v>3</v>
      </c>
      <c r="AB1139">
        <v>3</v>
      </c>
      <c r="AD1139">
        <v>6</v>
      </c>
      <c r="AE1139" t="s">
        <v>403</v>
      </c>
      <c r="AF1139" t="s">
        <v>243</v>
      </c>
      <c r="AG1139">
        <v>3</v>
      </c>
      <c r="AH1139">
        <v>13069738</v>
      </c>
      <c r="AI1139">
        <v>4810</v>
      </c>
    </row>
    <row r="1140" spans="1:35">
      <c r="A1140" t="s">
        <v>227</v>
      </c>
      <c r="B1140" s="1">
        <v>46315</v>
      </c>
      <c r="C1140">
        <v>1</v>
      </c>
      <c r="D1140" t="s">
        <v>228</v>
      </c>
      <c r="E1140" t="s">
        <v>397</v>
      </c>
      <c r="F1140" t="s">
        <v>398</v>
      </c>
      <c r="G1140" t="s">
        <v>285</v>
      </c>
      <c r="H1140" t="s">
        <v>286</v>
      </c>
      <c r="I1140">
        <v>55</v>
      </c>
      <c r="J1140" t="s">
        <v>399</v>
      </c>
      <c r="K1140">
        <v>18092168</v>
      </c>
      <c r="L1140" t="s">
        <v>404</v>
      </c>
      <c r="M1140" t="s">
        <v>235</v>
      </c>
      <c r="O1140" t="s">
        <v>13</v>
      </c>
      <c r="P1140" s="2">
        <v>0.33333333333333331</v>
      </c>
      <c r="Q1140" s="2">
        <v>0.45833333333333331</v>
      </c>
      <c r="R1140" t="s">
        <v>280</v>
      </c>
      <c r="S1140" t="s">
        <v>405</v>
      </c>
      <c r="T1140" t="s">
        <v>406</v>
      </c>
      <c r="U1140">
        <v>3</v>
      </c>
      <c r="V1140">
        <v>9</v>
      </c>
      <c r="W1140">
        <v>14</v>
      </c>
      <c r="X1140">
        <v>14</v>
      </c>
      <c r="Y1140" s="2">
        <v>0.125</v>
      </c>
      <c r="Z1140" s="2">
        <v>0.125</v>
      </c>
      <c r="AA1140">
        <v>3</v>
      </c>
      <c r="AB1140">
        <v>3</v>
      </c>
      <c r="AD1140">
        <v>6</v>
      </c>
      <c r="AE1140" t="s">
        <v>403</v>
      </c>
      <c r="AF1140" t="s">
        <v>243</v>
      </c>
      <c r="AG1140">
        <v>3</v>
      </c>
      <c r="AH1140">
        <v>13069738</v>
      </c>
      <c r="AI1140">
        <v>4810</v>
      </c>
    </row>
    <row r="1141" spans="1:35">
      <c r="A1141" t="s">
        <v>227</v>
      </c>
      <c r="B1141" s="1">
        <v>46316</v>
      </c>
      <c r="C1141">
        <v>1</v>
      </c>
      <c r="D1141" t="s">
        <v>228</v>
      </c>
      <c r="E1141" t="s">
        <v>397</v>
      </c>
      <c r="F1141" t="s">
        <v>398</v>
      </c>
      <c r="G1141" t="s">
        <v>285</v>
      </c>
      <c r="H1141" t="s">
        <v>286</v>
      </c>
      <c r="I1141">
        <v>55</v>
      </c>
      <c r="J1141" t="s">
        <v>399</v>
      </c>
      <c r="K1141">
        <v>18092168</v>
      </c>
      <c r="L1141" t="s">
        <v>404</v>
      </c>
      <c r="M1141" t="s">
        <v>235</v>
      </c>
      <c r="O1141" t="s">
        <v>13</v>
      </c>
      <c r="P1141" s="2">
        <v>0.33333333333333331</v>
      </c>
      <c r="Q1141" s="2">
        <v>0.45833333333333331</v>
      </c>
      <c r="R1141" t="s">
        <v>280</v>
      </c>
      <c r="S1141" t="s">
        <v>405</v>
      </c>
      <c r="T1141" t="s">
        <v>406</v>
      </c>
      <c r="U1141">
        <v>3</v>
      </c>
      <c r="V1141">
        <v>9</v>
      </c>
      <c r="W1141">
        <v>11</v>
      </c>
      <c r="X1141">
        <v>10</v>
      </c>
      <c r="Y1141" s="2">
        <v>0.125</v>
      </c>
      <c r="Z1141" s="2">
        <v>0.125</v>
      </c>
      <c r="AA1141">
        <v>3</v>
      </c>
      <c r="AB1141">
        <v>3</v>
      </c>
      <c r="AD1141">
        <v>6</v>
      </c>
      <c r="AE1141" t="s">
        <v>403</v>
      </c>
      <c r="AF1141" t="s">
        <v>243</v>
      </c>
      <c r="AG1141">
        <v>3</v>
      </c>
      <c r="AH1141">
        <v>13069738</v>
      </c>
      <c r="AI1141">
        <v>4810</v>
      </c>
    </row>
    <row r="1142" spans="1:35">
      <c r="A1142" t="s">
        <v>227</v>
      </c>
      <c r="B1142" s="1">
        <v>46317</v>
      </c>
      <c r="C1142">
        <v>1</v>
      </c>
      <c r="D1142" t="s">
        <v>228</v>
      </c>
      <c r="E1142" t="s">
        <v>397</v>
      </c>
      <c r="F1142" t="s">
        <v>398</v>
      </c>
      <c r="G1142" t="s">
        <v>285</v>
      </c>
      <c r="H1142" t="s">
        <v>286</v>
      </c>
      <c r="I1142">
        <v>55</v>
      </c>
      <c r="J1142" t="s">
        <v>399</v>
      </c>
      <c r="K1142">
        <v>18092168</v>
      </c>
      <c r="L1142" t="s">
        <v>404</v>
      </c>
      <c r="M1142" t="s">
        <v>235</v>
      </c>
      <c r="O1142" t="s">
        <v>13</v>
      </c>
      <c r="P1142" s="2">
        <v>0.33333333333333331</v>
      </c>
      <c r="Q1142" s="2">
        <v>0.45833333333333331</v>
      </c>
      <c r="R1142" t="s">
        <v>280</v>
      </c>
      <c r="S1142" t="s">
        <v>405</v>
      </c>
      <c r="T1142" t="s">
        <v>406</v>
      </c>
      <c r="U1142">
        <v>3</v>
      </c>
      <c r="V1142">
        <v>9</v>
      </c>
      <c r="W1142">
        <v>6</v>
      </c>
      <c r="X1142">
        <v>0</v>
      </c>
      <c r="Y1142" s="2">
        <v>0.125</v>
      </c>
      <c r="Z1142" s="2">
        <v>0</v>
      </c>
      <c r="AA1142">
        <v>3</v>
      </c>
      <c r="AB1142">
        <v>0</v>
      </c>
      <c r="AC1142">
        <v>0</v>
      </c>
      <c r="AD1142">
        <v>6</v>
      </c>
      <c r="AE1142" t="s">
        <v>403</v>
      </c>
      <c r="AF1142" t="s">
        <v>243</v>
      </c>
      <c r="AG1142">
        <v>3</v>
      </c>
      <c r="AH1142">
        <v>13069738</v>
      </c>
      <c r="AI1142">
        <v>4810</v>
      </c>
    </row>
    <row r="1143" spans="1:35">
      <c r="A1143" t="s">
        <v>227</v>
      </c>
      <c r="B1143" s="1">
        <v>46321</v>
      </c>
      <c r="C1143">
        <v>1</v>
      </c>
      <c r="D1143" t="s">
        <v>228</v>
      </c>
      <c r="E1143" t="s">
        <v>397</v>
      </c>
      <c r="F1143" t="s">
        <v>398</v>
      </c>
      <c r="G1143" t="s">
        <v>285</v>
      </c>
      <c r="H1143" t="s">
        <v>286</v>
      </c>
      <c r="I1143">
        <v>55</v>
      </c>
      <c r="J1143" t="s">
        <v>399</v>
      </c>
      <c r="K1143">
        <v>18092168</v>
      </c>
      <c r="L1143" t="s">
        <v>404</v>
      </c>
      <c r="M1143" t="s">
        <v>235</v>
      </c>
      <c r="O1143" t="s">
        <v>13</v>
      </c>
      <c r="P1143" s="2">
        <v>0.33333333333333331</v>
      </c>
      <c r="Q1143" s="2">
        <v>0.45833333333333331</v>
      </c>
      <c r="R1143" t="s">
        <v>280</v>
      </c>
      <c r="S1143" t="s">
        <v>405</v>
      </c>
      <c r="T1143" t="s">
        <v>406</v>
      </c>
      <c r="U1143">
        <v>3</v>
      </c>
      <c r="V1143">
        <v>9</v>
      </c>
      <c r="W1143">
        <v>0</v>
      </c>
      <c r="X1143">
        <v>0</v>
      </c>
      <c r="Y1143" s="2">
        <v>0.125</v>
      </c>
      <c r="Z1143" s="2">
        <v>0</v>
      </c>
      <c r="AA1143">
        <v>3</v>
      </c>
      <c r="AB1143">
        <v>0</v>
      </c>
      <c r="AC1143">
        <v>0</v>
      </c>
      <c r="AD1143">
        <v>6</v>
      </c>
      <c r="AE1143" t="s">
        <v>403</v>
      </c>
      <c r="AF1143" t="s">
        <v>243</v>
      </c>
      <c r="AG1143">
        <v>3</v>
      </c>
      <c r="AH1143">
        <v>13069738</v>
      </c>
      <c r="AI1143">
        <v>4810</v>
      </c>
    </row>
    <row r="1144" spans="1:35">
      <c r="A1144" t="s">
        <v>227</v>
      </c>
      <c r="B1144" s="1">
        <v>46322</v>
      </c>
      <c r="C1144">
        <v>1</v>
      </c>
      <c r="D1144" t="s">
        <v>228</v>
      </c>
      <c r="E1144" t="s">
        <v>397</v>
      </c>
      <c r="F1144" t="s">
        <v>398</v>
      </c>
      <c r="G1144" t="s">
        <v>285</v>
      </c>
      <c r="H1144" t="s">
        <v>286</v>
      </c>
      <c r="I1144">
        <v>55</v>
      </c>
      <c r="J1144" t="s">
        <v>399</v>
      </c>
      <c r="K1144">
        <v>18092168</v>
      </c>
      <c r="L1144" t="s">
        <v>404</v>
      </c>
      <c r="M1144" t="s">
        <v>235</v>
      </c>
      <c r="O1144" t="s">
        <v>13</v>
      </c>
      <c r="P1144" s="2">
        <v>0.33333333333333331</v>
      </c>
      <c r="Q1144" s="2">
        <v>0.45833333333333331</v>
      </c>
      <c r="R1144" t="s">
        <v>280</v>
      </c>
      <c r="S1144" t="s">
        <v>405</v>
      </c>
      <c r="T1144" t="s">
        <v>406</v>
      </c>
      <c r="U1144">
        <v>3</v>
      </c>
      <c r="V1144">
        <v>9</v>
      </c>
      <c r="W1144">
        <v>0</v>
      </c>
      <c r="X1144">
        <v>0</v>
      </c>
      <c r="Y1144" s="2">
        <v>0.125</v>
      </c>
      <c r="Z1144" s="2">
        <v>0</v>
      </c>
      <c r="AA1144">
        <v>3</v>
      </c>
      <c r="AB1144">
        <v>0</v>
      </c>
      <c r="AC1144">
        <v>0</v>
      </c>
      <c r="AD1144">
        <v>6</v>
      </c>
      <c r="AE1144" t="s">
        <v>403</v>
      </c>
      <c r="AF1144" t="s">
        <v>243</v>
      </c>
      <c r="AG1144">
        <v>3</v>
      </c>
      <c r="AH1144">
        <v>13069738</v>
      </c>
      <c r="AI1144">
        <v>4810</v>
      </c>
    </row>
    <row r="1145" spans="1:35">
      <c r="A1145" t="s">
        <v>227</v>
      </c>
      <c r="B1145" s="1">
        <v>46323</v>
      </c>
      <c r="C1145">
        <v>1</v>
      </c>
      <c r="D1145" t="s">
        <v>228</v>
      </c>
      <c r="E1145" t="s">
        <v>397</v>
      </c>
      <c r="F1145" t="s">
        <v>398</v>
      </c>
      <c r="G1145" t="s">
        <v>285</v>
      </c>
      <c r="H1145" t="s">
        <v>286</v>
      </c>
      <c r="I1145">
        <v>55</v>
      </c>
      <c r="J1145" t="s">
        <v>399</v>
      </c>
      <c r="K1145">
        <v>18092168</v>
      </c>
      <c r="L1145" t="s">
        <v>404</v>
      </c>
      <c r="M1145" t="s">
        <v>235</v>
      </c>
      <c r="O1145" t="s">
        <v>13</v>
      </c>
      <c r="P1145" s="2">
        <v>0.33333333333333331</v>
      </c>
      <c r="Q1145" s="2">
        <v>0.45833333333333331</v>
      </c>
      <c r="R1145" t="s">
        <v>280</v>
      </c>
      <c r="S1145" t="s">
        <v>405</v>
      </c>
      <c r="T1145" t="s">
        <v>406</v>
      </c>
      <c r="U1145">
        <v>3</v>
      </c>
      <c r="V1145">
        <v>9</v>
      </c>
      <c r="W1145">
        <v>0</v>
      </c>
      <c r="X1145">
        <v>0</v>
      </c>
      <c r="Y1145" s="2">
        <v>0.125</v>
      </c>
      <c r="Z1145" s="2">
        <v>0</v>
      </c>
      <c r="AA1145">
        <v>3</v>
      </c>
      <c r="AB1145">
        <v>0</v>
      </c>
      <c r="AC1145">
        <v>0</v>
      </c>
      <c r="AD1145">
        <v>6</v>
      </c>
      <c r="AE1145" t="s">
        <v>403</v>
      </c>
      <c r="AF1145" t="s">
        <v>243</v>
      </c>
      <c r="AG1145">
        <v>3</v>
      </c>
      <c r="AH1145">
        <v>13069738</v>
      </c>
      <c r="AI1145">
        <v>4810</v>
      </c>
    </row>
    <row r="1146" spans="1:35">
      <c r="A1146" t="s">
        <v>227</v>
      </c>
      <c r="B1146" s="1">
        <v>46324</v>
      </c>
      <c r="C1146">
        <v>1</v>
      </c>
      <c r="D1146" t="s">
        <v>228</v>
      </c>
      <c r="E1146" t="s">
        <v>397</v>
      </c>
      <c r="F1146" t="s">
        <v>398</v>
      </c>
      <c r="G1146" t="s">
        <v>285</v>
      </c>
      <c r="H1146" t="s">
        <v>286</v>
      </c>
      <c r="I1146">
        <v>55</v>
      </c>
      <c r="J1146" t="s">
        <v>399</v>
      </c>
      <c r="K1146">
        <v>18092168</v>
      </c>
      <c r="L1146" t="s">
        <v>404</v>
      </c>
      <c r="M1146" t="s">
        <v>235</v>
      </c>
      <c r="O1146" t="s">
        <v>13</v>
      </c>
      <c r="P1146" s="2">
        <v>0.33333333333333331</v>
      </c>
      <c r="Q1146" s="2">
        <v>0.45833333333333331</v>
      </c>
      <c r="R1146" t="s">
        <v>280</v>
      </c>
      <c r="S1146" t="s">
        <v>405</v>
      </c>
      <c r="T1146" t="s">
        <v>406</v>
      </c>
      <c r="U1146">
        <v>3</v>
      </c>
      <c r="V1146">
        <v>9</v>
      </c>
      <c r="W1146">
        <v>0</v>
      </c>
      <c r="X1146">
        <v>0</v>
      </c>
      <c r="Y1146" s="2">
        <v>0.125</v>
      </c>
      <c r="Z1146" s="2">
        <v>0</v>
      </c>
      <c r="AA1146">
        <v>3</v>
      </c>
      <c r="AB1146">
        <v>0</v>
      </c>
      <c r="AC1146">
        <v>0</v>
      </c>
      <c r="AD1146">
        <v>6</v>
      </c>
      <c r="AE1146" t="s">
        <v>403</v>
      </c>
      <c r="AF1146" t="s">
        <v>243</v>
      </c>
      <c r="AG1146">
        <v>3</v>
      </c>
      <c r="AH1146">
        <v>13069738</v>
      </c>
      <c r="AI1146">
        <v>4810</v>
      </c>
    </row>
    <row r="1147" spans="1:35">
      <c r="A1147" t="s">
        <v>227</v>
      </c>
      <c r="B1147" s="1">
        <v>46325</v>
      </c>
      <c r="C1147">
        <v>1</v>
      </c>
      <c r="D1147" t="s">
        <v>228</v>
      </c>
      <c r="E1147" t="s">
        <v>397</v>
      </c>
      <c r="F1147" t="s">
        <v>398</v>
      </c>
      <c r="G1147" t="s">
        <v>285</v>
      </c>
      <c r="H1147" t="s">
        <v>286</v>
      </c>
      <c r="I1147">
        <v>55</v>
      </c>
      <c r="J1147" t="s">
        <v>399</v>
      </c>
      <c r="K1147">
        <v>18092168</v>
      </c>
      <c r="L1147" t="s">
        <v>404</v>
      </c>
      <c r="M1147" t="s">
        <v>235</v>
      </c>
      <c r="O1147" t="s">
        <v>13</v>
      </c>
      <c r="P1147" s="2">
        <v>0.33333333333333331</v>
      </c>
      <c r="Q1147" s="2">
        <v>0.45833333333333331</v>
      </c>
      <c r="R1147" t="s">
        <v>280</v>
      </c>
      <c r="S1147" t="s">
        <v>405</v>
      </c>
      <c r="T1147" t="s">
        <v>406</v>
      </c>
      <c r="U1147">
        <v>3</v>
      </c>
      <c r="V1147">
        <v>9</v>
      </c>
      <c r="W1147">
        <v>0</v>
      </c>
      <c r="X1147">
        <v>0</v>
      </c>
      <c r="Y1147" s="2">
        <v>0.125</v>
      </c>
      <c r="Z1147" s="2">
        <v>0</v>
      </c>
      <c r="AA1147">
        <v>3</v>
      </c>
      <c r="AB1147">
        <v>0</v>
      </c>
      <c r="AC1147">
        <v>0</v>
      </c>
      <c r="AD1147">
        <v>6</v>
      </c>
      <c r="AE1147" t="s">
        <v>403</v>
      </c>
      <c r="AF1147" t="s">
        <v>243</v>
      </c>
      <c r="AG1147">
        <v>3</v>
      </c>
      <c r="AH1147">
        <v>13069738</v>
      </c>
      <c r="AI1147">
        <v>4810</v>
      </c>
    </row>
    <row r="1148" spans="1:35">
      <c r="A1148" t="s">
        <v>227</v>
      </c>
      <c r="B1148" s="1">
        <v>46326</v>
      </c>
      <c r="C1148">
        <v>1</v>
      </c>
      <c r="D1148" t="s">
        <v>228</v>
      </c>
      <c r="E1148" t="s">
        <v>397</v>
      </c>
      <c r="F1148" t="s">
        <v>398</v>
      </c>
      <c r="G1148" t="s">
        <v>285</v>
      </c>
      <c r="H1148" t="s">
        <v>286</v>
      </c>
      <c r="I1148">
        <v>55</v>
      </c>
      <c r="J1148" t="s">
        <v>399</v>
      </c>
      <c r="K1148">
        <v>18092168</v>
      </c>
      <c r="L1148" t="s">
        <v>404</v>
      </c>
      <c r="M1148" t="s">
        <v>235</v>
      </c>
      <c r="O1148" t="s">
        <v>13</v>
      </c>
      <c r="P1148" s="2">
        <v>0.33333333333333331</v>
      </c>
      <c r="Q1148" s="2">
        <v>0.45833333333333331</v>
      </c>
      <c r="R1148" t="s">
        <v>280</v>
      </c>
      <c r="S1148" t="s">
        <v>405</v>
      </c>
      <c r="T1148" t="s">
        <v>406</v>
      </c>
      <c r="U1148">
        <v>3</v>
      </c>
      <c r="V1148">
        <v>9</v>
      </c>
      <c r="W1148">
        <v>0</v>
      </c>
      <c r="X1148">
        <v>0</v>
      </c>
      <c r="Y1148" s="2">
        <v>0.125</v>
      </c>
      <c r="Z1148" s="2">
        <v>0</v>
      </c>
      <c r="AA1148">
        <v>3</v>
      </c>
      <c r="AB1148">
        <v>0</v>
      </c>
      <c r="AC1148">
        <v>0</v>
      </c>
      <c r="AD1148">
        <v>6</v>
      </c>
      <c r="AE1148" t="s">
        <v>403</v>
      </c>
      <c r="AF1148" t="s">
        <v>243</v>
      </c>
      <c r="AG1148">
        <v>3</v>
      </c>
      <c r="AH1148">
        <v>13069738</v>
      </c>
      <c r="AI1148">
        <v>4810</v>
      </c>
    </row>
    <row r="1149" spans="1:35">
      <c r="A1149" t="s">
        <v>227</v>
      </c>
      <c r="B1149" s="1">
        <v>46296</v>
      </c>
      <c r="C1149">
        <v>1</v>
      </c>
      <c r="D1149" t="s">
        <v>228</v>
      </c>
      <c r="E1149" t="s">
        <v>397</v>
      </c>
      <c r="F1149" t="s">
        <v>398</v>
      </c>
      <c r="G1149" t="s">
        <v>285</v>
      </c>
      <c r="H1149" t="s">
        <v>286</v>
      </c>
      <c r="I1149">
        <v>55</v>
      </c>
      <c r="J1149" t="s">
        <v>399</v>
      </c>
      <c r="K1149">
        <v>42616763</v>
      </c>
      <c r="L1149" t="s">
        <v>407</v>
      </c>
      <c r="M1149" t="s">
        <v>235</v>
      </c>
      <c r="O1149" t="s">
        <v>89</v>
      </c>
      <c r="P1149" s="2">
        <v>0.33333333333333331</v>
      </c>
      <c r="Q1149" s="2">
        <v>0.54166666666666663</v>
      </c>
      <c r="R1149" t="s">
        <v>280</v>
      </c>
      <c r="S1149" t="s">
        <v>408</v>
      </c>
      <c r="T1149" t="s">
        <v>402</v>
      </c>
      <c r="U1149">
        <v>3</v>
      </c>
      <c r="V1149">
        <v>15</v>
      </c>
      <c r="W1149">
        <v>15</v>
      </c>
      <c r="X1149">
        <v>15</v>
      </c>
      <c r="Y1149" s="2">
        <v>0.20833333333333334</v>
      </c>
      <c r="Z1149" s="2">
        <v>0.20833333333333334</v>
      </c>
      <c r="AA1149">
        <v>5</v>
      </c>
      <c r="AB1149">
        <v>5</v>
      </c>
      <c r="AD1149">
        <v>6</v>
      </c>
      <c r="AE1149" t="s">
        <v>403</v>
      </c>
      <c r="AF1149" t="s">
        <v>243</v>
      </c>
      <c r="AG1149">
        <v>3</v>
      </c>
      <c r="AH1149">
        <v>16249910</v>
      </c>
      <c r="AI1149">
        <v>9183</v>
      </c>
    </row>
    <row r="1150" spans="1:35">
      <c r="A1150" t="s">
        <v>227</v>
      </c>
      <c r="B1150" s="1">
        <v>46297</v>
      </c>
      <c r="C1150">
        <v>1</v>
      </c>
      <c r="D1150" t="s">
        <v>228</v>
      </c>
      <c r="E1150" t="s">
        <v>397</v>
      </c>
      <c r="F1150" t="s">
        <v>398</v>
      </c>
      <c r="G1150" t="s">
        <v>285</v>
      </c>
      <c r="H1150" t="s">
        <v>286</v>
      </c>
      <c r="I1150">
        <v>55</v>
      </c>
      <c r="J1150" t="s">
        <v>399</v>
      </c>
      <c r="K1150">
        <v>42616763</v>
      </c>
      <c r="L1150" t="s">
        <v>407</v>
      </c>
      <c r="M1150" t="s">
        <v>235</v>
      </c>
      <c r="O1150" t="s">
        <v>89</v>
      </c>
      <c r="P1150" s="2">
        <v>0.33333333333333331</v>
      </c>
      <c r="Q1150" s="2">
        <v>0.54166666666666663</v>
      </c>
      <c r="R1150" t="s">
        <v>280</v>
      </c>
      <c r="S1150" t="s">
        <v>408</v>
      </c>
      <c r="T1150" t="s">
        <v>402</v>
      </c>
      <c r="U1150">
        <v>3</v>
      </c>
      <c r="V1150">
        <v>15</v>
      </c>
      <c r="W1150">
        <v>15</v>
      </c>
      <c r="X1150">
        <v>0</v>
      </c>
      <c r="Y1150" s="2">
        <v>0.20833333333333334</v>
      </c>
      <c r="Z1150" s="2">
        <v>0</v>
      </c>
      <c r="AA1150">
        <v>5</v>
      </c>
      <c r="AB1150">
        <v>0</v>
      </c>
      <c r="AC1150">
        <v>0</v>
      </c>
      <c r="AD1150">
        <v>6</v>
      </c>
      <c r="AE1150" t="s">
        <v>403</v>
      </c>
      <c r="AF1150" t="s">
        <v>243</v>
      </c>
      <c r="AG1150">
        <v>3</v>
      </c>
      <c r="AH1150">
        <v>16249910</v>
      </c>
      <c r="AI1150">
        <v>9183</v>
      </c>
    </row>
    <row r="1151" spans="1:35">
      <c r="A1151" t="s">
        <v>227</v>
      </c>
      <c r="B1151" s="1">
        <v>46298</v>
      </c>
      <c r="C1151">
        <v>1</v>
      </c>
      <c r="D1151" t="s">
        <v>228</v>
      </c>
      <c r="E1151" t="s">
        <v>397</v>
      </c>
      <c r="F1151" t="s">
        <v>398</v>
      </c>
      <c r="G1151" t="s">
        <v>285</v>
      </c>
      <c r="H1151" t="s">
        <v>286</v>
      </c>
      <c r="I1151">
        <v>55</v>
      </c>
      <c r="J1151" t="s">
        <v>399</v>
      </c>
      <c r="K1151">
        <v>42616763</v>
      </c>
      <c r="L1151" t="s">
        <v>407</v>
      </c>
      <c r="M1151" t="s">
        <v>235</v>
      </c>
      <c r="O1151" t="s">
        <v>89</v>
      </c>
      <c r="P1151" s="2">
        <v>0.33333333333333331</v>
      </c>
      <c r="Q1151" s="2">
        <v>0.54166666666666663</v>
      </c>
      <c r="R1151" t="s">
        <v>280</v>
      </c>
      <c r="S1151" t="s">
        <v>408</v>
      </c>
      <c r="T1151" t="s">
        <v>402</v>
      </c>
      <c r="U1151">
        <v>3</v>
      </c>
      <c r="V1151">
        <v>15</v>
      </c>
      <c r="W1151">
        <v>15</v>
      </c>
      <c r="X1151">
        <v>15</v>
      </c>
      <c r="Y1151" s="2">
        <v>0.20833333333333334</v>
      </c>
      <c r="Z1151" s="2">
        <v>0.20833333333333334</v>
      </c>
      <c r="AA1151">
        <v>5</v>
      </c>
      <c r="AB1151">
        <v>5</v>
      </c>
      <c r="AD1151">
        <v>6</v>
      </c>
      <c r="AE1151" t="s">
        <v>403</v>
      </c>
      <c r="AF1151" t="s">
        <v>243</v>
      </c>
      <c r="AG1151">
        <v>3</v>
      </c>
      <c r="AH1151">
        <v>16249910</v>
      </c>
      <c r="AI1151">
        <v>9183</v>
      </c>
    </row>
    <row r="1152" spans="1:35">
      <c r="A1152" t="s">
        <v>227</v>
      </c>
      <c r="B1152" s="1">
        <v>46300</v>
      </c>
      <c r="C1152">
        <v>1</v>
      </c>
      <c r="D1152" t="s">
        <v>228</v>
      </c>
      <c r="E1152" t="s">
        <v>397</v>
      </c>
      <c r="F1152" t="s">
        <v>398</v>
      </c>
      <c r="G1152" t="s">
        <v>285</v>
      </c>
      <c r="H1152" t="s">
        <v>286</v>
      </c>
      <c r="I1152">
        <v>55</v>
      </c>
      <c r="J1152" t="s">
        <v>399</v>
      </c>
      <c r="K1152">
        <v>42616763</v>
      </c>
      <c r="L1152" t="s">
        <v>407</v>
      </c>
      <c r="M1152" t="s">
        <v>235</v>
      </c>
      <c r="O1152" t="s">
        <v>89</v>
      </c>
      <c r="P1152" s="2">
        <v>0.33333333333333331</v>
      </c>
      <c r="Q1152" s="2">
        <v>0.54166666666666663</v>
      </c>
      <c r="R1152" t="s">
        <v>280</v>
      </c>
      <c r="S1152" t="s">
        <v>408</v>
      </c>
      <c r="T1152" t="s">
        <v>402</v>
      </c>
      <c r="U1152">
        <v>3</v>
      </c>
      <c r="V1152">
        <v>15</v>
      </c>
      <c r="W1152">
        <v>15</v>
      </c>
      <c r="X1152">
        <v>15</v>
      </c>
      <c r="Y1152" s="2">
        <v>0.20833333333333334</v>
      </c>
      <c r="Z1152" s="2">
        <v>0.20833333333333334</v>
      </c>
      <c r="AA1152">
        <v>5</v>
      </c>
      <c r="AB1152">
        <v>5</v>
      </c>
      <c r="AD1152">
        <v>6</v>
      </c>
      <c r="AE1152" t="s">
        <v>403</v>
      </c>
      <c r="AF1152" t="s">
        <v>243</v>
      </c>
      <c r="AG1152">
        <v>3</v>
      </c>
      <c r="AH1152">
        <v>16249910</v>
      </c>
      <c r="AI1152">
        <v>9183</v>
      </c>
    </row>
    <row r="1153" spans="1:35">
      <c r="A1153" t="s">
        <v>227</v>
      </c>
      <c r="B1153" s="1">
        <v>46301</v>
      </c>
      <c r="C1153">
        <v>1</v>
      </c>
      <c r="D1153" t="s">
        <v>228</v>
      </c>
      <c r="E1153" t="s">
        <v>397</v>
      </c>
      <c r="F1153" t="s">
        <v>398</v>
      </c>
      <c r="G1153" t="s">
        <v>285</v>
      </c>
      <c r="H1153" t="s">
        <v>286</v>
      </c>
      <c r="I1153">
        <v>55</v>
      </c>
      <c r="J1153" t="s">
        <v>399</v>
      </c>
      <c r="K1153">
        <v>42616763</v>
      </c>
      <c r="L1153" t="s">
        <v>407</v>
      </c>
      <c r="M1153" t="s">
        <v>235</v>
      </c>
      <c r="O1153" t="s">
        <v>89</v>
      </c>
      <c r="P1153" s="2">
        <v>0.33333333333333331</v>
      </c>
      <c r="Q1153" s="2">
        <v>0.54166666666666663</v>
      </c>
      <c r="R1153" t="s">
        <v>280</v>
      </c>
      <c r="S1153" t="s">
        <v>408</v>
      </c>
      <c r="T1153" t="s">
        <v>402</v>
      </c>
      <c r="U1153">
        <v>3</v>
      </c>
      <c r="V1153">
        <v>15</v>
      </c>
      <c r="W1153">
        <v>16</v>
      </c>
      <c r="X1153">
        <v>16</v>
      </c>
      <c r="Y1153" s="2">
        <v>0.20833333333333334</v>
      </c>
      <c r="Z1153" s="2">
        <v>0.20833333333333334</v>
      </c>
      <c r="AA1153">
        <v>5</v>
      </c>
      <c r="AB1153">
        <v>5</v>
      </c>
      <c r="AD1153">
        <v>6</v>
      </c>
      <c r="AE1153" t="s">
        <v>403</v>
      </c>
      <c r="AF1153" t="s">
        <v>243</v>
      </c>
      <c r="AG1153">
        <v>3</v>
      </c>
      <c r="AH1153">
        <v>16249910</v>
      </c>
      <c r="AI1153">
        <v>9183</v>
      </c>
    </row>
    <row r="1154" spans="1:35">
      <c r="A1154" t="s">
        <v>227</v>
      </c>
      <c r="B1154" s="1">
        <v>46304</v>
      </c>
      <c r="C1154">
        <v>1</v>
      </c>
      <c r="D1154" t="s">
        <v>228</v>
      </c>
      <c r="E1154" t="s">
        <v>397</v>
      </c>
      <c r="F1154" t="s">
        <v>398</v>
      </c>
      <c r="G1154" t="s">
        <v>285</v>
      </c>
      <c r="H1154" t="s">
        <v>286</v>
      </c>
      <c r="I1154">
        <v>55</v>
      </c>
      <c r="J1154" t="s">
        <v>399</v>
      </c>
      <c r="K1154">
        <v>42616763</v>
      </c>
      <c r="L1154" t="s">
        <v>407</v>
      </c>
      <c r="M1154" t="s">
        <v>235</v>
      </c>
      <c r="O1154" t="s">
        <v>89</v>
      </c>
      <c r="P1154" s="2">
        <v>0.33333333333333331</v>
      </c>
      <c r="Q1154" s="2">
        <v>0.54166666666666663</v>
      </c>
      <c r="R1154" t="s">
        <v>280</v>
      </c>
      <c r="S1154" t="s">
        <v>408</v>
      </c>
      <c r="T1154" t="s">
        <v>402</v>
      </c>
      <c r="U1154">
        <v>3</v>
      </c>
      <c r="V1154">
        <v>15</v>
      </c>
      <c r="W1154">
        <v>15</v>
      </c>
      <c r="X1154">
        <v>15</v>
      </c>
      <c r="Y1154" s="2">
        <v>0.20833333333333334</v>
      </c>
      <c r="Z1154" s="2">
        <v>0.20833333333333334</v>
      </c>
      <c r="AA1154">
        <v>5</v>
      </c>
      <c r="AB1154">
        <v>5</v>
      </c>
      <c r="AD1154">
        <v>6</v>
      </c>
      <c r="AE1154" t="s">
        <v>403</v>
      </c>
      <c r="AF1154" t="s">
        <v>243</v>
      </c>
      <c r="AG1154">
        <v>3</v>
      </c>
      <c r="AH1154">
        <v>16249910</v>
      </c>
      <c r="AI1154">
        <v>9183</v>
      </c>
    </row>
    <row r="1155" spans="1:35">
      <c r="A1155" t="s">
        <v>227</v>
      </c>
      <c r="B1155" s="1">
        <v>46305</v>
      </c>
      <c r="C1155">
        <v>1</v>
      </c>
      <c r="D1155" t="s">
        <v>228</v>
      </c>
      <c r="E1155" t="s">
        <v>397</v>
      </c>
      <c r="F1155" t="s">
        <v>398</v>
      </c>
      <c r="G1155" t="s">
        <v>285</v>
      </c>
      <c r="H1155" t="s">
        <v>286</v>
      </c>
      <c r="I1155">
        <v>55</v>
      </c>
      <c r="J1155" t="s">
        <v>399</v>
      </c>
      <c r="K1155">
        <v>42616763</v>
      </c>
      <c r="L1155" t="s">
        <v>407</v>
      </c>
      <c r="M1155" t="s">
        <v>235</v>
      </c>
      <c r="O1155" t="s">
        <v>89</v>
      </c>
      <c r="P1155" s="2">
        <v>0.33333333333333331</v>
      </c>
      <c r="Q1155" s="2">
        <v>0.54166666666666663</v>
      </c>
      <c r="R1155" t="s">
        <v>280</v>
      </c>
      <c r="S1155" t="s">
        <v>408</v>
      </c>
      <c r="T1155" t="s">
        <v>402</v>
      </c>
      <c r="U1155">
        <v>3</v>
      </c>
      <c r="V1155">
        <v>15</v>
      </c>
      <c r="W1155">
        <v>15</v>
      </c>
      <c r="X1155">
        <v>15</v>
      </c>
      <c r="Y1155" s="2">
        <v>0.20833333333333334</v>
      </c>
      <c r="Z1155" s="2">
        <v>0.20833333333333334</v>
      </c>
      <c r="AA1155">
        <v>5</v>
      </c>
      <c r="AB1155">
        <v>5</v>
      </c>
      <c r="AD1155">
        <v>6</v>
      </c>
      <c r="AE1155" t="s">
        <v>403</v>
      </c>
      <c r="AF1155" t="s">
        <v>243</v>
      </c>
      <c r="AG1155">
        <v>3</v>
      </c>
      <c r="AH1155">
        <v>16249910</v>
      </c>
      <c r="AI1155">
        <v>9183</v>
      </c>
    </row>
    <row r="1156" spans="1:35">
      <c r="A1156" t="s">
        <v>227</v>
      </c>
      <c r="B1156" s="1">
        <v>46308</v>
      </c>
      <c r="C1156">
        <v>1</v>
      </c>
      <c r="D1156" t="s">
        <v>228</v>
      </c>
      <c r="E1156" t="s">
        <v>397</v>
      </c>
      <c r="F1156" t="s">
        <v>398</v>
      </c>
      <c r="G1156" t="s">
        <v>285</v>
      </c>
      <c r="H1156" t="s">
        <v>286</v>
      </c>
      <c r="I1156">
        <v>55</v>
      </c>
      <c r="J1156" t="s">
        <v>399</v>
      </c>
      <c r="K1156">
        <v>42616763</v>
      </c>
      <c r="L1156" t="s">
        <v>407</v>
      </c>
      <c r="M1156" t="s">
        <v>235</v>
      </c>
      <c r="O1156" t="s">
        <v>89</v>
      </c>
      <c r="P1156" s="2">
        <v>0.33333333333333331</v>
      </c>
      <c r="Q1156" s="2">
        <v>0.54166666666666663</v>
      </c>
      <c r="R1156" t="s">
        <v>280</v>
      </c>
      <c r="S1156" t="s">
        <v>408</v>
      </c>
      <c r="T1156" t="s">
        <v>402</v>
      </c>
      <c r="U1156">
        <v>3</v>
      </c>
      <c r="V1156">
        <v>15</v>
      </c>
      <c r="W1156">
        <v>16</v>
      </c>
      <c r="X1156">
        <v>16</v>
      </c>
      <c r="Y1156" s="2">
        <v>0.20833333333333334</v>
      </c>
      <c r="Z1156" s="2">
        <v>0.20833333333333334</v>
      </c>
      <c r="AA1156">
        <v>5</v>
      </c>
      <c r="AB1156">
        <v>5</v>
      </c>
      <c r="AD1156">
        <v>6</v>
      </c>
      <c r="AE1156" t="s">
        <v>403</v>
      </c>
      <c r="AF1156" t="s">
        <v>243</v>
      </c>
      <c r="AG1156">
        <v>3</v>
      </c>
      <c r="AH1156">
        <v>16249910</v>
      </c>
      <c r="AI1156">
        <v>9183</v>
      </c>
    </row>
    <row r="1157" spans="1:35">
      <c r="A1157" t="s">
        <v>227</v>
      </c>
      <c r="B1157" s="1">
        <v>46309</v>
      </c>
      <c r="C1157">
        <v>1</v>
      </c>
      <c r="D1157" t="s">
        <v>228</v>
      </c>
      <c r="E1157" t="s">
        <v>397</v>
      </c>
      <c r="F1157" t="s">
        <v>398</v>
      </c>
      <c r="G1157" t="s">
        <v>285</v>
      </c>
      <c r="H1157" t="s">
        <v>286</v>
      </c>
      <c r="I1157">
        <v>55</v>
      </c>
      <c r="J1157" t="s">
        <v>399</v>
      </c>
      <c r="K1157">
        <v>42616763</v>
      </c>
      <c r="L1157" t="s">
        <v>407</v>
      </c>
      <c r="M1157" t="s">
        <v>235</v>
      </c>
      <c r="O1157" t="s">
        <v>89</v>
      </c>
      <c r="P1157" s="2">
        <v>0.33333333333333331</v>
      </c>
      <c r="Q1157" s="2">
        <v>0.54166666666666663</v>
      </c>
      <c r="R1157" t="s">
        <v>280</v>
      </c>
      <c r="S1157" t="s">
        <v>408</v>
      </c>
      <c r="T1157" t="s">
        <v>402</v>
      </c>
      <c r="U1157">
        <v>3</v>
      </c>
      <c r="V1157">
        <v>15</v>
      </c>
      <c r="W1157">
        <v>15</v>
      </c>
      <c r="X1157">
        <v>15</v>
      </c>
      <c r="Y1157" s="2">
        <v>0.20833333333333334</v>
      </c>
      <c r="Z1157" s="2">
        <v>0.20833333333333334</v>
      </c>
      <c r="AA1157">
        <v>5</v>
      </c>
      <c r="AB1157">
        <v>5</v>
      </c>
      <c r="AD1157">
        <v>6</v>
      </c>
      <c r="AE1157" t="s">
        <v>403</v>
      </c>
      <c r="AF1157" t="s">
        <v>243</v>
      </c>
      <c r="AG1157">
        <v>3</v>
      </c>
      <c r="AH1157">
        <v>16249910</v>
      </c>
      <c r="AI1157">
        <v>9183</v>
      </c>
    </row>
    <row r="1158" spans="1:35">
      <c r="A1158" t="s">
        <v>227</v>
      </c>
      <c r="B1158" s="1">
        <v>46310</v>
      </c>
      <c r="C1158">
        <v>1</v>
      </c>
      <c r="D1158" t="s">
        <v>228</v>
      </c>
      <c r="E1158" t="s">
        <v>397</v>
      </c>
      <c r="F1158" t="s">
        <v>398</v>
      </c>
      <c r="G1158" t="s">
        <v>285</v>
      </c>
      <c r="H1158" t="s">
        <v>286</v>
      </c>
      <c r="I1158">
        <v>55</v>
      </c>
      <c r="J1158" t="s">
        <v>399</v>
      </c>
      <c r="K1158">
        <v>42616763</v>
      </c>
      <c r="L1158" t="s">
        <v>407</v>
      </c>
      <c r="M1158" t="s">
        <v>235</v>
      </c>
      <c r="O1158" t="s">
        <v>89</v>
      </c>
      <c r="P1158" s="2">
        <v>0.33333333333333331</v>
      </c>
      <c r="Q1158" s="2">
        <v>0.54166666666666663</v>
      </c>
      <c r="R1158" t="s">
        <v>280</v>
      </c>
      <c r="S1158" t="s">
        <v>408</v>
      </c>
      <c r="T1158" t="s">
        <v>402</v>
      </c>
      <c r="U1158">
        <v>3</v>
      </c>
      <c r="V1158">
        <v>15</v>
      </c>
      <c r="W1158">
        <v>15</v>
      </c>
      <c r="X1158">
        <v>15</v>
      </c>
      <c r="Y1158" s="2">
        <v>0.20833333333333334</v>
      </c>
      <c r="Z1158" s="2">
        <v>0.20833333333333334</v>
      </c>
      <c r="AA1158">
        <v>5</v>
      </c>
      <c r="AB1158">
        <v>5</v>
      </c>
      <c r="AD1158">
        <v>6</v>
      </c>
      <c r="AE1158" t="s">
        <v>403</v>
      </c>
      <c r="AF1158" t="s">
        <v>243</v>
      </c>
      <c r="AG1158">
        <v>3</v>
      </c>
      <c r="AH1158">
        <v>16249910</v>
      </c>
      <c r="AI1158">
        <v>9183</v>
      </c>
    </row>
    <row r="1159" spans="1:35">
      <c r="A1159" t="s">
        <v>227</v>
      </c>
      <c r="B1159" s="1">
        <v>46311</v>
      </c>
      <c r="C1159">
        <v>1</v>
      </c>
      <c r="D1159" t="s">
        <v>228</v>
      </c>
      <c r="E1159" t="s">
        <v>397</v>
      </c>
      <c r="F1159" t="s">
        <v>398</v>
      </c>
      <c r="G1159" t="s">
        <v>285</v>
      </c>
      <c r="H1159" t="s">
        <v>286</v>
      </c>
      <c r="I1159">
        <v>55</v>
      </c>
      <c r="J1159" t="s">
        <v>399</v>
      </c>
      <c r="K1159">
        <v>42616763</v>
      </c>
      <c r="L1159" t="s">
        <v>407</v>
      </c>
      <c r="M1159" t="s">
        <v>235</v>
      </c>
      <c r="O1159" t="s">
        <v>89</v>
      </c>
      <c r="P1159" s="2">
        <v>0.33333333333333331</v>
      </c>
      <c r="Q1159" s="2">
        <v>0.54166666666666663</v>
      </c>
      <c r="R1159" t="s">
        <v>280</v>
      </c>
      <c r="S1159" t="s">
        <v>408</v>
      </c>
      <c r="T1159" t="s">
        <v>402</v>
      </c>
      <c r="U1159">
        <v>3</v>
      </c>
      <c r="V1159">
        <v>15</v>
      </c>
      <c r="W1159">
        <v>15</v>
      </c>
      <c r="X1159">
        <v>15</v>
      </c>
      <c r="Y1159" s="2">
        <v>0.20833333333333334</v>
      </c>
      <c r="Z1159" s="2">
        <v>0.20833333333333334</v>
      </c>
      <c r="AA1159">
        <v>5</v>
      </c>
      <c r="AB1159">
        <v>5</v>
      </c>
      <c r="AD1159">
        <v>6</v>
      </c>
      <c r="AE1159" t="s">
        <v>403</v>
      </c>
      <c r="AF1159" t="s">
        <v>243</v>
      </c>
      <c r="AG1159">
        <v>3</v>
      </c>
      <c r="AH1159">
        <v>16249910</v>
      </c>
      <c r="AI1159">
        <v>9183</v>
      </c>
    </row>
    <row r="1160" spans="1:35">
      <c r="A1160" t="s">
        <v>227</v>
      </c>
      <c r="B1160" s="1">
        <v>46312</v>
      </c>
      <c r="C1160">
        <v>1</v>
      </c>
      <c r="D1160" t="s">
        <v>228</v>
      </c>
      <c r="E1160" t="s">
        <v>397</v>
      </c>
      <c r="F1160" t="s">
        <v>398</v>
      </c>
      <c r="G1160" t="s">
        <v>285</v>
      </c>
      <c r="H1160" t="s">
        <v>286</v>
      </c>
      <c r="I1160">
        <v>55</v>
      </c>
      <c r="J1160" t="s">
        <v>399</v>
      </c>
      <c r="K1160">
        <v>42616763</v>
      </c>
      <c r="L1160" t="s">
        <v>407</v>
      </c>
      <c r="M1160" t="s">
        <v>235</v>
      </c>
      <c r="O1160" t="s">
        <v>89</v>
      </c>
      <c r="P1160" s="2">
        <v>0.33333333333333331</v>
      </c>
      <c r="Q1160" s="2">
        <v>0.54166666666666663</v>
      </c>
      <c r="R1160" t="s">
        <v>280</v>
      </c>
      <c r="S1160" t="s">
        <v>408</v>
      </c>
      <c r="T1160" t="s">
        <v>402</v>
      </c>
      <c r="U1160">
        <v>3</v>
      </c>
      <c r="V1160">
        <v>15</v>
      </c>
      <c r="W1160">
        <v>15</v>
      </c>
      <c r="X1160">
        <v>15</v>
      </c>
      <c r="Y1160" s="2">
        <v>0.20833333333333334</v>
      </c>
      <c r="Z1160" s="2">
        <v>0.20833333333333334</v>
      </c>
      <c r="AA1160">
        <v>5</v>
      </c>
      <c r="AB1160">
        <v>5</v>
      </c>
      <c r="AD1160">
        <v>6</v>
      </c>
      <c r="AE1160" t="s">
        <v>403</v>
      </c>
      <c r="AF1160" t="s">
        <v>243</v>
      </c>
      <c r="AG1160">
        <v>3</v>
      </c>
      <c r="AH1160">
        <v>16249910</v>
      </c>
      <c r="AI1160">
        <v>9183</v>
      </c>
    </row>
    <row r="1161" spans="1:35">
      <c r="A1161" t="s">
        <v>227</v>
      </c>
      <c r="B1161" s="1">
        <v>46314</v>
      </c>
      <c r="C1161">
        <v>1</v>
      </c>
      <c r="D1161" t="s">
        <v>228</v>
      </c>
      <c r="E1161" t="s">
        <v>397</v>
      </c>
      <c r="F1161" t="s">
        <v>398</v>
      </c>
      <c r="G1161" t="s">
        <v>285</v>
      </c>
      <c r="H1161" t="s">
        <v>286</v>
      </c>
      <c r="I1161">
        <v>55</v>
      </c>
      <c r="J1161" t="s">
        <v>399</v>
      </c>
      <c r="K1161">
        <v>42616763</v>
      </c>
      <c r="L1161" t="s">
        <v>407</v>
      </c>
      <c r="M1161" t="s">
        <v>235</v>
      </c>
      <c r="O1161" t="s">
        <v>89</v>
      </c>
      <c r="P1161" s="2">
        <v>0.33333333333333331</v>
      </c>
      <c r="Q1161" s="2">
        <v>0.54166666666666663</v>
      </c>
      <c r="R1161" t="s">
        <v>280</v>
      </c>
      <c r="S1161" t="s">
        <v>408</v>
      </c>
      <c r="T1161" t="s">
        <v>402</v>
      </c>
      <c r="U1161">
        <v>3</v>
      </c>
      <c r="V1161">
        <v>15</v>
      </c>
      <c r="W1161">
        <v>15</v>
      </c>
      <c r="X1161">
        <v>15</v>
      </c>
      <c r="Y1161" s="2">
        <v>0.20833333333333334</v>
      </c>
      <c r="Z1161" s="2">
        <v>0.20833333333333334</v>
      </c>
      <c r="AA1161">
        <v>5</v>
      </c>
      <c r="AB1161">
        <v>5</v>
      </c>
      <c r="AD1161">
        <v>6</v>
      </c>
      <c r="AE1161" t="s">
        <v>403</v>
      </c>
      <c r="AF1161" t="s">
        <v>243</v>
      </c>
      <c r="AG1161">
        <v>3</v>
      </c>
      <c r="AH1161">
        <v>16249910</v>
      </c>
      <c r="AI1161">
        <v>9183</v>
      </c>
    </row>
    <row r="1162" spans="1:35">
      <c r="A1162" t="s">
        <v>227</v>
      </c>
      <c r="B1162" s="1">
        <v>46315</v>
      </c>
      <c r="C1162">
        <v>1</v>
      </c>
      <c r="D1162" t="s">
        <v>228</v>
      </c>
      <c r="E1162" t="s">
        <v>397</v>
      </c>
      <c r="F1162" t="s">
        <v>398</v>
      </c>
      <c r="G1162" t="s">
        <v>285</v>
      </c>
      <c r="H1162" t="s">
        <v>286</v>
      </c>
      <c r="I1162">
        <v>55</v>
      </c>
      <c r="J1162" t="s">
        <v>399</v>
      </c>
      <c r="K1162">
        <v>42616763</v>
      </c>
      <c r="L1162" t="s">
        <v>407</v>
      </c>
      <c r="M1162" t="s">
        <v>235</v>
      </c>
      <c r="O1162" t="s">
        <v>89</v>
      </c>
      <c r="P1162" s="2">
        <v>0.33333333333333331</v>
      </c>
      <c r="Q1162" s="2">
        <v>0.54166666666666663</v>
      </c>
      <c r="R1162" t="s">
        <v>280</v>
      </c>
      <c r="S1162" t="s">
        <v>408</v>
      </c>
      <c r="T1162" t="s">
        <v>402</v>
      </c>
      <c r="U1162">
        <v>3</v>
      </c>
      <c r="V1162">
        <v>15</v>
      </c>
      <c r="W1162">
        <v>15</v>
      </c>
      <c r="X1162">
        <v>15</v>
      </c>
      <c r="Y1162" s="2">
        <v>0.20833333333333334</v>
      </c>
      <c r="Z1162" s="2">
        <v>0.20833333333333334</v>
      </c>
      <c r="AA1162">
        <v>5</v>
      </c>
      <c r="AB1162">
        <v>5</v>
      </c>
      <c r="AD1162">
        <v>6</v>
      </c>
      <c r="AE1162" t="s">
        <v>403</v>
      </c>
      <c r="AF1162" t="s">
        <v>243</v>
      </c>
      <c r="AG1162">
        <v>3</v>
      </c>
      <c r="AH1162">
        <v>16249910</v>
      </c>
      <c r="AI1162">
        <v>9183</v>
      </c>
    </row>
    <row r="1163" spans="1:35">
      <c r="A1163" t="s">
        <v>227</v>
      </c>
      <c r="B1163" s="1">
        <v>46316</v>
      </c>
      <c r="C1163">
        <v>1</v>
      </c>
      <c r="D1163" t="s">
        <v>228</v>
      </c>
      <c r="E1163" t="s">
        <v>397</v>
      </c>
      <c r="F1163" t="s">
        <v>398</v>
      </c>
      <c r="G1163" t="s">
        <v>285</v>
      </c>
      <c r="H1163" t="s">
        <v>286</v>
      </c>
      <c r="I1163">
        <v>55</v>
      </c>
      <c r="J1163" t="s">
        <v>399</v>
      </c>
      <c r="K1163">
        <v>42616763</v>
      </c>
      <c r="L1163" t="s">
        <v>407</v>
      </c>
      <c r="M1163" t="s">
        <v>235</v>
      </c>
      <c r="O1163" t="s">
        <v>89</v>
      </c>
      <c r="P1163" s="2">
        <v>0.33333333333333331</v>
      </c>
      <c r="Q1163" s="2">
        <v>0.54166666666666663</v>
      </c>
      <c r="R1163" t="s">
        <v>280</v>
      </c>
      <c r="S1163" t="s">
        <v>408</v>
      </c>
      <c r="T1163" t="s">
        <v>402</v>
      </c>
      <c r="U1163">
        <v>3</v>
      </c>
      <c r="V1163">
        <v>15</v>
      </c>
      <c r="W1163">
        <v>14</v>
      </c>
      <c r="X1163">
        <v>14</v>
      </c>
      <c r="Y1163" s="2">
        <v>0.20833333333333334</v>
      </c>
      <c r="Z1163" s="2">
        <v>0.19444444444444445</v>
      </c>
      <c r="AA1163">
        <v>5</v>
      </c>
      <c r="AB1163">
        <v>4</v>
      </c>
      <c r="AC1163">
        <v>40</v>
      </c>
      <c r="AD1163">
        <v>6</v>
      </c>
      <c r="AE1163" t="s">
        <v>403</v>
      </c>
      <c r="AF1163" t="s">
        <v>243</v>
      </c>
      <c r="AG1163">
        <v>3</v>
      </c>
      <c r="AH1163">
        <v>16249910</v>
      </c>
      <c r="AI1163">
        <v>9183</v>
      </c>
    </row>
    <row r="1164" spans="1:35">
      <c r="A1164" t="s">
        <v>227</v>
      </c>
      <c r="B1164" s="1">
        <v>46317</v>
      </c>
      <c r="C1164">
        <v>1</v>
      </c>
      <c r="D1164" t="s">
        <v>228</v>
      </c>
      <c r="E1164" t="s">
        <v>397</v>
      </c>
      <c r="F1164" t="s">
        <v>398</v>
      </c>
      <c r="G1164" t="s">
        <v>285</v>
      </c>
      <c r="H1164" t="s">
        <v>286</v>
      </c>
      <c r="I1164">
        <v>55</v>
      </c>
      <c r="J1164" t="s">
        <v>399</v>
      </c>
      <c r="K1164">
        <v>42616763</v>
      </c>
      <c r="L1164" t="s">
        <v>407</v>
      </c>
      <c r="M1164" t="s">
        <v>235</v>
      </c>
      <c r="O1164" t="s">
        <v>89</v>
      </c>
      <c r="P1164" s="2">
        <v>0.33333333333333331</v>
      </c>
      <c r="Q1164" s="2">
        <v>0.54166666666666663</v>
      </c>
      <c r="R1164" t="s">
        <v>280</v>
      </c>
      <c r="S1164" t="s">
        <v>408</v>
      </c>
      <c r="T1164" t="s">
        <v>402</v>
      </c>
      <c r="U1164">
        <v>3</v>
      </c>
      <c r="V1164">
        <v>15</v>
      </c>
      <c r="W1164">
        <v>1</v>
      </c>
      <c r="X1164">
        <v>0</v>
      </c>
      <c r="Y1164" s="2">
        <v>0.20833333333333334</v>
      </c>
      <c r="Z1164" s="2">
        <v>0</v>
      </c>
      <c r="AA1164">
        <v>5</v>
      </c>
      <c r="AB1164">
        <v>0</v>
      </c>
      <c r="AC1164">
        <v>0</v>
      </c>
      <c r="AD1164">
        <v>6</v>
      </c>
      <c r="AE1164" t="s">
        <v>403</v>
      </c>
      <c r="AF1164" t="s">
        <v>243</v>
      </c>
      <c r="AG1164">
        <v>3</v>
      </c>
      <c r="AH1164">
        <v>16249910</v>
      </c>
      <c r="AI1164">
        <v>9183</v>
      </c>
    </row>
    <row r="1165" spans="1:35">
      <c r="A1165" t="s">
        <v>227</v>
      </c>
      <c r="B1165" s="1">
        <v>46318</v>
      </c>
      <c r="C1165">
        <v>1</v>
      </c>
      <c r="D1165" t="s">
        <v>228</v>
      </c>
      <c r="E1165" t="s">
        <v>397</v>
      </c>
      <c r="F1165" t="s">
        <v>398</v>
      </c>
      <c r="G1165" t="s">
        <v>285</v>
      </c>
      <c r="H1165" t="s">
        <v>286</v>
      </c>
      <c r="I1165">
        <v>55</v>
      </c>
      <c r="J1165" t="s">
        <v>399</v>
      </c>
      <c r="K1165">
        <v>42616763</v>
      </c>
      <c r="L1165" t="s">
        <v>407</v>
      </c>
      <c r="M1165" t="s">
        <v>235</v>
      </c>
      <c r="O1165" t="s">
        <v>89</v>
      </c>
      <c r="P1165" s="2">
        <v>0.33333333333333331</v>
      </c>
      <c r="Q1165" s="2">
        <v>0.54166666666666663</v>
      </c>
      <c r="R1165" t="s">
        <v>280</v>
      </c>
      <c r="S1165" t="s">
        <v>408</v>
      </c>
      <c r="T1165" t="s">
        <v>402</v>
      </c>
      <c r="U1165">
        <v>3</v>
      </c>
      <c r="V1165">
        <v>15</v>
      </c>
      <c r="W1165">
        <v>0</v>
      </c>
      <c r="X1165">
        <v>0</v>
      </c>
      <c r="Y1165" s="2">
        <v>0.20833333333333334</v>
      </c>
      <c r="Z1165" s="2">
        <v>0</v>
      </c>
      <c r="AA1165">
        <v>5</v>
      </c>
      <c r="AB1165">
        <v>0</v>
      </c>
      <c r="AC1165">
        <v>0</v>
      </c>
      <c r="AD1165">
        <v>6</v>
      </c>
      <c r="AE1165" t="s">
        <v>403</v>
      </c>
      <c r="AF1165" t="s">
        <v>243</v>
      </c>
      <c r="AG1165">
        <v>3</v>
      </c>
      <c r="AH1165">
        <v>16249910</v>
      </c>
      <c r="AI1165">
        <v>9183</v>
      </c>
    </row>
    <row r="1166" spans="1:35">
      <c r="A1166" t="s">
        <v>227</v>
      </c>
      <c r="B1166" s="1">
        <v>46319</v>
      </c>
      <c r="C1166">
        <v>1</v>
      </c>
      <c r="D1166" t="s">
        <v>228</v>
      </c>
      <c r="E1166" t="s">
        <v>397</v>
      </c>
      <c r="F1166" t="s">
        <v>398</v>
      </c>
      <c r="G1166" t="s">
        <v>285</v>
      </c>
      <c r="H1166" t="s">
        <v>286</v>
      </c>
      <c r="I1166">
        <v>55</v>
      </c>
      <c r="J1166" t="s">
        <v>399</v>
      </c>
      <c r="K1166">
        <v>42616763</v>
      </c>
      <c r="L1166" t="s">
        <v>407</v>
      </c>
      <c r="M1166" t="s">
        <v>235</v>
      </c>
      <c r="O1166" t="s">
        <v>89</v>
      </c>
      <c r="P1166" s="2">
        <v>0.33333333333333331</v>
      </c>
      <c r="Q1166" s="2">
        <v>0.54166666666666663</v>
      </c>
      <c r="R1166" t="s">
        <v>280</v>
      </c>
      <c r="S1166" t="s">
        <v>408</v>
      </c>
      <c r="T1166" t="s">
        <v>402</v>
      </c>
      <c r="U1166">
        <v>3</v>
      </c>
      <c r="V1166">
        <v>15</v>
      </c>
      <c r="W1166">
        <v>0</v>
      </c>
      <c r="X1166">
        <v>0</v>
      </c>
      <c r="Y1166" s="2">
        <v>0.20833333333333334</v>
      </c>
      <c r="Z1166" s="2">
        <v>0</v>
      </c>
      <c r="AA1166">
        <v>5</v>
      </c>
      <c r="AB1166">
        <v>0</v>
      </c>
      <c r="AC1166">
        <v>0</v>
      </c>
      <c r="AD1166">
        <v>6</v>
      </c>
      <c r="AE1166" t="s">
        <v>403</v>
      </c>
      <c r="AF1166" t="s">
        <v>243</v>
      </c>
      <c r="AG1166">
        <v>3</v>
      </c>
      <c r="AH1166">
        <v>16249910</v>
      </c>
      <c r="AI1166">
        <v>9183</v>
      </c>
    </row>
    <row r="1167" spans="1:35">
      <c r="A1167" t="s">
        <v>227</v>
      </c>
      <c r="B1167" s="1">
        <v>46321</v>
      </c>
      <c r="C1167">
        <v>1</v>
      </c>
      <c r="D1167" t="s">
        <v>228</v>
      </c>
      <c r="E1167" t="s">
        <v>397</v>
      </c>
      <c r="F1167" t="s">
        <v>398</v>
      </c>
      <c r="G1167" t="s">
        <v>285</v>
      </c>
      <c r="H1167" t="s">
        <v>286</v>
      </c>
      <c r="I1167">
        <v>55</v>
      </c>
      <c r="J1167" t="s">
        <v>399</v>
      </c>
      <c r="K1167">
        <v>42616763</v>
      </c>
      <c r="L1167" t="s">
        <v>407</v>
      </c>
      <c r="M1167" t="s">
        <v>235</v>
      </c>
      <c r="O1167" t="s">
        <v>89</v>
      </c>
      <c r="P1167" s="2">
        <v>0.33333333333333331</v>
      </c>
      <c r="Q1167" s="2">
        <v>0.54166666666666663</v>
      </c>
      <c r="R1167" t="s">
        <v>280</v>
      </c>
      <c r="S1167" t="s">
        <v>408</v>
      </c>
      <c r="T1167" t="s">
        <v>402</v>
      </c>
      <c r="U1167">
        <v>3</v>
      </c>
      <c r="V1167">
        <v>15</v>
      </c>
      <c r="W1167">
        <v>0</v>
      </c>
      <c r="X1167">
        <v>0</v>
      </c>
      <c r="Y1167" s="2">
        <v>0.20833333333333334</v>
      </c>
      <c r="Z1167" s="2">
        <v>0</v>
      </c>
      <c r="AA1167">
        <v>5</v>
      </c>
      <c r="AB1167">
        <v>0</v>
      </c>
      <c r="AC1167">
        <v>0</v>
      </c>
      <c r="AD1167">
        <v>6</v>
      </c>
      <c r="AE1167" t="s">
        <v>403</v>
      </c>
      <c r="AF1167" t="s">
        <v>243</v>
      </c>
      <c r="AG1167">
        <v>3</v>
      </c>
      <c r="AH1167">
        <v>16249910</v>
      </c>
      <c r="AI1167">
        <v>9183</v>
      </c>
    </row>
    <row r="1168" spans="1:35">
      <c r="A1168" t="s">
        <v>227</v>
      </c>
      <c r="B1168" s="1">
        <v>46322</v>
      </c>
      <c r="C1168">
        <v>1</v>
      </c>
      <c r="D1168" t="s">
        <v>228</v>
      </c>
      <c r="E1168" t="s">
        <v>397</v>
      </c>
      <c r="F1168" t="s">
        <v>398</v>
      </c>
      <c r="G1168" t="s">
        <v>285</v>
      </c>
      <c r="H1168" t="s">
        <v>286</v>
      </c>
      <c r="I1168">
        <v>55</v>
      </c>
      <c r="J1168" t="s">
        <v>399</v>
      </c>
      <c r="K1168">
        <v>42616763</v>
      </c>
      <c r="L1168" t="s">
        <v>407</v>
      </c>
      <c r="M1168" t="s">
        <v>235</v>
      </c>
      <c r="O1168" t="s">
        <v>89</v>
      </c>
      <c r="P1168" s="2">
        <v>0.33333333333333331</v>
      </c>
      <c r="Q1168" s="2">
        <v>0.54166666666666663</v>
      </c>
      <c r="R1168" t="s">
        <v>280</v>
      </c>
      <c r="S1168" t="s">
        <v>408</v>
      </c>
      <c r="T1168" t="s">
        <v>402</v>
      </c>
      <c r="U1168">
        <v>3</v>
      </c>
      <c r="V1168">
        <v>15</v>
      </c>
      <c r="W1168">
        <v>0</v>
      </c>
      <c r="X1168">
        <v>0</v>
      </c>
      <c r="Y1168" s="2">
        <v>0.20833333333333334</v>
      </c>
      <c r="Z1168" s="2">
        <v>0</v>
      </c>
      <c r="AA1168">
        <v>5</v>
      </c>
      <c r="AB1168">
        <v>0</v>
      </c>
      <c r="AC1168">
        <v>0</v>
      </c>
      <c r="AD1168">
        <v>6</v>
      </c>
      <c r="AE1168" t="s">
        <v>403</v>
      </c>
      <c r="AF1168" t="s">
        <v>243</v>
      </c>
      <c r="AG1168">
        <v>3</v>
      </c>
      <c r="AH1168">
        <v>16249910</v>
      </c>
      <c r="AI1168">
        <v>9183</v>
      </c>
    </row>
    <row r="1169" spans="1:35">
      <c r="A1169" t="s">
        <v>227</v>
      </c>
      <c r="B1169" s="1">
        <v>46323</v>
      </c>
      <c r="C1169">
        <v>1</v>
      </c>
      <c r="D1169" t="s">
        <v>228</v>
      </c>
      <c r="E1169" t="s">
        <v>397</v>
      </c>
      <c r="F1169" t="s">
        <v>398</v>
      </c>
      <c r="G1169" t="s">
        <v>285</v>
      </c>
      <c r="H1169" t="s">
        <v>286</v>
      </c>
      <c r="I1169">
        <v>55</v>
      </c>
      <c r="J1169" t="s">
        <v>399</v>
      </c>
      <c r="K1169">
        <v>42616763</v>
      </c>
      <c r="L1169" t="s">
        <v>407</v>
      </c>
      <c r="M1169" t="s">
        <v>235</v>
      </c>
      <c r="O1169" t="s">
        <v>89</v>
      </c>
      <c r="P1169" s="2">
        <v>0.33333333333333331</v>
      </c>
      <c r="Q1169" s="2">
        <v>0.54166666666666663</v>
      </c>
      <c r="R1169" t="s">
        <v>280</v>
      </c>
      <c r="S1169" t="s">
        <v>408</v>
      </c>
      <c r="T1169" t="s">
        <v>402</v>
      </c>
      <c r="U1169">
        <v>3</v>
      </c>
      <c r="V1169">
        <v>15</v>
      </c>
      <c r="W1169">
        <v>0</v>
      </c>
      <c r="X1169">
        <v>0</v>
      </c>
      <c r="Y1169" s="2">
        <v>0.20833333333333334</v>
      </c>
      <c r="Z1169" s="2">
        <v>0</v>
      </c>
      <c r="AA1169">
        <v>5</v>
      </c>
      <c r="AB1169">
        <v>0</v>
      </c>
      <c r="AC1169">
        <v>0</v>
      </c>
      <c r="AD1169">
        <v>6</v>
      </c>
      <c r="AE1169" t="s">
        <v>403</v>
      </c>
      <c r="AF1169" t="s">
        <v>243</v>
      </c>
      <c r="AG1169">
        <v>3</v>
      </c>
      <c r="AH1169">
        <v>16249910</v>
      </c>
      <c r="AI1169">
        <v>9183</v>
      </c>
    </row>
    <row r="1170" spans="1:35">
      <c r="A1170" t="s">
        <v>227</v>
      </c>
      <c r="B1170" s="1">
        <v>46324</v>
      </c>
      <c r="C1170">
        <v>1</v>
      </c>
      <c r="D1170" t="s">
        <v>228</v>
      </c>
      <c r="E1170" t="s">
        <v>397</v>
      </c>
      <c r="F1170" t="s">
        <v>398</v>
      </c>
      <c r="G1170" t="s">
        <v>285</v>
      </c>
      <c r="H1170" t="s">
        <v>286</v>
      </c>
      <c r="I1170">
        <v>55</v>
      </c>
      <c r="J1170" t="s">
        <v>399</v>
      </c>
      <c r="K1170">
        <v>42616763</v>
      </c>
      <c r="L1170" t="s">
        <v>407</v>
      </c>
      <c r="M1170" t="s">
        <v>235</v>
      </c>
      <c r="O1170" t="s">
        <v>89</v>
      </c>
      <c r="P1170" s="2">
        <v>0.33333333333333331</v>
      </c>
      <c r="Q1170" s="2">
        <v>0.54166666666666663</v>
      </c>
      <c r="R1170" t="s">
        <v>280</v>
      </c>
      <c r="S1170" t="s">
        <v>408</v>
      </c>
      <c r="T1170" t="s">
        <v>402</v>
      </c>
      <c r="U1170">
        <v>3</v>
      </c>
      <c r="V1170">
        <v>15</v>
      </c>
      <c r="W1170">
        <v>0</v>
      </c>
      <c r="X1170">
        <v>0</v>
      </c>
      <c r="Y1170" s="2">
        <v>0.20833333333333334</v>
      </c>
      <c r="Z1170" s="2">
        <v>0</v>
      </c>
      <c r="AA1170">
        <v>5</v>
      </c>
      <c r="AB1170">
        <v>0</v>
      </c>
      <c r="AC1170">
        <v>0</v>
      </c>
      <c r="AD1170">
        <v>6</v>
      </c>
      <c r="AE1170" t="s">
        <v>403</v>
      </c>
      <c r="AF1170" t="s">
        <v>243</v>
      </c>
      <c r="AG1170">
        <v>3</v>
      </c>
      <c r="AH1170">
        <v>16249910</v>
      </c>
      <c r="AI1170">
        <v>9183</v>
      </c>
    </row>
    <row r="1171" spans="1:35">
      <c r="A1171" t="s">
        <v>227</v>
      </c>
      <c r="B1171" s="1">
        <v>46325</v>
      </c>
      <c r="C1171">
        <v>1</v>
      </c>
      <c r="D1171" t="s">
        <v>228</v>
      </c>
      <c r="E1171" t="s">
        <v>397</v>
      </c>
      <c r="F1171" t="s">
        <v>398</v>
      </c>
      <c r="G1171" t="s">
        <v>285</v>
      </c>
      <c r="H1171" t="s">
        <v>286</v>
      </c>
      <c r="I1171">
        <v>55</v>
      </c>
      <c r="J1171" t="s">
        <v>399</v>
      </c>
      <c r="K1171">
        <v>42616763</v>
      </c>
      <c r="L1171" t="s">
        <v>407</v>
      </c>
      <c r="M1171" t="s">
        <v>235</v>
      </c>
      <c r="O1171" t="s">
        <v>89</v>
      </c>
      <c r="P1171" s="2">
        <v>0.33333333333333331</v>
      </c>
      <c r="Q1171" s="2">
        <v>0.54166666666666663</v>
      </c>
      <c r="R1171" t="s">
        <v>280</v>
      </c>
      <c r="S1171" t="s">
        <v>408</v>
      </c>
      <c r="T1171" t="s">
        <v>402</v>
      </c>
      <c r="U1171">
        <v>3</v>
      </c>
      <c r="V1171">
        <v>15</v>
      </c>
      <c r="W1171">
        <v>0</v>
      </c>
      <c r="X1171">
        <v>0</v>
      </c>
      <c r="Y1171" s="2">
        <v>0.20833333333333334</v>
      </c>
      <c r="Z1171" s="2">
        <v>0</v>
      </c>
      <c r="AA1171">
        <v>5</v>
      </c>
      <c r="AB1171">
        <v>0</v>
      </c>
      <c r="AC1171">
        <v>0</v>
      </c>
      <c r="AD1171">
        <v>6</v>
      </c>
      <c r="AE1171" t="s">
        <v>403</v>
      </c>
      <c r="AF1171" t="s">
        <v>243</v>
      </c>
      <c r="AG1171">
        <v>3</v>
      </c>
      <c r="AH1171">
        <v>16249910</v>
      </c>
      <c r="AI1171">
        <v>9183</v>
      </c>
    </row>
    <row r="1172" spans="1:35">
      <c r="A1172" t="s">
        <v>227</v>
      </c>
      <c r="B1172" s="1">
        <v>46326</v>
      </c>
      <c r="C1172">
        <v>1</v>
      </c>
      <c r="D1172" t="s">
        <v>228</v>
      </c>
      <c r="E1172" t="s">
        <v>397</v>
      </c>
      <c r="F1172" t="s">
        <v>398</v>
      </c>
      <c r="G1172" t="s">
        <v>285</v>
      </c>
      <c r="H1172" t="s">
        <v>286</v>
      </c>
      <c r="I1172">
        <v>55</v>
      </c>
      <c r="J1172" t="s">
        <v>399</v>
      </c>
      <c r="K1172">
        <v>42616763</v>
      </c>
      <c r="L1172" t="s">
        <v>407</v>
      </c>
      <c r="M1172" t="s">
        <v>235</v>
      </c>
      <c r="O1172" t="s">
        <v>89</v>
      </c>
      <c r="P1172" s="2">
        <v>0.33333333333333331</v>
      </c>
      <c r="Q1172" s="2">
        <v>0.54166666666666663</v>
      </c>
      <c r="R1172" t="s">
        <v>280</v>
      </c>
      <c r="S1172" t="s">
        <v>408</v>
      </c>
      <c r="T1172" t="s">
        <v>402</v>
      </c>
      <c r="U1172">
        <v>3</v>
      </c>
      <c r="V1172">
        <v>15</v>
      </c>
      <c r="W1172">
        <v>0</v>
      </c>
      <c r="X1172">
        <v>0</v>
      </c>
      <c r="Y1172" s="2">
        <v>0.20833333333333334</v>
      </c>
      <c r="Z1172" s="2">
        <v>0</v>
      </c>
      <c r="AA1172">
        <v>5</v>
      </c>
      <c r="AB1172">
        <v>0</v>
      </c>
      <c r="AC1172">
        <v>0</v>
      </c>
      <c r="AD1172">
        <v>6</v>
      </c>
      <c r="AE1172" t="s">
        <v>403</v>
      </c>
      <c r="AF1172" t="s">
        <v>243</v>
      </c>
      <c r="AG1172">
        <v>3</v>
      </c>
      <c r="AH1172">
        <v>16249910</v>
      </c>
      <c r="AI1172">
        <v>9183</v>
      </c>
    </row>
    <row r="1173" spans="1:35">
      <c r="A1173" t="s">
        <v>227</v>
      </c>
      <c r="B1173" s="1">
        <v>46296</v>
      </c>
      <c r="C1173">
        <v>1</v>
      </c>
      <c r="D1173" t="s">
        <v>228</v>
      </c>
      <c r="E1173" t="s">
        <v>409</v>
      </c>
      <c r="F1173" t="s">
        <v>410</v>
      </c>
      <c r="G1173" t="s">
        <v>285</v>
      </c>
      <c r="H1173" t="s">
        <v>286</v>
      </c>
      <c r="I1173">
        <v>801</v>
      </c>
      <c r="J1173" t="s">
        <v>359</v>
      </c>
      <c r="K1173">
        <v>207840</v>
      </c>
      <c r="L1173" t="s">
        <v>411</v>
      </c>
      <c r="M1173" t="s">
        <v>235</v>
      </c>
      <c r="O1173" t="s">
        <v>382</v>
      </c>
      <c r="P1173" s="2">
        <v>0.54166666666666663</v>
      </c>
      <c r="Q1173" s="2">
        <v>0.79166666666666663</v>
      </c>
      <c r="R1173" t="s">
        <v>237</v>
      </c>
      <c r="Y1173" s="2">
        <v>0.25</v>
      </c>
      <c r="Z1173" s="2">
        <v>0.25</v>
      </c>
      <c r="AA1173">
        <v>6</v>
      </c>
      <c r="AB1173">
        <v>6</v>
      </c>
      <c r="AD1173">
        <v>52</v>
      </c>
      <c r="AE1173" t="s">
        <v>412</v>
      </c>
      <c r="AF1173" t="s">
        <v>256</v>
      </c>
      <c r="AG1173">
        <v>10</v>
      </c>
      <c r="AH1173">
        <v>12476484</v>
      </c>
    </row>
    <row r="1174" spans="1:35">
      <c r="A1174" t="s">
        <v>227</v>
      </c>
      <c r="B1174" s="1">
        <v>46297</v>
      </c>
      <c r="C1174">
        <v>1</v>
      </c>
      <c r="D1174" t="s">
        <v>228</v>
      </c>
      <c r="E1174" t="s">
        <v>409</v>
      </c>
      <c r="F1174" t="s">
        <v>410</v>
      </c>
      <c r="G1174" t="s">
        <v>285</v>
      </c>
      <c r="H1174" t="s">
        <v>286</v>
      </c>
      <c r="I1174">
        <v>801</v>
      </c>
      <c r="J1174" t="s">
        <v>359</v>
      </c>
      <c r="K1174">
        <v>207840</v>
      </c>
      <c r="L1174" t="s">
        <v>411</v>
      </c>
      <c r="M1174" t="s">
        <v>235</v>
      </c>
      <c r="O1174" t="s">
        <v>382</v>
      </c>
      <c r="P1174" s="2">
        <v>0.54166666666666663</v>
      </c>
      <c r="Q1174" s="2">
        <v>0.79166666666666663</v>
      </c>
      <c r="R1174" t="s">
        <v>237</v>
      </c>
      <c r="Y1174" s="2">
        <v>0.25</v>
      </c>
      <c r="Z1174" s="2">
        <v>0.25</v>
      </c>
      <c r="AA1174">
        <v>6</v>
      </c>
      <c r="AB1174">
        <v>6</v>
      </c>
      <c r="AD1174">
        <v>52</v>
      </c>
      <c r="AE1174" t="s">
        <v>412</v>
      </c>
      <c r="AF1174" t="s">
        <v>256</v>
      </c>
      <c r="AG1174">
        <v>10</v>
      </c>
      <c r="AH1174">
        <v>12476484</v>
      </c>
    </row>
    <row r="1175" spans="1:35">
      <c r="A1175" t="s">
        <v>227</v>
      </c>
      <c r="B1175" s="1">
        <v>46298</v>
      </c>
      <c r="C1175">
        <v>1</v>
      </c>
      <c r="D1175" t="s">
        <v>228</v>
      </c>
      <c r="E1175" t="s">
        <v>409</v>
      </c>
      <c r="F1175" t="s">
        <v>410</v>
      </c>
      <c r="G1175" t="s">
        <v>285</v>
      </c>
      <c r="H1175" t="s">
        <v>286</v>
      </c>
      <c r="I1175">
        <v>801</v>
      </c>
      <c r="J1175" t="s">
        <v>359</v>
      </c>
      <c r="K1175">
        <v>207840</v>
      </c>
      <c r="L1175" t="s">
        <v>411</v>
      </c>
      <c r="M1175" t="s">
        <v>235</v>
      </c>
      <c r="O1175" t="s">
        <v>382</v>
      </c>
      <c r="P1175" s="2">
        <v>0.54166666666666663</v>
      </c>
      <c r="Q1175" s="2">
        <v>0.79166666666666663</v>
      </c>
      <c r="R1175" t="s">
        <v>237</v>
      </c>
      <c r="Y1175" s="2">
        <v>0.25</v>
      </c>
      <c r="Z1175" s="2">
        <v>0.25</v>
      </c>
      <c r="AA1175">
        <v>6</v>
      </c>
      <c r="AB1175">
        <v>6</v>
      </c>
      <c r="AD1175">
        <v>52</v>
      </c>
      <c r="AE1175" t="s">
        <v>412</v>
      </c>
      <c r="AF1175" t="s">
        <v>256</v>
      </c>
      <c r="AG1175">
        <v>10</v>
      </c>
      <c r="AH1175">
        <v>12476484</v>
      </c>
    </row>
    <row r="1176" spans="1:35">
      <c r="A1176" t="s">
        <v>227</v>
      </c>
      <c r="B1176" s="1">
        <v>46300</v>
      </c>
      <c r="C1176">
        <v>1</v>
      </c>
      <c r="D1176" t="s">
        <v>228</v>
      </c>
      <c r="E1176" t="s">
        <v>409</v>
      </c>
      <c r="F1176" t="s">
        <v>410</v>
      </c>
      <c r="G1176" t="s">
        <v>285</v>
      </c>
      <c r="H1176" t="s">
        <v>286</v>
      </c>
      <c r="I1176">
        <v>801</v>
      </c>
      <c r="J1176" t="s">
        <v>359</v>
      </c>
      <c r="K1176">
        <v>207840</v>
      </c>
      <c r="L1176" t="s">
        <v>411</v>
      </c>
      <c r="M1176" t="s">
        <v>235</v>
      </c>
      <c r="O1176" t="s">
        <v>382</v>
      </c>
      <c r="P1176" s="2">
        <v>0.54166666666666663</v>
      </c>
      <c r="Q1176" s="2">
        <v>0.79166666666666663</v>
      </c>
      <c r="R1176" t="s">
        <v>237</v>
      </c>
      <c r="Y1176" s="2">
        <v>0.25</v>
      </c>
      <c r="Z1176" s="2">
        <v>0.25</v>
      </c>
      <c r="AA1176">
        <v>6</v>
      </c>
      <c r="AB1176">
        <v>6</v>
      </c>
      <c r="AD1176">
        <v>52</v>
      </c>
      <c r="AE1176" t="s">
        <v>412</v>
      </c>
      <c r="AF1176" t="s">
        <v>256</v>
      </c>
      <c r="AG1176">
        <v>10</v>
      </c>
      <c r="AH1176">
        <v>12476484</v>
      </c>
    </row>
    <row r="1177" spans="1:35">
      <c r="A1177" t="s">
        <v>227</v>
      </c>
      <c r="B1177" s="1">
        <v>46301</v>
      </c>
      <c r="C1177">
        <v>1</v>
      </c>
      <c r="D1177" t="s">
        <v>228</v>
      </c>
      <c r="E1177" t="s">
        <v>409</v>
      </c>
      <c r="F1177" t="s">
        <v>410</v>
      </c>
      <c r="G1177" t="s">
        <v>285</v>
      </c>
      <c r="H1177" t="s">
        <v>286</v>
      </c>
      <c r="I1177">
        <v>801</v>
      </c>
      <c r="J1177" t="s">
        <v>359</v>
      </c>
      <c r="K1177">
        <v>207840</v>
      </c>
      <c r="L1177" t="s">
        <v>411</v>
      </c>
      <c r="M1177" t="s">
        <v>235</v>
      </c>
      <c r="O1177" t="s">
        <v>382</v>
      </c>
      <c r="P1177" s="2">
        <v>0.54166666666666663</v>
      </c>
      <c r="Q1177" s="2">
        <v>0.79166666666666663</v>
      </c>
      <c r="R1177" t="s">
        <v>237</v>
      </c>
      <c r="Y1177" s="2">
        <v>0.25</v>
      </c>
      <c r="Z1177" s="2">
        <v>0.25</v>
      </c>
      <c r="AA1177">
        <v>6</v>
      </c>
      <c r="AB1177">
        <v>6</v>
      </c>
      <c r="AD1177">
        <v>52</v>
      </c>
      <c r="AE1177" t="s">
        <v>412</v>
      </c>
      <c r="AF1177" t="s">
        <v>256</v>
      </c>
      <c r="AG1177">
        <v>10</v>
      </c>
      <c r="AH1177">
        <v>12476484</v>
      </c>
    </row>
    <row r="1178" spans="1:35">
      <c r="A1178" t="s">
        <v>227</v>
      </c>
      <c r="B1178" s="1">
        <v>46302</v>
      </c>
      <c r="C1178">
        <v>1</v>
      </c>
      <c r="D1178" t="s">
        <v>228</v>
      </c>
      <c r="E1178" t="s">
        <v>409</v>
      </c>
      <c r="F1178" t="s">
        <v>410</v>
      </c>
      <c r="G1178" t="s">
        <v>285</v>
      </c>
      <c r="H1178" t="s">
        <v>286</v>
      </c>
      <c r="I1178">
        <v>801</v>
      </c>
      <c r="J1178" t="s">
        <v>359</v>
      </c>
      <c r="K1178">
        <v>207840</v>
      </c>
      <c r="L1178" t="s">
        <v>411</v>
      </c>
      <c r="M1178" t="s">
        <v>235</v>
      </c>
      <c r="O1178" t="s">
        <v>116</v>
      </c>
      <c r="P1178" s="2">
        <v>0.29166666666666669</v>
      </c>
      <c r="Q1178" s="2">
        <v>0.54166666666666663</v>
      </c>
      <c r="R1178" t="s">
        <v>237</v>
      </c>
      <c r="Y1178" s="2">
        <v>0.25</v>
      </c>
      <c r="Z1178" s="2">
        <v>0.25</v>
      </c>
      <c r="AA1178">
        <v>6</v>
      </c>
      <c r="AB1178">
        <v>6</v>
      </c>
      <c r="AD1178">
        <v>52</v>
      </c>
      <c r="AE1178" t="s">
        <v>412</v>
      </c>
      <c r="AF1178" t="s">
        <v>256</v>
      </c>
      <c r="AG1178">
        <v>10</v>
      </c>
      <c r="AH1178">
        <v>12476484</v>
      </c>
    </row>
    <row r="1179" spans="1:35">
      <c r="A1179" t="s">
        <v>227</v>
      </c>
      <c r="B1179" s="1">
        <v>46307</v>
      </c>
      <c r="C1179">
        <v>1</v>
      </c>
      <c r="D1179" t="s">
        <v>228</v>
      </c>
      <c r="E1179" t="s">
        <v>409</v>
      </c>
      <c r="F1179" t="s">
        <v>410</v>
      </c>
      <c r="G1179" t="s">
        <v>285</v>
      </c>
      <c r="H1179" t="s">
        <v>286</v>
      </c>
      <c r="I1179">
        <v>801</v>
      </c>
      <c r="J1179" t="s">
        <v>359</v>
      </c>
      <c r="K1179">
        <v>207840</v>
      </c>
      <c r="L1179" t="s">
        <v>411</v>
      </c>
      <c r="M1179" t="s">
        <v>235</v>
      </c>
      <c r="O1179" t="s">
        <v>382</v>
      </c>
      <c r="P1179" s="2">
        <v>0.54166666666666663</v>
      </c>
      <c r="Q1179" s="2">
        <v>0.79166666666666663</v>
      </c>
      <c r="R1179" t="s">
        <v>237</v>
      </c>
      <c r="Y1179" s="2">
        <v>0.25</v>
      </c>
      <c r="Z1179" s="2">
        <v>0.25</v>
      </c>
      <c r="AA1179">
        <v>6</v>
      </c>
      <c r="AB1179">
        <v>6</v>
      </c>
      <c r="AD1179">
        <v>52</v>
      </c>
      <c r="AE1179" t="s">
        <v>412</v>
      </c>
      <c r="AF1179" t="s">
        <v>256</v>
      </c>
      <c r="AG1179">
        <v>10</v>
      </c>
      <c r="AH1179">
        <v>12476484</v>
      </c>
    </row>
    <row r="1180" spans="1:35">
      <c r="A1180" t="s">
        <v>227</v>
      </c>
      <c r="B1180" s="1">
        <v>46308</v>
      </c>
      <c r="C1180">
        <v>1</v>
      </c>
      <c r="D1180" t="s">
        <v>228</v>
      </c>
      <c r="E1180" t="s">
        <v>409</v>
      </c>
      <c r="F1180" t="s">
        <v>410</v>
      </c>
      <c r="G1180" t="s">
        <v>285</v>
      </c>
      <c r="H1180" t="s">
        <v>286</v>
      </c>
      <c r="I1180">
        <v>801</v>
      </c>
      <c r="J1180" t="s">
        <v>359</v>
      </c>
      <c r="K1180">
        <v>207840</v>
      </c>
      <c r="L1180" t="s">
        <v>411</v>
      </c>
      <c r="M1180" t="s">
        <v>235</v>
      </c>
      <c r="O1180" t="s">
        <v>382</v>
      </c>
      <c r="P1180" s="2">
        <v>0.54166666666666663</v>
      </c>
      <c r="Q1180" s="2">
        <v>0.79166666666666663</v>
      </c>
      <c r="R1180" t="s">
        <v>237</v>
      </c>
      <c r="Y1180" s="2">
        <v>0.25</v>
      </c>
      <c r="Z1180" s="2">
        <v>0.25</v>
      </c>
      <c r="AA1180">
        <v>6</v>
      </c>
      <c r="AB1180">
        <v>6</v>
      </c>
      <c r="AD1180">
        <v>52</v>
      </c>
      <c r="AE1180" t="s">
        <v>412</v>
      </c>
      <c r="AF1180" t="s">
        <v>256</v>
      </c>
      <c r="AG1180">
        <v>10</v>
      </c>
      <c r="AH1180">
        <v>12476484</v>
      </c>
    </row>
    <row r="1181" spans="1:35">
      <c r="A1181" t="s">
        <v>227</v>
      </c>
      <c r="B1181" s="1">
        <v>46309</v>
      </c>
      <c r="C1181">
        <v>1</v>
      </c>
      <c r="D1181" t="s">
        <v>228</v>
      </c>
      <c r="E1181" t="s">
        <v>409</v>
      </c>
      <c r="F1181" t="s">
        <v>410</v>
      </c>
      <c r="G1181" t="s">
        <v>285</v>
      </c>
      <c r="H1181" t="s">
        <v>286</v>
      </c>
      <c r="I1181">
        <v>801</v>
      </c>
      <c r="J1181" t="s">
        <v>359</v>
      </c>
      <c r="K1181">
        <v>207840</v>
      </c>
      <c r="L1181" t="s">
        <v>411</v>
      </c>
      <c r="M1181" t="s">
        <v>235</v>
      </c>
      <c r="O1181" t="s">
        <v>382</v>
      </c>
      <c r="P1181" s="2">
        <v>0.54166666666666663</v>
      </c>
      <c r="Q1181" s="2">
        <v>0.79166666666666663</v>
      </c>
      <c r="R1181" t="s">
        <v>237</v>
      </c>
      <c r="Y1181" s="2">
        <v>0.25</v>
      </c>
      <c r="Z1181" s="2">
        <v>0.25</v>
      </c>
      <c r="AA1181">
        <v>6</v>
      </c>
      <c r="AB1181">
        <v>6</v>
      </c>
      <c r="AD1181">
        <v>52</v>
      </c>
      <c r="AE1181" t="s">
        <v>412</v>
      </c>
      <c r="AF1181" t="s">
        <v>256</v>
      </c>
      <c r="AG1181">
        <v>10</v>
      </c>
      <c r="AH1181">
        <v>12476484</v>
      </c>
    </row>
    <row r="1182" spans="1:35">
      <c r="A1182" t="s">
        <v>227</v>
      </c>
      <c r="B1182" s="1">
        <v>46310</v>
      </c>
      <c r="C1182">
        <v>1</v>
      </c>
      <c r="D1182" t="s">
        <v>228</v>
      </c>
      <c r="E1182" t="s">
        <v>409</v>
      </c>
      <c r="F1182" t="s">
        <v>410</v>
      </c>
      <c r="G1182" t="s">
        <v>285</v>
      </c>
      <c r="H1182" t="s">
        <v>286</v>
      </c>
      <c r="I1182">
        <v>801</v>
      </c>
      <c r="J1182" t="s">
        <v>359</v>
      </c>
      <c r="K1182">
        <v>207840</v>
      </c>
      <c r="L1182" t="s">
        <v>411</v>
      </c>
      <c r="M1182" t="s">
        <v>235</v>
      </c>
      <c r="O1182" t="s">
        <v>382</v>
      </c>
      <c r="P1182" s="2">
        <v>0.54166666666666663</v>
      </c>
      <c r="Q1182" s="2">
        <v>0.79166666666666663</v>
      </c>
      <c r="R1182" t="s">
        <v>237</v>
      </c>
      <c r="Y1182" s="2">
        <v>0.25</v>
      </c>
      <c r="Z1182" s="2">
        <v>0.25</v>
      </c>
      <c r="AA1182">
        <v>6</v>
      </c>
      <c r="AB1182">
        <v>6</v>
      </c>
      <c r="AD1182">
        <v>52</v>
      </c>
      <c r="AE1182" t="s">
        <v>412</v>
      </c>
      <c r="AF1182" t="s">
        <v>256</v>
      </c>
      <c r="AG1182">
        <v>10</v>
      </c>
      <c r="AH1182">
        <v>12476484</v>
      </c>
    </row>
    <row r="1183" spans="1:35">
      <c r="A1183" t="s">
        <v>227</v>
      </c>
      <c r="B1183" s="1">
        <v>46311</v>
      </c>
      <c r="C1183">
        <v>1</v>
      </c>
      <c r="D1183" t="s">
        <v>228</v>
      </c>
      <c r="E1183" t="s">
        <v>409</v>
      </c>
      <c r="F1183" t="s">
        <v>410</v>
      </c>
      <c r="G1183" t="s">
        <v>285</v>
      </c>
      <c r="H1183" t="s">
        <v>286</v>
      </c>
      <c r="I1183">
        <v>801</v>
      </c>
      <c r="J1183" t="s">
        <v>359</v>
      </c>
      <c r="K1183">
        <v>207840</v>
      </c>
      <c r="L1183" t="s">
        <v>411</v>
      </c>
      <c r="M1183" t="s">
        <v>235</v>
      </c>
      <c r="O1183" t="s">
        <v>116</v>
      </c>
      <c r="P1183" s="2">
        <v>0.29166666666666669</v>
      </c>
      <c r="Q1183" s="2">
        <v>0.54166666666666663</v>
      </c>
      <c r="R1183" t="s">
        <v>237</v>
      </c>
      <c r="Y1183" s="2">
        <v>0.25</v>
      </c>
      <c r="Z1183" s="2">
        <v>0.25</v>
      </c>
      <c r="AA1183">
        <v>6</v>
      </c>
      <c r="AB1183">
        <v>6</v>
      </c>
      <c r="AD1183">
        <v>52</v>
      </c>
      <c r="AE1183" t="s">
        <v>412</v>
      </c>
      <c r="AF1183" t="s">
        <v>256</v>
      </c>
      <c r="AG1183">
        <v>10</v>
      </c>
      <c r="AH1183">
        <v>12476484</v>
      </c>
    </row>
    <row r="1184" spans="1:35">
      <c r="A1184" t="s">
        <v>227</v>
      </c>
      <c r="B1184" s="1">
        <v>46311</v>
      </c>
      <c r="C1184">
        <v>1</v>
      </c>
      <c r="D1184" t="s">
        <v>228</v>
      </c>
      <c r="E1184" t="s">
        <v>409</v>
      </c>
      <c r="F1184" t="s">
        <v>410</v>
      </c>
      <c r="G1184" t="s">
        <v>285</v>
      </c>
      <c r="H1184" t="s">
        <v>286</v>
      </c>
      <c r="I1184">
        <v>801</v>
      </c>
      <c r="J1184" t="s">
        <v>359</v>
      </c>
      <c r="K1184">
        <v>207840</v>
      </c>
      <c r="L1184" t="s">
        <v>411</v>
      </c>
      <c r="M1184" t="s">
        <v>235</v>
      </c>
      <c r="O1184" t="s">
        <v>382</v>
      </c>
      <c r="P1184" s="2">
        <v>0.54166666666666663</v>
      </c>
      <c r="Q1184" s="2">
        <v>0.79166666666666663</v>
      </c>
      <c r="R1184" t="s">
        <v>237</v>
      </c>
      <c r="Y1184" s="2">
        <v>0.25</v>
      </c>
      <c r="Z1184" s="2">
        <v>0.25</v>
      </c>
      <c r="AA1184">
        <v>6</v>
      </c>
      <c r="AB1184">
        <v>6</v>
      </c>
      <c r="AD1184">
        <v>52</v>
      </c>
      <c r="AE1184" t="s">
        <v>412</v>
      </c>
      <c r="AF1184" t="s">
        <v>256</v>
      </c>
      <c r="AG1184">
        <v>10</v>
      </c>
      <c r="AH1184">
        <v>12476484</v>
      </c>
    </row>
    <row r="1185" spans="1:34">
      <c r="A1185" t="s">
        <v>227</v>
      </c>
      <c r="B1185" s="1">
        <v>46314</v>
      </c>
      <c r="C1185">
        <v>1</v>
      </c>
      <c r="D1185" t="s">
        <v>228</v>
      </c>
      <c r="E1185" t="s">
        <v>409</v>
      </c>
      <c r="F1185" t="s">
        <v>410</v>
      </c>
      <c r="G1185" t="s">
        <v>285</v>
      </c>
      <c r="H1185" t="s">
        <v>286</v>
      </c>
      <c r="I1185">
        <v>801</v>
      </c>
      <c r="J1185" t="s">
        <v>359</v>
      </c>
      <c r="K1185">
        <v>207840</v>
      </c>
      <c r="L1185" t="s">
        <v>411</v>
      </c>
      <c r="M1185" t="s">
        <v>235</v>
      </c>
      <c r="O1185" t="s">
        <v>382</v>
      </c>
      <c r="P1185" s="2">
        <v>0.54166666666666663</v>
      </c>
      <c r="Q1185" s="2">
        <v>0.79166666666666663</v>
      </c>
      <c r="R1185" t="s">
        <v>237</v>
      </c>
      <c r="Y1185" s="2">
        <v>0.25</v>
      </c>
      <c r="Z1185" s="2">
        <v>0.25</v>
      </c>
      <c r="AA1185">
        <v>6</v>
      </c>
      <c r="AB1185">
        <v>6</v>
      </c>
      <c r="AD1185">
        <v>52</v>
      </c>
      <c r="AE1185" t="s">
        <v>412</v>
      </c>
      <c r="AF1185" t="s">
        <v>256</v>
      </c>
      <c r="AG1185">
        <v>10</v>
      </c>
      <c r="AH1185">
        <v>12476484</v>
      </c>
    </row>
    <row r="1186" spans="1:34">
      <c r="A1186" t="s">
        <v>227</v>
      </c>
      <c r="B1186" s="1">
        <v>46315</v>
      </c>
      <c r="C1186">
        <v>1</v>
      </c>
      <c r="D1186" t="s">
        <v>228</v>
      </c>
      <c r="E1186" t="s">
        <v>409</v>
      </c>
      <c r="F1186" t="s">
        <v>410</v>
      </c>
      <c r="G1186" t="s">
        <v>285</v>
      </c>
      <c r="H1186" t="s">
        <v>286</v>
      </c>
      <c r="I1186">
        <v>801</v>
      </c>
      <c r="J1186" t="s">
        <v>359</v>
      </c>
      <c r="K1186">
        <v>207840</v>
      </c>
      <c r="L1186" t="s">
        <v>411</v>
      </c>
      <c r="M1186" t="s">
        <v>235</v>
      </c>
      <c r="O1186" t="s">
        <v>382</v>
      </c>
      <c r="P1186" s="2">
        <v>0.54166666666666663</v>
      </c>
      <c r="Q1186" s="2">
        <v>0.79166666666666663</v>
      </c>
      <c r="R1186" t="s">
        <v>237</v>
      </c>
      <c r="Y1186" s="2">
        <v>0.25</v>
      </c>
      <c r="Z1186" s="2">
        <v>0.25</v>
      </c>
      <c r="AA1186">
        <v>6</v>
      </c>
      <c r="AB1186">
        <v>6</v>
      </c>
      <c r="AD1186">
        <v>52</v>
      </c>
      <c r="AE1186" t="s">
        <v>412</v>
      </c>
      <c r="AF1186" t="s">
        <v>256</v>
      </c>
      <c r="AG1186">
        <v>10</v>
      </c>
      <c r="AH1186">
        <v>12476484</v>
      </c>
    </row>
    <row r="1187" spans="1:34">
      <c r="A1187" t="s">
        <v>227</v>
      </c>
      <c r="B1187" s="1">
        <v>46316</v>
      </c>
      <c r="C1187">
        <v>1</v>
      </c>
      <c r="D1187" t="s">
        <v>228</v>
      </c>
      <c r="E1187" t="s">
        <v>409</v>
      </c>
      <c r="F1187" t="s">
        <v>410</v>
      </c>
      <c r="G1187" t="s">
        <v>285</v>
      </c>
      <c r="H1187" t="s">
        <v>286</v>
      </c>
      <c r="I1187">
        <v>801</v>
      </c>
      <c r="J1187" t="s">
        <v>359</v>
      </c>
      <c r="K1187">
        <v>207840</v>
      </c>
      <c r="L1187" t="s">
        <v>411</v>
      </c>
      <c r="M1187" t="s">
        <v>235</v>
      </c>
      <c r="O1187" t="s">
        <v>382</v>
      </c>
      <c r="P1187" s="2">
        <v>0.54166666666666663</v>
      </c>
      <c r="Q1187" s="2">
        <v>0.79166666666666663</v>
      </c>
      <c r="R1187" t="s">
        <v>237</v>
      </c>
      <c r="Y1187" s="2">
        <v>0.25</v>
      </c>
      <c r="Z1187" s="2">
        <v>0.25</v>
      </c>
      <c r="AA1187">
        <v>6</v>
      </c>
      <c r="AB1187">
        <v>6</v>
      </c>
      <c r="AD1187">
        <v>52</v>
      </c>
      <c r="AE1187" t="s">
        <v>412</v>
      </c>
      <c r="AF1187" t="s">
        <v>256</v>
      </c>
      <c r="AG1187">
        <v>10</v>
      </c>
      <c r="AH1187">
        <v>12476484</v>
      </c>
    </row>
    <row r="1188" spans="1:34">
      <c r="A1188" t="s">
        <v>227</v>
      </c>
      <c r="B1188" s="1">
        <v>46317</v>
      </c>
      <c r="C1188">
        <v>1</v>
      </c>
      <c r="D1188" t="s">
        <v>228</v>
      </c>
      <c r="E1188" t="s">
        <v>409</v>
      </c>
      <c r="F1188" t="s">
        <v>410</v>
      </c>
      <c r="G1188" t="s">
        <v>285</v>
      </c>
      <c r="H1188" t="s">
        <v>286</v>
      </c>
      <c r="I1188">
        <v>801</v>
      </c>
      <c r="J1188" t="s">
        <v>359</v>
      </c>
      <c r="K1188">
        <v>207840</v>
      </c>
      <c r="L1188" t="s">
        <v>411</v>
      </c>
      <c r="M1188" t="s">
        <v>235</v>
      </c>
      <c r="O1188" t="s">
        <v>382</v>
      </c>
      <c r="P1188" s="2">
        <v>0.54166666666666663</v>
      </c>
      <c r="Q1188" s="2">
        <v>0.79166666666666663</v>
      </c>
      <c r="R1188" t="s">
        <v>237</v>
      </c>
      <c r="Y1188" s="2">
        <v>0.25</v>
      </c>
      <c r="Z1188" s="2">
        <v>0.25</v>
      </c>
      <c r="AA1188">
        <v>6</v>
      </c>
      <c r="AB1188">
        <v>6</v>
      </c>
      <c r="AD1188">
        <v>52</v>
      </c>
      <c r="AE1188" t="s">
        <v>412</v>
      </c>
      <c r="AF1188" t="s">
        <v>256</v>
      </c>
      <c r="AG1188">
        <v>10</v>
      </c>
      <c r="AH1188">
        <v>12476484</v>
      </c>
    </row>
    <row r="1189" spans="1:34">
      <c r="A1189" t="s">
        <v>227</v>
      </c>
      <c r="B1189" s="1">
        <v>46318</v>
      </c>
      <c r="C1189">
        <v>1</v>
      </c>
      <c r="D1189" t="s">
        <v>228</v>
      </c>
      <c r="E1189" t="s">
        <v>409</v>
      </c>
      <c r="F1189" t="s">
        <v>410</v>
      </c>
      <c r="G1189" t="s">
        <v>285</v>
      </c>
      <c r="H1189" t="s">
        <v>286</v>
      </c>
      <c r="I1189">
        <v>801</v>
      </c>
      <c r="J1189" t="s">
        <v>359</v>
      </c>
      <c r="K1189">
        <v>207840</v>
      </c>
      <c r="L1189" t="s">
        <v>411</v>
      </c>
      <c r="M1189" t="s">
        <v>235</v>
      </c>
      <c r="O1189" t="s">
        <v>382</v>
      </c>
      <c r="P1189" s="2">
        <v>0.54166666666666663</v>
      </c>
      <c r="Q1189" s="2">
        <v>0.79166666666666663</v>
      </c>
      <c r="R1189" t="s">
        <v>237</v>
      </c>
      <c r="Y1189" s="2">
        <v>0.25</v>
      </c>
      <c r="Z1189" s="2">
        <v>0.25</v>
      </c>
      <c r="AA1189">
        <v>6</v>
      </c>
      <c r="AB1189">
        <v>6</v>
      </c>
      <c r="AD1189">
        <v>52</v>
      </c>
      <c r="AE1189" t="s">
        <v>412</v>
      </c>
      <c r="AF1189" t="s">
        <v>256</v>
      </c>
      <c r="AG1189">
        <v>10</v>
      </c>
      <c r="AH1189">
        <v>12476484</v>
      </c>
    </row>
    <row r="1190" spans="1:34">
      <c r="A1190" t="s">
        <v>227</v>
      </c>
      <c r="B1190" s="1">
        <v>46319</v>
      </c>
      <c r="C1190">
        <v>1</v>
      </c>
      <c r="D1190" t="s">
        <v>228</v>
      </c>
      <c r="E1190" t="s">
        <v>409</v>
      </c>
      <c r="F1190" t="s">
        <v>410</v>
      </c>
      <c r="G1190" t="s">
        <v>285</v>
      </c>
      <c r="H1190" t="s">
        <v>286</v>
      </c>
      <c r="I1190">
        <v>801</v>
      </c>
      <c r="J1190" t="s">
        <v>359</v>
      </c>
      <c r="K1190">
        <v>207840</v>
      </c>
      <c r="L1190" t="s">
        <v>411</v>
      </c>
      <c r="M1190" t="s">
        <v>235</v>
      </c>
      <c r="O1190" t="s">
        <v>382</v>
      </c>
      <c r="P1190" s="2">
        <v>0.54166666666666663</v>
      </c>
      <c r="Q1190" s="2">
        <v>0.79166666666666663</v>
      </c>
      <c r="R1190" t="s">
        <v>237</v>
      </c>
      <c r="Y1190" s="2">
        <v>0.25</v>
      </c>
      <c r="Z1190" s="2">
        <v>0.25</v>
      </c>
      <c r="AA1190">
        <v>6</v>
      </c>
      <c r="AB1190">
        <v>6</v>
      </c>
      <c r="AD1190">
        <v>52</v>
      </c>
      <c r="AE1190" t="s">
        <v>412</v>
      </c>
      <c r="AF1190" t="s">
        <v>256</v>
      </c>
      <c r="AG1190">
        <v>10</v>
      </c>
      <c r="AH1190">
        <v>12476484</v>
      </c>
    </row>
    <row r="1191" spans="1:34">
      <c r="A1191" t="s">
        <v>227</v>
      </c>
      <c r="B1191" s="1">
        <v>46321</v>
      </c>
      <c r="C1191">
        <v>1</v>
      </c>
      <c r="D1191" t="s">
        <v>228</v>
      </c>
      <c r="E1191" t="s">
        <v>409</v>
      </c>
      <c r="F1191" t="s">
        <v>410</v>
      </c>
      <c r="G1191" t="s">
        <v>285</v>
      </c>
      <c r="H1191" t="s">
        <v>286</v>
      </c>
      <c r="I1191">
        <v>801</v>
      </c>
      <c r="J1191" t="s">
        <v>359</v>
      </c>
      <c r="K1191">
        <v>207840</v>
      </c>
      <c r="L1191" t="s">
        <v>411</v>
      </c>
      <c r="M1191" t="s">
        <v>235</v>
      </c>
      <c r="O1191" t="s">
        <v>382</v>
      </c>
      <c r="P1191" s="2">
        <v>0.54166666666666663</v>
      </c>
      <c r="Q1191" s="2">
        <v>0.79166666666666663</v>
      </c>
      <c r="R1191" t="s">
        <v>237</v>
      </c>
      <c r="Y1191" s="2">
        <v>0.25</v>
      </c>
      <c r="Z1191" s="2">
        <v>0.25</v>
      </c>
      <c r="AA1191">
        <v>6</v>
      </c>
      <c r="AB1191">
        <v>6</v>
      </c>
      <c r="AD1191">
        <v>52</v>
      </c>
      <c r="AE1191" t="s">
        <v>412</v>
      </c>
      <c r="AF1191" t="s">
        <v>256</v>
      </c>
      <c r="AG1191">
        <v>10</v>
      </c>
      <c r="AH1191">
        <v>12476484</v>
      </c>
    </row>
    <row r="1192" spans="1:34">
      <c r="A1192" t="s">
        <v>227</v>
      </c>
      <c r="B1192" s="1">
        <v>46322</v>
      </c>
      <c r="C1192">
        <v>1</v>
      </c>
      <c r="D1192" t="s">
        <v>228</v>
      </c>
      <c r="E1192" t="s">
        <v>409</v>
      </c>
      <c r="F1192" t="s">
        <v>410</v>
      </c>
      <c r="G1192" t="s">
        <v>285</v>
      </c>
      <c r="H1192" t="s">
        <v>286</v>
      </c>
      <c r="I1192">
        <v>801</v>
      </c>
      <c r="J1192" t="s">
        <v>359</v>
      </c>
      <c r="K1192">
        <v>207840</v>
      </c>
      <c r="L1192" t="s">
        <v>411</v>
      </c>
      <c r="M1192" t="s">
        <v>235</v>
      </c>
      <c r="O1192" t="s">
        <v>382</v>
      </c>
      <c r="P1192" s="2">
        <v>0.54166666666666663</v>
      </c>
      <c r="Q1192" s="2">
        <v>0.79166666666666663</v>
      </c>
      <c r="R1192" t="s">
        <v>237</v>
      </c>
      <c r="Y1192" s="2">
        <v>0.25</v>
      </c>
      <c r="Z1192" s="2">
        <v>0.25</v>
      </c>
      <c r="AA1192">
        <v>6</v>
      </c>
      <c r="AB1192">
        <v>6</v>
      </c>
      <c r="AD1192">
        <v>52</v>
      </c>
      <c r="AE1192" t="s">
        <v>412</v>
      </c>
      <c r="AF1192" t="s">
        <v>256</v>
      </c>
      <c r="AG1192">
        <v>10</v>
      </c>
      <c r="AH1192">
        <v>12476484</v>
      </c>
    </row>
    <row r="1193" spans="1:34">
      <c r="A1193" t="s">
        <v>227</v>
      </c>
      <c r="B1193" s="1">
        <v>46323</v>
      </c>
      <c r="C1193">
        <v>1</v>
      </c>
      <c r="D1193" t="s">
        <v>228</v>
      </c>
      <c r="E1193" t="s">
        <v>409</v>
      </c>
      <c r="F1193" t="s">
        <v>410</v>
      </c>
      <c r="G1193" t="s">
        <v>285</v>
      </c>
      <c r="H1193" t="s">
        <v>286</v>
      </c>
      <c r="I1193">
        <v>801</v>
      </c>
      <c r="J1193" t="s">
        <v>359</v>
      </c>
      <c r="K1193">
        <v>207840</v>
      </c>
      <c r="L1193" t="s">
        <v>411</v>
      </c>
      <c r="M1193" t="s">
        <v>235</v>
      </c>
      <c r="O1193" t="s">
        <v>382</v>
      </c>
      <c r="P1193" s="2">
        <v>0.54166666666666663</v>
      </c>
      <c r="Q1193" s="2">
        <v>0.79166666666666663</v>
      </c>
      <c r="R1193" t="s">
        <v>237</v>
      </c>
      <c r="Y1193" s="2">
        <v>0.25</v>
      </c>
      <c r="Z1193" s="2">
        <v>0.25</v>
      </c>
      <c r="AA1193">
        <v>6</v>
      </c>
      <c r="AB1193">
        <v>6</v>
      </c>
      <c r="AD1193">
        <v>52</v>
      </c>
      <c r="AE1193" t="s">
        <v>412</v>
      </c>
      <c r="AF1193" t="s">
        <v>256</v>
      </c>
      <c r="AG1193">
        <v>10</v>
      </c>
      <c r="AH1193">
        <v>12476484</v>
      </c>
    </row>
    <row r="1194" spans="1:34">
      <c r="A1194" t="s">
        <v>227</v>
      </c>
      <c r="B1194" s="1">
        <v>46324</v>
      </c>
      <c r="C1194">
        <v>1</v>
      </c>
      <c r="D1194" t="s">
        <v>228</v>
      </c>
      <c r="E1194" t="s">
        <v>409</v>
      </c>
      <c r="F1194" t="s">
        <v>410</v>
      </c>
      <c r="G1194" t="s">
        <v>285</v>
      </c>
      <c r="H1194" t="s">
        <v>286</v>
      </c>
      <c r="I1194">
        <v>801</v>
      </c>
      <c r="J1194" t="s">
        <v>359</v>
      </c>
      <c r="K1194">
        <v>207840</v>
      </c>
      <c r="L1194" t="s">
        <v>411</v>
      </c>
      <c r="M1194" t="s">
        <v>235</v>
      </c>
      <c r="O1194" t="s">
        <v>382</v>
      </c>
      <c r="P1194" s="2">
        <v>0.54166666666666663</v>
      </c>
      <c r="Q1194" s="2">
        <v>0.79166666666666663</v>
      </c>
      <c r="R1194" t="s">
        <v>237</v>
      </c>
      <c r="Y1194" s="2">
        <v>0.25</v>
      </c>
      <c r="Z1194" s="2">
        <v>0.25</v>
      </c>
      <c r="AA1194">
        <v>6</v>
      </c>
      <c r="AB1194">
        <v>6</v>
      </c>
      <c r="AD1194">
        <v>52</v>
      </c>
      <c r="AE1194" t="s">
        <v>412</v>
      </c>
      <c r="AF1194" t="s">
        <v>256</v>
      </c>
      <c r="AG1194">
        <v>10</v>
      </c>
      <c r="AH1194">
        <v>12476484</v>
      </c>
    </row>
    <row r="1195" spans="1:34">
      <c r="A1195" t="s">
        <v>227</v>
      </c>
      <c r="B1195" s="1">
        <v>46325</v>
      </c>
      <c r="C1195">
        <v>1</v>
      </c>
      <c r="D1195" t="s">
        <v>228</v>
      </c>
      <c r="E1195" t="s">
        <v>409</v>
      </c>
      <c r="F1195" t="s">
        <v>410</v>
      </c>
      <c r="G1195" t="s">
        <v>285</v>
      </c>
      <c r="H1195" t="s">
        <v>286</v>
      </c>
      <c r="I1195">
        <v>801</v>
      </c>
      <c r="J1195" t="s">
        <v>359</v>
      </c>
      <c r="K1195">
        <v>207840</v>
      </c>
      <c r="L1195" t="s">
        <v>411</v>
      </c>
      <c r="M1195" t="s">
        <v>235</v>
      </c>
      <c r="O1195" t="s">
        <v>382</v>
      </c>
      <c r="P1195" s="2">
        <v>0.54166666666666663</v>
      </c>
      <c r="Q1195" s="2">
        <v>0.79166666666666663</v>
      </c>
      <c r="R1195" t="s">
        <v>237</v>
      </c>
      <c r="Y1195" s="2">
        <v>0.25</v>
      </c>
      <c r="Z1195" s="2">
        <v>0.25</v>
      </c>
      <c r="AA1195">
        <v>6</v>
      </c>
      <c r="AB1195">
        <v>6</v>
      </c>
      <c r="AD1195">
        <v>52</v>
      </c>
      <c r="AE1195" t="s">
        <v>412</v>
      </c>
      <c r="AF1195" t="s">
        <v>256</v>
      </c>
      <c r="AG1195">
        <v>10</v>
      </c>
      <c r="AH1195">
        <v>12476484</v>
      </c>
    </row>
    <row r="1196" spans="1:34">
      <c r="A1196" t="s">
        <v>227</v>
      </c>
      <c r="B1196" s="1">
        <v>46326</v>
      </c>
      <c r="C1196">
        <v>1</v>
      </c>
      <c r="D1196" t="s">
        <v>228</v>
      </c>
      <c r="E1196" t="s">
        <v>409</v>
      </c>
      <c r="F1196" t="s">
        <v>410</v>
      </c>
      <c r="G1196" t="s">
        <v>285</v>
      </c>
      <c r="H1196" t="s">
        <v>286</v>
      </c>
      <c r="I1196">
        <v>801</v>
      </c>
      <c r="J1196" t="s">
        <v>359</v>
      </c>
      <c r="K1196">
        <v>207840</v>
      </c>
      <c r="L1196" t="s">
        <v>411</v>
      </c>
      <c r="M1196" t="s">
        <v>235</v>
      </c>
      <c r="O1196" t="s">
        <v>382</v>
      </c>
      <c r="P1196" s="2">
        <v>0.54166666666666663</v>
      </c>
      <c r="Q1196" s="2">
        <v>0.79166666666666663</v>
      </c>
      <c r="R1196" t="s">
        <v>237</v>
      </c>
      <c r="Y1196" s="2">
        <v>0.25</v>
      </c>
      <c r="Z1196" s="2">
        <v>0.25</v>
      </c>
      <c r="AA1196">
        <v>6</v>
      </c>
      <c r="AB1196">
        <v>6</v>
      </c>
      <c r="AD1196">
        <v>52</v>
      </c>
      <c r="AE1196" t="s">
        <v>412</v>
      </c>
      <c r="AF1196" t="s">
        <v>256</v>
      </c>
      <c r="AG1196">
        <v>10</v>
      </c>
      <c r="AH1196">
        <v>12476484</v>
      </c>
    </row>
    <row r="1197" spans="1:34">
      <c r="A1197" t="s">
        <v>227</v>
      </c>
      <c r="B1197" s="1">
        <v>46296</v>
      </c>
      <c r="C1197">
        <v>1</v>
      </c>
      <c r="D1197" t="s">
        <v>228</v>
      </c>
      <c r="E1197" t="s">
        <v>409</v>
      </c>
      <c r="F1197" t="s">
        <v>410</v>
      </c>
      <c r="G1197" t="s">
        <v>285</v>
      </c>
      <c r="H1197" t="s">
        <v>286</v>
      </c>
      <c r="I1197">
        <v>801</v>
      </c>
      <c r="J1197" t="s">
        <v>359</v>
      </c>
      <c r="K1197">
        <v>17899117</v>
      </c>
      <c r="L1197" t="s">
        <v>413</v>
      </c>
      <c r="M1197" t="s">
        <v>235</v>
      </c>
      <c r="O1197" t="s">
        <v>62</v>
      </c>
      <c r="P1197" s="2">
        <v>0.33333333333333331</v>
      </c>
      <c r="Q1197" s="2">
        <v>0.58333333333333337</v>
      </c>
      <c r="R1197" t="s">
        <v>237</v>
      </c>
      <c r="Y1197" s="2">
        <v>0.25</v>
      </c>
      <c r="Z1197" s="2">
        <v>0.25</v>
      </c>
      <c r="AA1197">
        <v>6</v>
      </c>
      <c r="AB1197">
        <v>6</v>
      </c>
      <c r="AD1197">
        <v>52</v>
      </c>
      <c r="AE1197" t="s">
        <v>412</v>
      </c>
      <c r="AF1197" t="s">
        <v>243</v>
      </c>
      <c r="AG1197">
        <v>10</v>
      </c>
      <c r="AH1197">
        <v>16460426</v>
      </c>
    </row>
    <row r="1198" spans="1:34">
      <c r="A1198" t="s">
        <v>227</v>
      </c>
      <c r="B1198" s="1">
        <v>46297</v>
      </c>
      <c r="C1198">
        <v>1</v>
      </c>
      <c r="D1198" t="s">
        <v>228</v>
      </c>
      <c r="E1198" t="s">
        <v>409</v>
      </c>
      <c r="F1198" t="s">
        <v>410</v>
      </c>
      <c r="G1198" t="s">
        <v>285</v>
      </c>
      <c r="H1198" t="s">
        <v>286</v>
      </c>
      <c r="I1198">
        <v>801</v>
      </c>
      <c r="J1198" t="s">
        <v>359</v>
      </c>
      <c r="K1198">
        <v>17899117</v>
      </c>
      <c r="L1198" t="s">
        <v>413</v>
      </c>
      <c r="M1198" t="s">
        <v>235</v>
      </c>
      <c r="O1198" t="s">
        <v>62</v>
      </c>
      <c r="P1198" s="2">
        <v>0.33333333333333331</v>
      </c>
      <c r="Q1198" s="2">
        <v>0.58333333333333337</v>
      </c>
      <c r="R1198" t="s">
        <v>237</v>
      </c>
      <c r="Y1198" s="2">
        <v>0.25</v>
      </c>
      <c r="Z1198" s="2">
        <v>0.25</v>
      </c>
      <c r="AA1198">
        <v>6</v>
      </c>
      <c r="AB1198">
        <v>6</v>
      </c>
      <c r="AD1198">
        <v>52</v>
      </c>
      <c r="AE1198" t="s">
        <v>412</v>
      </c>
      <c r="AF1198" t="s">
        <v>243</v>
      </c>
      <c r="AG1198">
        <v>10</v>
      </c>
      <c r="AH1198">
        <v>16460426</v>
      </c>
    </row>
    <row r="1199" spans="1:34">
      <c r="A1199" t="s">
        <v>227</v>
      </c>
      <c r="B1199" s="1">
        <v>46298</v>
      </c>
      <c r="C1199">
        <v>1</v>
      </c>
      <c r="D1199" t="s">
        <v>228</v>
      </c>
      <c r="E1199" t="s">
        <v>409</v>
      </c>
      <c r="F1199" t="s">
        <v>410</v>
      </c>
      <c r="G1199" t="s">
        <v>285</v>
      </c>
      <c r="H1199" t="s">
        <v>286</v>
      </c>
      <c r="I1199">
        <v>801</v>
      </c>
      <c r="J1199" t="s">
        <v>359</v>
      </c>
      <c r="K1199">
        <v>17899117</v>
      </c>
      <c r="L1199" t="s">
        <v>413</v>
      </c>
      <c r="M1199" t="s">
        <v>235</v>
      </c>
      <c r="O1199" t="s">
        <v>62</v>
      </c>
      <c r="P1199" s="2">
        <v>0.33333333333333331</v>
      </c>
      <c r="Q1199" s="2">
        <v>0.58333333333333337</v>
      </c>
      <c r="R1199" t="s">
        <v>237</v>
      </c>
      <c r="Y1199" s="2">
        <v>0.25</v>
      </c>
      <c r="Z1199" s="2">
        <v>0.25</v>
      </c>
      <c r="AA1199">
        <v>6</v>
      </c>
      <c r="AB1199">
        <v>6</v>
      </c>
      <c r="AD1199">
        <v>52</v>
      </c>
      <c r="AE1199" t="s">
        <v>412</v>
      </c>
      <c r="AF1199" t="s">
        <v>243</v>
      </c>
      <c r="AG1199">
        <v>10</v>
      </c>
      <c r="AH1199">
        <v>16460426</v>
      </c>
    </row>
    <row r="1200" spans="1:34">
      <c r="A1200" t="s">
        <v>227</v>
      </c>
      <c r="B1200" s="1">
        <v>46300</v>
      </c>
      <c r="C1200">
        <v>1</v>
      </c>
      <c r="D1200" t="s">
        <v>228</v>
      </c>
      <c r="E1200" t="s">
        <v>409</v>
      </c>
      <c r="F1200" t="s">
        <v>410</v>
      </c>
      <c r="G1200" t="s">
        <v>285</v>
      </c>
      <c r="H1200" t="s">
        <v>286</v>
      </c>
      <c r="I1200">
        <v>801</v>
      </c>
      <c r="J1200" t="s">
        <v>359</v>
      </c>
      <c r="K1200">
        <v>17899117</v>
      </c>
      <c r="L1200" t="s">
        <v>413</v>
      </c>
      <c r="M1200" t="s">
        <v>235</v>
      </c>
      <c r="O1200" t="s">
        <v>62</v>
      </c>
      <c r="P1200" s="2">
        <v>0.33333333333333331</v>
      </c>
      <c r="Q1200" s="2">
        <v>0.58333333333333337</v>
      </c>
      <c r="R1200" t="s">
        <v>237</v>
      </c>
      <c r="Y1200" s="2">
        <v>0.25</v>
      </c>
      <c r="Z1200" s="2">
        <v>0.25</v>
      </c>
      <c r="AA1200">
        <v>6</v>
      </c>
      <c r="AB1200">
        <v>6</v>
      </c>
      <c r="AD1200">
        <v>52</v>
      </c>
      <c r="AE1200" t="s">
        <v>412</v>
      </c>
      <c r="AF1200" t="s">
        <v>243</v>
      </c>
      <c r="AG1200">
        <v>10</v>
      </c>
      <c r="AH1200">
        <v>16460426</v>
      </c>
    </row>
    <row r="1201" spans="1:34">
      <c r="A1201" t="s">
        <v>227</v>
      </c>
      <c r="B1201" s="1">
        <v>46301</v>
      </c>
      <c r="C1201">
        <v>1</v>
      </c>
      <c r="D1201" t="s">
        <v>228</v>
      </c>
      <c r="E1201" t="s">
        <v>409</v>
      </c>
      <c r="F1201" t="s">
        <v>410</v>
      </c>
      <c r="G1201" t="s">
        <v>285</v>
      </c>
      <c r="H1201" t="s">
        <v>286</v>
      </c>
      <c r="I1201">
        <v>801</v>
      </c>
      <c r="J1201" t="s">
        <v>359</v>
      </c>
      <c r="K1201">
        <v>17899117</v>
      </c>
      <c r="L1201" t="s">
        <v>413</v>
      </c>
      <c r="M1201" t="s">
        <v>235</v>
      </c>
      <c r="O1201" t="s">
        <v>62</v>
      </c>
      <c r="P1201" s="2">
        <v>0.33333333333333331</v>
      </c>
      <c r="Q1201" s="2">
        <v>0.58333333333333337</v>
      </c>
      <c r="R1201" t="s">
        <v>237</v>
      </c>
      <c r="Y1201" s="2">
        <v>0.25</v>
      </c>
      <c r="Z1201" s="2">
        <v>0.25</v>
      </c>
      <c r="AA1201">
        <v>6</v>
      </c>
      <c r="AB1201">
        <v>6</v>
      </c>
      <c r="AD1201">
        <v>52</v>
      </c>
      <c r="AE1201" t="s">
        <v>412</v>
      </c>
      <c r="AF1201" t="s">
        <v>243</v>
      </c>
      <c r="AG1201">
        <v>10</v>
      </c>
      <c r="AH1201">
        <v>16460426</v>
      </c>
    </row>
    <row r="1202" spans="1:34">
      <c r="A1202" t="s">
        <v>227</v>
      </c>
      <c r="B1202" s="1">
        <v>46301</v>
      </c>
      <c r="C1202">
        <v>1</v>
      </c>
      <c r="D1202" t="s">
        <v>228</v>
      </c>
      <c r="E1202" t="s">
        <v>409</v>
      </c>
      <c r="F1202" t="s">
        <v>410</v>
      </c>
      <c r="G1202" t="s">
        <v>285</v>
      </c>
      <c r="H1202" t="s">
        <v>286</v>
      </c>
      <c r="I1202">
        <v>801</v>
      </c>
      <c r="J1202" t="s">
        <v>359</v>
      </c>
      <c r="K1202">
        <v>17899117</v>
      </c>
      <c r="L1202" t="s">
        <v>413</v>
      </c>
      <c r="M1202" t="s">
        <v>248</v>
      </c>
      <c r="O1202" t="s">
        <v>163</v>
      </c>
      <c r="P1202" s="2">
        <v>0.58333333333333337</v>
      </c>
      <c r="Q1202" s="2">
        <v>0.79166666666666663</v>
      </c>
      <c r="R1202" t="s">
        <v>237</v>
      </c>
      <c r="Y1202" s="2">
        <v>0.20833333333333334</v>
      </c>
      <c r="Z1202" s="2">
        <v>0.20833333333333334</v>
      </c>
      <c r="AA1202">
        <v>5</v>
      </c>
      <c r="AB1202">
        <v>5</v>
      </c>
      <c r="AD1202">
        <v>52</v>
      </c>
      <c r="AE1202" t="s">
        <v>412</v>
      </c>
      <c r="AF1202" t="s">
        <v>243</v>
      </c>
      <c r="AG1202">
        <v>10</v>
      </c>
      <c r="AH1202">
        <v>16460426</v>
      </c>
    </row>
    <row r="1203" spans="1:34">
      <c r="A1203" t="s">
        <v>227</v>
      </c>
      <c r="B1203" s="1">
        <v>46302</v>
      </c>
      <c r="C1203">
        <v>1</v>
      </c>
      <c r="D1203" t="s">
        <v>228</v>
      </c>
      <c r="E1203" t="s">
        <v>409</v>
      </c>
      <c r="F1203" t="s">
        <v>410</v>
      </c>
      <c r="G1203" t="s">
        <v>285</v>
      </c>
      <c r="H1203" t="s">
        <v>286</v>
      </c>
      <c r="I1203">
        <v>801</v>
      </c>
      <c r="J1203" t="s">
        <v>359</v>
      </c>
      <c r="K1203">
        <v>17899117</v>
      </c>
      <c r="L1203" t="s">
        <v>413</v>
      </c>
      <c r="M1203" t="s">
        <v>235</v>
      </c>
      <c r="O1203" t="s">
        <v>62</v>
      </c>
      <c r="P1203" s="2">
        <v>0.33333333333333331</v>
      </c>
      <c r="Q1203" s="2">
        <v>0.58333333333333337</v>
      </c>
      <c r="R1203" t="s">
        <v>237</v>
      </c>
      <c r="Y1203" s="2">
        <v>0.25</v>
      </c>
      <c r="Z1203" s="2">
        <v>0.25</v>
      </c>
      <c r="AA1203">
        <v>6</v>
      </c>
      <c r="AB1203">
        <v>6</v>
      </c>
      <c r="AD1203">
        <v>52</v>
      </c>
      <c r="AE1203" t="s">
        <v>412</v>
      </c>
      <c r="AF1203" t="s">
        <v>243</v>
      </c>
      <c r="AG1203">
        <v>10</v>
      </c>
      <c r="AH1203">
        <v>16460426</v>
      </c>
    </row>
    <row r="1204" spans="1:34">
      <c r="A1204" t="s">
        <v>227</v>
      </c>
      <c r="B1204" s="1">
        <v>46304</v>
      </c>
      <c r="C1204">
        <v>1</v>
      </c>
      <c r="D1204" t="s">
        <v>228</v>
      </c>
      <c r="E1204" t="s">
        <v>409</v>
      </c>
      <c r="F1204" t="s">
        <v>410</v>
      </c>
      <c r="G1204" t="s">
        <v>285</v>
      </c>
      <c r="H1204" t="s">
        <v>286</v>
      </c>
      <c r="I1204">
        <v>801</v>
      </c>
      <c r="J1204" t="s">
        <v>359</v>
      </c>
      <c r="K1204">
        <v>17899117</v>
      </c>
      <c r="L1204" t="s">
        <v>413</v>
      </c>
      <c r="M1204" t="s">
        <v>235</v>
      </c>
      <c r="O1204" t="s">
        <v>62</v>
      </c>
      <c r="P1204" s="2">
        <v>0.33333333333333331</v>
      </c>
      <c r="Q1204" s="2">
        <v>0.58333333333333337</v>
      </c>
      <c r="R1204" t="s">
        <v>237</v>
      </c>
      <c r="Y1204" s="2">
        <v>0.25</v>
      </c>
      <c r="Z1204" s="2">
        <v>0.25</v>
      </c>
      <c r="AA1204">
        <v>6</v>
      </c>
      <c r="AB1204">
        <v>6</v>
      </c>
      <c r="AD1204">
        <v>52</v>
      </c>
      <c r="AE1204" t="s">
        <v>412</v>
      </c>
      <c r="AF1204" t="s">
        <v>243</v>
      </c>
      <c r="AG1204">
        <v>10</v>
      </c>
      <c r="AH1204">
        <v>16460426</v>
      </c>
    </row>
    <row r="1205" spans="1:34">
      <c r="A1205" t="s">
        <v>227</v>
      </c>
      <c r="B1205" s="1">
        <v>46305</v>
      </c>
      <c r="C1205">
        <v>1</v>
      </c>
      <c r="D1205" t="s">
        <v>228</v>
      </c>
      <c r="E1205" t="s">
        <v>409</v>
      </c>
      <c r="F1205" t="s">
        <v>410</v>
      </c>
      <c r="G1205" t="s">
        <v>285</v>
      </c>
      <c r="H1205" t="s">
        <v>286</v>
      </c>
      <c r="I1205">
        <v>801</v>
      </c>
      <c r="J1205" t="s">
        <v>359</v>
      </c>
      <c r="K1205">
        <v>17899117</v>
      </c>
      <c r="L1205" t="s">
        <v>413</v>
      </c>
      <c r="M1205" t="s">
        <v>235</v>
      </c>
      <c r="O1205" t="s">
        <v>62</v>
      </c>
      <c r="P1205" s="2">
        <v>0.33333333333333331</v>
      </c>
      <c r="Q1205" s="2">
        <v>0.58333333333333337</v>
      </c>
      <c r="R1205" t="s">
        <v>237</v>
      </c>
      <c r="Y1205" s="2">
        <v>0.25</v>
      </c>
      <c r="Z1205" s="2">
        <v>0.25</v>
      </c>
      <c r="AA1205">
        <v>6</v>
      </c>
      <c r="AB1205">
        <v>6</v>
      </c>
      <c r="AD1205">
        <v>52</v>
      </c>
      <c r="AE1205" t="s">
        <v>412</v>
      </c>
      <c r="AF1205" t="s">
        <v>243</v>
      </c>
      <c r="AG1205">
        <v>10</v>
      </c>
      <c r="AH1205">
        <v>16460426</v>
      </c>
    </row>
    <row r="1206" spans="1:34">
      <c r="A1206" t="s">
        <v>227</v>
      </c>
      <c r="B1206" s="1">
        <v>46305</v>
      </c>
      <c r="C1206">
        <v>1</v>
      </c>
      <c r="D1206" t="s">
        <v>228</v>
      </c>
      <c r="E1206" t="s">
        <v>409</v>
      </c>
      <c r="F1206" t="s">
        <v>410</v>
      </c>
      <c r="G1206" t="s">
        <v>285</v>
      </c>
      <c r="H1206" t="s">
        <v>286</v>
      </c>
      <c r="I1206">
        <v>801</v>
      </c>
      <c r="J1206" t="s">
        <v>359</v>
      </c>
      <c r="K1206">
        <v>17899117</v>
      </c>
      <c r="L1206" t="s">
        <v>413</v>
      </c>
      <c r="M1206" t="s">
        <v>248</v>
      </c>
      <c r="O1206" t="s">
        <v>163</v>
      </c>
      <c r="P1206" s="2">
        <v>0.58333333333333337</v>
      </c>
      <c r="Q1206" s="2">
        <v>0.79166666666666663</v>
      </c>
      <c r="R1206" t="s">
        <v>237</v>
      </c>
      <c r="Y1206" s="2">
        <v>0.20833333333333334</v>
      </c>
      <c r="Z1206" s="2">
        <v>0.20833333333333334</v>
      </c>
      <c r="AA1206">
        <v>5</v>
      </c>
      <c r="AB1206">
        <v>5</v>
      </c>
      <c r="AD1206">
        <v>52</v>
      </c>
      <c r="AE1206" t="s">
        <v>412</v>
      </c>
      <c r="AF1206" t="s">
        <v>243</v>
      </c>
      <c r="AG1206">
        <v>10</v>
      </c>
      <c r="AH1206">
        <v>16460426</v>
      </c>
    </row>
    <row r="1207" spans="1:34">
      <c r="A1207" t="s">
        <v>227</v>
      </c>
      <c r="B1207" s="1">
        <v>46307</v>
      </c>
      <c r="C1207">
        <v>1</v>
      </c>
      <c r="D1207" t="s">
        <v>228</v>
      </c>
      <c r="E1207" t="s">
        <v>409</v>
      </c>
      <c r="F1207" t="s">
        <v>410</v>
      </c>
      <c r="G1207" t="s">
        <v>285</v>
      </c>
      <c r="H1207" t="s">
        <v>286</v>
      </c>
      <c r="I1207">
        <v>801</v>
      </c>
      <c r="J1207" t="s">
        <v>359</v>
      </c>
      <c r="K1207">
        <v>17899117</v>
      </c>
      <c r="L1207" t="s">
        <v>413</v>
      </c>
      <c r="M1207" t="s">
        <v>235</v>
      </c>
      <c r="O1207" t="s">
        <v>62</v>
      </c>
      <c r="P1207" s="2">
        <v>0.33333333333333331</v>
      </c>
      <c r="Q1207" s="2">
        <v>0.58333333333333337</v>
      </c>
      <c r="R1207" t="s">
        <v>237</v>
      </c>
      <c r="Y1207" s="2">
        <v>0.25</v>
      </c>
      <c r="Z1207" s="2">
        <v>0.25</v>
      </c>
      <c r="AA1207">
        <v>6</v>
      </c>
      <c r="AB1207">
        <v>6</v>
      </c>
      <c r="AD1207">
        <v>52</v>
      </c>
      <c r="AE1207" t="s">
        <v>412</v>
      </c>
      <c r="AF1207" t="s">
        <v>243</v>
      </c>
      <c r="AG1207">
        <v>10</v>
      </c>
      <c r="AH1207">
        <v>16460426</v>
      </c>
    </row>
    <row r="1208" spans="1:34">
      <c r="A1208" t="s">
        <v>227</v>
      </c>
      <c r="B1208" s="1">
        <v>46308</v>
      </c>
      <c r="C1208">
        <v>1</v>
      </c>
      <c r="D1208" t="s">
        <v>228</v>
      </c>
      <c r="E1208" t="s">
        <v>409</v>
      </c>
      <c r="F1208" t="s">
        <v>410</v>
      </c>
      <c r="G1208" t="s">
        <v>285</v>
      </c>
      <c r="H1208" t="s">
        <v>286</v>
      </c>
      <c r="I1208">
        <v>801</v>
      </c>
      <c r="J1208" t="s">
        <v>359</v>
      </c>
      <c r="K1208">
        <v>17899117</v>
      </c>
      <c r="L1208" t="s">
        <v>413</v>
      </c>
      <c r="M1208" t="s">
        <v>235</v>
      </c>
      <c r="O1208" t="s">
        <v>62</v>
      </c>
      <c r="P1208" s="2">
        <v>0.33333333333333331</v>
      </c>
      <c r="Q1208" s="2">
        <v>0.58333333333333337</v>
      </c>
      <c r="R1208" t="s">
        <v>237</v>
      </c>
      <c r="Y1208" s="2">
        <v>0.25</v>
      </c>
      <c r="Z1208" s="2">
        <v>0.25</v>
      </c>
      <c r="AA1208">
        <v>6</v>
      </c>
      <c r="AB1208">
        <v>6</v>
      </c>
      <c r="AD1208">
        <v>52</v>
      </c>
      <c r="AE1208" t="s">
        <v>412</v>
      </c>
      <c r="AF1208" t="s">
        <v>243</v>
      </c>
      <c r="AG1208">
        <v>10</v>
      </c>
      <c r="AH1208">
        <v>16460426</v>
      </c>
    </row>
    <row r="1209" spans="1:34">
      <c r="A1209" t="s">
        <v>227</v>
      </c>
      <c r="B1209" s="1">
        <v>46309</v>
      </c>
      <c r="C1209">
        <v>1</v>
      </c>
      <c r="D1209" t="s">
        <v>228</v>
      </c>
      <c r="E1209" t="s">
        <v>409</v>
      </c>
      <c r="F1209" t="s">
        <v>410</v>
      </c>
      <c r="G1209" t="s">
        <v>285</v>
      </c>
      <c r="H1209" t="s">
        <v>286</v>
      </c>
      <c r="I1209">
        <v>801</v>
      </c>
      <c r="J1209" t="s">
        <v>359</v>
      </c>
      <c r="K1209">
        <v>17899117</v>
      </c>
      <c r="L1209" t="s">
        <v>413</v>
      </c>
      <c r="M1209" t="s">
        <v>235</v>
      </c>
      <c r="O1209" t="s">
        <v>62</v>
      </c>
      <c r="P1209" s="2">
        <v>0.33333333333333331</v>
      </c>
      <c r="Q1209" s="2">
        <v>0.58333333333333337</v>
      </c>
      <c r="R1209" t="s">
        <v>237</v>
      </c>
      <c r="Y1209" s="2">
        <v>0.25</v>
      </c>
      <c r="Z1209" s="2">
        <v>0.25</v>
      </c>
      <c r="AA1209">
        <v>6</v>
      </c>
      <c r="AB1209">
        <v>6</v>
      </c>
      <c r="AD1209">
        <v>52</v>
      </c>
      <c r="AE1209" t="s">
        <v>412</v>
      </c>
      <c r="AF1209" t="s">
        <v>243</v>
      </c>
      <c r="AG1209">
        <v>10</v>
      </c>
      <c r="AH1209">
        <v>16460426</v>
      </c>
    </row>
    <row r="1210" spans="1:34">
      <c r="A1210" t="s">
        <v>227</v>
      </c>
      <c r="B1210" s="1">
        <v>46310</v>
      </c>
      <c r="C1210">
        <v>1</v>
      </c>
      <c r="D1210" t="s">
        <v>228</v>
      </c>
      <c r="E1210" t="s">
        <v>409</v>
      </c>
      <c r="F1210" t="s">
        <v>410</v>
      </c>
      <c r="G1210" t="s">
        <v>285</v>
      </c>
      <c r="H1210" t="s">
        <v>286</v>
      </c>
      <c r="I1210">
        <v>801</v>
      </c>
      <c r="J1210" t="s">
        <v>359</v>
      </c>
      <c r="K1210">
        <v>17899117</v>
      </c>
      <c r="L1210" t="s">
        <v>413</v>
      </c>
      <c r="M1210" t="s">
        <v>235</v>
      </c>
      <c r="O1210" t="s">
        <v>62</v>
      </c>
      <c r="P1210" s="2">
        <v>0.33333333333333331</v>
      </c>
      <c r="Q1210" s="2">
        <v>0.58333333333333337</v>
      </c>
      <c r="R1210" t="s">
        <v>237</v>
      </c>
      <c r="Y1210" s="2">
        <v>0.25</v>
      </c>
      <c r="Z1210" s="2">
        <v>0.25</v>
      </c>
      <c r="AA1210">
        <v>6</v>
      </c>
      <c r="AB1210">
        <v>6</v>
      </c>
      <c r="AD1210">
        <v>52</v>
      </c>
      <c r="AE1210" t="s">
        <v>412</v>
      </c>
      <c r="AF1210" t="s">
        <v>243</v>
      </c>
      <c r="AG1210">
        <v>10</v>
      </c>
      <c r="AH1210">
        <v>16460426</v>
      </c>
    </row>
    <row r="1211" spans="1:34">
      <c r="A1211" t="s">
        <v>227</v>
      </c>
      <c r="B1211" s="1">
        <v>46311</v>
      </c>
      <c r="C1211">
        <v>1</v>
      </c>
      <c r="D1211" t="s">
        <v>228</v>
      </c>
      <c r="E1211" t="s">
        <v>409</v>
      </c>
      <c r="F1211" t="s">
        <v>410</v>
      </c>
      <c r="G1211" t="s">
        <v>285</v>
      </c>
      <c r="H1211" t="s">
        <v>286</v>
      </c>
      <c r="I1211">
        <v>801</v>
      </c>
      <c r="J1211" t="s">
        <v>359</v>
      </c>
      <c r="K1211">
        <v>17899117</v>
      </c>
      <c r="L1211" t="s">
        <v>413</v>
      </c>
      <c r="M1211" t="s">
        <v>235</v>
      </c>
      <c r="O1211" t="s">
        <v>62</v>
      </c>
      <c r="P1211" s="2">
        <v>0.33333333333333331</v>
      </c>
      <c r="Q1211" s="2">
        <v>0.58333333333333337</v>
      </c>
      <c r="R1211" t="s">
        <v>237</v>
      </c>
      <c r="Y1211" s="2">
        <v>0.25</v>
      </c>
      <c r="Z1211" s="2">
        <v>0.25</v>
      </c>
      <c r="AA1211">
        <v>6</v>
      </c>
      <c r="AB1211">
        <v>6</v>
      </c>
      <c r="AD1211">
        <v>52</v>
      </c>
      <c r="AE1211" t="s">
        <v>412</v>
      </c>
      <c r="AF1211" t="s">
        <v>243</v>
      </c>
      <c r="AG1211">
        <v>10</v>
      </c>
      <c r="AH1211">
        <v>16460426</v>
      </c>
    </row>
    <row r="1212" spans="1:34">
      <c r="A1212" t="s">
        <v>227</v>
      </c>
      <c r="B1212" s="1">
        <v>46312</v>
      </c>
      <c r="C1212">
        <v>1</v>
      </c>
      <c r="D1212" t="s">
        <v>228</v>
      </c>
      <c r="E1212" t="s">
        <v>409</v>
      </c>
      <c r="F1212" t="s">
        <v>410</v>
      </c>
      <c r="G1212" t="s">
        <v>285</v>
      </c>
      <c r="H1212" t="s">
        <v>286</v>
      </c>
      <c r="I1212">
        <v>801</v>
      </c>
      <c r="J1212" t="s">
        <v>359</v>
      </c>
      <c r="K1212">
        <v>17899117</v>
      </c>
      <c r="L1212" t="s">
        <v>413</v>
      </c>
      <c r="M1212" t="s">
        <v>235</v>
      </c>
      <c r="O1212" t="s">
        <v>62</v>
      </c>
      <c r="P1212" s="2">
        <v>0.33333333333333331</v>
      </c>
      <c r="Q1212" s="2">
        <v>0.58333333333333337</v>
      </c>
      <c r="R1212" t="s">
        <v>237</v>
      </c>
      <c r="Y1212" s="2">
        <v>0.25</v>
      </c>
      <c r="Z1212" s="2">
        <v>0.25</v>
      </c>
      <c r="AA1212">
        <v>6</v>
      </c>
      <c r="AB1212">
        <v>6</v>
      </c>
      <c r="AD1212">
        <v>52</v>
      </c>
      <c r="AE1212" t="s">
        <v>412</v>
      </c>
      <c r="AF1212" t="s">
        <v>243</v>
      </c>
      <c r="AG1212">
        <v>10</v>
      </c>
      <c r="AH1212">
        <v>16460426</v>
      </c>
    </row>
    <row r="1213" spans="1:34">
      <c r="A1213" t="s">
        <v>227</v>
      </c>
      <c r="B1213" s="1">
        <v>46314</v>
      </c>
      <c r="C1213">
        <v>1</v>
      </c>
      <c r="D1213" t="s">
        <v>228</v>
      </c>
      <c r="E1213" t="s">
        <v>409</v>
      </c>
      <c r="F1213" t="s">
        <v>410</v>
      </c>
      <c r="G1213" t="s">
        <v>285</v>
      </c>
      <c r="H1213" t="s">
        <v>286</v>
      </c>
      <c r="I1213">
        <v>801</v>
      </c>
      <c r="J1213" t="s">
        <v>359</v>
      </c>
      <c r="K1213">
        <v>17899117</v>
      </c>
      <c r="L1213" t="s">
        <v>413</v>
      </c>
      <c r="M1213" t="s">
        <v>235</v>
      </c>
      <c r="O1213" t="s">
        <v>62</v>
      </c>
      <c r="P1213" s="2">
        <v>0.33333333333333331</v>
      </c>
      <c r="Q1213" s="2">
        <v>0.58333333333333337</v>
      </c>
      <c r="R1213" t="s">
        <v>237</v>
      </c>
      <c r="Y1213" s="2">
        <v>0.25</v>
      </c>
      <c r="Z1213" s="2">
        <v>0.25</v>
      </c>
      <c r="AA1213">
        <v>6</v>
      </c>
      <c r="AB1213">
        <v>6</v>
      </c>
      <c r="AD1213">
        <v>52</v>
      </c>
      <c r="AE1213" t="s">
        <v>412</v>
      </c>
      <c r="AF1213" t="s">
        <v>243</v>
      </c>
      <c r="AG1213">
        <v>10</v>
      </c>
      <c r="AH1213">
        <v>16460426</v>
      </c>
    </row>
    <row r="1214" spans="1:34">
      <c r="A1214" t="s">
        <v>227</v>
      </c>
      <c r="B1214" s="1">
        <v>46315</v>
      </c>
      <c r="C1214">
        <v>1</v>
      </c>
      <c r="D1214" t="s">
        <v>228</v>
      </c>
      <c r="E1214" t="s">
        <v>409</v>
      </c>
      <c r="F1214" t="s">
        <v>410</v>
      </c>
      <c r="G1214" t="s">
        <v>285</v>
      </c>
      <c r="H1214" t="s">
        <v>286</v>
      </c>
      <c r="I1214">
        <v>801</v>
      </c>
      <c r="J1214" t="s">
        <v>359</v>
      </c>
      <c r="K1214">
        <v>17899117</v>
      </c>
      <c r="L1214" t="s">
        <v>413</v>
      </c>
      <c r="M1214" t="s">
        <v>235</v>
      </c>
      <c r="O1214" t="s">
        <v>62</v>
      </c>
      <c r="P1214" s="2">
        <v>0.33333333333333331</v>
      </c>
      <c r="Q1214" s="2">
        <v>0.58333333333333337</v>
      </c>
      <c r="R1214" t="s">
        <v>237</v>
      </c>
      <c r="Y1214" s="2">
        <v>0.25</v>
      </c>
      <c r="Z1214" s="2">
        <v>0.25</v>
      </c>
      <c r="AA1214">
        <v>6</v>
      </c>
      <c r="AB1214">
        <v>6</v>
      </c>
      <c r="AD1214">
        <v>52</v>
      </c>
      <c r="AE1214" t="s">
        <v>412</v>
      </c>
      <c r="AF1214" t="s">
        <v>243</v>
      </c>
      <c r="AG1214">
        <v>10</v>
      </c>
      <c r="AH1214">
        <v>16460426</v>
      </c>
    </row>
    <row r="1215" spans="1:34">
      <c r="A1215" t="s">
        <v>227</v>
      </c>
      <c r="B1215" s="1">
        <v>46316</v>
      </c>
      <c r="C1215">
        <v>1</v>
      </c>
      <c r="D1215" t="s">
        <v>228</v>
      </c>
      <c r="E1215" t="s">
        <v>409</v>
      </c>
      <c r="F1215" t="s">
        <v>410</v>
      </c>
      <c r="G1215" t="s">
        <v>285</v>
      </c>
      <c r="H1215" t="s">
        <v>286</v>
      </c>
      <c r="I1215">
        <v>801</v>
      </c>
      <c r="J1215" t="s">
        <v>359</v>
      </c>
      <c r="K1215">
        <v>17899117</v>
      </c>
      <c r="L1215" t="s">
        <v>413</v>
      </c>
      <c r="M1215" t="s">
        <v>235</v>
      </c>
      <c r="O1215" t="s">
        <v>62</v>
      </c>
      <c r="P1215" s="2">
        <v>0.33333333333333331</v>
      </c>
      <c r="Q1215" s="2">
        <v>0.58333333333333337</v>
      </c>
      <c r="R1215" t="s">
        <v>237</v>
      </c>
      <c r="Y1215" s="2">
        <v>0.25</v>
      </c>
      <c r="Z1215" s="2">
        <v>0.25</v>
      </c>
      <c r="AA1215">
        <v>6</v>
      </c>
      <c r="AB1215">
        <v>6</v>
      </c>
      <c r="AD1215">
        <v>52</v>
      </c>
      <c r="AE1215" t="s">
        <v>412</v>
      </c>
      <c r="AF1215" t="s">
        <v>243</v>
      </c>
      <c r="AG1215">
        <v>10</v>
      </c>
      <c r="AH1215">
        <v>16460426</v>
      </c>
    </row>
    <row r="1216" spans="1:34">
      <c r="A1216" t="s">
        <v>227</v>
      </c>
      <c r="B1216" s="1">
        <v>46317</v>
      </c>
      <c r="C1216">
        <v>1</v>
      </c>
      <c r="D1216" t="s">
        <v>228</v>
      </c>
      <c r="E1216" t="s">
        <v>409</v>
      </c>
      <c r="F1216" t="s">
        <v>410</v>
      </c>
      <c r="G1216" t="s">
        <v>285</v>
      </c>
      <c r="H1216" t="s">
        <v>286</v>
      </c>
      <c r="I1216">
        <v>801</v>
      </c>
      <c r="J1216" t="s">
        <v>359</v>
      </c>
      <c r="K1216">
        <v>17899117</v>
      </c>
      <c r="L1216" t="s">
        <v>413</v>
      </c>
      <c r="M1216" t="s">
        <v>235</v>
      </c>
      <c r="O1216" t="s">
        <v>62</v>
      </c>
      <c r="P1216" s="2">
        <v>0.33333333333333331</v>
      </c>
      <c r="Q1216" s="2">
        <v>0.58333333333333337</v>
      </c>
      <c r="R1216" t="s">
        <v>237</v>
      </c>
      <c r="Y1216" s="2">
        <v>0.25</v>
      </c>
      <c r="Z1216" s="2">
        <v>0.25</v>
      </c>
      <c r="AA1216">
        <v>6</v>
      </c>
      <c r="AB1216">
        <v>6</v>
      </c>
      <c r="AD1216">
        <v>52</v>
      </c>
      <c r="AE1216" t="s">
        <v>412</v>
      </c>
      <c r="AF1216" t="s">
        <v>243</v>
      </c>
      <c r="AG1216">
        <v>10</v>
      </c>
      <c r="AH1216">
        <v>16460426</v>
      </c>
    </row>
    <row r="1217" spans="1:34">
      <c r="A1217" t="s">
        <v>227</v>
      </c>
      <c r="B1217" s="1">
        <v>46317</v>
      </c>
      <c r="C1217">
        <v>1</v>
      </c>
      <c r="D1217" t="s">
        <v>228</v>
      </c>
      <c r="E1217" t="s">
        <v>409</v>
      </c>
      <c r="F1217" t="s">
        <v>410</v>
      </c>
      <c r="G1217" t="s">
        <v>285</v>
      </c>
      <c r="H1217" t="s">
        <v>286</v>
      </c>
      <c r="I1217">
        <v>801</v>
      </c>
      <c r="J1217" t="s">
        <v>359</v>
      </c>
      <c r="K1217">
        <v>17899117</v>
      </c>
      <c r="L1217" t="s">
        <v>413</v>
      </c>
      <c r="M1217" t="s">
        <v>248</v>
      </c>
      <c r="O1217" t="s">
        <v>163</v>
      </c>
      <c r="P1217" s="2">
        <v>0.58333333333333337</v>
      </c>
      <c r="Q1217" s="2">
        <v>0.79166666666666663</v>
      </c>
      <c r="R1217" t="s">
        <v>237</v>
      </c>
      <c r="Y1217" s="2">
        <v>0.20833333333333334</v>
      </c>
      <c r="Z1217" s="2">
        <v>0.20833333333333334</v>
      </c>
      <c r="AA1217">
        <v>5</v>
      </c>
      <c r="AB1217">
        <v>5</v>
      </c>
      <c r="AD1217">
        <v>52</v>
      </c>
      <c r="AE1217" t="s">
        <v>412</v>
      </c>
      <c r="AF1217" t="s">
        <v>243</v>
      </c>
      <c r="AG1217">
        <v>10</v>
      </c>
      <c r="AH1217">
        <v>16460426</v>
      </c>
    </row>
    <row r="1218" spans="1:34">
      <c r="A1218" t="s">
        <v>227</v>
      </c>
      <c r="B1218" s="1">
        <v>46318</v>
      </c>
      <c r="C1218">
        <v>1</v>
      </c>
      <c r="D1218" t="s">
        <v>228</v>
      </c>
      <c r="E1218" t="s">
        <v>409</v>
      </c>
      <c r="F1218" t="s">
        <v>410</v>
      </c>
      <c r="G1218" t="s">
        <v>285</v>
      </c>
      <c r="H1218" t="s">
        <v>286</v>
      </c>
      <c r="I1218">
        <v>801</v>
      </c>
      <c r="J1218" t="s">
        <v>359</v>
      </c>
      <c r="K1218">
        <v>17899117</v>
      </c>
      <c r="L1218" t="s">
        <v>413</v>
      </c>
      <c r="M1218" t="s">
        <v>235</v>
      </c>
      <c r="O1218" t="s">
        <v>62</v>
      </c>
      <c r="P1218" s="2">
        <v>0.33333333333333331</v>
      </c>
      <c r="Q1218" s="2">
        <v>0.58333333333333337</v>
      </c>
      <c r="R1218" t="s">
        <v>237</v>
      </c>
      <c r="Y1218" s="2">
        <v>0.25</v>
      </c>
      <c r="Z1218" s="2">
        <v>0.25</v>
      </c>
      <c r="AA1218">
        <v>6</v>
      </c>
      <c r="AB1218">
        <v>6</v>
      </c>
      <c r="AD1218">
        <v>52</v>
      </c>
      <c r="AE1218" t="s">
        <v>412</v>
      </c>
      <c r="AF1218" t="s">
        <v>243</v>
      </c>
      <c r="AG1218">
        <v>10</v>
      </c>
      <c r="AH1218">
        <v>16460426</v>
      </c>
    </row>
    <row r="1219" spans="1:34">
      <c r="A1219" t="s">
        <v>227</v>
      </c>
      <c r="B1219" s="1">
        <v>46318</v>
      </c>
      <c r="C1219">
        <v>1</v>
      </c>
      <c r="D1219" t="s">
        <v>228</v>
      </c>
      <c r="E1219" t="s">
        <v>409</v>
      </c>
      <c r="F1219" t="s">
        <v>410</v>
      </c>
      <c r="G1219" t="s">
        <v>285</v>
      </c>
      <c r="H1219" t="s">
        <v>286</v>
      </c>
      <c r="I1219">
        <v>801</v>
      </c>
      <c r="J1219" t="s">
        <v>359</v>
      </c>
      <c r="K1219">
        <v>17899117</v>
      </c>
      <c r="L1219" t="s">
        <v>413</v>
      </c>
      <c r="M1219" t="s">
        <v>248</v>
      </c>
      <c r="O1219" t="s">
        <v>163</v>
      </c>
      <c r="P1219" s="2">
        <v>0.58333333333333337</v>
      </c>
      <c r="Q1219" s="2">
        <v>0.79166666666666663</v>
      </c>
      <c r="R1219" t="s">
        <v>237</v>
      </c>
      <c r="Y1219" s="2">
        <v>0.20833333333333334</v>
      </c>
      <c r="Z1219" s="2">
        <v>0.20833333333333334</v>
      </c>
      <c r="AA1219">
        <v>5</v>
      </c>
      <c r="AB1219">
        <v>5</v>
      </c>
      <c r="AD1219">
        <v>52</v>
      </c>
      <c r="AE1219" t="s">
        <v>412</v>
      </c>
      <c r="AF1219" t="s">
        <v>243</v>
      </c>
      <c r="AG1219">
        <v>10</v>
      </c>
      <c r="AH1219">
        <v>16460426</v>
      </c>
    </row>
    <row r="1220" spans="1:34">
      <c r="A1220" t="s">
        <v>227</v>
      </c>
      <c r="B1220" s="1">
        <v>46319</v>
      </c>
      <c r="C1220">
        <v>1</v>
      </c>
      <c r="D1220" t="s">
        <v>228</v>
      </c>
      <c r="E1220" t="s">
        <v>409</v>
      </c>
      <c r="F1220" t="s">
        <v>410</v>
      </c>
      <c r="G1220" t="s">
        <v>285</v>
      </c>
      <c r="H1220" t="s">
        <v>286</v>
      </c>
      <c r="I1220">
        <v>801</v>
      </c>
      <c r="J1220" t="s">
        <v>359</v>
      </c>
      <c r="K1220">
        <v>17899117</v>
      </c>
      <c r="L1220" t="s">
        <v>413</v>
      </c>
      <c r="M1220" t="s">
        <v>248</v>
      </c>
      <c r="O1220" t="s">
        <v>382</v>
      </c>
      <c r="P1220" s="2">
        <v>0.54166666666666663</v>
      </c>
      <c r="Q1220" s="2">
        <v>0.79166666666666663</v>
      </c>
      <c r="R1220" t="s">
        <v>237</v>
      </c>
      <c r="Y1220" s="2">
        <v>0.25</v>
      </c>
      <c r="Z1220" s="2">
        <v>0.25</v>
      </c>
      <c r="AA1220">
        <v>6</v>
      </c>
      <c r="AB1220">
        <v>6</v>
      </c>
      <c r="AD1220">
        <v>52</v>
      </c>
      <c r="AE1220" t="s">
        <v>412</v>
      </c>
      <c r="AF1220" t="s">
        <v>243</v>
      </c>
      <c r="AG1220">
        <v>10</v>
      </c>
      <c r="AH1220">
        <v>16460426</v>
      </c>
    </row>
    <row r="1221" spans="1:34">
      <c r="A1221" t="s">
        <v>227</v>
      </c>
      <c r="B1221" s="1">
        <v>46321</v>
      </c>
      <c r="C1221">
        <v>1</v>
      </c>
      <c r="D1221" t="s">
        <v>228</v>
      </c>
      <c r="E1221" t="s">
        <v>409</v>
      </c>
      <c r="F1221" t="s">
        <v>410</v>
      </c>
      <c r="G1221" t="s">
        <v>285</v>
      </c>
      <c r="H1221" t="s">
        <v>286</v>
      </c>
      <c r="I1221">
        <v>801</v>
      </c>
      <c r="J1221" t="s">
        <v>359</v>
      </c>
      <c r="K1221">
        <v>17899117</v>
      </c>
      <c r="L1221" t="s">
        <v>413</v>
      </c>
      <c r="M1221" t="s">
        <v>235</v>
      </c>
      <c r="O1221" t="s">
        <v>62</v>
      </c>
      <c r="P1221" s="2">
        <v>0.33333333333333331</v>
      </c>
      <c r="Q1221" s="2">
        <v>0.58333333333333337</v>
      </c>
      <c r="R1221" t="s">
        <v>237</v>
      </c>
      <c r="Y1221" s="2">
        <v>0.25</v>
      </c>
      <c r="Z1221" s="2">
        <v>0.25</v>
      </c>
      <c r="AA1221">
        <v>6</v>
      </c>
      <c r="AB1221">
        <v>6</v>
      </c>
      <c r="AD1221">
        <v>52</v>
      </c>
      <c r="AE1221" t="s">
        <v>412</v>
      </c>
      <c r="AF1221" t="s">
        <v>243</v>
      </c>
      <c r="AG1221">
        <v>10</v>
      </c>
      <c r="AH1221">
        <v>16460426</v>
      </c>
    </row>
    <row r="1222" spans="1:34">
      <c r="A1222" t="s">
        <v>227</v>
      </c>
      <c r="B1222" s="1">
        <v>46322</v>
      </c>
      <c r="C1222">
        <v>1</v>
      </c>
      <c r="D1222" t="s">
        <v>228</v>
      </c>
      <c r="E1222" t="s">
        <v>409</v>
      </c>
      <c r="F1222" t="s">
        <v>410</v>
      </c>
      <c r="G1222" t="s">
        <v>285</v>
      </c>
      <c r="H1222" t="s">
        <v>286</v>
      </c>
      <c r="I1222">
        <v>801</v>
      </c>
      <c r="J1222" t="s">
        <v>359</v>
      </c>
      <c r="K1222">
        <v>17899117</v>
      </c>
      <c r="L1222" t="s">
        <v>413</v>
      </c>
      <c r="M1222" t="s">
        <v>235</v>
      </c>
      <c r="O1222" t="s">
        <v>62</v>
      </c>
      <c r="P1222" s="2">
        <v>0.33333333333333331</v>
      </c>
      <c r="Q1222" s="2">
        <v>0.58333333333333337</v>
      </c>
      <c r="R1222" t="s">
        <v>237</v>
      </c>
      <c r="Y1222" s="2">
        <v>0.25</v>
      </c>
      <c r="Z1222" s="2">
        <v>0.25</v>
      </c>
      <c r="AA1222">
        <v>6</v>
      </c>
      <c r="AB1222">
        <v>6</v>
      </c>
      <c r="AD1222">
        <v>52</v>
      </c>
      <c r="AE1222" t="s">
        <v>412</v>
      </c>
      <c r="AF1222" t="s">
        <v>243</v>
      </c>
      <c r="AG1222">
        <v>10</v>
      </c>
      <c r="AH1222">
        <v>16460426</v>
      </c>
    </row>
    <row r="1223" spans="1:34">
      <c r="A1223" t="s">
        <v>227</v>
      </c>
      <c r="B1223" s="1">
        <v>46323</v>
      </c>
      <c r="C1223">
        <v>1</v>
      </c>
      <c r="D1223" t="s">
        <v>228</v>
      </c>
      <c r="E1223" t="s">
        <v>409</v>
      </c>
      <c r="F1223" t="s">
        <v>410</v>
      </c>
      <c r="G1223" t="s">
        <v>285</v>
      </c>
      <c r="H1223" t="s">
        <v>286</v>
      </c>
      <c r="I1223">
        <v>801</v>
      </c>
      <c r="J1223" t="s">
        <v>359</v>
      </c>
      <c r="K1223">
        <v>17899117</v>
      </c>
      <c r="L1223" t="s">
        <v>413</v>
      </c>
      <c r="M1223" t="s">
        <v>235</v>
      </c>
      <c r="O1223" t="s">
        <v>62</v>
      </c>
      <c r="P1223" s="2">
        <v>0.33333333333333331</v>
      </c>
      <c r="Q1223" s="2">
        <v>0.58333333333333337</v>
      </c>
      <c r="R1223" t="s">
        <v>237</v>
      </c>
      <c r="Y1223" s="2">
        <v>0.25</v>
      </c>
      <c r="Z1223" s="2">
        <v>0.25</v>
      </c>
      <c r="AA1223">
        <v>6</v>
      </c>
      <c r="AB1223">
        <v>6</v>
      </c>
      <c r="AD1223">
        <v>52</v>
      </c>
      <c r="AE1223" t="s">
        <v>412</v>
      </c>
      <c r="AF1223" t="s">
        <v>243</v>
      </c>
      <c r="AG1223">
        <v>10</v>
      </c>
      <c r="AH1223">
        <v>16460426</v>
      </c>
    </row>
    <row r="1224" spans="1:34">
      <c r="A1224" t="s">
        <v>227</v>
      </c>
      <c r="B1224" s="1">
        <v>46324</v>
      </c>
      <c r="C1224">
        <v>1</v>
      </c>
      <c r="D1224" t="s">
        <v>228</v>
      </c>
      <c r="E1224" t="s">
        <v>409</v>
      </c>
      <c r="F1224" t="s">
        <v>410</v>
      </c>
      <c r="G1224" t="s">
        <v>285</v>
      </c>
      <c r="H1224" t="s">
        <v>286</v>
      </c>
      <c r="I1224">
        <v>801</v>
      </c>
      <c r="J1224" t="s">
        <v>359</v>
      </c>
      <c r="K1224">
        <v>17899117</v>
      </c>
      <c r="L1224" t="s">
        <v>413</v>
      </c>
      <c r="M1224" t="s">
        <v>235</v>
      </c>
      <c r="O1224" t="s">
        <v>62</v>
      </c>
      <c r="P1224" s="2">
        <v>0.33333333333333331</v>
      </c>
      <c r="Q1224" s="2">
        <v>0.58333333333333337</v>
      </c>
      <c r="R1224" t="s">
        <v>237</v>
      </c>
      <c r="Y1224" s="2">
        <v>0.25</v>
      </c>
      <c r="Z1224" s="2">
        <v>0.25</v>
      </c>
      <c r="AA1224">
        <v>6</v>
      </c>
      <c r="AB1224">
        <v>6</v>
      </c>
      <c r="AD1224">
        <v>52</v>
      </c>
      <c r="AE1224" t="s">
        <v>412</v>
      </c>
      <c r="AF1224" t="s">
        <v>243</v>
      </c>
      <c r="AG1224">
        <v>10</v>
      </c>
      <c r="AH1224">
        <v>16460426</v>
      </c>
    </row>
    <row r="1225" spans="1:34">
      <c r="A1225" t="s">
        <v>227</v>
      </c>
      <c r="B1225" s="1">
        <v>46325</v>
      </c>
      <c r="C1225">
        <v>1</v>
      </c>
      <c r="D1225" t="s">
        <v>228</v>
      </c>
      <c r="E1225" t="s">
        <v>409</v>
      </c>
      <c r="F1225" t="s">
        <v>410</v>
      </c>
      <c r="G1225" t="s">
        <v>285</v>
      </c>
      <c r="H1225" t="s">
        <v>286</v>
      </c>
      <c r="I1225">
        <v>801</v>
      </c>
      <c r="J1225" t="s">
        <v>359</v>
      </c>
      <c r="K1225">
        <v>17899117</v>
      </c>
      <c r="L1225" t="s">
        <v>413</v>
      </c>
      <c r="M1225" t="s">
        <v>235</v>
      </c>
      <c r="O1225" t="s">
        <v>62</v>
      </c>
      <c r="P1225" s="2">
        <v>0.33333333333333331</v>
      </c>
      <c r="Q1225" s="2">
        <v>0.58333333333333337</v>
      </c>
      <c r="R1225" t="s">
        <v>237</v>
      </c>
      <c r="Y1225" s="2">
        <v>0.25</v>
      </c>
      <c r="Z1225" s="2">
        <v>0.25</v>
      </c>
      <c r="AA1225">
        <v>6</v>
      </c>
      <c r="AB1225">
        <v>6</v>
      </c>
      <c r="AD1225">
        <v>52</v>
      </c>
      <c r="AE1225" t="s">
        <v>412</v>
      </c>
      <c r="AF1225" t="s">
        <v>243</v>
      </c>
      <c r="AG1225">
        <v>10</v>
      </c>
      <c r="AH1225">
        <v>16460426</v>
      </c>
    </row>
    <row r="1226" spans="1:34">
      <c r="A1226" t="s">
        <v>227</v>
      </c>
      <c r="B1226" s="1">
        <v>46296</v>
      </c>
      <c r="C1226">
        <v>1</v>
      </c>
      <c r="D1226" t="s">
        <v>228</v>
      </c>
      <c r="E1226" t="s">
        <v>409</v>
      </c>
      <c r="F1226" t="s">
        <v>410</v>
      </c>
      <c r="G1226" t="s">
        <v>285</v>
      </c>
      <c r="H1226" t="s">
        <v>286</v>
      </c>
      <c r="I1226">
        <v>801</v>
      </c>
      <c r="J1226" t="s">
        <v>359</v>
      </c>
      <c r="K1226">
        <v>17903898</v>
      </c>
      <c r="L1226" t="s">
        <v>414</v>
      </c>
      <c r="M1226" t="s">
        <v>235</v>
      </c>
      <c r="O1226" t="s">
        <v>382</v>
      </c>
      <c r="P1226" s="2">
        <v>0.54166666666666663</v>
      </c>
      <c r="Q1226" s="2">
        <v>0.79166666666666663</v>
      </c>
      <c r="R1226" t="s">
        <v>237</v>
      </c>
      <c r="Y1226" s="2">
        <v>0.25</v>
      </c>
      <c r="Z1226" s="2">
        <v>0.25</v>
      </c>
      <c r="AA1226">
        <v>6</v>
      </c>
      <c r="AB1226">
        <v>6</v>
      </c>
      <c r="AD1226">
        <v>52</v>
      </c>
      <c r="AE1226" t="s">
        <v>412</v>
      </c>
      <c r="AF1226" t="s">
        <v>256</v>
      </c>
      <c r="AG1226">
        <v>10</v>
      </c>
      <c r="AH1226">
        <v>12745373</v>
      </c>
    </row>
    <row r="1227" spans="1:34">
      <c r="A1227" t="s">
        <v>227</v>
      </c>
      <c r="B1227" s="1">
        <v>46297</v>
      </c>
      <c r="C1227">
        <v>1</v>
      </c>
      <c r="D1227" t="s">
        <v>228</v>
      </c>
      <c r="E1227" t="s">
        <v>409</v>
      </c>
      <c r="F1227" t="s">
        <v>410</v>
      </c>
      <c r="G1227" t="s">
        <v>285</v>
      </c>
      <c r="H1227" t="s">
        <v>286</v>
      </c>
      <c r="I1227">
        <v>801</v>
      </c>
      <c r="J1227" t="s">
        <v>359</v>
      </c>
      <c r="K1227">
        <v>17903898</v>
      </c>
      <c r="L1227" t="s">
        <v>414</v>
      </c>
      <c r="M1227" t="s">
        <v>235</v>
      </c>
      <c r="O1227" t="s">
        <v>116</v>
      </c>
      <c r="P1227" s="2">
        <v>0.29166666666666669</v>
      </c>
      <c r="Q1227" s="2">
        <v>0.54166666666666663</v>
      </c>
      <c r="R1227" t="s">
        <v>237</v>
      </c>
      <c r="Y1227" s="2">
        <v>0.25</v>
      </c>
      <c r="Z1227" s="2">
        <v>0.25</v>
      </c>
      <c r="AA1227">
        <v>6</v>
      </c>
      <c r="AB1227">
        <v>6</v>
      </c>
      <c r="AD1227">
        <v>52</v>
      </c>
      <c r="AE1227" t="s">
        <v>412</v>
      </c>
      <c r="AF1227" t="s">
        <v>256</v>
      </c>
      <c r="AG1227">
        <v>10</v>
      </c>
      <c r="AH1227">
        <v>12745373</v>
      </c>
    </row>
    <row r="1228" spans="1:34">
      <c r="A1228" t="s">
        <v>227</v>
      </c>
      <c r="B1228" s="1">
        <v>46298</v>
      </c>
      <c r="C1228">
        <v>1</v>
      </c>
      <c r="D1228" t="s">
        <v>228</v>
      </c>
      <c r="E1228" t="s">
        <v>409</v>
      </c>
      <c r="F1228" t="s">
        <v>410</v>
      </c>
      <c r="G1228" t="s">
        <v>285</v>
      </c>
      <c r="H1228" t="s">
        <v>286</v>
      </c>
      <c r="I1228">
        <v>801</v>
      </c>
      <c r="J1228" t="s">
        <v>359</v>
      </c>
      <c r="K1228">
        <v>17903898</v>
      </c>
      <c r="L1228" t="s">
        <v>414</v>
      </c>
      <c r="M1228" t="s">
        <v>235</v>
      </c>
      <c r="O1228" t="s">
        <v>116</v>
      </c>
      <c r="P1228" s="2">
        <v>0.29166666666666669</v>
      </c>
      <c r="Q1228" s="2">
        <v>0.54166666666666663</v>
      </c>
      <c r="R1228" t="s">
        <v>237</v>
      </c>
      <c r="Y1228" s="2">
        <v>0.25</v>
      </c>
      <c r="Z1228" s="2">
        <v>0.25</v>
      </c>
      <c r="AA1228">
        <v>6</v>
      </c>
      <c r="AB1228">
        <v>6</v>
      </c>
      <c r="AD1228">
        <v>52</v>
      </c>
      <c r="AE1228" t="s">
        <v>412</v>
      </c>
      <c r="AF1228" t="s">
        <v>256</v>
      </c>
      <c r="AG1228">
        <v>10</v>
      </c>
      <c r="AH1228">
        <v>12745373</v>
      </c>
    </row>
    <row r="1229" spans="1:34">
      <c r="A1229" t="s">
        <v>227</v>
      </c>
      <c r="B1229" s="1">
        <v>46299</v>
      </c>
      <c r="C1229">
        <v>1</v>
      </c>
      <c r="D1229" t="s">
        <v>228</v>
      </c>
      <c r="E1229" t="s">
        <v>409</v>
      </c>
      <c r="F1229" t="s">
        <v>410</v>
      </c>
      <c r="G1229" t="s">
        <v>285</v>
      </c>
      <c r="H1229" t="s">
        <v>286</v>
      </c>
      <c r="I1229">
        <v>801</v>
      </c>
      <c r="J1229" t="s">
        <v>359</v>
      </c>
      <c r="K1229">
        <v>17903898</v>
      </c>
      <c r="L1229" t="s">
        <v>414</v>
      </c>
      <c r="M1229" t="s">
        <v>235</v>
      </c>
      <c r="O1229" t="s">
        <v>382</v>
      </c>
      <c r="P1229" s="2">
        <v>0.54166666666666663</v>
      </c>
      <c r="Q1229" s="2">
        <v>0.79166666666666663</v>
      </c>
      <c r="R1229" t="s">
        <v>237</v>
      </c>
      <c r="Y1229" s="2">
        <v>0.25</v>
      </c>
      <c r="Z1229" s="2">
        <v>0.25</v>
      </c>
      <c r="AA1229">
        <v>6</v>
      </c>
      <c r="AB1229">
        <v>6</v>
      </c>
      <c r="AD1229">
        <v>52</v>
      </c>
      <c r="AE1229" t="s">
        <v>412</v>
      </c>
      <c r="AF1229" t="s">
        <v>256</v>
      </c>
      <c r="AG1229">
        <v>10</v>
      </c>
      <c r="AH1229">
        <v>12745373</v>
      </c>
    </row>
    <row r="1230" spans="1:34">
      <c r="A1230" t="s">
        <v>227</v>
      </c>
      <c r="B1230" s="1">
        <v>46300</v>
      </c>
      <c r="C1230">
        <v>1</v>
      </c>
      <c r="D1230" t="s">
        <v>228</v>
      </c>
      <c r="E1230" t="s">
        <v>409</v>
      </c>
      <c r="F1230" t="s">
        <v>410</v>
      </c>
      <c r="G1230" t="s">
        <v>285</v>
      </c>
      <c r="H1230" t="s">
        <v>286</v>
      </c>
      <c r="I1230">
        <v>801</v>
      </c>
      <c r="J1230" t="s">
        <v>359</v>
      </c>
      <c r="K1230">
        <v>17903898</v>
      </c>
      <c r="L1230" t="s">
        <v>414</v>
      </c>
      <c r="M1230" t="s">
        <v>235</v>
      </c>
      <c r="O1230" t="s">
        <v>382</v>
      </c>
      <c r="P1230" s="2">
        <v>0.54166666666666663</v>
      </c>
      <c r="Q1230" s="2">
        <v>0.79166666666666663</v>
      </c>
      <c r="R1230" t="s">
        <v>237</v>
      </c>
      <c r="Y1230" s="2">
        <v>0.25</v>
      </c>
      <c r="Z1230" s="2">
        <v>0.25</v>
      </c>
      <c r="AA1230">
        <v>6</v>
      </c>
      <c r="AB1230">
        <v>6</v>
      </c>
      <c r="AD1230">
        <v>52</v>
      </c>
      <c r="AE1230" t="s">
        <v>412</v>
      </c>
      <c r="AF1230" t="s">
        <v>256</v>
      </c>
      <c r="AG1230">
        <v>10</v>
      </c>
      <c r="AH1230">
        <v>12745373</v>
      </c>
    </row>
    <row r="1231" spans="1:34">
      <c r="A1231" t="s">
        <v>227</v>
      </c>
      <c r="B1231" s="1">
        <v>46301</v>
      </c>
      <c r="C1231">
        <v>1</v>
      </c>
      <c r="D1231" t="s">
        <v>228</v>
      </c>
      <c r="E1231" t="s">
        <v>409</v>
      </c>
      <c r="F1231" t="s">
        <v>410</v>
      </c>
      <c r="G1231" t="s">
        <v>285</v>
      </c>
      <c r="H1231" t="s">
        <v>286</v>
      </c>
      <c r="I1231">
        <v>801</v>
      </c>
      <c r="J1231" t="s">
        <v>359</v>
      </c>
      <c r="K1231">
        <v>17903898</v>
      </c>
      <c r="L1231" t="s">
        <v>414</v>
      </c>
      <c r="M1231" t="s">
        <v>235</v>
      </c>
      <c r="O1231" t="s">
        <v>116</v>
      </c>
      <c r="P1231" s="2">
        <v>0.29166666666666669</v>
      </c>
      <c r="Q1231" s="2">
        <v>0.54166666666666663</v>
      </c>
      <c r="R1231" t="s">
        <v>237</v>
      </c>
      <c r="Y1231" s="2">
        <v>0.25</v>
      </c>
      <c r="Z1231" s="2">
        <v>0.25</v>
      </c>
      <c r="AA1231">
        <v>6</v>
      </c>
      <c r="AB1231">
        <v>6</v>
      </c>
      <c r="AD1231">
        <v>52</v>
      </c>
      <c r="AE1231" t="s">
        <v>412</v>
      </c>
      <c r="AF1231" t="s">
        <v>256</v>
      </c>
      <c r="AG1231">
        <v>10</v>
      </c>
      <c r="AH1231">
        <v>12745373</v>
      </c>
    </row>
    <row r="1232" spans="1:34">
      <c r="A1232" t="s">
        <v>227</v>
      </c>
      <c r="B1232" s="1">
        <v>46301</v>
      </c>
      <c r="C1232">
        <v>1</v>
      </c>
      <c r="D1232" t="s">
        <v>228</v>
      </c>
      <c r="E1232" t="s">
        <v>409</v>
      </c>
      <c r="F1232" t="s">
        <v>410</v>
      </c>
      <c r="G1232" t="s">
        <v>285</v>
      </c>
      <c r="H1232" t="s">
        <v>286</v>
      </c>
      <c r="I1232">
        <v>801</v>
      </c>
      <c r="J1232" t="s">
        <v>359</v>
      </c>
      <c r="K1232">
        <v>17903898</v>
      </c>
      <c r="L1232" t="s">
        <v>414</v>
      </c>
      <c r="M1232" t="s">
        <v>248</v>
      </c>
      <c r="O1232" t="s">
        <v>382</v>
      </c>
      <c r="P1232" s="2">
        <v>0.54166666666666663</v>
      </c>
      <c r="Q1232" s="2">
        <v>0.79166666666666663</v>
      </c>
      <c r="R1232" t="s">
        <v>237</v>
      </c>
      <c r="Y1232" s="2">
        <v>0.25</v>
      </c>
      <c r="Z1232" s="2">
        <v>0.25</v>
      </c>
      <c r="AA1232">
        <v>6</v>
      </c>
      <c r="AB1232">
        <v>6</v>
      </c>
      <c r="AD1232">
        <v>52</v>
      </c>
      <c r="AE1232" t="s">
        <v>412</v>
      </c>
      <c r="AF1232" t="s">
        <v>256</v>
      </c>
      <c r="AG1232">
        <v>10</v>
      </c>
      <c r="AH1232">
        <v>12745373</v>
      </c>
    </row>
    <row r="1233" spans="1:34">
      <c r="A1233" t="s">
        <v>227</v>
      </c>
      <c r="B1233" s="1">
        <v>46302</v>
      </c>
      <c r="C1233">
        <v>1</v>
      </c>
      <c r="D1233" t="s">
        <v>228</v>
      </c>
      <c r="E1233" t="s">
        <v>409</v>
      </c>
      <c r="F1233" t="s">
        <v>410</v>
      </c>
      <c r="G1233" t="s">
        <v>285</v>
      </c>
      <c r="H1233" t="s">
        <v>286</v>
      </c>
      <c r="I1233">
        <v>801</v>
      </c>
      <c r="J1233" t="s">
        <v>359</v>
      </c>
      <c r="K1233">
        <v>17903898</v>
      </c>
      <c r="L1233" t="s">
        <v>414</v>
      </c>
      <c r="M1233" t="s">
        <v>235</v>
      </c>
      <c r="O1233" t="s">
        <v>116</v>
      </c>
      <c r="P1233" s="2">
        <v>0.29166666666666669</v>
      </c>
      <c r="Q1233" s="2">
        <v>0.54166666666666663</v>
      </c>
      <c r="R1233" t="s">
        <v>237</v>
      </c>
      <c r="Y1233" s="2">
        <v>0.25</v>
      </c>
      <c r="Z1233" s="2">
        <v>0.25</v>
      </c>
      <c r="AA1233">
        <v>6</v>
      </c>
      <c r="AB1233">
        <v>6</v>
      </c>
      <c r="AD1233">
        <v>52</v>
      </c>
      <c r="AE1233" t="s">
        <v>412</v>
      </c>
      <c r="AF1233" t="s">
        <v>256</v>
      </c>
      <c r="AG1233">
        <v>10</v>
      </c>
      <c r="AH1233">
        <v>12745373</v>
      </c>
    </row>
    <row r="1234" spans="1:34">
      <c r="A1234" t="s">
        <v>227</v>
      </c>
      <c r="B1234" s="1">
        <v>46304</v>
      </c>
      <c r="C1234">
        <v>1</v>
      </c>
      <c r="D1234" t="s">
        <v>228</v>
      </c>
      <c r="E1234" t="s">
        <v>409</v>
      </c>
      <c r="F1234" t="s">
        <v>410</v>
      </c>
      <c r="G1234" t="s">
        <v>285</v>
      </c>
      <c r="H1234" t="s">
        <v>286</v>
      </c>
      <c r="I1234">
        <v>801</v>
      </c>
      <c r="J1234" t="s">
        <v>359</v>
      </c>
      <c r="K1234">
        <v>17903898</v>
      </c>
      <c r="L1234" t="s">
        <v>414</v>
      </c>
      <c r="M1234" t="s">
        <v>235</v>
      </c>
      <c r="O1234" t="s">
        <v>116</v>
      </c>
      <c r="P1234" s="2">
        <v>0.29166666666666669</v>
      </c>
      <c r="Q1234" s="2">
        <v>0.54166666666666663</v>
      </c>
      <c r="R1234" t="s">
        <v>237</v>
      </c>
      <c r="Y1234" s="2">
        <v>0.25</v>
      </c>
      <c r="Z1234" s="2">
        <v>0.25</v>
      </c>
      <c r="AA1234">
        <v>6</v>
      </c>
      <c r="AB1234">
        <v>6</v>
      </c>
      <c r="AD1234">
        <v>52</v>
      </c>
      <c r="AE1234" t="s">
        <v>412</v>
      </c>
      <c r="AF1234" t="s">
        <v>256</v>
      </c>
      <c r="AG1234">
        <v>10</v>
      </c>
      <c r="AH1234">
        <v>12745373</v>
      </c>
    </row>
    <row r="1235" spans="1:34">
      <c r="A1235" t="s">
        <v>227</v>
      </c>
      <c r="B1235" s="1">
        <v>46305</v>
      </c>
      <c r="C1235">
        <v>1</v>
      </c>
      <c r="D1235" t="s">
        <v>228</v>
      </c>
      <c r="E1235" t="s">
        <v>409</v>
      </c>
      <c r="F1235" t="s">
        <v>410</v>
      </c>
      <c r="G1235" t="s">
        <v>285</v>
      </c>
      <c r="H1235" t="s">
        <v>286</v>
      </c>
      <c r="I1235">
        <v>801</v>
      </c>
      <c r="J1235" t="s">
        <v>359</v>
      </c>
      <c r="K1235">
        <v>17903898</v>
      </c>
      <c r="L1235" t="s">
        <v>414</v>
      </c>
      <c r="M1235" t="s">
        <v>235</v>
      </c>
      <c r="O1235" t="s">
        <v>116</v>
      </c>
      <c r="P1235" s="2">
        <v>0.29166666666666669</v>
      </c>
      <c r="Q1235" s="2">
        <v>0.54166666666666663</v>
      </c>
      <c r="R1235" t="s">
        <v>237</v>
      </c>
      <c r="Y1235" s="2">
        <v>0.25</v>
      </c>
      <c r="Z1235" s="2">
        <v>0.25</v>
      </c>
      <c r="AA1235">
        <v>6</v>
      </c>
      <c r="AB1235">
        <v>6</v>
      </c>
      <c r="AD1235">
        <v>52</v>
      </c>
      <c r="AE1235" t="s">
        <v>412</v>
      </c>
      <c r="AF1235" t="s">
        <v>256</v>
      </c>
      <c r="AG1235">
        <v>10</v>
      </c>
      <c r="AH1235">
        <v>12745373</v>
      </c>
    </row>
    <row r="1236" spans="1:34">
      <c r="A1236" t="s">
        <v>227</v>
      </c>
      <c r="B1236" s="1">
        <v>46306</v>
      </c>
      <c r="C1236">
        <v>1</v>
      </c>
      <c r="D1236" t="s">
        <v>228</v>
      </c>
      <c r="E1236" t="s">
        <v>409</v>
      </c>
      <c r="F1236" t="s">
        <v>410</v>
      </c>
      <c r="G1236" t="s">
        <v>285</v>
      </c>
      <c r="H1236" t="s">
        <v>286</v>
      </c>
      <c r="I1236">
        <v>801</v>
      </c>
      <c r="J1236" t="s">
        <v>359</v>
      </c>
      <c r="K1236">
        <v>17903898</v>
      </c>
      <c r="L1236" t="s">
        <v>414</v>
      </c>
      <c r="M1236" t="s">
        <v>235</v>
      </c>
      <c r="O1236" t="s">
        <v>116</v>
      </c>
      <c r="P1236" s="2">
        <v>0.29166666666666669</v>
      </c>
      <c r="Q1236" s="2">
        <v>0.54166666666666663</v>
      </c>
      <c r="R1236" t="s">
        <v>237</v>
      </c>
      <c r="Y1236" s="2">
        <v>0.25</v>
      </c>
      <c r="Z1236" s="2">
        <v>0.25</v>
      </c>
      <c r="AA1236">
        <v>6</v>
      </c>
      <c r="AB1236">
        <v>6</v>
      </c>
      <c r="AD1236">
        <v>52</v>
      </c>
      <c r="AE1236" t="s">
        <v>412</v>
      </c>
      <c r="AF1236" t="s">
        <v>256</v>
      </c>
      <c r="AG1236">
        <v>10</v>
      </c>
      <c r="AH1236">
        <v>12745373</v>
      </c>
    </row>
    <row r="1237" spans="1:34">
      <c r="A1237" t="s">
        <v>227</v>
      </c>
      <c r="B1237" s="1">
        <v>46307</v>
      </c>
      <c r="C1237">
        <v>1</v>
      </c>
      <c r="D1237" t="s">
        <v>228</v>
      </c>
      <c r="E1237" t="s">
        <v>409</v>
      </c>
      <c r="F1237" t="s">
        <v>410</v>
      </c>
      <c r="G1237" t="s">
        <v>285</v>
      </c>
      <c r="H1237" t="s">
        <v>286</v>
      </c>
      <c r="I1237">
        <v>801</v>
      </c>
      <c r="J1237" t="s">
        <v>359</v>
      </c>
      <c r="K1237">
        <v>17903898</v>
      </c>
      <c r="L1237" t="s">
        <v>414</v>
      </c>
      <c r="M1237" t="s">
        <v>248</v>
      </c>
      <c r="O1237" t="s">
        <v>382</v>
      </c>
      <c r="P1237" s="2">
        <v>0.54166666666666663</v>
      </c>
      <c r="Q1237" s="2">
        <v>0.79166666666666663</v>
      </c>
      <c r="R1237" t="s">
        <v>237</v>
      </c>
      <c r="Y1237" s="2">
        <v>0.25</v>
      </c>
      <c r="Z1237" s="2">
        <v>0.25</v>
      </c>
      <c r="AA1237">
        <v>6</v>
      </c>
      <c r="AB1237">
        <v>6</v>
      </c>
      <c r="AD1237">
        <v>52</v>
      </c>
      <c r="AE1237" t="s">
        <v>412</v>
      </c>
      <c r="AF1237" t="s">
        <v>256</v>
      </c>
      <c r="AG1237">
        <v>10</v>
      </c>
      <c r="AH1237">
        <v>12745373</v>
      </c>
    </row>
    <row r="1238" spans="1:34">
      <c r="A1238" t="s">
        <v>227</v>
      </c>
      <c r="B1238" s="1">
        <v>46308</v>
      </c>
      <c r="C1238">
        <v>1</v>
      </c>
      <c r="D1238" t="s">
        <v>228</v>
      </c>
      <c r="E1238" t="s">
        <v>409</v>
      </c>
      <c r="F1238" t="s">
        <v>410</v>
      </c>
      <c r="G1238" t="s">
        <v>285</v>
      </c>
      <c r="H1238" t="s">
        <v>286</v>
      </c>
      <c r="I1238">
        <v>801</v>
      </c>
      <c r="J1238" t="s">
        <v>359</v>
      </c>
      <c r="K1238">
        <v>17903898</v>
      </c>
      <c r="L1238" t="s">
        <v>414</v>
      </c>
      <c r="M1238" t="s">
        <v>248</v>
      </c>
      <c r="O1238" t="s">
        <v>116</v>
      </c>
      <c r="P1238" s="2">
        <v>0.29166666666666669</v>
      </c>
      <c r="Q1238" s="2">
        <v>0.54166666666666663</v>
      </c>
      <c r="R1238" t="s">
        <v>237</v>
      </c>
      <c r="Y1238" s="2">
        <v>0.25</v>
      </c>
      <c r="Z1238" s="2">
        <v>0.25</v>
      </c>
      <c r="AA1238">
        <v>6</v>
      </c>
      <c r="AB1238">
        <v>6</v>
      </c>
      <c r="AD1238">
        <v>52</v>
      </c>
      <c r="AE1238" t="s">
        <v>412</v>
      </c>
      <c r="AF1238" t="s">
        <v>256</v>
      </c>
      <c r="AG1238">
        <v>10</v>
      </c>
      <c r="AH1238">
        <v>12745373</v>
      </c>
    </row>
    <row r="1239" spans="1:34">
      <c r="A1239" t="s">
        <v>227</v>
      </c>
      <c r="B1239" s="1">
        <v>46308</v>
      </c>
      <c r="C1239">
        <v>1</v>
      </c>
      <c r="D1239" t="s">
        <v>228</v>
      </c>
      <c r="E1239" t="s">
        <v>409</v>
      </c>
      <c r="F1239" t="s">
        <v>410</v>
      </c>
      <c r="G1239" t="s">
        <v>285</v>
      </c>
      <c r="H1239" t="s">
        <v>286</v>
      </c>
      <c r="I1239">
        <v>801</v>
      </c>
      <c r="J1239" t="s">
        <v>359</v>
      </c>
      <c r="K1239">
        <v>17903898</v>
      </c>
      <c r="L1239" t="s">
        <v>414</v>
      </c>
      <c r="M1239" t="s">
        <v>235</v>
      </c>
      <c r="O1239" t="s">
        <v>382</v>
      </c>
      <c r="P1239" s="2">
        <v>0.54166666666666663</v>
      </c>
      <c r="Q1239" s="2">
        <v>0.79166666666666663</v>
      </c>
      <c r="R1239" t="s">
        <v>237</v>
      </c>
      <c r="Y1239" s="2">
        <v>0.25</v>
      </c>
      <c r="Z1239" s="2">
        <v>0.25</v>
      </c>
      <c r="AA1239">
        <v>6</v>
      </c>
      <c r="AB1239">
        <v>6</v>
      </c>
      <c r="AD1239">
        <v>52</v>
      </c>
      <c r="AE1239" t="s">
        <v>412</v>
      </c>
      <c r="AF1239" t="s">
        <v>256</v>
      </c>
      <c r="AG1239">
        <v>10</v>
      </c>
      <c r="AH1239">
        <v>12745373</v>
      </c>
    </row>
    <row r="1240" spans="1:34">
      <c r="A1240" t="s">
        <v>227</v>
      </c>
      <c r="B1240" s="1">
        <v>46309</v>
      </c>
      <c r="C1240">
        <v>1</v>
      </c>
      <c r="D1240" t="s">
        <v>228</v>
      </c>
      <c r="E1240" t="s">
        <v>409</v>
      </c>
      <c r="F1240" t="s">
        <v>410</v>
      </c>
      <c r="G1240" t="s">
        <v>285</v>
      </c>
      <c r="H1240" t="s">
        <v>286</v>
      </c>
      <c r="I1240">
        <v>801</v>
      </c>
      <c r="J1240" t="s">
        <v>359</v>
      </c>
      <c r="K1240">
        <v>17903898</v>
      </c>
      <c r="L1240" t="s">
        <v>414</v>
      </c>
      <c r="M1240" t="s">
        <v>235</v>
      </c>
      <c r="O1240" t="s">
        <v>382</v>
      </c>
      <c r="P1240" s="2">
        <v>0.54166666666666663</v>
      </c>
      <c r="Q1240" s="2">
        <v>0.79166666666666663</v>
      </c>
      <c r="R1240" t="s">
        <v>237</v>
      </c>
      <c r="Y1240" s="2">
        <v>0.25</v>
      </c>
      <c r="Z1240" s="2">
        <v>0.25</v>
      </c>
      <c r="AA1240">
        <v>6</v>
      </c>
      <c r="AB1240">
        <v>6</v>
      </c>
      <c r="AD1240">
        <v>52</v>
      </c>
      <c r="AE1240" t="s">
        <v>412</v>
      </c>
      <c r="AF1240" t="s">
        <v>256</v>
      </c>
      <c r="AG1240">
        <v>10</v>
      </c>
      <c r="AH1240">
        <v>12745373</v>
      </c>
    </row>
    <row r="1241" spans="1:34">
      <c r="A1241" t="s">
        <v>227</v>
      </c>
      <c r="B1241" s="1">
        <v>46310</v>
      </c>
      <c r="C1241">
        <v>1</v>
      </c>
      <c r="D1241" t="s">
        <v>228</v>
      </c>
      <c r="E1241" t="s">
        <v>409</v>
      </c>
      <c r="F1241" t="s">
        <v>410</v>
      </c>
      <c r="G1241" t="s">
        <v>285</v>
      </c>
      <c r="H1241" t="s">
        <v>286</v>
      </c>
      <c r="I1241">
        <v>801</v>
      </c>
      <c r="J1241" t="s">
        <v>359</v>
      </c>
      <c r="K1241">
        <v>17903898</v>
      </c>
      <c r="L1241" t="s">
        <v>414</v>
      </c>
      <c r="M1241" t="s">
        <v>235</v>
      </c>
      <c r="O1241" t="s">
        <v>382</v>
      </c>
      <c r="P1241" s="2">
        <v>0.54166666666666663</v>
      </c>
      <c r="Q1241" s="2">
        <v>0.79166666666666663</v>
      </c>
      <c r="R1241" t="s">
        <v>237</v>
      </c>
      <c r="Y1241" s="2">
        <v>0.25</v>
      </c>
      <c r="Z1241" s="2">
        <v>0.25</v>
      </c>
      <c r="AA1241">
        <v>6</v>
      </c>
      <c r="AB1241">
        <v>6</v>
      </c>
      <c r="AD1241">
        <v>52</v>
      </c>
      <c r="AE1241" t="s">
        <v>412</v>
      </c>
      <c r="AF1241" t="s">
        <v>256</v>
      </c>
      <c r="AG1241">
        <v>10</v>
      </c>
      <c r="AH1241">
        <v>12745373</v>
      </c>
    </row>
    <row r="1242" spans="1:34">
      <c r="A1242" t="s">
        <v>227</v>
      </c>
      <c r="B1242" s="1">
        <v>46314</v>
      </c>
      <c r="C1242">
        <v>1</v>
      </c>
      <c r="D1242" t="s">
        <v>228</v>
      </c>
      <c r="E1242" t="s">
        <v>409</v>
      </c>
      <c r="F1242" t="s">
        <v>410</v>
      </c>
      <c r="G1242" t="s">
        <v>285</v>
      </c>
      <c r="H1242" t="s">
        <v>286</v>
      </c>
      <c r="I1242">
        <v>801</v>
      </c>
      <c r="J1242" t="s">
        <v>359</v>
      </c>
      <c r="K1242">
        <v>17903898</v>
      </c>
      <c r="L1242" t="s">
        <v>414</v>
      </c>
      <c r="M1242" t="s">
        <v>235</v>
      </c>
      <c r="O1242" t="s">
        <v>116</v>
      </c>
      <c r="P1242" s="2">
        <v>0.29166666666666669</v>
      </c>
      <c r="Q1242" s="2">
        <v>0.54166666666666663</v>
      </c>
      <c r="R1242" t="s">
        <v>237</v>
      </c>
      <c r="Y1242" s="2">
        <v>0.25</v>
      </c>
      <c r="Z1242" s="2">
        <v>0.25</v>
      </c>
      <c r="AA1242">
        <v>6</v>
      </c>
      <c r="AB1242">
        <v>6</v>
      </c>
      <c r="AD1242">
        <v>52</v>
      </c>
      <c r="AE1242" t="s">
        <v>412</v>
      </c>
      <c r="AF1242" t="s">
        <v>256</v>
      </c>
      <c r="AG1242">
        <v>10</v>
      </c>
      <c r="AH1242">
        <v>12745373</v>
      </c>
    </row>
    <row r="1243" spans="1:34">
      <c r="A1243" t="s">
        <v>227</v>
      </c>
      <c r="B1243" s="1">
        <v>46315</v>
      </c>
      <c r="C1243">
        <v>1</v>
      </c>
      <c r="D1243" t="s">
        <v>228</v>
      </c>
      <c r="E1243" t="s">
        <v>409</v>
      </c>
      <c r="F1243" t="s">
        <v>410</v>
      </c>
      <c r="G1243" t="s">
        <v>285</v>
      </c>
      <c r="H1243" t="s">
        <v>286</v>
      </c>
      <c r="I1243">
        <v>801</v>
      </c>
      <c r="J1243" t="s">
        <v>359</v>
      </c>
      <c r="K1243">
        <v>17903898</v>
      </c>
      <c r="L1243" t="s">
        <v>414</v>
      </c>
      <c r="M1243" t="s">
        <v>235</v>
      </c>
      <c r="O1243" t="s">
        <v>116</v>
      </c>
      <c r="P1243" s="2">
        <v>0.29166666666666669</v>
      </c>
      <c r="Q1243" s="2">
        <v>0.54166666666666663</v>
      </c>
      <c r="R1243" t="s">
        <v>237</v>
      </c>
      <c r="Y1243" s="2">
        <v>0.25</v>
      </c>
      <c r="Z1243" s="2">
        <v>0.25</v>
      </c>
      <c r="AA1243">
        <v>6</v>
      </c>
      <c r="AB1243">
        <v>6</v>
      </c>
      <c r="AD1243">
        <v>52</v>
      </c>
      <c r="AE1243" t="s">
        <v>412</v>
      </c>
      <c r="AF1243" t="s">
        <v>256</v>
      </c>
      <c r="AG1243">
        <v>10</v>
      </c>
      <c r="AH1243">
        <v>12745373</v>
      </c>
    </row>
    <row r="1244" spans="1:34">
      <c r="A1244" t="s">
        <v>227</v>
      </c>
      <c r="B1244" s="1">
        <v>46315</v>
      </c>
      <c r="C1244">
        <v>1</v>
      </c>
      <c r="D1244" t="s">
        <v>228</v>
      </c>
      <c r="E1244" t="s">
        <v>409</v>
      </c>
      <c r="F1244" t="s">
        <v>410</v>
      </c>
      <c r="G1244" t="s">
        <v>285</v>
      </c>
      <c r="H1244" t="s">
        <v>286</v>
      </c>
      <c r="I1244">
        <v>801</v>
      </c>
      <c r="J1244" t="s">
        <v>359</v>
      </c>
      <c r="K1244">
        <v>17903898</v>
      </c>
      <c r="L1244" t="s">
        <v>414</v>
      </c>
      <c r="M1244" t="s">
        <v>248</v>
      </c>
      <c r="O1244" t="s">
        <v>382</v>
      </c>
      <c r="P1244" s="2">
        <v>0.54166666666666663</v>
      </c>
      <c r="Q1244" s="2">
        <v>0.79166666666666663</v>
      </c>
      <c r="R1244" t="s">
        <v>237</v>
      </c>
      <c r="Y1244" s="2">
        <v>0.25</v>
      </c>
      <c r="Z1244" s="2">
        <v>0.25</v>
      </c>
      <c r="AA1244">
        <v>6</v>
      </c>
      <c r="AB1244">
        <v>6</v>
      </c>
      <c r="AD1244">
        <v>52</v>
      </c>
      <c r="AE1244" t="s">
        <v>412</v>
      </c>
      <c r="AF1244" t="s">
        <v>256</v>
      </c>
      <c r="AG1244">
        <v>10</v>
      </c>
      <c r="AH1244">
        <v>12745373</v>
      </c>
    </row>
    <row r="1245" spans="1:34">
      <c r="A1245" t="s">
        <v>227</v>
      </c>
      <c r="B1245" s="1">
        <v>46316</v>
      </c>
      <c r="C1245">
        <v>1</v>
      </c>
      <c r="D1245" t="s">
        <v>228</v>
      </c>
      <c r="E1245" t="s">
        <v>409</v>
      </c>
      <c r="F1245" t="s">
        <v>410</v>
      </c>
      <c r="G1245" t="s">
        <v>285</v>
      </c>
      <c r="H1245" t="s">
        <v>286</v>
      </c>
      <c r="I1245">
        <v>801</v>
      </c>
      <c r="J1245" t="s">
        <v>359</v>
      </c>
      <c r="K1245">
        <v>17903898</v>
      </c>
      <c r="L1245" t="s">
        <v>414</v>
      </c>
      <c r="M1245" t="s">
        <v>248</v>
      </c>
      <c r="O1245" t="s">
        <v>116</v>
      </c>
      <c r="P1245" s="2">
        <v>0.29166666666666669</v>
      </c>
      <c r="Q1245" s="2">
        <v>0.54166666666666663</v>
      </c>
      <c r="R1245" t="s">
        <v>237</v>
      </c>
      <c r="Y1245" s="2">
        <v>0.25</v>
      </c>
      <c r="Z1245" s="2">
        <v>0.25</v>
      </c>
      <c r="AA1245">
        <v>6</v>
      </c>
      <c r="AB1245">
        <v>6</v>
      </c>
      <c r="AD1245">
        <v>52</v>
      </c>
      <c r="AE1245" t="s">
        <v>412</v>
      </c>
      <c r="AF1245" t="s">
        <v>256</v>
      </c>
      <c r="AG1245">
        <v>10</v>
      </c>
      <c r="AH1245">
        <v>12745373</v>
      </c>
    </row>
    <row r="1246" spans="1:34">
      <c r="A1246" t="s">
        <v>227</v>
      </c>
      <c r="B1246" s="1">
        <v>46317</v>
      </c>
      <c r="C1246">
        <v>1</v>
      </c>
      <c r="D1246" t="s">
        <v>228</v>
      </c>
      <c r="E1246" t="s">
        <v>409</v>
      </c>
      <c r="F1246" t="s">
        <v>410</v>
      </c>
      <c r="G1246" t="s">
        <v>285</v>
      </c>
      <c r="H1246" t="s">
        <v>286</v>
      </c>
      <c r="I1246">
        <v>801</v>
      </c>
      <c r="J1246" t="s">
        <v>359</v>
      </c>
      <c r="K1246">
        <v>17903898</v>
      </c>
      <c r="L1246" t="s">
        <v>414</v>
      </c>
      <c r="M1246" t="s">
        <v>235</v>
      </c>
      <c r="O1246" t="s">
        <v>116</v>
      </c>
      <c r="P1246" s="2">
        <v>0.29166666666666669</v>
      </c>
      <c r="Q1246" s="2">
        <v>0.54166666666666663</v>
      </c>
      <c r="R1246" t="s">
        <v>237</v>
      </c>
      <c r="Y1246" s="2">
        <v>0.25</v>
      </c>
      <c r="Z1246" s="2">
        <v>0.25</v>
      </c>
      <c r="AA1246">
        <v>6</v>
      </c>
      <c r="AB1246">
        <v>6</v>
      </c>
      <c r="AD1246">
        <v>52</v>
      </c>
      <c r="AE1246" t="s">
        <v>412</v>
      </c>
      <c r="AF1246" t="s">
        <v>256</v>
      </c>
      <c r="AG1246">
        <v>10</v>
      </c>
      <c r="AH1246">
        <v>12745373</v>
      </c>
    </row>
    <row r="1247" spans="1:34">
      <c r="A1247" t="s">
        <v>227</v>
      </c>
      <c r="B1247" s="1">
        <v>46318</v>
      </c>
      <c r="C1247">
        <v>1</v>
      </c>
      <c r="D1247" t="s">
        <v>228</v>
      </c>
      <c r="E1247" t="s">
        <v>409</v>
      </c>
      <c r="F1247" t="s">
        <v>410</v>
      </c>
      <c r="G1247" t="s">
        <v>285</v>
      </c>
      <c r="H1247" t="s">
        <v>286</v>
      </c>
      <c r="I1247">
        <v>801</v>
      </c>
      <c r="J1247" t="s">
        <v>359</v>
      </c>
      <c r="K1247">
        <v>17903898</v>
      </c>
      <c r="L1247" t="s">
        <v>414</v>
      </c>
      <c r="M1247" t="s">
        <v>235</v>
      </c>
      <c r="O1247" t="s">
        <v>116</v>
      </c>
      <c r="P1247" s="2">
        <v>0.29166666666666669</v>
      </c>
      <c r="Q1247" s="2">
        <v>0.54166666666666663</v>
      </c>
      <c r="R1247" t="s">
        <v>237</v>
      </c>
      <c r="Y1247" s="2">
        <v>0.25</v>
      </c>
      <c r="Z1247" s="2">
        <v>0.25</v>
      </c>
      <c r="AA1247">
        <v>6</v>
      </c>
      <c r="AB1247">
        <v>6</v>
      </c>
      <c r="AD1247">
        <v>52</v>
      </c>
      <c r="AE1247" t="s">
        <v>412</v>
      </c>
      <c r="AF1247" t="s">
        <v>256</v>
      </c>
      <c r="AG1247">
        <v>10</v>
      </c>
      <c r="AH1247">
        <v>12745373</v>
      </c>
    </row>
    <row r="1248" spans="1:34">
      <c r="A1248" t="s">
        <v>227</v>
      </c>
      <c r="B1248" s="1">
        <v>46318</v>
      </c>
      <c r="C1248">
        <v>1</v>
      </c>
      <c r="D1248" t="s">
        <v>228</v>
      </c>
      <c r="E1248" t="s">
        <v>409</v>
      </c>
      <c r="F1248" t="s">
        <v>410</v>
      </c>
      <c r="G1248" t="s">
        <v>285</v>
      </c>
      <c r="H1248" t="s">
        <v>286</v>
      </c>
      <c r="I1248">
        <v>801</v>
      </c>
      <c r="J1248" t="s">
        <v>359</v>
      </c>
      <c r="K1248">
        <v>17903898</v>
      </c>
      <c r="L1248" t="s">
        <v>414</v>
      </c>
      <c r="M1248" t="s">
        <v>248</v>
      </c>
      <c r="O1248" t="s">
        <v>382</v>
      </c>
      <c r="P1248" s="2">
        <v>0.54166666666666663</v>
      </c>
      <c r="Q1248" s="2">
        <v>0.79166666666666663</v>
      </c>
      <c r="R1248" t="s">
        <v>237</v>
      </c>
      <c r="Y1248" s="2">
        <v>0.25</v>
      </c>
      <c r="Z1248" s="2">
        <v>0.25</v>
      </c>
      <c r="AA1248">
        <v>6</v>
      </c>
      <c r="AB1248">
        <v>6</v>
      </c>
      <c r="AD1248">
        <v>52</v>
      </c>
      <c r="AE1248" t="s">
        <v>412</v>
      </c>
      <c r="AF1248" t="s">
        <v>256</v>
      </c>
      <c r="AG1248">
        <v>10</v>
      </c>
      <c r="AH1248">
        <v>12745373</v>
      </c>
    </row>
    <row r="1249" spans="1:34">
      <c r="A1249" t="s">
        <v>227</v>
      </c>
      <c r="B1249" s="1">
        <v>46319</v>
      </c>
      <c r="C1249">
        <v>1</v>
      </c>
      <c r="D1249" t="s">
        <v>228</v>
      </c>
      <c r="E1249" t="s">
        <v>409</v>
      </c>
      <c r="F1249" t="s">
        <v>410</v>
      </c>
      <c r="G1249" t="s">
        <v>285</v>
      </c>
      <c r="H1249" t="s">
        <v>286</v>
      </c>
      <c r="I1249">
        <v>801</v>
      </c>
      <c r="J1249" t="s">
        <v>359</v>
      </c>
      <c r="K1249">
        <v>17903898</v>
      </c>
      <c r="L1249" t="s">
        <v>414</v>
      </c>
      <c r="M1249" t="s">
        <v>235</v>
      </c>
      <c r="O1249" t="s">
        <v>382</v>
      </c>
      <c r="P1249" s="2">
        <v>0.54166666666666663</v>
      </c>
      <c r="Q1249" s="2">
        <v>0.79166666666666663</v>
      </c>
      <c r="R1249" t="s">
        <v>237</v>
      </c>
      <c r="Y1249" s="2">
        <v>0.25</v>
      </c>
      <c r="Z1249" s="2">
        <v>0.25</v>
      </c>
      <c r="AA1249">
        <v>6</v>
      </c>
      <c r="AB1249">
        <v>6</v>
      </c>
      <c r="AD1249">
        <v>52</v>
      </c>
      <c r="AE1249" t="s">
        <v>412</v>
      </c>
      <c r="AF1249" t="s">
        <v>256</v>
      </c>
      <c r="AG1249">
        <v>10</v>
      </c>
      <c r="AH1249">
        <v>12745373</v>
      </c>
    </row>
    <row r="1250" spans="1:34">
      <c r="A1250" t="s">
        <v>227</v>
      </c>
      <c r="B1250" s="1">
        <v>46321</v>
      </c>
      <c r="C1250">
        <v>1</v>
      </c>
      <c r="D1250" t="s">
        <v>228</v>
      </c>
      <c r="E1250" t="s">
        <v>409</v>
      </c>
      <c r="F1250" t="s">
        <v>410</v>
      </c>
      <c r="G1250" t="s">
        <v>285</v>
      </c>
      <c r="H1250" t="s">
        <v>286</v>
      </c>
      <c r="I1250">
        <v>801</v>
      </c>
      <c r="J1250" t="s">
        <v>359</v>
      </c>
      <c r="K1250">
        <v>17903898</v>
      </c>
      <c r="L1250" t="s">
        <v>414</v>
      </c>
      <c r="M1250" t="s">
        <v>235</v>
      </c>
      <c r="O1250" t="s">
        <v>116</v>
      </c>
      <c r="P1250" s="2">
        <v>0.29166666666666669</v>
      </c>
      <c r="Q1250" s="2">
        <v>0.54166666666666663</v>
      </c>
      <c r="R1250" t="s">
        <v>237</v>
      </c>
      <c r="Y1250" s="2">
        <v>0.25</v>
      </c>
      <c r="Z1250" s="2">
        <v>0.25</v>
      </c>
      <c r="AA1250">
        <v>6</v>
      </c>
      <c r="AB1250">
        <v>6</v>
      </c>
      <c r="AD1250">
        <v>52</v>
      </c>
      <c r="AE1250" t="s">
        <v>412</v>
      </c>
      <c r="AF1250" t="s">
        <v>256</v>
      </c>
      <c r="AG1250">
        <v>10</v>
      </c>
      <c r="AH1250">
        <v>12745373</v>
      </c>
    </row>
    <row r="1251" spans="1:34">
      <c r="A1251" t="s">
        <v>227</v>
      </c>
      <c r="B1251" s="1">
        <v>46323</v>
      </c>
      <c r="C1251">
        <v>1</v>
      </c>
      <c r="D1251" t="s">
        <v>228</v>
      </c>
      <c r="E1251" t="s">
        <v>409</v>
      </c>
      <c r="F1251" t="s">
        <v>410</v>
      </c>
      <c r="G1251" t="s">
        <v>285</v>
      </c>
      <c r="H1251" t="s">
        <v>286</v>
      </c>
      <c r="I1251">
        <v>801</v>
      </c>
      <c r="J1251" t="s">
        <v>359</v>
      </c>
      <c r="K1251">
        <v>17903898</v>
      </c>
      <c r="L1251" t="s">
        <v>414</v>
      </c>
      <c r="M1251" t="s">
        <v>235</v>
      </c>
      <c r="O1251" t="s">
        <v>382</v>
      </c>
      <c r="P1251" s="2">
        <v>0.54166666666666663</v>
      </c>
      <c r="Q1251" s="2">
        <v>0.79166666666666663</v>
      </c>
      <c r="R1251" t="s">
        <v>237</v>
      </c>
      <c r="Y1251" s="2">
        <v>0.25</v>
      </c>
      <c r="Z1251" s="2">
        <v>0.25</v>
      </c>
      <c r="AA1251">
        <v>6</v>
      </c>
      <c r="AB1251">
        <v>6</v>
      </c>
      <c r="AD1251">
        <v>52</v>
      </c>
      <c r="AE1251" t="s">
        <v>412</v>
      </c>
      <c r="AF1251" t="s">
        <v>256</v>
      </c>
      <c r="AG1251">
        <v>10</v>
      </c>
      <c r="AH1251">
        <v>12745373</v>
      </c>
    </row>
    <row r="1252" spans="1:34">
      <c r="A1252" t="s">
        <v>227</v>
      </c>
      <c r="B1252" s="1">
        <v>46324</v>
      </c>
      <c r="C1252">
        <v>1</v>
      </c>
      <c r="D1252" t="s">
        <v>228</v>
      </c>
      <c r="E1252" t="s">
        <v>409</v>
      </c>
      <c r="F1252" t="s">
        <v>410</v>
      </c>
      <c r="G1252" t="s">
        <v>285</v>
      </c>
      <c r="H1252" t="s">
        <v>286</v>
      </c>
      <c r="I1252">
        <v>801</v>
      </c>
      <c r="J1252" t="s">
        <v>359</v>
      </c>
      <c r="K1252">
        <v>17903898</v>
      </c>
      <c r="L1252" t="s">
        <v>414</v>
      </c>
      <c r="M1252" t="s">
        <v>235</v>
      </c>
      <c r="O1252" t="s">
        <v>382</v>
      </c>
      <c r="P1252" s="2">
        <v>0.54166666666666663</v>
      </c>
      <c r="Q1252" s="2">
        <v>0.79166666666666663</v>
      </c>
      <c r="R1252" t="s">
        <v>237</v>
      </c>
      <c r="Y1252" s="2">
        <v>0.25</v>
      </c>
      <c r="Z1252" s="2">
        <v>0.25</v>
      </c>
      <c r="AA1252">
        <v>6</v>
      </c>
      <c r="AB1252">
        <v>6</v>
      </c>
      <c r="AD1252">
        <v>52</v>
      </c>
      <c r="AE1252" t="s">
        <v>412</v>
      </c>
      <c r="AF1252" t="s">
        <v>256</v>
      </c>
      <c r="AG1252">
        <v>10</v>
      </c>
      <c r="AH1252">
        <v>12745373</v>
      </c>
    </row>
    <row r="1253" spans="1:34">
      <c r="A1253" t="s">
        <v>227</v>
      </c>
      <c r="B1253" s="1">
        <v>46325</v>
      </c>
      <c r="C1253">
        <v>1</v>
      </c>
      <c r="D1253" t="s">
        <v>228</v>
      </c>
      <c r="E1253" t="s">
        <v>409</v>
      </c>
      <c r="F1253" t="s">
        <v>410</v>
      </c>
      <c r="G1253" t="s">
        <v>285</v>
      </c>
      <c r="H1253" t="s">
        <v>286</v>
      </c>
      <c r="I1253">
        <v>801</v>
      </c>
      <c r="J1253" t="s">
        <v>359</v>
      </c>
      <c r="K1253">
        <v>17903898</v>
      </c>
      <c r="L1253" t="s">
        <v>414</v>
      </c>
      <c r="M1253" t="s">
        <v>235</v>
      </c>
      <c r="O1253" t="s">
        <v>382</v>
      </c>
      <c r="P1253" s="2">
        <v>0.54166666666666663</v>
      </c>
      <c r="Q1253" s="2">
        <v>0.79166666666666663</v>
      </c>
      <c r="R1253" t="s">
        <v>237</v>
      </c>
      <c r="Y1253" s="2">
        <v>0.25</v>
      </c>
      <c r="Z1253" s="2">
        <v>0.25</v>
      </c>
      <c r="AA1253">
        <v>6</v>
      </c>
      <c r="AB1253">
        <v>6</v>
      </c>
      <c r="AD1253">
        <v>52</v>
      </c>
      <c r="AE1253" t="s">
        <v>412</v>
      </c>
      <c r="AF1253" t="s">
        <v>256</v>
      </c>
      <c r="AG1253">
        <v>10</v>
      </c>
      <c r="AH1253">
        <v>12745373</v>
      </c>
    </row>
    <row r="1254" spans="1:34">
      <c r="A1254" t="s">
        <v>227</v>
      </c>
      <c r="B1254" s="1">
        <v>46326</v>
      </c>
      <c r="C1254">
        <v>1</v>
      </c>
      <c r="D1254" t="s">
        <v>228</v>
      </c>
      <c r="E1254" t="s">
        <v>409</v>
      </c>
      <c r="F1254" t="s">
        <v>410</v>
      </c>
      <c r="G1254" t="s">
        <v>285</v>
      </c>
      <c r="H1254" t="s">
        <v>286</v>
      </c>
      <c r="I1254">
        <v>801</v>
      </c>
      <c r="J1254" t="s">
        <v>359</v>
      </c>
      <c r="K1254">
        <v>17903898</v>
      </c>
      <c r="L1254" t="s">
        <v>414</v>
      </c>
      <c r="M1254" t="s">
        <v>248</v>
      </c>
      <c r="O1254" t="s">
        <v>382</v>
      </c>
      <c r="P1254" s="2">
        <v>0.54166666666666663</v>
      </c>
      <c r="Q1254" s="2">
        <v>0.79166666666666663</v>
      </c>
      <c r="R1254" t="s">
        <v>237</v>
      </c>
      <c r="Y1254" s="2">
        <v>0.25</v>
      </c>
      <c r="Z1254" s="2">
        <v>0.25</v>
      </c>
      <c r="AA1254">
        <v>6</v>
      </c>
      <c r="AB1254">
        <v>6</v>
      </c>
      <c r="AD1254">
        <v>52</v>
      </c>
      <c r="AE1254" t="s">
        <v>412</v>
      </c>
      <c r="AF1254" t="s">
        <v>256</v>
      </c>
      <c r="AG1254">
        <v>10</v>
      </c>
      <c r="AH1254">
        <v>12745373</v>
      </c>
    </row>
    <row r="1255" spans="1:34">
      <c r="A1255" t="s">
        <v>227</v>
      </c>
      <c r="B1255" s="1">
        <v>46300</v>
      </c>
      <c r="C1255">
        <v>1</v>
      </c>
      <c r="D1255" t="s">
        <v>228</v>
      </c>
      <c r="E1255" t="s">
        <v>409</v>
      </c>
      <c r="F1255" t="s">
        <v>410</v>
      </c>
      <c r="G1255" t="s">
        <v>285</v>
      </c>
      <c r="H1255" t="s">
        <v>286</v>
      </c>
      <c r="I1255">
        <v>801</v>
      </c>
      <c r="J1255" t="s">
        <v>359</v>
      </c>
      <c r="K1255">
        <v>17934038</v>
      </c>
      <c r="L1255" t="s">
        <v>415</v>
      </c>
      <c r="M1255" t="s">
        <v>235</v>
      </c>
      <c r="O1255" t="s">
        <v>382</v>
      </c>
      <c r="P1255" s="2">
        <v>0.54166666666666663</v>
      </c>
      <c r="Q1255" s="2">
        <v>0.79166666666666663</v>
      </c>
      <c r="R1255" t="s">
        <v>237</v>
      </c>
      <c r="Y1255" s="2">
        <v>0.25</v>
      </c>
      <c r="Z1255" s="2">
        <v>0.25</v>
      </c>
      <c r="AA1255">
        <v>6</v>
      </c>
      <c r="AB1255">
        <v>6</v>
      </c>
      <c r="AD1255">
        <v>52</v>
      </c>
      <c r="AE1255" t="s">
        <v>412</v>
      </c>
      <c r="AF1255" t="s">
        <v>256</v>
      </c>
      <c r="AG1255">
        <v>10</v>
      </c>
      <c r="AH1255">
        <v>12920698</v>
      </c>
    </row>
    <row r="1256" spans="1:34">
      <c r="A1256" t="s">
        <v>227</v>
      </c>
      <c r="B1256" s="1">
        <v>46301</v>
      </c>
      <c r="C1256">
        <v>1</v>
      </c>
      <c r="D1256" t="s">
        <v>228</v>
      </c>
      <c r="E1256" t="s">
        <v>409</v>
      </c>
      <c r="F1256" t="s">
        <v>410</v>
      </c>
      <c r="G1256" t="s">
        <v>285</v>
      </c>
      <c r="H1256" t="s">
        <v>286</v>
      </c>
      <c r="I1256">
        <v>801</v>
      </c>
      <c r="J1256" t="s">
        <v>359</v>
      </c>
      <c r="K1256">
        <v>17934038</v>
      </c>
      <c r="L1256" t="s">
        <v>415</v>
      </c>
      <c r="M1256" t="s">
        <v>235</v>
      </c>
      <c r="O1256" t="s">
        <v>382</v>
      </c>
      <c r="P1256" s="2">
        <v>0.54166666666666663</v>
      </c>
      <c r="Q1256" s="2">
        <v>0.79166666666666663</v>
      </c>
      <c r="R1256" t="s">
        <v>237</v>
      </c>
      <c r="Y1256" s="2">
        <v>0.25</v>
      </c>
      <c r="Z1256" s="2">
        <v>0.25</v>
      </c>
      <c r="AA1256">
        <v>6</v>
      </c>
      <c r="AB1256">
        <v>6</v>
      </c>
      <c r="AD1256">
        <v>52</v>
      </c>
      <c r="AE1256" t="s">
        <v>412</v>
      </c>
      <c r="AF1256" t="s">
        <v>256</v>
      </c>
      <c r="AG1256">
        <v>10</v>
      </c>
      <c r="AH1256">
        <v>12920698</v>
      </c>
    </row>
    <row r="1257" spans="1:34">
      <c r="A1257" t="s">
        <v>227</v>
      </c>
      <c r="B1257" s="1">
        <v>46302</v>
      </c>
      <c r="C1257">
        <v>1</v>
      </c>
      <c r="D1257" t="s">
        <v>228</v>
      </c>
      <c r="E1257" t="s">
        <v>409</v>
      </c>
      <c r="F1257" t="s">
        <v>410</v>
      </c>
      <c r="G1257" t="s">
        <v>285</v>
      </c>
      <c r="H1257" t="s">
        <v>286</v>
      </c>
      <c r="I1257">
        <v>801</v>
      </c>
      <c r="J1257" t="s">
        <v>359</v>
      </c>
      <c r="K1257">
        <v>17934038</v>
      </c>
      <c r="L1257" t="s">
        <v>415</v>
      </c>
      <c r="M1257" t="s">
        <v>235</v>
      </c>
      <c r="O1257" t="s">
        <v>382</v>
      </c>
      <c r="P1257" s="2">
        <v>0.54166666666666663</v>
      </c>
      <c r="Q1257" s="2">
        <v>0.79166666666666663</v>
      </c>
      <c r="R1257" t="s">
        <v>237</v>
      </c>
      <c r="Y1257" s="2">
        <v>0.25</v>
      </c>
      <c r="Z1257" s="2">
        <v>0.25</v>
      </c>
      <c r="AA1257">
        <v>6</v>
      </c>
      <c r="AB1257">
        <v>6</v>
      </c>
      <c r="AD1257">
        <v>52</v>
      </c>
      <c r="AE1257" t="s">
        <v>412</v>
      </c>
      <c r="AF1257" t="s">
        <v>256</v>
      </c>
      <c r="AG1257">
        <v>10</v>
      </c>
      <c r="AH1257">
        <v>12920698</v>
      </c>
    </row>
    <row r="1258" spans="1:34">
      <c r="A1258" t="s">
        <v>227</v>
      </c>
      <c r="B1258" s="1">
        <v>46304</v>
      </c>
      <c r="C1258">
        <v>1</v>
      </c>
      <c r="D1258" t="s">
        <v>228</v>
      </c>
      <c r="E1258" t="s">
        <v>409</v>
      </c>
      <c r="F1258" t="s">
        <v>410</v>
      </c>
      <c r="G1258" t="s">
        <v>285</v>
      </c>
      <c r="H1258" t="s">
        <v>286</v>
      </c>
      <c r="I1258">
        <v>801</v>
      </c>
      <c r="J1258" t="s">
        <v>359</v>
      </c>
      <c r="K1258">
        <v>17934038</v>
      </c>
      <c r="L1258" t="s">
        <v>415</v>
      </c>
      <c r="M1258" t="s">
        <v>235</v>
      </c>
      <c r="O1258" t="s">
        <v>382</v>
      </c>
      <c r="P1258" s="2">
        <v>0.54166666666666663</v>
      </c>
      <c r="Q1258" s="2">
        <v>0.79166666666666663</v>
      </c>
      <c r="R1258" t="s">
        <v>237</v>
      </c>
      <c r="Y1258" s="2">
        <v>0.25</v>
      </c>
      <c r="Z1258" s="2">
        <v>0.25</v>
      </c>
      <c r="AA1258">
        <v>6</v>
      </c>
      <c r="AB1258">
        <v>6</v>
      </c>
      <c r="AD1258">
        <v>52</v>
      </c>
      <c r="AE1258" t="s">
        <v>412</v>
      </c>
      <c r="AF1258" t="s">
        <v>256</v>
      </c>
      <c r="AG1258">
        <v>10</v>
      </c>
      <c r="AH1258">
        <v>12920698</v>
      </c>
    </row>
    <row r="1259" spans="1:34">
      <c r="A1259" t="s">
        <v>227</v>
      </c>
      <c r="B1259" s="1">
        <v>46305</v>
      </c>
      <c r="C1259">
        <v>1</v>
      </c>
      <c r="D1259" t="s">
        <v>228</v>
      </c>
      <c r="E1259" t="s">
        <v>409</v>
      </c>
      <c r="F1259" t="s">
        <v>410</v>
      </c>
      <c r="G1259" t="s">
        <v>285</v>
      </c>
      <c r="H1259" t="s">
        <v>286</v>
      </c>
      <c r="I1259">
        <v>801</v>
      </c>
      <c r="J1259" t="s">
        <v>359</v>
      </c>
      <c r="K1259">
        <v>17934038</v>
      </c>
      <c r="L1259" t="s">
        <v>415</v>
      </c>
      <c r="M1259" t="s">
        <v>235</v>
      </c>
      <c r="O1259" t="s">
        <v>116</v>
      </c>
      <c r="P1259" s="2">
        <v>0.29166666666666669</v>
      </c>
      <c r="Q1259" s="2">
        <v>0.54166666666666663</v>
      </c>
      <c r="R1259" t="s">
        <v>237</v>
      </c>
      <c r="Y1259" s="2">
        <v>0.25</v>
      </c>
      <c r="Z1259" s="2">
        <v>0.25</v>
      </c>
      <c r="AA1259">
        <v>6</v>
      </c>
      <c r="AB1259">
        <v>6</v>
      </c>
      <c r="AD1259">
        <v>52</v>
      </c>
      <c r="AE1259" t="s">
        <v>412</v>
      </c>
      <c r="AF1259" t="s">
        <v>256</v>
      </c>
      <c r="AG1259">
        <v>10</v>
      </c>
      <c r="AH1259">
        <v>12920698</v>
      </c>
    </row>
    <row r="1260" spans="1:34">
      <c r="A1260" t="s">
        <v>227</v>
      </c>
      <c r="B1260" s="1">
        <v>46307</v>
      </c>
      <c r="C1260">
        <v>1</v>
      </c>
      <c r="D1260" t="s">
        <v>228</v>
      </c>
      <c r="E1260" t="s">
        <v>409</v>
      </c>
      <c r="F1260" t="s">
        <v>410</v>
      </c>
      <c r="G1260" t="s">
        <v>285</v>
      </c>
      <c r="H1260" t="s">
        <v>286</v>
      </c>
      <c r="I1260">
        <v>801</v>
      </c>
      <c r="J1260" t="s">
        <v>359</v>
      </c>
      <c r="K1260">
        <v>17934038</v>
      </c>
      <c r="L1260" t="s">
        <v>415</v>
      </c>
      <c r="M1260" t="s">
        <v>235</v>
      </c>
      <c r="O1260" t="s">
        <v>116</v>
      </c>
      <c r="P1260" s="2">
        <v>0.29166666666666669</v>
      </c>
      <c r="Q1260" s="2">
        <v>0.54166666666666663</v>
      </c>
      <c r="R1260" t="s">
        <v>237</v>
      </c>
      <c r="Y1260" s="2">
        <v>0.25</v>
      </c>
      <c r="Z1260" s="2">
        <v>0.25</v>
      </c>
      <c r="AA1260">
        <v>6</v>
      </c>
      <c r="AB1260">
        <v>6</v>
      </c>
      <c r="AD1260">
        <v>52</v>
      </c>
      <c r="AE1260" t="s">
        <v>412</v>
      </c>
      <c r="AF1260" t="s">
        <v>256</v>
      </c>
      <c r="AG1260">
        <v>10</v>
      </c>
      <c r="AH1260">
        <v>12920698</v>
      </c>
    </row>
    <row r="1261" spans="1:34">
      <c r="A1261" t="s">
        <v>227</v>
      </c>
      <c r="B1261" s="1">
        <v>46308</v>
      </c>
      <c r="C1261">
        <v>1</v>
      </c>
      <c r="D1261" t="s">
        <v>228</v>
      </c>
      <c r="E1261" t="s">
        <v>409</v>
      </c>
      <c r="F1261" t="s">
        <v>410</v>
      </c>
      <c r="G1261" t="s">
        <v>285</v>
      </c>
      <c r="H1261" t="s">
        <v>286</v>
      </c>
      <c r="I1261">
        <v>801</v>
      </c>
      <c r="J1261" t="s">
        <v>359</v>
      </c>
      <c r="K1261">
        <v>17934038</v>
      </c>
      <c r="L1261" t="s">
        <v>415</v>
      </c>
      <c r="M1261" t="s">
        <v>235</v>
      </c>
      <c r="O1261" t="s">
        <v>116</v>
      </c>
      <c r="P1261" s="2">
        <v>0.29166666666666669</v>
      </c>
      <c r="Q1261" s="2">
        <v>0.54166666666666663</v>
      </c>
      <c r="R1261" t="s">
        <v>237</v>
      </c>
      <c r="Y1261" s="2">
        <v>0.25</v>
      </c>
      <c r="Z1261" s="2">
        <v>0.25</v>
      </c>
      <c r="AA1261">
        <v>6</v>
      </c>
      <c r="AB1261">
        <v>6</v>
      </c>
      <c r="AD1261">
        <v>52</v>
      </c>
      <c r="AE1261" t="s">
        <v>412</v>
      </c>
      <c r="AF1261" t="s">
        <v>256</v>
      </c>
      <c r="AG1261">
        <v>10</v>
      </c>
      <c r="AH1261">
        <v>12920698</v>
      </c>
    </row>
    <row r="1262" spans="1:34">
      <c r="A1262" t="s">
        <v>227</v>
      </c>
      <c r="B1262" s="1">
        <v>46309</v>
      </c>
      <c r="C1262">
        <v>1</v>
      </c>
      <c r="D1262" t="s">
        <v>228</v>
      </c>
      <c r="E1262" t="s">
        <v>409</v>
      </c>
      <c r="F1262" t="s">
        <v>410</v>
      </c>
      <c r="G1262" t="s">
        <v>285</v>
      </c>
      <c r="H1262" t="s">
        <v>286</v>
      </c>
      <c r="I1262">
        <v>801</v>
      </c>
      <c r="J1262" t="s">
        <v>359</v>
      </c>
      <c r="K1262">
        <v>17934038</v>
      </c>
      <c r="L1262" t="s">
        <v>415</v>
      </c>
      <c r="M1262" t="s">
        <v>235</v>
      </c>
      <c r="O1262" t="s">
        <v>116</v>
      </c>
      <c r="P1262" s="2">
        <v>0.29166666666666669</v>
      </c>
      <c r="Q1262" s="2">
        <v>0.54166666666666663</v>
      </c>
      <c r="R1262" t="s">
        <v>237</v>
      </c>
      <c r="Y1262" s="2">
        <v>0.25</v>
      </c>
      <c r="Z1262" s="2">
        <v>0.25</v>
      </c>
      <c r="AA1262">
        <v>6</v>
      </c>
      <c r="AB1262">
        <v>6</v>
      </c>
      <c r="AD1262">
        <v>52</v>
      </c>
      <c r="AE1262" t="s">
        <v>412</v>
      </c>
      <c r="AF1262" t="s">
        <v>256</v>
      </c>
      <c r="AG1262">
        <v>10</v>
      </c>
      <c r="AH1262">
        <v>12920698</v>
      </c>
    </row>
    <row r="1263" spans="1:34">
      <c r="A1263" t="s">
        <v>227</v>
      </c>
      <c r="B1263" s="1">
        <v>46310</v>
      </c>
      <c r="C1263">
        <v>1</v>
      </c>
      <c r="D1263" t="s">
        <v>228</v>
      </c>
      <c r="E1263" t="s">
        <v>409</v>
      </c>
      <c r="F1263" t="s">
        <v>410</v>
      </c>
      <c r="G1263" t="s">
        <v>285</v>
      </c>
      <c r="H1263" t="s">
        <v>286</v>
      </c>
      <c r="I1263">
        <v>801</v>
      </c>
      <c r="J1263" t="s">
        <v>359</v>
      </c>
      <c r="K1263">
        <v>17934038</v>
      </c>
      <c r="L1263" t="s">
        <v>415</v>
      </c>
      <c r="M1263" t="s">
        <v>235</v>
      </c>
      <c r="O1263" t="s">
        <v>116</v>
      </c>
      <c r="P1263" s="2">
        <v>0.29166666666666669</v>
      </c>
      <c r="Q1263" s="2">
        <v>0.54166666666666663</v>
      </c>
      <c r="R1263" t="s">
        <v>237</v>
      </c>
      <c r="Y1263" s="2">
        <v>0.25</v>
      </c>
      <c r="Z1263" s="2">
        <v>0.25</v>
      </c>
      <c r="AA1263">
        <v>6</v>
      </c>
      <c r="AB1263">
        <v>6</v>
      </c>
      <c r="AD1263">
        <v>52</v>
      </c>
      <c r="AE1263" t="s">
        <v>412</v>
      </c>
      <c r="AF1263" t="s">
        <v>256</v>
      </c>
      <c r="AG1263">
        <v>10</v>
      </c>
      <c r="AH1263">
        <v>12920698</v>
      </c>
    </row>
    <row r="1264" spans="1:34">
      <c r="A1264" t="s">
        <v>227</v>
      </c>
      <c r="B1264" s="1">
        <v>46311</v>
      </c>
      <c r="C1264">
        <v>1</v>
      </c>
      <c r="D1264" t="s">
        <v>228</v>
      </c>
      <c r="E1264" t="s">
        <v>409</v>
      </c>
      <c r="F1264" t="s">
        <v>410</v>
      </c>
      <c r="G1264" t="s">
        <v>285</v>
      </c>
      <c r="H1264" t="s">
        <v>286</v>
      </c>
      <c r="I1264">
        <v>801</v>
      </c>
      <c r="J1264" t="s">
        <v>359</v>
      </c>
      <c r="K1264">
        <v>17934038</v>
      </c>
      <c r="L1264" t="s">
        <v>415</v>
      </c>
      <c r="M1264" t="s">
        <v>235</v>
      </c>
      <c r="O1264" t="s">
        <v>116</v>
      </c>
      <c r="P1264" s="2">
        <v>0.29166666666666669</v>
      </c>
      <c r="Q1264" s="2">
        <v>0.54166666666666663</v>
      </c>
      <c r="R1264" t="s">
        <v>237</v>
      </c>
      <c r="Y1264" s="2">
        <v>0.25</v>
      </c>
      <c r="Z1264" s="2">
        <v>0.25</v>
      </c>
      <c r="AA1264">
        <v>6</v>
      </c>
      <c r="AB1264">
        <v>6</v>
      </c>
      <c r="AD1264">
        <v>52</v>
      </c>
      <c r="AE1264" t="s">
        <v>412</v>
      </c>
      <c r="AF1264" t="s">
        <v>256</v>
      </c>
      <c r="AG1264">
        <v>10</v>
      </c>
      <c r="AH1264">
        <v>12920698</v>
      </c>
    </row>
    <row r="1265" spans="1:34">
      <c r="A1265" t="s">
        <v>227</v>
      </c>
      <c r="B1265" s="1">
        <v>46312</v>
      </c>
      <c r="C1265">
        <v>1</v>
      </c>
      <c r="D1265" t="s">
        <v>228</v>
      </c>
      <c r="E1265" t="s">
        <v>409</v>
      </c>
      <c r="F1265" t="s">
        <v>410</v>
      </c>
      <c r="G1265" t="s">
        <v>285</v>
      </c>
      <c r="H1265" t="s">
        <v>286</v>
      </c>
      <c r="I1265">
        <v>801</v>
      </c>
      <c r="J1265" t="s">
        <v>359</v>
      </c>
      <c r="K1265">
        <v>17934038</v>
      </c>
      <c r="L1265" t="s">
        <v>415</v>
      </c>
      <c r="M1265" t="s">
        <v>235</v>
      </c>
      <c r="O1265" t="s">
        <v>116</v>
      </c>
      <c r="P1265" s="2">
        <v>0.29166666666666669</v>
      </c>
      <c r="Q1265" s="2">
        <v>0.54166666666666663</v>
      </c>
      <c r="R1265" t="s">
        <v>237</v>
      </c>
      <c r="Y1265" s="2">
        <v>0.25</v>
      </c>
      <c r="Z1265" s="2">
        <v>0.25</v>
      </c>
      <c r="AA1265">
        <v>6</v>
      </c>
      <c r="AB1265">
        <v>6</v>
      </c>
      <c r="AD1265">
        <v>52</v>
      </c>
      <c r="AE1265" t="s">
        <v>412</v>
      </c>
      <c r="AF1265" t="s">
        <v>256</v>
      </c>
      <c r="AG1265">
        <v>10</v>
      </c>
      <c r="AH1265">
        <v>12920698</v>
      </c>
    </row>
    <row r="1266" spans="1:34">
      <c r="A1266" t="s">
        <v>227</v>
      </c>
      <c r="B1266" s="1">
        <v>46314</v>
      </c>
      <c r="C1266">
        <v>1</v>
      </c>
      <c r="D1266" t="s">
        <v>228</v>
      </c>
      <c r="E1266" t="s">
        <v>409</v>
      </c>
      <c r="F1266" t="s">
        <v>410</v>
      </c>
      <c r="G1266" t="s">
        <v>285</v>
      </c>
      <c r="H1266" t="s">
        <v>286</v>
      </c>
      <c r="I1266">
        <v>801</v>
      </c>
      <c r="J1266" t="s">
        <v>359</v>
      </c>
      <c r="K1266">
        <v>17934038</v>
      </c>
      <c r="L1266" t="s">
        <v>415</v>
      </c>
      <c r="M1266" t="s">
        <v>235</v>
      </c>
      <c r="O1266" t="s">
        <v>116</v>
      </c>
      <c r="P1266" s="2">
        <v>0.29166666666666669</v>
      </c>
      <c r="Q1266" s="2">
        <v>0.54166666666666663</v>
      </c>
      <c r="R1266" t="s">
        <v>237</v>
      </c>
      <c r="Y1266" s="2">
        <v>0.25</v>
      </c>
      <c r="Z1266" s="2">
        <v>0.25</v>
      </c>
      <c r="AA1266">
        <v>6</v>
      </c>
      <c r="AB1266">
        <v>6</v>
      </c>
      <c r="AD1266">
        <v>52</v>
      </c>
      <c r="AE1266" t="s">
        <v>412</v>
      </c>
      <c r="AF1266" t="s">
        <v>256</v>
      </c>
      <c r="AG1266">
        <v>10</v>
      </c>
      <c r="AH1266">
        <v>12920698</v>
      </c>
    </row>
    <row r="1267" spans="1:34">
      <c r="A1267" t="s">
        <v>227</v>
      </c>
      <c r="B1267" s="1">
        <v>46315</v>
      </c>
      <c r="C1267">
        <v>1</v>
      </c>
      <c r="D1267" t="s">
        <v>228</v>
      </c>
      <c r="E1267" t="s">
        <v>409</v>
      </c>
      <c r="F1267" t="s">
        <v>410</v>
      </c>
      <c r="G1267" t="s">
        <v>285</v>
      </c>
      <c r="H1267" t="s">
        <v>286</v>
      </c>
      <c r="I1267">
        <v>801</v>
      </c>
      <c r="J1267" t="s">
        <v>359</v>
      </c>
      <c r="K1267">
        <v>17934038</v>
      </c>
      <c r="L1267" t="s">
        <v>415</v>
      </c>
      <c r="M1267" t="s">
        <v>235</v>
      </c>
      <c r="O1267" t="s">
        <v>116</v>
      </c>
      <c r="P1267" s="2">
        <v>0.29166666666666669</v>
      </c>
      <c r="Q1267" s="2">
        <v>0.54166666666666663</v>
      </c>
      <c r="R1267" t="s">
        <v>237</v>
      </c>
      <c r="Y1267" s="2">
        <v>0.25</v>
      </c>
      <c r="Z1267" s="2">
        <v>0.25</v>
      </c>
      <c r="AA1267">
        <v>6</v>
      </c>
      <c r="AB1267">
        <v>6</v>
      </c>
      <c r="AD1267">
        <v>52</v>
      </c>
      <c r="AE1267" t="s">
        <v>412</v>
      </c>
      <c r="AF1267" t="s">
        <v>256</v>
      </c>
      <c r="AG1267">
        <v>10</v>
      </c>
      <c r="AH1267">
        <v>12920698</v>
      </c>
    </row>
    <row r="1268" spans="1:34">
      <c r="A1268" t="s">
        <v>227</v>
      </c>
      <c r="B1268" s="1">
        <v>46316</v>
      </c>
      <c r="C1268">
        <v>1</v>
      </c>
      <c r="D1268" t="s">
        <v>228</v>
      </c>
      <c r="E1268" t="s">
        <v>409</v>
      </c>
      <c r="F1268" t="s">
        <v>410</v>
      </c>
      <c r="G1268" t="s">
        <v>285</v>
      </c>
      <c r="H1268" t="s">
        <v>286</v>
      </c>
      <c r="I1268">
        <v>801</v>
      </c>
      <c r="J1268" t="s">
        <v>359</v>
      </c>
      <c r="K1268">
        <v>17934038</v>
      </c>
      <c r="L1268" t="s">
        <v>415</v>
      </c>
      <c r="M1268" t="s">
        <v>235</v>
      </c>
      <c r="O1268" t="s">
        <v>116</v>
      </c>
      <c r="P1268" s="2">
        <v>0.29166666666666669</v>
      </c>
      <c r="Q1268" s="2">
        <v>0.54166666666666663</v>
      </c>
      <c r="R1268" t="s">
        <v>237</v>
      </c>
      <c r="Y1268" s="2">
        <v>0.25</v>
      </c>
      <c r="Z1268" s="2">
        <v>0.25</v>
      </c>
      <c r="AA1268">
        <v>6</v>
      </c>
      <c r="AB1268">
        <v>6</v>
      </c>
      <c r="AD1268">
        <v>52</v>
      </c>
      <c r="AE1268" t="s">
        <v>412</v>
      </c>
      <c r="AF1268" t="s">
        <v>256</v>
      </c>
      <c r="AG1268">
        <v>10</v>
      </c>
      <c r="AH1268">
        <v>12920698</v>
      </c>
    </row>
    <row r="1269" spans="1:34">
      <c r="A1269" t="s">
        <v>227</v>
      </c>
      <c r="B1269" s="1">
        <v>46321</v>
      </c>
      <c r="C1269">
        <v>1</v>
      </c>
      <c r="D1269" t="s">
        <v>228</v>
      </c>
      <c r="E1269" t="s">
        <v>409</v>
      </c>
      <c r="F1269" t="s">
        <v>410</v>
      </c>
      <c r="G1269" t="s">
        <v>285</v>
      </c>
      <c r="H1269" t="s">
        <v>286</v>
      </c>
      <c r="I1269">
        <v>801</v>
      </c>
      <c r="J1269" t="s">
        <v>359</v>
      </c>
      <c r="K1269">
        <v>17934038</v>
      </c>
      <c r="L1269" t="s">
        <v>415</v>
      </c>
      <c r="M1269" t="s">
        <v>235</v>
      </c>
      <c r="O1269" t="s">
        <v>116</v>
      </c>
      <c r="P1269" s="2">
        <v>0.29166666666666669</v>
      </c>
      <c r="Q1269" s="2">
        <v>0.54166666666666663</v>
      </c>
      <c r="R1269" t="s">
        <v>237</v>
      </c>
      <c r="Y1269" s="2">
        <v>0.25</v>
      </c>
      <c r="Z1269" s="2">
        <v>0.25</v>
      </c>
      <c r="AA1269">
        <v>6</v>
      </c>
      <c r="AB1269">
        <v>6</v>
      </c>
      <c r="AD1269">
        <v>52</v>
      </c>
      <c r="AE1269" t="s">
        <v>412</v>
      </c>
      <c r="AF1269" t="s">
        <v>256</v>
      </c>
      <c r="AG1269">
        <v>10</v>
      </c>
      <c r="AH1269">
        <v>12920698</v>
      </c>
    </row>
    <row r="1270" spans="1:34">
      <c r="A1270" t="s">
        <v>227</v>
      </c>
      <c r="B1270" s="1">
        <v>46322</v>
      </c>
      <c r="C1270">
        <v>1</v>
      </c>
      <c r="D1270" t="s">
        <v>228</v>
      </c>
      <c r="E1270" t="s">
        <v>409</v>
      </c>
      <c r="F1270" t="s">
        <v>410</v>
      </c>
      <c r="G1270" t="s">
        <v>285</v>
      </c>
      <c r="H1270" t="s">
        <v>286</v>
      </c>
      <c r="I1270">
        <v>801</v>
      </c>
      <c r="J1270" t="s">
        <v>359</v>
      </c>
      <c r="K1270">
        <v>17934038</v>
      </c>
      <c r="L1270" t="s">
        <v>415</v>
      </c>
      <c r="M1270" t="s">
        <v>235</v>
      </c>
      <c r="O1270" t="s">
        <v>116</v>
      </c>
      <c r="P1270" s="2">
        <v>0.29166666666666669</v>
      </c>
      <c r="Q1270" s="2">
        <v>0.54166666666666663</v>
      </c>
      <c r="R1270" t="s">
        <v>237</v>
      </c>
      <c r="Y1270" s="2">
        <v>0.25</v>
      </c>
      <c r="Z1270" s="2">
        <v>0.25</v>
      </c>
      <c r="AA1270">
        <v>6</v>
      </c>
      <c r="AB1270">
        <v>6</v>
      </c>
      <c r="AD1270">
        <v>52</v>
      </c>
      <c r="AE1270" t="s">
        <v>412</v>
      </c>
      <c r="AF1270" t="s">
        <v>256</v>
      </c>
      <c r="AG1270">
        <v>10</v>
      </c>
      <c r="AH1270">
        <v>12920698</v>
      </c>
    </row>
    <row r="1271" spans="1:34">
      <c r="A1271" t="s">
        <v>227</v>
      </c>
      <c r="B1271" s="1">
        <v>46323</v>
      </c>
      <c r="C1271">
        <v>1</v>
      </c>
      <c r="D1271" t="s">
        <v>228</v>
      </c>
      <c r="E1271" t="s">
        <v>409</v>
      </c>
      <c r="F1271" t="s">
        <v>410</v>
      </c>
      <c r="G1271" t="s">
        <v>285</v>
      </c>
      <c r="H1271" t="s">
        <v>286</v>
      </c>
      <c r="I1271">
        <v>801</v>
      </c>
      <c r="J1271" t="s">
        <v>359</v>
      </c>
      <c r="K1271">
        <v>17934038</v>
      </c>
      <c r="L1271" t="s">
        <v>415</v>
      </c>
      <c r="M1271" t="s">
        <v>235</v>
      </c>
      <c r="O1271" t="s">
        <v>116</v>
      </c>
      <c r="P1271" s="2">
        <v>0.29166666666666669</v>
      </c>
      <c r="Q1271" s="2">
        <v>0.54166666666666663</v>
      </c>
      <c r="R1271" t="s">
        <v>237</v>
      </c>
      <c r="Y1271" s="2">
        <v>0.25</v>
      </c>
      <c r="Z1271" s="2">
        <v>0.25</v>
      </c>
      <c r="AA1271">
        <v>6</v>
      </c>
      <c r="AB1271">
        <v>6</v>
      </c>
      <c r="AD1271">
        <v>52</v>
      </c>
      <c r="AE1271" t="s">
        <v>412</v>
      </c>
      <c r="AF1271" t="s">
        <v>256</v>
      </c>
      <c r="AG1271">
        <v>10</v>
      </c>
      <c r="AH1271">
        <v>12920698</v>
      </c>
    </row>
    <row r="1272" spans="1:34">
      <c r="A1272" t="s">
        <v>227</v>
      </c>
      <c r="B1272" s="1">
        <v>46324</v>
      </c>
      <c r="C1272">
        <v>1</v>
      </c>
      <c r="D1272" t="s">
        <v>228</v>
      </c>
      <c r="E1272" t="s">
        <v>409</v>
      </c>
      <c r="F1272" t="s">
        <v>410</v>
      </c>
      <c r="G1272" t="s">
        <v>285</v>
      </c>
      <c r="H1272" t="s">
        <v>286</v>
      </c>
      <c r="I1272">
        <v>801</v>
      </c>
      <c r="J1272" t="s">
        <v>359</v>
      </c>
      <c r="K1272">
        <v>17934038</v>
      </c>
      <c r="L1272" t="s">
        <v>415</v>
      </c>
      <c r="M1272" t="s">
        <v>235</v>
      </c>
      <c r="O1272" t="s">
        <v>116</v>
      </c>
      <c r="P1272" s="2">
        <v>0.29166666666666669</v>
      </c>
      <c r="Q1272" s="2">
        <v>0.54166666666666663</v>
      </c>
      <c r="R1272" t="s">
        <v>237</v>
      </c>
      <c r="Y1272" s="2">
        <v>0.25</v>
      </c>
      <c r="Z1272" s="2">
        <v>0.25</v>
      </c>
      <c r="AA1272">
        <v>6</v>
      </c>
      <c r="AB1272">
        <v>6</v>
      </c>
      <c r="AD1272">
        <v>52</v>
      </c>
      <c r="AE1272" t="s">
        <v>412</v>
      </c>
      <c r="AF1272" t="s">
        <v>256</v>
      </c>
      <c r="AG1272">
        <v>10</v>
      </c>
      <c r="AH1272">
        <v>12920698</v>
      </c>
    </row>
    <row r="1273" spans="1:34">
      <c r="A1273" t="s">
        <v>227</v>
      </c>
      <c r="B1273" s="1">
        <v>46325</v>
      </c>
      <c r="C1273">
        <v>1</v>
      </c>
      <c r="D1273" t="s">
        <v>228</v>
      </c>
      <c r="E1273" t="s">
        <v>409</v>
      </c>
      <c r="F1273" t="s">
        <v>410</v>
      </c>
      <c r="G1273" t="s">
        <v>285</v>
      </c>
      <c r="H1273" t="s">
        <v>286</v>
      </c>
      <c r="I1273">
        <v>801</v>
      </c>
      <c r="J1273" t="s">
        <v>359</v>
      </c>
      <c r="K1273">
        <v>17934038</v>
      </c>
      <c r="L1273" t="s">
        <v>415</v>
      </c>
      <c r="M1273" t="s">
        <v>235</v>
      </c>
      <c r="O1273" t="s">
        <v>116</v>
      </c>
      <c r="P1273" s="2">
        <v>0.29166666666666669</v>
      </c>
      <c r="Q1273" s="2">
        <v>0.54166666666666663</v>
      </c>
      <c r="R1273" t="s">
        <v>237</v>
      </c>
      <c r="Y1273" s="2">
        <v>0.25</v>
      </c>
      <c r="Z1273" s="2">
        <v>0.25</v>
      </c>
      <c r="AA1273">
        <v>6</v>
      </c>
      <c r="AB1273">
        <v>6</v>
      </c>
      <c r="AD1273">
        <v>52</v>
      </c>
      <c r="AE1273" t="s">
        <v>412</v>
      </c>
      <c r="AF1273" t="s">
        <v>256</v>
      </c>
      <c r="AG1273">
        <v>10</v>
      </c>
      <c r="AH1273">
        <v>12920698</v>
      </c>
    </row>
    <row r="1274" spans="1:34">
      <c r="A1274" t="s">
        <v>227</v>
      </c>
      <c r="B1274" s="1">
        <v>46326</v>
      </c>
      <c r="C1274">
        <v>1</v>
      </c>
      <c r="D1274" t="s">
        <v>228</v>
      </c>
      <c r="E1274" t="s">
        <v>409</v>
      </c>
      <c r="F1274" t="s">
        <v>410</v>
      </c>
      <c r="G1274" t="s">
        <v>285</v>
      </c>
      <c r="H1274" t="s">
        <v>286</v>
      </c>
      <c r="I1274">
        <v>801</v>
      </c>
      <c r="J1274" t="s">
        <v>359</v>
      </c>
      <c r="K1274">
        <v>17934038</v>
      </c>
      <c r="L1274" t="s">
        <v>415</v>
      </c>
      <c r="M1274" t="s">
        <v>248</v>
      </c>
      <c r="O1274" t="s">
        <v>116</v>
      </c>
      <c r="P1274" s="2">
        <v>0.29166666666666669</v>
      </c>
      <c r="Q1274" s="2">
        <v>0.54166666666666663</v>
      </c>
      <c r="R1274" t="s">
        <v>237</v>
      </c>
      <c r="Y1274" s="2">
        <v>0.25</v>
      </c>
      <c r="Z1274" s="2">
        <v>0.25</v>
      </c>
      <c r="AA1274">
        <v>6</v>
      </c>
      <c r="AB1274">
        <v>6</v>
      </c>
      <c r="AD1274">
        <v>52</v>
      </c>
      <c r="AE1274" t="s">
        <v>412</v>
      </c>
      <c r="AF1274" t="s">
        <v>256</v>
      </c>
      <c r="AG1274">
        <v>10</v>
      </c>
      <c r="AH1274">
        <v>12920698</v>
      </c>
    </row>
    <row r="1275" spans="1:34">
      <c r="A1275" t="s">
        <v>227</v>
      </c>
      <c r="B1275" s="1">
        <v>46296</v>
      </c>
      <c r="C1275">
        <v>1</v>
      </c>
      <c r="D1275" t="s">
        <v>228</v>
      </c>
      <c r="E1275" t="s">
        <v>409</v>
      </c>
      <c r="F1275" t="s">
        <v>410</v>
      </c>
      <c r="G1275" t="s">
        <v>285</v>
      </c>
      <c r="H1275" t="s">
        <v>286</v>
      </c>
      <c r="I1275">
        <v>801</v>
      </c>
      <c r="J1275" t="s">
        <v>359</v>
      </c>
      <c r="K1275">
        <v>18136562</v>
      </c>
      <c r="L1275" t="s">
        <v>416</v>
      </c>
      <c r="M1275" t="s">
        <v>235</v>
      </c>
      <c r="O1275" t="s">
        <v>116</v>
      </c>
      <c r="P1275" s="2">
        <v>0.29166666666666669</v>
      </c>
      <c r="Q1275" s="2">
        <v>0.54166666666666663</v>
      </c>
      <c r="R1275" t="s">
        <v>237</v>
      </c>
      <c r="Y1275" s="2">
        <v>0.25</v>
      </c>
      <c r="Z1275" s="2">
        <v>0.25</v>
      </c>
      <c r="AA1275">
        <v>6</v>
      </c>
      <c r="AB1275">
        <v>6</v>
      </c>
      <c r="AD1275">
        <v>52</v>
      </c>
      <c r="AE1275" t="s">
        <v>412</v>
      </c>
      <c r="AF1275" t="s">
        <v>256</v>
      </c>
      <c r="AG1275">
        <v>10</v>
      </c>
      <c r="AH1275">
        <v>12905842</v>
      </c>
    </row>
    <row r="1276" spans="1:34">
      <c r="A1276" t="s">
        <v>227</v>
      </c>
      <c r="B1276" s="1">
        <v>46297</v>
      </c>
      <c r="C1276">
        <v>1</v>
      </c>
      <c r="D1276" t="s">
        <v>228</v>
      </c>
      <c r="E1276" t="s">
        <v>409</v>
      </c>
      <c r="F1276" t="s">
        <v>410</v>
      </c>
      <c r="G1276" t="s">
        <v>285</v>
      </c>
      <c r="H1276" t="s">
        <v>286</v>
      </c>
      <c r="I1276">
        <v>801</v>
      </c>
      <c r="J1276" t="s">
        <v>359</v>
      </c>
      <c r="K1276">
        <v>18136562</v>
      </c>
      <c r="L1276" t="s">
        <v>416</v>
      </c>
      <c r="M1276" t="s">
        <v>235</v>
      </c>
      <c r="O1276" t="s">
        <v>116</v>
      </c>
      <c r="P1276" s="2">
        <v>0.29166666666666669</v>
      </c>
      <c r="Q1276" s="2">
        <v>0.54166666666666663</v>
      </c>
      <c r="R1276" t="s">
        <v>237</v>
      </c>
      <c r="Y1276" s="2">
        <v>0.25</v>
      </c>
      <c r="Z1276" s="2">
        <v>0.25</v>
      </c>
      <c r="AA1276">
        <v>6</v>
      </c>
      <c r="AB1276">
        <v>6</v>
      </c>
      <c r="AD1276">
        <v>52</v>
      </c>
      <c r="AE1276" t="s">
        <v>412</v>
      </c>
      <c r="AF1276" t="s">
        <v>256</v>
      </c>
      <c r="AG1276">
        <v>10</v>
      </c>
      <c r="AH1276">
        <v>12905842</v>
      </c>
    </row>
    <row r="1277" spans="1:34">
      <c r="A1277" t="s">
        <v>227</v>
      </c>
      <c r="B1277" s="1">
        <v>46297</v>
      </c>
      <c r="C1277">
        <v>1</v>
      </c>
      <c r="D1277" t="s">
        <v>228</v>
      </c>
      <c r="E1277" t="s">
        <v>409</v>
      </c>
      <c r="F1277" t="s">
        <v>410</v>
      </c>
      <c r="G1277" t="s">
        <v>285</v>
      </c>
      <c r="H1277" t="s">
        <v>286</v>
      </c>
      <c r="I1277">
        <v>801</v>
      </c>
      <c r="J1277" t="s">
        <v>359</v>
      </c>
      <c r="K1277">
        <v>18136562</v>
      </c>
      <c r="L1277" t="s">
        <v>416</v>
      </c>
      <c r="M1277" t="s">
        <v>235</v>
      </c>
      <c r="O1277" t="s">
        <v>382</v>
      </c>
      <c r="P1277" s="2">
        <v>0.54166666666666663</v>
      </c>
      <c r="Q1277" s="2">
        <v>0.79166666666666663</v>
      </c>
      <c r="R1277" t="s">
        <v>237</v>
      </c>
      <c r="Y1277" s="2">
        <v>0.25</v>
      </c>
      <c r="Z1277" s="2">
        <v>0.25</v>
      </c>
      <c r="AA1277">
        <v>6</v>
      </c>
      <c r="AB1277">
        <v>6</v>
      </c>
      <c r="AD1277">
        <v>52</v>
      </c>
      <c r="AE1277" t="s">
        <v>412</v>
      </c>
      <c r="AF1277" t="s">
        <v>256</v>
      </c>
      <c r="AG1277">
        <v>10</v>
      </c>
      <c r="AH1277">
        <v>12905842</v>
      </c>
    </row>
    <row r="1278" spans="1:34">
      <c r="A1278" t="s">
        <v>227</v>
      </c>
      <c r="B1278" s="1">
        <v>46298</v>
      </c>
      <c r="C1278">
        <v>1</v>
      </c>
      <c r="D1278" t="s">
        <v>228</v>
      </c>
      <c r="E1278" t="s">
        <v>409</v>
      </c>
      <c r="F1278" t="s">
        <v>410</v>
      </c>
      <c r="G1278" t="s">
        <v>285</v>
      </c>
      <c r="H1278" t="s">
        <v>286</v>
      </c>
      <c r="I1278">
        <v>801</v>
      </c>
      <c r="J1278" t="s">
        <v>359</v>
      </c>
      <c r="K1278">
        <v>18136562</v>
      </c>
      <c r="L1278" t="s">
        <v>416</v>
      </c>
      <c r="M1278" t="s">
        <v>235</v>
      </c>
      <c r="O1278" t="s">
        <v>382</v>
      </c>
      <c r="P1278" s="2">
        <v>0.54166666666666663</v>
      </c>
      <c r="Q1278" s="2">
        <v>0.79166666666666663</v>
      </c>
      <c r="R1278" t="s">
        <v>237</v>
      </c>
      <c r="Y1278" s="2">
        <v>0.25</v>
      </c>
      <c r="Z1278" s="2">
        <v>0.25</v>
      </c>
      <c r="AA1278">
        <v>6</v>
      </c>
      <c r="AB1278">
        <v>6</v>
      </c>
      <c r="AD1278">
        <v>52</v>
      </c>
      <c r="AE1278" t="s">
        <v>412</v>
      </c>
      <c r="AF1278" t="s">
        <v>256</v>
      </c>
      <c r="AG1278">
        <v>10</v>
      </c>
      <c r="AH1278">
        <v>12905842</v>
      </c>
    </row>
    <row r="1279" spans="1:34">
      <c r="A1279" t="s">
        <v>227</v>
      </c>
      <c r="B1279" s="1">
        <v>46300</v>
      </c>
      <c r="C1279">
        <v>1</v>
      </c>
      <c r="D1279" t="s">
        <v>228</v>
      </c>
      <c r="E1279" t="s">
        <v>409</v>
      </c>
      <c r="F1279" t="s">
        <v>410</v>
      </c>
      <c r="G1279" t="s">
        <v>285</v>
      </c>
      <c r="H1279" t="s">
        <v>286</v>
      </c>
      <c r="I1279">
        <v>801</v>
      </c>
      <c r="J1279" t="s">
        <v>359</v>
      </c>
      <c r="K1279">
        <v>18136562</v>
      </c>
      <c r="L1279" t="s">
        <v>416</v>
      </c>
      <c r="M1279" t="s">
        <v>235</v>
      </c>
      <c r="O1279" t="s">
        <v>382</v>
      </c>
      <c r="P1279" s="2">
        <v>0.54166666666666663</v>
      </c>
      <c r="Q1279" s="2">
        <v>0.79166666666666663</v>
      </c>
      <c r="R1279" t="s">
        <v>237</v>
      </c>
      <c r="Y1279" s="2">
        <v>0.25</v>
      </c>
      <c r="Z1279" s="2">
        <v>0.25</v>
      </c>
      <c r="AA1279">
        <v>6</v>
      </c>
      <c r="AB1279">
        <v>6</v>
      </c>
      <c r="AD1279">
        <v>52</v>
      </c>
      <c r="AE1279" t="s">
        <v>412</v>
      </c>
      <c r="AF1279" t="s">
        <v>256</v>
      </c>
      <c r="AG1279">
        <v>10</v>
      </c>
      <c r="AH1279">
        <v>12905842</v>
      </c>
    </row>
    <row r="1280" spans="1:34">
      <c r="A1280" t="s">
        <v>227</v>
      </c>
      <c r="B1280" s="1">
        <v>46301</v>
      </c>
      <c r="C1280">
        <v>1</v>
      </c>
      <c r="D1280" t="s">
        <v>228</v>
      </c>
      <c r="E1280" t="s">
        <v>409</v>
      </c>
      <c r="F1280" t="s">
        <v>410</v>
      </c>
      <c r="G1280" t="s">
        <v>285</v>
      </c>
      <c r="H1280" t="s">
        <v>286</v>
      </c>
      <c r="I1280">
        <v>801</v>
      </c>
      <c r="J1280" t="s">
        <v>359</v>
      </c>
      <c r="K1280">
        <v>18136562</v>
      </c>
      <c r="L1280" t="s">
        <v>416</v>
      </c>
      <c r="M1280" t="s">
        <v>235</v>
      </c>
      <c r="O1280" t="s">
        <v>382</v>
      </c>
      <c r="P1280" s="2">
        <v>0.54166666666666663</v>
      </c>
      <c r="Q1280" s="2">
        <v>0.79166666666666663</v>
      </c>
      <c r="R1280" t="s">
        <v>237</v>
      </c>
      <c r="Y1280" s="2">
        <v>0.25</v>
      </c>
      <c r="Z1280" s="2">
        <v>0.25</v>
      </c>
      <c r="AA1280">
        <v>6</v>
      </c>
      <c r="AB1280">
        <v>6</v>
      </c>
      <c r="AD1280">
        <v>52</v>
      </c>
      <c r="AE1280" t="s">
        <v>412</v>
      </c>
      <c r="AF1280" t="s">
        <v>256</v>
      </c>
      <c r="AG1280">
        <v>10</v>
      </c>
      <c r="AH1280">
        <v>12905842</v>
      </c>
    </row>
    <row r="1281" spans="1:34">
      <c r="A1281" t="s">
        <v>227</v>
      </c>
      <c r="B1281" s="1">
        <v>46302</v>
      </c>
      <c r="C1281">
        <v>1</v>
      </c>
      <c r="D1281" t="s">
        <v>228</v>
      </c>
      <c r="E1281" t="s">
        <v>409</v>
      </c>
      <c r="F1281" t="s">
        <v>410</v>
      </c>
      <c r="G1281" t="s">
        <v>285</v>
      </c>
      <c r="H1281" t="s">
        <v>286</v>
      </c>
      <c r="I1281">
        <v>801</v>
      </c>
      <c r="J1281" t="s">
        <v>359</v>
      </c>
      <c r="K1281">
        <v>18136562</v>
      </c>
      <c r="L1281" t="s">
        <v>416</v>
      </c>
      <c r="M1281" t="s">
        <v>235</v>
      </c>
      <c r="O1281" t="s">
        <v>382</v>
      </c>
      <c r="P1281" s="2">
        <v>0.54166666666666663</v>
      </c>
      <c r="Q1281" s="2">
        <v>0.79166666666666663</v>
      </c>
      <c r="R1281" t="s">
        <v>237</v>
      </c>
      <c r="Y1281" s="2">
        <v>0.25</v>
      </c>
      <c r="Z1281" s="2">
        <v>0.25</v>
      </c>
      <c r="AA1281">
        <v>6</v>
      </c>
      <c r="AB1281">
        <v>6</v>
      </c>
      <c r="AD1281">
        <v>52</v>
      </c>
      <c r="AE1281" t="s">
        <v>412</v>
      </c>
      <c r="AF1281" t="s">
        <v>256</v>
      </c>
      <c r="AG1281">
        <v>10</v>
      </c>
      <c r="AH1281">
        <v>12905842</v>
      </c>
    </row>
    <row r="1282" spans="1:34">
      <c r="A1282" t="s">
        <v>227</v>
      </c>
      <c r="B1282" s="1">
        <v>46304</v>
      </c>
      <c r="C1282">
        <v>1</v>
      </c>
      <c r="D1282" t="s">
        <v>228</v>
      </c>
      <c r="E1282" t="s">
        <v>409</v>
      </c>
      <c r="F1282" t="s">
        <v>410</v>
      </c>
      <c r="G1282" t="s">
        <v>285</v>
      </c>
      <c r="H1282" t="s">
        <v>286</v>
      </c>
      <c r="I1282">
        <v>801</v>
      </c>
      <c r="J1282" t="s">
        <v>359</v>
      </c>
      <c r="K1282">
        <v>18136562</v>
      </c>
      <c r="L1282" t="s">
        <v>416</v>
      </c>
      <c r="M1282" t="s">
        <v>235</v>
      </c>
      <c r="O1282" t="s">
        <v>382</v>
      </c>
      <c r="P1282" s="2">
        <v>0.54166666666666663</v>
      </c>
      <c r="Q1282" s="2">
        <v>0.79166666666666663</v>
      </c>
      <c r="R1282" t="s">
        <v>237</v>
      </c>
      <c r="Y1282" s="2">
        <v>0.25</v>
      </c>
      <c r="Z1282" s="2">
        <v>0.25</v>
      </c>
      <c r="AA1282">
        <v>6</v>
      </c>
      <c r="AB1282">
        <v>6</v>
      </c>
      <c r="AD1282">
        <v>52</v>
      </c>
      <c r="AE1282" t="s">
        <v>412</v>
      </c>
      <c r="AF1282" t="s">
        <v>256</v>
      </c>
      <c r="AG1282">
        <v>10</v>
      </c>
      <c r="AH1282">
        <v>12905842</v>
      </c>
    </row>
    <row r="1283" spans="1:34">
      <c r="A1283" t="s">
        <v>227</v>
      </c>
      <c r="B1283" s="1">
        <v>46305</v>
      </c>
      <c r="C1283">
        <v>1</v>
      </c>
      <c r="D1283" t="s">
        <v>228</v>
      </c>
      <c r="E1283" t="s">
        <v>409</v>
      </c>
      <c r="F1283" t="s">
        <v>410</v>
      </c>
      <c r="G1283" t="s">
        <v>285</v>
      </c>
      <c r="H1283" t="s">
        <v>286</v>
      </c>
      <c r="I1283">
        <v>801</v>
      </c>
      <c r="J1283" t="s">
        <v>359</v>
      </c>
      <c r="K1283">
        <v>18136562</v>
      </c>
      <c r="L1283" t="s">
        <v>416</v>
      </c>
      <c r="M1283" t="s">
        <v>235</v>
      </c>
      <c r="O1283" t="s">
        <v>116</v>
      </c>
      <c r="P1283" s="2">
        <v>0.29166666666666669</v>
      </c>
      <c r="Q1283" s="2">
        <v>0.54166666666666663</v>
      </c>
      <c r="R1283" t="s">
        <v>237</v>
      </c>
      <c r="Y1283" s="2">
        <v>0.25</v>
      </c>
      <c r="Z1283" s="2">
        <v>0.25</v>
      </c>
      <c r="AA1283">
        <v>6</v>
      </c>
      <c r="AB1283">
        <v>6</v>
      </c>
      <c r="AD1283">
        <v>52</v>
      </c>
      <c r="AE1283" t="s">
        <v>412</v>
      </c>
      <c r="AF1283" t="s">
        <v>256</v>
      </c>
      <c r="AG1283">
        <v>10</v>
      </c>
      <c r="AH1283">
        <v>12905842</v>
      </c>
    </row>
    <row r="1284" spans="1:34">
      <c r="A1284" t="s">
        <v>227</v>
      </c>
      <c r="B1284" s="1">
        <v>46306</v>
      </c>
      <c r="C1284">
        <v>1</v>
      </c>
      <c r="D1284" t="s">
        <v>228</v>
      </c>
      <c r="E1284" t="s">
        <v>409</v>
      </c>
      <c r="F1284" t="s">
        <v>410</v>
      </c>
      <c r="G1284" t="s">
        <v>285</v>
      </c>
      <c r="H1284" t="s">
        <v>286</v>
      </c>
      <c r="I1284">
        <v>801</v>
      </c>
      <c r="J1284" t="s">
        <v>359</v>
      </c>
      <c r="K1284">
        <v>18136562</v>
      </c>
      <c r="L1284" t="s">
        <v>416</v>
      </c>
      <c r="M1284" t="s">
        <v>235</v>
      </c>
      <c r="O1284" t="s">
        <v>382</v>
      </c>
      <c r="P1284" s="2">
        <v>0.54166666666666663</v>
      </c>
      <c r="Q1284" s="2">
        <v>0.79166666666666663</v>
      </c>
      <c r="R1284" t="s">
        <v>237</v>
      </c>
      <c r="Y1284" s="2">
        <v>0.25</v>
      </c>
      <c r="Z1284" s="2">
        <v>0.25</v>
      </c>
      <c r="AA1284">
        <v>6</v>
      </c>
      <c r="AB1284">
        <v>6</v>
      </c>
      <c r="AD1284">
        <v>52</v>
      </c>
      <c r="AE1284" t="s">
        <v>412</v>
      </c>
      <c r="AF1284" t="s">
        <v>256</v>
      </c>
      <c r="AG1284">
        <v>10</v>
      </c>
      <c r="AH1284">
        <v>12905842</v>
      </c>
    </row>
    <row r="1285" spans="1:34">
      <c r="A1285" t="s">
        <v>227</v>
      </c>
      <c r="B1285" s="1">
        <v>46310</v>
      </c>
      <c r="C1285">
        <v>1</v>
      </c>
      <c r="D1285" t="s">
        <v>228</v>
      </c>
      <c r="E1285" t="s">
        <v>409</v>
      </c>
      <c r="F1285" t="s">
        <v>410</v>
      </c>
      <c r="G1285" t="s">
        <v>285</v>
      </c>
      <c r="H1285" t="s">
        <v>286</v>
      </c>
      <c r="I1285">
        <v>801</v>
      </c>
      <c r="J1285" t="s">
        <v>359</v>
      </c>
      <c r="K1285">
        <v>18136562</v>
      </c>
      <c r="L1285" t="s">
        <v>416</v>
      </c>
      <c r="M1285" t="s">
        <v>235</v>
      </c>
      <c r="O1285" t="s">
        <v>116</v>
      </c>
      <c r="P1285" s="2">
        <v>0.29166666666666669</v>
      </c>
      <c r="Q1285" s="2">
        <v>0.54166666666666663</v>
      </c>
      <c r="R1285" t="s">
        <v>237</v>
      </c>
      <c r="Y1285" s="2">
        <v>0.25</v>
      </c>
      <c r="Z1285" s="2">
        <v>0.25</v>
      </c>
      <c r="AA1285">
        <v>6</v>
      </c>
      <c r="AB1285">
        <v>6</v>
      </c>
      <c r="AD1285">
        <v>52</v>
      </c>
      <c r="AE1285" t="s">
        <v>412</v>
      </c>
      <c r="AF1285" t="s">
        <v>256</v>
      </c>
      <c r="AG1285">
        <v>10</v>
      </c>
      <c r="AH1285">
        <v>12905842</v>
      </c>
    </row>
    <row r="1286" spans="1:34">
      <c r="A1286" t="s">
        <v>227</v>
      </c>
      <c r="B1286" s="1">
        <v>46311</v>
      </c>
      <c r="C1286">
        <v>1</v>
      </c>
      <c r="D1286" t="s">
        <v>228</v>
      </c>
      <c r="E1286" t="s">
        <v>409</v>
      </c>
      <c r="F1286" t="s">
        <v>410</v>
      </c>
      <c r="G1286" t="s">
        <v>285</v>
      </c>
      <c r="H1286" t="s">
        <v>286</v>
      </c>
      <c r="I1286">
        <v>801</v>
      </c>
      <c r="J1286" t="s">
        <v>359</v>
      </c>
      <c r="K1286">
        <v>18136562</v>
      </c>
      <c r="L1286" t="s">
        <v>416</v>
      </c>
      <c r="M1286" t="s">
        <v>248</v>
      </c>
      <c r="O1286" t="s">
        <v>116</v>
      </c>
      <c r="P1286" s="2">
        <v>0.29166666666666669</v>
      </c>
      <c r="Q1286" s="2">
        <v>0.54166666666666663</v>
      </c>
      <c r="R1286" t="s">
        <v>237</v>
      </c>
      <c r="Y1286" s="2">
        <v>0.25</v>
      </c>
      <c r="Z1286" s="2">
        <v>0.25</v>
      </c>
      <c r="AA1286">
        <v>6</v>
      </c>
      <c r="AB1286">
        <v>6</v>
      </c>
      <c r="AD1286">
        <v>52</v>
      </c>
      <c r="AE1286" t="s">
        <v>412</v>
      </c>
      <c r="AF1286" t="s">
        <v>256</v>
      </c>
      <c r="AG1286">
        <v>10</v>
      </c>
      <c r="AH1286">
        <v>12905842</v>
      </c>
    </row>
    <row r="1287" spans="1:34">
      <c r="A1287" t="s">
        <v>227</v>
      </c>
      <c r="B1287" s="1">
        <v>46311</v>
      </c>
      <c r="C1287">
        <v>1</v>
      </c>
      <c r="D1287" t="s">
        <v>228</v>
      </c>
      <c r="E1287" t="s">
        <v>409</v>
      </c>
      <c r="F1287" t="s">
        <v>410</v>
      </c>
      <c r="G1287" t="s">
        <v>285</v>
      </c>
      <c r="H1287" t="s">
        <v>286</v>
      </c>
      <c r="I1287">
        <v>801</v>
      </c>
      <c r="J1287" t="s">
        <v>359</v>
      </c>
      <c r="K1287">
        <v>18136562</v>
      </c>
      <c r="L1287" t="s">
        <v>416</v>
      </c>
      <c r="M1287" t="s">
        <v>235</v>
      </c>
      <c r="O1287" t="s">
        <v>382</v>
      </c>
      <c r="P1287" s="2">
        <v>0.54166666666666663</v>
      </c>
      <c r="Q1287" s="2">
        <v>0.79166666666666663</v>
      </c>
      <c r="R1287" t="s">
        <v>237</v>
      </c>
      <c r="Y1287" s="2">
        <v>0.25</v>
      </c>
      <c r="Z1287" s="2">
        <v>0.25</v>
      </c>
      <c r="AA1287">
        <v>6</v>
      </c>
      <c r="AB1287">
        <v>6</v>
      </c>
      <c r="AD1287">
        <v>52</v>
      </c>
      <c r="AE1287" t="s">
        <v>412</v>
      </c>
      <c r="AF1287" t="s">
        <v>256</v>
      </c>
      <c r="AG1287">
        <v>10</v>
      </c>
      <c r="AH1287">
        <v>12905842</v>
      </c>
    </row>
    <row r="1288" spans="1:34">
      <c r="A1288" t="s">
        <v>227</v>
      </c>
      <c r="B1288" s="1">
        <v>46312</v>
      </c>
      <c r="C1288">
        <v>1</v>
      </c>
      <c r="D1288" t="s">
        <v>228</v>
      </c>
      <c r="E1288" t="s">
        <v>409</v>
      </c>
      <c r="F1288" t="s">
        <v>410</v>
      </c>
      <c r="G1288" t="s">
        <v>285</v>
      </c>
      <c r="H1288" t="s">
        <v>286</v>
      </c>
      <c r="I1288">
        <v>801</v>
      </c>
      <c r="J1288" t="s">
        <v>359</v>
      </c>
      <c r="K1288">
        <v>18136562</v>
      </c>
      <c r="L1288" t="s">
        <v>416</v>
      </c>
      <c r="M1288" t="s">
        <v>235</v>
      </c>
      <c r="O1288" t="s">
        <v>382</v>
      </c>
      <c r="P1288" s="2">
        <v>0.54166666666666663</v>
      </c>
      <c r="Q1288" s="2">
        <v>0.79166666666666663</v>
      </c>
      <c r="R1288" t="s">
        <v>237</v>
      </c>
      <c r="Y1288" s="2">
        <v>0.25</v>
      </c>
      <c r="Z1288" s="2">
        <v>0.25</v>
      </c>
      <c r="AA1288">
        <v>6</v>
      </c>
      <c r="AB1288">
        <v>6</v>
      </c>
      <c r="AD1288">
        <v>52</v>
      </c>
      <c r="AE1288" t="s">
        <v>412</v>
      </c>
      <c r="AF1288" t="s">
        <v>256</v>
      </c>
      <c r="AG1288">
        <v>10</v>
      </c>
      <c r="AH1288">
        <v>12905842</v>
      </c>
    </row>
    <row r="1289" spans="1:34">
      <c r="A1289" t="s">
        <v>227</v>
      </c>
      <c r="B1289" s="1">
        <v>46314</v>
      </c>
      <c r="C1289">
        <v>1</v>
      </c>
      <c r="D1289" t="s">
        <v>228</v>
      </c>
      <c r="E1289" t="s">
        <v>409</v>
      </c>
      <c r="F1289" t="s">
        <v>410</v>
      </c>
      <c r="G1289" t="s">
        <v>285</v>
      </c>
      <c r="H1289" t="s">
        <v>286</v>
      </c>
      <c r="I1289">
        <v>801</v>
      </c>
      <c r="J1289" t="s">
        <v>359</v>
      </c>
      <c r="K1289">
        <v>18136562</v>
      </c>
      <c r="L1289" t="s">
        <v>416</v>
      </c>
      <c r="M1289" t="s">
        <v>235</v>
      </c>
      <c r="O1289" t="s">
        <v>382</v>
      </c>
      <c r="P1289" s="2">
        <v>0.54166666666666663</v>
      </c>
      <c r="Q1289" s="2">
        <v>0.79166666666666663</v>
      </c>
      <c r="R1289" t="s">
        <v>237</v>
      </c>
      <c r="Y1289" s="2">
        <v>0.25</v>
      </c>
      <c r="Z1289" s="2">
        <v>0.25</v>
      </c>
      <c r="AA1289">
        <v>6</v>
      </c>
      <c r="AB1289">
        <v>6</v>
      </c>
      <c r="AD1289">
        <v>52</v>
      </c>
      <c r="AE1289" t="s">
        <v>412</v>
      </c>
      <c r="AF1289" t="s">
        <v>256</v>
      </c>
      <c r="AG1289">
        <v>10</v>
      </c>
      <c r="AH1289">
        <v>12905842</v>
      </c>
    </row>
    <row r="1290" spans="1:34">
      <c r="A1290" t="s">
        <v>227</v>
      </c>
      <c r="B1290" s="1">
        <v>46315</v>
      </c>
      <c r="C1290">
        <v>1</v>
      </c>
      <c r="D1290" t="s">
        <v>228</v>
      </c>
      <c r="E1290" t="s">
        <v>409</v>
      </c>
      <c r="F1290" t="s">
        <v>410</v>
      </c>
      <c r="G1290" t="s">
        <v>285</v>
      </c>
      <c r="H1290" t="s">
        <v>286</v>
      </c>
      <c r="I1290">
        <v>801</v>
      </c>
      <c r="J1290" t="s">
        <v>359</v>
      </c>
      <c r="K1290">
        <v>18136562</v>
      </c>
      <c r="L1290" t="s">
        <v>416</v>
      </c>
      <c r="M1290" t="s">
        <v>235</v>
      </c>
      <c r="O1290" t="s">
        <v>116</v>
      </c>
      <c r="P1290" s="2">
        <v>0.29166666666666669</v>
      </c>
      <c r="Q1290" s="2">
        <v>0.54166666666666663</v>
      </c>
      <c r="R1290" t="s">
        <v>237</v>
      </c>
      <c r="Y1290" s="2">
        <v>0.25</v>
      </c>
      <c r="Z1290" s="2">
        <v>0.25</v>
      </c>
      <c r="AA1290">
        <v>6</v>
      </c>
      <c r="AB1290">
        <v>6</v>
      </c>
      <c r="AD1290">
        <v>52</v>
      </c>
      <c r="AE1290" t="s">
        <v>412</v>
      </c>
      <c r="AF1290" t="s">
        <v>256</v>
      </c>
      <c r="AG1290">
        <v>10</v>
      </c>
      <c r="AH1290">
        <v>12905842</v>
      </c>
    </row>
    <row r="1291" spans="1:34">
      <c r="A1291" t="s">
        <v>227</v>
      </c>
      <c r="B1291" s="1">
        <v>46315</v>
      </c>
      <c r="C1291">
        <v>1</v>
      </c>
      <c r="D1291" t="s">
        <v>228</v>
      </c>
      <c r="E1291" t="s">
        <v>409</v>
      </c>
      <c r="F1291" t="s">
        <v>410</v>
      </c>
      <c r="G1291" t="s">
        <v>285</v>
      </c>
      <c r="H1291" t="s">
        <v>286</v>
      </c>
      <c r="I1291">
        <v>801</v>
      </c>
      <c r="J1291" t="s">
        <v>359</v>
      </c>
      <c r="K1291">
        <v>18136562</v>
      </c>
      <c r="L1291" t="s">
        <v>416</v>
      </c>
      <c r="M1291" t="s">
        <v>235</v>
      </c>
      <c r="O1291" t="s">
        <v>382</v>
      </c>
      <c r="P1291" s="2">
        <v>0.54166666666666663</v>
      </c>
      <c r="Q1291" s="2">
        <v>0.79166666666666663</v>
      </c>
      <c r="R1291" t="s">
        <v>237</v>
      </c>
      <c r="Y1291" s="2">
        <v>0.25</v>
      </c>
      <c r="Z1291" s="2">
        <v>0.25</v>
      </c>
      <c r="AA1291">
        <v>6</v>
      </c>
      <c r="AB1291">
        <v>6</v>
      </c>
      <c r="AD1291">
        <v>52</v>
      </c>
      <c r="AE1291" t="s">
        <v>412</v>
      </c>
      <c r="AF1291" t="s">
        <v>256</v>
      </c>
      <c r="AG1291">
        <v>10</v>
      </c>
      <c r="AH1291">
        <v>12905842</v>
      </c>
    </row>
    <row r="1292" spans="1:34">
      <c r="A1292" t="s">
        <v>227</v>
      </c>
      <c r="B1292" s="1">
        <v>46316</v>
      </c>
      <c r="C1292">
        <v>1</v>
      </c>
      <c r="D1292" t="s">
        <v>228</v>
      </c>
      <c r="E1292" t="s">
        <v>409</v>
      </c>
      <c r="F1292" t="s">
        <v>410</v>
      </c>
      <c r="G1292" t="s">
        <v>285</v>
      </c>
      <c r="H1292" t="s">
        <v>286</v>
      </c>
      <c r="I1292">
        <v>801</v>
      </c>
      <c r="J1292" t="s">
        <v>359</v>
      </c>
      <c r="K1292">
        <v>18136562</v>
      </c>
      <c r="L1292" t="s">
        <v>416</v>
      </c>
      <c r="M1292" t="s">
        <v>235</v>
      </c>
      <c r="O1292" t="s">
        <v>382</v>
      </c>
      <c r="P1292" s="2">
        <v>0.54166666666666663</v>
      </c>
      <c r="Q1292" s="2">
        <v>0.79166666666666663</v>
      </c>
      <c r="R1292" t="s">
        <v>237</v>
      </c>
      <c r="Y1292" s="2">
        <v>0.25</v>
      </c>
      <c r="Z1292" s="2">
        <v>0.25</v>
      </c>
      <c r="AA1292">
        <v>6</v>
      </c>
      <c r="AB1292">
        <v>6</v>
      </c>
      <c r="AD1292">
        <v>52</v>
      </c>
      <c r="AE1292" t="s">
        <v>412</v>
      </c>
      <c r="AF1292" t="s">
        <v>256</v>
      </c>
      <c r="AG1292">
        <v>10</v>
      </c>
      <c r="AH1292">
        <v>12905842</v>
      </c>
    </row>
    <row r="1293" spans="1:34">
      <c r="A1293" t="s">
        <v>227</v>
      </c>
      <c r="B1293" s="1">
        <v>46321</v>
      </c>
      <c r="C1293">
        <v>1</v>
      </c>
      <c r="D1293" t="s">
        <v>228</v>
      </c>
      <c r="E1293" t="s">
        <v>409</v>
      </c>
      <c r="F1293" t="s">
        <v>410</v>
      </c>
      <c r="G1293" t="s">
        <v>285</v>
      </c>
      <c r="H1293" t="s">
        <v>286</v>
      </c>
      <c r="I1293">
        <v>801</v>
      </c>
      <c r="J1293" t="s">
        <v>359</v>
      </c>
      <c r="K1293">
        <v>18136562</v>
      </c>
      <c r="L1293" t="s">
        <v>416</v>
      </c>
      <c r="M1293" t="s">
        <v>235</v>
      </c>
      <c r="O1293" t="s">
        <v>382</v>
      </c>
      <c r="P1293" s="2">
        <v>0.54166666666666663</v>
      </c>
      <c r="Q1293" s="2">
        <v>0.79166666666666663</v>
      </c>
      <c r="R1293" t="s">
        <v>237</v>
      </c>
      <c r="Y1293" s="2">
        <v>0.25</v>
      </c>
      <c r="Z1293" s="2">
        <v>0.25</v>
      </c>
      <c r="AA1293">
        <v>6</v>
      </c>
      <c r="AB1293">
        <v>6</v>
      </c>
      <c r="AD1293">
        <v>52</v>
      </c>
      <c r="AE1293" t="s">
        <v>412</v>
      </c>
      <c r="AF1293" t="s">
        <v>256</v>
      </c>
      <c r="AG1293">
        <v>10</v>
      </c>
      <c r="AH1293">
        <v>12905842</v>
      </c>
    </row>
    <row r="1294" spans="1:34">
      <c r="A1294" t="s">
        <v>227</v>
      </c>
      <c r="B1294" s="1">
        <v>46322</v>
      </c>
      <c r="C1294">
        <v>1</v>
      </c>
      <c r="D1294" t="s">
        <v>228</v>
      </c>
      <c r="E1294" t="s">
        <v>409</v>
      </c>
      <c r="F1294" t="s">
        <v>410</v>
      </c>
      <c r="G1294" t="s">
        <v>285</v>
      </c>
      <c r="H1294" t="s">
        <v>286</v>
      </c>
      <c r="I1294">
        <v>801</v>
      </c>
      <c r="J1294" t="s">
        <v>359</v>
      </c>
      <c r="K1294">
        <v>18136562</v>
      </c>
      <c r="L1294" t="s">
        <v>416</v>
      </c>
      <c r="M1294" t="s">
        <v>235</v>
      </c>
      <c r="O1294" t="s">
        <v>382</v>
      </c>
      <c r="P1294" s="2">
        <v>0.54166666666666663</v>
      </c>
      <c r="Q1294" s="2">
        <v>0.79166666666666663</v>
      </c>
      <c r="R1294" t="s">
        <v>237</v>
      </c>
      <c r="Y1294" s="2">
        <v>0.25</v>
      </c>
      <c r="Z1294" s="2">
        <v>0.25</v>
      </c>
      <c r="AA1294">
        <v>6</v>
      </c>
      <c r="AB1294">
        <v>6</v>
      </c>
      <c r="AD1294">
        <v>52</v>
      </c>
      <c r="AE1294" t="s">
        <v>412</v>
      </c>
      <c r="AF1294" t="s">
        <v>256</v>
      </c>
      <c r="AG1294">
        <v>10</v>
      </c>
      <c r="AH1294">
        <v>12905842</v>
      </c>
    </row>
    <row r="1295" spans="1:34">
      <c r="A1295" t="s">
        <v>227</v>
      </c>
      <c r="B1295" s="1">
        <v>46323</v>
      </c>
      <c r="C1295">
        <v>1</v>
      </c>
      <c r="D1295" t="s">
        <v>228</v>
      </c>
      <c r="E1295" t="s">
        <v>409</v>
      </c>
      <c r="F1295" t="s">
        <v>410</v>
      </c>
      <c r="G1295" t="s">
        <v>285</v>
      </c>
      <c r="H1295" t="s">
        <v>286</v>
      </c>
      <c r="I1295">
        <v>801</v>
      </c>
      <c r="J1295" t="s">
        <v>359</v>
      </c>
      <c r="K1295">
        <v>18136562</v>
      </c>
      <c r="L1295" t="s">
        <v>416</v>
      </c>
      <c r="M1295" t="s">
        <v>235</v>
      </c>
      <c r="O1295" t="s">
        <v>382</v>
      </c>
      <c r="P1295" s="2">
        <v>0.54166666666666663</v>
      </c>
      <c r="Q1295" s="2">
        <v>0.79166666666666663</v>
      </c>
      <c r="R1295" t="s">
        <v>237</v>
      </c>
      <c r="Y1295" s="2">
        <v>0.25</v>
      </c>
      <c r="Z1295" s="2">
        <v>0.25</v>
      </c>
      <c r="AA1295">
        <v>6</v>
      </c>
      <c r="AB1295">
        <v>6</v>
      </c>
      <c r="AD1295">
        <v>52</v>
      </c>
      <c r="AE1295" t="s">
        <v>412</v>
      </c>
      <c r="AF1295" t="s">
        <v>256</v>
      </c>
      <c r="AG1295">
        <v>10</v>
      </c>
      <c r="AH1295">
        <v>12905842</v>
      </c>
    </row>
    <row r="1296" spans="1:34">
      <c r="A1296" t="s">
        <v>227</v>
      </c>
      <c r="B1296" s="1">
        <v>46324</v>
      </c>
      <c r="C1296">
        <v>1</v>
      </c>
      <c r="D1296" t="s">
        <v>228</v>
      </c>
      <c r="E1296" t="s">
        <v>409</v>
      </c>
      <c r="F1296" t="s">
        <v>410</v>
      </c>
      <c r="G1296" t="s">
        <v>285</v>
      </c>
      <c r="H1296" t="s">
        <v>286</v>
      </c>
      <c r="I1296">
        <v>801</v>
      </c>
      <c r="J1296" t="s">
        <v>359</v>
      </c>
      <c r="K1296">
        <v>18136562</v>
      </c>
      <c r="L1296" t="s">
        <v>416</v>
      </c>
      <c r="M1296" t="s">
        <v>235</v>
      </c>
      <c r="O1296" t="s">
        <v>382</v>
      </c>
      <c r="P1296" s="2">
        <v>0.54166666666666663</v>
      </c>
      <c r="Q1296" s="2">
        <v>0.79166666666666663</v>
      </c>
      <c r="R1296" t="s">
        <v>237</v>
      </c>
      <c r="Y1296" s="2">
        <v>0.25</v>
      </c>
      <c r="Z1296" s="2">
        <v>0.25</v>
      </c>
      <c r="AA1296">
        <v>6</v>
      </c>
      <c r="AB1296">
        <v>6</v>
      </c>
      <c r="AD1296">
        <v>52</v>
      </c>
      <c r="AE1296" t="s">
        <v>412</v>
      </c>
      <c r="AF1296" t="s">
        <v>256</v>
      </c>
      <c r="AG1296">
        <v>10</v>
      </c>
      <c r="AH1296">
        <v>12905842</v>
      </c>
    </row>
    <row r="1297" spans="1:34">
      <c r="A1297" t="s">
        <v>227</v>
      </c>
      <c r="B1297" s="1">
        <v>46325</v>
      </c>
      <c r="C1297">
        <v>1</v>
      </c>
      <c r="D1297" t="s">
        <v>228</v>
      </c>
      <c r="E1297" t="s">
        <v>409</v>
      </c>
      <c r="F1297" t="s">
        <v>410</v>
      </c>
      <c r="G1297" t="s">
        <v>285</v>
      </c>
      <c r="H1297" t="s">
        <v>286</v>
      </c>
      <c r="I1297">
        <v>801</v>
      </c>
      <c r="J1297" t="s">
        <v>359</v>
      </c>
      <c r="K1297">
        <v>18136562</v>
      </c>
      <c r="L1297" t="s">
        <v>416</v>
      </c>
      <c r="M1297" t="s">
        <v>235</v>
      </c>
      <c r="O1297" t="s">
        <v>116</v>
      </c>
      <c r="P1297" s="2">
        <v>0.29166666666666669</v>
      </c>
      <c r="Q1297" s="2">
        <v>0.54166666666666663</v>
      </c>
      <c r="R1297" t="s">
        <v>237</v>
      </c>
      <c r="Y1297" s="2">
        <v>0.25</v>
      </c>
      <c r="Z1297" s="2">
        <v>0.25</v>
      </c>
      <c r="AA1297">
        <v>6</v>
      </c>
      <c r="AB1297">
        <v>6</v>
      </c>
      <c r="AD1297">
        <v>52</v>
      </c>
      <c r="AE1297" t="s">
        <v>412</v>
      </c>
      <c r="AF1297" t="s">
        <v>256</v>
      </c>
      <c r="AG1297">
        <v>10</v>
      </c>
      <c r="AH1297">
        <v>12905842</v>
      </c>
    </row>
    <row r="1298" spans="1:34">
      <c r="A1298" t="s">
        <v>227</v>
      </c>
      <c r="B1298" s="1">
        <v>46296</v>
      </c>
      <c r="C1298">
        <v>1</v>
      </c>
      <c r="D1298" t="s">
        <v>228</v>
      </c>
      <c r="E1298" t="s">
        <v>409</v>
      </c>
      <c r="F1298" t="s">
        <v>410</v>
      </c>
      <c r="G1298" t="s">
        <v>285</v>
      </c>
      <c r="H1298" t="s">
        <v>286</v>
      </c>
      <c r="I1298">
        <v>801</v>
      </c>
      <c r="J1298" t="s">
        <v>359</v>
      </c>
      <c r="K1298">
        <v>18837773</v>
      </c>
      <c r="L1298" t="s">
        <v>417</v>
      </c>
      <c r="M1298" t="s">
        <v>235</v>
      </c>
      <c r="O1298" t="s">
        <v>382</v>
      </c>
      <c r="P1298" s="2">
        <v>0.54166666666666663</v>
      </c>
      <c r="Q1298" s="2">
        <v>0.79166666666666663</v>
      </c>
      <c r="R1298" t="s">
        <v>237</v>
      </c>
      <c r="Y1298" s="2">
        <v>0.25</v>
      </c>
      <c r="Z1298" s="2">
        <v>0.25</v>
      </c>
      <c r="AA1298">
        <v>6</v>
      </c>
      <c r="AB1298">
        <v>6</v>
      </c>
      <c r="AD1298">
        <v>52</v>
      </c>
      <c r="AE1298" t="s">
        <v>412</v>
      </c>
      <c r="AF1298" t="s">
        <v>256</v>
      </c>
      <c r="AG1298">
        <v>10</v>
      </c>
      <c r="AH1298">
        <v>12912598</v>
      </c>
    </row>
    <row r="1299" spans="1:34">
      <c r="A1299" t="s">
        <v>227</v>
      </c>
      <c r="B1299" s="1">
        <v>46297</v>
      </c>
      <c r="C1299">
        <v>1</v>
      </c>
      <c r="D1299" t="s">
        <v>228</v>
      </c>
      <c r="E1299" t="s">
        <v>409</v>
      </c>
      <c r="F1299" t="s">
        <v>410</v>
      </c>
      <c r="G1299" t="s">
        <v>285</v>
      </c>
      <c r="H1299" t="s">
        <v>286</v>
      </c>
      <c r="I1299">
        <v>801</v>
      </c>
      <c r="J1299" t="s">
        <v>359</v>
      </c>
      <c r="K1299">
        <v>18837773</v>
      </c>
      <c r="L1299" t="s">
        <v>417</v>
      </c>
      <c r="M1299" t="s">
        <v>235</v>
      </c>
      <c r="O1299" t="s">
        <v>382</v>
      </c>
      <c r="P1299" s="2">
        <v>0.54166666666666663</v>
      </c>
      <c r="Q1299" s="2">
        <v>0.79166666666666663</v>
      </c>
      <c r="R1299" t="s">
        <v>237</v>
      </c>
      <c r="Y1299" s="2">
        <v>0.25</v>
      </c>
      <c r="Z1299" s="2">
        <v>0.25</v>
      </c>
      <c r="AA1299">
        <v>6</v>
      </c>
      <c r="AB1299">
        <v>6</v>
      </c>
      <c r="AD1299">
        <v>52</v>
      </c>
      <c r="AE1299" t="s">
        <v>412</v>
      </c>
      <c r="AF1299" t="s">
        <v>256</v>
      </c>
      <c r="AG1299">
        <v>10</v>
      </c>
      <c r="AH1299">
        <v>12912598</v>
      </c>
    </row>
    <row r="1300" spans="1:34">
      <c r="A1300" t="s">
        <v>227</v>
      </c>
      <c r="B1300" s="1">
        <v>46300</v>
      </c>
      <c r="C1300">
        <v>1</v>
      </c>
      <c r="D1300" t="s">
        <v>228</v>
      </c>
      <c r="E1300" t="s">
        <v>409</v>
      </c>
      <c r="F1300" t="s">
        <v>410</v>
      </c>
      <c r="G1300" t="s">
        <v>285</v>
      </c>
      <c r="H1300" t="s">
        <v>286</v>
      </c>
      <c r="I1300">
        <v>801</v>
      </c>
      <c r="J1300" t="s">
        <v>359</v>
      </c>
      <c r="K1300">
        <v>18837773</v>
      </c>
      <c r="L1300" t="s">
        <v>417</v>
      </c>
      <c r="M1300" t="s">
        <v>235</v>
      </c>
      <c r="O1300" t="s">
        <v>382</v>
      </c>
      <c r="P1300" s="2">
        <v>0.54166666666666663</v>
      </c>
      <c r="Q1300" s="2">
        <v>0.79166666666666663</v>
      </c>
      <c r="R1300" t="s">
        <v>237</v>
      </c>
      <c r="Y1300" s="2">
        <v>0.25</v>
      </c>
      <c r="Z1300" s="2">
        <v>0.25</v>
      </c>
      <c r="AA1300">
        <v>6</v>
      </c>
      <c r="AB1300">
        <v>6</v>
      </c>
      <c r="AD1300">
        <v>52</v>
      </c>
      <c r="AE1300" t="s">
        <v>412</v>
      </c>
      <c r="AF1300" t="s">
        <v>256</v>
      </c>
      <c r="AG1300">
        <v>10</v>
      </c>
      <c r="AH1300">
        <v>12912598</v>
      </c>
    </row>
    <row r="1301" spans="1:34">
      <c r="A1301" t="s">
        <v>227</v>
      </c>
      <c r="B1301" s="1">
        <v>46301</v>
      </c>
      <c r="C1301">
        <v>1</v>
      </c>
      <c r="D1301" t="s">
        <v>228</v>
      </c>
      <c r="E1301" t="s">
        <v>409</v>
      </c>
      <c r="F1301" t="s">
        <v>410</v>
      </c>
      <c r="G1301" t="s">
        <v>285</v>
      </c>
      <c r="H1301" t="s">
        <v>286</v>
      </c>
      <c r="I1301">
        <v>801</v>
      </c>
      <c r="J1301" t="s">
        <v>359</v>
      </c>
      <c r="K1301">
        <v>18837773</v>
      </c>
      <c r="L1301" t="s">
        <v>417</v>
      </c>
      <c r="M1301" t="s">
        <v>235</v>
      </c>
      <c r="O1301" t="s">
        <v>382</v>
      </c>
      <c r="P1301" s="2">
        <v>0.54166666666666663</v>
      </c>
      <c r="Q1301" s="2">
        <v>0.79166666666666663</v>
      </c>
      <c r="R1301" t="s">
        <v>237</v>
      </c>
      <c r="Y1301" s="2">
        <v>0.25</v>
      </c>
      <c r="Z1301" s="2">
        <v>0.25</v>
      </c>
      <c r="AA1301">
        <v>6</v>
      </c>
      <c r="AB1301">
        <v>6</v>
      </c>
      <c r="AD1301">
        <v>52</v>
      </c>
      <c r="AE1301" t="s">
        <v>412</v>
      </c>
      <c r="AF1301" t="s">
        <v>256</v>
      </c>
      <c r="AG1301">
        <v>10</v>
      </c>
      <c r="AH1301">
        <v>12912598</v>
      </c>
    </row>
    <row r="1302" spans="1:34">
      <c r="A1302" t="s">
        <v>227</v>
      </c>
      <c r="B1302" s="1">
        <v>46302</v>
      </c>
      <c r="C1302">
        <v>1</v>
      </c>
      <c r="D1302" t="s">
        <v>228</v>
      </c>
      <c r="E1302" t="s">
        <v>409</v>
      </c>
      <c r="F1302" t="s">
        <v>410</v>
      </c>
      <c r="G1302" t="s">
        <v>285</v>
      </c>
      <c r="H1302" t="s">
        <v>286</v>
      </c>
      <c r="I1302">
        <v>801</v>
      </c>
      <c r="J1302" t="s">
        <v>359</v>
      </c>
      <c r="K1302">
        <v>18837773</v>
      </c>
      <c r="L1302" t="s">
        <v>417</v>
      </c>
      <c r="M1302" t="s">
        <v>235</v>
      </c>
      <c r="O1302" t="s">
        <v>382</v>
      </c>
      <c r="P1302" s="2">
        <v>0.54166666666666663</v>
      </c>
      <c r="Q1302" s="2">
        <v>0.79166666666666663</v>
      </c>
      <c r="R1302" t="s">
        <v>237</v>
      </c>
      <c r="Y1302" s="2">
        <v>0.25</v>
      </c>
      <c r="Z1302" s="2">
        <v>0.25</v>
      </c>
      <c r="AA1302">
        <v>6</v>
      </c>
      <c r="AB1302">
        <v>6</v>
      </c>
      <c r="AD1302">
        <v>52</v>
      </c>
      <c r="AE1302" t="s">
        <v>412</v>
      </c>
      <c r="AF1302" t="s">
        <v>256</v>
      </c>
      <c r="AG1302">
        <v>10</v>
      </c>
      <c r="AH1302">
        <v>12912598</v>
      </c>
    </row>
    <row r="1303" spans="1:34">
      <c r="A1303" t="s">
        <v>227</v>
      </c>
      <c r="B1303" s="1">
        <v>46304</v>
      </c>
      <c r="C1303">
        <v>1</v>
      </c>
      <c r="D1303" t="s">
        <v>228</v>
      </c>
      <c r="E1303" t="s">
        <v>409</v>
      </c>
      <c r="F1303" t="s">
        <v>410</v>
      </c>
      <c r="G1303" t="s">
        <v>285</v>
      </c>
      <c r="H1303" t="s">
        <v>286</v>
      </c>
      <c r="I1303">
        <v>801</v>
      </c>
      <c r="J1303" t="s">
        <v>359</v>
      </c>
      <c r="K1303">
        <v>18837773</v>
      </c>
      <c r="L1303" t="s">
        <v>417</v>
      </c>
      <c r="M1303" t="s">
        <v>235</v>
      </c>
      <c r="O1303" t="s">
        <v>382</v>
      </c>
      <c r="P1303" s="2">
        <v>0.54166666666666663</v>
      </c>
      <c r="Q1303" s="2">
        <v>0.79166666666666663</v>
      </c>
      <c r="R1303" t="s">
        <v>237</v>
      </c>
      <c r="Y1303" s="2">
        <v>0.25</v>
      </c>
      <c r="Z1303" s="2">
        <v>0.25</v>
      </c>
      <c r="AA1303">
        <v>6</v>
      </c>
      <c r="AB1303">
        <v>6</v>
      </c>
      <c r="AD1303">
        <v>52</v>
      </c>
      <c r="AE1303" t="s">
        <v>412</v>
      </c>
      <c r="AF1303" t="s">
        <v>256</v>
      </c>
      <c r="AG1303">
        <v>10</v>
      </c>
      <c r="AH1303">
        <v>12912598</v>
      </c>
    </row>
    <row r="1304" spans="1:34">
      <c r="A1304" t="s">
        <v>227</v>
      </c>
      <c r="B1304" s="1">
        <v>46307</v>
      </c>
      <c r="C1304">
        <v>1</v>
      </c>
      <c r="D1304" t="s">
        <v>228</v>
      </c>
      <c r="E1304" t="s">
        <v>409</v>
      </c>
      <c r="F1304" t="s">
        <v>410</v>
      </c>
      <c r="G1304" t="s">
        <v>285</v>
      </c>
      <c r="H1304" t="s">
        <v>286</v>
      </c>
      <c r="I1304">
        <v>801</v>
      </c>
      <c r="J1304" t="s">
        <v>359</v>
      </c>
      <c r="K1304">
        <v>18837773</v>
      </c>
      <c r="L1304" t="s">
        <v>417</v>
      </c>
      <c r="M1304" t="s">
        <v>235</v>
      </c>
      <c r="O1304" t="s">
        <v>382</v>
      </c>
      <c r="P1304" s="2">
        <v>0.54166666666666663</v>
      </c>
      <c r="Q1304" s="2">
        <v>0.79166666666666663</v>
      </c>
      <c r="R1304" t="s">
        <v>237</v>
      </c>
      <c r="Y1304" s="2">
        <v>0.25</v>
      </c>
      <c r="Z1304" s="2">
        <v>0.25</v>
      </c>
      <c r="AA1304">
        <v>6</v>
      </c>
      <c r="AB1304">
        <v>6</v>
      </c>
      <c r="AD1304">
        <v>52</v>
      </c>
      <c r="AE1304" t="s">
        <v>412</v>
      </c>
      <c r="AF1304" t="s">
        <v>256</v>
      </c>
      <c r="AG1304">
        <v>10</v>
      </c>
      <c r="AH1304">
        <v>12912598</v>
      </c>
    </row>
    <row r="1305" spans="1:34">
      <c r="A1305" t="s">
        <v>227</v>
      </c>
      <c r="B1305" s="1">
        <v>46308</v>
      </c>
      <c r="C1305">
        <v>1</v>
      </c>
      <c r="D1305" t="s">
        <v>228</v>
      </c>
      <c r="E1305" t="s">
        <v>409</v>
      </c>
      <c r="F1305" t="s">
        <v>410</v>
      </c>
      <c r="G1305" t="s">
        <v>285</v>
      </c>
      <c r="H1305" t="s">
        <v>286</v>
      </c>
      <c r="I1305">
        <v>801</v>
      </c>
      <c r="J1305" t="s">
        <v>359</v>
      </c>
      <c r="K1305">
        <v>18837773</v>
      </c>
      <c r="L1305" t="s">
        <v>417</v>
      </c>
      <c r="M1305" t="s">
        <v>235</v>
      </c>
      <c r="O1305" t="s">
        <v>382</v>
      </c>
      <c r="P1305" s="2">
        <v>0.54166666666666663</v>
      </c>
      <c r="Q1305" s="2">
        <v>0.79166666666666663</v>
      </c>
      <c r="R1305" t="s">
        <v>237</v>
      </c>
      <c r="Y1305" s="2">
        <v>0.25</v>
      </c>
      <c r="Z1305" s="2">
        <v>0.25</v>
      </c>
      <c r="AA1305">
        <v>6</v>
      </c>
      <c r="AB1305">
        <v>6</v>
      </c>
      <c r="AD1305">
        <v>52</v>
      </c>
      <c r="AE1305" t="s">
        <v>412</v>
      </c>
      <c r="AF1305" t="s">
        <v>256</v>
      </c>
      <c r="AG1305">
        <v>10</v>
      </c>
      <c r="AH1305">
        <v>12912598</v>
      </c>
    </row>
    <row r="1306" spans="1:34">
      <c r="A1306" t="s">
        <v>227</v>
      </c>
      <c r="B1306" s="1">
        <v>46309</v>
      </c>
      <c r="C1306">
        <v>1</v>
      </c>
      <c r="D1306" t="s">
        <v>228</v>
      </c>
      <c r="E1306" t="s">
        <v>409</v>
      </c>
      <c r="F1306" t="s">
        <v>410</v>
      </c>
      <c r="G1306" t="s">
        <v>285</v>
      </c>
      <c r="H1306" t="s">
        <v>286</v>
      </c>
      <c r="I1306">
        <v>801</v>
      </c>
      <c r="J1306" t="s">
        <v>359</v>
      </c>
      <c r="K1306">
        <v>18837773</v>
      </c>
      <c r="L1306" t="s">
        <v>417</v>
      </c>
      <c r="M1306" t="s">
        <v>235</v>
      </c>
      <c r="O1306" t="s">
        <v>382</v>
      </c>
      <c r="P1306" s="2">
        <v>0.54166666666666663</v>
      </c>
      <c r="Q1306" s="2">
        <v>0.79166666666666663</v>
      </c>
      <c r="R1306" t="s">
        <v>237</v>
      </c>
      <c r="Y1306" s="2">
        <v>0.25</v>
      </c>
      <c r="Z1306" s="2">
        <v>0.25</v>
      </c>
      <c r="AA1306">
        <v>6</v>
      </c>
      <c r="AB1306">
        <v>6</v>
      </c>
      <c r="AD1306">
        <v>52</v>
      </c>
      <c r="AE1306" t="s">
        <v>412</v>
      </c>
      <c r="AF1306" t="s">
        <v>256</v>
      </c>
      <c r="AG1306">
        <v>10</v>
      </c>
      <c r="AH1306">
        <v>12912598</v>
      </c>
    </row>
    <row r="1307" spans="1:34">
      <c r="A1307" t="s">
        <v>227</v>
      </c>
      <c r="B1307" s="1">
        <v>46310</v>
      </c>
      <c r="C1307">
        <v>1</v>
      </c>
      <c r="D1307" t="s">
        <v>228</v>
      </c>
      <c r="E1307" t="s">
        <v>409</v>
      </c>
      <c r="F1307" t="s">
        <v>410</v>
      </c>
      <c r="G1307" t="s">
        <v>285</v>
      </c>
      <c r="H1307" t="s">
        <v>286</v>
      </c>
      <c r="I1307">
        <v>801</v>
      </c>
      <c r="J1307" t="s">
        <v>359</v>
      </c>
      <c r="K1307">
        <v>18837773</v>
      </c>
      <c r="L1307" t="s">
        <v>417</v>
      </c>
      <c r="M1307" t="s">
        <v>235</v>
      </c>
      <c r="O1307" t="s">
        <v>382</v>
      </c>
      <c r="P1307" s="2">
        <v>0.54166666666666663</v>
      </c>
      <c r="Q1307" s="2">
        <v>0.79166666666666663</v>
      </c>
      <c r="R1307" t="s">
        <v>237</v>
      </c>
      <c r="Y1307" s="2">
        <v>0.25</v>
      </c>
      <c r="Z1307" s="2">
        <v>0.25</v>
      </c>
      <c r="AA1307">
        <v>6</v>
      </c>
      <c r="AB1307">
        <v>6</v>
      </c>
      <c r="AD1307">
        <v>52</v>
      </c>
      <c r="AE1307" t="s">
        <v>412</v>
      </c>
      <c r="AF1307" t="s">
        <v>256</v>
      </c>
      <c r="AG1307">
        <v>10</v>
      </c>
      <c r="AH1307">
        <v>12912598</v>
      </c>
    </row>
    <row r="1308" spans="1:34">
      <c r="A1308" t="s">
        <v>227</v>
      </c>
      <c r="B1308" s="1">
        <v>46311</v>
      </c>
      <c r="C1308">
        <v>1</v>
      </c>
      <c r="D1308" t="s">
        <v>228</v>
      </c>
      <c r="E1308" t="s">
        <v>409</v>
      </c>
      <c r="F1308" t="s">
        <v>410</v>
      </c>
      <c r="G1308" t="s">
        <v>285</v>
      </c>
      <c r="H1308" t="s">
        <v>286</v>
      </c>
      <c r="I1308">
        <v>801</v>
      </c>
      <c r="J1308" t="s">
        <v>359</v>
      </c>
      <c r="K1308">
        <v>18837773</v>
      </c>
      <c r="L1308" t="s">
        <v>417</v>
      </c>
      <c r="M1308" t="s">
        <v>235</v>
      </c>
      <c r="O1308" t="s">
        <v>382</v>
      </c>
      <c r="P1308" s="2">
        <v>0.54166666666666663</v>
      </c>
      <c r="Q1308" s="2">
        <v>0.79166666666666663</v>
      </c>
      <c r="R1308" t="s">
        <v>237</v>
      </c>
      <c r="Y1308" s="2">
        <v>0.25</v>
      </c>
      <c r="Z1308" s="2">
        <v>0.25</v>
      </c>
      <c r="AA1308">
        <v>6</v>
      </c>
      <c r="AB1308">
        <v>6</v>
      </c>
      <c r="AD1308">
        <v>52</v>
      </c>
      <c r="AE1308" t="s">
        <v>412</v>
      </c>
      <c r="AF1308" t="s">
        <v>256</v>
      </c>
      <c r="AG1308">
        <v>10</v>
      </c>
      <c r="AH1308">
        <v>12912598</v>
      </c>
    </row>
    <row r="1309" spans="1:34">
      <c r="A1309" t="s">
        <v>227</v>
      </c>
      <c r="B1309" s="1">
        <v>46312</v>
      </c>
      <c r="C1309">
        <v>1</v>
      </c>
      <c r="D1309" t="s">
        <v>228</v>
      </c>
      <c r="E1309" t="s">
        <v>409</v>
      </c>
      <c r="F1309" t="s">
        <v>410</v>
      </c>
      <c r="G1309" t="s">
        <v>285</v>
      </c>
      <c r="H1309" t="s">
        <v>286</v>
      </c>
      <c r="I1309">
        <v>801</v>
      </c>
      <c r="J1309" t="s">
        <v>359</v>
      </c>
      <c r="K1309">
        <v>18837773</v>
      </c>
      <c r="L1309" t="s">
        <v>417</v>
      </c>
      <c r="M1309" t="s">
        <v>235</v>
      </c>
      <c r="O1309" t="s">
        <v>62</v>
      </c>
      <c r="P1309" s="2">
        <v>0.33333333333333331</v>
      </c>
      <c r="Q1309" s="2">
        <v>0.58333333333333337</v>
      </c>
      <c r="R1309" t="s">
        <v>237</v>
      </c>
      <c r="Y1309" s="2">
        <v>0.25</v>
      </c>
      <c r="Z1309" s="2">
        <v>0.25</v>
      </c>
      <c r="AA1309">
        <v>6</v>
      </c>
      <c r="AB1309">
        <v>6</v>
      </c>
      <c r="AD1309">
        <v>52</v>
      </c>
      <c r="AE1309" t="s">
        <v>412</v>
      </c>
      <c r="AF1309" t="s">
        <v>256</v>
      </c>
      <c r="AG1309">
        <v>10</v>
      </c>
      <c r="AH1309">
        <v>12912598</v>
      </c>
    </row>
    <row r="1310" spans="1:34">
      <c r="A1310" t="s">
        <v>227</v>
      </c>
      <c r="B1310" s="1">
        <v>46314</v>
      </c>
      <c r="C1310">
        <v>1</v>
      </c>
      <c r="D1310" t="s">
        <v>228</v>
      </c>
      <c r="E1310" t="s">
        <v>409</v>
      </c>
      <c r="F1310" t="s">
        <v>410</v>
      </c>
      <c r="G1310" t="s">
        <v>285</v>
      </c>
      <c r="H1310" t="s">
        <v>286</v>
      </c>
      <c r="I1310">
        <v>801</v>
      </c>
      <c r="J1310" t="s">
        <v>359</v>
      </c>
      <c r="K1310">
        <v>18837773</v>
      </c>
      <c r="L1310" t="s">
        <v>417</v>
      </c>
      <c r="M1310" t="s">
        <v>235</v>
      </c>
      <c r="O1310" t="s">
        <v>382</v>
      </c>
      <c r="P1310" s="2">
        <v>0.54166666666666663</v>
      </c>
      <c r="Q1310" s="2">
        <v>0.79166666666666663</v>
      </c>
      <c r="R1310" t="s">
        <v>237</v>
      </c>
      <c r="Y1310" s="2">
        <v>0.25</v>
      </c>
      <c r="Z1310" s="2">
        <v>0.25</v>
      </c>
      <c r="AA1310">
        <v>6</v>
      </c>
      <c r="AB1310">
        <v>6</v>
      </c>
      <c r="AD1310">
        <v>52</v>
      </c>
      <c r="AE1310" t="s">
        <v>412</v>
      </c>
      <c r="AF1310" t="s">
        <v>256</v>
      </c>
      <c r="AG1310">
        <v>10</v>
      </c>
      <c r="AH1310">
        <v>12912598</v>
      </c>
    </row>
    <row r="1311" spans="1:34">
      <c r="A1311" t="s">
        <v>227</v>
      </c>
      <c r="B1311" s="1">
        <v>46315</v>
      </c>
      <c r="C1311">
        <v>1</v>
      </c>
      <c r="D1311" t="s">
        <v>228</v>
      </c>
      <c r="E1311" t="s">
        <v>409</v>
      </c>
      <c r="F1311" t="s">
        <v>410</v>
      </c>
      <c r="G1311" t="s">
        <v>285</v>
      </c>
      <c r="H1311" t="s">
        <v>286</v>
      </c>
      <c r="I1311">
        <v>801</v>
      </c>
      <c r="J1311" t="s">
        <v>359</v>
      </c>
      <c r="K1311">
        <v>18837773</v>
      </c>
      <c r="L1311" t="s">
        <v>417</v>
      </c>
      <c r="M1311" t="s">
        <v>235</v>
      </c>
      <c r="O1311" t="s">
        <v>382</v>
      </c>
      <c r="P1311" s="2">
        <v>0.54166666666666663</v>
      </c>
      <c r="Q1311" s="2">
        <v>0.79166666666666663</v>
      </c>
      <c r="R1311" t="s">
        <v>237</v>
      </c>
      <c r="Y1311" s="2">
        <v>0.25</v>
      </c>
      <c r="Z1311" s="2">
        <v>0.25</v>
      </c>
      <c r="AA1311">
        <v>6</v>
      </c>
      <c r="AB1311">
        <v>6</v>
      </c>
      <c r="AD1311">
        <v>52</v>
      </c>
      <c r="AE1311" t="s">
        <v>412</v>
      </c>
      <c r="AF1311" t="s">
        <v>256</v>
      </c>
      <c r="AG1311">
        <v>10</v>
      </c>
      <c r="AH1311">
        <v>12912598</v>
      </c>
    </row>
    <row r="1312" spans="1:34">
      <c r="A1312" t="s">
        <v>227</v>
      </c>
      <c r="B1312" s="1">
        <v>46316</v>
      </c>
      <c r="C1312">
        <v>1</v>
      </c>
      <c r="D1312" t="s">
        <v>228</v>
      </c>
      <c r="E1312" t="s">
        <v>409</v>
      </c>
      <c r="F1312" t="s">
        <v>410</v>
      </c>
      <c r="G1312" t="s">
        <v>285</v>
      </c>
      <c r="H1312" t="s">
        <v>286</v>
      </c>
      <c r="I1312">
        <v>801</v>
      </c>
      <c r="J1312" t="s">
        <v>359</v>
      </c>
      <c r="K1312">
        <v>18837773</v>
      </c>
      <c r="L1312" t="s">
        <v>417</v>
      </c>
      <c r="M1312" t="s">
        <v>235</v>
      </c>
      <c r="O1312" t="s">
        <v>382</v>
      </c>
      <c r="P1312" s="2">
        <v>0.54166666666666663</v>
      </c>
      <c r="Q1312" s="2">
        <v>0.79166666666666663</v>
      </c>
      <c r="R1312" t="s">
        <v>237</v>
      </c>
      <c r="Y1312" s="2">
        <v>0.25</v>
      </c>
      <c r="Z1312" s="2">
        <v>0.25</v>
      </c>
      <c r="AA1312">
        <v>6</v>
      </c>
      <c r="AB1312">
        <v>6</v>
      </c>
      <c r="AD1312">
        <v>52</v>
      </c>
      <c r="AE1312" t="s">
        <v>412</v>
      </c>
      <c r="AF1312" t="s">
        <v>256</v>
      </c>
      <c r="AG1312">
        <v>10</v>
      </c>
      <c r="AH1312">
        <v>12912598</v>
      </c>
    </row>
    <row r="1313" spans="1:34">
      <c r="A1313" t="s">
        <v>227</v>
      </c>
      <c r="B1313" s="1">
        <v>46317</v>
      </c>
      <c r="C1313">
        <v>1</v>
      </c>
      <c r="D1313" t="s">
        <v>228</v>
      </c>
      <c r="E1313" t="s">
        <v>409</v>
      </c>
      <c r="F1313" t="s">
        <v>410</v>
      </c>
      <c r="G1313" t="s">
        <v>285</v>
      </c>
      <c r="H1313" t="s">
        <v>286</v>
      </c>
      <c r="I1313">
        <v>801</v>
      </c>
      <c r="J1313" t="s">
        <v>359</v>
      </c>
      <c r="K1313">
        <v>18837773</v>
      </c>
      <c r="L1313" t="s">
        <v>417</v>
      </c>
      <c r="M1313" t="s">
        <v>235</v>
      </c>
      <c r="O1313" t="s">
        <v>382</v>
      </c>
      <c r="P1313" s="2">
        <v>0.54166666666666663</v>
      </c>
      <c r="Q1313" s="2">
        <v>0.79166666666666663</v>
      </c>
      <c r="R1313" t="s">
        <v>237</v>
      </c>
      <c r="Y1313" s="2">
        <v>0.25</v>
      </c>
      <c r="Z1313" s="2">
        <v>0.25</v>
      </c>
      <c r="AA1313">
        <v>6</v>
      </c>
      <c r="AB1313">
        <v>6</v>
      </c>
      <c r="AD1313">
        <v>52</v>
      </c>
      <c r="AE1313" t="s">
        <v>412</v>
      </c>
      <c r="AF1313" t="s">
        <v>256</v>
      </c>
      <c r="AG1313">
        <v>10</v>
      </c>
      <c r="AH1313">
        <v>12912598</v>
      </c>
    </row>
    <row r="1314" spans="1:34">
      <c r="A1314" t="s">
        <v>227</v>
      </c>
      <c r="B1314" s="1">
        <v>46318</v>
      </c>
      <c r="C1314">
        <v>1</v>
      </c>
      <c r="D1314" t="s">
        <v>228</v>
      </c>
      <c r="E1314" t="s">
        <v>409</v>
      </c>
      <c r="F1314" t="s">
        <v>410</v>
      </c>
      <c r="G1314" t="s">
        <v>285</v>
      </c>
      <c r="H1314" t="s">
        <v>286</v>
      </c>
      <c r="I1314">
        <v>801</v>
      </c>
      <c r="J1314" t="s">
        <v>359</v>
      </c>
      <c r="K1314">
        <v>18837773</v>
      </c>
      <c r="L1314" t="s">
        <v>417</v>
      </c>
      <c r="M1314" t="s">
        <v>235</v>
      </c>
      <c r="O1314" t="s">
        <v>382</v>
      </c>
      <c r="P1314" s="2">
        <v>0.54166666666666663</v>
      </c>
      <c r="Q1314" s="2">
        <v>0.79166666666666663</v>
      </c>
      <c r="R1314" t="s">
        <v>237</v>
      </c>
      <c r="Y1314" s="2">
        <v>0.25</v>
      </c>
      <c r="Z1314" s="2">
        <v>0.25</v>
      </c>
      <c r="AA1314">
        <v>6</v>
      </c>
      <c r="AB1314">
        <v>6</v>
      </c>
      <c r="AD1314">
        <v>52</v>
      </c>
      <c r="AE1314" t="s">
        <v>412</v>
      </c>
      <c r="AF1314" t="s">
        <v>256</v>
      </c>
      <c r="AG1314">
        <v>10</v>
      </c>
      <c r="AH1314">
        <v>12912598</v>
      </c>
    </row>
    <row r="1315" spans="1:34">
      <c r="A1315" t="s">
        <v>227</v>
      </c>
      <c r="B1315" s="1">
        <v>46319</v>
      </c>
      <c r="C1315">
        <v>1</v>
      </c>
      <c r="D1315" t="s">
        <v>228</v>
      </c>
      <c r="E1315" t="s">
        <v>409</v>
      </c>
      <c r="F1315" t="s">
        <v>410</v>
      </c>
      <c r="G1315" t="s">
        <v>285</v>
      </c>
      <c r="H1315" t="s">
        <v>286</v>
      </c>
      <c r="I1315">
        <v>801</v>
      </c>
      <c r="J1315" t="s">
        <v>359</v>
      </c>
      <c r="K1315">
        <v>18837773</v>
      </c>
      <c r="L1315" t="s">
        <v>417</v>
      </c>
      <c r="M1315" t="s">
        <v>235</v>
      </c>
      <c r="O1315" t="s">
        <v>62</v>
      </c>
      <c r="P1315" s="2">
        <v>0.33333333333333331</v>
      </c>
      <c r="Q1315" s="2">
        <v>0.58333333333333337</v>
      </c>
      <c r="R1315" t="s">
        <v>237</v>
      </c>
      <c r="Y1315" s="2">
        <v>0.25</v>
      </c>
      <c r="Z1315" s="2">
        <v>0.25</v>
      </c>
      <c r="AA1315">
        <v>6</v>
      </c>
      <c r="AB1315">
        <v>6</v>
      </c>
      <c r="AD1315">
        <v>52</v>
      </c>
      <c r="AE1315" t="s">
        <v>412</v>
      </c>
      <c r="AF1315" t="s">
        <v>256</v>
      </c>
      <c r="AG1315">
        <v>10</v>
      </c>
      <c r="AH1315">
        <v>12912598</v>
      </c>
    </row>
    <row r="1316" spans="1:34">
      <c r="A1316" t="s">
        <v>227</v>
      </c>
      <c r="B1316" s="1">
        <v>46319</v>
      </c>
      <c r="C1316">
        <v>1</v>
      </c>
      <c r="D1316" t="s">
        <v>228</v>
      </c>
      <c r="E1316" t="s">
        <v>409</v>
      </c>
      <c r="F1316" t="s">
        <v>410</v>
      </c>
      <c r="G1316" t="s">
        <v>285</v>
      </c>
      <c r="H1316" t="s">
        <v>286</v>
      </c>
      <c r="I1316">
        <v>801</v>
      </c>
      <c r="J1316" t="s">
        <v>359</v>
      </c>
      <c r="K1316">
        <v>18837773</v>
      </c>
      <c r="L1316" t="s">
        <v>417</v>
      </c>
      <c r="M1316" t="s">
        <v>248</v>
      </c>
      <c r="O1316" t="s">
        <v>163</v>
      </c>
      <c r="P1316" s="2">
        <v>0.58333333333333337</v>
      </c>
      <c r="Q1316" s="2">
        <v>0.79166666666666663</v>
      </c>
      <c r="R1316" t="s">
        <v>237</v>
      </c>
      <c r="Y1316" s="2">
        <v>0.20833333333333334</v>
      </c>
      <c r="Z1316" s="2">
        <v>0.20833333333333334</v>
      </c>
      <c r="AA1316">
        <v>5</v>
      </c>
      <c r="AB1316">
        <v>5</v>
      </c>
      <c r="AD1316">
        <v>52</v>
      </c>
      <c r="AE1316" t="s">
        <v>412</v>
      </c>
      <c r="AF1316" t="s">
        <v>256</v>
      </c>
      <c r="AG1316">
        <v>10</v>
      </c>
      <c r="AH1316">
        <v>12912598</v>
      </c>
    </row>
    <row r="1317" spans="1:34">
      <c r="A1317" t="s">
        <v>227</v>
      </c>
      <c r="B1317" s="1">
        <v>46321</v>
      </c>
      <c r="C1317">
        <v>1</v>
      </c>
      <c r="D1317" t="s">
        <v>228</v>
      </c>
      <c r="E1317" t="s">
        <v>409</v>
      </c>
      <c r="F1317" t="s">
        <v>410</v>
      </c>
      <c r="G1317" t="s">
        <v>285</v>
      </c>
      <c r="H1317" t="s">
        <v>286</v>
      </c>
      <c r="I1317">
        <v>801</v>
      </c>
      <c r="J1317" t="s">
        <v>359</v>
      </c>
      <c r="K1317">
        <v>18837773</v>
      </c>
      <c r="L1317" t="s">
        <v>417</v>
      </c>
      <c r="M1317" t="s">
        <v>235</v>
      </c>
      <c r="O1317" t="s">
        <v>382</v>
      </c>
      <c r="P1317" s="2">
        <v>0.54166666666666663</v>
      </c>
      <c r="Q1317" s="2">
        <v>0.79166666666666663</v>
      </c>
      <c r="R1317" t="s">
        <v>237</v>
      </c>
      <c r="Y1317" s="2">
        <v>0.25</v>
      </c>
      <c r="Z1317" s="2">
        <v>0.25</v>
      </c>
      <c r="AA1317">
        <v>6</v>
      </c>
      <c r="AB1317">
        <v>6</v>
      </c>
      <c r="AD1317">
        <v>52</v>
      </c>
      <c r="AE1317" t="s">
        <v>412</v>
      </c>
      <c r="AF1317" t="s">
        <v>256</v>
      </c>
      <c r="AG1317">
        <v>10</v>
      </c>
      <c r="AH1317">
        <v>12912598</v>
      </c>
    </row>
    <row r="1318" spans="1:34">
      <c r="A1318" t="s">
        <v>227</v>
      </c>
      <c r="B1318" s="1">
        <v>46322</v>
      </c>
      <c r="C1318">
        <v>1</v>
      </c>
      <c r="D1318" t="s">
        <v>228</v>
      </c>
      <c r="E1318" t="s">
        <v>409</v>
      </c>
      <c r="F1318" t="s">
        <v>410</v>
      </c>
      <c r="G1318" t="s">
        <v>285</v>
      </c>
      <c r="H1318" t="s">
        <v>286</v>
      </c>
      <c r="I1318">
        <v>801</v>
      </c>
      <c r="J1318" t="s">
        <v>359</v>
      </c>
      <c r="K1318">
        <v>18837773</v>
      </c>
      <c r="L1318" t="s">
        <v>417</v>
      </c>
      <c r="M1318" t="s">
        <v>235</v>
      </c>
      <c r="O1318" t="s">
        <v>382</v>
      </c>
      <c r="P1318" s="2">
        <v>0.54166666666666663</v>
      </c>
      <c r="Q1318" s="2">
        <v>0.79166666666666663</v>
      </c>
      <c r="R1318" t="s">
        <v>237</v>
      </c>
      <c r="Y1318" s="2">
        <v>0.25</v>
      </c>
      <c r="Z1318" s="2">
        <v>0.25</v>
      </c>
      <c r="AA1318">
        <v>6</v>
      </c>
      <c r="AB1318">
        <v>6</v>
      </c>
      <c r="AD1318">
        <v>52</v>
      </c>
      <c r="AE1318" t="s">
        <v>412</v>
      </c>
      <c r="AF1318" t="s">
        <v>256</v>
      </c>
      <c r="AG1318">
        <v>10</v>
      </c>
      <c r="AH1318">
        <v>12912598</v>
      </c>
    </row>
    <row r="1319" spans="1:34">
      <c r="A1319" t="s">
        <v>227</v>
      </c>
      <c r="B1319" s="1">
        <v>46323</v>
      </c>
      <c r="C1319">
        <v>1</v>
      </c>
      <c r="D1319" t="s">
        <v>228</v>
      </c>
      <c r="E1319" t="s">
        <v>409</v>
      </c>
      <c r="F1319" t="s">
        <v>410</v>
      </c>
      <c r="G1319" t="s">
        <v>285</v>
      </c>
      <c r="H1319" t="s">
        <v>286</v>
      </c>
      <c r="I1319">
        <v>801</v>
      </c>
      <c r="J1319" t="s">
        <v>359</v>
      </c>
      <c r="K1319">
        <v>18837773</v>
      </c>
      <c r="L1319" t="s">
        <v>417</v>
      </c>
      <c r="M1319" t="s">
        <v>235</v>
      </c>
      <c r="O1319" t="s">
        <v>382</v>
      </c>
      <c r="P1319" s="2">
        <v>0.54166666666666663</v>
      </c>
      <c r="Q1319" s="2">
        <v>0.79166666666666663</v>
      </c>
      <c r="R1319" t="s">
        <v>237</v>
      </c>
      <c r="Y1319" s="2">
        <v>0.25</v>
      </c>
      <c r="Z1319" s="2">
        <v>0.25</v>
      </c>
      <c r="AA1319">
        <v>6</v>
      </c>
      <c r="AB1319">
        <v>6</v>
      </c>
      <c r="AD1319">
        <v>52</v>
      </c>
      <c r="AE1319" t="s">
        <v>412</v>
      </c>
      <c r="AF1319" t="s">
        <v>256</v>
      </c>
      <c r="AG1319">
        <v>10</v>
      </c>
      <c r="AH1319">
        <v>12912598</v>
      </c>
    </row>
    <row r="1320" spans="1:34">
      <c r="A1320" t="s">
        <v>227</v>
      </c>
      <c r="B1320" s="1">
        <v>46324</v>
      </c>
      <c r="C1320">
        <v>1</v>
      </c>
      <c r="D1320" t="s">
        <v>228</v>
      </c>
      <c r="E1320" t="s">
        <v>409</v>
      </c>
      <c r="F1320" t="s">
        <v>410</v>
      </c>
      <c r="G1320" t="s">
        <v>285</v>
      </c>
      <c r="H1320" t="s">
        <v>286</v>
      </c>
      <c r="I1320">
        <v>801</v>
      </c>
      <c r="J1320" t="s">
        <v>359</v>
      </c>
      <c r="K1320">
        <v>18837773</v>
      </c>
      <c r="L1320" t="s">
        <v>417</v>
      </c>
      <c r="M1320" t="s">
        <v>235</v>
      </c>
      <c r="O1320" t="s">
        <v>382</v>
      </c>
      <c r="P1320" s="2">
        <v>0.54166666666666663</v>
      </c>
      <c r="Q1320" s="2">
        <v>0.79166666666666663</v>
      </c>
      <c r="R1320" t="s">
        <v>237</v>
      </c>
      <c r="Y1320" s="2">
        <v>0.25</v>
      </c>
      <c r="Z1320" s="2">
        <v>0.25</v>
      </c>
      <c r="AA1320">
        <v>6</v>
      </c>
      <c r="AB1320">
        <v>6</v>
      </c>
      <c r="AD1320">
        <v>52</v>
      </c>
      <c r="AE1320" t="s">
        <v>412</v>
      </c>
      <c r="AF1320" t="s">
        <v>256</v>
      </c>
      <c r="AG1320">
        <v>10</v>
      </c>
      <c r="AH1320">
        <v>12912598</v>
      </c>
    </row>
    <row r="1321" spans="1:34">
      <c r="A1321" t="s">
        <v>227</v>
      </c>
      <c r="B1321" s="1">
        <v>46325</v>
      </c>
      <c r="C1321">
        <v>1</v>
      </c>
      <c r="D1321" t="s">
        <v>228</v>
      </c>
      <c r="E1321" t="s">
        <v>409</v>
      </c>
      <c r="F1321" t="s">
        <v>410</v>
      </c>
      <c r="G1321" t="s">
        <v>285</v>
      </c>
      <c r="H1321" t="s">
        <v>286</v>
      </c>
      <c r="I1321">
        <v>801</v>
      </c>
      <c r="J1321" t="s">
        <v>359</v>
      </c>
      <c r="K1321">
        <v>18837773</v>
      </c>
      <c r="L1321" t="s">
        <v>417</v>
      </c>
      <c r="M1321" t="s">
        <v>235</v>
      </c>
      <c r="O1321" t="s">
        <v>382</v>
      </c>
      <c r="P1321" s="2">
        <v>0.54166666666666663</v>
      </c>
      <c r="Q1321" s="2">
        <v>0.79166666666666663</v>
      </c>
      <c r="R1321" t="s">
        <v>237</v>
      </c>
      <c r="Y1321" s="2">
        <v>0.25</v>
      </c>
      <c r="Z1321" s="2">
        <v>0.25</v>
      </c>
      <c r="AA1321">
        <v>6</v>
      </c>
      <c r="AB1321">
        <v>6</v>
      </c>
      <c r="AD1321">
        <v>52</v>
      </c>
      <c r="AE1321" t="s">
        <v>412</v>
      </c>
      <c r="AF1321" t="s">
        <v>256</v>
      </c>
      <c r="AG1321">
        <v>10</v>
      </c>
      <c r="AH1321">
        <v>12912598</v>
      </c>
    </row>
    <row r="1322" spans="1:34">
      <c r="A1322" t="s">
        <v>227</v>
      </c>
      <c r="B1322" s="1">
        <v>46326</v>
      </c>
      <c r="C1322">
        <v>1</v>
      </c>
      <c r="D1322" t="s">
        <v>228</v>
      </c>
      <c r="E1322" t="s">
        <v>409</v>
      </c>
      <c r="F1322" t="s">
        <v>410</v>
      </c>
      <c r="G1322" t="s">
        <v>285</v>
      </c>
      <c r="H1322" t="s">
        <v>286</v>
      </c>
      <c r="I1322">
        <v>801</v>
      </c>
      <c r="J1322" t="s">
        <v>359</v>
      </c>
      <c r="K1322">
        <v>18837773</v>
      </c>
      <c r="L1322" t="s">
        <v>417</v>
      </c>
      <c r="M1322" t="s">
        <v>235</v>
      </c>
      <c r="O1322" t="s">
        <v>62</v>
      </c>
      <c r="P1322" s="2">
        <v>0.33333333333333331</v>
      </c>
      <c r="Q1322" s="2">
        <v>0.58333333333333337</v>
      </c>
      <c r="R1322" t="s">
        <v>237</v>
      </c>
      <c r="Y1322" s="2">
        <v>0.25</v>
      </c>
      <c r="Z1322" s="2">
        <v>0.25</v>
      </c>
      <c r="AA1322">
        <v>6</v>
      </c>
      <c r="AB1322">
        <v>6</v>
      </c>
      <c r="AD1322">
        <v>52</v>
      </c>
      <c r="AE1322" t="s">
        <v>412</v>
      </c>
      <c r="AF1322" t="s">
        <v>256</v>
      </c>
      <c r="AG1322">
        <v>10</v>
      </c>
      <c r="AH1322">
        <v>12912598</v>
      </c>
    </row>
    <row r="1323" spans="1:34">
      <c r="A1323" t="s">
        <v>227</v>
      </c>
      <c r="B1323" s="1">
        <v>46296</v>
      </c>
      <c r="C1323">
        <v>1</v>
      </c>
      <c r="D1323" t="s">
        <v>228</v>
      </c>
      <c r="E1323" t="s">
        <v>409</v>
      </c>
      <c r="F1323" t="s">
        <v>410</v>
      </c>
      <c r="G1323" t="s">
        <v>285</v>
      </c>
      <c r="H1323" t="s">
        <v>286</v>
      </c>
      <c r="I1323">
        <v>801</v>
      </c>
      <c r="J1323" t="s">
        <v>359</v>
      </c>
      <c r="K1323">
        <v>18866467</v>
      </c>
      <c r="L1323" t="s">
        <v>418</v>
      </c>
      <c r="M1323" t="s">
        <v>235</v>
      </c>
      <c r="O1323" t="s">
        <v>116</v>
      </c>
      <c r="P1323" s="2">
        <v>0.29166666666666669</v>
      </c>
      <c r="Q1323" s="2">
        <v>0.54166666666666663</v>
      </c>
      <c r="R1323" t="s">
        <v>237</v>
      </c>
      <c r="Y1323" s="2">
        <v>0.25</v>
      </c>
      <c r="Z1323" s="2">
        <v>0.25</v>
      </c>
      <c r="AA1323">
        <v>6</v>
      </c>
      <c r="AB1323">
        <v>6</v>
      </c>
      <c r="AD1323">
        <v>52</v>
      </c>
      <c r="AE1323" t="s">
        <v>412</v>
      </c>
      <c r="AF1323" t="s">
        <v>256</v>
      </c>
      <c r="AG1323">
        <v>10</v>
      </c>
      <c r="AH1323">
        <v>14890286</v>
      </c>
    </row>
    <row r="1324" spans="1:34">
      <c r="A1324" t="s">
        <v>227</v>
      </c>
      <c r="B1324" s="1">
        <v>46297</v>
      </c>
      <c r="C1324">
        <v>1</v>
      </c>
      <c r="D1324" t="s">
        <v>228</v>
      </c>
      <c r="E1324" t="s">
        <v>409</v>
      </c>
      <c r="F1324" t="s">
        <v>410</v>
      </c>
      <c r="G1324" t="s">
        <v>285</v>
      </c>
      <c r="H1324" t="s">
        <v>286</v>
      </c>
      <c r="I1324">
        <v>801</v>
      </c>
      <c r="J1324" t="s">
        <v>359</v>
      </c>
      <c r="K1324">
        <v>18866467</v>
      </c>
      <c r="L1324" t="s">
        <v>418</v>
      </c>
      <c r="M1324" t="s">
        <v>235</v>
      </c>
      <c r="O1324" t="s">
        <v>116</v>
      </c>
      <c r="P1324" s="2">
        <v>0.29166666666666669</v>
      </c>
      <c r="Q1324" s="2">
        <v>0.54166666666666663</v>
      </c>
      <c r="R1324" t="s">
        <v>237</v>
      </c>
      <c r="Y1324" s="2">
        <v>0.25</v>
      </c>
      <c r="Z1324" s="2">
        <v>0.25</v>
      </c>
      <c r="AA1324">
        <v>6</v>
      </c>
      <c r="AB1324">
        <v>6</v>
      </c>
      <c r="AD1324">
        <v>52</v>
      </c>
      <c r="AE1324" t="s">
        <v>412</v>
      </c>
      <c r="AF1324" t="s">
        <v>256</v>
      </c>
      <c r="AG1324">
        <v>10</v>
      </c>
      <c r="AH1324">
        <v>14890286</v>
      </c>
    </row>
    <row r="1325" spans="1:34">
      <c r="A1325" t="s">
        <v>227</v>
      </c>
      <c r="B1325" s="1">
        <v>46298</v>
      </c>
      <c r="C1325">
        <v>1</v>
      </c>
      <c r="D1325" t="s">
        <v>228</v>
      </c>
      <c r="E1325" t="s">
        <v>409</v>
      </c>
      <c r="F1325" t="s">
        <v>410</v>
      </c>
      <c r="G1325" t="s">
        <v>285</v>
      </c>
      <c r="H1325" t="s">
        <v>286</v>
      </c>
      <c r="I1325">
        <v>801</v>
      </c>
      <c r="J1325" t="s">
        <v>359</v>
      </c>
      <c r="K1325">
        <v>18866467</v>
      </c>
      <c r="L1325" t="s">
        <v>418</v>
      </c>
      <c r="M1325" t="s">
        <v>235</v>
      </c>
      <c r="O1325" t="s">
        <v>116</v>
      </c>
      <c r="P1325" s="2">
        <v>0.29166666666666669</v>
      </c>
      <c r="Q1325" s="2">
        <v>0.54166666666666663</v>
      </c>
      <c r="R1325" t="s">
        <v>237</v>
      </c>
      <c r="Y1325" s="2">
        <v>0.25</v>
      </c>
      <c r="Z1325" s="2">
        <v>0.25</v>
      </c>
      <c r="AA1325">
        <v>6</v>
      </c>
      <c r="AB1325">
        <v>6</v>
      </c>
      <c r="AD1325">
        <v>52</v>
      </c>
      <c r="AE1325" t="s">
        <v>412</v>
      </c>
      <c r="AF1325" t="s">
        <v>256</v>
      </c>
      <c r="AG1325">
        <v>10</v>
      </c>
      <c r="AH1325">
        <v>14890286</v>
      </c>
    </row>
    <row r="1326" spans="1:34">
      <c r="A1326" t="s">
        <v>227</v>
      </c>
      <c r="B1326" s="1">
        <v>46300</v>
      </c>
      <c r="C1326">
        <v>1</v>
      </c>
      <c r="D1326" t="s">
        <v>228</v>
      </c>
      <c r="E1326" t="s">
        <v>409</v>
      </c>
      <c r="F1326" t="s">
        <v>410</v>
      </c>
      <c r="G1326" t="s">
        <v>285</v>
      </c>
      <c r="H1326" t="s">
        <v>286</v>
      </c>
      <c r="I1326">
        <v>801</v>
      </c>
      <c r="J1326" t="s">
        <v>359</v>
      </c>
      <c r="K1326">
        <v>18866467</v>
      </c>
      <c r="L1326" t="s">
        <v>418</v>
      </c>
      <c r="M1326" t="s">
        <v>235</v>
      </c>
      <c r="O1326" t="s">
        <v>116</v>
      </c>
      <c r="P1326" s="2">
        <v>0.29166666666666669</v>
      </c>
      <c r="Q1326" s="2">
        <v>0.54166666666666663</v>
      </c>
      <c r="R1326" t="s">
        <v>237</v>
      </c>
      <c r="Y1326" s="2">
        <v>0.25</v>
      </c>
      <c r="Z1326" s="2">
        <v>0.25</v>
      </c>
      <c r="AA1326">
        <v>6</v>
      </c>
      <c r="AB1326">
        <v>6</v>
      </c>
      <c r="AD1326">
        <v>52</v>
      </c>
      <c r="AE1326" t="s">
        <v>412</v>
      </c>
      <c r="AF1326" t="s">
        <v>256</v>
      </c>
      <c r="AG1326">
        <v>10</v>
      </c>
      <c r="AH1326">
        <v>14890286</v>
      </c>
    </row>
    <row r="1327" spans="1:34">
      <c r="A1327" t="s">
        <v>227</v>
      </c>
      <c r="B1327" s="1">
        <v>46301</v>
      </c>
      <c r="C1327">
        <v>1</v>
      </c>
      <c r="D1327" t="s">
        <v>228</v>
      </c>
      <c r="E1327" t="s">
        <v>409</v>
      </c>
      <c r="F1327" t="s">
        <v>410</v>
      </c>
      <c r="G1327" t="s">
        <v>285</v>
      </c>
      <c r="H1327" t="s">
        <v>286</v>
      </c>
      <c r="I1327">
        <v>801</v>
      </c>
      <c r="J1327" t="s">
        <v>359</v>
      </c>
      <c r="K1327">
        <v>18866467</v>
      </c>
      <c r="L1327" t="s">
        <v>418</v>
      </c>
      <c r="M1327" t="s">
        <v>235</v>
      </c>
      <c r="O1327" t="s">
        <v>116</v>
      </c>
      <c r="P1327" s="2">
        <v>0.29166666666666669</v>
      </c>
      <c r="Q1327" s="2">
        <v>0.54166666666666663</v>
      </c>
      <c r="R1327" t="s">
        <v>237</v>
      </c>
      <c r="Y1327" s="2">
        <v>0.25</v>
      </c>
      <c r="Z1327" s="2">
        <v>0.25</v>
      </c>
      <c r="AA1327">
        <v>6</v>
      </c>
      <c r="AB1327">
        <v>6</v>
      </c>
      <c r="AD1327">
        <v>52</v>
      </c>
      <c r="AE1327" t="s">
        <v>412</v>
      </c>
      <c r="AF1327" t="s">
        <v>256</v>
      </c>
      <c r="AG1327">
        <v>10</v>
      </c>
      <c r="AH1327">
        <v>14890286</v>
      </c>
    </row>
    <row r="1328" spans="1:34">
      <c r="A1328" t="s">
        <v>227</v>
      </c>
      <c r="B1328" s="1">
        <v>46302</v>
      </c>
      <c r="C1328">
        <v>1</v>
      </c>
      <c r="D1328" t="s">
        <v>228</v>
      </c>
      <c r="E1328" t="s">
        <v>409</v>
      </c>
      <c r="F1328" t="s">
        <v>410</v>
      </c>
      <c r="G1328" t="s">
        <v>285</v>
      </c>
      <c r="H1328" t="s">
        <v>286</v>
      </c>
      <c r="I1328">
        <v>801</v>
      </c>
      <c r="J1328" t="s">
        <v>359</v>
      </c>
      <c r="K1328">
        <v>18866467</v>
      </c>
      <c r="L1328" t="s">
        <v>418</v>
      </c>
      <c r="M1328" t="s">
        <v>235</v>
      </c>
      <c r="O1328" t="s">
        <v>116</v>
      </c>
      <c r="P1328" s="2">
        <v>0.29166666666666669</v>
      </c>
      <c r="Q1328" s="2">
        <v>0.54166666666666663</v>
      </c>
      <c r="R1328" t="s">
        <v>237</v>
      </c>
      <c r="Y1328" s="2">
        <v>0.25</v>
      </c>
      <c r="Z1328" s="2">
        <v>0.25</v>
      </c>
      <c r="AA1328">
        <v>6</v>
      </c>
      <c r="AB1328">
        <v>6</v>
      </c>
      <c r="AD1328">
        <v>52</v>
      </c>
      <c r="AE1328" t="s">
        <v>412</v>
      </c>
      <c r="AF1328" t="s">
        <v>256</v>
      </c>
      <c r="AG1328">
        <v>10</v>
      </c>
      <c r="AH1328">
        <v>14890286</v>
      </c>
    </row>
    <row r="1329" spans="1:34">
      <c r="A1329" t="s">
        <v>227</v>
      </c>
      <c r="B1329" s="1">
        <v>46304</v>
      </c>
      <c r="C1329">
        <v>1</v>
      </c>
      <c r="D1329" t="s">
        <v>228</v>
      </c>
      <c r="E1329" t="s">
        <v>409</v>
      </c>
      <c r="F1329" t="s">
        <v>410</v>
      </c>
      <c r="G1329" t="s">
        <v>285</v>
      </c>
      <c r="H1329" t="s">
        <v>286</v>
      </c>
      <c r="I1329">
        <v>801</v>
      </c>
      <c r="J1329" t="s">
        <v>359</v>
      </c>
      <c r="K1329">
        <v>18866467</v>
      </c>
      <c r="L1329" t="s">
        <v>418</v>
      </c>
      <c r="M1329" t="s">
        <v>235</v>
      </c>
      <c r="O1329" t="s">
        <v>116</v>
      </c>
      <c r="P1329" s="2">
        <v>0.29166666666666669</v>
      </c>
      <c r="Q1329" s="2">
        <v>0.54166666666666663</v>
      </c>
      <c r="R1329" t="s">
        <v>237</v>
      </c>
      <c r="Y1329" s="2">
        <v>0.25</v>
      </c>
      <c r="Z1329" s="2">
        <v>0.25</v>
      </c>
      <c r="AA1329">
        <v>6</v>
      </c>
      <c r="AB1329">
        <v>6</v>
      </c>
      <c r="AD1329">
        <v>52</v>
      </c>
      <c r="AE1329" t="s">
        <v>412</v>
      </c>
      <c r="AF1329" t="s">
        <v>256</v>
      </c>
      <c r="AG1329">
        <v>10</v>
      </c>
      <c r="AH1329">
        <v>14890286</v>
      </c>
    </row>
    <row r="1330" spans="1:34">
      <c r="A1330" t="s">
        <v>227</v>
      </c>
      <c r="B1330" s="1">
        <v>46305</v>
      </c>
      <c r="C1330">
        <v>1</v>
      </c>
      <c r="D1330" t="s">
        <v>228</v>
      </c>
      <c r="E1330" t="s">
        <v>409</v>
      </c>
      <c r="F1330" t="s">
        <v>410</v>
      </c>
      <c r="G1330" t="s">
        <v>285</v>
      </c>
      <c r="H1330" t="s">
        <v>286</v>
      </c>
      <c r="I1330">
        <v>801</v>
      </c>
      <c r="J1330" t="s">
        <v>359</v>
      </c>
      <c r="K1330">
        <v>18866467</v>
      </c>
      <c r="L1330" t="s">
        <v>418</v>
      </c>
      <c r="M1330" t="s">
        <v>235</v>
      </c>
      <c r="O1330" t="s">
        <v>116</v>
      </c>
      <c r="P1330" s="2">
        <v>0.29166666666666669</v>
      </c>
      <c r="Q1330" s="2">
        <v>0.54166666666666663</v>
      </c>
      <c r="R1330" t="s">
        <v>237</v>
      </c>
      <c r="Y1330" s="2">
        <v>0.25</v>
      </c>
      <c r="Z1330" s="2">
        <v>0.25</v>
      </c>
      <c r="AA1330">
        <v>6</v>
      </c>
      <c r="AB1330">
        <v>6</v>
      </c>
      <c r="AD1330">
        <v>52</v>
      </c>
      <c r="AE1330" t="s">
        <v>412</v>
      </c>
      <c r="AF1330" t="s">
        <v>256</v>
      </c>
      <c r="AG1330">
        <v>10</v>
      </c>
      <c r="AH1330">
        <v>14890286</v>
      </c>
    </row>
    <row r="1331" spans="1:34">
      <c r="A1331" t="s">
        <v>227</v>
      </c>
      <c r="B1331" s="1">
        <v>46307</v>
      </c>
      <c r="C1331">
        <v>1</v>
      </c>
      <c r="D1331" t="s">
        <v>228</v>
      </c>
      <c r="E1331" t="s">
        <v>409</v>
      </c>
      <c r="F1331" t="s">
        <v>410</v>
      </c>
      <c r="G1331" t="s">
        <v>285</v>
      </c>
      <c r="H1331" t="s">
        <v>286</v>
      </c>
      <c r="I1331">
        <v>801</v>
      </c>
      <c r="J1331" t="s">
        <v>359</v>
      </c>
      <c r="K1331">
        <v>18866467</v>
      </c>
      <c r="L1331" t="s">
        <v>418</v>
      </c>
      <c r="M1331" t="s">
        <v>235</v>
      </c>
      <c r="O1331" t="s">
        <v>116</v>
      </c>
      <c r="P1331" s="2">
        <v>0.29166666666666669</v>
      </c>
      <c r="Q1331" s="2">
        <v>0.54166666666666663</v>
      </c>
      <c r="R1331" t="s">
        <v>237</v>
      </c>
      <c r="Y1331" s="2">
        <v>0.25</v>
      </c>
      <c r="Z1331" s="2">
        <v>0.25</v>
      </c>
      <c r="AA1331">
        <v>6</v>
      </c>
      <c r="AB1331">
        <v>6</v>
      </c>
      <c r="AD1331">
        <v>52</v>
      </c>
      <c r="AE1331" t="s">
        <v>412</v>
      </c>
      <c r="AF1331" t="s">
        <v>256</v>
      </c>
      <c r="AG1331">
        <v>10</v>
      </c>
      <c r="AH1331">
        <v>14890286</v>
      </c>
    </row>
    <row r="1332" spans="1:34">
      <c r="A1332" t="s">
        <v>227</v>
      </c>
      <c r="B1332" s="1">
        <v>46308</v>
      </c>
      <c r="C1332">
        <v>1</v>
      </c>
      <c r="D1332" t="s">
        <v>228</v>
      </c>
      <c r="E1332" t="s">
        <v>409</v>
      </c>
      <c r="F1332" t="s">
        <v>410</v>
      </c>
      <c r="G1332" t="s">
        <v>285</v>
      </c>
      <c r="H1332" t="s">
        <v>286</v>
      </c>
      <c r="I1332">
        <v>801</v>
      </c>
      <c r="J1332" t="s">
        <v>359</v>
      </c>
      <c r="K1332">
        <v>18866467</v>
      </c>
      <c r="L1332" t="s">
        <v>418</v>
      </c>
      <c r="M1332" t="s">
        <v>235</v>
      </c>
      <c r="O1332" t="s">
        <v>116</v>
      </c>
      <c r="P1332" s="2">
        <v>0.29166666666666669</v>
      </c>
      <c r="Q1332" s="2">
        <v>0.54166666666666663</v>
      </c>
      <c r="R1332" t="s">
        <v>237</v>
      </c>
      <c r="Y1332" s="2">
        <v>0.25</v>
      </c>
      <c r="Z1332" s="2">
        <v>0.25</v>
      </c>
      <c r="AA1332">
        <v>6</v>
      </c>
      <c r="AB1332">
        <v>6</v>
      </c>
      <c r="AD1332">
        <v>52</v>
      </c>
      <c r="AE1332" t="s">
        <v>412</v>
      </c>
      <c r="AF1332" t="s">
        <v>256</v>
      </c>
      <c r="AG1332">
        <v>10</v>
      </c>
      <c r="AH1332">
        <v>14890286</v>
      </c>
    </row>
    <row r="1333" spans="1:34">
      <c r="A1333" t="s">
        <v>227</v>
      </c>
      <c r="B1333" s="1">
        <v>46309</v>
      </c>
      <c r="C1333">
        <v>1</v>
      </c>
      <c r="D1333" t="s">
        <v>228</v>
      </c>
      <c r="E1333" t="s">
        <v>409</v>
      </c>
      <c r="F1333" t="s">
        <v>410</v>
      </c>
      <c r="G1333" t="s">
        <v>285</v>
      </c>
      <c r="H1333" t="s">
        <v>286</v>
      </c>
      <c r="I1333">
        <v>801</v>
      </c>
      <c r="J1333" t="s">
        <v>359</v>
      </c>
      <c r="K1333">
        <v>18866467</v>
      </c>
      <c r="L1333" t="s">
        <v>418</v>
      </c>
      <c r="M1333" t="s">
        <v>235</v>
      </c>
      <c r="O1333" t="s">
        <v>116</v>
      </c>
      <c r="P1333" s="2">
        <v>0.29166666666666669</v>
      </c>
      <c r="Q1333" s="2">
        <v>0.54166666666666663</v>
      </c>
      <c r="R1333" t="s">
        <v>237</v>
      </c>
      <c r="Y1333" s="2">
        <v>0.25</v>
      </c>
      <c r="Z1333" s="2">
        <v>0.25</v>
      </c>
      <c r="AA1333">
        <v>6</v>
      </c>
      <c r="AB1333">
        <v>6</v>
      </c>
      <c r="AD1333">
        <v>52</v>
      </c>
      <c r="AE1333" t="s">
        <v>412</v>
      </c>
      <c r="AF1333" t="s">
        <v>256</v>
      </c>
      <c r="AG1333">
        <v>10</v>
      </c>
      <c r="AH1333">
        <v>14890286</v>
      </c>
    </row>
    <row r="1334" spans="1:34">
      <c r="A1334" t="s">
        <v>227</v>
      </c>
      <c r="B1334" s="1">
        <v>46310</v>
      </c>
      <c r="C1334">
        <v>1</v>
      </c>
      <c r="D1334" t="s">
        <v>228</v>
      </c>
      <c r="E1334" t="s">
        <v>409</v>
      </c>
      <c r="F1334" t="s">
        <v>410</v>
      </c>
      <c r="G1334" t="s">
        <v>285</v>
      </c>
      <c r="H1334" t="s">
        <v>286</v>
      </c>
      <c r="I1334">
        <v>801</v>
      </c>
      <c r="J1334" t="s">
        <v>359</v>
      </c>
      <c r="K1334">
        <v>18866467</v>
      </c>
      <c r="L1334" t="s">
        <v>418</v>
      </c>
      <c r="M1334" t="s">
        <v>235</v>
      </c>
      <c r="O1334" t="s">
        <v>116</v>
      </c>
      <c r="P1334" s="2">
        <v>0.29166666666666669</v>
      </c>
      <c r="Q1334" s="2">
        <v>0.54166666666666663</v>
      </c>
      <c r="R1334" t="s">
        <v>237</v>
      </c>
      <c r="Y1334" s="2">
        <v>0.25</v>
      </c>
      <c r="Z1334" s="2">
        <v>0.25</v>
      </c>
      <c r="AA1334">
        <v>6</v>
      </c>
      <c r="AB1334">
        <v>6</v>
      </c>
      <c r="AD1334">
        <v>52</v>
      </c>
      <c r="AE1334" t="s">
        <v>412</v>
      </c>
      <c r="AF1334" t="s">
        <v>256</v>
      </c>
      <c r="AG1334">
        <v>10</v>
      </c>
      <c r="AH1334">
        <v>14890286</v>
      </c>
    </row>
    <row r="1335" spans="1:34">
      <c r="A1335" t="s">
        <v>227</v>
      </c>
      <c r="B1335" s="1">
        <v>46311</v>
      </c>
      <c r="C1335">
        <v>1</v>
      </c>
      <c r="D1335" t="s">
        <v>228</v>
      </c>
      <c r="E1335" t="s">
        <v>409</v>
      </c>
      <c r="F1335" t="s">
        <v>410</v>
      </c>
      <c r="G1335" t="s">
        <v>285</v>
      </c>
      <c r="H1335" t="s">
        <v>286</v>
      </c>
      <c r="I1335">
        <v>801</v>
      </c>
      <c r="J1335" t="s">
        <v>359</v>
      </c>
      <c r="K1335">
        <v>18866467</v>
      </c>
      <c r="L1335" t="s">
        <v>418</v>
      </c>
      <c r="M1335" t="s">
        <v>235</v>
      </c>
      <c r="O1335" t="s">
        <v>116</v>
      </c>
      <c r="P1335" s="2">
        <v>0.29166666666666669</v>
      </c>
      <c r="Q1335" s="2">
        <v>0.54166666666666663</v>
      </c>
      <c r="R1335" t="s">
        <v>237</v>
      </c>
      <c r="Y1335" s="2">
        <v>0.25</v>
      </c>
      <c r="Z1335" s="2">
        <v>0.25</v>
      </c>
      <c r="AA1335">
        <v>6</v>
      </c>
      <c r="AB1335">
        <v>6</v>
      </c>
      <c r="AD1335">
        <v>52</v>
      </c>
      <c r="AE1335" t="s">
        <v>412</v>
      </c>
      <c r="AF1335" t="s">
        <v>256</v>
      </c>
      <c r="AG1335">
        <v>10</v>
      </c>
      <c r="AH1335">
        <v>14890286</v>
      </c>
    </row>
    <row r="1336" spans="1:34">
      <c r="A1336" t="s">
        <v>227</v>
      </c>
      <c r="B1336" s="1">
        <v>46312</v>
      </c>
      <c r="C1336">
        <v>1</v>
      </c>
      <c r="D1336" t="s">
        <v>228</v>
      </c>
      <c r="E1336" t="s">
        <v>409</v>
      </c>
      <c r="F1336" t="s">
        <v>410</v>
      </c>
      <c r="G1336" t="s">
        <v>285</v>
      </c>
      <c r="H1336" t="s">
        <v>286</v>
      </c>
      <c r="I1336">
        <v>801</v>
      </c>
      <c r="J1336" t="s">
        <v>359</v>
      </c>
      <c r="K1336">
        <v>18866467</v>
      </c>
      <c r="L1336" t="s">
        <v>418</v>
      </c>
      <c r="M1336" t="s">
        <v>235</v>
      </c>
      <c r="O1336" t="s">
        <v>116</v>
      </c>
      <c r="P1336" s="2">
        <v>0.29166666666666669</v>
      </c>
      <c r="Q1336" s="2">
        <v>0.54166666666666663</v>
      </c>
      <c r="R1336" t="s">
        <v>237</v>
      </c>
      <c r="Y1336" s="2">
        <v>0.25</v>
      </c>
      <c r="Z1336" s="2">
        <v>0.25</v>
      </c>
      <c r="AA1336">
        <v>6</v>
      </c>
      <c r="AB1336">
        <v>6</v>
      </c>
      <c r="AD1336">
        <v>52</v>
      </c>
      <c r="AE1336" t="s">
        <v>412</v>
      </c>
      <c r="AF1336" t="s">
        <v>256</v>
      </c>
      <c r="AG1336">
        <v>10</v>
      </c>
      <c r="AH1336">
        <v>14890286</v>
      </c>
    </row>
    <row r="1337" spans="1:34">
      <c r="A1337" t="s">
        <v>227</v>
      </c>
      <c r="B1337" s="1">
        <v>46314</v>
      </c>
      <c r="C1337">
        <v>1</v>
      </c>
      <c r="D1337" t="s">
        <v>228</v>
      </c>
      <c r="E1337" t="s">
        <v>409</v>
      </c>
      <c r="F1337" t="s">
        <v>410</v>
      </c>
      <c r="G1337" t="s">
        <v>285</v>
      </c>
      <c r="H1337" t="s">
        <v>286</v>
      </c>
      <c r="I1337">
        <v>801</v>
      </c>
      <c r="J1337" t="s">
        <v>359</v>
      </c>
      <c r="K1337">
        <v>18866467</v>
      </c>
      <c r="L1337" t="s">
        <v>418</v>
      </c>
      <c r="M1337" t="s">
        <v>235</v>
      </c>
      <c r="O1337" t="s">
        <v>116</v>
      </c>
      <c r="P1337" s="2">
        <v>0.29166666666666669</v>
      </c>
      <c r="Q1337" s="2">
        <v>0.54166666666666663</v>
      </c>
      <c r="R1337" t="s">
        <v>237</v>
      </c>
      <c r="Y1337" s="2">
        <v>0.25</v>
      </c>
      <c r="Z1337" s="2">
        <v>0.25</v>
      </c>
      <c r="AA1337">
        <v>6</v>
      </c>
      <c r="AB1337">
        <v>6</v>
      </c>
      <c r="AD1337">
        <v>52</v>
      </c>
      <c r="AE1337" t="s">
        <v>412</v>
      </c>
      <c r="AF1337" t="s">
        <v>256</v>
      </c>
      <c r="AG1337">
        <v>10</v>
      </c>
      <c r="AH1337">
        <v>14890286</v>
      </c>
    </row>
    <row r="1338" spans="1:34">
      <c r="A1338" t="s">
        <v>227</v>
      </c>
      <c r="B1338" s="1">
        <v>46315</v>
      </c>
      <c r="C1338">
        <v>1</v>
      </c>
      <c r="D1338" t="s">
        <v>228</v>
      </c>
      <c r="E1338" t="s">
        <v>409</v>
      </c>
      <c r="F1338" t="s">
        <v>410</v>
      </c>
      <c r="G1338" t="s">
        <v>285</v>
      </c>
      <c r="H1338" t="s">
        <v>286</v>
      </c>
      <c r="I1338">
        <v>801</v>
      </c>
      <c r="J1338" t="s">
        <v>359</v>
      </c>
      <c r="K1338">
        <v>18866467</v>
      </c>
      <c r="L1338" t="s">
        <v>418</v>
      </c>
      <c r="M1338" t="s">
        <v>235</v>
      </c>
      <c r="O1338" t="s">
        <v>116</v>
      </c>
      <c r="P1338" s="2">
        <v>0.29166666666666669</v>
      </c>
      <c r="Q1338" s="2">
        <v>0.54166666666666663</v>
      </c>
      <c r="R1338" t="s">
        <v>237</v>
      </c>
      <c r="Y1338" s="2">
        <v>0.25</v>
      </c>
      <c r="Z1338" s="2">
        <v>0.25</v>
      </c>
      <c r="AA1338">
        <v>6</v>
      </c>
      <c r="AB1338">
        <v>6</v>
      </c>
      <c r="AD1338">
        <v>52</v>
      </c>
      <c r="AE1338" t="s">
        <v>412</v>
      </c>
      <c r="AF1338" t="s">
        <v>256</v>
      </c>
      <c r="AG1338">
        <v>10</v>
      </c>
      <c r="AH1338">
        <v>14890286</v>
      </c>
    </row>
    <row r="1339" spans="1:34">
      <c r="A1339" t="s">
        <v>227</v>
      </c>
      <c r="B1339" s="1">
        <v>46316</v>
      </c>
      <c r="C1339">
        <v>1</v>
      </c>
      <c r="D1339" t="s">
        <v>228</v>
      </c>
      <c r="E1339" t="s">
        <v>409</v>
      </c>
      <c r="F1339" t="s">
        <v>410</v>
      </c>
      <c r="G1339" t="s">
        <v>285</v>
      </c>
      <c r="H1339" t="s">
        <v>286</v>
      </c>
      <c r="I1339">
        <v>801</v>
      </c>
      <c r="J1339" t="s">
        <v>359</v>
      </c>
      <c r="K1339">
        <v>18866467</v>
      </c>
      <c r="L1339" t="s">
        <v>418</v>
      </c>
      <c r="M1339" t="s">
        <v>235</v>
      </c>
      <c r="O1339" t="s">
        <v>116</v>
      </c>
      <c r="P1339" s="2">
        <v>0.29166666666666669</v>
      </c>
      <c r="Q1339" s="2">
        <v>0.54166666666666663</v>
      </c>
      <c r="R1339" t="s">
        <v>237</v>
      </c>
      <c r="Y1339" s="2">
        <v>0.25</v>
      </c>
      <c r="Z1339" s="2">
        <v>0.25</v>
      </c>
      <c r="AA1339">
        <v>6</v>
      </c>
      <c r="AB1339">
        <v>6</v>
      </c>
      <c r="AD1339">
        <v>52</v>
      </c>
      <c r="AE1339" t="s">
        <v>412</v>
      </c>
      <c r="AF1339" t="s">
        <v>256</v>
      </c>
      <c r="AG1339">
        <v>10</v>
      </c>
      <c r="AH1339">
        <v>14890286</v>
      </c>
    </row>
    <row r="1340" spans="1:34">
      <c r="A1340" t="s">
        <v>227</v>
      </c>
      <c r="B1340" s="1">
        <v>46317</v>
      </c>
      <c r="C1340">
        <v>1</v>
      </c>
      <c r="D1340" t="s">
        <v>228</v>
      </c>
      <c r="E1340" t="s">
        <v>409</v>
      </c>
      <c r="F1340" t="s">
        <v>410</v>
      </c>
      <c r="G1340" t="s">
        <v>285</v>
      </c>
      <c r="H1340" t="s">
        <v>286</v>
      </c>
      <c r="I1340">
        <v>801</v>
      </c>
      <c r="J1340" t="s">
        <v>359</v>
      </c>
      <c r="K1340">
        <v>18866467</v>
      </c>
      <c r="L1340" t="s">
        <v>418</v>
      </c>
      <c r="M1340" t="s">
        <v>235</v>
      </c>
      <c r="O1340" t="s">
        <v>116</v>
      </c>
      <c r="P1340" s="2">
        <v>0.29166666666666669</v>
      </c>
      <c r="Q1340" s="2">
        <v>0.54166666666666663</v>
      </c>
      <c r="R1340" t="s">
        <v>237</v>
      </c>
      <c r="Y1340" s="2">
        <v>0.25</v>
      </c>
      <c r="Z1340" s="2">
        <v>0.25</v>
      </c>
      <c r="AA1340">
        <v>6</v>
      </c>
      <c r="AB1340">
        <v>6</v>
      </c>
      <c r="AD1340">
        <v>52</v>
      </c>
      <c r="AE1340" t="s">
        <v>412</v>
      </c>
      <c r="AF1340" t="s">
        <v>256</v>
      </c>
      <c r="AG1340">
        <v>10</v>
      </c>
      <c r="AH1340">
        <v>14890286</v>
      </c>
    </row>
    <row r="1341" spans="1:34">
      <c r="A1341" t="s">
        <v>227</v>
      </c>
      <c r="B1341" s="1">
        <v>46318</v>
      </c>
      <c r="C1341">
        <v>1</v>
      </c>
      <c r="D1341" t="s">
        <v>228</v>
      </c>
      <c r="E1341" t="s">
        <v>409</v>
      </c>
      <c r="F1341" t="s">
        <v>410</v>
      </c>
      <c r="G1341" t="s">
        <v>285</v>
      </c>
      <c r="H1341" t="s">
        <v>286</v>
      </c>
      <c r="I1341">
        <v>801</v>
      </c>
      <c r="J1341" t="s">
        <v>359</v>
      </c>
      <c r="K1341">
        <v>18866467</v>
      </c>
      <c r="L1341" t="s">
        <v>418</v>
      </c>
      <c r="M1341" t="s">
        <v>235</v>
      </c>
      <c r="O1341" t="s">
        <v>116</v>
      </c>
      <c r="P1341" s="2">
        <v>0.29166666666666669</v>
      </c>
      <c r="Q1341" s="2">
        <v>0.54166666666666663</v>
      </c>
      <c r="R1341" t="s">
        <v>237</v>
      </c>
      <c r="Y1341" s="2">
        <v>0.25</v>
      </c>
      <c r="Z1341" s="2">
        <v>0.25</v>
      </c>
      <c r="AA1341">
        <v>6</v>
      </c>
      <c r="AB1341">
        <v>6</v>
      </c>
      <c r="AD1341">
        <v>52</v>
      </c>
      <c r="AE1341" t="s">
        <v>412</v>
      </c>
      <c r="AF1341" t="s">
        <v>256</v>
      </c>
      <c r="AG1341">
        <v>10</v>
      </c>
      <c r="AH1341">
        <v>14890286</v>
      </c>
    </row>
    <row r="1342" spans="1:34">
      <c r="A1342" t="s">
        <v>227</v>
      </c>
      <c r="B1342" s="1">
        <v>46321</v>
      </c>
      <c r="C1342">
        <v>1</v>
      </c>
      <c r="D1342" t="s">
        <v>228</v>
      </c>
      <c r="E1342" t="s">
        <v>409</v>
      </c>
      <c r="F1342" t="s">
        <v>410</v>
      </c>
      <c r="G1342" t="s">
        <v>285</v>
      </c>
      <c r="H1342" t="s">
        <v>286</v>
      </c>
      <c r="I1342">
        <v>801</v>
      </c>
      <c r="J1342" t="s">
        <v>359</v>
      </c>
      <c r="K1342">
        <v>18866467</v>
      </c>
      <c r="L1342" t="s">
        <v>418</v>
      </c>
      <c r="M1342" t="s">
        <v>235</v>
      </c>
      <c r="O1342" t="s">
        <v>116</v>
      </c>
      <c r="P1342" s="2">
        <v>0.29166666666666669</v>
      </c>
      <c r="Q1342" s="2">
        <v>0.54166666666666663</v>
      </c>
      <c r="R1342" t="s">
        <v>237</v>
      </c>
      <c r="Y1342" s="2">
        <v>0.25</v>
      </c>
      <c r="Z1342" s="2">
        <v>0.25</v>
      </c>
      <c r="AA1342">
        <v>6</v>
      </c>
      <c r="AB1342">
        <v>6</v>
      </c>
      <c r="AD1342">
        <v>52</v>
      </c>
      <c r="AE1342" t="s">
        <v>412</v>
      </c>
      <c r="AF1342" t="s">
        <v>256</v>
      </c>
      <c r="AG1342">
        <v>10</v>
      </c>
      <c r="AH1342">
        <v>14890286</v>
      </c>
    </row>
    <row r="1343" spans="1:34">
      <c r="A1343" t="s">
        <v>227</v>
      </c>
      <c r="B1343" s="1">
        <v>46322</v>
      </c>
      <c r="C1343">
        <v>1</v>
      </c>
      <c r="D1343" t="s">
        <v>228</v>
      </c>
      <c r="E1343" t="s">
        <v>409</v>
      </c>
      <c r="F1343" t="s">
        <v>410</v>
      </c>
      <c r="G1343" t="s">
        <v>285</v>
      </c>
      <c r="H1343" t="s">
        <v>286</v>
      </c>
      <c r="I1343">
        <v>801</v>
      </c>
      <c r="J1343" t="s">
        <v>359</v>
      </c>
      <c r="K1343">
        <v>18866467</v>
      </c>
      <c r="L1343" t="s">
        <v>418</v>
      </c>
      <c r="M1343" t="s">
        <v>235</v>
      </c>
      <c r="O1343" t="s">
        <v>116</v>
      </c>
      <c r="P1343" s="2">
        <v>0.29166666666666669</v>
      </c>
      <c r="Q1343" s="2">
        <v>0.54166666666666663</v>
      </c>
      <c r="R1343" t="s">
        <v>237</v>
      </c>
      <c r="Y1343" s="2">
        <v>0.25</v>
      </c>
      <c r="Z1343" s="2">
        <v>0.25</v>
      </c>
      <c r="AA1343">
        <v>6</v>
      </c>
      <c r="AB1343">
        <v>6</v>
      </c>
      <c r="AD1343">
        <v>52</v>
      </c>
      <c r="AE1343" t="s">
        <v>412</v>
      </c>
      <c r="AF1343" t="s">
        <v>256</v>
      </c>
      <c r="AG1343">
        <v>10</v>
      </c>
      <c r="AH1343">
        <v>14890286</v>
      </c>
    </row>
    <row r="1344" spans="1:34">
      <c r="A1344" t="s">
        <v>227</v>
      </c>
      <c r="B1344" s="1">
        <v>46323</v>
      </c>
      <c r="C1344">
        <v>1</v>
      </c>
      <c r="D1344" t="s">
        <v>228</v>
      </c>
      <c r="E1344" t="s">
        <v>409</v>
      </c>
      <c r="F1344" t="s">
        <v>410</v>
      </c>
      <c r="G1344" t="s">
        <v>285</v>
      </c>
      <c r="H1344" t="s">
        <v>286</v>
      </c>
      <c r="I1344">
        <v>801</v>
      </c>
      <c r="J1344" t="s">
        <v>359</v>
      </c>
      <c r="K1344">
        <v>18866467</v>
      </c>
      <c r="L1344" t="s">
        <v>418</v>
      </c>
      <c r="M1344" t="s">
        <v>235</v>
      </c>
      <c r="O1344" t="s">
        <v>116</v>
      </c>
      <c r="P1344" s="2">
        <v>0.29166666666666669</v>
      </c>
      <c r="Q1344" s="2">
        <v>0.54166666666666663</v>
      </c>
      <c r="R1344" t="s">
        <v>237</v>
      </c>
      <c r="Y1344" s="2">
        <v>0.25</v>
      </c>
      <c r="Z1344" s="2">
        <v>0.25</v>
      </c>
      <c r="AA1344">
        <v>6</v>
      </c>
      <c r="AB1344">
        <v>6</v>
      </c>
      <c r="AD1344">
        <v>52</v>
      </c>
      <c r="AE1344" t="s">
        <v>412</v>
      </c>
      <c r="AF1344" t="s">
        <v>256</v>
      </c>
      <c r="AG1344">
        <v>10</v>
      </c>
      <c r="AH1344">
        <v>14890286</v>
      </c>
    </row>
    <row r="1345" spans="1:34">
      <c r="A1345" t="s">
        <v>227</v>
      </c>
      <c r="B1345" s="1">
        <v>46324</v>
      </c>
      <c r="C1345">
        <v>1</v>
      </c>
      <c r="D1345" t="s">
        <v>228</v>
      </c>
      <c r="E1345" t="s">
        <v>409</v>
      </c>
      <c r="F1345" t="s">
        <v>410</v>
      </c>
      <c r="G1345" t="s">
        <v>285</v>
      </c>
      <c r="H1345" t="s">
        <v>286</v>
      </c>
      <c r="I1345">
        <v>801</v>
      </c>
      <c r="J1345" t="s">
        <v>359</v>
      </c>
      <c r="K1345">
        <v>18866467</v>
      </c>
      <c r="L1345" t="s">
        <v>418</v>
      </c>
      <c r="M1345" t="s">
        <v>235</v>
      </c>
      <c r="O1345" t="s">
        <v>116</v>
      </c>
      <c r="P1345" s="2">
        <v>0.29166666666666669</v>
      </c>
      <c r="Q1345" s="2">
        <v>0.54166666666666663</v>
      </c>
      <c r="R1345" t="s">
        <v>237</v>
      </c>
      <c r="Y1345" s="2">
        <v>0.25</v>
      </c>
      <c r="Z1345" s="2">
        <v>0.25</v>
      </c>
      <c r="AA1345">
        <v>6</v>
      </c>
      <c r="AB1345">
        <v>6</v>
      </c>
      <c r="AD1345">
        <v>52</v>
      </c>
      <c r="AE1345" t="s">
        <v>412</v>
      </c>
      <c r="AF1345" t="s">
        <v>256</v>
      </c>
      <c r="AG1345">
        <v>10</v>
      </c>
      <c r="AH1345">
        <v>14890286</v>
      </c>
    </row>
    <row r="1346" spans="1:34">
      <c r="A1346" t="s">
        <v>227</v>
      </c>
      <c r="B1346" s="1">
        <v>46325</v>
      </c>
      <c r="C1346">
        <v>1</v>
      </c>
      <c r="D1346" t="s">
        <v>228</v>
      </c>
      <c r="E1346" t="s">
        <v>409</v>
      </c>
      <c r="F1346" t="s">
        <v>410</v>
      </c>
      <c r="G1346" t="s">
        <v>285</v>
      </c>
      <c r="H1346" t="s">
        <v>286</v>
      </c>
      <c r="I1346">
        <v>801</v>
      </c>
      <c r="J1346" t="s">
        <v>359</v>
      </c>
      <c r="K1346">
        <v>18866467</v>
      </c>
      <c r="L1346" t="s">
        <v>418</v>
      </c>
      <c r="M1346" t="s">
        <v>235</v>
      </c>
      <c r="O1346" t="s">
        <v>116</v>
      </c>
      <c r="P1346" s="2">
        <v>0.29166666666666669</v>
      </c>
      <c r="Q1346" s="2">
        <v>0.54166666666666663</v>
      </c>
      <c r="R1346" t="s">
        <v>237</v>
      </c>
      <c r="Y1346" s="2">
        <v>0.25</v>
      </c>
      <c r="Z1346" s="2">
        <v>0.25</v>
      </c>
      <c r="AA1346">
        <v>6</v>
      </c>
      <c r="AB1346">
        <v>6</v>
      </c>
      <c r="AD1346">
        <v>52</v>
      </c>
      <c r="AE1346" t="s">
        <v>412</v>
      </c>
      <c r="AF1346" t="s">
        <v>256</v>
      </c>
      <c r="AG1346">
        <v>10</v>
      </c>
      <c r="AH1346">
        <v>14890286</v>
      </c>
    </row>
    <row r="1347" spans="1:34">
      <c r="A1347" t="s">
        <v>227</v>
      </c>
      <c r="B1347" s="1">
        <v>46297</v>
      </c>
      <c r="C1347">
        <v>1</v>
      </c>
      <c r="D1347" t="s">
        <v>228</v>
      </c>
      <c r="E1347" t="s">
        <v>409</v>
      </c>
      <c r="F1347" t="s">
        <v>410</v>
      </c>
      <c r="G1347" t="s">
        <v>285</v>
      </c>
      <c r="H1347" t="s">
        <v>286</v>
      </c>
      <c r="I1347">
        <v>801</v>
      </c>
      <c r="J1347" t="s">
        <v>359</v>
      </c>
      <c r="K1347">
        <v>19229015</v>
      </c>
      <c r="L1347" t="s">
        <v>419</v>
      </c>
      <c r="M1347" t="s">
        <v>235</v>
      </c>
      <c r="O1347" t="s">
        <v>116</v>
      </c>
      <c r="P1347" s="2">
        <v>0.29166666666666669</v>
      </c>
      <c r="Q1347" s="2">
        <v>0.54166666666666663</v>
      </c>
      <c r="R1347" t="s">
        <v>237</v>
      </c>
      <c r="Y1347" s="2">
        <v>0.25</v>
      </c>
      <c r="Z1347" s="2">
        <v>0.25</v>
      </c>
      <c r="AA1347">
        <v>6</v>
      </c>
      <c r="AB1347">
        <v>6</v>
      </c>
      <c r="AD1347">
        <v>52</v>
      </c>
      <c r="AE1347" t="s">
        <v>412</v>
      </c>
      <c r="AF1347" t="s">
        <v>256</v>
      </c>
      <c r="AG1347">
        <v>10</v>
      </c>
      <c r="AH1347">
        <v>12914574</v>
      </c>
    </row>
    <row r="1348" spans="1:34">
      <c r="A1348" t="s">
        <v>227</v>
      </c>
      <c r="B1348" s="1">
        <v>46298</v>
      </c>
      <c r="C1348">
        <v>1</v>
      </c>
      <c r="D1348" t="s">
        <v>228</v>
      </c>
      <c r="E1348" t="s">
        <v>409</v>
      </c>
      <c r="F1348" t="s">
        <v>410</v>
      </c>
      <c r="G1348" t="s">
        <v>285</v>
      </c>
      <c r="H1348" t="s">
        <v>286</v>
      </c>
      <c r="I1348">
        <v>801</v>
      </c>
      <c r="J1348" t="s">
        <v>359</v>
      </c>
      <c r="K1348">
        <v>19229015</v>
      </c>
      <c r="L1348" t="s">
        <v>419</v>
      </c>
      <c r="M1348" t="s">
        <v>235</v>
      </c>
      <c r="O1348" t="s">
        <v>116</v>
      </c>
      <c r="P1348" s="2">
        <v>0.29166666666666669</v>
      </c>
      <c r="Q1348" s="2">
        <v>0.54166666666666663</v>
      </c>
      <c r="R1348" t="s">
        <v>237</v>
      </c>
      <c r="Y1348" s="2">
        <v>0.25</v>
      </c>
      <c r="Z1348" s="2">
        <v>0.25</v>
      </c>
      <c r="AA1348">
        <v>6</v>
      </c>
      <c r="AB1348">
        <v>6</v>
      </c>
      <c r="AD1348">
        <v>52</v>
      </c>
      <c r="AE1348" t="s">
        <v>412</v>
      </c>
      <c r="AF1348" t="s">
        <v>256</v>
      </c>
      <c r="AG1348">
        <v>10</v>
      </c>
      <c r="AH1348">
        <v>12914574</v>
      </c>
    </row>
    <row r="1349" spans="1:34">
      <c r="A1349" t="s">
        <v>227</v>
      </c>
      <c r="B1349" s="1">
        <v>46300</v>
      </c>
      <c r="C1349">
        <v>1</v>
      </c>
      <c r="D1349" t="s">
        <v>228</v>
      </c>
      <c r="E1349" t="s">
        <v>409</v>
      </c>
      <c r="F1349" t="s">
        <v>410</v>
      </c>
      <c r="G1349" t="s">
        <v>285</v>
      </c>
      <c r="H1349" t="s">
        <v>286</v>
      </c>
      <c r="I1349">
        <v>801</v>
      </c>
      <c r="J1349" t="s">
        <v>359</v>
      </c>
      <c r="K1349">
        <v>19229015</v>
      </c>
      <c r="L1349" t="s">
        <v>419</v>
      </c>
      <c r="M1349" t="s">
        <v>235</v>
      </c>
      <c r="O1349" t="s">
        <v>116</v>
      </c>
      <c r="P1349" s="2">
        <v>0.29166666666666669</v>
      </c>
      <c r="Q1349" s="2">
        <v>0.54166666666666663</v>
      </c>
      <c r="R1349" t="s">
        <v>237</v>
      </c>
      <c r="Y1349" s="2">
        <v>0.25</v>
      </c>
      <c r="Z1349" s="2">
        <v>0.25</v>
      </c>
      <c r="AA1349">
        <v>6</v>
      </c>
      <c r="AB1349">
        <v>6</v>
      </c>
      <c r="AD1349">
        <v>52</v>
      </c>
      <c r="AE1349" t="s">
        <v>412</v>
      </c>
      <c r="AF1349" t="s">
        <v>256</v>
      </c>
      <c r="AG1349">
        <v>10</v>
      </c>
      <c r="AH1349">
        <v>12914574</v>
      </c>
    </row>
    <row r="1350" spans="1:34">
      <c r="A1350" t="s">
        <v>227</v>
      </c>
      <c r="B1350" s="1">
        <v>46301</v>
      </c>
      <c r="C1350">
        <v>1</v>
      </c>
      <c r="D1350" t="s">
        <v>228</v>
      </c>
      <c r="E1350" t="s">
        <v>409</v>
      </c>
      <c r="F1350" t="s">
        <v>410</v>
      </c>
      <c r="G1350" t="s">
        <v>285</v>
      </c>
      <c r="H1350" t="s">
        <v>286</v>
      </c>
      <c r="I1350">
        <v>801</v>
      </c>
      <c r="J1350" t="s">
        <v>359</v>
      </c>
      <c r="K1350">
        <v>19229015</v>
      </c>
      <c r="L1350" t="s">
        <v>419</v>
      </c>
      <c r="M1350" t="s">
        <v>235</v>
      </c>
      <c r="O1350" t="s">
        <v>116</v>
      </c>
      <c r="P1350" s="2">
        <v>0.29166666666666669</v>
      </c>
      <c r="Q1350" s="2">
        <v>0.54166666666666663</v>
      </c>
      <c r="R1350" t="s">
        <v>237</v>
      </c>
      <c r="Y1350" s="2">
        <v>0.25</v>
      </c>
      <c r="Z1350" s="2">
        <v>0.25</v>
      </c>
      <c r="AA1350">
        <v>6</v>
      </c>
      <c r="AB1350">
        <v>6</v>
      </c>
      <c r="AD1350">
        <v>52</v>
      </c>
      <c r="AE1350" t="s">
        <v>412</v>
      </c>
      <c r="AF1350" t="s">
        <v>256</v>
      </c>
      <c r="AG1350">
        <v>10</v>
      </c>
      <c r="AH1350">
        <v>12914574</v>
      </c>
    </row>
    <row r="1351" spans="1:34">
      <c r="A1351" t="s">
        <v>227</v>
      </c>
      <c r="B1351" s="1">
        <v>46302</v>
      </c>
      <c r="C1351">
        <v>1</v>
      </c>
      <c r="D1351" t="s">
        <v>228</v>
      </c>
      <c r="E1351" t="s">
        <v>409</v>
      </c>
      <c r="F1351" t="s">
        <v>410</v>
      </c>
      <c r="G1351" t="s">
        <v>285</v>
      </c>
      <c r="H1351" t="s">
        <v>286</v>
      </c>
      <c r="I1351">
        <v>801</v>
      </c>
      <c r="J1351" t="s">
        <v>359</v>
      </c>
      <c r="K1351">
        <v>19229015</v>
      </c>
      <c r="L1351" t="s">
        <v>419</v>
      </c>
      <c r="M1351" t="s">
        <v>235</v>
      </c>
      <c r="O1351" t="s">
        <v>116</v>
      </c>
      <c r="P1351" s="2">
        <v>0.29166666666666669</v>
      </c>
      <c r="Q1351" s="2">
        <v>0.54166666666666663</v>
      </c>
      <c r="R1351" t="s">
        <v>237</v>
      </c>
      <c r="Y1351" s="2">
        <v>0.25</v>
      </c>
      <c r="Z1351" s="2">
        <v>0.25</v>
      </c>
      <c r="AA1351">
        <v>6</v>
      </c>
      <c r="AB1351">
        <v>6</v>
      </c>
      <c r="AD1351">
        <v>52</v>
      </c>
      <c r="AE1351" t="s">
        <v>412</v>
      </c>
      <c r="AF1351" t="s">
        <v>256</v>
      </c>
      <c r="AG1351">
        <v>10</v>
      </c>
      <c r="AH1351">
        <v>12914574</v>
      </c>
    </row>
    <row r="1352" spans="1:34">
      <c r="A1352" t="s">
        <v>227</v>
      </c>
      <c r="B1352" s="1">
        <v>46304</v>
      </c>
      <c r="C1352">
        <v>1</v>
      </c>
      <c r="D1352" t="s">
        <v>228</v>
      </c>
      <c r="E1352" t="s">
        <v>409</v>
      </c>
      <c r="F1352" t="s">
        <v>410</v>
      </c>
      <c r="G1352" t="s">
        <v>285</v>
      </c>
      <c r="H1352" t="s">
        <v>286</v>
      </c>
      <c r="I1352">
        <v>801</v>
      </c>
      <c r="J1352" t="s">
        <v>359</v>
      </c>
      <c r="K1352">
        <v>19229015</v>
      </c>
      <c r="L1352" t="s">
        <v>419</v>
      </c>
      <c r="M1352" t="s">
        <v>235</v>
      </c>
      <c r="O1352" t="s">
        <v>116</v>
      </c>
      <c r="P1352" s="2">
        <v>0.29166666666666669</v>
      </c>
      <c r="Q1352" s="2">
        <v>0.54166666666666663</v>
      </c>
      <c r="R1352" t="s">
        <v>237</v>
      </c>
      <c r="Y1352" s="2">
        <v>0.25</v>
      </c>
      <c r="Z1352" s="2">
        <v>0.25</v>
      </c>
      <c r="AA1352">
        <v>6</v>
      </c>
      <c r="AB1352">
        <v>6</v>
      </c>
      <c r="AD1352">
        <v>52</v>
      </c>
      <c r="AE1352" t="s">
        <v>412</v>
      </c>
      <c r="AF1352" t="s">
        <v>256</v>
      </c>
      <c r="AG1352">
        <v>10</v>
      </c>
      <c r="AH1352">
        <v>12914574</v>
      </c>
    </row>
    <row r="1353" spans="1:34">
      <c r="A1353" t="s">
        <v>227</v>
      </c>
      <c r="B1353" s="1">
        <v>46305</v>
      </c>
      <c r="C1353">
        <v>1</v>
      </c>
      <c r="D1353" t="s">
        <v>228</v>
      </c>
      <c r="E1353" t="s">
        <v>409</v>
      </c>
      <c r="F1353" t="s">
        <v>410</v>
      </c>
      <c r="G1353" t="s">
        <v>285</v>
      </c>
      <c r="H1353" t="s">
        <v>286</v>
      </c>
      <c r="I1353">
        <v>801</v>
      </c>
      <c r="J1353" t="s">
        <v>359</v>
      </c>
      <c r="K1353">
        <v>19229015</v>
      </c>
      <c r="L1353" t="s">
        <v>419</v>
      </c>
      <c r="M1353" t="s">
        <v>235</v>
      </c>
      <c r="O1353" t="s">
        <v>116</v>
      </c>
      <c r="P1353" s="2">
        <v>0.29166666666666669</v>
      </c>
      <c r="Q1353" s="2">
        <v>0.54166666666666663</v>
      </c>
      <c r="R1353" t="s">
        <v>237</v>
      </c>
      <c r="Y1353" s="2">
        <v>0.25</v>
      </c>
      <c r="Z1353" s="2">
        <v>0.25</v>
      </c>
      <c r="AA1353">
        <v>6</v>
      </c>
      <c r="AB1353">
        <v>6</v>
      </c>
      <c r="AD1353">
        <v>52</v>
      </c>
      <c r="AE1353" t="s">
        <v>412</v>
      </c>
      <c r="AF1353" t="s">
        <v>256</v>
      </c>
      <c r="AG1353">
        <v>10</v>
      </c>
      <c r="AH1353">
        <v>12914574</v>
      </c>
    </row>
    <row r="1354" spans="1:34">
      <c r="A1354" t="s">
        <v>227</v>
      </c>
      <c r="B1354" s="1">
        <v>46307</v>
      </c>
      <c r="C1354">
        <v>1</v>
      </c>
      <c r="D1354" t="s">
        <v>228</v>
      </c>
      <c r="E1354" t="s">
        <v>409</v>
      </c>
      <c r="F1354" t="s">
        <v>410</v>
      </c>
      <c r="G1354" t="s">
        <v>285</v>
      </c>
      <c r="H1354" t="s">
        <v>286</v>
      </c>
      <c r="I1354">
        <v>801</v>
      </c>
      <c r="J1354" t="s">
        <v>359</v>
      </c>
      <c r="K1354">
        <v>19229015</v>
      </c>
      <c r="L1354" t="s">
        <v>419</v>
      </c>
      <c r="M1354" t="s">
        <v>235</v>
      </c>
      <c r="O1354" t="s">
        <v>116</v>
      </c>
      <c r="P1354" s="2">
        <v>0.29166666666666669</v>
      </c>
      <c r="Q1354" s="2">
        <v>0.54166666666666663</v>
      </c>
      <c r="R1354" t="s">
        <v>237</v>
      </c>
      <c r="Y1354" s="2">
        <v>0.25</v>
      </c>
      <c r="Z1354" s="2">
        <v>0.25</v>
      </c>
      <c r="AA1354">
        <v>6</v>
      </c>
      <c r="AB1354">
        <v>6</v>
      </c>
      <c r="AD1354">
        <v>52</v>
      </c>
      <c r="AE1354" t="s">
        <v>412</v>
      </c>
      <c r="AF1354" t="s">
        <v>256</v>
      </c>
      <c r="AG1354">
        <v>10</v>
      </c>
      <c r="AH1354">
        <v>12914574</v>
      </c>
    </row>
    <row r="1355" spans="1:34">
      <c r="A1355" t="s">
        <v>227</v>
      </c>
      <c r="B1355" s="1">
        <v>46308</v>
      </c>
      <c r="C1355">
        <v>1</v>
      </c>
      <c r="D1355" t="s">
        <v>228</v>
      </c>
      <c r="E1355" t="s">
        <v>409</v>
      </c>
      <c r="F1355" t="s">
        <v>410</v>
      </c>
      <c r="G1355" t="s">
        <v>285</v>
      </c>
      <c r="H1355" t="s">
        <v>286</v>
      </c>
      <c r="I1355">
        <v>801</v>
      </c>
      <c r="J1355" t="s">
        <v>359</v>
      </c>
      <c r="K1355">
        <v>19229015</v>
      </c>
      <c r="L1355" t="s">
        <v>419</v>
      </c>
      <c r="M1355" t="s">
        <v>235</v>
      </c>
      <c r="O1355" t="s">
        <v>116</v>
      </c>
      <c r="P1355" s="2">
        <v>0.29166666666666669</v>
      </c>
      <c r="Q1355" s="2">
        <v>0.54166666666666663</v>
      </c>
      <c r="R1355" t="s">
        <v>237</v>
      </c>
      <c r="Y1355" s="2">
        <v>0.25</v>
      </c>
      <c r="Z1355" s="2">
        <v>0.25</v>
      </c>
      <c r="AA1355">
        <v>6</v>
      </c>
      <c r="AB1355">
        <v>6</v>
      </c>
      <c r="AD1355">
        <v>52</v>
      </c>
      <c r="AE1355" t="s">
        <v>412</v>
      </c>
      <c r="AF1355" t="s">
        <v>256</v>
      </c>
      <c r="AG1355">
        <v>10</v>
      </c>
      <c r="AH1355">
        <v>12914574</v>
      </c>
    </row>
    <row r="1356" spans="1:34">
      <c r="A1356" t="s">
        <v>227</v>
      </c>
      <c r="B1356" s="1">
        <v>46309</v>
      </c>
      <c r="C1356">
        <v>1</v>
      </c>
      <c r="D1356" t="s">
        <v>228</v>
      </c>
      <c r="E1356" t="s">
        <v>409</v>
      </c>
      <c r="F1356" t="s">
        <v>410</v>
      </c>
      <c r="G1356" t="s">
        <v>285</v>
      </c>
      <c r="H1356" t="s">
        <v>286</v>
      </c>
      <c r="I1356">
        <v>801</v>
      </c>
      <c r="J1356" t="s">
        <v>359</v>
      </c>
      <c r="K1356">
        <v>19229015</v>
      </c>
      <c r="L1356" t="s">
        <v>419</v>
      </c>
      <c r="M1356" t="s">
        <v>235</v>
      </c>
      <c r="O1356" t="s">
        <v>116</v>
      </c>
      <c r="P1356" s="2">
        <v>0.29166666666666669</v>
      </c>
      <c r="Q1356" s="2">
        <v>0.54166666666666663</v>
      </c>
      <c r="R1356" t="s">
        <v>237</v>
      </c>
      <c r="Y1356" s="2">
        <v>0.25</v>
      </c>
      <c r="Z1356" s="2">
        <v>0.25</v>
      </c>
      <c r="AA1356">
        <v>6</v>
      </c>
      <c r="AB1356">
        <v>6</v>
      </c>
      <c r="AD1356">
        <v>52</v>
      </c>
      <c r="AE1356" t="s">
        <v>412</v>
      </c>
      <c r="AF1356" t="s">
        <v>256</v>
      </c>
      <c r="AG1356">
        <v>10</v>
      </c>
      <c r="AH1356">
        <v>12914574</v>
      </c>
    </row>
    <row r="1357" spans="1:34">
      <c r="A1357" t="s">
        <v>227</v>
      </c>
      <c r="B1357" s="1">
        <v>46311</v>
      </c>
      <c r="C1357">
        <v>1</v>
      </c>
      <c r="D1357" t="s">
        <v>228</v>
      </c>
      <c r="E1357" t="s">
        <v>409</v>
      </c>
      <c r="F1357" t="s">
        <v>410</v>
      </c>
      <c r="G1357" t="s">
        <v>285</v>
      </c>
      <c r="H1357" t="s">
        <v>286</v>
      </c>
      <c r="I1357">
        <v>801</v>
      </c>
      <c r="J1357" t="s">
        <v>359</v>
      </c>
      <c r="K1357">
        <v>19229015</v>
      </c>
      <c r="L1357" t="s">
        <v>419</v>
      </c>
      <c r="M1357" t="s">
        <v>235</v>
      </c>
      <c r="O1357" t="s">
        <v>116</v>
      </c>
      <c r="P1357" s="2">
        <v>0.29166666666666669</v>
      </c>
      <c r="Q1357" s="2">
        <v>0.54166666666666663</v>
      </c>
      <c r="R1357" t="s">
        <v>237</v>
      </c>
      <c r="Y1357" s="2">
        <v>0.25</v>
      </c>
      <c r="Z1357" s="2">
        <v>0.25</v>
      </c>
      <c r="AA1357">
        <v>6</v>
      </c>
      <c r="AB1357">
        <v>6</v>
      </c>
      <c r="AD1357">
        <v>52</v>
      </c>
      <c r="AE1357" t="s">
        <v>412</v>
      </c>
      <c r="AF1357" t="s">
        <v>256</v>
      </c>
      <c r="AG1357">
        <v>10</v>
      </c>
      <c r="AH1357">
        <v>12914574</v>
      </c>
    </row>
    <row r="1358" spans="1:34">
      <c r="A1358" t="s">
        <v>227</v>
      </c>
      <c r="B1358" s="1">
        <v>46313</v>
      </c>
      <c r="C1358">
        <v>1</v>
      </c>
      <c r="D1358" t="s">
        <v>228</v>
      </c>
      <c r="E1358" t="s">
        <v>409</v>
      </c>
      <c r="F1358" t="s">
        <v>410</v>
      </c>
      <c r="G1358" t="s">
        <v>285</v>
      </c>
      <c r="H1358" t="s">
        <v>286</v>
      </c>
      <c r="I1358">
        <v>801</v>
      </c>
      <c r="J1358" t="s">
        <v>359</v>
      </c>
      <c r="K1358">
        <v>19229015</v>
      </c>
      <c r="L1358" t="s">
        <v>419</v>
      </c>
      <c r="M1358" t="s">
        <v>235</v>
      </c>
      <c r="O1358" t="s">
        <v>116</v>
      </c>
      <c r="P1358" s="2">
        <v>0.29166666666666669</v>
      </c>
      <c r="Q1358" s="2">
        <v>0.54166666666666663</v>
      </c>
      <c r="R1358" t="s">
        <v>237</v>
      </c>
      <c r="Y1358" s="2">
        <v>0.25</v>
      </c>
      <c r="Z1358" s="2">
        <v>0.25</v>
      </c>
      <c r="AA1358">
        <v>6</v>
      </c>
      <c r="AB1358">
        <v>6</v>
      </c>
      <c r="AD1358">
        <v>52</v>
      </c>
      <c r="AE1358" t="s">
        <v>412</v>
      </c>
      <c r="AF1358" t="s">
        <v>256</v>
      </c>
      <c r="AG1358">
        <v>10</v>
      </c>
      <c r="AH1358">
        <v>12914574</v>
      </c>
    </row>
    <row r="1359" spans="1:34">
      <c r="A1359" t="s">
        <v>227</v>
      </c>
      <c r="B1359" s="1">
        <v>46315</v>
      </c>
      <c r="C1359">
        <v>1</v>
      </c>
      <c r="D1359" t="s">
        <v>228</v>
      </c>
      <c r="E1359" t="s">
        <v>409</v>
      </c>
      <c r="F1359" t="s">
        <v>410</v>
      </c>
      <c r="G1359" t="s">
        <v>285</v>
      </c>
      <c r="H1359" t="s">
        <v>286</v>
      </c>
      <c r="I1359">
        <v>801</v>
      </c>
      <c r="J1359" t="s">
        <v>359</v>
      </c>
      <c r="K1359">
        <v>19229015</v>
      </c>
      <c r="L1359" t="s">
        <v>419</v>
      </c>
      <c r="M1359" t="s">
        <v>235</v>
      </c>
      <c r="O1359" t="s">
        <v>116</v>
      </c>
      <c r="P1359" s="2">
        <v>0.29166666666666669</v>
      </c>
      <c r="Q1359" s="2">
        <v>0.54166666666666663</v>
      </c>
      <c r="R1359" t="s">
        <v>237</v>
      </c>
      <c r="Y1359" s="2">
        <v>0.25</v>
      </c>
      <c r="Z1359" s="2">
        <v>0.25</v>
      </c>
      <c r="AA1359">
        <v>6</v>
      </c>
      <c r="AB1359">
        <v>6</v>
      </c>
      <c r="AD1359">
        <v>52</v>
      </c>
      <c r="AE1359" t="s">
        <v>412</v>
      </c>
      <c r="AF1359" t="s">
        <v>256</v>
      </c>
      <c r="AG1359">
        <v>10</v>
      </c>
      <c r="AH1359">
        <v>12914574</v>
      </c>
    </row>
    <row r="1360" spans="1:34">
      <c r="A1360" t="s">
        <v>227</v>
      </c>
      <c r="B1360" s="1">
        <v>46316</v>
      </c>
      <c r="C1360">
        <v>1</v>
      </c>
      <c r="D1360" t="s">
        <v>228</v>
      </c>
      <c r="E1360" t="s">
        <v>409</v>
      </c>
      <c r="F1360" t="s">
        <v>410</v>
      </c>
      <c r="G1360" t="s">
        <v>285</v>
      </c>
      <c r="H1360" t="s">
        <v>286</v>
      </c>
      <c r="I1360">
        <v>801</v>
      </c>
      <c r="J1360" t="s">
        <v>359</v>
      </c>
      <c r="K1360">
        <v>19229015</v>
      </c>
      <c r="L1360" t="s">
        <v>419</v>
      </c>
      <c r="M1360" t="s">
        <v>235</v>
      </c>
      <c r="O1360" t="s">
        <v>116</v>
      </c>
      <c r="P1360" s="2">
        <v>0.29166666666666669</v>
      </c>
      <c r="Q1360" s="2">
        <v>0.54166666666666663</v>
      </c>
      <c r="R1360" t="s">
        <v>237</v>
      </c>
      <c r="Y1360" s="2">
        <v>0.25</v>
      </c>
      <c r="Z1360" s="2">
        <v>0.25</v>
      </c>
      <c r="AA1360">
        <v>6</v>
      </c>
      <c r="AB1360">
        <v>6</v>
      </c>
      <c r="AD1360">
        <v>52</v>
      </c>
      <c r="AE1360" t="s">
        <v>412</v>
      </c>
      <c r="AF1360" t="s">
        <v>256</v>
      </c>
      <c r="AG1360">
        <v>10</v>
      </c>
      <c r="AH1360">
        <v>12914574</v>
      </c>
    </row>
    <row r="1361" spans="1:34">
      <c r="A1361" t="s">
        <v>227</v>
      </c>
      <c r="B1361" s="1">
        <v>46317</v>
      </c>
      <c r="C1361">
        <v>1</v>
      </c>
      <c r="D1361" t="s">
        <v>228</v>
      </c>
      <c r="E1361" t="s">
        <v>409</v>
      </c>
      <c r="F1361" t="s">
        <v>410</v>
      </c>
      <c r="G1361" t="s">
        <v>285</v>
      </c>
      <c r="H1361" t="s">
        <v>286</v>
      </c>
      <c r="I1361">
        <v>801</v>
      </c>
      <c r="J1361" t="s">
        <v>359</v>
      </c>
      <c r="K1361">
        <v>19229015</v>
      </c>
      <c r="L1361" t="s">
        <v>419</v>
      </c>
      <c r="M1361" t="s">
        <v>235</v>
      </c>
      <c r="O1361" t="s">
        <v>116</v>
      </c>
      <c r="P1361" s="2">
        <v>0.29166666666666669</v>
      </c>
      <c r="Q1361" s="2">
        <v>0.54166666666666663</v>
      </c>
      <c r="R1361" t="s">
        <v>237</v>
      </c>
      <c r="Y1361" s="2">
        <v>0.25</v>
      </c>
      <c r="Z1361" s="2">
        <v>0.25</v>
      </c>
      <c r="AA1361">
        <v>6</v>
      </c>
      <c r="AB1361">
        <v>6</v>
      </c>
      <c r="AD1361">
        <v>52</v>
      </c>
      <c r="AE1361" t="s">
        <v>412</v>
      </c>
      <c r="AF1361" t="s">
        <v>256</v>
      </c>
      <c r="AG1361">
        <v>10</v>
      </c>
      <c r="AH1361">
        <v>12914574</v>
      </c>
    </row>
    <row r="1362" spans="1:34">
      <c r="A1362" t="s">
        <v>227</v>
      </c>
      <c r="B1362" s="1">
        <v>46318</v>
      </c>
      <c r="C1362">
        <v>1</v>
      </c>
      <c r="D1362" t="s">
        <v>228</v>
      </c>
      <c r="E1362" t="s">
        <v>409</v>
      </c>
      <c r="F1362" t="s">
        <v>410</v>
      </c>
      <c r="G1362" t="s">
        <v>285</v>
      </c>
      <c r="H1362" t="s">
        <v>286</v>
      </c>
      <c r="I1362">
        <v>801</v>
      </c>
      <c r="J1362" t="s">
        <v>359</v>
      </c>
      <c r="K1362">
        <v>19229015</v>
      </c>
      <c r="L1362" t="s">
        <v>419</v>
      </c>
      <c r="M1362" t="s">
        <v>235</v>
      </c>
      <c r="O1362" t="s">
        <v>116</v>
      </c>
      <c r="P1362" s="2">
        <v>0.29166666666666669</v>
      </c>
      <c r="Q1362" s="2">
        <v>0.54166666666666663</v>
      </c>
      <c r="R1362" t="s">
        <v>237</v>
      </c>
      <c r="Y1362" s="2">
        <v>0.25</v>
      </c>
      <c r="Z1362" s="2">
        <v>0.25</v>
      </c>
      <c r="AA1362">
        <v>6</v>
      </c>
      <c r="AB1362">
        <v>6</v>
      </c>
      <c r="AD1362">
        <v>52</v>
      </c>
      <c r="AE1362" t="s">
        <v>412</v>
      </c>
      <c r="AF1362" t="s">
        <v>256</v>
      </c>
      <c r="AG1362">
        <v>10</v>
      </c>
      <c r="AH1362">
        <v>12914574</v>
      </c>
    </row>
    <row r="1363" spans="1:34">
      <c r="A1363" t="s">
        <v>227</v>
      </c>
      <c r="B1363" s="1">
        <v>46319</v>
      </c>
      <c r="C1363">
        <v>1</v>
      </c>
      <c r="D1363" t="s">
        <v>228</v>
      </c>
      <c r="E1363" t="s">
        <v>409</v>
      </c>
      <c r="F1363" t="s">
        <v>410</v>
      </c>
      <c r="G1363" t="s">
        <v>285</v>
      </c>
      <c r="H1363" t="s">
        <v>286</v>
      </c>
      <c r="I1363">
        <v>801</v>
      </c>
      <c r="J1363" t="s">
        <v>359</v>
      </c>
      <c r="K1363">
        <v>19229015</v>
      </c>
      <c r="L1363" t="s">
        <v>419</v>
      </c>
      <c r="M1363" t="s">
        <v>235</v>
      </c>
      <c r="O1363" t="s">
        <v>116</v>
      </c>
      <c r="P1363" s="2">
        <v>0.29166666666666669</v>
      </c>
      <c r="Q1363" s="2">
        <v>0.54166666666666663</v>
      </c>
      <c r="R1363" t="s">
        <v>237</v>
      </c>
      <c r="Y1363" s="2">
        <v>0.25</v>
      </c>
      <c r="Z1363" s="2">
        <v>0.25</v>
      </c>
      <c r="AA1363">
        <v>6</v>
      </c>
      <c r="AB1363">
        <v>6</v>
      </c>
      <c r="AD1363">
        <v>52</v>
      </c>
      <c r="AE1363" t="s">
        <v>412</v>
      </c>
      <c r="AF1363" t="s">
        <v>256</v>
      </c>
      <c r="AG1363">
        <v>10</v>
      </c>
      <c r="AH1363">
        <v>12914574</v>
      </c>
    </row>
    <row r="1364" spans="1:34">
      <c r="A1364" t="s">
        <v>227</v>
      </c>
      <c r="B1364" s="1">
        <v>46320</v>
      </c>
      <c r="C1364">
        <v>1</v>
      </c>
      <c r="D1364" t="s">
        <v>228</v>
      </c>
      <c r="E1364" t="s">
        <v>409</v>
      </c>
      <c r="F1364" t="s">
        <v>410</v>
      </c>
      <c r="G1364" t="s">
        <v>285</v>
      </c>
      <c r="H1364" t="s">
        <v>286</v>
      </c>
      <c r="I1364">
        <v>801</v>
      </c>
      <c r="J1364" t="s">
        <v>359</v>
      </c>
      <c r="K1364">
        <v>19229015</v>
      </c>
      <c r="L1364" t="s">
        <v>419</v>
      </c>
      <c r="M1364" t="s">
        <v>235</v>
      </c>
      <c r="O1364" t="s">
        <v>116</v>
      </c>
      <c r="P1364" s="2">
        <v>0.29166666666666669</v>
      </c>
      <c r="Q1364" s="2">
        <v>0.54166666666666663</v>
      </c>
      <c r="R1364" t="s">
        <v>237</v>
      </c>
      <c r="Y1364" s="2">
        <v>0.25</v>
      </c>
      <c r="Z1364" s="2">
        <v>0.25</v>
      </c>
      <c r="AA1364">
        <v>6</v>
      </c>
      <c r="AB1364">
        <v>6</v>
      </c>
      <c r="AD1364">
        <v>52</v>
      </c>
      <c r="AE1364" t="s">
        <v>412</v>
      </c>
      <c r="AF1364" t="s">
        <v>256</v>
      </c>
      <c r="AG1364">
        <v>10</v>
      </c>
      <c r="AH1364">
        <v>12914574</v>
      </c>
    </row>
    <row r="1365" spans="1:34">
      <c r="A1365" t="s">
        <v>227</v>
      </c>
      <c r="B1365" s="1">
        <v>46321</v>
      </c>
      <c r="C1365">
        <v>1</v>
      </c>
      <c r="D1365" t="s">
        <v>228</v>
      </c>
      <c r="E1365" t="s">
        <v>409</v>
      </c>
      <c r="F1365" t="s">
        <v>410</v>
      </c>
      <c r="G1365" t="s">
        <v>285</v>
      </c>
      <c r="H1365" t="s">
        <v>286</v>
      </c>
      <c r="I1365">
        <v>801</v>
      </c>
      <c r="J1365" t="s">
        <v>359</v>
      </c>
      <c r="K1365">
        <v>19229015</v>
      </c>
      <c r="L1365" t="s">
        <v>419</v>
      </c>
      <c r="M1365" t="s">
        <v>235</v>
      </c>
      <c r="O1365" t="s">
        <v>116</v>
      </c>
      <c r="P1365" s="2">
        <v>0.29166666666666669</v>
      </c>
      <c r="Q1365" s="2">
        <v>0.54166666666666663</v>
      </c>
      <c r="R1365" t="s">
        <v>237</v>
      </c>
      <c r="Y1365" s="2">
        <v>0.25</v>
      </c>
      <c r="Z1365" s="2">
        <v>0.25</v>
      </c>
      <c r="AA1365">
        <v>6</v>
      </c>
      <c r="AB1365">
        <v>6</v>
      </c>
      <c r="AD1365">
        <v>52</v>
      </c>
      <c r="AE1365" t="s">
        <v>412</v>
      </c>
      <c r="AF1365" t="s">
        <v>256</v>
      </c>
      <c r="AG1365">
        <v>10</v>
      </c>
      <c r="AH1365">
        <v>12914574</v>
      </c>
    </row>
    <row r="1366" spans="1:34">
      <c r="A1366" t="s">
        <v>227</v>
      </c>
      <c r="B1366" s="1">
        <v>46322</v>
      </c>
      <c r="C1366">
        <v>1</v>
      </c>
      <c r="D1366" t="s">
        <v>228</v>
      </c>
      <c r="E1366" t="s">
        <v>409</v>
      </c>
      <c r="F1366" t="s">
        <v>410</v>
      </c>
      <c r="G1366" t="s">
        <v>285</v>
      </c>
      <c r="H1366" t="s">
        <v>286</v>
      </c>
      <c r="I1366">
        <v>801</v>
      </c>
      <c r="J1366" t="s">
        <v>359</v>
      </c>
      <c r="K1366">
        <v>19229015</v>
      </c>
      <c r="L1366" t="s">
        <v>419</v>
      </c>
      <c r="M1366" t="s">
        <v>235</v>
      </c>
      <c r="O1366" t="s">
        <v>116</v>
      </c>
      <c r="P1366" s="2">
        <v>0.29166666666666669</v>
      </c>
      <c r="Q1366" s="2">
        <v>0.54166666666666663</v>
      </c>
      <c r="R1366" t="s">
        <v>237</v>
      </c>
      <c r="Y1366" s="2">
        <v>0.25</v>
      </c>
      <c r="Z1366" s="2">
        <v>0.25</v>
      </c>
      <c r="AA1366">
        <v>6</v>
      </c>
      <c r="AB1366">
        <v>6</v>
      </c>
      <c r="AD1366">
        <v>52</v>
      </c>
      <c r="AE1366" t="s">
        <v>412</v>
      </c>
      <c r="AF1366" t="s">
        <v>256</v>
      </c>
      <c r="AG1366">
        <v>10</v>
      </c>
      <c r="AH1366">
        <v>12914574</v>
      </c>
    </row>
    <row r="1367" spans="1:34">
      <c r="A1367" t="s">
        <v>227</v>
      </c>
      <c r="B1367" s="1">
        <v>46323</v>
      </c>
      <c r="C1367">
        <v>1</v>
      </c>
      <c r="D1367" t="s">
        <v>228</v>
      </c>
      <c r="E1367" t="s">
        <v>409</v>
      </c>
      <c r="F1367" t="s">
        <v>410</v>
      </c>
      <c r="G1367" t="s">
        <v>285</v>
      </c>
      <c r="H1367" t="s">
        <v>286</v>
      </c>
      <c r="I1367">
        <v>801</v>
      </c>
      <c r="J1367" t="s">
        <v>359</v>
      </c>
      <c r="K1367">
        <v>19229015</v>
      </c>
      <c r="L1367" t="s">
        <v>419</v>
      </c>
      <c r="M1367" t="s">
        <v>235</v>
      </c>
      <c r="O1367" t="s">
        <v>116</v>
      </c>
      <c r="P1367" s="2">
        <v>0.29166666666666669</v>
      </c>
      <c r="Q1367" s="2">
        <v>0.54166666666666663</v>
      </c>
      <c r="R1367" t="s">
        <v>237</v>
      </c>
      <c r="Y1367" s="2">
        <v>0.25</v>
      </c>
      <c r="Z1367" s="2">
        <v>0.25</v>
      </c>
      <c r="AA1367">
        <v>6</v>
      </c>
      <c r="AB1367">
        <v>6</v>
      </c>
      <c r="AD1367">
        <v>52</v>
      </c>
      <c r="AE1367" t="s">
        <v>412</v>
      </c>
      <c r="AF1367" t="s">
        <v>256</v>
      </c>
      <c r="AG1367">
        <v>10</v>
      </c>
      <c r="AH1367">
        <v>12914574</v>
      </c>
    </row>
    <row r="1368" spans="1:34">
      <c r="A1368" t="s">
        <v>227</v>
      </c>
      <c r="B1368" s="1">
        <v>46324</v>
      </c>
      <c r="C1368">
        <v>1</v>
      </c>
      <c r="D1368" t="s">
        <v>228</v>
      </c>
      <c r="E1368" t="s">
        <v>409</v>
      </c>
      <c r="F1368" t="s">
        <v>410</v>
      </c>
      <c r="G1368" t="s">
        <v>285</v>
      </c>
      <c r="H1368" t="s">
        <v>286</v>
      </c>
      <c r="I1368">
        <v>801</v>
      </c>
      <c r="J1368" t="s">
        <v>359</v>
      </c>
      <c r="K1368">
        <v>19229015</v>
      </c>
      <c r="L1368" t="s">
        <v>419</v>
      </c>
      <c r="M1368" t="s">
        <v>235</v>
      </c>
      <c r="O1368" t="s">
        <v>116</v>
      </c>
      <c r="P1368" s="2">
        <v>0.29166666666666669</v>
      </c>
      <c r="Q1368" s="2">
        <v>0.54166666666666663</v>
      </c>
      <c r="R1368" t="s">
        <v>237</v>
      </c>
      <c r="Y1368" s="2">
        <v>0.25</v>
      </c>
      <c r="Z1368" s="2">
        <v>0.25</v>
      </c>
      <c r="AA1368">
        <v>6</v>
      </c>
      <c r="AB1368">
        <v>6</v>
      </c>
      <c r="AD1368">
        <v>52</v>
      </c>
      <c r="AE1368" t="s">
        <v>412</v>
      </c>
      <c r="AF1368" t="s">
        <v>256</v>
      </c>
      <c r="AG1368">
        <v>10</v>
      </c>
      <c r="AH1368">
        <v>12914574</v>
      </c>
    </row>
    <row r="1369" spans="1:34">
      <c r="A1369" t="s">
        <v>227</v>
      </c>
      <c r="B1369" s="1">
        <v>46325</v>
      </c>
      <c r="C1369">
        <v>1</v>
      </c>
      <c r="D1369" t="s">
        <v>228</v>
      </c>
      <c r="E1369" t="s">
        <v>409</v>
      </c>
      <c r="F1369" t="s">
        <v>410</v>
      </c>
      <c r="G1369" t="s">
        <v>285</v>
      </c>
      <c r="H1369" t="s">
        <v>286</v>
      </c>
      <c r="I1369">
        <v>801</v>
      </c>
      <c r="J1369" t="s">
        <v>359</v>
      </c>
      <c r="K1369">
        <v>19229015</v>
      </c>
      <c r="L1369" t="s">
        <v>419</v>
      </c>
      <c r="M1369" t="s">
        <v>235</v>
      </c>
      <c r="O1369" t="s">
        <v>116</v>
      </c>
      <c r="P1369" s="2">
        <v>0.29166666666666669</v>
      </c>
      <c r="Q1369" s="2">
        <v>0.54166666666666663</v>
      </c>
      <c r="R1369" t="s">
        <v>237</v>
      </c>
      <c r="Y1369" s="2">
        <v>0.25</v>
      </c>
      <c r="Z1369" s="2">
        <v>0.25</v>
      </c>
      <c r="AA1369">
        <v>6</v>
      </c>
      <c r="AB1369">
        <v>6</v>
      </c>
      <c r="AD1369">
        <v>52</v>
      </c>
      <c r="AE1369" t="s">
        <v>412</v>
      </c>
      <c r="AF1369" t="s">
        <v>256</v>
      </c>
      <c r="AG1369">
        <v>10</v>
      </c>
      <c r="AH1369">
        <v>12914574</v>
      </c>
    </row>
    <row r="1370" spans="1:34">
      <c r="A1370" t="s">
        <v>227</v>
      </c>
      <c r="B1370" s="1">
        <v>46326</v>
      </c>
      <c r="C1370">
        <v>1</v>
      </c>
      <c r="D1370" t="s">
        <v>228</v>
      </c>
      <c r="E1370" t="s">
        <v>409</v>
      </c>
      <c r="F1370" t="s">
        <v>410</v>
      </c>
      <c r="G1370" t="s">
        <v>285</v>
      </c>
      <c r="H1370" t="s">
        <v>286</v>
      </c>
      <c r="I1370">
        <v>801</v>
      </c>
      <c r="J1370" t="s">
        <v>359</v>
      </c>
      <c r="K1370">
        <v>19229015</v>
      </c>
      <c r="L1370" t="s">
        <v>419</v>
      </c>
      <c r="M1370" t="s">
        <v>235</v>
      </c>
      <c r="O1370" t="s">
        <v>116</v>
      </c>
      <c r="P1370" s="2">
        <v>0.29166666666666669</v>
      </c>
      <c r="Q1370" s="2">
        <v>0.54166666666666663</v>
      </c>
      <c r="R1370" t="s">
        <v>237</v>
      </c>
      <c r="Y1370" s="2">
        <v>0.25</v>
      </c>
      <c r="Z1370" s="2">
        <v>0.25</v>
      </c>
      <c r="AA1370">
        <v>6</v>
      </c>
      <c r="AB1370">
        <v>6</v>
      </c>
      <c r="AD1370">
        <v>52</v>
      </c>
      <c r="AE1370" t="s">
        <v>412</v>
      </c>
      <c r="AF1370" t="s">
        <v>256</v>
      </c>
      <c r="AG1370">
        <v>10</v>
      </c>
      <c r="AH1370">
        <v>12914574</v>
      </c>
    </row>
    <row r="1371" spans="1:34">
      <c r="A1371" t="s">
        <v>227</v>
      </c>
      <c r="B1371" s="1">
        <v>46311</v>
      </c>
      <c r="C1371">
        <v>1</v>
      </c>
      <c r="D1371" t="s">
        <v>228</v>
      </c>
      <c r="E1371" t="s">
        <v>409</v>
      </c>
      <c r="F1371" t="s">
        <v>410</v>
      </c>
      <c r="G1371" t="s">
        <v>285</v>
      </c>
      <c r="H1371" t="s">
        <v>286</v>
      </c>
      <c r="I1371">
        <v>801</v>
      </c>
      <c r="J1371" t="s">
        <v>359</v>
      </c>
      <c r="K1371">
        <v>43880048</v>
      </c>
      <c r="L1371" t="s">
        <v>420</v>
      </c>
      <c r="M1371" t="s">
        <v>248</v>
      </c>
      <c r="O1371" t="s">
        <v>382</v>
      </c>
      <c r="P1371" s="2">
        <v>0.54166666666666663</v>
      </c>
      <c r="Q1371" s="2">
        <v>0.79166666666666663</v>
      </c>
      <c r="R1371" t="s">
        <v>237</v>
      </c>
      <c r="Y1371" s="2">
        <v>0.25</v>
      </c>
      <c r="Z1371" s="2">
        <v>0.25</v>
      </c>
      <c r="AA1371">
        <v>6</v>
      </c>
      <c r="AB1371">
        <v>6</v>
      </c>
      <c r="AD1371">
        <v>52</v>
      </c>
      <c r="AE1371" t="s">
        <v>412</v>
      </c>
      <c r="AF1371" t="s">
        <v>243</v>
      </c>
      <c r="AG1371">
        <v>10</v>
      </c>
      <c r="AH1371">
        <v>14868746</v>
      </c>
    </row>
    <row r="1372" spans="1:34">
      <c r="A1372" t="s">
        <v>227</v>
      </c>
      <c r="B1372" s="1">
        <v>46314</v>
      </c>
      <c r="C1372">
        <v>1</v>
      </c>
      <c r="D1372" t="s">
        <v>228</v>
      </c>
      <c r="E1372" t="s">
        <v>409</v>
      </c>
      <c r="F1372" t="s">
        <v>410</v>
      </c>
      <c r="G1372" t="s">
        <v>285</v>
      </c>
      <c r="H1372" t="s">
        <v>286</v>
      </c>
      <c r="I1372">
        <v>801</v>
      </c>
      <c r="J1372" t="s">
        <v>359</v>
      </c>
      <c r="K1372">
        <v>43880048</v>
      </c>
      <c r="L1372" t="s">
        <v>420</v>
      </c>
      <c r="M1372" t="s">
        <v>248</v>
      </c>
      <c r="O1372" t="s">
        <v>382</v>
      </c>
      <c r="P1372" s="2">
        <v>0.54166666666666663</v>
      </c>
      <c r="Q1372" s="2">
        <v>0.79166666666666663</v>
      </c>
      <c r="R1372" t="s">
        <v>237</v>
      </c>
      <c r="Y1372" s="2">
        <v>0.25</v>
      </c>
      <c r="Z1372" s="2">
        <v>0.25</v>
      </c>
      <c r="AA1372">
        <v>6</v>
      </c>
      <c r="AB1372">
        <v>6</v>
      </c>
      <c r="AD1372">
        <v>52</v>
      </c>
      <c r="AE1372" t="s">
        <v>412</v>
      </c>
      <c r="AF1372" t="s">
        <v>243</v>
      </c>
      <c r="AG1372">
        <v>10</v>
      </c>
      <c r="AH1372">
        <v>14868746</v>
      </c>
    </row>
    <row r="1373" spans="1:34">
      <c r="A1373" t="s">
        <v>227</v>
      </c>
      <c r="B1373" s="1">
        <v>46321</v>
      </c>
      <c r="C1373">
        <v>1</v>
      </c>
      <c r="D1373" t="s">
        <v>228</v>
      </c>
      <c r="E1373" t="s">
        <v>409</v>
      </c>
      <c r="F1373" t="s">
        <v>410</v>
      </c>
      <c r="G1373" t="s">
        <v>285</v>
      </c>
      <c r="H1373" t="s">
        <v>286</v>
      </c>
      <c r="I1373">
        <v>801</v>
      </c>
      <c r="J1373" t="s">
        <v>359</v>
      </c>
      <c r="K1373">
        <v>43880048</v>
      </c>
      <c r="L1373" t="s">
        <v>420</v>
      </c>
      <c r="M1373" t="s">
        <v>248</v>
      </c>
      <c r="O1373" t="s">
        <v>382</v>
      </c>
      <c r="P1373" s="2">
        <v>0.54166666666666663</v>
      </c>
      <c r="Q1373" s="2">
        <v>0.79166666666666663</v>
      </c>
      <c r="R1373" t="s">
        <v>237</v>
      </c>
      <c r="Y1373" s="2">
        <v>0.25</v>
      </c>
      <c r="Z1373" s="2">
        <v>0.25</v>
      </c>
      <c r="AA1373">
        <v>6</v>
      </c>
      <c r="AB1373">
        <v>6</v>
      </c>
      <c r="AD1373">
        <v>52</v>
      </c>
      <c r="AE1373" t="s">
        <v>412</v>
      </c>
      <c r="AF1373" t="s">
        <v>243</v>
      </c>
      <c r="AG1373">
        <v>10</v>
      </c>
      <c r="AH1373">
        <v>14868746</v>
      </c>
    </row>
    <row r="1374" spans="1:34">
      <c r="A1374" t="s">
        <v>227</v>
      </c>
      <c r="B1374" s="1">
        <v>46296</v>
      </c>
      <c r="C1374">
        <v>1</v>
      </c>
      <c r="D1374" t="s">
        <v>228</v>
      </c>
      <c r="E1374" t="s">
        <v>421</v>
      </c>
      <c r="F1374" t="s">
        <v>422</v>
      </c>
      <c r="G1374" t="s">
        <v>285</v>
      </c>
      <c r="H1374" t="s">
        <v>286</v>
      </c>
      <c r="I1374">
        <v>801</v>
      </c>
      <c r="J1374" t="s">
        <v>359</v>
      </c>
      <c r="K1374">
        <v>17924632</v>
      </c>
      <c r="L1374" t="s">
        <v>423</v>
      </c>
      <c r="M1374" t="s">
        <v>235</v>
      </c>
      <c r="O1374" t="s">
        <v>116</v>
      </c>
      <c r="P1374" s="2">
        <v>0.29166666666666669</v>
      </c>
      <c r="Q1374" s="2">
        <v>0.54166666666666663</v>
      </c>
      <c r="R1374" t="s">
        <v>237</v>
      </c>
      <c r="Y1374" s="2">
        <v>0.25</v>
      </c>
      <c r="Z1374" s="2">
        <v>0.25</v>
      </c>
      <c r="AA1374">
        <v>6</v>
      </c>
      <c r="AB1374">
        <v>6</v>
      </c>
      <c r="AD1374">
        <v>31</v>
      </c>
      <c r="AE1374" t="s">
        <v>424</v>
      </c>
      <c r="AF1374" t="s">
        <v>256</v>
      </c>
      <c r="AG1374">
        <v>4</v>
      </c>
      <c r="AH1374">
        <v>12123928</v>
      </c>
    </row>
    <row r="1375" spans="1:34">
      <c r="A1375" t="s">
        <v>227</v>
      </c>
      <c r="B1375" s="1">
        <v>46297</v>
      </c>
      <c r="C1375">
        <v>1</v>
      </c>
      <c r="D1375" t="s">
        <v>228</v>
      </c>
      <c r="E1375" t="s">
        <v>421</v>
      </c>
      <c r="F1375" t="s">
        <v>422</v>
      </c>
      <c r="G1375" t="s">
        <v>285</v>
      </c>
      <c r="H1375" t="s">
        <v>286</v>
      </c>
      <c r="I1375">
        <v>801</v>
      </c>
      <c r="J1375" t="s">
        <v>359</v>
      </c>
      <c r="K1375">
        <v>17924632</v>
      </c>
      <c r="L1375" t="s">
        <v>423</v>
      </c>
      <c r="M1375" t="s">
        <v>235</v>
      </c>
      <c r="O1375" t="s">
        <v>116</v>
      </c>
      <c r="P1375" s="2">
        <v>0.29166666666666669</v>
      </c>
      <c r="Q1375" s="2">
        <v>0.54166666666666663</v>
      </c>
      <c r="R1375" t="s">
        <v>237</v>
      </c>
      <c r="Y1375" s="2">
        <v>0.25</v>
      </c>
      <c r="Z1375" s="2">
        <v>0.25</v>
      </c>
      <c r="AA1375">
        <v>6</v>
      </c>
      <c r="AB1375">
        <v>6</v>
      </c>
      <c r="AD1375">
        <v>31</v>
      </c>
      <c r="AE1375" t="s">
        <v>424</v>
      </c>
      <c r="AF1375" t="s">
        <v>256</v>
      </c>
      <c r="AG1375">
        <v>4</v>
      </c>
      <c r="AH1375">
        <v>12123928</v>
      </c>
    </row>
    <row r="1376" spans="1:34">
      <c r="A1376" t="s">
        <v>227</v>
      </c>
      <c r="B1376" s="1">
        <v>46298</v>
      </c>
      <c r="C1376">
        <v>1</v>
      </c>
      <c r="D1376" t="s">
        <v>228</v>
      </c>
      <c r="E1376" t="s">
        <v>421</v>
      </c>
      <c r="F1376" t="s">
        <v>422</v>
      </c>
      <c r="G1376" t="s">
        <v>285</v>
      </c>
      <c r="H1376" t="s">
        <v>286</v>
      </c>
      <c r="I1376">
        <v>801</v>
      </c>
      <c r="J1376" t="s">
        <v>359</v>
      </c>
      <c r="K1376">
        <v>17924632</v>
      </c>
      <c r="L1376" t="s">
        <v>423</v>
      </c>
      <c r="M1376" t="s">
        <v>235</v>
      </c>
      <c r="O1376" t="s">
        <v>116</v>
      </c>
      <c r="P1376" s="2">
        <v>0.29166666666666669</v>
      </c>
      <c r="Q1376" s="2">
        <v>0.54166666666666663</v>
      </c>
      <c r="R1376" t="s">
        <v>237</v>
      </c>
      <c r="Y1376" s="2">
        <v>0.25</v>
      </c>
      <c r="Z1376" s="2">
        <v>0.25</v>
      </c>
      <c r="AA1376">
        <v>6</v>
      </c>
      <c r="AB1376">
        <v>6</v>
      </c>
      <c r="AD1376">
        <v>31</v>
      </c>
      <c r="AE1376" t="s">
        <v>424</v>
      </c>
      <c r="AF1376" t="s">
        <v>256</v>
      </c>
      <c r="AG1376">
        <v>4</v>
      </c>
      <c r="AH1376">
        <v>12123928</v>
      </c>
    </row>
    <row r="1377" spans="1:34">
      <c r="A1377" t="s">
        <v>227</v>
      </c>
      <c r="B1377" s="1">
        <v>46301</v>
      </c>
      <c r="C1377">
        <v>1</v>
      </c>
      <c r="D1377" t="s">
        <v>228</v>
      </c>
      <c r="E1377" t="s">
        <v>421</v>
      </c>
      <c r="F1377" t="s">
        <v>422</v>
      </c>
      <c r="G1377" t="s">
        <v>285</v>
      </c>
      <c r="H1377" t="s">
        <v>286</v>
      </c>
      <c r="I1377">
        <v>801</v>
      </c>
      <c r="J1377" t="s">
        <v>359</v>
      </c>
      <c r="K1377">
        <v>17924632</v>
      </c>
      <c r="L1377" t="s">
        <v>423</v>
      </c>
      <c r="M1377" t="s">
        <v>235</v>
      </c>
      <c r="O1377" t="s">
        <v>382</v>
      </c>
      <c r="P1377" s="2">
        <v>0.54166666666666663</v>
      </c>
      <c r="Q1377" s="2">
        <v>0.79166666666666663</v>
      </c>
      <c r="R1377" t="s">
        <v>237</v>
      </c>
      <c r="Y1377" s="2">
        <v>0.25</v>
      </c>
      <c r="Z1377" s="2">
        <v>0.25</v>
      </c>
      <c r="AA1377">
        <v>6</v>
      </c>
      <c r="AB1377">
        <v>6</v>
      </c>
      <c r="AD1377">
        <v>31</v>
      </c>
      <c r="AE1377" t="s">
        <v>424</v>
      </c>
      <c r="AF1377" t="s">
        <v>256</v>
      </c>
      <c r="AG1377">
        <v>4</v>
      </c>
      <c r="AH1377">
        <v>12123928</v>
      </c>
    </row>
    <row r="1378" spans="1:34">
      <c r="A1378" t="s">
        <v>227</v>
      </c>
      <c r="B1378" s="1">
        <v>46302</v>
      </c>
      <c r="C1378">
        <v>1</v>
      </c>
      <c r="D1378" t="s">
        <v>228</v>
      </c>
      <c r="E1378" t="s">
        <v>421</v>
      </c>
      <c r="F1378" t="s">
        <v>422</v>
      </c>
      <c r="G1378" t="s">
        <v>285</v>
      </c>
      <c r="H1378" t="s">
        <v>286</v>
      </c>
      <c r="I1378">
        <v>801</v>
      </c>
      <c r="J1378" t="s">
        <v>359</v>
      </c>
      <c r="K1378">
        <v>17924632</v>
      </c>
      <c r="L1378" t="s">
        <v>423</v>
      </c>
      <c r="M1378" t="s">
        <v>235</v>
      </c>
      <c r="O1378" t="s">
        <v>382</v>
      </c>
      <c r="P1378" s="2">
        <v>0.54166666666666663</v>
      </c>
      <c r="Q1378" s="2">
        <v>0.79166666666666663</v>
      </c>
      <c r="R1378" t="s">
        <v>237</v>
      </c>
      <c r="Y1378" s="2">
        <v>0.25</v>
      </c>
      <c r="Z1378" s="2">
        <v>0.25</v>
      </c>
      <c r="AA1378">
        <v>6</v>
      </c>
      <c r="AB1378">
        <v>6</v>
      </c>
      <c r="AD1378">
        <v>31</v>
      </c>
      <c r="AE1378" t="s">
        <v>424</v>
      </c>
      <c r="AF1378" t="s">
        <v>256</v>
      </c>
      <c r="AG1378">
        <v>4</v>
      </c>
      <c r="AH1378">
        <v>12123928</v>
      </c>
    </row>
    <row r="1379" spans="1:34">
      <c r="A1379" t="s">
        <v>227</v>
      </c>
      <c r="B1379" s="1">
        <v>46304</v>
      </c>
      <c r="C1379">
        <v>1</v>
      </c>
      <c r="D1379" t="s">
        <v>228</v>
      </c>
      <c r="E1379" t="s">
        <v>421</v>
      </c>
      <c r="F1379" t="s">
        <v>422</v>
      </c>
      <c r="G1379" t="s">
        <v>285</v>
      </c>
      <c r="H1379" t="s">
        <v>286</v>
      </c>
      <c r="I1379">
        <v>801</v>
      </c>
      <c r="J1379" t="s">
        <v>359</v>
      </c>
      <c r="K1379">
        <v>17924632</v>
      </c>
      <c r="L1379" t="s">
        <v>423</v>
      </c>
      <c r="M1379" t="s">
        <v>235</v>
      </c>
      <c r="O1379" t="s">
        <v>382</v>
      </c>
      <c r="P1379" s="2">
        <v>0.54166666666666663</v>
      </c>
      <c r="Q1379" s="2">
        <v>0.79166666666666663</v>
      </c>
      <c r="R1379" t="s">
        <v>237</v>
      </c>
      <c r="Y1379" s="2">
        <v>0.25</v>
      </c>
      <c r="Z1379" s="2">
        <v>0.25</v>
      </c>
      <c r="AA1379">
        <v>6</v>
      </c>
      <c r="AB1379">
        <v>6</v>
      </c>
      <c r="AD1379">
        <v>31</v>
      </c>
      <c r="AE1379" t="s">
        <v>424</v>
      </c>
      <c r="AF1379" t="s">
        <v>256</v>
      </c>
      <c r="AG1379">
        <v>4</v>
      </c>
      <c r="AH1379">
        <v>12123928</v>
      </c>
    </row>
    <row r="1380" spans="1:34">
      <c r="A1380" t="s">
        <v>227</v>
      </c>
      <c r="B1380" s="1">
        <v>46305</v>
      </c>
      <c r="C1380">
        <v>1</v>
      </c>
      <c r="D1380" t="s">
        <v>228</v>
      </c>
      <c r="E1380" t="s">
        <v>421</v>
      </c>
      <c r="F1380" t="s">
        <v>422</v>
      </c>
      <c r="G1380" t="s">
        <v>285</v>
      </c>
      <c r="H1380" t="s">
        <v>286</v>
      </c>
      <c r="I1380">
        <v>801</v>
      </c>
      <c r="J1380" t="s">
        <v>359</v>
      </c>
      <c r="K1380">
        <v>17924632</v>
      </c>
      <c r="L1380" t="s">
        <v>423</v>
      </c>
      <c r="M1380" t="s">
        <v>235</v>
      </c>
      <c r="O1380" t="s">
        <v>382</v>
      </c>
      <c r="P1380" s="2">
        <v>0.54166666666666663</v>
      </c>
      <c r="Q1380" s="2">
        <v>0.79166666666666663</v>
      </c>
      <c r="R1380" t="s">
        <v>237</v>
      </c>
      <c r="Y1380" s="2">
        <v>0.25</v>
      </c>
      <c r="Z1380" s="2">
        <v>0.25</v>
      </c>
      <c r="AA1380">
        <v>6</v>
      </c>
      <c r="AB1380">
        <v>6</v>
      </c>
      <c r="AD1380">
        <v>31</v>
      </c>
      <c r="AE1380" t="s">
        <v>424</v>
      </c>
      <c r="AF1380" t="s">
        <v>256</v>
      </c>
      <c r="AG1380">
        <v>4</v>
      </c>
      <c r="AH1380">
        <v>12123928</v>
      </c>
    </row>
    <row r="1381" spans="1:34">
      <c r="A1381" t="s">
        <v>227</v>
      </c>
      <c r="B1381" s="1">
        <v>46307</v>
      </c>
      <c r="C1381">
        <v>1</v>
      </c>
      <c r="D1381" t="s">
        <v>228</v>
      </c>
      <c r="E1381" t="s">
        <v>421</v>
      </c>
      <c r="F1381" t="s">
        <v>422</v>
      </c>
      <c r="G1381" t="s">
        <v>285</v>
      </c>
      <c r="H1381" t="s">
        <v>286</v>
      </c>
      <c r="I1381">
        <v>801</v>
      </c>
      <c r="J1381" t="s">
        <v>359</v>
      </c>
      <c r="K1381">
        <v>17924632</v>
      </c>
      <c r="L1381" t="s">
        <v>423</v>
      </c>
      <c r="M1381" t="s">
        <v>235</v>
      </c>
      <c r="O1381" t="s">
        <v>116</v>
      </c>
      <c r="P1381" s="2">
        <v>0.29166666666666669</v>
      </c>
      <c r="Q1381" s="2">
        <v>0.54166666666666663</v>
      </c>
      <c r="R1381" t="s">
        <v>237</v>
      </c>
      <c r="Y1381" s="2">
        <v>0.25</v>
      </c>
      <c r="Z1381" s="2">
        <v>0.25</v>
      </c>
      <c r="AA1381">
        <v>6</v>
      </c>
      <c r="AB1381">
        <v>6</v>
      </c>
      <c r="AD1381">
        <v>31</v>
      </c>
      <c r="AE1381" t="s">
        <v>424</v>
      </c>
      <c r="AF1381" t="s">
        <v>256</v>
      </c>
      <c r="AG1381">
        <v>4</v>
      </c>
      <c r="AH1381">
        <v>12123928</v>
      </c>
    </row>
    <row r="1382" spans="1:34">
      <c r="A1382" t="s">
        <v>227</v>
      </c>
      <c r="B1382" s="1">
        <v>46308</v>
      </c>
      <c r="C1382">
        <v>1</v>
      </c>
      <c r="D1382" t="s">
        <v>228</v>
      </c>
      <c r="E1382" t="s">
        <v>421</v>
      </c>
      <c r="F1382" t="s">
        <v>422</v>
      </c>
      <c r="G1382" t="s">
        <v>285</v>
      </c>
      <c r="H1382" t="s">
        <v>286</v>
      </c>
      <c r="I1382">
        <v>801</v>
      </c>
      <c r="J1382" t="s">
        <v>359</v>
      </c>
      <c r="K1382">
        <v>17924632</v>
      </c>
      <c r="L1382" t="s">
        <v>423</v>
      </c>
      <c r="M1382" t="s">
        <v>235</v>
      </c>
      <c r="O1382" t="s">
        <v>116</v>
      </c>
      <c r="P1382" s="2">
        <v>0.29166666666666669</v>
      </c>
      <c r="Q1382" s="2">
        <v>0.54166666666666663</v>
      </c>
      <c r="R1382" t="s">
        <v>237</v>
      </c>
      <c r="Y1382" s="2">
        <v>0.25</v>
      </c>
      <c r="Z1382" s="2">
        <v>0.25</v>
      </c>
      <c r="AA1382">
        <v>6</v>
      </c>
      <c r="AB1382">
        <v>6</v>
      </c>
      <c r="AD1382">
        <v>31</v>
      </c>
      <c r="AE1382" t="s">
        <v>424</v>
      </c>
      <c r="AF1382" t="s">
        <v>256</v>
      </c>
      <c r="AG1382">
        <v>4</v>
      </c>
      <c r="AH1382">
        <v>12123928</v>
      </c>
    </row>
    <row r="1383" spans="1:34">
      <c r="A1383" t="s">
        <v>227</v>
      </c>
      <c r="B1383" s="1">
        <v>46309</v>
      </c>
      <c r="C1383">
        <v>1</v>
      </c>
      <c r="D1383" t="s">
        <v>228</v>
      </c>
      <c r="E1383" t="s">
        <v>421</v>
      </c>
      <c r="F1383" t="s">
        <v>422</v>
      </c>
      <c r="G1383" t="s">
        <v>285</v>
      </c>
      <c r="H1383" t="s">
        <v>286</v>
      </c>
      <c r="I1383">
        <v>801</v>
      </c>
      <c r="J1383" t="s">
        <v>359</v>
      </c>
      <c r="K1383">
        <v>17924632</v>
      </c>
      <c r="L1383" t="s">
        <v>423</v>
      </c>
      <c r="M1383" t="s">
        <v>235</v>
      </c>
      <c r="O1383" t="s">
        <v>116</v>
      </c>
      <c r="P1383" s="2">
        <v>0.29166666666666669</v>
      </c>
      <c r="Q1383" s="2">
        <v>0.54166666666666663</v>
      </c>
      <c r="R1383" t="s">
        <v>237</v>
      </c>
      <c r="Y1383" s="2">
        <v>0.25</v>
      </c>
      <c r="Z1383" s="2">
        <v>0.25</v>
      </c>
      <c r="AA1383">
        <v>6</v>
      </c>
      <c r="AB1383">
        <v>6</v>
      </c>
      <c r="AD1383">
        <v>31</v>
      </c>
      <c r="AE1383" t="s">
        <v>424</v>
      </c>
      <c r="AF1383" t="s">
        <v>256</v>
      </c>
      <c r="AG1383">
        <v>4</v>
      </c>
      <c r="AH1383">
        <v>12123928</v>
      </c>
    </row>
    <row r="1384" spans="1:34">
      <c r="A1384" t="s">
        <v>227</v>
      </c>
      <c r="B1384" s="1">
        <v>46310</v>
      </c>
      <c r="C1384">
        <v>1</v>
      </c>
      <c r="D1384" t="s">
        <v>228</v>
      </c>
      <c r="E1384" t="s">
        <v>421</v>
      </c>
      <c r="F1384" t="s">
        <v>422</v>
      </c>
      <c r="G1384" t="s">
        <v>285</v>
      </c>
      <c r="H1384" t="s">
        <v>286</v>
      </c>
      <c r="I1384">
        <v>801</v>
      </c>
      <c r="J1384" t="s">
        <v>359</v>
      </c>
      <c r="K1384">
        <v>17924632</v>
      </c>
      <c r="L1384" t="s">
        <v>423</v>
      </c>
      <c r="M1384" t="s">
        <v>235</v>
      </c>
      <c r="O1384" t="s">
        <v>116</v>
      </c>
      <c r="P1384" s="2">
        <v>0.29166666666666669</v>
      </c>
      <c r="Q1384" s="2">
        <v>0.54166666666666663</v>
      </c>
      <c r="R1384" t="s">
        <v>237</v>
      </c>
      <c r="Y1384" s="2">
        <v>0.25</v>
      </c>
      <c r="Z1384" s="2">
        <v>0.25</v>
      </c>
      <c r="AA1384">
        <v>6</v>
      </c>
      <c r="AB1384">
        <v>6</v>
      </c>
      <c r="AD1384">
        <v>31</v>
      </c>
      <c r="AE1384" t="s">
        <v>424</v>
      </c>
      <c r="AF1384" t="s">
        <v>256</v>
      </c>
      <c r="AG1384">
        <v>4</v>
      </c>
      <c r="AH1384">
        <v>12123928</v>
      </c>
    </row>
    <row r="1385" spans="1:34">
      <c r="A1385" t="s">
        <v>227</v>
      </c>
      <c r="B1385" s="1">
        <v>46311</v>
      </c>
      <c r="C1385">
        <v>1</v>
      </c>
      <c r="D1385" t="s">
        <v>228</v>
      </c>
      <c r="E1385" t="s">
        <v>421</v>
      </c>
      <c r="F1385" t="s">
        <v>422</v>
      </c>
      <c r="G1385" t="s">
        <v>285</v>
      </c>
      <c r="H1385" t="s">
        <v>286</v>
      </c>
      <c r="I1385">
        <v>801</v>
      </c>
      <c r="J1385" t="s">
        <v>359</v>
      </c>
      <c r="K1385">
        <v>17924632</v>
      </c>
      <c r="L1385" t="s">
        <v>423</v>
      </c>
      <c r="M1385" t="s">
        <v>235</v>
      </c>
      <c r="O1385" t="s">
        <v>116</v>
      </c>
      <c r="P1385" s="2">
        <v>0.29166666666666669</v>
      </c>
      <c r="Q1385" s="2">
        <v>0.54166666666666663</v>
      </c>
      <c r="R1385" t="s">
        <v>237</v>
      </c>
      <c r="Y1385" s="2">
        <v>0.25</v>
      </c>
      <c r="Z1385" s="2">
        <v>0.25</v>
      </c>
      <c r="AA1385">
        <v>6</v>
      </c>
      <c r="AB1385">
        <v>6</v>
      </c>
      <c r="AD1385">
        <v>31</v>
      </c>
      <c r="AE1385" t="s">
        <v>424</v>
      </c>
      <c r="AF1385" t="s">
        <v>256</v>
      </c>
      <c r="AG1385">
        <v>4</v>
      </c>
      <c r="AH1385">
        <v>12123928</v>
      </c>
    </row>
    <row r="1386" spans="1:34">
      <c r="A1386" t="s">
        <v>227</v>
      </c>
      <c r="B1386" s="1">
        <v>46312</v>
      </c>
      <c r="C1386">
        <v>1</v>
      </c>
      <c r="D1386" t="s">
        <v>228</v>
      </c>
      <c r="E1386" t="s">
        <v>421</v>
      </c>
      <c r="F1386" t="s">
        <v>422</v>
      </c>
      <c r="G1386" t="s">
        <v>285</v>
      </c>
      <c r="H1386" t="s">
        <v>286</v>
      </c>
      <c r="I1386">
        <v>801</v>
      </c>
      <c r="J1386" t="s">
        <v>359</v>
      </c>
      <c r="K1386">
        <v>17924632</v>
      </c>
      <c r="L1386" t="s">
        <v>423</v>
      </c>
      <c r="M1386" t="s">
        <v>235</v>
      </c>
      <c r="O1386" t="s">
        <v>116</v>
      </c>
      <c r="P1386" s="2">
        <v>0.29166666666666669</v>
      </c>
      <c r="Q1386" s="2">
        <v>0.54166666666666663</v>
      </c>
      <c r="R1386" t="s">
        <v>237</v>
      </c>
      <c r="Y1386" s="2">
        <v>0.25</v>
      </c>
      <c r="Z1386" s="2">
        <v>0.25</v>
      </c>
      <c r="AA1386">
        <v>6</v>
      </c>
      <c r="AB1386">
        <v>6</v>
      </c>
      <c r="AD1386">
        <v>31</v>
      </c>
      <c r="AE1386" t="s">
        <v>424</v>
      </c>
      <c r="AF1386" t="s">
        <v>256</v>
      </c>
      <c r="AG1386">
        <v>4</v>
      </c>
      <c r="AH1386">
        <v>12123928</v>
      </c>
    </row>
    <row r="1387" spans="1:34">
      <c r="A1387" t="s">
        <v>227</v>
      </c>
      <c r="B1387" s="1">
        <v>46314</v>
      </c>
      <c r="C1387">
        <v>1</v>
      </c>
      <c r="D1387" t="s">
        <v>228</v>
      </c>
      <c r="E1387" t="s">
        <v>421</v>
      </c>
      <c r="F1387" t="s">
        <v>422</v>
      </c>
      <c r="G1387" t="s">
        <v>285</v>
      </c>
      <c r="H1387" t="s">
        <v>286</v>
      </c>
      <c r="I1387">
        <v>801</v>
      </c>
      <c r="J1387" t="s">
        <v>359</v>
      </c>
      <c r="K1387">
        <v>17924632</v>
      </c>
      <c r="L1387" t="s">
        <v>423</v>
      </c>
      <c r="M1387" t="s">
        <v>235</v>
      </c>
      <c r="O1387" t="s">
        <v>382</v>
      </c>
      <c r="P1387" s="2">
        <v>0.54166666666666663</v>
      </c>
      <c r="Q1387" s="2">
        <v>0.79166666666666663</v>
      </c>
      <c r="R1387" t="s">
        <v>237</v>
      </c>
      <c r="Y1387" s="2">
        <v>0.25</v>
      </c>
      <c r="Z1387" s="2">
        <v>0.25</v>
      </c>
      <c r="AA1387">
        <v>6</v>
      </c>
      <c r="AB1387">
        <v>6</v>
      </c>
      <c r="AD1387">
        <v>31</v>
      </c>
      <c r="AE1387" t="s">
        <v>424</v>
      </c>
      <c r="AF1387" t="s">
        <v>256</v>
      </c>
      <c r="AG1387">
        <v>4</v>
      </c>
      <c r="AH1387">
        <v>12123928</v>
      </c>
    </row>
    <row r="1388" spans="1:34">
      <c r="A1388" t="s">
        <v>227</v>
      </c>
      <c r="B1388" s="1">
        <v>46315</v>
      </c>
      <c r="C1388">
        <v>1</v>
      </c>
      <c r="D1388" t="s">
        <v>228</v>
      </c>
      <c r="E1388" t="s">
        <v>421</v>
      </c>
      <c r="F1388" t="s">
        <v>422</v>
      </c>
      <c r="G1388" t="s">
        <v>285</v>
      </c>
      <c r="H1388" t="s">
        <v>286</v>
      </c>
      <c r="I1388">
        <v>801</v>
      </c>
      <c r="J1388" t="s">
        <v>359</v>
      </c>
      <c r="K1388">
        <v>17924632</v>
      </c>
      <c r="L1388" t="s">
        <v>423</v>
      </c>
      <c r="M1388" t="s">
        <v>235</v>
      </c>
      <c r="O1388" t="s">
        <v>382</v>
      </c>
      <c r="P1388" s="2">
        <v>0.54166666666666663</v>
      </c>
      <c r="Q1388" s="2">
        <v>0.79166666666666663</v>
      </c>
      <c r="R1388" t="s">
        <v>237</v>
      </c>
      <c r="Y1388" s="2">
        <v>0.25</v>
      </c>
      <c r="Z1388" s="2">
        <v>0.25</v>
      </c>
      <c r="AA1388">
        <v>6</v>
      </c>
      <c r="AB1388">
        <v>6</v>
      </c>
      <c r="AD1388">
        <v>31</v>
      </c>
      <c r="AE1388" t="s">
        <v>424</v>
      </c>
      <c r="AF1388" t="s">
        <v>256</v>
      </c>
      <c r="AG1388">
        <v>4</v>
      </c>
      <c r="AH1388">
        <v>12123928</v>
      </c>
    </row>
    <row r="1389" spans="1:34">
      <c r="A1389" t="s">
        <v>227</v>
      </c>
      <c r="B1389" s="1">
        <v>46316</v>
      </c>
      <c r="C1389">
        <v>1</v>
      </c>
      <c r="D1389" t="s">
        <v>228</v>
      </c>
      <c r="E1389" t="s">
        <v>421</v>
      </c>
      <c r="F1389" t="s">
        <v>422</v>
      </c>
      <c r="G1389" t="s">
        <v>285</v>
      </c>
      <c r="H1389" t="s">
        <v>286</v>
      </c>
      <c r="I1389">
        <v>801</v>
      </c>
      <c r="J1389" t="s">
        <v>359</v>
      </c>
      <c r="K1389">
        <v>17924632</v>
      </c>
      <c r="L1389" t="s">
        <v>423</v>
      </c>
      <c r="M1389" t="s">
        <v>235</v>
      </c>
      <c r="O1389" t="s">
        <v>382</v>
      </c>
      <c r="P1389" s="2">
        <v>0.54166666666666663</v>
      </c>
      <c r="Q1389" s="2">
        <v>0.79166666666666663</v>
      </c>
      <c r="R1389" t="s">
        <v>237</v>
      </c>
      <c r="Y1389" s="2">
        <v>0.25</v>
      </c>
      <c r="Z1389" s="2">
        <v>0.25</v>
      </c>
      <c r="AA1389">
        <v>6</v>
      </c>
      <c r="AB1389">
        <v>6</v>
      </c>
      <c r="AD1389">
        <v>31</v>
      </c>
      <c r="AE1389" t="s">
        <v>424</v>
      </c>
      <c r="AF1389" t="s">
        <v>256</v>
      </c>
      <c r="AG1389">
        <v>4</v>
      </c>
      <c r="AH1389">
        <v>12123928</v>
      </c>
    </row>
    <row r="1390" spans="1:34">
      <c r="A1390" t="s">
        <v>227</v>
      </c>
      <c r="B1390" s="1">
        <v>46317</v>
      </c>
      <c r="C1390">
        <v>1</v>
      </c>
      <c r="D1390" t="s">
        <v>228</v>
      </c>
      <c r="E1390" t="s">
        <v>421</v>
      </c>
      <c r="F1390" t="s">
        <v>422</v>
      </c>
      <c r="G1390" t="s">
        <v>285</v>
      </c>
      <c r="H1390" t="s">
        <v>286</v>
      </c>
      <c r="I1390">
        <v>801</v>
      </c>
      <c r="J1390" t="s">
        <v>359</v>
      </c>
      <c r="K1390">
        <v>17924632</v>
      </c>
      <c r="L1390" t="s">
        <v>423</v>
      </c>
      <c r="M1390" t="s">
        <v>235</v>
      </c>
      <c r="O1390" t="s">
        <v>382</v>
      </c>
      <c r="P1390" s="2">
        <v>0.54166666666666663</v>
      </c>
      <c r="Q1390" s="2">
        <v>0.79166666666666663</v>
      </c>
      <c r="R1390" t="s">
        <v>237</v>
      </c>
      <c r="Y1390" s="2">
        <v>0.25</v>
      </c>
      <c r="Z1390" s="2">
        <v>0.25</v>
      </c>
      <c r="AA1390">
        <v>6</v>
      </c>
      <c r="AB1390">
        <v>6</v>
      </c>
      <c r="AD1390">
        <v>31</v>
      </c>
      <c r="AE1390" t="s">
        <v>424</v>
      </c>
      <c r="AF1390" t="s">
        <v>256</v>
      </c>
      <c r="AG1390">
        <v>4</v>
      </c>
      <c r="AH1390">
        <v>12123928</v>
      </c>
    </row>
    <row r="1391" spans="1:34">
      <c r="A1391" t="s">
        <v>227</v>
      </c>
      <c r="B1391" s="1">
        <v>46318</v>
      </c>
      <c r="C1391">
        <v>1</v>
      </c>
      <c r="D1391" t="s">
        <v>228</v>
      </c>
      <c r="E1391" t="s">
        <v>421</v>
      </c>
      <c r="F1391" t="s">
        <v>422</v>
      </c>
      <c r="G1391" t="s">
        <v>285</v>
      </c>
      <c r="H1391" t="s">
        <v>286</v>
      </c>
      <c r="I1391">
        <v>801</v>
      </c>
      <c r="J1391" t="s">
        <v>359</v>
      </c>
      <c r="K1391">
        <v>17924632</v>
      </c>
      <c r="L1391" t="s">
        <v>423</v>
      </c>
      <c r="M1391" t="s">
        <v>235</v>
      </c>
      <c r="O1391" t="s">
        <v>382</v>
      </c>
      <c r="P1391" s="2">
        <v>0.54166666666666663</v>
      </c>
      <c r="Q1391" s="2">
        <v>0.79166666666666663</v>
      </c>
      <c r="R1391" t="s">
        <v>237</v>
      </c>
      <c r="Y1391" s="2">
        <v>0.25</v>
      </c>
      <c r="Z1391" s="2">
        <v>0.25</v>
      </c>
      <c r="AA1391">
        <v>6</v>
      </c>
      <c r="AB1391">
        <v>6</v>
      </c>
      <c r="AD1391">
        <v>31</v>
      </c>
      <c r="AE1391" t="s">
        <v>424</v>
      </c>
      <c r="AF1391" t="s">
        <v>256</v>
      </c>
      <c r="AG1391">
        <v>4</v>
      </c>
      <c r="AH1391">
        <v>12123928</v>
      </c>
    </row>
    <row r="1392" spans="1:34">
      <c r="A1392" t="s">
        <v>227</v>
      </c>
      <c r="B1392" s="1">
        <v>46319</v>
      </c>
      <c r="C1392">
        <v>1</v>
      </c>
      <c r="D1392" t="s">
        <v>228</v>
      </c>
      <c r="E1392" t="s">
        <v>421</v>
      </c>
      <c r="F1392" t="s">
        <v>422</v>
      </c>
      <c r="G1392" t="s">
        <v>285</v>
      </c>
      <c r="H1392" t="s">
        <v>286</v>
      </c>
      <c r="I1392">
        <v>801</v>
      </c>
      <c r="J1392" t="s">
        <v>359</v>
      </c>
      <c r="K1392">
        <v>17924632</v>
      </c>
      <c r="L1392" t="s">
        <v>423</v>
      </c>
      <c r="M1392" t="s">
        <v>235</v>
      </c>
      <c r="O1392" t="s">
        <v>382</v>
      </c>
      <c r="P1392" s="2">
        <v>0.54166666666666663</v>
      </c>
      <c r="Q1392" s="2">
        <v>0.79166666666666663</v>
      </c>
      <c r="R1392" t="s">
        <v>237</v>
      </c>
      <c r="Y1392" s="2">
        <v>0.25</v>
      </c>
      <c r="Z1392" s="2">
        <v>0.25</v>
      </c>
      <c r="AA1392">
        <v>6</v>
      </c>
      <c r="AB1392">
        <v>6</v>
      </c>
      <c r="AD1392">
        <v>31</v>
      </c>
      <c r="AE1392" t="s">
        <v>424</v>
      </c>
      <c r="AF1392" t="s">
        <v>256</v>
      </c>
      <c r="AG1392">
        <v>4</v>
      </c>
      <c r="AH1392">
        <v>12123928</v>
      </c>
    </row>
    <row r="1393" spans="1:34">
      <c r="A1393" t="s">
        <v>227</v>
      </c>
      <c r="B1393" s="1">
        <v>46321</v>
      </c>
      <c r="C1393">
        <v>1</v>
      </c>
      <c r="D1393" t="s">
        <v>228</v>
      </c>
      <c r="E1393" t="s">
        <v>421</v>
      </c>
      <c r="F1393" t="s">
        <v>422</v>
      </c>
      <c r="G1393" t="s">
        <v>285</v>
      </c>
      <c r="H1393" t="s">
        <v>286</v>
      </c>
      <c r="I1393">
        <v>801</v>
      </c>
      <c r="J1393" t="s">
        <v>359</v>
      </c>
      <c r="K1393">
        <v>17924632</v>
      </c>
      <c r="L1393" t="s">
        <v>423</v>
      </c>
      <c r="M1393" t="s">
        <v>235</v>
      </c>
      <c r="O1393" t="s">
        <v>116</v>
      </c>
      <c r="P1393" s="2">
        <v>0.29166666666666669</v>
      </c>
      <c r="Q1393" s="2">
        <v>0.54166666666666663</v>
      </c>
      <c r="R1393" t="s">
        <v>237</v>
      </c>
      <c r="Y1393" s="2">
        <v>0.25</v>
      </c>
      <c r="Z1393" s="2">
        <v>0.25</v>
      </c>
      <c r="AA1393">
        <v>6</v>
      </c>
      <c r="AB1393">
        <v>6</v>
      </c>
      <c r="AD1393">
        <v>31</v>
      </c>
      <c r="AE1393" t="s">
        <v>424</v>
      </c>
      <c r="AF1393" t="s">
        <v>256</v>
      </c>
      <c r="AG1393">
        <v>4</v>
      </c>
      <c r="AH1393">
        <v>12123928</v>
      </c>
    </row>
    <row r="1394" spans="1:34">
      <c r="A1394" t="s">
        <v>227</v>
      </c>
      <c r="B1394" s="1">
        <v>46322</v>
      </c>
      <c r="C1394">
        <v>1</v>
      </c>
      <c r="D1394" t="s">
        <v>228</v>
      </c>
      <c r="E1394" t="s">
        <v>421</v>
      </c>
      <c r="F1394" t="s">
        <v>422</v>
      </c>
      <c r="G1394" t="s">
        <v>285</v>
      </c>
      <c r="H1394" t="s">
        <v>286</v>
      </c>
      <c r="I1394">
        <v>801</v>
      </c>
      <c r="J1394" t="s">
        <v>359</v>
      </c>
      <c r="K1394">
        <v>17924632</v>
      </c>
      <c r="L1394" t="s">
        <v>423</v>
      </c>
      <c r="M1394" t="s">
        <v>235</v>
      </c>
      <c r="O1394" t="s">
        <v>116</v>
      </c>
      <c r="P1394" s="2">
        <v>0.29166666666666669</v>
      </c>
      <c r="Q1394" s="2">
        <v>0.54166666666666663</v>
      </c>
      <c r="R1394" t="s">
        <v>237</v>
      </c>
      <c r="Y1394" s="2">
        <v>0.25</v>
      </c>
      <c r="Z1394" s="2">
        <v>0.25</v>
      </c>
      <c r="AA1394">
        <v>6</v>
      </c>
      <c r="AB1394">
        <v>6</v>
      </c>
      <c r="AD1394">
        <v>31</v>
      </c>
      <c r="AE1394" t="s">
        <v>424</v>
      </c>
      <c r="AF1394" t="s">
        <v>256</v>
      </c>
      <c r="AG1394">
        <v>4</v>
      </c>
      <c r="AH1394">
        <v>12123928</v>
      </c>
    </row>
    <row r="1395" spans="1:34">
      <c r="A1395" t="s">
        <v>227</v>
      </c>
      <c r="B1395" s="1">
        <v>46323</v>
      </c>
      <c r="C1395">
        <v>1</v>
      </c>
      <c r="D1395" t="s">
        <v>228</v>
      </c>
      <c r="E1395" t="s">
        <v>421</v>
      </c>
      <c r="F1395" t="s">
        <v>422</v>
      </c>
      <c r="G1395" t="s">
        <v>285</v>
      </c>
      <c r="H1395" t="s">
        <v>286</v>
      </c>
      <c r="I1395">
        <v>801</v>
      </c>
      <c r="J1395" t="s">
        <v>359</v>
      </c>
      <c r="K1395">
        <v>17924632</v>
      </c>
      <c r="L1395" t="s">
        <v>423</v>
      </c>
      <c r="M1395" t="s">
        <v>235</v>
      </c>
      <c r="O1395" t="s">
        <v>116</v>
      </c>
      <c r="P1395" s="2">
        <v>0.29166666666666669</v>
      </c>
      <c r="Q1395" s="2">
        <v>0.54166666666666663</v>
      </c>
      <c r="R1395" t="s">
        <v>237</v>
      </c>
      <c r="Y1395" s="2">
        <v>0.25</v>
      </c>
      <c r="Z1395" s="2">
        <v>0.25</v>
      </c>
      <c r="AA1395">
        <v>6</v>
      </c>
      <c r="AB1395">
        <v>6</v>
      </c>
      <c r="AD1395">
        <v>31</v>
      </c>
      <c r="AE1395" t="s">
        <v>424</v>
      </c>
      <c r="AF1395" t="s">
        <v>256</v>
      </c>
      <c r="AG1395">
        <v>4</v>
      </c>
      <c r="AH1395">
        <v>12123928</v>
      </c>
    </row>
    <row r="1396" spans="1:34">
      <c r="A1396" t="s">
        <v>227</v>
      </c>
      <c r="B1396" s="1">
        <v>46324</v>
      </c>
      <c r="C1396">
        <v>1</v>
      </c>
      <c r="D1396" t="s">
        <v>228</v>
      </c>
      <c r="E1396" t="s">
        <v>421</v>
      </c>
      <c r="F1396" t="s">
        <v>422</v>
      </c>
      <c r="G1396" t="s">
        <v>285</v>
      </c>
      <c r="H1396" t="s">
        <v>286</v>
      </c>
      <c r="I1396">
        <v>801</v>
      </c>
      <c r="J1396" t="s">
        <v>359</v>
      </c>
      <c r="K1396">
        <v>17924632</v>
      </c>
      <c r="L1396" t="s">
        <v>423</v>
      </c>
      <c r="M1396" t="s">
        <v>235</v>
      </c>
      <c r="O1396" t="s">
        <v>116</v>
      </c>
      <c r="P1396" s="2">
        <v>0.29166666666666669</v>
      </c>
      <c r="Q1396" s="2">
        <v>0.54166666666666663</v>
      </c>
      <c r="R1396" t="s">
        <v>237</v>
      </c>
      <c r="Y1396" s="2">
        <v>0.25</v>
      </c>
      <c r="Z1396" s="2">
        <v>0.25</v>
      </c>
      <c r="AA1396">
        <v>6</v>
      </c>
      <c r="AB1396">
        <v>6</v>
      </c>
      <c r="AD1396">
        <v>31</v>
      </c>
      <c r="AE1396" t="s">
        <v>424</v>
      </c>
      <c r="AF1396" t="s">
        <v>256</v>
      </c>
      <c r="AG1396">
        <v>4</v>
      </c>
      <c r="AH1396">
        <v>12123928</v>
      </c>
    </row>
    <row r="1397" spans="1:34">
      <c r="A1397" t="s">
        <v>227</v>
      </c>
      <c r="B1397" s="1">
        <v>46325</v>
      </c>
      <c r="C1397">
        <v>1</v>
      </c>
      <c r="D1397" t="s">
        <v>228</v>
      </c>
      <c r="E1397" t="s">
        <v>421</v>
      </c>
      <c r="F1397" t="s">
        <v>422</v>
      </c>
      <c r="G1397" t="s">
        <v>285</v>
      </c>
      <c r="H1397" t="s">
        <v>286</v>
      </c>
      <c r="I1397">
        <v>801</v>
      </c>
      <c r="J1397" t="s">
        <v>359</v>
      </c>
      <c r="K1397">
        <v>17924632</v>
      </c>
      <c r="L1397" t="s">
        <v>423</v>
      </c>
      <c r="M1397" t="s">
        <v>235</v>
      </c>
      <c r="O1397" t="s">
        <v>116</v>
      </c>
      <c r="P1397" s="2">
        <v>0.29166666666666669</v>
      </c>
      <c r="Q1397" s="2">
        <v>0.54166666666666663</v>
      </c>
      <c r="R1397" t="s">
        <v>237</v>
      </c>
      <c r="Y1397" s="2">
        <v>0.25</v>
      </c>
      <c r="Z1397" s="2">
        <v>0.25</v>
      </c>
      <c r="AA1397">
        <v>6</v>
      </c>
      <c r="AB1397">
        <v>6</v>
      </c>
      <c r="AD1397">
        <v>31</v>
      </c>
      <c r="AE1397" t="s">
        <v>424</v>
      </c>
      <c r="AF1397" t="s">
        <v>256</v>
      </c>
      <c r="AG1397">
        <v>4</v>
      </c>
      <c r="AH1397">
        <v>12123928</v>
      </c>
    </row>
    <row r="1398" spans="1:34">
      <c r="A1398" t="s">
        <v>227</v>
      </c>
      <c r="B1398" s="1">
        <v>46296</v>
      </c>
      <c r="C1398">
        <v>1</v>
      </c>
      <c r="D1398" t="s">
        <v>228</v>
      </c>
      <c r="E1398" t="s">
        <v>421</v>
      </c>
      <c r="F1398" t="s">
        <v>422</v>
      </c>
      <c r="G1398" t="s">
        <v>285</v>
      </c>
      <c r="H1398" t="s">
        <v>286</v>
      </c>
      <c r="I1398">
        <v>801</v>
      </c>
      <c r="J1398" t="s">
        <v>359</v>
      </c>
      <c r="K1398">
        <v>17941225</v>
      </c>
      <c r="L1398" t="s">
        <v>425</v>
      </c>
      <c r="M1398" t="s">
        <v>235</v>
      </c>
      <c r="O1398" t="s">
        <v>116</v>
      </c>
      <c r="P1398" s="2">
        <v>0.29166666666666669</v>
      </c>
      <c r="Q1398" s="2">
        <v>0.54166666666666663</v>
      </c>
      <c r="R1398" t="s">
        <v>237</v>
      </c>
      <c r="Y1398" s="2">
        <v>0.25</v>
      </c>
      <c r="Z1398" s="2">
        <v>0.25</v>
      </c>
      <c r="AA1398">
        <v>6</v>
      </c>
      <c r="AB1398">
        <v>6</v>
      </c>
      <c r="AD1398">
        <v>31</v>
      </c>
      <c r="AE1398" t="s">
        <v>424</v>
      </c>
      <c r="AF1398" t="s">
        <v>256</v>
      </c>
      <c r="AG1398">
        <v>4</v>
      </c>
      <c r="AH1398">
        <v>12909537</v>
      </c>
    </row>
    <row r="1399" spans="1:34">
      <c r="A1399" t="s">
        <v>227</v>
      </c>
      <c r="B1399" s="1">
        <v>46297</v>
      </c>
      <c r="C1399">
        <v>1</v>
      </c>
      <c r="D1399" t="s">
        <v>228</v>
      </c>
      <c r="E1399" t="s">
        <v>421</v>
      </c>
      <c r="F1399" t="s">
        <v>422</v>
      </c>
      <c r="G1399" t="s">
        <v>285</v>
      </c>
      <c r="H1399" t="s">
        <v>286</v>
      </c>
      <c r="I1399">
        <v>801</v>
      </c>
      <c r="J1399" t="s">
        <v>359</v>
      </c>
      <c r="K1399">
        <v>17941225</v>
      </c>
      <c r="L1399" t="s">
        <v>425</v>
      </c>
      <c r="M1399" t="s">
        <v>235</v>
      </c>
      <c r="O1399" t="s">
        <v>116</v>
      </c>
      <c r="P1399" s="2">
        <v>0.29166666666666669</v>
      </c>
      <c r="Q1399" s="2">
        <v>0.54166666666666663</v>
      </c>
      <c r="R1399" t="s">
        <v>237</v>
      </c>
      <c r="Y1399" s="2">
        <v>0.25</v>
      </c>
      <c r="Z1399" s="2">
        <v>0.25</v>
      </c>
      <c r="AA1399">
        <v>6</v>
      </c>
      <c r="AB1399">
        <v>6</v>
      </c>
      <c r="AD1399">
        <v>31</v>
      </c>
      <c r="AE1399" t="s">
        <v>424</v>
      </c>
      <c r="AF1399" t="s">
        <v>256</v>
      </c>
      <c r="AG1399">
        <v>4</v>
      </c>
      <c r="AH1399">
        <v>12909537</v>
      </c>
    </row>
    <row r="1400" spans="1:34">
      <c r="A1400" t="s">
        <v>227</v>
      </c>
      <c r="B1400" s="1">
        <v>46298</v>
      </c>
      <c r="C1400">
        <v>1</v>
      </c>
      <c r="D1400" t="s">
        <v>228</v>
      </c>
      <c r="E1400" t="s">
        <v>421</v>
      </c>
      <c r="F1400" t="s">
        <v>422</v>
      </c>
      <c r="G1400" t="s">
        <v>285</v>
      </c>
      <c r="H1400" t="s">
        <v>286</v>
      </c>
      <c r="I1400">
        <v>801</v>
      </c>
      <c r="J1400" t="s">
        <v>359</v>
      </c>
      <c r="K1400">
        <v>17941225</v>
      </c>
      <c r="L1400" t="s">
        <v>425</v>
      </c>
      <c r="M1400" t="s">
        <v>235</v>
      </c>
      <c r="O1400" t="s">
        <v>116</v>
      </c>
      <c r="P1400" s="2">
        <v>0.29166666666666669</v>
      </c>
      <c r="Q1400" s="2">
        <v>0.54166666666666663</v>
      </c>
      <c r="R1400" t="s">
        <v>237</v>
      </c>
      <c r="Y1400" s="2">
        <v>0.25</v>
      </c>
      <c r="Z1400" s="2">
        <v>0.25</v>
      </c>
      <c r="AA1400">
        <v>6</v>
      </c>
      <c r="AB1400">
        <v>6</v>
      </c>
      <c r="AD1400">
        <v>31</v>
      </c>
      <c r="AE1400" t="s">
        <v>424</v>
      </c>
      <c r="AF1400" t="s">
        <v>256</v>
      </c>
      <c r="AG1400">
        <v>4</v>
      </c>
      <c r="AH1400">
        <v>12909537</v>
      </c>
    </row>
    <row r="1401" spans="1:34">
      <c r="A1401" t="s">
        <v>227</v>
      </c>
      <c r="B1401" s="1">
        <v>46300</v>
      </c>
      <c r="C1401">
        <v>1</v>
      </c>
      <c r="D1401" t="s">
        <v>228</v>
      </c>
      <c r="E1401" t="s">
        <v>421</v>
      </c>
      <c r="F1401" t="s">
        <v>422</v>
      </c>
      <c r="G1401" t="s">
        <v>285</v>
      </c>
      <c r="H1401" t="s">
        <v>286</v>
      </c>
      <c r="I1401">
        <v>801</v>
      </c>
      <c r="J1401" t="s">
        <v>359</v>
      </c>
      <c r="K1401">
        <v>17941225</v>
      </c>
      <c r="L1401" t="s">
        <v>425</v>
      </c>
      <c r="M1401" t="s">
        <v>235</v>
      </c>
      <c r="O1401" t="s">
        <v>382</v>
      </c>
      <c r="P1401" s="2">
        <v>0.54166666666666663</v>
      </c>
      <c r="Q1401" s="2">
        <v>0.79166666666666663</v>
      </c>
      <c r="R1401" t="s">
        <v>237</v>
      </c>
      <c r="Y1401" s="2">
        <v>0.25</v>
      </c>
      <c r="Z1401" s="2">
        <v>0.25</v>
      </c>
      <c r="AA1401">
        <v>6</v>
      </c>
      <c r="AB1401">
        <v>6</v>
      </c>
      <c r="AD1401">
        <v>31</v>
      </c>
      <c r="AE1401" t="s">
        <v>424</v>
      </c>
      <c r="AF1401" t="s">
        <v>256</v>
      </c>
      <c r="AG1401">
        <v>4</v>
      </c>
      <c r="AH1401">
        <v>12909537</v>
      </c>
    </row>
    <row r="1402" spans="1:34">
      <c r="A1402" t="s">
        <v>227</v>
      </c>
      <c r="B1402" s="1">
        <v>46301</v>
      </c>
      <c r="C1402">
        <v>1</v>
      </c>
      <c r="D1402" t="s">
        <v>228</v>
      </c>
      <c r="E1402" t="s">
        <v>421</v>
      </c>
      <c r="F1402" t="s">
        <v>422</v>
      </c>
      <c r="G1402" t="s">
        <v>285</v>
      </c>
      <c r="H1402" t="s">
        <v>286</v>
      </c>
      <c r="I1402">
        <v>801</v>
      </c>
      <c r="J1402" t="s">
        <v>359</v>
      </c>
      <c r="K1402">
        <v>17941225</v>
      </c>
      <c r="L1402" t="s">
        <v>425</v>
      </c>
      <c r="M1402" t="s">
        <v>235</v>
      </c>
      <c r="O1402" t="s">
        <v>382</v>
      </c>
      <c r="P1402" s="2">
        <v>0.54166666666666663</v>
      </c>
      <c r="Q1402" s="2">
        <v>0.79166666666666663</v>
      </c>
      <c r="R1402" t="s">
        <v>237</v>
      </c>
      <c r="Y1402" s="2">
        <v>0.25</v>
      </c>
      <c r="Z1402" s="2">
        <v>0.25</v>
      </c>
      <c r="AA1402">
        <v>6</v>
      </c>
      <c r="AB1402">
        <v>6</v>
      </c>
      <c r="AD1402">
        <v>31</v>
      </c>
      <c r="AE1402" t="s">
        <v>424</v>
      </c>
      <c r="AF1402" t="s">
        <v>256</v>
      </c>
      <c r="AG1402">
        <v>4</v>
      </c>
      <c r="AH1402">
        <v>12909537</v>
      </c>
    </row>
    <row r="1403" spans="1:34">
      <c r="A1403" t="s">
        <v>227</v>
      </c>
      <c r="B1403" s="1">
        <v>46305</v>
      </c>
      <c r="C1403">
        <v>1</v>
      </c>
      <c r="D1403" t="s">
        <v>228</v>
      </c>
      <c r="E1403" t="s">
        <v>421</v>
      </c>
      <c r="F1403" t="s">
        <v>422</v>
      </c>
      <c r="G1403" t="s">
        <v>285</v>
      </c>
      <c r="H1403" t="s">
        <v>286</v>
      </c>
      <c r="I1403">
        <v>801</v>
      </c>
      <c r="J1403" t="s">
        <v>359</v>
      </c>
      <c r="K1403">
        <v>17941225</v>
      </c>
      <c r="L1403" t="s">
        <v>425</v>
      </c>
      <c r="M1403" t="s">
        <v>235</v>
      </c>
      <c r="O1403" t="s">
        <v>116</v>
      </c>
      <c r="P1403" s="2">
        <v>0.29166666666666669</v>
      </c>
      <c r="Q1403" s="2">
        <v>0.54166666666666663</v>
      </c>
      <c r="R1403" t="s">
        <v>237</v>
      </c>
      <c r="Y1403" s="2">
        <v>0.25</v>
      </c>
      <c r="Z1403" s="2">
        <v>0.25</v>
      </c>
      <c r="AA1403">
        <v>6</v>
      </c>
      <c r="AB1403">
        <v>6</v>
      </c>
      <c r="AD1403">
        <v>31</v>
      </c>
      <c r="AE1403" t="s">
        <v>424</v>
      </c>
      <c r="AF1403" t="s">
        <v>256</v>
      </c>
      <c r="AG1403">
        <v>4</v>
      </c>
      <c r="AH1403">
        <v>12909537</v>
      </c>
    </row>
    <row r="1404" spans="1:34">
      <c r="A1404" t="s">
        <v>227</v>
      </c>
      <c r="B1404" s="1">
        <v>46307</v>
      </c>
      <c r="C1404">
        <v>1</v>
      </c>
      <c r="D1404" t="s">
        <v>228</v>
      </c>
      <c r="E1404" t="s">
        <v>421</v>
      </c>
      <c r="F1404" t="s">
        <v>422</v>
      </c>
      <c r="G1404" t="s">
        <v>285</v>
      </c>
      <c r="H1404" t="s">
        <v>286</v>
      </c>
      <c r="I1404">
        <v>801</v>
      </c>
      <c r="J1404" t="s">
        <v>359</v>
      </c>
      <c r="K1404">
        <v>17941225</v>
      </c>
      <c r="L1404" t="s">
        <v>425</v>
      </c>
      <c r="M1404" t="s">
        <v>235</v>
      </c>
      <c r="O1404" t="s">
        <v>382</v>
      </c>
      <c r="P1404" s="2">
        <v>0.54166666666666663</v>
      </c>
      <c r="Q1404" s="2">
        <v>0.79166666666666663</v>
      </c>
      <c r="R1404" t="s">
        <v>237</v>
      </c>
      <c r="Y1404" s="2">
        <v>0.25</v>
      </c>
      <c r="Z1404" s="2">
        <v>0.25</v>
      </c>
      <c r="AA1404">
        <v>6</v>
      </c>
      <c r="AB1404">
        <v>6</v>
      </c>
      <c r="AD1404">
        <v>31</v>
      </c>
      <c r="AE1404" t="s">
        <v>424</v>
      </c>
      <c r="AF1404" t="s">
        <v>256</v>
      </c>
      <c r="AG1404">
        <v>4</v>
      </c>
      <c r="AH1404">
        <v>12909537</v>
      </c>
    </row>
    <row r="1405" spans="1:34">
      <c r="A1405" t="s">
        <v>227</v>
      </c>
      <c r="B1405" s="1">
        <v>46308</v>
      </c>
      <c r="C1405">
        <v>1</v>
      </c>
      <c r="D1405" t="s">
        <v>228</v>
      </c>
      <c r="E1405" t="s">
        <v>421</v>
      </c>
      <c r="F1405" t="s">
        <v>422</v>
      </c>
      <c r="G1405" t="s">
        <v>285</v>
      </c>
      <c r="H1405" t="s">
        <v>286</v>
      </c>
      <c r="I1405">
        <v>801</v>
      </c>
      <c r="J1405" t="s">
        <v>359</v>
      </c>
      <c r="K1405">
        <v>17941225</v>
      </c>
      <c r="L1405" t="s">
        <v>425</v>
      </c>
      <c r="M1405" t="s">
        <v>235</v>
      </c>
      <c r="O1405" t="s">
        <v>382</v>
      </c>
      <c r="P1405" s="2">
        <v>0.54166666666666663</v>
      </c>
      <c r="Q1405" s="2">
        <v>0.79166666666666663</v>
      </c>
      <c r="R1405" t="s">
        <v>237</v>
      </c>
      <c r="Y1405" s="2">
        <v>0.25</v>
      </c>
      <c r="Z1405" s="2">
        <v>0.25</v>
      </c>
      <c r="AA1405">
        <v>6</v>
      </c>
      <c r="AB1405">
        <v>6</v>
      </c>
      <c r="AD1405">
        <v>31</v>
      </c>
      <c r="AE1405" t="s">
        <v>424</v>
      </c>
      <c r="AF1405" t="s">
        <v>256</v>
      </c>
      <c r="AG1405">
        <v>4</v>
      </c>
      <c r="AH1405">
        <v>12909537</v>
      </c>
    </row>
    <row r="1406" spans="1:34">
      <c r="A1406" t="s">
        <v>227</v>
      </c>
      <c r="B1406" s="1">
        <v>46309</v>
      </c>
      <c r="C1406">
        <v>1</v>
      </c>
      <c r="D1406" t="s">
        <v>228</v>
      </c>
      <c r="E1406" t="s">
        <v>421</v>
      </c>
      <c r="F1406" t="s">
        <v>422</v>
      </c>
      <c r="G1406" t="s">
        <v>285</v>
      </c>
      <c r="H1406" t="s">
        <v>286</v>
      </c>
      <c r="I1406">
        <v>801</v>
      </c>
      <c r="J1406" t="s">
        <v>359</v>
      </c>
      <c r="K1406">
        <v>17941225</v>
      </c>
      <c r="L1406" t="s">
        <v>425</v>
      </c>
      <c r="M1406" t="s">
        <v>235</v>
      </c>
      <c r="O1406" t="s">
        <v>382</v>
      </c>
      <c r="P1406" s="2">
        <v>0.54166666666666663</v>
      </c>
      <c r="Q1406" s="2">
        <v>0.79166666666666663</v>
      </c>
      <c r="R1406" t="s">
        <v>237</v>
      </c>
      <c r="Y1406" s="2">
        <v>0.25</v>
      </c>
      <c r="Z1406" s="2">
        <v>0.25</v>
      </c>
      <c r="AA1406">
        <v>6</v>
      </c>
      <c r="AB1406">
        <v>6</v>
      </c>
      <c r="AD1406">
        <v>31</v>
      </c>
      <c r="AE1406" t="s">
        <v>424</v>
      </c>
      <c r="AF1406" t="s">
        <v>256</v>
      </c>
      <c r="AG1406">
        <v>4</v>
      </c>
      <c r="AH1406">
        <v>12909537</v>
      </c>
    </row>
    <row r="1407" spans="1:34">
      <c r="A1407" t="s">
        <v>227</v>
      </c>
      <c r="B1407" s="1">
        <v>46310</v>
      </c>
      <c r="C1407">
        <v>1</v>
      </c>
      <c r="D1407" t="s">
        <v>228</v>
      </c>
      <c r="E1407" t="s">
        <v>421</v>
      </c>
      <c r="F1407" t="s">
        <v>422</v>
      </c>
      <c r="G1407" t="s">
        <v>285</v>
      </c>
      <c r="H1407" t="s">
        <v>286</v>
      </c>
      <c r="I1407">
        <v>801</v>
      </c>
      <c r="J1407" t="s">
        <v>359</v>
      </c>
      <c r="K1407">
        <v>17941225</v>
      </c>
      <c r="L1407" t="s">
        <v>425</v>
      </c>
      <c r="M1407" t="s">
        <v>235</v>
      </c>
      <c r="O1407" t="s">
        <v>382</v>
      </c>
      <c r="P1407" s="2">
        <v>0.54166666666666663</v>
      </c>
      <c r="Q1407" s="2">
        <v>0.79166666666666663</v>
      </c>
      <c r="R1407" t="s">
        <v>237</v>
      </c>
      <c r="Y1407" s="2">
        <v>0.25</v>
      </c>
      <c r="Z1407" s="2">
        <v>0.25</v>
      </c>
      <c r="AA1407">
        <v>6</v>
      </c>
      <c r="AB1407">
        <v>6</v>
      </c>
      <c r="AD1407">
        <v>31</v>
      </c>
      <c r="AE1407" t="s">
        <v>424</v>
      </c>
      <c r="AF1407" t="s">
        <v>256</v>
      </c>
      <c r="AG1407">
        <v>4</v>
      </c>
      <c r="AH1407">
        <v>12909537</v>
      </c>
    </row>
    <row r="1408" spans="1:34">
      <c r="A1408" t="s">
        <v>227</v>
      </c>
      <c r="B1408" s="1">
        <v>46311</v>
      </c>
      <c r="C1408">
        <v>1</v>
      </c>
      <c r="D1408" t="s">
        <v>228</v>
      </c>
      <c r="E1408" t="s">
        <v>421</v>
      </c>
      <c r="F1408" t="s">
        <v>422</v>
      </c>
      <c r="G1408" t="s">
        <v>285</v>
      </c>
      <c r="H1408" t="s">
        <v>286</v>
      </c>
      <c r="I1408">
        <v>801</v>
      </c>
      <c r="J1408" t="s">
        <v>359</v>
      </c>
      <c r="K1408">
        <v>17941225</v>
      </c>
      <c r="L1408" t="s">
        <v>425</v>
      </c>
      <c r="M1408" t="s">
        <v>235</v>
      </c>
      <c r="O1408" t="s">
        <v>382</v>
      </c>
      <c r="P1408" s="2">
        <v>0.54166666666666663</v>
      </c>
      <c r="Q1408" s="2">
        <v>0.79166666666666663</v>
      </c>
      <c r="R1408" t="s">
        <v>237</v>
      </c>
      <c r="Y1408" s="2">
        <v>0.25</v>
      </c>
      <c r="Z1408" s="2">
        <v>0.25</v>
      </c>
      <c r="AA1408">
        <v>6</v>
      </c>
      <c r="AB1408">
        <v>6</v>
      </c>
      <c r="AD1408">
        <v>31</v>
      </c>
      <c r="AE1408" t="s">
        <v>424</v>
      </c>
      <c r="AF1408" t="s">
        <v>256</v>
      </c>
      <c r="AG1408">
        <v>4</v>
      </c>
      <c r="AH1408">
        <v>12909537</v>
      </c>
    </row>
    <row r="1409" spans="1:34">
      <c r="A1409" t="s">
        <v>227</v>
      </c>
      <c r="B1409" s="1">
        <v>46312</v>
      </c>
      <c r="C1409">
        <v>1</v>
      </c>
      <c r="D1409" t="s">
        <v>228</v>
      </c>
      <c r="E1409" t="s">
        <v>421</v>
      </c>
      <c r="F1409" t="s">
        <v>422</v>
      </c>
      <c r="G1409" t="s">
        <v>285</v>
      </c>
      <c r="H1409" t="s">
        <v>286</v>
      </c>
      <c r="I1409">
        <v>801</v>
      </c>
      <c r="J1409" t="s">
        <v>359</v>
      </c>
      <c r="K1409">
        <v>17941225</v>
      </c>
      <c r="L1409" t="s">
        <v>425</v>
      </c>
      <c r="M1409" t="s">
        <v>235</v>
      </c>
      <c r="O1409" t="s">
        <v>116</v>
      </c>
      <c r="P1409" s="2">
        <v>0.29166666666666669</v>
      </c>
      <c r="Q1409" s="2">
        <v>0.54166666666666663</v>
      </c>
      <c r="R1409" t="s">
        <v>237</v>
      </c>
      <c r="Y1409" s="2">
        <v>0.25</v>
      </c>
      <c r="Z1409" s="2">
        <v>0.25</v>
      </c>
      <c r="AA1409">
        <v>6</v>
      </c>
      <c r="AB1409">
        <v>6</v>
      </c>
      <c r="AD1409">
        <v>31</v>
      </c>
      <c r="AE1409" t="s">
        <v>424</v>
      </c>
      <c r="AF1409" t="s">
        <v>256</v>
      </c>
      <c r="AG1409">
        <v>4</v>
      </c>
      <c r="AH1409">
        <v>12909537</v>
      </c>
    </row>
    <row r="1410" spans="1:34">
      <c r="A1410" t="s">
        <v>227</v>
      </c>
      <c r="B1410" s="1">
        <v>46314</v>
      </c>
      <c r="C1410">
        <v>1</v>
      </c>
      <c r="D1410" t="s">
        <v>228</v>
      </c>
      <c r="E1410" t="s">
        <v>421</v>
      </c>
      <c r="F1410" t="s">
        <v>422</v>
      </c>
      <c r="G1410" t="s">
        <v>285</v>
      </c>
      <c r="H1410" t="s">
        <v>286</v>
      </c>
      <c r="I1410">
        <v>801</v>
      </c>
      <c r="J1410" t="s">
        <v>359</v>
      </c>
      <c r="K1410">
        <v>17941225</v>
      </c>
      <c r="L1410" t="s">
        <v>425</v>
      </c>
      <c r="M1410" t="s">
        <v>235</v>
      </c>
      <c r="O1410" t="s">
        <v>382</v>
      </c>
      <c r="P1410" s="2">
        <v>0.54166666666666663</v>
      </c>
      <c r="Q1410" s="2">
        <v>0.79166666666666663</v>
      </c>
      <c r="R1410" t="s">
        <v>237</v>
      </c>
      <c r="Y1410" s="2">
        <v>0.25</v>
      </c>
      <c r="Z1410" s="2">
        <v>0.25</v>
      </c>
      <c r="AA1410">
        <v>6</v>
      </c>
      <c r="AB1410">
        <v>6</v>
      </c>
      <c r="AD1410">
        <v>31</v>
      </c>
      <c r="AE1410" t="s">
        <v>424</v>
      </c>
      <c r="AF1410" t="s">
        <v>256</v>
      </c>
      <c r="AG1410">
        <v>4</v>
      </c>
      <c r="AH1410">
        <v>12909537</v>
      </c>
    </row>
    <row r="1411" spans="1:34">
      <c r="A1411" t="s">
        <v>227</v>
      </c>
      <c r="B1411" s="1">
        <v>46315</v>
      </c>
      <c r="C1411">
        <v>1</v>
      </c>
      <c r="D1411" t="s">
        <v>228</v>
      </c>
      <c r="E1411" t="s">
        <v>421</v>
      </c>
      <c r="F1411" t="s">
        <v>422</v>
      </c>
      <c r="G1411" t="s">
        <v>285</v>
      </c>
      <c r="H1411" t="s">
        <v>286</v>
      </c>
      <c r="I1411">
        <v>801</v>
      </c>
      <c r="J1411" t="s">
        <v>359</v>
      </c>
      <c r="K1411">
        <v>17941225</v>
      </c>
      <c r="L1411" t="s">
        <v>425</v>
      </c>
      <c r="M1411" t="s">
        <v>235</v>
      </c>
      <c r="O1411" t="s">
        <v>382</v>
      </c>
      <c r="P1411" s="2">
        <v>0.54166666666666663</v>
      </c>
      <c r="Q1411" s="2">
        <v>0.79166666666666663</v>
      </c>
      <c r="R1411" t="s">
        <v>237</v>
      </c>
      <c r="Y1411" s="2">
        <v>0.25</v>
      </c>
      <c r="Z1411" s="2">
        <v>0.25</v>
      </c>
      <c r="AA1411">
        <v>6</v>
      </c>
      <c r="AB1411">
        <v>6</v>
      </c>
      <c r="AD1411">
        <v>31</v>
      </c>
      <c r="AE1411" t="s">
        <v>424</v>
      </c>
      <c r="AF1411" t="s">
        <v>256</v>
      </c>
      <c r="AG1411">
        <v>4</v>
      </c>
      <c r="AH1411">
        <v>12909537</v>
      </c>
    </row>
    <row r="1412" spans="1:34">
      <c r="A1412" t="s">
        <v>227</v>
      </c>
      <c r="B1412" s="1">
        <v>46316</v>
      </c>
      <c r="C1412">
        <v>1</v>
      </c>
      <c r="D1412" t="s">
        <v>228</v>
      </c>
      <c r="E1412" t="s">
        <v>421</v>
      </c>
      <c r="F1412" t="s">
        <v>422</v>
      </c>
      <c r="G1412" t="s">
        <v>285</v>
      </c>
      <c r="H1412" t="s">
        <v>286</v>
      </c>
      <c r="I1412">
        <v>801</v>
      </c>
      <c r="J1412" t="s">
        <v>359</v>
      </c>
      <c r="K1412">
        <v>17941225</v>
      </c>
      <c r="L1412" t="s">
        <v>425</v>
      </c>
      <c r="M1412" t="s">
        <v>235</v>
      </c>
      <c r="O1412" t="s">
        <v>382</v>
      </c>
      <c r="P1412" s="2">
        <v>0.54166666666666663</v>
      </c>
      <c r="Q1412" s="2">
        <v>0.79166666666666663</v>
      </c>
      <c r="R1412" t="s">
        <v>237</v>
      </c>
      <c r="Y1412" s="2">
        <v>0.25</v>
      </c>
      <c r="Z1412" s="2">
        <v>0.25</v>
      </c>
      <c r="AA1412">
        <v>6</v>
      </c>
      <c r="AB1412">
        <v>6</v>
      </c>
      <c r="AD1412">
        <v>31</v>
      </c>
      <c r="AE1412" t="s">
        <v>424</v>
      </c>
      <c r="AF1412" t="s">
        <v>256</v>
      </c>
      <c r="AG1412">
        <v>4</v>
      </c>
      <c r="AH1412">
        <v>12909537</v>
      </c>
    </row>
    <row r="1413" spans="1:34">
      <c r="A1413" t="s">
        <v>227</v>
      </c>
      <c r="B1413" s="1">
        <v>46317</v>
      </c>
      <c r="C1413">
        <v>1</v>
      </c>
      <c r="D1413" t="s">
        <v>228</v>
      </c>
      <c r="E1413" t="s">
        <v>421</v>
      </c>
      <c r="F1413" t="s">
        <v>422</v>
      </c>
      <c r="G1413" t="s">
        <v>285</v>
      </c>
      <c r="H1413" t="s">
        <v>286</v>
      </c>
      <c r="I1413">
        <v>801</v>
      </c>
      <c r="J1413" t="s">
        <v>359</v>
      </c>
      <c r="K1413">
        <v>17941225</v>
      </c>
      <c r="L1413" t="s">
        <v>425</v>
      </c>
      <c r="M1413" t="s">
        <v>235</v>
      </c>
      <c r="O1413" t="s">
        <v>382</v>
      </c>
      <c r="P1413" s="2">
        <v>0.54166666666666663</v>
      </c>
      <c r="Q1413" s="2">
        <v>0.79166666666666663</v>
      </c>
      <c r="R1413" t="s">
        <v>237</v>
      </c>
      <c r="Y1413" s="2">
        <v>0.25</v>
      </c>
      <c r="Z1413" s="2">
        <v>0.25</v>
      </c>
      <c r="AA1413">
        <v>6</v>
      </c>
      <c r="AB1413">
        <v>6</v>
      </c>
      <c r="AD1413">
        <v>31</v>
      </c>
      <c r="AE1413" t="s">
        <v>424</v>
      </c>
      <c r="AF1413" t="s">
        <v>256</v>
      </c>
      <c r="AG1413">
        <v>4</v>
      </c>
      <c r="AH1413">
        <v>12909537</v>
      </c>
    </row>
    <row r="1414" spans="1:34">
      <c r="A1414" t="s">
        <v>227</v>
      </c>
      <c r="B1414" s="1">
        <v>46318</v>
      </c>
      <c r="C1414">
        <v>1</v>
      </c>
      <c r="D1414" t="s">
        <v>228</v>
      </c>
      <c r="E1414" t="s">
        <v>421</v>
      </c>
      <c r="F1414" t="s">
        <v>422</v>
      </c>
      <c r="G1414" t="s">
        <v>285</v>
      </c>
      <c r="H1414" t="s">
        <v>286</v>
      </c>
      <c r="I1414">
        <v>801</v>
      </c>
      <c r="J1414" t="s">
        <v>359</v>
      </c>
      <c r="K1414">
        <v>17941225</v>
      </c>
      <c r="L1414" t="s">
        <v>425</v>
      </c>
      <c r="M1414" t="s">
        <v>235</v>
      </c>
      <c r="O1414" t="s">
        <v>382</v>
      </c>
      <c r="P1414" s="2">
        <v>0.54166666666666663</v>
      </c>
      <c r="Q1414" s="2">
        <v>0.79166666666666663</v>
      </c>
      <c r="R1414" t="s">
        <v>237</v>
      </c>
      <c r="Y1414" s="2">
        <v>0.25</v>
      </c>
      <c r="Z1414" s="2">
        <v>0.25</v>
      </c>
      <c r="AA1414">
        <v>6</v>
      </c>
      <c r="AB1414">
        <v>6</v>
      </c>
      <c r="AD1414">
        <v>31</v>
      </c>
      <c r="AE1414" t="s">
        <v>424</v>
      </c>
      <c r="AF1414" t="s">
        <v>256</v>
      </c>
      <c r="AG1414">
        <v>4</v>
      </c>
      <c r="AH1414">
        <v>12909537</v>
      </c>
    </row>
    <row r="1415" spans="1:34">
      <c r="A1415" t="s">
        <v>227</v>
      </c>
      <c r="B1415" s="1">
        <v>46319</v>
      </c>
      <c r="C1415">
        <v>1</v>
      </c>
      <c r="D1415" t="s">
        <v>228</v>
      </c>
      <c r="E1415" t="s">
        <v>421</v>
      </c>
      <c r="F1415" t="s">
        <v>422</v>
      </c>
      <c r="G1415" t="s">
        <v>285</v>
      </c>
      <c r="H1415" t="s">
        <v>286</v>
      </c>
      <c r="I1415">
        <v>801</v>
      </c>
      <c r="J1415" t="s">
        <v>359</v>
      </c>
      <c r="K1415">
        <v>17941225</v>
      </c>
      <c r="L1415" t="s">
        <v>425</v>
      </c>
      <c r="M1415" t="s">
        <v>235</v>
      </c>
      <c r="O1415" t="s">
        <v>382</v>
      </c>
      <c r="P1415" s="2">
        <v>0.54166666666666663</v>
      </c>
      <c r="Q1415" s="2">
        <v>0.79166666666666663</v>
      </c>
      <c r="R1415" t="s">
        <v>237</v>
      </c>
      <c r="Y1415" s="2">
        <v>0.25</v>
      </c>
      <c r="Z1415" s="2">
        <v>0.25</v>
      </c>
      <c r="AA1415">
        <v>6</v>
      </c>
      <c r="AB1415">
        <v>6</v>
      </c>
      <c r="AD1415">
        <v>31</v>
      </c>
      <c r="AE1415" t="s">
        <v>424</v>
      </c>
      <c r="AF1415" t="s">
        <v>256</v>
      </c>
      <c r="AG1415">
        <v>4</v>
      </c>
      <c r="AH1415">
        <v>12909537</v>
      </c>
    </row>
    <row r="1416" spans="1:34">
      <c r="A1416" t="s">
        <v>227</v>
      </c>
      <c r="B1416" s="1">
        <v>46321</v>
      </c>
      <c r="C1416">
        <v>1</v>
      </c>
      <c r="D1416" t="s">
        <v>228</v>
      </c>
      <c r="E1416" t="s">
        <v>421</v>
      </c>
      <c r="F1416" t="s">
        <v>422</v>
      </c>
      <c r="G1416" t="s">
        <v>285</v>
      </c>
      <c r="H1416" t="s">
        <v>286</v>
      </c>
      <c r="I1416">
        <v>801</v>
      </c>
      <c r="J1416" t="s">
        <v>359</v>
      </c>
      <c r="K1416">
        <v>17941225</v>
      </c>
      <c r="L1416" t="s">
        <v>425</v>
      </c>
      <c r="M1416" t="s">
        <v>235</v>
      </c>
      <c r="O1416" t="s">
        <v>382</v>
      </c>
      <c r="P1416" s="2">
        <v>0.54166666666666663</v>
      </c>
      <c r="Q1416" s="2">
        <v>0.79166666666666663</v>
      </c>
      <c r="R1416" t="s">
        <v>237</v>
      </c>
      <c r="Y1416" s="2">
        <v>0.25</v>
      </c>
      <c r="Z1416" s="2">
        <v>0.25</v>
      </c>
      <c r="AA1416">
        <v>6</v>
      </c>
      <c r="AB1416">
        <v>6</v>
      </c>
      <c r="AD1416">
        <v>31</v>
      </c>
      <c r="AE1416" t="s">
        <v>424</v>
      </c>
      <c r="AF1416" t="s">
        <v>256</v>
      </c>
      <c r="AG1416">
        <v>4</v>
      </c>
      <c r="AH1416">
        <v>12909537</v>
      </c>
    </row>
    <row r="1417" spans="1:34">
      <c r="A1417" t="s">
        <v>227</v>
      </c>
      <c r="B1417" s="1">
        <v>46322</v>
      </c>
      <c r="C1417">
        <v>1</v>
      </c>
      <c r="D1417" t="s">
        <v>228</v>
      </c>
      <c r="E1417" t="s">
        <v>421</v>
      </c>
      <c r="F1417" t="s">
        <v>422</v>
      </c>
      <c r="G1417" t="s">
        <v>285</v>
      </c>
      <c r="H1417" t="s">
        <v>286</v>
      </c>
      <c r="I1417">
        <v>801</v>
      </c>
      <c r="J1417" t="s">
        <v>359</v>
      </c>
      <c r="K1417">
        <v>17941225</v>
      </c>
      <c r="L1417" t="s">
        <v>425</v>
      </c>
      <c r="M1417" t="s">
        <v>235</v>
      </c>
      <c r="O1417" t="s">
        <v>382</v>
      </c>
      <c r="P1417" s="2">
        <v>0.54166666666666663</v>
      </c>
      <c r="Q1417" s="2">
        <v>0.79166666666666663</v>
      </c>
      <c r="R1417" t="s">
        <v>237</v>
      </c>
      <c r="Y1417" s="2">
        <v>0.25</v>
      </c>
      <c r="Z1417" s="2">
        <v>0.25</v>
      </c>
      <c r="AA1417">
        <v>6</v>
      </c>
      <c r="AB1417">
        <v>6</v>
      </c>
      <c r="AD1417">
        <v>31</v>
      </c>
      <c r="AE1417" t="s">
        <v>424</v>
      </c>
      <c r="AF1417" t="s">
        <v>256</v>
      </c>
      <c r="AG1417">
        <v>4</v>
      </c>
      <c r="AH1417">
        <v>12909537</v>
      </c>
    </row>
    <row r="1418" spans="1:34">
      <c r="A1418" t="s">
        <v>227</v>
      </c>
      <c r="B1418" s="1">
        <v>46323</v>
      </c>
      <c r="C1418">
        <v>1</v>
      </c>
      <c r="D1418" t="s">
        <v>228</v>
      </c>
      <c r="E1418" t="s">
        <v>421</v>
      </c>
      <c r="F1418" t="s">
        <v>422</v>
      </c>
      <c r="G1418" t="s">
        <v>285</v>
      </c>
      <c r="H1418" t="s">
        <v>286</v>
      </c>
      <c r="I1418">
        <v>801</v>
      </c>
      <c r="J1418" t="s">
        <v>359</v>
      </c>
      <c r="K1418">
        <v>17941225</v>
      </c>
      <c r="L1418" t="s">
        <v>425</v>
      </c>
      <c r="M1418" t="s">
        <v>235</v>
      </c>
      <c r="O1418" t="s">
        <v>382</v>
      </c>
      <c r="P1418" s="2">
        <v>0.54166666666666663</v>
      </c>
      <c r="Q1418" s="2">
        <v>0.79166666666666663</v>
      </c>
      <c r="R1418" t="s">
        <v>237</v>
      </c>
      <c r="Y1418" s="2">
        <v>0.25</v>
      </c>
      <c r="Z1418" s="2">
        <v>0.25</v>
      </c>
      <c r="AA1418">
        <v>6</v>
      </c>
      <c r="AB1418">
        <v>6</v>
      </c>
      <c r="AD1418">
        <v>31</v>
      </c>
      <c r="AE1418" t="s">
        <v>424</v>
      </c>
      <c r="AF1418" t="s">
        <v>256</v>
      </c>
      <c r="AG1418">
        <v>4</v>
      </c>
      <c r="AH1418">
        <v>12909537</v>
      </c>
    </row>
    <row r="1419" spans="1:34">
      <c r="A1419" t="s">
        <v>227</v>
      </c>
      <c r="B1419" s="1">
        <v>46324</v>
      </c>
      <c r="C1419">
        <v>1</v>
      </c>
      <c r="D1419" t="s">
        <v>228</v>
      </c>
      <c r="E1419" t="s">
        <v>421</v>
      </c>
      <c r="F1419" t="s">
        <v>422</v>
      </c>
      <c r="G1419" t="s">
        <v>285</v>
      </c>
      <c r="H1419" t="s">
        <v>286</v>
      </c>
      <c r="I1419">
        <v>801</v>
      </c>
      <c r="J1419" t="s">
        <v>359</v>
      </c>
      <c r="K1419">
        <v>17941225</v>
      </c>
      <c r="L1419" t="s">
        <v>425</v>
      </c>
      <c r="M1419" t="s">
        <v>235</v>
      </c>
      <c r="O1419" t="s">
        <v>382</v>
      </c>
      <c r="P1419" s="2">
        <v>0.54166666666666663</v>
      </c>
      <c r="Q1419" s="2">
        <v>0.79166666666666663</v>
      </c>
      <c r="R1419" t="s">
        <v>237</v>
      </c>
      <c r="Y1419" s="2">
        <v>0.25</v>
      </c>
      <c r="Z1419" s="2">
        <v>0.25</v>
      </c>
      <c r="AA1419">
        <v>6</v>
      </c>
      <c r="AB1419">
        <v>6</v>
      </c>
      <c r="AD1419">
        <v>31</v>
      </c>
      <c r="AE1419" t="s">
        <v>424</v>
      </c>
      <c r="AF1419" t="s">
        <v>256</v>
      </c>
      <c r="AG1419">
        <v>4</v>
      </c>
      <c r="AH1419">
        <v>12909537</v>
      </c>
    </row>
    <row r="1420" spans="1:34">
      <c r="A1420" t="s">
        <v>227</v>
      </c>
      <c r="B1420" s="1">
        <v>46325</v>
      </c>
      <c r="C1420">
        <v>1</v>
      </c>
      <c r="D1420" t="s">
        <v>228</v>
      </c>
      <c r="E1420" t="s">
        <v>421</v>
      </c>
      <c r="F1420" t="s">
        <v>422</v>
      </c>
      <c r="G1420" t="s">
        <v>285</v>
      </c>
      <c r="H1420" t="s">
        <v>286</v>
      </c>
      <c r="I1420">
        <v>801</v>
      </c>
      <c r="J1420" t="s">
        <v>359</v>
      </c>
      <c r="K1420">
        <v>17941225</v>
      </c>
      <c r="L1420" t="s">
        <v>425</v>
      </c>
      <c r="M1420" t="s">
        <v>235</v>
      </c>
      <c r="O1420" t="s">
        <v>382</v>
      </c>
      <c r="P1420" s="2">
        <v>0.54166666666666663</v>
      </c>
      <c r="Q1420" s="2">
        <v>0.79166666666666663</v>
      </c>
      <c r="R1420" t="s">
        <v>237</v>
      </c>
      <c r="Y1420" s="2">
        <v>0.25</v>
      </c>
      <c r="Z1420" s="2">
        <v>0.25</v>
      </c>
      <c r="AA1420">
        <v>6</v>
      </c>
      <c r="AB1420">
        <v>6</v>
      </c>
      <c r="AD1420">
        <v>31</v>
      </c>
      <c r="AE1420" t="s">
        <v>424</v>
      </c>
      <c r="AF1420" t="s">
        <v>256</v>
      </c>
      <c r="AG1420">
        <v>4</v>
      </c>
      <c r="AH1420">
        <v>12909537</v>
      </c>
    </row>
    <row r="1421" spans="1:34">
      <c r="A1421" t="s">
        <v>227</v>
      </c>
      <c r="B1421" s="1">
        <v>46326</v>
      </c>
      <c r="C1421">
        <v>1</v>
      </c>
      <c r="D1421" t="s">
        <v>228</v>
      </c>
      <c r="E1421" t="s">
        <v>421</v>
      </c>
      <c r="F1421" t="s">
        <v>422</v>
      </c>
      <c r="G1421" t="s">
        <v>285</v>
      </c>
      <c r="H1421" t="s">
        <v>286</v>
      </c>
      <c r="I1421">
        <v>801</v>
      </c>
      <c r="J1421" t="s">
        <v>359</v>
      </c>
      <c r="K1421">
        <v>17941225</v>
      </c>
      <c r="L1421" t="s">
        <v>425</v>
      </c>
      <c r="M1421" t="s">
        <v>235</v>
      </c>
      <c r="O1421" t="s">
        <v>382</v>
      </c>
      <c r="P1421" s="2">
        <v>0.54166666666666663</v>
      </c>
      <c r="Q1421" s="2">
        <v>0.79166666666666663</v>
      </c>
      <c r="R1421" t="s">
        <v>237</v>
      </c>
      <c r="Y1421" s="2">
        <v>0.25</v>
      </c>
      <c r="Z1421" s="2">
        <v>0.25</v>
      </c>
      <c r="AA1421">
        <v>6</v>
      </c>
      <c r="AB1421">
        <v>6</v>
      </c>
      <c r="AD1421">
        <v>31</v>
      </c>
      <c r="AE1421" t="s">
        <v>424</v>
      </c>
      <c r="AF1421" t="s">
        <v>256</v>
      </c>
      <c r="AG1421">
        <v>4</v>
      </c>
      <c r="AH1421">
        <v>12909537</v>
      </c>
    </row>
    <row r="1422" spans="1:34">
      <c r="A1422" t="s">
        <v>227</v>
      </c>
      <c r="B1422" s="1">
        <v>46296</v>
      </c>
      <c r="C1422">
        <v>1</v>
      </c>
      <c r="D1422" t="s">
        <v>228</v>
      </c>
      <c r="E1422" t="s">
        <v>421</v>
      </c>
      <c r="F1422" t="s">
        <v>422</v>
      </c>
      <c r="G1422" t="s">
        <v>285</v>
      </c>
      <c r="H1422" t="s">
        <v>286</v>
      </c>
      <c r="I1422">
        <v>801</v>
      </c>
      <c r="J1422" t="s">
        <v>359</v>
      </c>
      <c r="K1422">
        <v>18091557</v>
      </c>
      <c r="L1422" t="s">
        <v>426</v>
      </c>
      <c r="M1422" t="s">
        <v>235</v>
      </c>
      <c r="O1422" t="s">
        <v>116</v>
      </c>
      <c r="P1422" s="2">
        <v>0.29166666666666669</v>
      </c>
      <c r="Q1422" s="2">
        <v>0.54166666666666663</v>
      </c>
      <c r="R1422" t="s">
        <v>237</v>
      </c>
      <c r="Y1422" s="2">
        <v>0.25</v>
      </c>
      <c r="Z1422" s="2">
        <v>0.25</v>
      </c>
      <c r="AA1422">
        <v>6</v>
      </c>
      <c r="AB1422">
        <v>6</v>
      </c>
      <c r="AD1422">
        <v>31</v>
      </c>
      <c r="AE1422" t="s">
        <v>424</v>
      </c>
      <c r="AF1422" t="s">
        <v>256</v>
      </c>
      <c r="AG1422">
        <v>4</v>
      </c>
      <c r="AH1422">
        <v>12923097</v>
      </c>
    </row>
    <row r="1423" spans="1:34">
      <c r="A1423" t="s">
        <v>227</v>
      </c>
      <c r="B1423" s="1">
        <v>46297</v>
      </c>
      <c r="C1423">
        <v>1</v>
      </c>
      <c r="D1423" t="s">
        <v>228</v>
      </c>
      <c r="E1423" t="s">
        <v>421</v>
      </c>
      <c r="F1423" t="s">
        <v>422</v>
      </c>
      <c r="G1423" t="s">
        <v>285</v>
      </c>
      <c r="H1423" t="s">
        <v>286</v>
      </c>
      <c r="I1423">
        <v>801</v>
      </c>
      <c r="J1423" t="s">
        <v>359</v>
      </c>
      <c r="K1423">
        <v>18091557</v>
      </c>
      <c r="L1423" t="s">
        <v>426</v>
      </c>
      <c r="M1423" t="s">
        <v>235</v>
      </c>
      <c r="O1423" t="s">
        <v>116</v>
      </c>
      <c r="P1423" s="2">
        <v>0.29166666666666669</v>
      </c>
      <c r="Q1423" s="2">
        <v>0.54166666666666663</v>
      </c>
      <c r="R1423" t="s">
        <v>237</v>
      </c>
      <c r="Y1423" s="2">
        <v>0.25</v>
      </c>
      <c r="Z1423" s="2">
        <v>0.25</v>
      </c>
      <c r="AA1423">
        <v>6</v>
      </c>
      <c r="AB1423">
        <v>6</v>
      </c>
      <c r="AD1423">
        <v>31</v>
      </c>
      <c r="AE1423" t="s">
        <v>424</v>
      </c>
      <c r="AF1423" t="s">
        <v>256</v>
      </c>
      <c r="AG1423">
        <v>4</v>
      </c>
      <c r="AH1423">
        <v>12923097</v>
      </c>
    </row>
    <row r="1424" spans="1:34">
      <c r="A1424" t="s">
        <v>227</v>
      </c>
      <c r="B1424" s="1">
        <v>46301</v>
      </c>
      <c r="C1424">
        <v>1</v>
      </c>
      <c r="D1424" t="s">
        <v>228</v>
      </c>
      <c r="E1424" t="s">
        <v>421</v>
      </c>
      <c r="F1424" t="s">
        <v>422</v>
      </c>
      <c r="G1424" t="s">
        <v>285</v>
      </c>
      <c r="H1424" t="s">
        <v>286</v>
      </c>
      <c r="I1424">
        <v>801</v>
      </c>
      <c r="J1424" t="s">
        <v>359</v>
      </c>
      <c r="K1424">
        <v>18091557</v>
      </c>
      <c r="L1424" t="s">
        <v>426</v>
      </c>
      <c r="M1424" t="s">
        <v>235</v>
      </c>
      <c r="O1424" t="s">
        <v>116</v>
      </c>
      <c r="P1424" s="2">
        <v>0.29166666666666669</v>
      </c>
      <c r="Q1424" s="2">
        <v>0.54166666666666663</v>
      </c>
      <c r="R1424" t="s">
        <v>237</v>
      </c>
      <c r="Y1424" s="2">
        <v>0.25</v>
      </c>
      <c r="Z1424" s="2">
        <v>0.25</v>
      </c>
      <c r="AA1424">
        <v>6</v>
      </c>
      <c r="AB1424">
        <v>6</v>
      </c>
      <c r="AD1424">
        <v>31</v>
      </c>
      <c r="AE1424" t="s">
        <v>424</v>
      </c>
      <c r="AF1424" t="s">
        <v>256</v>
      </c>
      <c r="AG1424">
        <v>4</v>
      </c>
      <c r="AH1424">
        <v>12923097</v>
      </c>
    </row>
    <row r="1425" spans="1:34">
      <c r="A1425" t="s">
        <v>227</v>
      </c>
      <c r="B1425" s="1">
        <v>46304</v>
      </c>
      <c r="C1425">
        <v>1</v>
      </c>
      <c r="D1425" t="s">
        <v>228</v>
      </c>
      <c r="E1425" t="s">
        <v>421</v>
      </c>
      <c r="F1425" t="s">
        <v>422</v>
      </c>
      <c r="G1425" t="s">
        <v>285</v>
      </c>
      <c r="H1425" t="s">
        <v>286</v>
      </c>
      <c r="I1425">
        <v>801</v>
      </c>
      <c r="J1425" t="s">
        <v>359</v>
      </c>
      <c r="K1425">
        <v>18091557</v>
      </c>
      <c r="L1425" t="s">
        <v>426</v>
      </c>
      <c r="M1425" t="s">
        <v>235</v>
      </c>
      <c r="O1425" t="s">
        <v>382</v>
      </c>
      <c r="P1425" s="2">
        <v>0.54166666666666663</v>
      </c>
      <c r="Q1425" s="2">
        <v>0.79166666666666663</v>
      </c>
      <c r="R1425" t="s">
        <v>237</v>
      </c>
      <c r="Y1425" s="2">
        <v>0.25</v>
      </c>
      <c r="Z1425" s="2">
        <v>0.25</v>
      </c>
      <c r="AA1425">
        <v>6</v>
      </c>
      <c r="AB1425">
        <v>6</v>
      </c>
      <c r="AD1425">
        <v>31</v>
      </c>
      <c r="AE1425" t="s">
        <v>424</v>
      </c>
      <c r="AF1425" t="s">
        <v>256</v>
      </c>
      <c r="AG1425">
        <v>4</v>
      </c>
      <c r="AH1425">
        <v>12923097</v>
      </c>
    </row>
    <row r="1426" spans="1:34">
      <c r="A1426" t="s">
        <v>227</v>
      </c>
      <c r="B1426" s="1">
        <v>46305</v>
      </c>
      <c r="C1426">
        <v>1</v>
      </c>
      <c r="D1426" t="s">
        <v>228</v>
      </c>
      <c r="E1426" t="s">
        <v>421</v>
      </c>
      <c r="F1426" t="s">
        <v>422</v>
      </c>
      <c r="G1426" t="s">
        <v>285</v>
      </c>
      <c r="H1426" t="s">
        <v>286</v>
      </c>
      <c r="I1426">
        <v>801</v>
      </c>
      <c r="J1426" t="s">
        <v>359</v>
      </c>
      <c r="K1426">
        <v>18091557</v>
      </c>
      <c r="L1426" t="s">
        <v>426</v>
      </c>
      <c r="M1426" t="s">
        <v>235</v>
      </c>
      <c r="O1426" t="s">
        <v>382</v>
      </c>
      <c r="P1426" s="2">
        <v>0.54166666666666663</v>
      </c>
      <c r="Q1426" s="2">
        <v>0.79166666666666663</v>
      </c>
      <c r="R1426" t="s">
        <v>237</v>
      </c>
      <c r="Y1426" s="2">
        <v>0.25</v>
      </c>
      <c r="Z1426" s="2">
        <v>0.25</v>
      </c>
      <c r="AA1426">
        <v>6</v>
      </c>
      <c r="AB1426">
        <v>6</v>
      </c>
      <c r="AD1426">
        <v>31</v>
      </c>
      <c r="AE1426" t="s">
        <v>424</v>
      </c>
      <c r="AF1426" t="s">
        <v>256</v>
      </c>
      <c r="AG1426">
        <v>4</v>
      </c>
      <c r="AH1426">
        <v>12923097</v>
      </c>
    </row>
    <row r="1427" spans="1:34">
      <c r="A1427" t="s">
        <v>227</v>
      </c>
      <c r="B1427" s="1">
        <v>46310</v>
      </c>
      <c r="C1427">
        <v>1</v>
      </c>
      <c r="D1427" t="s">
        <v>228</v>
      </c>
      <c r="E1427" t="s">
        <v>421</v>
      </c>
      <c r="F1427" t="s">
        <v>422</v>
      </c>
      <c r="G1427" t="s">
        <v>285</v>
      </c>
      <c r="H1427" t="s">
        <v>286</v>
      </c>
      <c r="I1427">
        <v>801</v>
      </c>
      <c r="J1427" t="s">
        <v>359</v>
      </c>
      <c r="K1427">
        <v>18091557</v>
      </c>
      <c r="L1427" t="s">
        <v>426</v>
      </c>
      <c r="M1427" t="s">
        <v>235</v>
      </c>
      <c r="O1427" t="s">
        <v>116</v>
      </c>
      <c r="P1427" s="2">
        <v>0.29166666666666669</v>
      </c>
      <c r="Q1427" s="2">
        <v>0.54166666666666663</v>
      </c>
      <c r="R1427" t="s">
        <v>237</v>
      </c>
      <c r="Y1427" s="2">
        <v>0.25</v>
      </c>
      <c r="Z1427" s="2">
        <v>0.25</v>
      </c>
      <c r="AA1427">
        <v>6</v>
      </c>
      <c r="AB1427">
        <v>6</v>
      </c>
      <c r="AD1427">
        <v>31</v>
      </c>
      <c r="AE1427" t="s">
        <v>424</v>
      </c>
      <c r="AF1427" t="s">
        <v>256</v>
      </c>
      <c r="AG1427">
        <v>4</v>
      </c>
      <c r="AH1427">
        <v>12923097</v>
      </c>
    </row>
    <row r="1428" spans="1:34">
      <c r="A1428" t="s">
        <v>227</v>
      </c>
      <c r="B1428" s="1">
        <v>46311</v>
      </c>
      <c r="C1428">
        <v>1</v>
      </c>
      <c r="D1428" t="s">
        <v>228</v>
      </c>
      <c r="E1428" t="s">
        <v>421</v>
      </c>
      <c r="F1428" t="s">
        <v>422</v>
      </c>
      <c r="G1428" t="s">
        <v>285</v>
      </c>
      <c r="H1428" t="s">
        <v>286</v>
      </c>
      <c r="I1428">
        <v>801</v>
      </c>
      <c r="J1428" t="s">
        <v>359</v>
      </c>
      <c r="K1428">
        <v>18091557</v>
      </c>
      <c r="L1428" t="s">
        <v>426</v>
      </c>
      <c r="M1428" t="s">
        <v>235</v>
      </c>
      <c r="O1428" t="s">
        <v>382</v>
      </c>
      <c r="P1428" s="2">
        <v>0.54166666666666663</v>
      </c>
      <c r="Q1428" s="2">
        <v>0.79166666666666663</v>
      </c>
      <c r="R1428" t="s">
        <v>237</v>
      </c>
      <c r="Y1428" s="2">
        <v>0.25</v>
      </c>
      <c r="Z1428" s="2">
        <v>0.25</v>
      </c>
      <c r="AA1428">
        <v>6</v>
      </c>
      <c r="AB1428">
        <v>6</v>
      </c>
      <c r="AD1428">
        <v>31</v>
      </c>
      <c r="AE1428" t="s">
        <v>424</v>
      </c>
      <c r="AF1428" t="s">
        <v>256</v>
      </c>
      <c r="AG1428">
        <v>4</v>
      </c>
      <c r="AH1428">
        <v>12923097</v>
      </c>
    </row>
    <row r="1429" spans="1:34">
      <c r="A1429" t="s">
        <v>227</v>
      </c>
      <c r="B1429" s="1">
        <v>46312</v>
      </c>
      <c r="C1429">
        <v>1</v>
      </c>
      <c r="D1429" t="s">
        <v>228</v>
      </c>
      <c r="E1429" t="s">
        <v>421</v>
      </c>
      <c r="F1429" t="s">
        <v>422</v>
      </c>
      <c r="G1429" t="s">
        <v>285</v>
      </c>
      <c r="H1429" t="s">
        <v>286</v>
      </c>
      <c r="I1429">
        <v>801</v>
      </c>
      <c r="J1429" t="s">
        <v>359</v>
      </c>
      <c r="K1429">
        <v>18091557</v>
      </c>
      <c r="L1429" t="s">
        <v>426</v>
      </c>
      <c r="M1429" t="s">
        <v>235</v>
      </c>
      <c r="O1429" t="s">
        <v>116</v>
      </c>
      <c r="P1429" s="2">
        <v>0.29166666666666669</v>
      </c>
      <c r="Q1429" s="2">
        <v>0.54166666666666663</v>
      </c>
      <c r="R1429" t="s">
        <v>237</v>
      </c>
      <c r="Y1429" s="2">
        <v>0.25</v>
      </c>
      <c r="Z1429" s="2">
        <v>0.25</v>
      </c>
      <c r="AA1429">
        <v>6</v>
      </c>
      <c r="AB1429">
        <v>6</v>
      </c>
      <c r="AD1429">
        <v>31</v>
      </c>
      <c r="AE1429" t="s">
        <v>424</v>
      </c>
      <c r="AF1429" t="s">
        <v>256</v>
      </c>
      <c r="AG1429">
        <v>4</v>
      </c>
      <c r="AH1429">
        <v>12923097</v>
      </c>
    </row>
    <row r="1430" spans="1:34">
      <c r="A1430" t="s">
        <v>227</v>
      </c>
      <c r="B1430" s="1">
        <v>46314</v>
      </c>
      <c r="C1430">
        <v>1</v>
      </c>
      <c r="D1430" t="s">
        <v>228</v>
      </c>
      <c r="E1430" t="s">
        <v>421</v>
      </c>
      <c r="F1430" t="s">
        <v>422</v>
      </c>
      <c r="G1430" t="s">
        <v>285</v>
      </c>
      <c r="H1430" t="s">
        <v>286</v>
      </c>
      <c r="I1430">
        <v>801</v>
      </c>
      <c r="J1430" t="s">
        <v>359</v>
      </c>
      <c r="K1430">
        <v>18091557</v>
      </c>
      <c r="L1430" t="s">
        <v>426</v>
      </c>
      <c r="M1430" t="s">
        <v>235</v>
      </c>
      <c r="O1430" t="s">
        <v>116</v>
      </c>
      <c r="P1430" s="2">
        <v>0.29166666666666669</v>
      </c>
      <c r="Q1430" s="2">
        <v>0.54166666666666663</v>
      </c>
      <c r="R1430" t="s">
        <v>237</v>
      </c>
      <c r="Y1430" s="2">
        <v>0.25</v>
      </c>
      <c r="Z1430" s="2">
        <v>0.25</v>
      </c>
      <c r="AA1430">
        <v>6</v>
      </c>
      <c r="AB1430">
        <v>6</v>
      </c>
      <c r="AD1430">
        <v>31</v>
      </c>
      <c r="AE1430" t="s">
        <v>424</v>
      </c>
      <c r="AF1430" t="s">
        <v>256</v>
      </c>
      <c r="AG1430">
        <v>4</v>
      </c>
      <c r="AH1430">
        <v>12923097</v>
      </c>
    </row>
    <row r="1431" spans="1:34">
      <c r="A1431" t="s">
        <v>227</v>
      </c>
      <c r="B1431" s="1">
        <v>46315</v>
      </c>
      <c r="C1431">
        <v>1</v>
      </c>
      <c r="D1431" t="s">
        <v>228</v>
      </c>
      <c r="E1431" t="s">
        <v>421</v>
      </c>
      <c r="F1431" t="s">
        <v>422</v>
      </c>
      <c r="G1431" t="s">
        <v>285</v>
      </c>
      <c r="H1431" t="s">
        <v>286</v>
      </c>
      <c r="I1431">
        <v>801</v>
      </c>
      <c r="J1431" t="s">
        <v>359</v>
      </c>
      <c r="K1431">
        <v>18091557</v>
      </c>
      <c r="L1431" t="s">
        <v>426</v>
      </c>
      <c r="M1431" t="s">
        <v>235</v>
      </c>
      <c r="O1431" t="s">
        <v>116</v>
      </c>
      <c r="P1431" s="2">
        <v>0.29166666666666669</v>
      </c>
      <c r="Q1431" s="2">
        <v>0.54166666666666663</v>
      </c>
      <c r="R1431" t="s">
        <v>237</v>
      </c>
      <c r="Y1431" s="2">
        <v>0.25</v>
      </c>
      <c r="Z1431" s="2">
        <v>0.25</v>
      </c>
      <c r="AA1431">
        <v>6</v>
      </c>
      <c r="AB1431">
        <v>6</v>
      </c>
      <c r="AD1431">
        <v>31</v>
      </c>
      <c r="AE1431" t="s">
        <v>424</v>
      </c>
      <c r="AF1431" t="s">
        <v>256</v>
      </c>
      <c r="AG1431">
        <v>4</v>
      </c>
      <c r="AH1431">
        <v>12923097</v>
      </c>
    </row>
    <row r="1432" spans="1:34">
      <c r="A1432" t="s">
        <v>227</v>
      </c>
      <c r="B1432" s="1">
        <v>46316</v>
      </c>
      <c r="C1432">
        <v>1</v>
      </c>
      <c r="D1432" t="s">
        <v>228</v>
      </c>
      <c r="E1432" t="s">
        <v>421</v>
      </c>
      <c r="F1432" t="s">
        <v>422</v>
      </c>
      <c r="G1432" t="s">
        <v>285</v>
      </c>
      <c r="H1432" t="s">
        <v>286</v>
      </c>
      <c r="I1432">
        <v>801</v>
      </c>
      <c r="J1432" t="s">
        <v>359</v>
      </c>
      <c r="K1432">
        <v>18091557</v>
      </c>
      <c r="L1432" t="s">
        <v>426</v>
      </c>
      <c r="M1432" t="s">
        <v>235</v>
      </c>
      <c r="O1432" t="s">
        <v>116</v>
      </c>
      <c r="P1432" s="2">
        <v>0.29166666666666669</v>
      </c>
      <c r="Q1432" s="2">
        <v>0.54166666666666663</v>
      </c>
      <c r="R1432" t="s">
        <v>237</v>
      </c>
      <c r="Y1432" s="2">
        <v>0.25</v>
      </c>
      <c r="Z1432" s="2">
        <v>0.25</v>
      </c>
      <c r="AA1432">
        <v>6</v>
      </c>
      <c r="AB1432">
        <v>6</v>
      </c>
      <c r="AD1432">
        <v>31</v>
      </c>
      <c r="AE1432" t="s">
        <v>424</v>
      </c>
      <c r="AF1432" t="s">
        <v>256</v>
      </c>
      <c r="AG1432">
        <v>4</v>
      </c>
      <c r="AH1432">
        <v>12923097</v>
      </c>
    </row>
    <row r="1433" spans="1:34">
      <c r="A1433" t="s">
        <v>227</v>
      </c>
      <c r="B1433" s="1">
        <v>46317</v>
      </c>
      <c r="C1433">
        <v>1</v>
      </c>
      <c r="D1433" t="s">
        <v>228</v>
      </c>
      <c r="E1433" t="s">
        <v>421</v>
      </c>
      <c r="F1433" t="s">
        <v>422</v>
      </c>
      <c r="G1433" t="s">
        <v>285</v>
      </c>
      <c r="H1433" t="s">
        <v>286</v>
      </c>
      <c r="I1433">
        <v>801</v>
      </c>
      <c r="J1433" t="s">
        <v>359</v>
      </c>
      <c r="K1433">
        <v>18091557</v>
      </c>
      <c r="L1433" t="s">
        <v>426</v>
      </c>
      <c r="M1433" t="s">
        <v>235</v>
      </c>
      <c r="O1433" t="s">
        <v>116</v>
      </c>
      <c r="P1433" s="2">
        <v>0.29166666666666669</v>
      </c>
      <c r="Q1433" s="2">
        <v>0.54166666666666663</v>
      </c>
      <c r="R1433" t="s">
        <v>237</v>
      </c>
      <c r="Y1433" s="2">
        <v>0.25</v>
      </c>
      <c r="Z1433" s="2">
        <v>0.25</v>
      </c>
      <c r="AA1433">
        <v>6</v>
      </c>
      <c r="AB1433">
        <v>6</v>
      </c>
      <c r="AD1433">
        <v>31</v>
      </c>
      <c r="AE1433" t="s">
        <v>424</v>
      </c>
      <c r="AF1433" t="s">
        <v>256</v>
      </c>
      <c r="AG1433">
        <v>4</v>
      </c>
      <c r="AH1433">
        <v>12923097</v>
      </c>
    </row>
    <row r="1434" spans="1:34">
      <c r="A1434" t="s">
        <v>227</v>
      </c>
      <c r="B1434" s="1">
        <v>46318</v>
      </c>
      <c r="C1434">
        <v>1</v>
      </c>
      <c r="D1434" t="s">
        <v>228</v>
      </c>
      <c r="E1434" t="s">
        <v>421</v>
      </c>
      <c r="F1434" t="s">
        <v>422</v>
      </c>
      <c r="G1434" t="s">
        <v>285</v>
      </c>
      <c r="H1434" t="s">
        <v>286</v>
      </c>
      <c r="I1434">
        <v>801</v>
      </c>
      <c r="J1434" t="s">
        <v>359</v>
      </c>
      <c r="K1434">
        <v>18091557</v>
      </c>
      <c r="L1434" t="s">
        <v>426</v>
      </c>
      <c r="M1434" t="s">
        <v>235</v>
      </c>
      <c r="O1434" t="s">
        <v>116</v>
      </c>
      <c r="P1434" s="2">
        <v>0.29166666666666669</v>
      </c>
      <c r="Q1434" s="2">
        <v>0.54166666666666663</v>
      </c>
      <c r="R1434" t="s">
        <v>237</v>
      </c>
      <c r="Y1434" s="2">
        <v>0.25</v>
      </c>
      <c r="Z1434" s="2">
        <v>0.25</v>
      </c>
      <c r="AA1434">
        <v>6</v>
      </c>
      <c r="AB1434">
        <v>6</v>
      </c>
      <c r="AD1434">
        <v>31</v>
      </c>
      <c r="AE1434" t="s">
        <v>424</v>
      </c>
      <c r="AF1434" t="s">
        <v>256</v>
      </c>
      <c r="AG1434">
        <v>4</v>
      </c>
      <c r="AH1434">
        <v>12923097</v>
      </c>
    </row>
    <row r="1435" spans="1:34">
      <c r="A1435" t="s">
        <v>227</v>
      </c>
      <c r="B1435" s="1">
        <v>46319</v>
      </c>
      <c r="C1435">
        <v>1</v>
      </c>
      <c r="D1435" t="s">
        <v>228</v>
      </c>
      <c r="E1435" t="s">
        <v>421</v>
      </c>
      <c r="F1435" t="s">
        <v>422</v>
      </c>
      <c r="G1435" t="s">
        <v>285</v>
      </c>
      <c r="H1435" t="s">
        <v>286</v>
      </c>
      <c r="I1435">
        <v>801</v>
      </c>
      <c r="J1435" t="s">
        <v>359</v>
      </c>
      <c r="K1435">
        <v>18091557</v>
      </c>
      <c r="L1435" t="s">
        <v>426</v>
      </c>
      <c r="M1435" t="s">
        <v>235</v>
      </c>
      <c r="O1435" t="s">
        <v>116</v>
      </c>
      <c r="P1435" s="2">
        <v>0.29166666666666669</v>
      </c>
      <c r="Q1435" s="2">
        <v>0.54166666666666663</v>
      </c>
      <c r="R1435" t="s">
        <v>237</v>
      </c>
      <c r="Y1435" s="2">
        <v>0.25</v>
      </c>
      <c r="Z1435" s="2">
        <v>0.25</v>
      </c>
      <c r="AA1435">
        <v>6</v>
      </c>
      <c r="AB1435">
        <v>6</v>
      </c>
      <c r="AD1435">
        <v>31</v>
      </c>
      <c r="AE1435" t="s">
        <v>424</v>
      </c>
      <c r="AF1435" t="s">
        <v>256</v>
      </c>
      <c r="AG1435">
        <v>4</v>
      </c>
      <c r="AH1435">
        <v>12923097</v>
      </c>
    </row>
    <row r="1436" spans="1:34">
      <c r="A1436" t="s">
        <v>227</v>
      </c>
      <c r="B1436" s="1">
        <v>46321</v>
      </c>
      <c r="C1436">
        <v>1</v>
      </c>
      <c r="D1436" t="s">
        <v>228</v>
      </c>
      <c r="E1436" t="s">
        <v>421</v>
      </c>
      <c r="F1436" t="s">
        <v>422</v>
      </c>
      <c r="G1436" t="s">
        <v>285</v>
      </c>
      <c r="H1436" t="s">
        <v>286</v>
      </c>
      <c r="I1436">
        <v>801</v>
      </c>
      <c r="J1436" t="s">
        <v>359</v>
      </c>
      <c r="K1436">
        <v>18091557</v>
      </c>
      <c r="L1436" t="s">
        <v>426</v>
      </c>
      <c r="M1436" t="s">
        <v>235</v>
      </c>
      <c r="O1436" t="s">
        <v>382</v>
      </c>
      <c r="P1436" s="2">
        <v>0.54166666666666663</v>
      </c>
      <c r="Q1436" s="2">
        <v>0.79166666666666663</v>
      </c>
      <c r="R1436" t="s">
        <v>237</v>
      </c>
      <c r="Y1436" s="2">
        <v>0.25</v>
      </c>
      <c r="Z1436" s="2">
        <v>0.25</v>
      </c>
      <c r="AA1436">
        <v>6</v>
      </c>
      <c r="AB1436">
        <v>6</v>
      </c>
      <c r="AD1436">
        <v>31</v>
      </c>
      <c r="AE1436" t="s">
        <v>424</v>
      </c>
      <c r="AF1436" t="s">
        <v>256</v>
      </c>
      <c r="AG1436">
        <v>4</v>
      </c>
      <c r="AH1436">
        <v>12923097</v>
      </c>
    </row>
    <row r="1437" spans="1:34">
      <c r="A1437" t="s">
        <v>227</v>
      </c>
      <c r="B1437" s="1">
        <v>46322</v>
      </c>
      <c r="C1437">
        <v>1</v>
      </c>
      <c r="D1437" t="s">
        <v>228</v>
      </c>
      <c r="E1437" t="s">
        <v>421</v>
      </c>
      <c r="F1437" t="s">
        <v>422</v>
      </c>
      <c r="G1437" t="s">
        <v>285</v>
      </c>
      <c r="H1437" t="s">
        <v>286</v>
      </c>
      <c r="I1437">
        <v>801</v>
      </c>
      <c r="J1437" t="s">
        <v>359</v>
      </c>
      <c r="K1437">
        <v>18091557</v>
      </c>
      <c r="L1437" t="s">
        <v>426</v>
      </c>
      <c r="M1437" t="s">
        <v>235</v>
      </c>
      <c r="O1437" t="s">
        <v>382</v>
      </c>
      <c r="P1437" s="2">
        <v>0.54166666666666663</v>
      </c>
      <c r="Q1437" s="2">
        <v>0.79166666666666663</v>
      </c>
      <c r="R1437" t="s">
        <v>237</v>
      </c>
      <c r="Y1437" s="2">
        <v>0.25</v>
      </c>
      <c r="Z1437" s="2">
        <v>0.25</v>
      </c>
      <c r="AA1437">
        <v>6</v>
      </c>
      <c r="AB1437">
        <v>6</v>
      </c>
      <c r="AD1437">
        <v>31</v>
      </c>
      <c r="AE1437" t="s">
        <v>424</v>
      </c>
      <c r="AF1437" t="s">
        <v>256</v>
      </c>
      <c r="AG1437">
        <v>4</v>
      </c>
      <c r="AH1437">
        <v>12923097</v>
      </c>
    </row>
    <row r="1438" spans="1:34">
      <c r="A1438" t="s">
        <v>227</v>
      </c>
      <c r="B1438" s="1">
        <v>46323</v>
      </c>
      <c r="C1438">
        <v>1</v>
      </c>
      <c r="D1438" t="s">
        <v>228</v>
      </c>
      <c r="E1438" t="s">
        <v>421</v>
      </c>
      <c r="F1438" t="s">
        <v>422</v>
      </c>
      <c r="G1438" t="s">
        <v>285</v>
      </c>
      <c r="H1438" t="s">
        <v>286</v>
      </c>
      <c r="I1438">
        <v>801</v>
      </c>
      <c r="J1438" t="s">
        <v>359</v>
      </c>
      <c r="K1438">
        <v>18091557</v>
      </c>
      <c r="L1438" t="s">
        <v>426</v>
      </c>
      <c r="M1438" t="s">
        <v>235</v>
      </c>
      <c r="O1438" t="s">
        <v>382</v>
      </c>
      <c r="P1438" s="2">
        <v>0.54166666666666663</v>
      </c>
      <c r="Q1438" s="2">
        <v>0.79166666666666663</v>
      </c>
      <c r="R1438" t="s">
        <v>237</v>
      </c>
      <c r="Y1438" s="2">
        <v>0.25</v>
      </c>
      <c r="Z1438" s="2">
        <v>0.25</v>
      </c>
      <c r="AA1438">
        <v>6</v>
      </c>
      <c r="AB1438">
        <v>6</v>
      </c>
      <c r="AD1438">
        <v>31</v>
      </c>
      <c r="AE1438" t="s">
        <v>424</v>
      </c>
      <c r="AF1438" t="s">
        <v>256</v>
      </c>
      <c r="AG1438">
        <v>4</v>
      </c>
      <c r="AH1438">
        <v>12923097</v>
      </c>
    </row>
    <row r="1439" spans="1:34">
      <c r="A1439" t="s">
        <v>227</v>
      </c>
      <c r="B1439" s="1">
        <v>46324</v>
      </c>
      <c r="C1439">
        <v>1</v>
      </c>
      <c r="D1439" t="s">
        <v>228</v>
      </c>
      <c r="E1439" t="s">
        <v>421</v>
      </c>
      <c r="F1439" t="s">
        <v>422</v>
      </c>
      <c r="G1439" t="s">
        <v>285</v>
      </c>
      <c r="H1439" t="s">
        <v>286</v>
      </c>
      <c r="I1439">
        <v>801</v>
      </c>
      <c r="J1439" t="s">
        <v>359</v>
      </c>
      <c r="K1439">
        <v>18091557</v>
      </c>
      <c r="L1439" t="s">
        <v>426</v>
      </c>
      <c r="M1439" t="s">
        <v>235</v>
      </c>
      <c r="O1439" t="s">
        <v>382</v>
      </c>
      <c r="P1439" s="2">
        <v>0.54166666666666663</v>
      </c>
      <c r="Q1439" s="2">
        <v>0.79166666666666663</v>
      </c>
      <c r="R1439" t="s">
        <v>237</v>
      </c>
      <c r="Y1439" s="2">
        <v>0.25</v>
      </c>
      <c r="Z1439" s="2">
        <v>0.25</v>
      </c>
      <c r="AA1439">
        <v>6</v>
      </c>
      <c r="AB1439">
        <v>6</v>
      </c>
      <c r="AD1439">
        <v>31</v>
      </c>
      <c r="AE1439" t="s">
        <v>424</v>
      </c>
      <c r="AF1439" t="s">
        <v>256</v>
      </c>
      <c r="AG1439">
        <v>4</v>
      </c>
      <c r="AH1439">
        <v>12923097</v>
      </c>
    </row>
    <row r="1440" spans="1:34">
      <c r="A1440" t="s">
        <v>227</v>
      </c>
      <c r="B1440" s="1">
        <v>46325</v>
      </c>
      <c r="C1440">
        <v>1</v>
      </c>
      <c r="D1440" t="s">
        <v>228</v>
      </c>
      <c r="E1440" t="s">
        <v>421</v>
      </c>
      <c r="F1440" t="s">
        <v>422</v>
      </c>
      <c r="G1440" t="s">
        <v>285</v>
      </c>
      <c r="H1440" t="s">
        <v>286</v>
      </c>
      <c r="I1440">
        <v>801</v>
      </c>
      <c r="J1440" t="s">
        <v>359</v>
      </c>
      <c r="K1440">
        <v>18091557</v>
      </c>
      <c r="L1440" t="s">
        <v>426</v>
      </c>
      <c r="M1440" t="s">
        <v>235</v>
      </c>
      <c r="O1440" t="s">
        <v>382</v>
      </c>
      <c r="P1440" s="2">
        <v>0.54166666666666663</v>
      </c>
      <c r="Q1440" s="2">
        <v>0.79166666666666663</v>
      </c>
      <c r="R1440" t="s">
        <v>237</v>
      </c>
      <c r="Y1440" s="2">
        <v>0.25</v>
      </c>
      <c r="Z1440" s="2">
        <v>0.25</v>
      </c>
      <c r="AA1440">
        <v>6</v>
      </c>
      <c r="AB1440">
        <v>6</v>
      </c>
      <c r="AD1440">
        <v>31</v>
      </c>
      <c r="AE1440" t="s">
        <v>424</v>
      </c>
      <c r="AF1440" t="s">
        <v>256</v>
      </c>
      <c r="AG1440">
        <v>4</v>
      </c>
      <c r="AH1440">
        <v>12923097</v>
      </c>
    </row>
    <row r="1441" spans="1:34">
      <c r="A1441" t="s">
        <v>227</v>
      </c>
      <c r="B1441" s="1">
        <v>46326</v>
      </c>
      <c r="C1441">
        <v>1</v>
      </c>
      <c r="D1441" t="s">
        <v>228</v>
      </c>
      <c r="E1441" t="s">
        <v>421</v>
      </c>
      <c r="F1441" t="s">
        <v>422</v>
      </c>
      <c r="G1441" t="s">
        <v>285</v>
      </c>
      <c r="H1441" t="s">
        <v>286</v>
      </c>
      <c r="I1441">
        <v>801</v>
      </c>
      <c r="J1441" t="s">
        <v>359</v>
      </c>
      <c r="K1441">
        <v>18091557</v>
      </c>
      <c r="L1441" t="s">
        <v>426</v>
      </c>
      <c r="M1441" t="s">
        <v>235</v>
      </c>
      <c r="O1441" t="s">
        <v>382</v>
      </c>
      <c r="P1441" s="2">
        <v>0.54166666666666663</v>
      </c>
      <c r="Q1441" s="2">
        <v>0.79166666666666663</v>
      </c>
      <c r="R1441" t="s">
        <v>237</v>
      </c>
      <c r="Y1441" s="2">
        <v>0.25</v>
      </c>
      <c r="Z1441" s="2">
        <v>0.25</v>
      </c>
      <c r="AA1441">
        <v>6</v>
      </c>
      <c r="AB1441">
        <v>6</v>
      </c>
      <c r="AD1441">
        <v>31</v>
      </c>
      <c r="AE1441" t="s">
        <v>424</v>
      </c>
      <c r="AF1441" t="s">
        <v>256</v>
      </c>
      <c r="AG1441">
        <v>4</v>
      </c>
      <c r="AH1441">
        <v>12923097</v>
      </c>
    </row>
    <row r="1442" spans="1:34">
      <c r="A1442" t="s">
        <v>227</v>
      </c>
      <c r="B1442" s="1">
        <v>46296</v>
      </c>
      <c r="C1442">
        <v>1</v>
      </c>
      <c r="D1442" t="s">
        <v>228</v>
      </c>
      <c r="E1442" t="s">
        <v>421</v>
      </c>
      <c r="F1442" t="s">
        <v>422</v>
      </c>
      <c r="G1442" t="s">
        <v>285</v>
      </c>
      <c r="H1442" t="s">
        <v>286</v>
      </c>
      <c r="I1442">
        <v>801</v>
      </c>
      <c r="J1442" t="s">
        <v>359</v>
      </c>
      <c r="K1442">
        <v>18200728</v>
      </c>
      <c r="L1442" t="s">
        <v>427</v>
      </c>
      <c r="M1442" t="s">
        <v>235</v>
      </c>
      <c r="O1442" t="s">
        <v>116</v>
      </c>
      <c r="P1442" s="2">
        <v>0.29166666666666669</v>
      </c>
      <c r="Q1442" s="2">
        <v>0.54166666666666663</v>
      </c>
      <c r="R1442" t="s">
        <v>237</v>
      </c>
      <c r="Y1442" s="2">
        <v>0.25</v>
      </c>
      <c r="Z1442" s="2">
        <v>0.25</v>
      </c>
      <c r="AA1442">
        <v>6</v>
      </c>
      <c r="AB1442">
        <v>6</v>
      </c>
      <c r="AD1442">
        <v>31</v>
      </c>
      <c r="AE1442" t="s">
        <v>424</v>
      </c>
      <c r="AF1442" t="s">
        <v>239</v>
      </c>
      <c r="AG1442">
        <v>4</v>
      </c>
      <c r="AH1442">
        <v>16632502</v>
      </c>
    </row>
    <row r="1443" spans="1:34">
      <c r="A1443" t="s">
        <v>227</v>
      </c>
      <c r="B1443" s="1">
        <v>46297</v>
      </c>
      <c r="C1443">
        <v>1</v>
      </c>
      <c r="D1443" t="s">
        <v>228</v>
      </c>
      <c r="E1443" t="s">
        <v>421</v>
      </c>
      <c r="F1443" t="s">
        <v>422</v>
      </c>
      <c r="G1443" t="s">
        <v>285</v>
      </c>
      <c r="H1443" t="s">
        <v>286</v>
      </c>
      <c r="I1443">
        <v>801</v>
      </c>
      <c r="J1443" t="s">
        <v>359</v>
      </c>
      <c r="K1443">
        <v>18200728</v>
      </c>
      <c r="L1443" t="s">
        <v>427</v>
      </c>
      <c r="M1443" t="s">
        <v>235</v>
      </c>
      <c r="O1443" t="s">
        <v>116</v>
      </c>
      <c r="P1443" s="2">
        <v>0.29166666666666669</v>
      </c>
      <c r="Q1443" s="2">
        <v>0.54166666666666663</v>
      </c>
      <c r="R1443" t="s">
        <v>237</v>
      </c>
      <c r="Y1443" s="2">
        <v>0.25</v>
      </c>
      <c r="Z1443" s="2">
        <v>0.25</v>
      </c>
      <c r="AA1443">
        <v>6</v>
      </c>
      <c r="AB1443">
        <v>6</v>
      </c>
      <c r="AD1443">
        <v>31</v>
      </c>
      <c r="AE1443" t="s">
        <v>424</v>
      </c>
      <c r="AF1443" t="s">
        <v>239</v>
      </c>
      <c r="AG1443">
        <v>4</v>
      </c>
      <c r="AH1443">
        <v>16632502</v>
      </c>
    </row>
    <row r="1444" spans="1:34">
      <c r="A1444" t="s">
        <v>227</v>
      </c>
      <c r="B1444" s="1">
        <v>46298</v>
      </c>
      <c r="C1444">
        <v>1</v>
      </c>
      <c r="D1444" t="s">
        <v>228</v>
      </c>
      <c r="E1444" t="s">
        <v>421</v>
      </c>
      <c r="F1444" t="s">
        <v>422</v>
      </c>
      <c r="G1444" t="s">
        <v>285</v>
      </c>
      <c r="H1444" t="s">
        <v>286</v>
      </c>
      <c r="I1444">
        <v>801</v>
      </c>
      <c r="J1444" t="s">
        <v>359</v>
      </c>
      <c r="K1444">
        <v>18200728</v>
      </c>
      <c r="L1444" t="s">
        <v>427</v>
      </c>
      <c r="M1444" t="s">
        <v>235</v>
      </c>
      <c r="O1444" t="s">
        <v>116</v>
      </c>
      <c r="P1444" s="2">
        <v>0.29166666666666669</v>
      </c>
      <c r="Q1444" s="2">
        <v>0.54166666666666663</v>
      </c>
      <c r="R1444" t="s">
        <v>237</v>
      </c>
      <c r="Y1444" s="2">
        <v>0.25</v>
      </c>
      <c r="Z1444" s="2">
        <v>0.25</v>
      </c>
      <c r="AA1444">
        <v>6</v>
      </c>
      <c r="AB1444">
        <v>6</v>
      </c>
      <c r="AD1444">
        <v>31</v>
      </c>
      <c r="AE1444" t="s">
        <v>424</v>
      </c>
      <c r="AF1444" t="s">
        <v>239</v>
      </c>
      <c r="AG1444">
        <v>4</v>
      </c>
      <c r="AH1444">
        <v>16632502</v>
      </c>
    </row>
    <row r="1445" spans="1:34">
      <c r="A1445" t="s">
        <v>227</v>
      </c>
      <c r="B1445" s="1">
        <v>46300</v>
      </c>
      <c r="C1445">
        <v>1</v>
      </c>
      <c r="D1445" t="s">
        <v>228</v>
      </c>
      <c r="E1445" t="s">
        <v>421</v>
      </c>
      <c r="F1445" t="s">
        <v>422</v>
      </c>
      <c r="G1445" t="s">
        <v>285</v>
      </c>
      <c r="H1445" t="s">
        <v>286</v>
      </c>
      <c r="I1445">
        <v>801</v>
      </c>
      <c r="J1445" t="s">
        <v>359</v>
      </c>
      <c r="K1445">
        <v>18200728</v>
      </c>
      <c r="L1445" t="s">
        <v>427</v>
      </c>
      <c r="M1445" t="s">
        <v>235</v>
      </c>
      <c r="O1445" t="s">
        <v>116</v>
      </c>
      <c r="P1445" s="2">
        <v>0.29166666666666669</v>
      </c>
      <c r="Q1445" s="2">
        <v>0.54166666666666663</v>
      </c>
      <c r="R1445" t="s">
        <v>237</v>
      </c>
      <c r="Y1445" s="2">
        <v>0.25</v>
      </c>
      <c r="Z1445" s="2">
        <v>0.25</v>
      </c>
      <c r="AA1445">
        <v>6</v>
      </c>
      <c r="AB1445">
        <v>6</v>
      </c>
      <c r="AD1445">
        <v>31</v>
      </c>
      <c r="AE1445" t="s">
        <v>424</v>
      </c>
      <c r="AF1445" t="s">
        <v>239</v>
      </c>
      <c r="AG1445">
        <v>4</v>
      </c>
      <c r="AH1445">
        <v>16632502</v>
      </c>
    </row>
    <row r="1446" spans="1:34">
      <c r="A1446" t="s">
        <v>227</v>
      </c>
      <c r="B1446" s="1">
        <v>46302</v>
      </c>
      <c r="C1446">
        <v>1</v>
      </c>
      <c r="D1446" t="s">
        <v>228</v>
      </c>
      <c r="E1446" t="s">
        <v>421</v>
      </c>
      <c r="F1446" t="s">
        <v>422</v>
      </c>
      <c r="G1446" t="s">
        <v>285</v>
      </c>
      <c r="H1446" t="s">
        <v>286</v>
      </c>
      <c r="I1446">
        <v>801</v>
      </c>
      <c r="J1446" t="s">
        <v>359</v>
      </c>
      <c r="K1446">
        <v>18200728</v>
      </c>
      <c r="L1446" t="s">
        <v>427</v>
      </c>
      <c r="M1446" t="s">
        <v>235</v>
      </c>
      <c r="O1446" t="s">
        <v>116</v>
      </c>
      <c r="P1446" s="2">
        <v>0.29166666666666669</v>
      </c>
      <c r="Q1446" s="2">
        <v>0.54166666666666663</v>
      </c>
      <c r="R1446" t="s">
        <v>237</v>
      </c>
      <c r="Y1446" s="2">
        <v>0.25</v>
      </c>
      <c r="Z1446" s="2">
        <v>0.25</v>
      </c>
      <c r="AA1446">
        <v>6</v>
      </c>
      <c r="AB1446">
        <v>6</v>
      </c>
      <c r="AD1446">
        <v>31</v>
      </c>
      <c r="AE1446" t="s">
        <v>424</v>
      </c>
      <c r="AF1446" t="s">
        <v>239</v>
      </c>
      <c r="AG1446">
        <v>4</v>
      </c>
      <c r="AH1446">
        <v>16632502</v>
      </c>
    </row>
    <row r="1447" spans="1:34">
      <c r="A1447" t="s">
        <v>227</v>
      </c>
      <c r="B1447" s="1">
        <v>46304</v>
      </c>
      <c r="C1447">
        <v>1</v>
      </c>
      <c r="D1447" t="s">
        <v>228</v>
      </c>
      <c r="E1447" t="s">
        <v>421</v>
      </c>
      <c r="F1447" t="s">
        <v>422</v>
      </c>
      <c r="G1447" t="s">
        <v>285</v>
      </c>
      <c r="H1447" t="s">
        <v>286</v>
      </c>
      <c r="I1447">
        <v>801</v>
      </c>
      <c r="J1447" t="s">
        <v>359</v>
      </c>
      <c r="K1447">
        <v>18200728</v>
      </c>
      <c r="L1447" t="s">
        <v>427</v>
      </c>
      <c r="M1447" t="s">
        <v>235</v>
      </c>
      <c r="O1447" t="s">
        <v>116</v>
      </c>
      <c r="P1447" s="2">
        <v>0.29166666666666669</v>
      </c>
      <c r="Q1447" s="2">
        <v>0.54166666666666663</v>
      </c>
      <c r="R1447" t="s">
        <v>237</v>
      </c>
      <c r="Y1447" s="2">
        <v>0.25</v>
      </c>
      <c r="Z1447" s="2">
        <v>0.25</v>
      </c>
      <c r="AA1447">
        <v>6</v>
      </c>
      <c r="AB1447">
        <v>6</v>
      </c>
      <c r="AD1447">
        <v>31</v>
      </c>
      <c r="AE1447" t="s">
        <v>424</v>
      </c>
      <c r="AF1447" t="s">
        <v>239</v>
      </c>
      <c r="AG1447">
        <v>4</v>
      </c>
      <c r="AH1447">
        <v>16632502</v>
      </c>
    </row>
    <row r="1448" spans="1:34">
      <c r="A1448" t="s">
        <v>227</v>
      </c>
      <c r="B1448" s="1">
        <v>46304</v>
      </c>
      <c r="C1448">
        <v>1</v>
      </c>
      <c r="D1448" t="s">
        <v>228</v>
      </c>
      <c r="E1448" t="s">
        <v>421</v>
      </c>
      <c r="F1448" t="s">
        <v>422</v>
      </c>
      <c r="G1448" t="s">
        <v>285</v>
      </c>
      <c r="H1448" t="s">
        <v>286</v>
      </c>
      <c r="I1448">
        <v>801</v>
      </c>
      <c r="J1448" t="s">
        <v>359</v>
      </c>
      <c r="K1448">
        <v>18200728</v>
      </c>
      <c r="L1448" t="s">
        <v>427</v>
      </c>
      <c r="M1448" t="s">
        <v>235</v>
      </c>
      <c r="O1448" t="s">
        <v>382</v>
      </c>
      <c r="P1448" s="2">
        <v>0.54166666666666663</v>
      </c>
      <c r="Q1448" s="2">
        <v>0.79166666666666663</v>
      </c>
      <c r="R1448" t="s">
        <v>237</v>
      </c>
      <c r="Y1448" s="2">
        <v>0.25</v>
      </c>
      <c r="Z1448" s="2">
        <v>0.25</v>
      </c>
      <c r="AA1448">
        <v>6</v>
      </c>
      <c r="AB1448">
        <v>6</v>
      </c>
      <c r="AD1448">
        <v>31</v>
      </c>
      <c r="AE1448" t="s">
        <v>424</v>
      </c>
      <c r="AF1448" t="s">
        <v>239</v>
      </c>
      <c r="AG1448">
        <v>4</v>
      </c>
      <c r="AH1448">
        <v>16632502</v>
      </c>
    </row>
    <row r="1449" spans="1:34">
      <c r="A1449" t="s">
        <v>227</v>
      </c>
      <c r="B1449" s="1">
        <v>46307</v>
      </c>
      <c r="C1449">
        <v>1</v>
      </c>
      <c r="D1449" t="s">
        <v>228</v>
      </c>
      <c r="E1449" t="s">
        <v>421</v>
      </c>
      <c r="F1449" t="s">
        <v>422</v>
      </c>
      <c r="G1449" t="s">
        <v>285</v>
      </c>
      <c r="H1449" t="s">
        <v>286</v>
      </c>
      <c r="I1449">
        <v>801</v>
      </c>
      <c r="J1449" t="s">
        <v>359</v>
      </c>
      <c r="K1449">
        <v>18200728</v>
      </c>
      <c r="L1449" t="s">
        <v>427</v>
      </c>
      <c r="M1449" t="s">
        <v>235</v>
      </c>
      <c r="O1449" t="s">
        <v>116</v>
      </c>
      <c r="P1449" s="2">
        <v>0.29166666666666669</v>
      </c>
      <c r="Q1449" s="2">
        <v>0.54166666666666663</v>
      </c>
      <c r="R1449" t="s">
        <v>237</v>
      </c>
      <c r="Y1449" s="2">
        <v>0.25</v>
      </c>
      <c r="Z1449" s="2">
        <v>0.25</v>
      </c>
      <c r="AA1449">
        <v>6</v>
      </c>
      <c r="AB1449">
        <v>6</v>
      </c>
      <c r="AD1449">
        <v>31</v>
      </c>
      <c r="AE1449" t="s">
        <v>424</v>
      </c>
      <c r="AF1449" t="s">
        <v>239</v>
      </c>
      <c r="AG1449">
        <v>4</v>
      </c>
      <c r="AH1449">
        <v>16632502</v>
      </c>
    </row>
    <row r="1450" spans="1:34">
      <c r="A1450" t="s">
        <v>227</v>
      </c>
      <c r="B1450" s="1">
        <v>46307</v>
      </c>
      <c r="C1450">
        <v>1</v>
      </c>
      <c r="D1450" t="s">
        <v>228</v>
      </c>
      <c r="E1450" t="s">
        <v>421</v>
      </c>
      <c r="F1450" t="s">
        <v>422</v>
      </c>
      <c r="G1450" t="s">
        <v>285</v>
      </c>
      <c r="H1450" t="s">
        <v>286</v>
      </c>
      <c r="I1450">
        <v>801</v>
      </c>
      <c r="J1450" t="s">
        <v>359</v>
      </c>
      <c r="K1450">
        <v>18200728</v>
      </c>
      <c r="L1450" t="s">
        <v>427</v>
      </c>
      <c r="M1450" t="s">
        <v>235</v>
      </c>
      <c r="O1450" t="s">
        <v>382</v>
      </c>
      <c r="P1450" s="2">
        <v>0.54166666666666663</v>
      </c>
      <c r="Q1450" s="2">
        <v>0.79166666666666663</v>
      </c>
      <c r="R1450" t="s">
        <v>237</v>
      </c>
      <c r="Y1450" s="2">
        <v>0.25</v>
      </c>
      <c r="Z1450" s="2">
        <v>0.25</v>
      </c>
      <c r="AA1450">
        <v>6</v>
      </c>
      <c r="AB1450">
        <v>6</v>
      </c>
      <c r="AD1450">
        <v>31</v>
      </c>
      <c r="AE1450" t="s">
        <v>424</v>
      </c>
      <c r="AF1450" t="s">
        <v>239</v>
      </c>
      <c r="AG1450">
        <v>4</v>
      </c>
      <c r="AH1450">
        <v>16632502</v>
      </c>
    </row>
    <row r="1451" spans="1:34">
      <c r="A1451" t="s">
        <v>227</v>
      </c>
      <c r="B1451" s="1">
        <v>46308</v>
      </c>
      <c r="C1451">
        <v>1</v>
      </c>
      <c r="D1451" t="s">
        <v>228</v>
      </c>
      <c r="E1451" t="s">
        <v>421</v>
      </c>
      <c r="F1451" t="s">
        <v>422</v>
      </c>
      <c r="G1451" t="s">
        <v>285</v>
      </c>
      <c r="H1451" t="s">
        <v>286</v>
      </c>
      <c r="I1451">
        <v>801</v>
      </c>
      <c r="J1451" t="s">
        <v>359</v>
      </c>
      <c r="K1451">
        <v>18200728</v>
      </c>
      <c r="L1451" t="s">
        <v>427</v>
      </c>
      <c r="M1451" t="s">
        <v>333</v>
      </c>
      <c r="O1451" t="s">
        <v>382</v>
      </c>
      <c r="P1451" s="2">
        <v>0.54166666666666663</v>
      </c>
      <c r="Q1451" s="2">
        <v>0.79166666666666663</v>
      </c>
      <c r="R1451" t="s">
        <v>237</v>
      </c>
      <c r="Y1451" s="2">
        <v>0.25</v>
      </c>
      <c r="Z1451" s="2">
        <v>0.25</v>
      </c>
      <c r="AA1451">
        <v>6</v>
      </c>
      <c r="AB1451">
        <v>6</v>
      </c>
      <c r="AD1451">
        <v>31</v>
      </c>
      <c r="AE1451" t="s">
        <v>424</v>
      </c>
      <c r="AF1451" t="s">
        <v>239</v>
      </c>
      <c r="AG1451">
        <v>4</v>
      </c>
      <c r="AH1451">
        <v>16632502</v>
      </c>
    </row>
    <row r="1452" spans="1:34">
      <c r="A1452" t="s">
        <v>227</v>
      </c>
      <c r="B1452" s="1">
        <v>46309</v>
      </c>
      <c r="C1452">
        <v>1</v>
      </c>
      <c r="D1452" t="s">
        <v>228</v>
      </c>
      <c r="E1452" t="s">
        <v>421</v>
      </c>
      <c r="F1452" t="s">
        <v>422</v>
      </c>
      <c r="G1452" t="s">
        <v>285</v>
      </c>
      <c r="H1452" t="s">
        <v>286</v>
      </c>
      <c r="I1452">
        <v>801</v>
      </c>
      <c r="J1452" t="s">
        <v>359</v>
      </c>
      <c r="K1452">
        <v>18200728</v>
      </c>
      <c r="L1452" t="s">
        <v>427</v>
      </c>
      <c r="M1452" t="s">
        <v>235</v>
      </c>
      <c r="O1452" t="s">
        <v>116</v>
      </c>
      <c r="P1452" s="2">
        <v>0.29166666666666669</v>
      </c>
      <c r="Q1452" s="2">
        <v>0.54166666666666663</v>
      </c>
      <c r="R1452" t="s">
        <v>237</v>
      </c>
      <c r="Y1452" s="2">
        <v>0.25</v>
      </c>
      <c r="Z1452" s="2">
        <v>0.25</v>
      </c>
      <c r="AA1452">
        <v>6</v>
      </c>
      <c r="AB1452">
        <v>6</v>
      </c>
      <c r="AD1452">
        <v>31</v>
      </c>
      <c r="AE1452" t="s">
        <v>424</v>
      </c>
      <c r="AF1452" t="s">
        <v>239</v>
      </c>
      <c r="AG1452">
        <v>4</v>
      </c>
      <c r="AH1452">
        <v>16632502</v>
      </c>
    </row>
    <row r="1453" spans="1:34">
      <c r="A1453" t="s">
        <v>227</v>
      </c>
      <c r="B1453" s="1">
        <v>46311</v>
      </c>
      <c r="C1453">
        <v>1</v>
      </c>
      <c r="D1453" t="s">
        <v>228</v>
      </c>
      <c r="E1453" t="s">
        <v>421</v>
      </c>
      <c r="F1453" t="s">
        <v>422</v>
      </c>
      <c r="G1453" t="s">
        <v>285</v>
      </c>
      <c r="H1453" t="s">
        <v>286</v>
      </c>
      <c r="I1453">
        <v>801</v>
      </c>
      <c r="J1453" t="s">
        <v>359</v>
      </c>
      <c r="K1453">
        <v>18200728</v>
      </c>
      <c r="L1453" t="s">
        <v>427</v>
      </c>
      <c r="M1453" t="s">
        <v>235</v>
      </c>
      <c r="O1453" t="s">
        <v>116</v>
      </c>
      <c r="P1453" s="2">
        <v>0.29166666666666669</v>
      </c>
      <c r="Q1453" s="2">
        <v>0.54166666666666663</v>
      </c>
      <c r="R1453" t="s">
        <v>237</v>
      </c>
      <c r="Y1453" s="2">
        <v>0.25</v>
      </c>
      <c r="Z1453" s="2">
        <v>0.25</v>
      </c>
      <c r="AA1453">
        <v>6</v>
      </c>
      <c r="AB1453">
        <v>6</v>
      </c>
      <c r="AD1453">
        <v>31</v>
      </c>
      <c r="AE1453" t="s">
        <v>424</v>
      </c>
      <c r="AF1453" t="s">
        <v>239</v>
      </c>
      <c r="AG1453">
        <v>4</v>
      </c>
      <c r="AH1453">
        <v>16632502</v>
      </c>
    </row>
    <row r="1454" spans="1:34">
      <c r="A1454" t="s">
        <v>227</v>
      </c>
      <c r="B1454" s="1">
        <v>46311</v>
      </c>
      <c r="C1454">
        <v>1</v>
      </c>
      <c r="D1454" t="s">
        <v>228</v>
      </c>
      <c r="E1454" t="s">
        <v>421</v>
      </c>
      <c r="F1454" t="s">
        <v>422</v>
      </c>
      <c r="G1454" t="s">
        <v>285</v>
      </c>
      <c r="H1454" t="s">
        <v>286</v>
      </c>
      <c r="I1454">
        <v>801</v>
      </c>
      <c r="J1454" t="s">
        <v>359</v>
      </c>
      <c r="K1454">
        <v>18200728</v>
      </c>
      <c r="L1454" t="s">
        <v>427</v>
      </c>
      <c r="M1454" t="s">
        <v>235</v>
      </c>
      <c r="O1454" t="s">
        <v>382</v>
      </c>
      <c r="P1454" s="2">
        <v>0.54166666666666663</v>
      </c>
      <c r="Q1454" s="2">
        <v>0.79166666666666663</v>
      </c>
      <c r="R1454" t="s">
        <v>237</v>
      </c>
      <c r="Y1454" s="2">
        <v>0.25</v>
      </c>
      <c r="Z1454" s="2">
        <v>0.25</v>
      </c>
      <c r="AA1454">
        <v>6</v>
      </c>
      <c r="AB1454">
        <v>6</v>
      </c>
      <c r="AD1454">
        <v>31</v>
      </c>
      <c r="AE1454" t="s">
        <v>424</v>
      </c>
      <c r="AF1454" t="s">
        <v>239</v>
      </c>
      <c r="AG1454">
        <v>4</v>
      </c>
      <c r="AH1454">
        <v>16632502</v>
      </c>
    </row>
    <row r="1455" spans="1:34">
      <c r="A1455" t="s">
        <v>227</v>
      </c>
      <c r="B1455" s="1">
        <v>46314</v>
      </c>
      <c r="C1455">
        <v>1</v>
      </c>
      <c r="D1455" t="s">
        <v>228</v>
      </c>
      <c r="E1455" t="s">
        <v>421</v>
      </c>
      <c r="F1455" t="s">
        <v>422</v>
      </c>
      <c r="G1455" t="s">
        <v>285</v>
      </c>
      <c r="H1455" t="s">
        <v>286</v>
      </c>
      <c r="I1455">
        <v>801</v>
      </c>
      <c r="J1455" t="s">
        <v>359</v>
      </c>
      <c r="K1455">
        <v>18200728</v>
      </c>
      <c r="L1455" t="s">
        <v>427</v>
      </c>
      <c r="M1455" t="s">
        <v>235</v>
      </c>
      <c r="O1455" t="s">
        <v>116</v>
      </c>
      <c r="P1455" s="2">
        <v>0.29166666666666669</v>
      </c>
      <c r="Q1455" s="2">
        <v>0.54166666666666663</v>
      </c>
      <c r="R1455" t="s">
        <v>237</v>
      </c>
      <c r="Y1455" s="2">
        <v>0.25</v>
      </c>
      <c r="Z1455" s="2">
        <v>0.25</v>
      </c>
      <c r="AA1455">
        <v>6</v>
      </c>
      <c r="AB1455">
        <v>6</v>
      </c>
      <c r="AD1455">
        <v>31</v>
      </c>
      <c r="AE1455" t="s">
        <v>424</v>
      </c>
      <c r="AF1455" t="s">
        <v>239</v>
      </c>
      <c r="AG1455">
        <v>4</v>
      </c>
      <c r="AH1455">
        <v>16632502</v>
      </c>
    </row>
    <row r="1456" spans="1:34">
      <c r="A1456" t="s">
        <v>227</v>
      </c>
      <c r="B1456" s="1">
        <v>46315</v>
      </c>
      <c r="C1456">
        <v>1</v>
      </c>
      <c r="D1456" t="s">
        <v>228</v>
      </c>
      <c r="E1456" t="s">
        <v>421</v>
      </c>
      <c r="F1456" t="s">
        <v>422</v>
      </c>
      <c r="G1456" t="s">
        <v>285</v>
      </c>
      <c r="H1456" t="s">
        <v>286</v>
      </c>
      <c r="I1456">
        <v>801</v>
      </c>
      <c r="J1456" t="s">
        <v>359</v>
      </c>
      <c r="K1456">
        <v>18200728</v>
      </c>
      <c r="L1456" t="s">
        <v>427</v>
      </c>
      <c r="M1456" t="s">
        <v>235</v>
      </c>
      <c r="O1456" t="s">
        <v>116</v>
      </c>
      <c r="P1456" s="2">
        <v>0.29166666666666669</v>
      </c>
      <c r="Q1456" s="2">
        <v>0.54166666666666663</v>
      </c>
      <c r="R1456" t="s">
        <v>237</v>
      </c>
      <c r="Y1456" s="2">
        <v>0.25</v>
      </c>
      <c r="Z1456" s="2">
        <v>0.25</v>
      </c>
      <c r="AA1456">
        <v>6</v>
      </c>
      <c r="AB1456">
        <v>6</v>
      </c>
      <c r="AD1456">
        <v>31</v>
      </c>
      <c r="AE1456" t="s">
        <v>424</v>
      </c>
      <c r="AF1456" t="s">
        <v>239</v>
      </c>
      <c r="AG1456">
        <v>4</v>
      </c>
      <c r="AH1456">
        <v>16632502</v>
      </c>
    </row>
    <row r="1457" spans="1:34">
      <c r="A1457" t="s">
        <v>227</v>
      </c>
      <c r="B1457" s="1">
        <v>46316</v>
      </c>
      <c r="C1457">
        <v>1</v>
      </c>
      <c r="D1457" t="s">
        <v>228</v>
      </c>
      <c r="E1457" t="s">
        <v>421</v>
      </c>
      <c r="F1457" t="s">
        <v>422</v>
      </c>
      <c r="G1457" t="s">
        <v>285</v>
      </c>
      <c r="H1457" t="s">
        <v>286</v>
      </c>
      <c r="I1457">
        <v>801</v>
      </c>
      <c r="J1457" t="s">
        <v>359</v>
      </c>
      <c r="K1457">
        <v>18200728</v>
      </c>
      <c r="L1457" t="s">
        <v>427</v>
      </c>
      <c r="M1457" t="s">
        <v>235</v>
      </c>
      <c r="O1457" t="s">
        <v>116</v>
      </c>
      <c r="P1457" s="2">
        <v>0.29166666666666669</v>
      </c>
      <c r="Q1457" s="2">
        <v>0.54166666666666663</v>
      </c>
      <c r="R1457" t="s">
        <v>237</v>
      </c>
      <c r="Y1457" s="2">
        <v>0.25</v>
      </c>
      <c r="Z1457" s="2">
        <v>0.25</v>
      </c>
      <c r="AA1457">
        <v>6</v>
      </c>
      <c r="AB1457">
        <v>6</v>
      </c>
      <c r="AD1457">
        <v>31</v>
      </c>
      <c r="AE1457" t="s">
        <v>424</v>
      </c>
      <c r="AF1457" t="s">
        <v>239</v>
      </c>
      <c r="AG1457">
        <v>4</v>
      </c>
      <c r="AH1457">
        <v>16632502</v>
      </c>
    </row>
    <row r="1458" spans="1:34">
      <c r="A1458" t="s">
        <v>227</v>
      </c>
      <c r="B1458" s="1">
        <v>46318</v>
      </c>
      <c r="C1458">
        <v>1</v>
      </c>
      <c r="D1458" t="s">
        <v>228</v>
      </c>
      <c r="E1458" t="s">
        <v>421</v>
      </c>
      <c r="F1458" t="s">
        <v>422</v>
      </c>
      <c r="G1458" t="s">
        <v>285</v>
      </c>
      <c r="H1458" t="s">
        <v>286</v>
      </c>
      <c r="I1458">
        <v>801</v>
      </c>
      <c r="J1458" t="s">
        <v>359</v>
      </c>
      <c r="K1458">
        <v>18200728</v>
      </c>
      <c r="L1458" t="s">
        <v>427</v>
      </c>
      <c r="M1458" t="s">
        <v>235</v>
      </c>
      <c r="O1458" t="s">
        <v>116</v>
      </c>
      <c r="P1458" s="2">
        <v>0.29166666666666669</v>
      </c>
      <c r="Q1458" s="2">
        <v>0.54166666666666663</v>
      </c>
      <c r="R1458" t="s">
        <v>237</v>
      </c>
      <c r="Y1458" s="2">
        <v>0.25</v>
      </c>
      <c r="Z1458" s="2">
        <v>0.25</v>
      </c>
      <c r="AA1458">
        <v>6</v>
      </c>
      <c r="AB1458">
        <v>6</v>
      </c>
      <c r="AD1458">
        <v>31</v>
      </c>
      <c r="AE1458" t="s">
        <v>424</v>
      </c>
      <c r="AF1458" t="s">
        <v>239</v>
      </c>
      <c r="AG1458">
        <v>4</v>
      </c>
      <c r="AH1458">
        <v>16632502</v>
      </c>
    </row>
    <row r="1459" spans="1:34">
      <c r="A1459" t="s">
        <v>227</v>
      </c>
      <c r="B1459" s="1">
        <v>46318</v>
      </c>
      <c r="C1459">
        <v>1</v>
      </c>
      <c r="D1459" t="s">
        <v>228</v>
      </c>
      <c r="E1459" t="s">
        <v>421</v>
      </c>
      <c r="F1459" t="s">
        <v>422</v>
      </c>
      <c r="G1459" t="s">
        <v>285</v>
      </c>
      <c r="H1459" t="s">
        <v>286</v>
      </c>
      <c r="I1459">
        <v>801</v>
      </c>
      <c r="J1459" t="s">
        <v>359</v>
      </c>
      <c r="K1459">
        <v>18200728</v>
      </c>
      <c r="L1459" t="s">
        <v>427</v>
      </c>
      <c r="M1459" t="s">
        <v>235</v>
      </c>
      <c r="O1459" t="s">
        <v>382</v>
      </c>
      <c r="P1459" s="2">
        <v>0.54166666666666663</v>
      </c>
      <c r="Q1459" s="2">
        <v>0.79166666666666663</v>
      </c>
      <c r="R1459" t="s">
        <v>237</v>
      </c>
      <c r="Y1459" s="2">
        <v>0.25</v>
      </c>
      <c r="Z1459" s="2">
        <v>0.25</v>
      </c>
      <c r="AA1459">
        <v>6</v>
      </c>
      <c r="AB1459">
        <v>6</v>
      </c>
      <c r="AD1459">
        <v>31</v>
      </c>
      <c r="AE1459" t="s">
        <v>424</v>
      </c>
      <c r="AF1459" t="s">
        <v>239</v>
      </c>
      <c r="AG1459">
        <v>4</v>
      </c>
      <c r="AH1459">
        <v>16632502</v>
      </c>
    </row>
    <row r="1460" spans="1:34">
      <c r="A1460" t="s">
        <v>227</v>
      </c>
      <c r="B1460" s="1">
        <v>46319</v>
      </c>
      <c r="C1460">
        <v>1</v>
      </c>
      <c r="D1460" t="s">
        <v>228</v>
      </c>
      <c r="E1460" t="s">
        <v>421</v>
      </c>
      <c r="F1460" t="s">
        <v>422</v>
      </c>
      <c r="G1460" t="s">
        <v>285</v>
      </c>
      <c r="H1460" t="s">
        <v>286</v>
      </c>
      <c r="I1460">
        <v>801</v>
      </c>
      <c r="J1460" t="s">
        <v>359</v>
      </c>
      <c r="K1460">
        <v>18200728</v>
      </c>
      <c r="L1460" t="s">
        <v>427</v>
      </c>
      <c r="M1460" t="s">
        <v>235</v>
      </c>
      <c r="O1460" t="s">
        <v>116</v>
      </c>
      <c r="P1460" s="2">
        <v>0.29166666666666669</v>
      </c>
      <c r="Q1460" s="2">
        <v>0.54166666666666663</v>
      </c>
      <c r="R1460" t="s">
        <v>237</v>
      </c>
      <c r="Y1460" s="2">
        <v>0.25</v>
      </c>
      <c r="Z1460" s="2">
        <v>0.25</v>
      </c>
      <c r="AA1460">
        <v>6</v>
      </c>
      <c r="AB1460">
        <v>6</v>
      </c>
      <c r="AD1460">
        <v>31</v>
      </c>
      <c r="AE1460" t="s">
        <v>424</v>
      </c>
      <c r="AF1460" t="s">
        <v>239</v>
      </c>
      <c r="AG1460">
        <v>4</v>
      </c>
      <c r="AH1460">
        <v>16632502</v>
      </c>
    </row>
    <row r="1461" spans="1:34">
      <c r="A1461" t="s">
        <v>227</v>
      </c>
      <c r="B1461" s="1">
        <v>46321</v>
      </c>
      <c r="C1461">
        <v>1</v>
      </c>
      <c r="D1461" t="s">
        <v>228</v>
      </c>
      <c r="E1461" t="s">
        <v>421</v>
      </c>
      <c r="F1461" t="s">
        <v>422</v>
      </c>
      <c r="G1461" t="s">
        <v>285</v>
      </c>
      <c r="H1461" t="s">
        <v>286</v>
      </c>
      <c r="I1461">
        <v>801</v>
      </c>
      <c r="J1461" t="s">
        <v>359</v>
      </c>
      <c r="K1461">
        <v>18200728</v>
      </c>
      <c r="L1461" t="s">
        <v>427</v>
      </c>
      <c r="M1461" t="s">
        <v>235</v>
      </c>
      <c r="O1461" t="s">
        <v>116</v>
      </c>
      <c r="P1461" s="2">
        <v>0.29166666666666669</v>
      </c>
      <c r="Q1461" s="2">
        <v>0.54166666666666663</v>
      </c>
      <c r="R1461" t="s">
        <v>237</v>
      </c>
      <c r="Y1461" s="2">
        <v>0.25</v>
      </c>
      <c r="Z1461" s="2">
        <v>0.25</v>
      </c>
      <c r="AA1461">
        <v>6</v>
      </c>
      <c r="AB1461">
        <v>6</v>
      </c>
      <c r="AD1461">
        <v>31</v>
      </c>
      <c r="AE1461" t="s">
        <v>424</v>
      </c>
      <c r="AF1461" t="s">
        <v>239</v>
      </c>
      <c r="AG1461">
        <v>4</v>
      </c>
      <c r="AH1461">
        <v>16632502</v>
      </c>
    </row>
    <row r="1462" spans="1:34">
      <c r="A1462" t="s">
        <v>227</v>
      </c>
      <c r="B1462" s="1">
        <v>46321</v>
      </c>
      <c r="C1462">
        <v>1</v>
      </c>
      <c r="D1462" t="s">
        <v>228</v>
      </c>
      <c r="E1462" t="s">
        <v>421</v>
      </c>
      <c r="F1462" t="s">
        <v>422</v>
      </c>
      <c r="G1462" t="s">
        <v>285</v>
      </c>
      <c r="H1462" t="s">
        <v>286</v>
      </c>
      <c r="I1462">
        <v>801</v>
      </c>
      <c r="J1462" t="s">
        <v>359</v>
      </c>
      <c r="K1462">
        <v>18200728</v>
      </c>
      <c r="L1462" t="s">
        <v>427</v>
      </c>
      <c r="M1462" t="s">
        <v>333</v>
      </c>
      <c r="O1462" t="s">
        <v>382</v>
      </c>
      <c r="P1462" s="2">
        <v>0.54166666666666663</v>
      </c>
      <c r="Q1462" s="2">
        <v>0.79166666666666663</v>
      </c>
      <c r="R1462" t="s">
        <v>237</v>
      </c>
      <c r="Y1462" s="2">
        <v>0.25</v>
      </c>
      <c r="Z1462" s="2">
        <v>0.25</v>
      </c>
      <c r="AA1462">
        <v>6</v>
      </c>
      <c r="AB1462">
        <v>6</v>
      </c>
      <c r="AD1462">
        <v>31</v>
      </c>
      <c r="AE1462" t="s">
        <v>424</v>
      </c>
      <c r="AF1462" t="s">
        <v>239</v>
      </c>
      <c r="AG1462">
        <v>4</v>
      </c>
      <c r="AH1462">
        <v>16632502</v>
      </c>
    </row>
    <row r="1463" spans="1:34">
      <c r="A1463" t="s">
        <v>227</v>
      </c>
      <c r="B1463" s="1">
        <v>46322</v>
      </c>
      <c r="C1463">
        <v>1</v>
      </c>
      <c r="D1463" t="s">
        <v>228</v>
      </c>
      <c r="E1463" t="s">
        <v>421</v>
      </c>
      <c r="F1463" t="s">
        <v>422</v>
      </c>
      <c r="G1463" t="s">
        <v>285</v>
      </c>
      <c r="H1463" t="s">
        <v>286</v>
      </c>
      <c r="I1463">
        <v>801</v>
      </c>
      <c r="J1463" t="s">
        <v>359</v>
      </c>
      <c r="K1463">
        <v>18200728</v>
      </c>
      <c r="L1463" t="s">
        <v>427</v>
      </c>
      <c r="M1463" t="s">
        <v>235</v>
      </c>
      <c r="O1463" t="s">
        <v>382</v>
      </c>
      <c r="P1463" s="2">
        <v>0.54166666666666663</v>
      </c>
      <c r="Q1463" s="2">
        <v>0.79166666666666663</v>
      </c>
      <c r="R1463" t="s">
        <v>237</v>
      </c>
      <c r="Y1463" s="2">
        <v>0.25</v>
      </c>
      <c r="Z1463" s="2">
        <v>0.25</v>
      </c>
      <c r="AA1463">
        <v>6</v>
      </c>
      <c r="AB1463">
        <v>6</v>
      </c>
      <c r="AD1463">
        <v>31</v>
      </c>
      <c r="AE1463" t="s">
        <v>424</v>
      </c>
      <c r="AF1463" t="s">
        <v>239</v>
      </c>
      <c r="AG1463">
        <v>4</v>
      </c>
      <c r="AH1463">
        <v>16632502</v>
      </c>
    </row>
    <row r="1464" spans="1:34">
      <c r="A1464" t="s">
        <v>227</v>
      </c>
      <c r="B1464" s="1">
        <v>46323</v>
      </c>
      <c r="C1464">
        <v>1</v>
      </c>
      <c r="D1464" t="s">
        <v>228</v>
      </c>
      <c r="E1464" t="s">
        <v>421</v>
      </c>
      <c r="F1464" t="s">
        <v>422</v>
      </c>
      <c r="G1464" t="s">
        <v>285</v>
      </c>
      <c r="H1464" t="s">
        <v>286</v>
      </c>
      <c r="I1464">
        <v>801</v>
      </c>
      <c r="J1464" t="s">
        <v>359</v>
      </c>
      <c r="K1464">
        <v>18200728</v>
      </c>
      <c r="L1464" t="s">
        <v>427</v>
      </c>
      <c r="M1464" t="s">
        <v>235</v>
      </c>
      <c r="O1464" t="s">
        <v>116</v>
      </c>
      <c r="P1464" s="2">
        <v>0.29166666666666669</v>
      </c>
      <c r="Q1464" s="2">
        <v>0.54166666666666663</v>
      </c>
      <c r="R1464" t="s">
        <v>237</v>
      </c>
      <c r="Y1464" s="2">
        <v>0.25</v>
      </c>
      <c r="Z1464" s="2">
        <v>0.25</v>
      </c>
      <c r="AA1464">
        <v>6</v>
      </c>
      <c r="AB1464">
        <v>6</v>
      </c>
      <c r="AD1464">
        <v>31</v>
      </c>
      <c r="AE1464" t="s">
        <v>424</v>
      </c>
      <c r="AF1464" t="s">
        <v>239</v>
      </c>
      <c r="AG1464">
        <v>4</v>
      </c>
      <c r="AH1464">
        <v>16632502</v>
      </c>
    </row>
    <row r="1465" spans="1:34">
      <c r="A1465" t="s">
        <v>227</v>
      </c>
      <c r="B1465" s="1">
        <v>46325</v>
      </c>
      <c r="C1465">
        <v>1</v>
      </c>
      <c r="D1465" t="s">
        <v>228</v>
      </c>
      <c r="E1465" t="s">
        <v>421</v>
      </c>
      <c r="F1465" t="s">
        <v>422</v>
      </c>
      <c r="G1465" t="s">
        <v>285</v>
      </c>
      <c r="H1465" t="s">
        <v>286</v>
      </c>
      <c r="I1465">
        <v>801</v>
      </c>
      <c r="J1465" t="s">
        <v>359</v>
      </c>
      <c r="K1465">
        <v>18200728</v>
      </c>
      <c r="L1465" t="s">
        <v>427</v>
      </c>
      <c r="M1465" t="s">
        <v>333</v>
      </c>
      <c r="O1465" t="s">
        <v>116</v>
      </c>
      <c r="P1465" s="2">
        <v>0.29166666666666669</v>
      </c>
      <c r="Q1465" s="2">
        <v>0.54166666666666663</v>
      </c>
      <c r="R1465" t="s">
        <v>237</v>
      </c>
      <c r="Y1465" s="2">
        <v>0.25</v>
      </c>
      <c r="Z1465" s="2">
        <v>0.25</v>
      </c>
      <c r="AA1465">
        <v>6</v>
      </c>
      <c r="AB1465">
        <v>6</v>
      </c>
      <c r="AD1465">
        <v>31</v>
      </c>
      <c r="AE1465" t="s">
        <v>424</v>
      </c>
      <c r="AF1465" t="s">
        <v>239</v>
      </c>
      <c r="AG1465">
        <v>4</v>
      </c>
      <c r="AH1465">
        <v>16632502</v>
      </c>
    </row>
    <row r="1466" spans="1:34">
      <c r="A1466" t="s">
        <v>227</v>
      </c>
      <c r="B1466" s="1">
        <v>46326</v>
      </c>
      <c r="C1466">
        <v>1</v>
      </c>
      <c r="D1466" t="s">
        <v>228</v>
      </c>
      <c r="E1466" t="s">
        <v>421</v>
      </c>
      <c r="F1466" t="s">
        <v>422</v>
      </c>
      <c r="G1466" t="s">
        <v>285</v>
      </c>
      <c r="H1466" t="s">
        <v>286</v>
      </c>
      <c r="I1466">
        <v>801</v>
      </c>
      <c r="J1466" t="s">
        <v>359</v>
      </c>
      <c r="K1466">
        <v>18200728</v>
      </c>
      <c r="L1466" t="s">
        <v>427</v>
      </c>
      <c r="M1466" t="s">
        <v>235</v>
      </c>
      <c r="O1466" t="s">
        <v>116</v>
      </c>
      <c r="P1466" s="2">
        <v>0.29166666666666669</v>
      </c>
      <c r="Q1466" s="2">
        <v>0.54166666666666663</v>
      </c>
      <c r="R1466" t="s">
        <v>237</v>
      </c>
      <c r="Y1466" s="2">
        <v>0.25</v>
      </c>
      <c r="Z1466" s="2">
        <v>0.25</v>
      </c>
      <c r="AA1466">
        <v>6</v>
      </c>
      <c r="AB1466">
        <v>6</v>
      </c>
      <c r="AD1466">
        <v>31</v>
      </c>
      <c r="AE1466" t="s">
        <v>424</v>
      </c>
      <c r="AF1466" t="s">
        <v>239</v>
      </c>
      <c r="AG1466">
        <v>4</v>
      </c>
      <c r="AH1466">
        <v>16632502</v>
      </c>
    </row>
    <row r="1467" spans="1:34">
      <c r="A1467" t="s">
        <v>227</v>
      </c>
      <c r="B1467" s="1">
        <v>46326</v>
      </c>
      <c r="C1467">
        <v>1</v>
      </c>
      <c r="D1467" t="s">
        <v>228</v>
      </c>
      <c r="E1467" t="s">
        <v>421</v>
      </c>
      <c r="F1467" t="s">
        <v>422</v>
      </c>
      <c r="G1467" t="s">
        <v>285</v>
      </c>
      <c r="H1467" t="s">
        <v>286</v>
      </c>
      <c r="I1467">
        <v>801</v>
      </c>
      <c r="J1467" t="s">
        <v>359</v>
      </c>
      <c r="K1467">
        <v>18200728</v>
      </c>
      <c r="L1467" t="s">
        <v>427</v>
      </c>
      <c r="M1467" t="s">
        <v>235</v>
      </c>
      <c r="O1467" t="s">
        <v>382</v>
      </c>
      <c r="P1467" s="2">
        <v>0.54166666666666663</v>
      </c>
      <c r="Q1467" s="2">
        <v>0.79166666666666663</v>
      </c>
      <c r="R1467" t="s">
        <v>237</v>
      </c>
      <c r="Y1467" s="2">
        <v>0.25</v>
      </c>
      <c r="Z1467" s="2">
        <v>0.25</v>
      </c>
      <c r="AA1467">
        <v>6</v>
      </c>
      <c r="AB1467">
        <v>6</v>
      </c>
      <c r="AD1467">
        <v>31</v>
      </c>
      <c r="AE1467" t="s">
        <v>424</v>
      </c>
      <c r="AF1467" t="s">
        <v>239</v>
      </c>
      <c r="AG1467">
        <v>4</v>
      </c>
      <c r="AH1467">
        <v>16632502</v>
      </c>
    </row>
    <row r="1468" spans="1:34">
      <c r="A1468" t="s">
        <v>227</v>
      </c>
      <c r="B1468" s="1">
        <v>46297</v>
      </c>
      <c r="C1468">
        <v>1</v>
      </c>
      <c r="D1468" t="s">
        <v>228</v>
      </c>
      <c r="E1468" t="s">
        <v>421</v>
      </c>
      <c r="F1468" t="s">
        <v>422</v>
      </c>
      <c r="G1468" t="s">
        <v>285</v>
      </c>
      <c r="H1468" t="s">
        <v>286</v>
      </c>
      <c r="I1468">
        <v>801</v>
      </c>
      <c r="J1468" t="s">
        <v>359</v>
      </c>
      <c r="K1468">
        <v>19559326</v>
      </c>
      <c r="L1468" t="s">
        <v>428</v>
      </c>
      <c r="M1468" t="s">
        <v>235</v>
      </c>
      <c r="O1468" t="s">
        <v>116</v>
      </c>
      <c r="P1468" s="2">
        <v>0.29166666666666669</v>
      </c>
      <c r="Q1468" s="2">
        <v>0.54166666666666663</v>
      </c>
      <c r="R1468" t="s">
        <v>237</v>
      </c>
      <c r="Y1468" s="2">
        <v>0.25</v>
      </c>
      <c r="Z1468" s="2">
        <v>0.25</v>
      </c>
      <c r="AA1468">
        <v>6</v>
      </c>
      <c r="AB1468">
        <v>6</v>
      </c>
      <c r="AD1468">
        <v>31</v>
      </c>
      <c r="AE1468" t="s">
        <v>424</v>
      </c>
      <c r="AF1468" t="s">
        <v>243</v>
      </c>
      <c r="AG1468">
        <v>4</v>
      </c>
      <c r="AH1468">
        <v>16390552</v>
      </c>
    </row>
    <row r="1469" spans="1:34">
      <c r="A1469" t="s">
        <v>227</v>
      </c>
      <c r="B1469" s="1">
        <v>46298</v>
      </c>
      <c r="C1469">
        <v>1</v>
      </c>
      <c r="D1469" t="s">
        <v>228</v>
      </c>
      <c r="E1469" t="s">
        <v>421</v>
      </c>
      <c r="F1469" t="s">
        <v>422</v>
      </c>
      <c r="G1469" t="s">
        <v>285</v>
      </c>
      <c r="H1469" t="s">
        <v>286</v>
      </c>
      <c r="I1469">
        <v>801</v>
      </c>
      <c r="J1469" t="s">
        <v>359</v>
      </c>
      <c r="K1469">
        <v>19559326</v>
      </c>
      <c r="L1469" t="s">
        <v>428</v>
      </c>
      <c r="M1469" t="s">
        <v>235</v>
      </c>
      <c r="O1469" t="s">
        <v>116</v>
      </c>
      <c r="P1469" s="2">
        <v>0.29166666666666669</v>
      </c>
      <c r="Q1469" s="2">
        <v>0.54166666666666663</v>
      </c>
      <c r="R1469" t="s">
        <v>237</v>
      </c>
      <c r="Y1469" s="2">
        <v>0.25</v>
      </c>
      <c r="Z1469" s="2">
        <v>0.25</v>
      </c>
      <c r="AA1469">
        <v>6</v>
      </c>
      <c r="AB1469">
        <v>6</v>
      </c>
      <c r="AD1469">
        <v>31</v>
      </c>
      <c r="AE1469" t="s">
        <v>424</v>
      </c>
      <c r="AF1469" t="s">
        <v>243</v>
      </c>
      <c r="AG1469">
        <v>4</v>
      </c>
      <c r="AH1469">
        <v>16390552</v>
      </c>
    </row>
    <row r="1470" spans="1:34">
      <c r="A1470" t="s">
        <v>227</v>
      </c>
      <c r="B1470" s="1">
        <v>46300</v>
      </c>
      <c r="C1470">
        <v>1</v>
      </c>
      <c r="D1470" t="s">
        <v>228</v>
      </c>
      <c r="E1470" t="s">
        <v>421</v>
      </c>
      <c r="F1470" t="s">
        <v>422</v>
      </c>
      <c r="G1470" t="s">
        <v>285</v>
      </c>
      <c r="H1470" t="s">
        <v>286</v>
      </c>
      <c r="I1470">
        <v>801</v>
      </c>
      <c r="J1470" t="s">
        <v>359</v>
      </c>
      <c r="K1470">
        <v>19559326</v>
      </c>
      <c r="L1470" t="s">
        <v>428</v>
      </c>
      <c r="M1470" t="s">
        <v>235</v>
      </c>
      <c r="O1470" t="s">
        <v>116</v>
      </c>
      <c r="P1470" s="2">
        <v>0.29166666666666669</v>
      </c>
      <c r="Q1470" s="2">
        <v>0.54166666666666663</v>
      </c>
      <c r="R1470" t="s">
        <v>237</v>
      </c>
      <c r="Y1470" s="2">
        <v>0.25</v>
      </c>
      <c r="Z1470" s="2">
        <v>0.25</v>
      </c>
      <c r="AA1470">
        <v>6</v>
      </c>
      <c r="AB1470">
        <v>6</v>
      </c>
      <c r="AD1470">
        <v>31</v>
      </c>
      <c r="AE1470" t="s">
        <v>424</v>
      </c>
      <c r="AF1470" t="s">
        <v>243</v>
      </c>
      <c r="AG1470">
        <v>4</v>
      </c>
      <c r="AH1470">
        <v>16390552</v>
      </c>
    </row>
    <row r="1471" spans="1:34">
      <c r="A1471" t="s">
        <v>227</v>
      </c>
      <c r="B1471" s="1">
        <v>46300</v>
      </c>
      <c r="C1471">
        <v>1</v>
      </c>
      <c r="D1471" t="s">
        <v>228</v>
      </c>
      <c r="E1471" t="s">
        <v>421</v>
      </c>
      <c r="F1471" t="s">
        <v>422</v>
      </c>
      <c r="G1471" t="s">
        <v>285</v>
      </c>
      <c r="H1471" t="s">
        <v>286</v>
      </c>
      <c r="I1471">
        <v>801</v>
      </c>
      <c r="J1471" t="s">
        <v>359</v>
      </c>
      <c r="K1471">
        <v>19559326</v>
      </c>
      <c r="L1471" t="s">
        <v>428</v>
      </c>
      <c r="M1471" t="s">
        <v>235</v>
      </c>
      <c r="O1471" t="s">
        <v>382</v>
      </c>
      <c r="P1471" s="2">
        <v>0.54166666666666663</v>
      </c>
      <c r="Q1471" s="2">
        <v>0.79166666666666663</v>
      </c>
      <c r="R1471" t="s">
        <v>237</v>
      </c>
      <c r="Y1471" s="2">
        <v>0.25</v>
      </c>
      <c r="Z1471" s="2">
        <v>0.25</v>
      </c>
      <c r="AA1471">
        <v>6</v>
      </c>
      <c r="AB1471">
        <v>6</v>
      </c>
      <c r="AD1471">
        <v>31</v>
      </c>
      <c r="AE1471" t="s">
        <v>424</v>
      </c>
      <c r="AF1471" t="s">
        <v>243</v>
      </c>
      <c r="AG1471">
        <v>4</v>
      </c>
      <c r="AH1471">
        <v>16390552</v>
      </c>
    </row>
    <row r="1472" spans="1:34">
      <c r="A1472" t="s">
        <v>227</v>
      </c>
      <c r="B1472" s="1">
        <v>46301</v>
      </c>
      <c r="C1472">
        <v>1</v>
      </c>
      <c r="D1472" t="s">
        <v>228</v>
      </c>
      <c r="E1472" t="s">
        <v>421</v>
      </c>
      <c r="F1472" t="s">
        <v>422</v>
      </c>
      <c r="G1472" t="s">
        <v>285</v>
      </c>
      <c r="H1472" t="s">
        <v>286</v>
      </c>
      <c r="I1472">
        <v>801</v>
      </c>
      <c r="J1472" t="s">
        <v>359</v>
      </c>
      <c r="K1472">
        <v>19559326</v>
      </c>
      <c r="L1472" t="s">
        <v>428</v>
      </c>
      <c r="M1472" t="s">
        <v>235</v>
      </c>
      <c r="O1472" t="s">
        <v>382</v>
      </c>
      <c r="P1472" s="2">
        <v>0.54166666666666663</v>
      </c>
      <c r="Q1472" s="2">
        <v>0.79166666666666663</v>
      </c>
      <c r="R1472" t="s">
        <v>237</v>
      </c>
      <c r="Y1472" s="2">
        <v>0.25</v>
      </c>
      <c r="Z1472" s="2">
        <v>0.25</v>
      </c>
      <c r="AA1472">
        <v>6</v>
      </c>
      <c r="AB1472">
        <v>6</v>
      </c>
      <c r="AD1472">
        <v>31</v>
      </c>
      <c r="AE1472" t="s">
        <v>424</v>
      </c>
      <c r="AF1472" t="s">
        <v>243</v>
      </c>
      <c r="AG1472">
        <v>4</v>
      </c>
      <c r="AH1472">
        <v>16390552</v>
      </c>
    </row>
    <row r="1473" spans="1:34">
      <c r="A1473" t="s">
        <v>227</v>
      </c>
      <c r="B1473" s="1">
        <v>46302</v>
      </c>
      <c r="C1473">
        <v>1</v>
      </c>
      <c r="D1473" t="s">
        <v>228</v>
      </c>
      <c r="E1473" t="s">
        <v>421</v>
      </c>
      <c r="F1473" t="s">
        <v>422</v>
      </c>
      <c r="G1473" t="s">
        <v>285</v>
      </c>
      <c r="H1473" t="s">
        <v>286</v>
      </c>
      <c r="I1473">
        <v>801</v>
      </c>
      <c r="J1473" t="s">
        <v>359</v>
      </c>
      <c r="K1473">
        <v>19559326</v>
      </c>
      <c r="L1473" t="s">
        <v>428</v>
      </c>
      <c r="M1473" t="s">
        <v>235</v>
      </c>
      <c r="O1473" t="s">
        <v>382</v>
      </c>
      <c r="P1473" s="2">
        <v>0.54166666666666663</v>
      </c>
      <c r="Q1473" s="2">
        <v>0.79166666666666663</v>
      </c>
      <c r="R1473" t="s">
        <v>237</v>
      </c>
      <c r="Y1473" s="2">
        <v>0.25</v>
      </c>
      <c r="Z1473" s="2">
        <v>0.25</v>
      </c>
      <c r="AA1473">
        <v>6</v>
      </c>
      <c r="AB1473">
        <v>6</v>
      </c>
      <c r="AD1473">
        <v>31</v>
      </c>
      <c r="AE1473" t="s">
        <v>424</v>
      </c>
      <c r="AF1473" t="s">
        <v>243</v>
      </c>
      <c r="AG1473">
        <v>4</v>
      </c>
      <c r="AH1473">
        <v>16390552</v>
      </c>
    </row>
    <row r="1474" spans="1:34">
      <c r="A1474" t="s">
        <v>227</v>
      </c>
      <c r="B1474" s="1">
        <v>46304</v>
      </c>
      <c r="C1474">
        <v>1</v>
      </c>
      <c r="D1474" t="s">
        <v>228</v>
      </c>
      <c r="E1474" t="s">
        <v>421</v>
      </c>
      <c r="F1474" t="s">
        <v>422</v>
      </c>
      <c r="G1474" t="s">
        <v>285</v>
      </c>
      <c r="H1474" t="s">
        <v>286</v>
      </c>
      <c r="I1474">
        <v>801</v>
      </c>
      <c r="J1474" t="s">
        <v>359</v>
      </c>
      <c r="K1474">
        <v>19559326</v>
      </c>
      <c r="L1474" t="s">
        <v>428</v>
      </c>
      <c r="M1474" t="s">
        <v>235</v>
      </c>
      <c r="O1474" t="s">
        <v>382</v>
      </c>
      <c r="P1474" s="2">
        <v>0.54166666666666663</v>
      </c>
      <c r="Q1474" s="2">
        <v>0.79166666666666663</v>
      </c>
      <c r="R1474" t="s">
        <v>237</v>
      </c>
      <c r="Y1474" s="2">
        <v>0.25</v>
      </c>
      <c r="Z1474" s="2">
        <v>0.25</v>
      </c>
      <c r="AA1474">
        <v>6</v>
      </c>
      <c r="AB1474">
        <v>6</v>
      </c>
      <c r="AD1474">
        <v>31</v>
      </c>
      <c r="AE1474" t="s">
        <v>424</v>
      </c>
      <c r="AF1474" t="s">
        <v>243</v>
      </c>
      <c r="AG1474">
        <v>4</v>
      </c>
      <c r="AH1474">
        <v>16390552</v>
      </c>
    </row>
    <row r="1475" spans="1:34">
      <c r="A1475" t="s">
        <v>227</v>
      </c>
      <c r="B1475" s="1">
        <v>46307</v>
      </c>
      <c r="C1475">
        <v>1</v>
      </c>
      <c r="D1475" t="s">
        <v>228</v>
      </c>
      <c r="E1475" t="s">
        <v>421</v>
      </c>
      <c r="F1475" t="s">
        <v>422</v>
      </c>
      <c r="G1475" t="s">
        <v>285</v>
      </c>
      <c r="H1475" t="s">
        <v>286</v>
      </c>
      <c r="I1475">
        <v>801</v>
      </c>
      <c r="J1475" t="s">
        <v>359</v>
      </c>
      <c r="K1475">
        <v>19559326</v>
      </c>
      <c r="L1475" t="s">
        <v>428</v>
      </c>
      <c r="M1475" t="s">
        <v>235</v>
      </c>
      <c r="O1475" t="s">
        <v>116</v>
      </c>
      <c r="P1475" s="2">
        <v>0.29166666666666669</v>
      </c>
      <c r="Q1475" s="2">
        <v>0.54166666666666663</v>
      </c>
      <c r="R1475" t="s">
        <v>237</v>
      </c>
      <c r="Y1475" s="2">
        <v>0.25</v>
      </c>
      <c r="Z1475" s="2">
        <v>0.25</v>
      </c>
      <c r="AA1475">
        <v>6</v>
      </c>
      <c r="AB1475">
        <v>6</v>
      </c>
      <c r="AD1475">
        <v>31</v>
      </c>
      <c r="AE1475" t="s">
        <v>424</v>
      </c>
      <c r="AF1475" t="s">
        <v>243</v>
      </c>
      <c r="AG1475">
        <v>4</v>
      </c>
      <c r="AH1475">
        <v>16390552</v>
      </c>
    </row>
    <row r="1476" spans="1:34">
      <c r="A1476" t="s">
        <v>227</v>
      </c>
      <c r="B1476" s="1">
        <v>46308</v>
      </c>
      <c r="C1476">
        <v>1</v>
      </c>
      <c r="D1476" t="s">
        <v>228</v>
      </c>
      <c r="E1476" t="s">
        <v>421</v>
      </c>
      <c r="F1476" t="s">
        <v>422</v>
      </c>
      <c r="G1476" t="s">
        <v>285</v>
      </c>
      <c r="H1476" t="s">
        <v>286</v>
      </c>
      <c r="I1476">
        <v>801</v>
      </c>
      <c r="J1476" t="s">
        <v>359</v>
      </c>
      <c r="K1476">
        <v>19559326</v>
      </c>
      <c r="L1476" t="s">
        <v>428</v>
      </c>
      <c r="M1476" t="s">
        <v>235</v>
      </c>
      <c r="O1476" t="s">
        <v>116</v>
      </c>
      <c r="P1476" s="2">
        <v>0.29166666666666669</v>
      </c>
      <c r="Q1476" s="2">
        <v>0.54166666666666663</v>
      </c>
      <c r="R1476" t="s">
        <v>237</v>
      </c>
      <c r="Y1476" s="2">
        <v>0.25</v>
      </c>
      <c r="Z1476" s="2">
        <v>0.25</v>
      </c>
      <c r="AA1476">
        <v>6</v>
      </c>
      <c r="AB1476">
        <v>6</v>
      </c>
      <c r="AD1476">
        <v>31</v>
      </c>
      <c r="AE1476" t="s">
        <v>424</v>
      </c>
      <c r="AF1476" t="s">
        <v>243</v>
      </c>
      <c r="AG1476">
        <v>4</v>
      </c>
      <c r="AH1476">
        <v>16390552</v>
      </c>
    </row>
    <row r="1477" spans="1:34">
      <c r="A1477" t="s">
        <v>227</v>
      </c>
      <c r="B1477" s="1">
        <v>46309</v>
      </c>
      <c r="C1477">
        <v>1</v>
      </c>
      <c r="D1477" t="s">
        <v>228</v>
      </c>
      <c r="E1477" t="s">
        <v>421</v>
      </c>
      <c r="F1477" t="s">
        <v>422</v>
      </c>
      <c r="G1477" t="s">
        <v>285</v>
      </c>
      <c r="H1477" t="s">
        <v>286</v>
      </c>
      <c r="I1477">
        <v>801</v>
      </c>
      <c r="J1477" t="s">
        <v>359</v>
      </c>
      <c r="K1477">
        <v>19559326</v>
      </c>
      <c r="L1477" t="s">
        <v>428</v>
      </c>
      <c r="M1477" t="s">
        <v>235</v>
      </c>
      <c r="O1477" t="s">
        <v>116</v>
      </c>
      <c r="P1477" s="2">
        <v>0.29166666666666669</v>
      </c>
      <c r="Q1477" s="2">
        <v>0.54166666666666663</v>
      </c>
      <c r="R1477" t="s">
        <v>237</v>
      </c>
      <c r="Y1477" s="2">
        <v>0.25</v>
      </c>
      <c r="Z1477" s="2">
        <v>0.25</v>
      </c>
      <c r="AA1477">
        <v>6</v>
      </c>
      <c r="AB1477">
        <v>6</v>
      </c>
      <c r="AD1477">
        <v>31</v>
      </c>
      <c r="AE1477" t="s">
        <v>424</v>
      </c>
      <c r="AF1477" t="s">
        <v>243</v>
      </c>
      <c r="AG1477">
        <v>4</v>
      </c>
      <c r="AH1477">
        <v>16390552</v>
      </c>
    </row>
    <row r="1478" spans="1:34">
      <c r="A1478" t="s">
        <v>227</v>
      </c>
      <c r="B1478" s="1">
        <v>46310</v>
      </c>
      <c r="C1478">
        <v>1</v>
      </c>
      <c r="D1478" t="s">
        <v>228</v>
      </c>
      <c r="E1478" t="s">
        <v>421</v>
      </c>
      <c r="F1478" t="s">
        <v>422</v>
      </c>
      <c r="G1478" t="s">
        <v>285</v>
      </c>
      <c r="H1478" t="s">
        <v>286</v>
      </c>
      <c r="I1478">
        <v>801</v>
      </c>
      <c r="J1478" t="s">
        <v>359</v>
      </c>
      <c r="K1478">
        <v>19559326</v>
      </c>
      <c r="L1478" t="s">
        <v>428</v>
      </c>
      <c r="M1478" t="s">
        <v>235</v>
      </c>
      <c r="O1478" t="s">
        <v>116</v>
      </c>
      <c r="P1478" s="2">
        <v>0.29166666666666669</v>
      </c>
      <c r="Q1478" s="2">
        <v>0.54166666666666663</v>
      </c>
      <c r="R1478" t="s">
        <v>237</v>
      </c>
      <c r="Y1478" s="2">
        <v>0.25</v>
      </c>
      <c r="Z1478" s="2">
        <v>0.25</v>
      </c>
      <c r="AA1478">
        <v>6</v>
      </c>
      <c r="AB1478">
        <v>6</v>
      </c>
      <c r="AD1478">
        <v>31</v>
      </c>
      <c r="AE1478" t="s">
        <v>424</v>
      </c>
      <c r="AF1478" t="s">
        <v>243</v>
      </c>
      <c r="AG1478">
        <v>4</v>
      </c>
      <c r="AH1478">
        <v>16390552</v>
      </c>
    </row>
    <row r="1479" spans="1:34">
      <c r="A1479" t="s">
        <v>227</v>
      </c>
      <c r="B1479" s="1">
        <v>46310</v>
      </c>
      <c r="C1479">
        <v>1</v>
      </c>
      <c r="D1479" t="s">
        <v>228</v>
      </c>
      <c r="E1479" t="s">
        <v>421</v>
      </c>
      <c r="F1479" t="s">
        <v>422</v>
      </c>
      <c r="G1479" t="s">
        <v>285</v>
      </c>
      <c r="H1479" t="s">
        <v>286</v>
      </c>
      <c r="I1479">
        <v>801</v>
      </c>
      <c r="J1479" t="s">
        <v>359</v>
      </c>
      <c r="K1479">
        <v>19559326</v>
      </c>
      <c r="L1479" t="s">
        <v>428</v>
      </c>
      <c r="M1479" t="s">
        <v>235</v>
      </c>
      <c r="O1479" t="s">
        <v>382</v>
      </c>
      <c r="P1479" s="2">
        <v>0.54166666666666663</v>
      </c>
      <c r="Q1479" s="2">
        <v>0.79166666666666663</v>
      </c>
      <c r="R1479" t="s">
        <v>237</v>
      </c>
      <c r="Y1479" s="2">
        <v>0.25</v>
      </c>
      <c r="Z1479" s="2">
        <v>0.25</v>
      </c>
      <c r="AA1479">
        <v>6</v>
      </c>
      <c r="AB1479">
        <v>6</v>
      </c>
      <c r="AD1479">
        <v>31</v>
      </c>
      <c r="AE1479" t="s">
        <v>424</v>
      </c>
      <c r="AF1479" t="s">
        <v>243</v>
      </c>
      <c r="AG1479">
        <v>4</v>
      </c>
      <c r="AH1479">
        <v>16390552</v>
      </c>
    </row>
    <row r="1480" spans="1:34">
      <c r="A1480" t="s">
        <v>227</v>
      </c>
      <c r="B1480" s="1">
        <v>46311</v>
      </c>
      <c r="C1480">
        <v>1</v>
      </c>
      <c r="D1480" t="s">
        <v>228</v>
      </c>
      <c r="E1480" t="s">
        <v>421</v>
      </c>
      <c r="F1480" t="s">
        <v>422</v>
      </c>
      <c r="G1480" t="s">
        <v>285</v>
      </c>
      <c r="H1480" t="s">
        <v>286</v>
      </c>
      <c r="I1480">
        <v>801</v>
      </c>
      <c r="J1480" t="s">
        <v>359</v>
      </c>
      <c r="K1480">
        <v>19559326</v>
      </c>
      <c r="L1480" t="s">
        <v>428</v>
      </c>
      <c r="M1480" t="s">
        <v>235</v>
      </c>
      <c r="O1480" t="s">
        <v>116</v>
      </c>
      <c r="P1480" s="2">
        <v>0.29166666666666669</v>
      </c>
      <c r="Q1480" s="2">
        <v>0.54166666666666663</v>
      </c>
      <c r="R1480" t="s">
        <v>237</v>
      </c>
      <c r="Y1480" s="2">
        <v>0.25</v>
      </c>
      <c r="Z1480" s="2">
        <v>0.25</v>
      </c>
      <c r="AA1480">
        <v>6</v>
      </c>
      <c r="AB1480">
        <v>6</v>
      </c>
      <c r="AD1480">
        <v>31</v>
      </c>
      <c r="AE1480" t="s">
        <v>424</v>
      </c>
      <c r="AF1480" t="s">
        <v>243</v>
      </c>
      <c r="AG1480">
        <v>4</v>
      </c>
      <c r="AH1480">
        <v>16390552</v>
      </c>
    </row>
    <row r="1481" spans="1:34">
      <c r="A1481" t="s">
        <v>227</v>
      </c>
      <c r="B1481" s="1">
        <v>46314</v>
      </c>
      <c r="C1481">
        <v>1</v>
      </c>
      <c r="D1481" t="s">
        <v>228</v>
      </c>
      <c r="E1481" t="s">
        <v>421</v>
      </c>
      <c r="F1481" t="s">
        <v>422</v>
      </c>
      <c r="G1481" t="s">
        <v>285</v>
      </c>
      <c r="H1481" t="s">
        <v>286</v>
      </c>
      <c r="I1481">
        <v>801</v>
      </c>
      <c r="J1481" t="s">
        <v>359</v>
      </c>
      <c r="K1481">
        <v>19559326</v>
      </c>
      <c r="L1481" t="s">
        <v>428</v>
      </c>
      <c r="M1481" t="s">
        <v>248</v>
      </c>
      <c r="O1481" t="s">
        <v>116</v>
      </c>
      <c r="P1481" s="2">
        <v>0.29166666666666669</v>
      </c>
      <c r="Q1481" s="2">
        <v>0.54166666666666663</v>
      </c>
      <c r="R1481" t="s">
        <v>237</v>
      </c>
      <c r="Y1481" s="2">
        <v>0.25</v>
      </c>
      <c r="Z1481" s="2">
        <v>0.25</v>
      </c>
      <c r="AA1481">
        <v>6</v>
      </c>
      <c r="AB1481">
        <v>6</v>
      </c>
      <c r="AD1481">
        <v>31</v>
      </c>
      <c r="AE1481" t="s">
        <v>424</v>
      </c>
      <c r="AF1481" t="s">
        <v>243</v>
      </c>
      <c r="AG1481">
        <v>4</v>
      </c>
      <c r="AH1481">
        <v>16390552</v>
      </c>
    </row>
    <row r="1482" spans="1:34">
      <c r="A1482" t="s">
        <v>227</v>
      </c>
      <c r="B1482" s="1">
        <v>46314</v>
      </c>
      <c r="C1482">
        <v>1</v>
      </c>
      <c r="D1482" t="s">
        <v>228</v>
      </c>
      <c r="E1482" t="s">
        <v>421</v>
      </c>
      <c r="F1482" t="s">
        <v>422</v>
      </c>
      <c r="G1482" t="s">
        <v>285</v>
      </c>
      <c r="H1482" t="s">
        <v>286</v>
      </c>
      <c r="I1482">
        <v>801</v>
      </c>
      <c r="J1482" t="s">
        <v>359</v>
      </c>
      <c r="K1482">
        <v>19559326</v>
      </c>
      <c r="L1482" t="s">
        <v>428</v>
      </c>
      <c r="M1482" t="s">
        <v>235</v>
      </c>
      <c r="O1482" t="s">
        <v>382</v>
      </c>
      <c r="P1482" s="2">
        <v>0.54166666666666663</v>
      </c>
      <c r="Q1482" s="2">
        <v>0.79166666666666663</v>
      </c>
      <c r="R1482" t="s">
        <v>237</v>
      </c>
      <c r="Y1482" s="2">
        <v>0.25</v>
      </c>
      <c r="Z1482" s="2">
        <v>0.25</v>
      </c>
      <c r="AA1482">
        <v>6</v>
      </c>
      <c r="AB1482">
        <v>6</v>
      </c>
      <c r="AD1482">
        <v>31</v>
      </c>
      <c r="AE1482" t="s">
        <v>424</v>
      </c>
      <c r="AF1482" t="s">
        <v>243</v>
      </c>
      <c r="AG1482">
        <v>4</v>
      </c>
      <c r="AH1482">
        <v>16390552</v>
      </c>
    </row>
    <row r="1483" spans="1:34">
      <c r="A1483" t="s">
        <v>227</v>
      </c>
      <c r="B1483" s="1">
        <v>46315</v>
      </c>
      <c r="C1483">
        <v>1</v>
      </c>
      <c r="D1483" t="s">
        <v>228</v>
      </c>
      <c r="E1483" t="s">
        <v>421</v>
      </c>
      <c r="F1483" t="s">
        <v>422</v>
      </c>
      <c r="G1483" t="s">
        <v>285</v>
      </c>
      <c r="H1483" t="s">
        <v>286</v>
      </c>
      <c r="I1483">
        <v>801</v>
      </c>
      <c r="J1483" t="s">
        <v>359</v>
      </c>
      <c r="K1483">
        <v>19559326</v>
      </c>
      <c r="L1483" t="s">
        <v>428</v>
      </c>
      <c r="M1483" t="s">
        <v>235</v>
      </c>
      <c r="O1483" t="s">
        <v>382</v>
      </c>
      <c r="P1483" s="2">
        <v>0.54166666666666663</v>
      </c>
      <c r="Q1483" s="2">
        <v>0.79166666666666663</v>
      </c>
      <c r="R1483" t="s">
        <v>237</v>
      </c>
      <c r="Y1483" s="2">
        <v>0.25</v>
      </c>
      <c r="Z1483" s="2">
        <v>0.25</v>
      </c>
      <c r="AA1483">
        <v>6</v>
      </c>
      <c r="AB1483">
        <v>6</v>
      </c>
      <c r="AD1483">
        <v>31</v>
      </c>
      <c r="AE1483" t="s">
        <v>424</v>
      </c>
      <c r="AF1483" t="s">
        <v>243</v>
      </c>
      <c r="AG1483">
        <v>4</v>
      </c>
      <c r="AH1483">
        <v>16390552</v>
      </c>
    </row>
    <row r="1484" spans="1:34">
      <c r="A1484" t="s">
        <v>227</v>
      </c>
      <c r="B1484" s="1">
        <v>46316</v>
      </c>
      <c r="C1484">
        <v>1</v>
      </c>
      <c r="D1484" t="s">
        <v>228</v>
      </c>
      <c r="E1484" t="s">
        <v>421</v>
      </c>
      <c r="F1484" t="s">
        <v>422</v>
      </c>
      <c r="G1484" t="s">
        <v>285</v>
      </c>
      <c r="H1484" t="s">
        <v>286</v>
      </c>
      <c r="I1484">
        <v>801</v>
      </c>
      <c r="J1484" t="s">
        <v>359</v>
      </c>
      <c r="K1484">
        <v>19559326</v>
      </c>
      <c r="L1484" t="s">
        <v>428</v>
      </c>
      <c r="M1484" t="s">
        <v>235</v>
      </c>
      <c r="O1484" t="s">
        <v>382</v>
      </c>
      <c r="P1484" s="2">
        <v>0.54166666666666663</v>
      </c>
      <c r="Q1484" s="2">
        <v>0.79166666666666663</v>
      </c>
      <c r="R1484" t="s">
        <v>237</v>
      </c>
      <c r="Y1484" s="2">
        <v>0.25</v>
      </c>
      <c r="Z1484" s="2">
        <v>0.25</v>
      </c>
      <c r="AA1484">
        <v>6</v>
      </c>
      <c r="AB1484">
        <v>6</v>
      </c>
      <c r="AD1484">
        <v>31</v>
      </c>
      <c r="AE1484" t="s">
        <v>424</v>
      </c>
      <c r="AF1484" t="s">
        <v>243</v>
      </c>
      <c r="AG1484">
        <v>4</v>
      </c>
      <c r="AH1484">
        <v>16390552</v>
      </c>
    </row>
    <row r="1485" spans="1:34">
      <c r="A1485" t="s">
        <v>227</v>
      </c>
      <c r="B1485" s="1">
        <v>46317</v>
      </c>
      <c r="C1485">
        <v>1</v>
      </c>
      <c r="D1485" t="s">
        <v>228</v>
      </c>
      <c r="E1485" t="s">
        <v>421</v>
      </c>
      <c r="F1485" t="s">
        <v>422</v>
      </c>
      <c r="G1485" t="s">
        <v>285</v>
      </c>
      <c r="H1485" t="s">
        <v>286</v>
      </c>
      <c r="I1485">
        <v>801</v>
      </c>
      <c r="J1485" t="s">
        <v>359</v>
      </c>
      <c r="K1485">
        <v>19559326</v>
      </c>
      <c r="L1485" t="s">
        <v>428</v>
      </c>
      <c r="M1485" t="s">
        <v>235</v>
      </c>
      <c r="O1485" t="s">
        <v>382</v>
      </c>
      <c r="P1485" s="2">
        <v>0.54166666666666663</v>
      </c>
      <c r="Q1485" s="2">
        <v>0.79166666666666663</v>
      </c>
      <c r="R1485" t="s">
        <v>237</v>
      </c>
      <c r="Y1485" s="2">
        <v>0.25</v>
      </c>
      <c r="Z1485" s="2">
        <v>0.25</v>
      </c>
      <c r="AA1485">
        <v>6</v>
      </c>
      <c r="AB1485">
        <v>6</v>
      </c>
      <c r="AD1485">
        <v>31</v>
      </c>
      <c r="AE1485" t="s">
        <v>424</v>
      </c>
      <c r="AF1485" t="s">
        <v>243</v>
      </c>
      <c r="AG1485">
        <v>4</v>
      </c>
      <c r="AH1485">
        <v>16390552</v>
      </c>
    </row>
    <row r="1486" spans="1:34">
      <c r="A1486" t="s">
        <v>227</v>
      </c>
      <c r="B1486" s="1">
        <v>46321</v>
      </c>
      <c r="C1486">
        <v>1</v>
      </c>
      <c r="D1486" t="s">
        <v>228</v>
      </c>
      <c r="E1486" t="s">
        <v>421</v>
      </c>
      <c r="F1486" t="s">
        <v>422</v>
      </c>
      <c r="G1486" t="s">
        <v>285</v>
      </c>
      <c r="H1486" t="s">
        <v>286</v>
      </c>
      <c r="I1486">
        <v>801</v>
      </c>
      <c r="J1486" t="s">
        <v>359</v>
      </c>
      <c r="K1486">
        <v>19559326</v>
      </c>
      <c r="L1486" t="s">
        <v>428</v>
      </c>
      <c r="M1486" t="s">
        <v>235</v>
      </c>
      <c r="O1486" t="s">
        <v>116</v>
      </c>
      <c r="P1486" s="2">
        <v>0.29166666666666669</v>
      </c>
      <c r="Q1486" s="2">
        <v>0.54166666666666663</v>
      </c>
      <c r="R1486" t="s">
        <v>237</v>
      </c>
      <c r="Y1486" s="2">
        <v>0.25</v>
      </c>
      <c r="Z1486" s="2">
        <v>0.25</v>
      </c>
      <c r="AA1486">
        <v>6</v>
      </c>
      <c r="AB1486">
        <v>6</v>
      </c>
      <c r="AD1486">
        <v>31</v>
      </c>
      <c r="AE1486" t="s">
        <v>424</v>
      </c>
      <c r="AF1486" t="s">
        <v>243</v>
      </c>
      <c r="AG1486">
        <v>4</v>
      </c>
      <c r="AH1486">
        <v>16390552</v>
      </c>
    </row>
    <row r="1487" spans="1:34">
      <c r="A1487" t="s">
        <v>227</v>
      </c>
      <c r="B1487" s="1">
        <v>46322</v>
      </c>
      <c r="C1487">
        <v>1</v>
      </c>
      <c r="D1487" t="s">
        <v>228</v>
      </c>
      <c r="E1487" t="s">
        <v>421</v>
      </c>
      <c r="F1487" t="s">
        <v>422</v>
      </c>
      <c r="G1487" t="s">
        <v>285</v>
      </c>
      <c r="H1487" t="s">
        <v>286</v>
      </c>
      <c r="I1487">
        <v>801</v>
      </c>
      <c r="J1487" t="s">
        <v>359</v>
      </c>
      <c r="K1487">
        <v>19559326</v>
      </c>
      <c r="L1487" t="s">
        <v>428</v>
      </c>
      <c r="M1487" t="s">
        <v>235</v>
      </c>
      <c r="O1487" t="s">
        <v>116</v>
      </c>
      <c r="P1487" s="2">
        <v>0.29166666666666669</v>
      </c>
      <c r="Q1487" s="2">
        <v>0.54166666666666663</v>
      </c>
      <c r="R1487" t="s">
        <v>237</v>
      </c>
      <c r="Y1487" s="2">
        <v>0.25</v>
      </c>
      <c r="Z1487" s="2">
        <v>0.25</v>
      </c>
      <c r="AA1487">
        <v>6</v>
      </c>
      <c r="AB1487">
        <v>6</v>
      </c>
      <c r="AD1487">
        <v>31</v>
      </c>
      <c r="AE1487" t="s">
        <v>424</v>
      </c>
      <c r="AF1487" t="s">
        <v>243</v>
      </c>
      <c r="AG1487">
        <v>4</v>
      </c>
      <c r="AH1487">
        <v>16390552</v>
      </c>
    </row>
    <row r="1488" spans="1:34">
      <c r="A1488" t="s">
        <v>227</v>
      </c>
      <c r="B1488" s="1">
        <v>46323</v>
      </c>
      <c r="C1488">
        <v>1</v>
      </c>
      <c r="D1488" t="s">
        <v>228</v>
      </c>
      <c r="E1488" t="s">
        <v>421</v>
      </c>
      <c r="F1488" t="s">
        <v>422</v>
      </c>
      <c r="G1488" t="s">
        <v>285</v>
      </c>
      <c r="H1488" t="s">
        <v>286</v>
      </c>
      <c r="I1488">
        <v>801</v>
      </c>
      <c r="J1488" t="s">
        <v>359</v>
      </c>
      <c r="K1488">
        <v>19559326</v>
      </c>
      <c r="L1488" t="s">
        <v>428</v>
      </c>
      <c r="M1488" t="s">
        <v>235</v>
      </c>
      <c r="O1488" t="s">
        <v>116</v>
      </c>
      <c r="P1488" s="2">
        <v>0.29166666666666669</v>
      </c>
      <c r="Q1488" s="2">
        <v>0.54166666666666663</v>
      </c>
      <c r="R1488" t="s">
        <v>237</v>
      </c>
      <c r="Y1488" s="2">
        <v>0.25</v>
      </c>
      <c r="Z1488" s="2">
        <v>0.25</v>
      </c>
      <c r="AA1488">
        <v>6</v>
      </c>
      <c r="AB1488">
        <v>6</v>
      </c>
      <c r="AD1488">
        <v>31</v>
      </c>
      <c r="AE1488" t="s">
        <v>424</v>
      </c>
      <c r="AF1488" t="s">
        <v>243</v>
      </c>
      <c r="AG1488">
        <v>4</v>
      </c>
      <c r="AH1488">
        <v>16390552</v>
      </c>
    </row>
    <row r="1489" spans="1:34">
      <c r="A1489" t="s">
        <v>227</v>
      </c>
      <c r="B1489" s="1">
        <v>46324</v>
      </c>
      <c r="C1489">
        <v>1</v>
      </c>
      <c r="D1489" t="s">
        <v>228</v>
      </c>
      <c r="E1489" t="s">
        <v>421</v>
      </c>
      <c r="F1489" t="s">
        <v>422</v>
      </c>
      <c r="G1489" t="s">
        <v>285</v>
      </c>
      <c r="H1489" t="s">
        <v>286</v>
      </c>
      <c r="I1489">
        <v>801</v>
      </c>
      <c r="J1489" t="s">
        <v>359</v>
      </c>
      <c r="K1489">
        <v>19559326</v>
      </c>
      <c r="L1489" t="s">
        <v>428</v>
      </c>
      <c r="M1489" t="s">
        <v>235</v>
      </c>
      <c r="O1489" t="s">
        <v>116</v>
      </c>
      <c r="P1489" s="2">
        <v>0.29166666666666669</v>
      </c>
      <c r="Q1489" s="2">
        <v>0.54166666666666663</v>
      </c>
      <c r="R1489" t="s">
        <v>237</v>
      </c>
      <c r="Y1489" s="2">
        <v>0.25</v>
      </c>
      <c r="Z1489" s="2">
        <v>0.25</v>
      </c>
      <c r="AA1489">
        <v>6</v>
      </c>
      <c r="AB1489">
        <v>6</v>
      </c>
      <c r="AD1489">
        <v>31</v>
      </c>
      <c r="AE1489" t="s">
        <v>424</v>
      </c>
      <c r="AF1489" t="s">
        <v>243</v>
      </c>
      <c r="AG1489">
        <v>4</v>
      </c>
      <c r="AH1489">
        <v>16390552</v>
      </c>
    </row>
    <row r="1490" spans="1:34">
      <c r="A1490" t="s">
        <v>227</v>
      </c>
      <c r="B1490" s="1">
        <v>46325</v>
      </c>
      <c r="C1490">
        <v>1</v>
      </c>
      <c r="D1490" t="s">
        <v>228</v>
      </c>
      <c r="E1490" t="s">
        <v>421</v>
      </c>
      <c r="F1490" t="s">
        <v>422</v>
      </c>
      <c r="G1490" t="s">
        <v>285</v>
      </c>
      <c r="H1490" t="s">
        <v>286</v>
      </c>
      <c r="I1490">
        <v>801</v>
      </c>
      <c r="J1490" t="s">
        <v>359</v>
      </c>
      <c r="K1490">
        <v>19559326</v>
      </c>
      <c r="L1490" t="s">
        <v>428</v>
      </c>
      <c r="M1490" t="s">
        <v>235</v>
      </c>
      <c r="O1490" t="s">
        <v>116</v>
      </c>
      <c r="P1490" s="2">
        <v>0.29166666666666669</v>
      </c>
      <c r="Q1490" s="2">
        <v>0.54166666666666663</v>
      </c>
      <c r="R1490" t="s">
        <v>237</v>
      </c>
      <c r="Y1490" s="2">
        <v>0.25</v>
      </c>
      <c r="Z1490" s="2">
        <v>0.25</v>
      </c>
      <c r="AA1490">
        <v>6</v>
      </c>
      <c r="AB1490">
        <v>6</v>
      </c>
      <c r="AD1490">
        <v>31</v>
      </c>
      <c r="AE1490" t="s">
        <v>424</v>
      </c>
      <c r="AF1490" t="s">
        <v>243</v>
      </c>
      <c r="AG1490">
        <v>4</v>
      </c>
      <c r="AH1490">
        <v>16390552</v>
      </c>
    </row>
    <row r="1491" spans="1:34">
      <c r="A1491" t="s">
        <v>227</v>
      </c>
      <c r="B1491" s="1">
        <v>46326</v>
      </c>
      <c r="C1491">
        <v>1</v>
      </c>
      <c r="D1491" t="s">
        <v>228</v>
      </c>
      <c r="E1491" t="s">
        <v>421</v>
      </c>
      <c r="F1491" t="s">
        <v>422</v>
      </c>
      <c r="G1491" t="s">
        <v>285</v>
      </c>
      <c r="H1491" t="s">
        <v>286</v>
      </c>
      <c r="I1491">
        <v>801</v>
      </c>
      <c r="J1491" t="s">
        <v>359</v>
      </c>
      <c r="K1491">
        <v>19559326</v>
      </c>
      <c r="L1491" t="s">
        <v>428</v>
      </c>
      <c r="M1491" t="s">
        <v>235</v>
      </c>
      <c r="O1491" t="s">
        <v>116</v>
      </c>
      <c r="P1491" s="2">
        <v>0.29166666666666669</v>
      </c>
      <c r="Q1491" s="2">
        <v>0.54166666666666663</v>
      </c>
      <c r="R1491" t="s">
        <v>237</v>
      </c>
      <c r="Y1491" s="2">
        <v>0.25</v>
      </c>
      <c r="Z1491" s="2">
        <v>0.25</v>
      </c>
      <c r="AA1491">
        <v>6</v>
      </c>
      <c r="AB1491">
        <v>6</v>
      </c>
      <c r="AD1491">
        <v>31</v>
      </c>
      <c r="AE1491" t="s">
        <v>424</v>
      </c>
      <c r="AF1491" t="s">
        <v>243</v>
      </c>
      <c r="AG1491">
        <v>4</v>
      </c>
      <c r="AH1491">
        <v>16390552</v>
      </c>
    </row>
    <row r="1492" spans="1:34">
      <c r="A1492" t="s">
        <v>227</v>
      </c>
      <c r="B1492" s="1">
        <v>46304</v>
      </c>
      <c r="C1492">
        <v>1</v>
      </c>
      <c r="D1492" t="s">
        <v>228</v>
      </c>
      <c r="E1492" t="s">
        <v>421</v>
      </c>
      <c r="F1492" t="s">
        <v>422</v>
      </c>
      <c r="G1492" t="s">
        <v>285</v>
      </c>
      <c r="H1492" t="s">
        <v>286</v>
      </c>
      <c r="I1492">
        <v>801</v>
      </c>
      <c r="J1492" t="s">
        <v>359</v>
      </c>
      <c r="K1492">
        <v>19701086</v>
      </c>
      <c r="L1492" t="s">
        <v>429</v>
      </c>
      <c r="M1492" t="s">
        <v>248</v>
      </c>
      <c r="O1492" t="s">
        <v>116</v>
      </c>
      <c r="P1492" s="2">
        <v>0.29166666666666669</v>
      </c>
      <c r="Q1492" s="2">
        <v>0.54166666666666663</v>
      </c>
      <c r="R1492" t="s">
        <v>237</v>
      </c>
      <c r="Y1492" s="2">
        <v>0.25</v>
      </c>
      <c r="Z1492" s="2">
        <v>0.25</v>
      </c>
      <c r="AA1492">
        <v>6</v>
      </c>
      <c r="AB1492">
        <v>6</v>
      </c>
      <c r="AD1492">
        <v>31</v>
      </c>
      <c r="AE1492" t="s">
        <v>424</v>
      </c>
      <c r="AF1492" t="s">
        <v>243</v>
      </c>
      <c r="AG1492">
        <v>4</v>
      </c>
      <c r="AH1492">
        <v>15486357</v>
      </c>
    </row>
    <row r="1493" spans="1:34">
      <c r="A1493" t="s">
        <v>227</v>
      </c>
      <c r="B1493" s="1">
        <v>46307</v>
      </c>
      <c r="C1493">
        <v>1</v>
      </c>
      <c r="D1493" t="s">
        <v>228</v>
      </c>
      <c r="E1493" t="s">
        <v>421</v>
      </c>
      <c r="F1493" t="s">
        <v>422</v>
      </c>
      <c r="G1493" t="s">
        <v>285</v>
      </c>
      <c r="H1493" t="s">
        <v>286</v>
      </c>
      <c r="I1493">
        <v>801</v>
      </c>
      <c r="J1493" t="s">
        <v>359</v>
      </c>
      <c r="K1493">
        <v>19701086</v>
      </c>
      <c r="L1493" t="s">
        <v>429</v>
      </c>
      <c r="M1493" t="s">
        <v>248</v>
      </c>
      <c r="O1493" t="s">
        <v>382</v>
      </c>
      <c r="P1493" s="2">
        <v>0.54166666666666663</v>
      </c>
      <c r="Q1493" s="2">
        <v>0.79166666666666663</v>
      </c>
      <c r="R1493" t="s">
        <v>237</v>
      </c>
      <c r="Y1493" s="2">
        <v>0.25</v>
      </c>
      <c r="Z1493" s="2">
        <v>0.25</v>
      </c>
      <c r="AA1493">
        <v>6</v>
      </c>
      <c r="AB1493">
        <v>6</v>
      </c>
      <c r="AD1493">
        <v>31</v>
      </c>
      <c r="AE1493" t="s">
        <v>424</v>
      </c>
      <c r="AF1493" t="s">
        <v>243</v>
      </c>
      <c r="AG1493">
        <v>4</v>
      </c>
      <c r="AH1493">
        <v>15486357</v>
      </c>
    </row>
    <row r="1494" spans="1:34">
      <c r="A1494" t="s">
        <v>227</v>
      </c>
      <c r="B1494" s="1">
        <v>46309</v>
      </c>
      <c r="C1494">
        <v>1</v>
      </c>
      <c r="D1494" t="s">
        <v>228</v>
      </c>
      <c r="E1494" t="s">
        <v>421</v>
      </c>
      <c r="F1494" t="s">
        <v>422</v>
      </c>
      <c r="G1494" t="s">
        <v>285</v>
      </c>
      <c r="H1494" t="s">
        <v>286</v>
      </c>
      <c r="I1494">
        <v>801</v>
      </c>
      <c r="J1494" t="s">
        <v>359</v>
      </c>
      <c r="K1494">
        <v>19701086</v>
      </c>
      <c r="L1494" t="s">
        <v>429</v>
      </c>
      <c r="M1494" t="s">
        <v>248</v>
      </c>
      <c r="O1494" t="s">
        <v>116</v>
      </c>
      <c r="P1494" s="2">
        <v>0.29166666666666669</v>
      </c>
      <c r="Q1494" s="2">
        <v>0.54166666666666663</v>
      </c>
      <c r="R1494" t="s">
        <v>237</v>
      </c>
      <c r="Y1494" s="2">
        <v>0.25</v>
      </c>
      <c r="Z1494" s="2">
        <v>0.25</v>
      </c>
      <c r="AA1494">
        <v>6</v>
      </c>
      <c r="AB1494">
        <v>6</v>
      </c>
      <c r="AD1494">
        <v>31</v>
      </c>
      <c r="AE1494" t="s">
        <v>424</v>
      </c>
      <c r="AF1494" t="s">
        <v>243</v>
      </c>
      <c r="AG1494">
        <v>4</v>
      </c>
      <c r="AH1494">
        <v>15486357</v>
      </c>
    </row>
    <row r="1495" spans="1:34">
      <c r="A1495" t="s">
        <v>227</v>
      </c>
      <c r="B1495" s="1">
        <v>46318</v>
      </c>
      <c r="C1495">
        <v>1</v>
      </c>
      <c r="D1495" t="s">
        <v>228</v>
      </c>
      <c r="E1495" t="s">
        <v>421</v>
      </c>
      <c r="F1495" t="s">
        <v>422</v>
      </c>
      <c r="G1495" t="s">
        <v>285</v>
      </c>
      <c r="H1495" t="s">
        <v>286</v>
      </c>
      <c r="I1495">
        <v>801</v>
      </c>
      <c r="J1495" t="s">
        <v>359</v>
      </c>
      <c r="K1495">
        <v>19701086</v>
      </c>
      <c r="L1495" t="s">
        <v>429</v>
      </c>
      <c r="M1495" t="s">
        <v>248</v>
      </c>
      <c r="O1495" t="s">
        <v>116</v>
      </c>
      <c r="P1495" s="2">
        <v>0.29166666666666669</v>
      </c>
      <c r="Q1495" s="2">
        <v>0.54166666666666663</v>
      </c>
      <c r="R1495" t="s">
        <v>237</v>
      </c>
      <c r="Y1495" s="2">
        <v>0.25</v>
      </c>
      <c r="Z1495" s="2">
        <v>0.25</v>
      </c>
      <c r="AA1495">
        <v>6</v>
      </c>
      <c r="AB1495">
        <v>6</v>
      </c>
      <c r="AD1495">
        <v>31</v>
      </c>
      <c r="AE1495" t="s">
        <v>424</v>
      </c>
      <c r="AF1495" t="s">
        <v>243</v>
      </c>
      <c r="AG1495">
        <v>4</v>
      </c>
      <c r="AH1495">
        <v>15486357</v>
      </c>
    </row>
    <row r="1496" spans="1:34">
      <c r="A1496" t="s">
        <v>227</v>
      </c>
      <c r="B1496" s="1">
        <v>46296</v>
      </c>
      <c r="C1496">
        <v>1</v>
      </c>
      <c r="D1496" t="s">
        <v>228</v>
      </c>
      <c r="E1496" t="s">
        <v>421</v>
      </c>
      <c r="F1496" t="s">
        <v>422</v>
      </c>
      <c r="G1496" t="s">
        <v>285</v>
      </c>
      <c r="H1496" t="s">
        <v>286</v>
      </c>
      <c r="I1496">
        <v>801</v>
      </c>
      <c r="J1496" t="s">
        <v>359</v>
      </c>
      <c r="K1496">
        <v>32850306</v>
      </c>
      <c r="L1496" t="s">
        <v>430</v>
      </c>
      <c r="M1496" t="s">
        <v>235</v>
      </c>
      <c r="O1496" t="s">
        <v>116</v>
      </c>
      <c r="P1496" s="2">
        <v>0.29166666666666669</v>
      </c>
      <c r="Q1496" s="2">
        <v>0.54166666666666663</v>
      </c>
      <c r="R1496" t="s">
        <v>237</v>
      </c>
      <c r="Y1496" s="2">
        <v>0.25</v>
      </c>
      <c r="Z1496" s="2">
        <v>0.25</v>
      </c>
      <c r="AA1496">
        <v>6</v>
      </c>
      <c r="AB1496">
        <v>6</v>
      </c>
      <c r="AD1496">
        <v>31</v>
      </c>
      <c r="AE1496" t="s">
        <v>424</v>
      </c>
      <c r="AF1496" t="s">
        <v>256</v>
      </c>
      <c r="AG1496">
        <v>4</v>
      </c>
      <c r="AH1496">
        <v>12378087</v>
      </c>
    </row>
    <row r="1497" spans="1:34">
      <c r="A1497" t="s">
        <v>227</v>
      </c>
      <c r="B1497" s="1">
        <v>46297</v>
      </c>
      <c r="C1497">
        <v>1</v>
      </c>
      <c r="D1497" t="s">
        <v>228</v>
      </c>
      <c r="E1497" t="s">
        <v>421</v>
      </c>
      <c r="F1497" t="s">
        <v>422</v>
      </c>
      <c r="G1497" t="s">
        <v>285</v>
      </c>
      <c r="H1497" t="s">
        <v>286</v>
      </c>
      <c r="I1497">
        <v>801</v>
      </c>
      <c r="J1497" t="s">
        <v>359</v>
      </c>
      <c r="K1497">
        <v>32850306</v>
      </c>
      <c r="L1497" t="s">
        <v>430</v>
      </c>
      <c r="M1497" t="s">
        <v>235</v>
      </c>
      <c r="O1497" t="s">
        <v>116</v>
      </c>
      <c r="P1497" s="2">
        <v>0.29166666666666669</v>
      </c>
      <c r="Q1497" s="2">
        <v>0.54166666666666663</v>
      </c>
      <c r="R1497" t="s">
        <v>237</v>
      </c>
      <c r="Y1497" s="2">
        <v>0.25</v>
      </c>
      <c r="Z1497" s="2">
        <v>0.25</v>
      </c>
      <c r="AA1497">
        <v>6</v>
      </c>
      <c r="AB1497">
        <v>6</v>
      </c>
      <c r="AD1497">
        <v>31</v>
      </c>
      <c r="AE1497" t="s">
        <v>424</v>
      </c>
      <c r="AF1497" t="s">
        <v>256</v>
      </c>
      <c r="AG1497">
        <v>4</v>
      </c>
      <c r="AH1497">
        <v>12378087</v>
      </c>
    </row>
    <row r="1498" spans="1:34">
      <c r="A1498" t="s">
        <v>227</v>
      </c>
      <c r="B1498" s="1">
        <v>46300</v>
      </c>
      <c r="C1498">
        <v>1</v>
      </c>
      <c r="D1498" t="s">
        <v>228</v>
      </c>
      <c r="E1498" t="s">
        <v>421</v>
      </c>
      <c r="F1498" t="s">
        <v>422</v>
      </c>
      <c r="G1498" t="s">
        <v>285</v>
      </c>
      <c r="H1498" t="s">
        <v>286</v>
      </c>
      <c r="I1498">
        <v>801</v>
      </c>
      <c r="J1498" t="s">
        <v>359</v>
      </c>
      <c r="K1498">
        <v>32850306</v>
      </c>
      <c r="L1498" t="s">
        <v>430</v>
      </c>
      <c r="M1498" t="s">
        <v>235</v>
      </c>
      <c r="O1498" t="s">
        <v>116</v>
      </c>
      <c r="P1498" s="2">
        <v>0.29166666666666669</v>
      </c>
      <c r="Q1498" s="2">
        <v>0.54166666666666663</v>
      </c>
      <c r="R1498" t="s">
        <v>237</v>
      </c>
      <c r="Y1498" s="2">
        <v>0.25</v>
      </c>
      <c r="Z1498" s="2">
        <v>0.25</v>
      </c>
      <c r="AA1498">
        <v>6</v>
      </c>
      <c r="AB1498">
        <v>6</v>
      </c>
      <c r="AD1498">
        <v>31</v>
      </c>
      <c r="AE1498" t="s">
        <v>424</v>
      </c>
      <c r="AF1498" t="s">
        <v>256</v>
      </c>
      <c r="AG1498">
        <v>4</v>
      </c>
      <c r="AH1498">
        <v>12378087</v>
      </c>
    </row>
    <row r="1499" spans="1:34">
      <c r="A1499" t="s">
        <v>227</v>
      </c>
      <c r="B1499" s="1">
        <v>46301</v>
      </c>
      <c r="C1499">
        <v>1</v>
      </c>
      <c r="D1499" t="s">
        <v>228</v>
      </c>
      <c r="E1499" t="s">
        <v>421</v>
      </c>
      <c r="F1499" t="s">
        <v>422</v>
      </c>
      <c r="G1499" t="s">
        <v>285</v>
      </c>
      <c r="H1499" t="s">
        <v>286</v>
      </c>
      <c r="I1499">
        <v>801</v>
      </c>
      <c r="J1499" t="s">
        <v>359</v>
      </c>
      <c r="K1499">
        <v>32850306</v>
      </c>
      <c r="L1499" t="s">
        <v>430</v>
      </c>
      <c r="M1499" t="s">
        <v>235</v>
      </c>
      <c r="O1499" t="s">
        <v>116</v>
      </c>
      <c r="P1499" s="2">
        <v>0.29166666666666669</v>
      </c>
      <c r="Q1499" s="2">
        <v>0.54166666666666663</v>
      </c>
      <c r="R1499" t="s">
        <v>237</v>
      </c>
      <c r="Y1499" s="2">
        <v>0.25</v>
      </c>
      <c r="Z1499" s="2">
        <v>0.25</v>
      </c>
      <c r="AA1499">
        <v>6</v>
      </c>
      <c r="AB1499">
        <v>6</v>
      </c>
      <c r="AD1499">
        <v>31</v>
      </c>
      <c r="AE1499" t="s">
        <v>424</v>
      </c>
      <c r="AF1499" t="s">
        <v>256</v>
      </c>
      <c r="AG1499">
        <v>4</v>
      </c>
      <c r="AH1499">
        <v>12378087</v>
      </c>
    </row>
    <row r="1500" spans="1:34">
      <c r="A1500" t="s">
        <v>227</v>
      </c>
      <c r="B1500" s="1">
        <v>46302</v>
      </c>
      <c r="C1500">
        <v>1</v>
      </c>
      <c r="D1500" t="s">
        <v>228</v>
      </c>
      <c r="E1500" t="s">
        <v>421</v>
      </c>
      <c r="F1500" t="s">
        <v>422</v>
      </c>
      <c r="G1500" t="s">
        <v>285</v>
      </c>
      <c r="H1500" t="s">
        <v>286</v>
      </c>
      <c r="I1500">
        <v>801</v>
      </c>
      <c r="J1500" t="s">
        <v>359</v>
      </c>
      <c r="K1500">
        <v>32850306</v>
      </c>
      <c r="L1500" t="s">
        <v>430</v>
      </c>
      <c r="M1500" t="s">
        <v>235</v>
      </c>
      <c r="O1500" t="s">
        <v>116</v>
      </c>
      <c r="P1500" s="2">
        <v>0.29166666666666669</v>
      </c>
      <c r="Q1500" s="2">
        <v>0.54166666666666663</v>
      </c>
      <c r="R1500" t="s">
        <v>237</v>
      </c>
      <c r="Y1500" s="2">
        <v>0.25</v>
      </c>
      <c r="Z1500" s="2">
        <v>0.25</v>
      </c>
      <c r="AA1500">
        <v>6</v>
      </c>
      <c r="AB1500">
        <v>6</v>
      </c>
      <c r="AD1500">
        <v>31</v>
      </c>
      <c r="AE1500" t="s">
        <v>424</v>
      </c>
      <c r="AF1500" t="s">
        <v>256</v>
      </c>
      <c r="AG1500">
        <v>4</v>
      </c>
      <c r="AH1500">
        <v>12378087</v>
      </c>
    </row>
    <row r="1501" spans="1:34">
      <c r="A1501" t="s">
        <v>227</v>
      </c>
      <c r="B1501" s="1">
        <v>46304</v>
      </c>
      <c r="C1501">
        <v>1</v>
      </c>
      <c r="D1501" t="s">
        <v>228</v>
      </c>
      <c r="E1501" t="s">
        <v>421</v>
      </c>
      <c r="F1501" t="s">
        <v>422</v>
      </c>
      <c r="G1501" t="s">
        <v>285</v>
      </c>
      <c r="H1501" t="s">
        <v>286</v>
      </c>
      <c r="I1501">
        <v>801</v>
      </c>
      <c r="J1501" t="s">
        <v>359</v>
      </c>
      <c r="K1501">
        <v>32850306</v>
      </c>
      <c r="L1501" t="s">
        <v>430</v>
      </c>
      <c r="M1501" t="s">
        <v>235</v>
      </c>
      <c r="O1501" t="s">
        <v>116</v>
      </c>
      <c r="P1501" s="2">
        <v>0.29166666666666669</v>
      </c>
      <c r="Q1501" s="2">
        <v>0.54166666666666663</v>
      </c>
      <c r="R1501" t="s">
        <v>237</v>
      </c>
      <c r="Y1501" s="2">
        <v>0.25</v>
      </c>
      <c r="Z1501" s="2">
        <v>0.25</v>
      </c>
      <c r="AA1501">
        <v>6</v>
      </c>
      <c r="AB1501">
        <v>6</v>
      </c>
      <c r="AD1501">
        <v>31</v>
      </c>
      <c r="AE1501" t="s">
        <v>424</v>
      </c>
      <c r="AF1501" t="s">
        <v>256</v>
      </c>
      <c r="AG1501">
        <v>4</v>
      </c>
      <c r="AH1501">
        <v>12378087</v>
      </c>
    </row>
    <row r="1502" spans="1:34">
      <c r="A1502" t="s">
        <v>227</v>
      </c>
      <c r="B1502" s="1">
        <v>46305</v>
      </c>
      <c r="C1502">
        <v>1</v>
      </c>
      <c r="D1502" t="s">
        <v>228</v>
      </c>
      <c r="E1502" t="s">
        <v>421</v>
      </c>
      <c r="F1502" t="s">
        <v>422</v>
      </c>
      <c r="G1502" t="s">
        <v>285</v>
      </c>
      <c r="H1502" t="s">
        <v>286</v>
      </c>
      <c r="I1502">
        <v>801</v>
      </c>
      <c r="J1502" t="s">
        <v>359</v>
      </c>
      <c r="K1502">
        <v>32850306</v>
      </c>
      <c r="L1502" t="s">
        <v>430</v>
      </c>
      <c r="M1502" t="s">
        <v>235</v>
      </c>
      <c r="O1502" t="s">
        <v>116</v>
      </c>
      <c r="P1502" s="2">
        <v>0.29166666666666669</v>
      </c>
      <c r="Q1502" s="2">
        <v>0.54166666666666663</v>
      </c>
      <c r="R1502" t="s">
        <v>237</v>
      </c>
      <c r="Y1502" s="2">
        <v>0.25</v>
      </c>
      <c r="Z1502" s="2">
        <v>0.25</v>
      </c>
      <c r="AA1502">
        <v>6</v>
      </c>
      <c r="AB1502">
        <v>6</v>
      </c>
      <c r="AD1502">
        <v>31</v>
      </c>
      <c r="AE1502" t="s">
        <v>424</v>
      </c>
      <c r="AF1502" t="s">
        <v>256</v>
      </c>
      <c r="AG1502">
        <v>4</v>
      </c>
      <c r="AH1502">
        <v>12378087</v>
      </c>
    </row>
    <row r="1503" spans="1:34">
      <c r="A1503" t="s">
        <v>227</v>
      </c>
      <c r="B1503" s="1">
        <v>46307</v>
      </c>
      <c r="C1503">
        <v>1</v>
      </c>
      <c r="D1503" t="s">
        <v>228</v>
      </c>
      <c r="E1503" t="s">
        <v>421</v>
      </c>
      <c r="F1503" t="s">
        <v>422</v>
      </c>
      <c r="G1503" t="s">
        <v>285</v>
      </c>
      <c r="H1503" t="s">
        <v>286</v>
      </c>
      <c r="I1503">
        <v>801</v>
      </c>
      <c r="J1503" t="s">
        <v>359</v>
      </c>
      <c r="K1503">
        <v>32850306</v>
      </c>
      <c r="L1503" t="s">
        <v>430</v>
      </c>
      <c r="M1503" t="s">
        <v>235</v>
      </c>
      <c r="O1503" t="s">
        <v>116</v>
      </c>
      <c r="P1503" s="2">
        <v>0.29166666666666669</v>
      </c>
      <c r="Q1503" s="2">
        <v>0.54166666666666663</v>
      </c>
      <c r="R1503" t="s">
        <v>237</v>
      </c>
      <c r="Y1503" s="2">
        <v>0.25</v>
      </c>
      <c r="Z1503" s="2">
        <v>0.25</v>
      </c>
      <c r="AA1503">
        <v>6</v>
      </c>
      <c r="AB1503">
        <v>6</v>
      </c>
      <c r="AD1503">
        <v>31</v>
      </c>
      <c r="AE1503" t="s">
        <v>424</v>
      </c>
      <c r="AF1503" t="s">
        <v>256</v>
      </c>
      <c r="AG1503">
        <v>4</v>
      </c>
      <c r="AH1503">
        <v>12378087</v>
      </c>
    </row>
    <row r="1504" spans="1:34">
      <c r="A1504" t="s">
        <v>227</v>
      </c>
      <c r="B1504" s="1">
        <v>46308</v>
      </c>
      <c r="C1504">
        <v>1</v>
      </c>
      <c r="D1504" t="s">
        <v>228</v>
      </c>
      <c r="E1504" t="s">
        <v>421</v>
      </c>
      <c r="F1504" t="s">
        <v>422</v>
      </c>
      <c r="G1504" t="s">
        <v>285</v>
      </c>
      <c r="H1504" t="s">
        <v>286</v>
      </c>
      <c r="I1504">
        <v>801</v>
      </c>
      <c r="J1504" t="s">
        <v>359</v>
      </c>
      <c r="K1504">
        <v>32850306</v>
      </c>
      <c r="L1504" t="s">
        <v>430</v>
      </c>
      <c r="M1504" t="s">
        <v>235</v>
      </c>
      <c r="O1504" t="s">
        <v>116</v>
      </c>
      <c r="P1504" s="2">
        <v>0.29166666666666669</v>
      </c>
      <c r="Q1504" s="2">
        <v>0.54166666666666663</v>
      </c>
      <c r="R1504" t="s">
        <v>237</v>
      </c>
      <c r="Y1504" s="2">
        <v>0.25</v>
      </c>
      <c r="Z1504" s="2">
        <v>0.25</v>
      </c>
      <c r="AA1504">
        <v>6</v>
      </c>
      <c r="AB1504">
        <v>6</v>
      </c>
      <c r="AD1504">
        <v>31</v>
      </c>
      <c r="AE1504" t="s">
        <v>424</v>
      </c>
      <c r="AF1504" t="s">
        <v>256</v>
      </c>
      <c r="AG1504">
        <v>4</v>
      </c>
      <c r="AH1504">
        <v>12378087</v>
      </c>
    </row>
    <row r="1505" spans="1:34">
      <c r="A1505" t="s">
        <v>227</v>
      </c>
      <c r="B1505" s="1">
        <v>46309</v>
      </c>
      <c r="C1505">
        <v>1</v>
      </c>
      <c r="D1505" t="s">
        <v>228</v>
      </c>
      <c r="E1505" t="s">
        <v>421</v>
      </c>
      <c r="F1505" t="s">
        <v>422</v>
      </c>
      <c r="G1505" t="s">
        <v>285</v>
      </c>
      <c r="H1505" t="s">
        <v>286</v>
      </c>
      <c r="I1505">
        <v>801</v>
      </c>
      <c r="J1505" t="s">
        <v>359</v>
      </c>
      <c r="K1505">
        <v>32850306</v>
      </c>
      <c r="L1505" t="s">
        <v>430</v>
      </c>
      <c r="M1505" t="s">
        <v>235</v>
      </c>
      <c r="O1505" t="s">
        <v>116</v>
      </c>
      <c r="P1505" s="2">
        <v>0.29166666666666669</v>
      </c>
      <c r="Q1505" s="2">
        <v>0.54166666666666663</v>
      </c>
      <c r="R1505" t="s">
        <v>237</v>
      </c>
      <c r="Y1505" s="2">
        <v>0.25</v>
      </c>
      <c r="Z1505" s="2">
        <v>0.25</v>
      </c>
      <c r="AA1505">
        <v>6</v>
      </c>
      <c r="AB1505">
        <v>6</v>
      </c>
      <c r="AD1505">
        <v>31</v>
      </c>
      <c r="AE1505" t="s">
        <v>424</v>
      </c>
      <c r="AF1505" t="s">
        <v>256</v>
      </c>
      <c r="AG1505">
        <v>4</v>
      </c>
      <c r="AH1505">
        <v>12378087</v>
      </c>
    </row>
    <row r="1506" spans="1:34">
      <c r="A1506" t="s">
        <v>227</v>
      </c>
      <c r="B1506" s="1">
        <v>46310</v>
      </c>
      <c r="C1506">
        <v>1</v>
      </c>
      <c r="D1506" t="s">
        <v>228</v>
      </c>
      <c r="E1506" t="s">
        <v>421</v>
      </c>
      <c r="F1506" t="s">
        <v>422</v>
      </c>
      <c r="G1506" t="s">
        <v>285</v>
      </c>
      <c r="H1506" t="s">
        <v>286</v>
      </c>
      <c r="I1506">
        <v>801</v>
      </c>
      <c r="J1506" t="s">
        <v>359</v>
      </c>
      <c r="K1506">
        <v>32850306</v>
      </c>
      <c r="L1506" t="s">
        <v>430</v>
      </c>
      <c r="M1506" t="s">
        <v>235</v>
      </c>
      <c r="O1506" t="s">
        <v>116</v>
      </c>
      <c r="P1506" s="2">
        <v>0.29166666666666669</v>
      </c>
      <c r="Q1506" s="2">
        <v>0.54166666666666663</v>
      </c>
      <c r="R1506" t="s">
        <v>237</v>
      </c>
      <c r="Y1506" s="2">
        <v>0.25</v>
      </c>
      <c r="Z1506" s="2">
        <v>0.25</v>
      </c>
      <c r="AA1506">
        <v>6</v>
      </c>
      <c r="AB1506">
        <v>6</v>
      </c>
      <c r="AD1506">
        <v>31</v>
      </c>
      <c r="AE1506" t="s">
        <v>424</v>
      </c>
      <c r="AF1506" t="s">
        <v>256</v>
      </c>
      <c r="AG1506">
        <v>4</v>
      </c>
      <c r="AH1506">
        <v>12378087</v>
      </c>
    </row>
    <row r="1507" spans="1:34">
      <c r="A1507" t="s">
        <v>227</v>
      </c>
      <c r="B1507" s="1">
        <v>46311</v>
      </c>
      <c r="C1507">
        <v>1</v>
      </c>
      <c r="D1507" t="s">
        <v>228</v>
      </c>
      <c r="E1507" t="s">
        <v>421</v>
      </c>
      <c r="F1507" t="s">
        <v>422</v>
      </c>
      <c r="G1507" t="s">
        <v>285</v>
      </c>
      <c r="H1507" t="s">
        <v>286</v>
      </c>
      <c r="I1507">
        <v>801</v>
      </c>
      <c r="J1507" t="s">
        <v>359</v>
      </c>
      <c r="K1507">
        <v>32850306</v>
      </c>
      <c r="L1507" t="s">
        <v>430</v>
      </c>
      <c r="M1507" t="s">
        <v>235</v>
      </c>
      <c r="O1507" t="s">
        <v>116</v>
      </c>
      <c r="P1507" s="2">
        <v>0.29166666666666669</v>
      </c>
      <c r="Q1507" s="2">
        <v>0.54166666666666663</v>
      </c>
      <c r="R1507" t="s">
        <v>237</v>
      </c>
      <c r="Y1507" s="2">
        <v>0.25</v>
      </c>
      <c r="Z1507" s="2">
        <v>0.25</v>
      </c>
      <c r="AA1507">
        <v>6</v>
      </c>
      <c r="AB1507">
        <v>6</v>
      </c>
      <c r="AD1507">
        <v>31</v>
      </c>
      <c r="AE1507" t="s">
        <v>424</v>
      </c>
      <c r="AF1507" t="s">
        <v>256</v>
      </c>
      <c r="AG1507">
        <v>4</v>
      </c>
      <c r="AH1507">
        <v>12378087</v>
      </c>
    </row>
    <row r="1508" spans="1:34">
      <c r="A1508" t="s">
        <v>227</v>
      </c>
      <c r="B1508" s="1">
        <v>46314</v>
      </c>
      <c r="C1508">
        <v>1</v>
      </c>
      <c r="D1508" t="s">
        <v>228</v>
      </c>
      <c r="E1508" t="s">
        <v>421</v>
      </c>
      <c r="F1508" t="s">
        <v>422</v>
      </c>
      <c r="G1508" t="s">
        <v>285</v>
      </c>
      <c r="H1508" t="s">
        <v>286</v>
      </c>
      <c r="I1508">
        <v>801</v>
      </c>
      <c r="J1508" t="s">
        <v>359</v>
      </c>
      <c r="K1508">
        <v>32850306</v>
      </c>
      <c r="L1508" t="s">
        <v>430</v>
      </c>
      <c r="M1508" t="s">
        <v>235</v>
      </c>
      <c r="O1508" t="s">
        <v>116</v>
      </c>
      <c r="P1508" s="2">
        <v>0.29166666666666669</v>
      </c>
      <c r="Q1508" s="2">
        <v>0.54166666666666663</v>
      </c>
      <c r="R1508" t="s">
        <v>237</v>
      </c>
      <c r="Y1508" s="2">
        <v>0.25</v>
      </c>
      <c r="Z1508" s="2">
        <v>0.25</v>
      </c>
      <c r="AA1508">
        <v>6</v>
      </c>
      <c r="AB1508">
        <v>6</v>
      </c>
      <c r="AD1508">
        <v>31</v>
      </c>
      <c r="AE1508" t="s">
        <v>424</v>
      </c>
      <c r="AF1508" t="s">
        <v>256</v>
      </c>
      <c r="AG1508">
        <v>4</v>
      </c>
      <c r="AH1508">
        <v>12378087</v>
      </c>
    </row>
    <row r="1509" spans="1:34">
      <c r="A1509" t="s">
        <v>227</v>
      </c>
      <c r="B1509" s="1">
        <v>46315</v>
      </c>
      <c r="C1509">
        <v>1</v>
      </c>
      <c r="D1509" t="s">
        <v>228</v>
      </c>
      <c r="E1509" t="s">
        <v>421</v>
      </c>
      <c r="F1509" t="s">
        <v>422</v>
      </c>
      <c r="G1509" t="s">
        <v>285</v>
      </c>
      <c r="H1509" t="s">
        <v>286</v>
      </c>
      <c r="I1509">
        <v>801</v>
      </c>
      <c r="J1509" t="s">
        <v>359</v>
      </c>
      <c r="K1509">
        <v>32850306</v>
      </c>
      <c r="L1509" t="s">
        <v>430</v>
      </c>
      <c r="M1509" t="s">
        <v>235</v>
      </c>
      <c r="O1509" t="s">
        <v>116</v>
      </c>
      <c r="P1509" s="2">
        <v>0.29166666666666669</v>
      </c>
      <c r="Q1509" s="2">
        <v>0.54166666666666663</v>
      </c>
      <c r="R1509" t="s">
        <v>237</v>
      </c>
      <c r="Y1509" s="2">
        <v>0.25</v>
      </c>
      <c r="Z1509" s="2">
        <v>0.25</v>
      </c>
      <c r="AA1509">
        <v>6</v>
      </c>
      <c r="AB1509">
        <v>6</v>
      </c>
      <c r="AD1509">
        <v>31</v>
      </c>
      <c r="AE1509" t="s">
        <v>424</v>
      </c>
      <c r="AF1509" t="s">
        <v>256</v>
      </c>
      <c r="AG1509">
        <v>4</v>
      </c>
      <c r="AH1509">
        <v>12378087</v>
      </c>
    </row>
    <row r="1510" spans="1:34">
      <c r="A1510" t="s">
        <v>227</v>
      </c>
      <c r="B1510" s="1">
        <v>46316</v>
      </c>
      <c r="C1510">
        <v>1</v>
      </c>
      <c r="D1510" t="s">
        <v>228</v>
      </c>
      <c r="E1510" t="s">
        <v>421</v>
      </c>
      <c r="F1510" t="s">
        <v>422</v>
      </c>
      <c r="G1510" t="s">
        <v>285</v>
      </c>
      <c r="H1510" t="s">
        <v>286</v>
      </c>
      <c r="I1510">
        <v>801</v>
      </c>
      <c r="J1510" t="s">
        <v>359</v>
      </c>
      <c r="K1510">
        <v>32850306</v>
      </c>
      <c r="L1510" t="s">
        <v>430</v>
      </c>
      <c r="M1510" t="s">
        <v>235</v>
      </c>
      <c r="O1510" t="s">
        <v>116</v>
      </c>
      <c r="P1510" s="2">
        <v>0.29166666666666669</v>
      </c>
      <c r="Q1510" s="2">
        <v>0.54166666666666663</v>
      </c>
      <c r="R1510" t="s">
        <v>237</v>
      </c>
      <c r="Y1510" s="2">
        <v>0.25</v>
      </c>
      <c r="Z1510" s="2">
        <v>0.25</v>
      </c>
      <c r="AA1510">
        <v>6</v>
      </c>
      <c r="AB1510">
        <v>6</v>
      </c>
      <c r="AD1510">
        <v>31</v>
      </c>
      <c r="AE1510" t="s">
        <v>424</v>
      </c>
      <c r="AF1510" t="s">
        <v>256</v>
      </c>
      <c r="AG1510">
        <v>4</v>
      </c>
      <c r="AH1510">
        <v>12378087</v>
      </c>
    </row>
    <row r="1511" spans="1:34">
      <c r="A1511" t="s">
        <v>227</v>
      </c>
      <c r="B1511" s="1">
        <v>46317</v>
      </c>
      <c r="C1511">
        <v>1</v>
      </c>
      <c r="D1511" t="s">
        <v>228</v>
      </c>
      <c r="E1511" t="s">
        <v>421</v>
      </c>
      <c r="F1511" t="s">
        <v>422</v>
      </c>
      <c r="G1511" t="s">
        <v>285</v>
      </c>
      <c r="H1511" t="s">
        <v>286</v>
      </c>
      <c r="I1511">
        <v>801</v>
      </c>
      <c r="J1511" t="s">
        <v>359</v>
      </c>
      <c r="K1511">
        <v>32850306</v>
      </c>
      <c r="L1511" t="s">
        <v>430</v>
      </c>
      <c r="M1511" t="s">
        <v>235</v>
      </c>
      <c r="O1511" t="s">
        <v>116</v>
      </c>
      <c r="P1511" s="2">
        <v>0.29166666666666669</v>
      </c>
      <c r="Q1511" s="2">
        <v>0.54166666666666663</v>
      </c>
      <c r="R1511" t="s">
        <v>237</v>
      </c>
      <c r="Y1511" s="2">
        <v>0.25</v>
      </c>
      <c r="Z1511" s="2">
        <v>0.25</v>
      </c>
      <c r="AA1511">
        <v>6</v>
      </c>
      <c r="AB1511">
        <v>6</v>
      </c>
      <c r="AD1511">
        <v>31</v>
      </c>
      <c r="AE1511" t="s">
        <v>424</v>
      </c>
      <c r="AF1511" t="s">
        <v>256</v>
      </c>
      <c r="AG1511">
        <v>4</v>
      </c>
      <c r="AH1511">
        <v>12378087</v>
      </c>
    </row>
    <row r="1512" spans="1:34">
      <c r="A1512" t="s">
        <v>227</v>
      </c>
      <c r="B1512" s="1">
        <v>46318</v>
      </c>
      <c r="C1512">
        <v>1</v>
      </c>
      <c r="D1512" t="s">
        <v>228</v>
      </c>
      <c r="E1512" t="s">
        <v>421</v>
      </c>
      <c r="F1512" t="s">
        <v>422</v>
      </c>
      <c r="G1512" t="s">
        <v>285</v>
      </c>
      <c r="H1512" t="s">
        <v>286</v>
      </c>
      <c r="I1512">
        <v>801</v>
      </c>
      <c r="J1512" t="s">
        <v>359</v>
      </c>
      <c r="K1512">
        <v>32850306</v>
      </c>
      <c r="L1512" t="s">
        <v>430</v>
      </c>
      <c r="M1512" t="s">
        <v>235</v>
      </c>
      <c r="O1512" t="s">
        <v>116</v>
      </c>
      <c r="P1512" s="2">
        <v>0.29166666666666669</v>
      </c>
      <c r="Q1512" s="2">
        <v>0.54166666666666663</v>
      </c>
      <c r="R1512" t="s">
        <v>237</v>
      </c>
      <c r="Y1512" s="2">
        <v>0.25</v>
      </c>
      <c r="Z1512" s="2">
        <v>0.25</v>
      </c>
      <c r="AA1512">
        <v>6</v>
      </c>
      <c r="AB1512">
        <v>6</v>
      </c>
      <c r="AD1512">
        <v>31</v>
      </c>
      <c r="AE1512" t="s">
        <v>424</v>
      </c>
      <c r="AF1512" t="s">
        <v>256</v>
      </c>
      <c r="AG1512">
        <v>4</v>
      </c>
      <c r="AH1512">
        <v>12378087</v>
      </c>
    </row>
    <row r="1513" spans="1:34">
      <c r="A1513" t="s">
        <v>227</v>
      </c>
      <c r="B1513" s="1">
        <v>46319</v>
      </c>
      <c r="C1513">
        <v>1</v>
      </c>
      <c r="D1513" t="s">
        <v>228</v>
      </c>
      <c r="E1513" t="s">
        <v>421</v>
      </c>
      <c r="F1513" t="s">
        <v>422</v>
      </c>
      <c r="G1513" t="s">
        <v>285</v>
      </c>
      <c r="H1513" t="s">
        <v>286</v>
      </c>
      <c r="I1513">
        <v>801</v>
      </c>
      <c r="J1513" t="s">
        <v>359</v>
      </c>
      <c r="K1513">
        <v>32850306</v>
      </c>
      <c r="L1513" t="s">
        <v>430</v>
      </c>
      <c r="M1513" t="s">
        <v>235</v>
      </c>
      <c r="O1513" t="s">
        <v>116</v>
      </c>
      <c r="P1513" s="2">
        <v>0.29166666666666669</v>
      </c>
      <c r="Q1513" s="2">
        <v>0.54166666666666663</v>
      </c>
      <c r="R1513" t="s">
        <v>237</v>
      </c>
      <c r="Y1513" s="2">
        <v>0.25</v>
      </c>
      <c r="Z1513" s="2">
        <v>0.25</v>
      </c>
      <c r="AA1513">
        <v>6</v>
      </c>
      <c r="AB1513">
        <v>6</v>
      </c>
      <c r="AD1513">
        <v>31</v>
      </c>
      <c r="AE1513" t="s">
        <v>424</v>
      </c>
      <c r="AF1513" t="s">
        <v>256</v>
      </c>
      <c r="AG1513">
        <v>4</v>
      </c>
      <c r="AH1513">
        <v>12378087</v>
      </c>
    </row>
    <row r="1514" spans="1:34">
      <c r="A1514" t="s">
        <v>227</v>
      </c>
      <c r="B1514" s="1">
        <v>46321</v>
      </c>
      <c r="C1514">
        <v>1</v>
      </c>
      <c r="D1514" t="s">
        <v>228</v>
      </c>
      <c r="E1514" t="s">
        <v>421</v>
      </c>
      <c r="F1514" t="s">
        <v>422</v>
      </c>
      <c r="G1514" t="s">
        <v>285</v>
      </c>
      <c r="H1514" t="s">
        <v>286</v>
      </c>
      <c r="I1514">
        <v>801</v>
      </c>
      <c r="J1514" t="s">
        <v>359</v>
      </c>
      <c r="K1514">
        <v>32850306</v>
      </c>
      <c r="L1514" t="s">
        <v>430</v>
      </c>
      <c r="M1514" t="s">
        <v>235</v>
      </c>
      <c r="O1514" t="s">
        <v>116</v>
      </c>
      <c r="P1514" s="2">
        <v>0.29166666666666669</v>
      </c>
      <c r="Q1514" s="2">
        <v>0.54166666666666663</v>
      </c>
      <c r="R1514" t="s">
        <v>237</v>
      </c>
      <c r="Y1514" s="2">
        <v>0.25</v>
      </c>
      <c r="Z1514" s="2">
        <v>0.25</v>
      </c>
      <c r="AA1514">
        <v>6</v>
      </c>
      <c r="AB1514">
        <v>6</v>
      </c>
      <c r="AD1514">
        <v>31</v>
      </c>
      <c r="AE1514" t="s">
        <v>424</v>
      </c>
      <c r="AF1514" t="s">
        <v>256</v>
      </c>
      <c r="AG1514">
        <v>4</v>
      </c>
      <c r="AH1514">
        <v>12378087</v>
      </c>
    </row>
    <row r="1515" spans="1:34">
      <c r="A1515" t="s">
        <v>227</v>
      </c>
      <c r="B1515" s="1">
        <v>46322</v>
      </c>
      <c r="C1515">
        <v>1</v>
      </c>
      <c r="D1515" t="s">
        <v>228</v>
      </c>
      <c r="E1515" t="s">
        <v>421</v>
      </c>
      <c r="F1515" t="s">
        <v>422</v>
      </c>
      <c r="G1515" t="s">
        <v>285</v>
      </c>
      <c r="H1515" t="s">
        <v>286</v>
      </c>
      <c r="I1515">
        <v>801</v>
      </c>
      <c r="J1515" t="s">
        <v>359</v>
      </c>
      <c r="K1515">
        <v>32850306</v>
      </c>
      <c r="L1515" t="s">
        <v>430</v>
      </c>
      <c r="M1515" t="s">
        <v>235</v>
      </c>
      <c r="O1515" t="s">
        <v>116</v>
      </c>
      <c r="P1515" s="2">
        <v>0.29166666666666669</v>
      </c>
      <c r="Q1515" s="2">
        <v>0.54166666666666663</v>
      </c>
      <c r="R1515" t="s">
        <v>237</v>
      </c>
      <c r="Y1515" s="2">
        <v>0.25</v>
      </c>
      <c r="Z1515" s="2">
        <v>0.25</v>
      </c>
      <c r="AA1515">
        <v>6</v>
      </c>
      <c r="AB1515">
        <v>6</v>
      </c>
      <c r="AD1515">
        <v>31</v>
      </c>
      <c r="AE1515" t="s">
        <v>424</v>
      </c>
      <c r="AF1515" t="s">
        <v>256</v>
      </c>
      <c r="AG1515">
        <v>4</v>
      </c>
      <c r="AH1515">
        <v>12378087</v>
      </c>
    </row>
    <row r="1516" spans="1:34">
      <c r="A1516" t="s">
        <v>227</v>
      </c>
      <c r="B1516" s="1">
        <v>46323</v>
      </c>
      <c r="C1516">
        <v>1</v>
      </c>
      <c r="D1516" t="s">
        <v>228</v>
      </c>
      <c r="E1516" t="s">
        <v>421</v>
      </c>
      <c r="F1516" t="s">
        <v>422</v>
      </c>
      <c r="G1516" t="s">
        <v>285</v>
      </c>
      <c r="H1516" t="s">
        <v>286</v>
      </c>
      <c r="I1516">
        <v>801</v>
      </c>
      <c r="J1516" t="s">
        <v>359</v>
      </c>
      <c r="K1516">
        <v>32850306</v>
      </c>
      <c r="L1516" t="s">
        <v>430</v>
      </c>
      <c r="M1516" t="s">
        <v>235</v>
      </c>
      <c r="O1516" t="s">
        <v>116</v>
      </c>
      <c r="P1516" s="2">
        <v>0.29166666666666669</v>
      </c>
      <c r="Q1516" s="2">
        <v>0.54166666666666663</v>
      </c>
      <c r="R1516" t="s">
        <v>237</v>
      </c>
      <c r="Y1516" s="2">
        <v>0.25</v>
      </c>
      <c r="Z1516" s="2">
        <v>0.25</v>
      </c>
      <c r="AA1516">
        <v>6</v>
      </c>
      <c r="AB1516">
        <v>6</v>
      </c>
      <c r="AD1516">
        <v>31</v>
      </c>
      <c r="AE1516" t="s">
        <v>424</v>
      </c>
      <c r="AF1516" t="s">
        <v>256</v>
      </c>
      <c r="AG1516">
        <v>4</v>
      </c>
      <c r="AH1516">
        <v>12378087</v>
      </c>
    </row>
    <row r="1517" spans="1:34">
      <c r="A1517" t="s">
        <v>227</v>
      </c>
      <c r="B1517" s="1">
        <v>46324</v>
      </c>
      <c r="C1517">
        <v>1</v>
      </c>
      <c r="D1517" t="s">
        <v>228</v>
      </c>
      <c r="E1517" t="s">
        <v>421</v>
      </c>
      <c r="F1517" t="s">
        <v>422</v>
      </c>
      <c r="G1517" t="s">
        <v>285</v>
      </c>
      <c r="H1517" t="s">
        <v>286</v>
      </c>
      <c r="I1517">
        <v>801</v>
      </c>
      <c r="J1517" t="s">
        <v>359</v>
      </c>
      <c r="K1517">
        <v>32850306</v>
      </c>
      <c r="L1517" t="s">
        <v>430</v>
      </c>
      <c r="M1517" t="s">
        <v>235</v>
      </c>
      <c r="O1517" t="s">
        <v>116</v>
      </c>
      <c r="P1517" s="2">
        <v>0.29166666666666669</v>
      </c>
      <c r="Q1517" s="2">
        <v>0.54166666666666663</v>
      </c>
      <c r="R1517" t="s">
        <v>237</v>
      </c>
      <c r="Y1517" s="2">
        <v>0.25</v>
      </c>
      <c r="Z1517" s="2">
        <v>0.25</v>
      </c>
      <c r="AA1517">
        <v>6</v>
      </c>
      <c r="AB1517">
        <v>6</v>
      </c>
      <c r="AD1517">
        <v>31</v>
      </c>
      <c r="AE1517" t="s">
        <v>424</v>
      </c>
      <c r="AF1517" t="s">
        <v>256</v>
      </c>
      <c r="AG1517">
        <v>4</v>
      </c>
      <c r="AH1517">
        <v>12378087</v>
      </c>
    </row>
    <row r="1518" spans="1:34">
      <c r="A1518" t="s">
        <v>227</v>
      </c>
      <c r="B1518" s="1">
        <v>46325</v>
      </c>
      <c r="C1518">
        <v>1</v>
      </c>
      <c r="D1518" t="s">
        <v>228</v>
      </c>
      <c r="E1518" t="s">
        <v>421</v>
      </c>
      <c r="F1518" t="s">
        <v>422</v>
      </c>
      <c r="G1518" t="s">
        <v>285</v>
      </c>
      <c r="H1518" t="s">
        <v>286</v>
      </c>
      <c r="I1518">
        <v>801</v>
      </c>
      <c r="J1518" t="s">
        <v>359</v>
      </c>
      <c r="K1518">
        <v>32850306</v>
      </c>
      <c r="L1518" t="s">
        <v>430</v>
      </c>
      <c r="M1518" t="s">
        <v>235</v>
      </c>
      <c r="O1518" t="s">
        <v>116</v>
      </c>
      <c r="P1518" s="2">
        <v>0.29166666666666669</v>
      </c>
      <c r="Q1518" s="2">
        <v>0.54166666666666663</v>
      </c>
      <c r="R1518" t="s">
        <v>237</v>
      </c>
      <c r="Y1518" s="2">
        <v>0.25</v>
      </c>
      <c r="Z1518" s="2">
        <v>0.25</v>
      </c>
      <c r="AA1518">
        <v>6</v>
      </c>
      <c r="AB1518">
        <v>6</v>
      </c>
      <c r="AD1518">
        <v>31</v>
      </c>
      <c r="AE1518" t="s">
        <v>424</v>
      </c>
      <c r="AF1518" t="s">
        <v>256</v>
      </c>
      <c r="AG1518">
        <v>4</v>
      </c>
      <c r="AH1518">
        <v>12378087</v>
      </c>
    </row>
    <row r="1519" spans="1:34">
      <c r="A1519" t="s">
        <v>227</v>
      </c>
      <c r="B1519" s="1">
        <v>46326</v>
      </c>
      <c r="C1519">
        <v>1</v>
      </c>
      <c r="D1519" t="s">
        <v>228</v>
      </c>
      <c r="E1519" t="s">
        <v>421</v>
      </c>
      <c r="F1519" t="s">
        <v>422</v>
      </c>
      <c r="G1519" t="s">
        <v>285</v>
      </c>
      <c r="H1519" t="s">
        <v>286</v>
      </c>
      <c r="I1519">
        <v>801</v>
      </c>
      <c r="J1519" t="s">
        <v>359</v>
      </c>
      <c r="K1519">
        <v>32850306</v>
      </c>
      <c r="L1519" t="s">
        <v>430</v>
      </c>
      <c r="M1519" t="s">
        <v>235</v>
      </c>
      <c r="O1519" t="s">
        <v>116</v>
      </c>
      <c r="P1519" s="2">
        <v>0.29166666666666669</v>
      </c>
      <c r="Q1519" s="2">
        <v>0.54166666666666663</v>
      </c>
      <c r="R1519" t="s">
        <v>237</v>
      </c>
      <c r="Y1519" s="2">
        <v>0.25</v>
      </c>
      <c r="Z1519" s="2">
        <v>0.25</v>
      </c>
      <c r="AA1519">
        <v>6</v>
      </c>
      <c r="AB1519">
        <v>6</v>
      </c>
      <c r="AD1519">
        <v>31</v>
      </c>
      <c r="AE1519" t="s">
        <v>424</v>
      </c>
      <c r="AF1519" t="s">
        <v>256</v>
      </c>
      <c r="AG1519">
        <v>4</v>
      </c>
      <c r="AH1519">
        <v>12378087</v>
      </c>
    </row>
    <row r="1520" spans="1:34">
      <c r="A1520" t="s">
        <v>227</v>
      </c>
      <c r="B1520" s="1">
        <v>46296</v>
      </c>
      <c r="C1520">
        <v>1</v>
      </c>
      <c r="D1520" t="s">
        <v>228</v>
      </c>
      <c r="E1520" t="s">
        <v>421</v>
      </c>
      <c r="F1520" t="s">
        <v>422</v>
      </c>
      <c r="G1520" t="s">
        <v>285</v>
      </c>
      <c r="H1520" t="s">
        <v>286</v>
      </c>
      <c r="I1520">
        <v>801</v>
      </c>
      <c r="J1520" t="s">
        <v>359</v>
      </c>
      <c r="K1520">
        <v>41125305</v>
      </c>
      <c r="L1520" t="s">
        <v>431</v>
      </c>
      <c r="M1520" t="s">
        <v>235</v>
      </c>
      <c r="O1520" t="s">
        <v>116</v>
      </c>
      <c r="P1520" s="2">
        <v>0.29166666666666669</v>
      </c>
      <c r="Q1520" s="2">
        <v>0.54166666666666663</v>
      </c>
      <c r="R1520" t="s">
        <v>237</v>
      </c>
      <c r="Y1520" s="2">
        <v>0.25</v>
      </c>
      <c r="Z1520" s="2">
        <v>0.25</v>
      </c>
      <c r="AA1520">
        <v>6</v>
      </c>
      <c r="AB1520">
        <v>6</v>
      </c>
      <c r="AD1520">
        <v>31</v>
      </c>
      <c r="AE1520" t="s">
        <v>424</v>
      </c>
      <c r="AF1520" t="s">
        <v>243</v>
      </c>
      <c r="AG1520">
        <v>4</v>
      </c>
      <c r="AH1520">
        <v>16162732</v>
      </c>
    </row>
    <row r="1521" spans="1:34">
      <c r="A1521" t="s">
        <v>227</v>
      </c>
      <c r="B1521" s="1">
        <v>46297</v>
      </c>
      <c r="C1521">
        <v>1</v>
      </c>
      <c r="D1521" t="s">
        <v>228</v>
      </c>
      <c r="E1521" t="s">
        <v>421</v>
      </c>
      <c r="F1521" t="s">
        <v>422</v>
      </c>
      <c r="G1521" t="s">
        <v>285</v>
      </c>
      <c r="H1521" t="s">
        <v>286</v>
      </c>
      <c r="I1521">
        <v>801</v>
      </c>
      <c r="J1521" t="s">
        <v>359</v>
      </c>
      <c r="K1521">
        <v>41125305</v>
      </c>
      <c r="L1521" t="s">
        <v>431</v>
      </c>
      <c r="M1521" t="s">
        <v>235</v>
      </c>
      <c r="O1521" t="s">
        <v>116</v>
      </c>
      <c r="P1521" s="2">
        <v>0.29166666666666669</v>
      </c>
      <c r="Q1521" s="2">
        <v>0.54166666666666663</v>
      </c>
      <c r="R1521" t="s">
        <v>237</v>
      </c>
      <c r="Y1521" s="2">
        <v>0.25</v>
      </c>
      <c r="Z1521" s="2">
        <v>0.25</v>
      </c>
      <c r="AA1521">
        <v>6</v>
      </c>
      <c r="AB1521">
        <v>6</v>
      </c>
      <c r="AD1521">
        <v>31</v>
      </c>
      <c r="AE1521" t="s">
        <v>424</v>
      </c>
      <c r="AF1521" t="s">
        <v>243</v>
      </c>
      <c r="AG1521">
        <v>4</v>
      </c>
      <c r="AH1521">
        <v>16162732</v>
      </c>
    </row>
    <row r="1522" spans="1:34">
      <c r="A1522" t="s">
        <v>227</v>
      </c>
      <c r="B1522" s="1">
        <v>46298</v>
      </c>
      <c r="C1522">
        <v>1</v>
      </c>
      <c r="D1522" t="s">
        <v>228</v>
      </c>
      <c r="E1522" t="s">
        <v>421</v>
      </c>
      <c r="F1522" t="s">
        <v>422</v>
      </c>
      <c r="G1522" t="s">
        <v>285</v>
      </c>
      <c r="H1522" t="s">
        <v>286</v>
      </c>
      <c r="I1522">
        <v>801</v>
      </c>
      <c r="J1522" t="s">
        <v>359</v>
      </c>
      <c r="K1522">
        <v>41125305</v>
      </c>
      <c r="L1522" t="s">
        <v>431</v>
      </c>
      <c r="M1522" t="s">
        <v>235</v>
      </c>
      <c r="O1522" t="s">
        <v>116</v>
      </c>
      <c r="P1522" s="2">
        <v>0.29166666666666669</v>
      </c>
      <c r="Q1522" s="2">
        <v>0.54166666666666663</v>
      </c>
      <c r="R1522" t="s">
        <v>237</v>
      </c>
      <c r="Y1522" s="2">
        <v>0.25</v>
      </c>
      <c r="Z1522" s="2">
        <v>0.25</v>
      </c>
      <c r="AA1522">
        <v>6</v>
      </c>
      <c r="AB1522">
        <v>6</v>
      </c>
      <c r="AD1522">
        <v>31</v>
      </c>
      <c r="AE1522" t="s">
        <v>424</v>
      </c>
      <c r="AF1522" t="s">
        <v>243</v>
      </c>
      <c r="AG1522">
        <v>4</v>
      </c>
      <c r="AH1522">
        <v>16162732</v>
      </c>
    </row>
    <row r="1523" spans="1:34">
      <c r="A1523" t="s">
        <v>227</v>
      </c>
      <c r="B1523" s="1">
        <v>46300</v>
      </c>
      <c r="C1523">
        <v>1</v>
      </c>
      <c r="D1523" t="s">
        <v>228</v>
      </c>
      <c r="E1523" t="s">
        <v>421</v>
      </c>
      <c r="F1523" t="s">
        <v>422</v>
      </c>
      <c r="G1523" t="s">
        <v>285</v>
      </c>
      <c r="H1523" t="s">
        <v>286</v>
      </c>
      <c r="I1523">
        <v>801</v>
      </c>
      <c r="J1523" t="s">
        <v>359</v>
      </c>
      <c r="K1523">
        <v>41125305</v>
      </c>
      <c r="L1523" t="s">
        <v>431</v>
      </c>
      <c r="M1523" t="s">
        <v>235</v>
      </c>
      <c r="O1523" t="s">
        <v>116</v>
      </c>
      <c r="P1523" s="2">
        <v>0.29166666666666669</v>
      </c>
      <c r="Q1523" s="2">
        <v>0.54166666666666663</v>
      </c>
      <c r="R1523" t="s">
        <v>237</v>
      </c>
      <c r="Y1523" s="2">
        <v>0.25</v>
      </c>
      <c r="Z1523" s="2">
        <v>0.25</v>
      </c>
      <c r="AA1523">
        <v>6</v>
      </c>
      <c r="AB1523">
        <v>6</v>
      </c>
      <c r="AD1523">
        <v>31</v>
      </c>
      <c r="AE1523" t="s">
        <v>424</v>
      </c>
      <c r="AF1523" t="s">
        <v>243</v>
      </c>
      <c r="AG1523">
        <v>4</v>
      </c>
      <c r="AH1523">
        <v>16162732</v>
      </c>
    </row>
    <row r="1524" spans="1:34">
      <c r="A1524" t="s">
        <v>227</v>
      </c>
      <c r="B1524" s="1">
        <v>46301</v>
      </c>
      <c r="C1524">
        <v>1</v>
      </c>
      <c r="D1524" t="s">
        <v>228</v>
      </c>
      <c r="E1524" t="s">
        <v>421</v>
      </c>
      <c r="F1524" t="s">
        <v>422</v>
      </c>
      <c r="G1524" t="s">
        <v>285</v>
      </c>
      <c r="H1524" t="s">
        <v>286</v>
      </c>
      <c r="I1524">
        <v>801</v>
      </c>
      <c r="J1524" t="s">
        <v>359</v>
      </c>
      <c r="K1524">
        <v>41125305</v>
      </c>
      <c r="L1524" t="s">
        <v>431</v>
      </c>
      <c r="M1524" t="s">
        <v>235</v>
      </c>
      <c r="O1524" t="s">
        <v>116</v>
      </c>
      <c r="P1524" s="2">
        <v>0.29166666666666669</v>
      </c>
      <c r="Q1524" s="2">
        <v>0.54166666666666663</v>
      </c>
      <c r="R1524" t="s">
        <v>237</v>
      </c>
      <c r="Y1524" s="2">
        <v>0.25</v>
      </c>
      <c r="Z1524" s="2">
        <v>0.25</v>
      </c>
      <c r="AA1524">
        <v>6</v>
      </c>
      <c r="AB1524">
        <v>6</v>
      </c>
      <c r="AD1524">
        <v>31</v>
      </c>
      <c r="AE1524" t="s">
        <v>424</v>
      </c>
      <c r="AF1524" t="s">
        <v>243</v>
      </c>
      <c r="AG1524">
        <v>4</v>
      </c>
      <c r="AH1524">
        <v>16162732</v>
      </c>
    </row>
    <row r="1525" spans="1:34">
      <c r="A1525" t="s">
        <v>227</v>
      </c>
      <c r="B1525" s="1">
        <v>46302</v>
      </c>
      <c r="C1525">
        <v>1</v>
      </c>
      <c r="D1525" t="s">
        <v>228</v>
      </c>
      <c r="E1525" t="s">
        <v>421</v>
      </c>
      <c r="F1525" t="s">
        <v>422</v>
      </c>
      <c r="G1525" t="s">
        <v>285</v>
      </c>
      <c r="H1525" t="s">
        <v>286</v>
      </c>
      <c r="I1525">
        <v>801</v>
      </c>
      <c r="J1525" t="s">
        <v>359</v>
      </c>
      <c r="K1525">
        <v>41125305</v>
      </c>
      <c r="L1525" t="s">
        <v>431</v>
      </c>
      <c r="M1525" t="s">
        <v>235</v>
      </c>
      <c r="O1525" t="s">
        <v>116</v>
      </c>
      <c r="P1525" s="2">
        <v>0.29166666666666669</v>
      </c>
      <c r="Q1525" s="2">
        <v>0.54166666666666663</v>
      </c>
      <c r="R1525" t="s">
        <v>237</v>
      </c>
      <c r="Y1525" s="2">
        <v>0.25</v>
      </c>
      <c r="Z1525" s="2">
        <v>0.25</v>
      </c>
      <c r="AA1525">
        <v>6</v>
      </c>
      <c r="AB1525">
        <v>6</v>
      </c>
      <c r="AD1525">
        <v>31</v>
      </c>
      <c r="AE1525" t="s">
        <v>424</v>
      </c>
      <c r="AF1525" t="s">
        <v>243</v>
      </c>
      <c r="AG1525">
        <v>4</v>
      </c>
      <c r="AH1525">
        <v>16162732</v>
      </c>
    </row>
    <row r="1526" spans="1:34">
      <c r="A1526" t="s">
        <v>227</v>
      </c>
      <c r="B1526" s="1">
        <v>46304</v>
      </c>
      <c r="C1526">
        <v>1</v>
      </c>
      <c r="D1526" t="s">
        <v>228</v>
      </c>
      <c r="E1526" t="s">
        <v>421</v>
      </c>
      <c r="F1526" t="s">
        <v>422</v>
      </c>
      <c r="G1526" t="s">
        <v>285</v>
      </c>
      <c r="H1526" t="s">
        <v>286</v>
      </c>
      <c r="I1526">
        <v>801</v>
      </c>
      <c r="J1526" t="s">
        <v>359</v>
      </c>
      <c r="K1526">
        <v>41125305</v>
      </c>
      <c r="L1526" t="s">
        <v>431</v>
      </c>
      <c r="M1526" t="s">
        <v>235</v>
      </c>
      <c r="O1526" t="s">
        <v>116</v>
      </c>
      <c r="P1526" s="2">
        <v>0.29166666666666669</v>
      </c>
      <c r="Q1526" s="2">
        <v>0.54166666666666663</v>
      </c>
      <c r="R1526" t="s">
        <v>237</v>
      </c>
      <c r="Y1526" s="2">
        <v>0.25</v>
      </c>
      <c r="Z1526" s="2">
        <v>0.25</v>
      </c>
      <c r="AA1526">
        <v>6</v>
      </c>
      <c r="AB1526">
        <v>6</v>
      </c>
      <c r="AD1526">
        <v>31</v>
      </c>
      <c r="AE1526" t="s">
        <v>424</v>
      </c>
      <c r="AF1526" t="s">
        <v>243</v>
      </c>
      <c r="AG1526">
        <v>4</v>
      </c>
      <c r="AH1526">
        <v>16162732</v>
      </c>
    </row>
    <row r="1527" spans="1:34">
      <c r="A1527" t="s">
        <v>227</v>
      </c>
      <c r="B1527" s="1">
        <v>46305</v>
      </c>
      <c r="C1527">
        <v>1</v>
      </c>
      <c r="D1527" t="s">
        <v>228</v>
      </c>
      <c r="E1527" t="s">
        <v>421</v>
      </c>
      <c r="F1527" t="s">
        <v>422</v>
      </c>
      <c r="G1527" t="s">
        <v>285</v>
      </c>
      <c r="H1527" t="s">
        <v>286</v>
      </c>
      <c r="I1527">
        <v>801</v>
      </c>
      <c r="J1527" t="s">
        <v>359</v>
      </c>
      <c r="K1527">
        <v>41125305</v>
      </c>
      <c r="L1527" t="s">
        <v>431</v>
      </c>
      <c r="M1527" t="s">
        <v>235</v>
      </c>
      <c r="O1527" t="s">
        <v>116</v>
      </c>
      <c r="P1527" s="2">
        <v>0.29166666666666669</v>
      </c>
      <c r="Q1527" s="2">
        <v>0.54166666666666663</v>
      </c>
      <c r="R1527" t="s">
        <v>237</v>
      </c>
      <c r="Y1527" s="2">
        <v>0.25</v>
      </c>
      <c r="Z1527" s="2">
        <v>0.25</v>
      </c>
      <c r="AA1527">
        <v>6</v>
      </c>
      <c r="AB1527">
        <v>6</v>
      </c>
      <c r="AD1527">
        <v>31</v>
      </c>
      <c r="AE1527" t="s">
        <v>424</v>
      </c>
      <c r="AF1527" t="s">
        <v>243</v>
      </c>
      <c r="AG1527">
        <v>4</v>
      </c>
      <c r="AH1527">
        <v>16162732</v>
      </c>
    </row>
    <row r="1528" spans="1:34">
      <c r="A1528" t="s">
        <v>227</v>
      </c>
      <c r="B1528" s="1">
        <v>46307</v>
      </c>
      <c r="C1528">
        <v>1</v>
      </c>
      <c r="D1528" t="s">
        <v>228</v>
      </c>
      <c r="E1528" t="s">
        <v>421</v>
      </c>
      <c r="F1528" t="s">
        <v>422</v>
      </c>
      <c r="G1528" t="s">
        <v>285</v>
      </c>
      <c r="H1528" t="s">
        <v>286</v>
      </c>
      <c r="I1528">
        <v>801</v>
      </c>
      <c r="J1528" t="s">
        <v>359</v>
      </c>
      <c r="K1528">
        <v>41125305</v>
      </c>
      <c r="L1528" t="s">
        <v>431</v>
      </c>
      <c r="M1528" t="s">
        <v>235</v>
      </c>
      <c r="O1528" t="s">
        <v>116</v>
      </c>
      <c r="P1528" s="2">
        <v>0.29166666666666669</v>
      </c>
      <c r="Q1528" s="2">
        <v>0.54166666666666663</v>
      </c>
      <c r="R1528" t="s">
        <v>237</v>
      </c>
      <c r="Y1528" s="2">
        <v>0.25</v>
      </c>
      <c r="Z1528" s="2">
        <v>0.25</v>
      </c>
      <c r="AA1528">
        <v>6</v>
      </c>
      <c r="AB1528">
        <v>6</v>
      </c>
      <c r="AD1528">
        <v>31</v>
      </c>
      <c r="AE1528" t="s">
        <v>424</v>
      </c>
      <c r="AF1528" t="s">
        <v>243</v>
      </c>
      <c r="AG1528">
        <v>4</v>
      </c>
      <c r="AH1528">
        <v>16162732</v>
      </c>
    </row>
    <row r="1529" spans="1:34">
      <c r="A1529" t="s">
        <v>227</v>
      </c>
      <c r="B1529" s="1">
        <v>46308</v>
      </c>
      <c r="C1529">
        <v>1</v>
      </c>
      <c r="D1529" t="s">
        <v>228</v>
      </c>
      <c r="E1529" t="s">
        <v>421</v>
      </c>
      <c r="F1529" t="s">
        <v>422</v>
      </c>
      <c r="G1529" t="s">
        <v>285</v>
      </c>
      <c r="H1529" t="s">
        <v>286</v>
      </c>
      <c r="I1529">
        <v>801</v>
      </c>
      <c r="J1529" t="s">
        <v>359</v>
      </c>
      <c r="K1529">
        <v>41125305</v>
      </c>
      <c r="L1529" t="s">
        <v>431</v>
      </c>
      <c r="M1529" t="s">
        <v>235</v>
      </c>
      <c r="O1529" t="s">
        <v>116</v>
      </c>
      <c r="P1529" s="2">
        <v>0.29166666666666669</v>
      </c>
      <c r="Q1529" s="2">
        <v>0.54166666666666663</v>
      </c>
      <c r="R1529" t="s">
        <v>237</v>
      </c>
      <c r="Y1529" s="2">
        <v>0.25</v>
      </c>
      <c r="Z1529" s="2">
        <v>0.25</v>
      </c>
      <c r="AA1529">
        <v>6</v>
      </c>
      <c r="AB1529">
        <v>6</v>
      </c>
      <c r="AD1529">
        <v>31</v>
      </c>
      <c r="AE1529" t="s">
        <v>424</v>
      </c>
      <c r="AF1529" t="s">
        <v>243</v>
      </c>
      <c r="AG1529">
        <v>4</v>
      </c>
      <c r="AH1529">
        <v>16162732</v>
      </c>
    </row>
    <row r="1530" spans="1:34">
      <c r="A1530" t="s">
        <v>227</v>
      </c>
      <c r="B1530" s="1">
        <v>46309</v>
      </c>
      <c r="C1530">
        <v>1</v>
      </c>
      <c r="D1530" t="s">
        <v>228</v>
      </c>
      <c r="E1530" t="s">
        <v>421</v>
      </c>
      <c r="F1530" t="s">
        <v>422</v>
      </c>
      <c r="G1530" t="s">
        <v>285</v>
      </c>
      <c r="H1530" t="s">
        <v>286</v>
      </c>
      <c r="I1530">
        <v>801</v>
      </c>
      <c r="J1530" t="s">
        <v>359</v>
      </c>
      <c r="K1530">
        <v>41125305</v>
      </c>
      <c r="L1530" t="s">
        <v>431</v>
      </c>
      <c r="M1530" t="s">
        <v>235</v>
      </c>
      <c r="O1530" t="s">
        <v>116</v>
      </c>
      <c r="P1530" s="2">
        <v>0.29166666666666669</v>
      </c>
      <c r="Q1530" s="2">
        <v>0.54166666666666663</v>
      </c>
      <c r="R1530" t="s">
        <v>237</v>
      </c>
      <c r="Y1530" s="2">
        <v>0.25</v>
      </c>
      <c r="Z1530" s="2">
        <v>0.25</v>
      </c>
      <c r="AA1530">
        <v>6</v>
      </c>
      <c r="AB1530">
        <v>6</v>
      </c>
      <c r="AD1530">
        <v>31</v>
      </c>
      <c r="AE1530" t="s">
        <v>424</v>
      </c>
      <c r="AF1530" t="s">
        <v>243</v>
      </c>
      <c r="AG1530">
        <v>4</v>
      </c>
      <c r="AH1530">
        <v>16162732</v>
      </c>
    </row>
    <row r="1531" spans="1:34">
      <c r="A1531" t="s">
        <v>227</v>
      </c>
      <c r="B1531" s="1">
        <v>46310</v>
      </c>
      <c r="C1531">
        <v>1</v>
      </c>
      <c r="D1531" t="s">
        <v>228</v>
      </c>
      <c r="E1531" t="s">
        <v>421</v>
      </c>
      <c r="F1531" t="s">
        <v>422</v>
      </c>
      <c r="G1531" t="s">
        <v>285</v>
      </c>
      <c r="H1531" t="s">
        <v>286</v>
      </c>
      <c r="I1531">
        <v>801</v>
      </c>
      <c r="J1531" t="s">
        <v>359</v>
      </c>
      <c r="K1531">
        <v>41125305</v>
      </c>
      <c r="L1531" t="s">
        <v>431</v>
      </c>
      <c r="M1531" t="s">
        <v>235</v>
      </c>
      <c r="O1531" t="s">
        <v>116</v>
      </c>
      <c r="P1531" s="2">
        <v>0.29166666666666669</v>
      </c>
      <c r="Q1531" s="2">
        <v>0.54166666666666663</v>
      </c>
      <c r="R1531" t="s">
        <v>237</v>
      </c>
      <c r="Y1531" s="2">
        <v>0.25</v>
      </c>
      <c r="Z1531" s="2">
        <v>0.25</v>
      </c>
      <c r="AA1531">
        <v>6</v>
      </c>
      <c r="AB1531">
        <v>6</v>
      </c>
      <c r="AD1531">
        <v>31</v>
      </c>
      <c r="AE1531" t="s">
        <v>424</v>
      </c>
      <c r="AF1531" t="s">
        <v>243</v>
      </c>
      <c r="AG1531">
        <v>4</v>
      </c>
      <c r="AH1531">
        <v>16162732</v>
      </c>
    </row>
    <row r="1532" spans="1:34">
      <c r="A1532" t="s">
        <v>227</v>
      </c>
      <c r="B1532" s="1">
        <v>46311</v>
      </c>
      <c r="C1532">
        <v>1</v>
      </c>
      <c r="D1532" t="s">
        <v>228</v>
      </c>
      <c r="E1532" t="s">
        <v>421</v>
      </c>
      <c r="F1532" t="s">
        <v>422</v>
      </c>
      <c r="G1532" t="s">
        <v>285</v>
      </c>
      <c r="H1532" t="s">
        <v>286</v>
      </c>
      <c r="I1532">
        <v>801</v>
      </c>
      <c r="J1532" t="s">
        <v>359</v>
      </c>
      <c r="K1532">
        <v>41125305</v>
      </c>
      <c r="L1532" t="s">
        <v>431</v>
      </c>
      <c r="M1532" t="s">
        <v>235</v>
      </c>
      <c r="O1532" t="s">
        <v>116</v>
      </c>
      <c r="P1532" s="2">
        <v>0.29166666666666669</v>
      </c>
      <c r="Q1532" s="2">
        <v>0.54166666666666663</v>
      </c>
      <c r="R1532" t="s">
        <v>237</v>
      </c>
      <c r="Y1532" s="2">
        <v>0.25</v>
      </c>
      <c r="Z1532" s="2">
        <v>0.25</v>
      </c>
      <c r="AA1532">
        <v>6</v>
      </c>
      <c r="AB1532">
        <v>6</v>
      </c>
      <c r="AD1532">
        <v>31</v>
      </c>
      <c r="AE1532" t="s">
        <v>424</v>
      </c>
      <c r="AF1532" t="s">
        <v>243</v>
      </c>
      <c r="AG1532">
        <v>4</v>
      </c>
      <c r="AH1532">
        <v>16162732</v>
      </c>
    </row>
    <row r="1533" spans="1:34">
      <c r="A1533" t="s">
        <v>227</v>
      </c>
      <c r="B1533" s="1">
        <v>46312</v>
      </c>
      <c r="C1533">
        <v>1</v>
      </c>
      <c r="D1533" t="s">
        <v>228</v>
      </c>
      <c r="E1533" t="s">
        <v>421</v>
      </c>
      <c r="F1533" t="s">
        <v>422</v>
      </c>
      <c r="G1533" t="s">
        <v>285</v>
      </c>
      <c r="H1533" t="s">
        <v>286</v>
      </c>
      <c r="I1533">
        <v>801</v>
      </c>
      <c r="J1533" t="s">
        <v>359</v>
      </c>
      <c r="K1533">
        <v>41125305</v>
      </c>
      <c r="L1533" t="s">
        <v>431</v>
      </c>
      <c r="M1533" t="s">
        <v>235</v>
      </c>
      <c r="O1533" t="s">
        <v>116</v>
      </c>
      <c r="P1533" s="2">
        <v>0.29166666666666669</v>
      </c>
      <c r="Q1533" s="2">
        <v>0.54166666666666663</v>
      </c>
      <c r="R1533" t="s">
        <v>237</v>
      </c>
      <c r="Y1533" s="2">
        <v>0.25</v>
      </c>
      <c r="Z1533" s="2">
        <v>0.25</v>
      </c>
      <c r="AA1533">
        <v>6</v>
      </c>
      <c r="AB1533">
        <v>6</v>
      </c>
      <c r="AD1533">
        <v>31</v>
      </c>
      <c r="AE1533" t="s">
        <v>424</v>
      </c>
      <c r="AF1533" t="s">
        <v>243</v>
      </c>
      <c r="AG1533">
        <v>4</v>
      </c>
      <c r="AH1533">
        <v>16162732</v>
      </c>
    </row>
    <row r="1534" spans="1:34">
      <c r="A1534" t="s">
        <v>227</v>
      </c>
      <c r="B1534" s="1">
        <v>46314</v>
      </c>
      <c r="C1534">
        <v>1</v>
      </c>
      <c r="D1534" t="s">
        <v>228</v>
      </c>
      <c r="E1534" t="s">
        <v>421</v>
      </c>
      <c r="F1534" t="s">
        <v>422</v>
      </c>
      <c r="G1534" t="s">
        <v>285</v>
      </c>
      <c r="H1534" t="s">
        <v>286</v>
      </c>
      <c r="I1534">
        <v>801</v>
      </c>
      <c r="J1534" t="s">
        <v>359</v>
      </c>
      <c r="K1534">
        <v>41125305</v>
      </c>
      <c r="L1534" t="s">
        <v>431</v>
      </c>
      <c r="M1534" t="s">
        <v>235</v>
      </c>
      <c r="O1534" t="s">
        <v>116</v>
      </c>
      <c r="P1534" s="2">
        <v>0.29166666666666669</v>
      </c>
      <c r="Q1534" s="2">
        <v>0.54166666666666663</v>
      </c>
      <c r="R1534" t="s">
        <v>237</v>
      </c>
      <c r="Y1534" s="2">
        <v>0.25</v>
      </c>
      <c r="Z1534" s="2">
        <v>0.25</v>
      </c>
      <c r="AA1534">
        <v>6</v>
      </c>
      <c r="AB1534">
        <v>6</v>
      </c>
      <c r="AD1534">
        <v>31</v>
      </c>
      <c r="AE1534" t="s">
        <v>424</v>
      </c>
      <c r="AF1534" t="s">
        <v>243</v>
      </c>
      <c r="AG1534">
        <v>4</v>
      </c>
      <c r="AH1534">
        <v>16162732</v>
      </c>
    </row>
    <row r="1535" spans="1:34">
      <c r="A1535" t="s">
        <v>227</v>
      </c>
      <c r="B1535" s="1">
        <v>46315</v>
      </c>
      <c r="C1535">
        <v>1</v>
      </c>
      <c r="D1535" t="s">
        <v>228</v>
      </c>
      <c r="E1535" t="s">
        <v>421</v>
      </c>
      <c r="F1535" t="s">
        <v>422</v>
      </c>
      <c r="G1535" t="s">
        <v>285</v>
      </c>
      <c r="H1535" t="s">
        <v>286</v>
      </c>
      <c r="I1535">
        <v>801</v>
      </c>
      <c r="J1535" t="s">
        <v>359</v>
      </c>
      <c r="K1535">
        <v>41125305</v>
      </c>
      <c r="L1535" t="s">
        <v>431</v>
      </c>
      <c r="M1535" t="s">
        <v>235</v>
      </c>
      <c r="O1535" t="s">
        <v>116</v>
      </c>
      <c r="P1535" s="2">
        <v>0.29166666666666669</v>
      </c>
      <c r="Q1535" s="2">
        <v>0.54166666666666663</v>
      </c>
      <c r="R1535" t="s">
        <v>237</v>
      </c>
      <c r="Y1535" s="2">
        <v>0.25</v>
      </c>
      <c r="Z1535" s="2">
        <v>0.25</v>
      </c>
      <c r="AA1535">
        <v>6</v>
      </c>
      <c r="AB1535">
        <v>6</v>
      </c>
      <c r="AD1535">
        <v>31</v>
      </c>
      <c r="AE1535" t="s">
        <v>424</v>
      </c>
      <c r="AF1535" t="s">
        <v>243</v>
      </c>
      <c r="AG1535">
        <v>4</v>
      </c>
      <c r="AH1535">
        <v>16162732</v>
      </c>
    </row>
    <row r="1536" spans="1:34">
      <c r="A1536" t="s">
        <v>227</v>
      </c>
      <c r="B1536" s="1">
        <v>46316</v>
      </c>
      <c r="C1536">
        <v>1</v>
      </c>
      <c r="D1536" t="s">
        <v>228</v>
      </c>
      <c r="E1536" t="s">
        <v>421</v>
      </c>
      <c r="F1536" t="s">
        <v>422</v>
      </c>
      <c r="G1536" t="s">
        <v>285</v>
      </c>
      <c r="H1536" t="s">
        <v>286</v>
      </c>
      <c r="I1536">
        <v>801</v>
      </c>
      <c r="J1536" t="s">
        <v>359</v>
      </c>
      <c r="K1536">
        <v>41125305</v>
      </c>
      <c r="L1536" t="s">
        <v>431</v>
      </c>
      <c r="M1536" t="s">
        <v>235</v>
      </c>
      <c r="O1536" t="s">
        <v>116</v>
      </c>
      <c r="P1536" s="2">
        <v>0.29166666666666669</v>
      </c>
      <c r="Q1536" s="2">
        <v>0.54166666666666663</v>
      </c>
      <c r="R1536" t="s">
        <v>237</v>
      </c>
      <c r="Y1536" s="2">
        <v>0.25</v>
      </c>
      <c r="Z1536" s="2">
        <v>0.25</v>
      </c>
      <c r="AA1536">
        <v>6</v>
      </c>
      <c r="AB1536">
        <v>6</v>
      </c>
      <c r="AD1536">
        <v>31</v>
      </c>
      <c r="AE1536" t="s">
        <v>424</v>
      </c>
      <c r="AF1536" t="s">
        <v>243</v>
      </c>
      <c r="AG1536">
        <v>4</v>
      </c>
      <c r="AH1536">
        <v>16162732</v>
      </c>
    </row>
    <row r="1537" spans="1:34">
      <c r="A1537" t="s">
        <v>227</v>
      </c>
      <c r="B1537" s="1">
        <v>46317</v>
      </c>
      <c r="C1537">
        <v>1</v>
      </c>
      <c r="D1537" t="s">
        <v>228</v>
      </c>
      <c r="E1537" t="s">
        <v>421</v>
      </c>
      <c r="F1537" t="s">
        <v>422</v>
      </c>
      <c r="G1537" t="s">
        <v>285</v>
      </c>
      <c r="H1537" t="s">
        <v>286</v>
      </c>
      <c r="I1537">
        <v>801</v>
      </c>
      <c r="J1537" t="s">
        <v>359</v>
      </c>
      <c r="K1537">
        <v>41125305</v>
      </c>
      <c r="L1537" t="s">
        <v>431</v>
      </c>
      <c r="M1537" t="s">
        <v>235</v>
      </c>
      <c r="O1537" t="s">
        <v>116</v>
      </c>
      <c r="P1537" s="2">
        <v>0.29166666666666669</v>
      </c>
      <c r="Q1537" s="2">
        <v>0.54166666666666663</v>
      </c>
      <c r="R1537" t="s">
        <v>237</v>
      </c>
      <c r="Y1537" s="2">
        <v>0.25</v>
      </c>
      <c r="Z1537" s="2">
        <v>0.25</v>
      </c>
      <c r="AA1537">
        <v>6</v>
      </c>
      <c r="AB1537">
        <v>6</v>
      </c>
      <c r="AD1537">
        <v>31</v>
      </c>
      <c r="AE1537" t="s">
        <v>424</v>
      </c>
      <c r="AF1537" t="s">
        <v>243</v>
      </c>
      <c r="AG1537">
        <v>4</v>
      </c>
      <c r="AH1537">
        <v>16162732</v>
      </c>
    </row>
    <row r="1538" spans="1:34">
      <c r="A1538" t="s">
        <v>227</v>
      </c>
      <c r="B1538" s="1">
        <v>46318</v>
      </c>
      <c r="C1538">
        <v>1</v>
      </c>
      <c r="D1538" t="s">
        <v>228</v>
      </c>
      <c r="E1538" t="s">
        <v>421</v>
      </c>
      <c r="F1538" t="s">
        <v>422</v>
      </c>
      <c r="G1538" t="s">
        <v>285</v>
      </c>
      <c r="H1538" t="s">
        <v>286</v>
      </c>
      <c r="I1538">
        <v>801</v>
      </c>
      <c r="J1538" t="s">
        <v>359</v>
      </c>
      <c r="K1538">
        <v>41125305</v>
      </c>
      <c r="L1538" t="s">
        <v>431</v>
      </c>
      <c r="M1538" t="s">
        <v>235</v>
      </c>
      <c r="O1538" t="s">
        <v>116</v>
      </c>
      <c r="P1538" s="2">
        <v>0.29166666666666669</v>
      </c>
      <c r="Q1538" s="2">
        <v>0.54166666666666663</v>
      </c>
      <c r="R1538" t="s">
        <v>237</v>
      </c>
      <c r="Y1538" s="2">
        <v>0.25</v>
      </c>
      <c r="Z1538" s="2">
        <v>0.25</v>
      </c>
      <c r="AA1538">
        <v>6</v>
      </c>
      <c r="AB1538">
        <v>6</v>
      </c>
      <c r="AD1538">
        <v>31</v>
      </c>
      <c r="AE1538" t="s">
        <v>424</v>
      </c>
      <c r="AF1538" t="s">
        <v>243</v>
      </c>
      <c r="AG1538">
        <v>4</v>
      </c>
      <c r="AH1538">
        <v>16162732</v>
      </c>
    </row>
    <row r="1539" spans="1:34">
      <c r="A1539" t="s">
        <v>227</v>
      </c>
      <c r="B1539" s="1">
        <v>46319</v>
      </c>
      <c r="C1539">
        <v>1</v>
      </c>
      <c r="D1539" t="s">
        <v>228</v>
      </c>
      <c r="E1539" t="s">
        <v>421</v>
      </c>
      <c r="F1539" t="s">
        <v>422</v>
      </c>
      <c r="G1539" t="s">
        <v>285</v>
      </c>
      <c r="H1539" t="s">
        <v>286</v>
      </c>
      <c r="I1539">
        <v>801</v>
      </c>
      <c r="J1539" t="s">
        <v>359</v>
      </c>
      <c r="K1539">
        <v>41125305</v>
      </c>
      <c r="L1539" t="s">
        <v>431</v>
      </c>
      <c r="M1539" t="s">
        <v>235</v>
      </c>
      <c r="O1539" t="s">
        <v>116</v>
      </c>
      <c r="P1539" s="2">
        <v>0.29166666666666669</v>
      </c>
      <c r="Q1539" s="2">
        <v>0.54166666666666663</v>
      </c>
      <c r="R1539" t="s">
        <v>237</v>
      </c>
      <c r="Y1539" s="2">
        <v>0.25</v>
      </c>
      <c r="Z1539" s="2">
        <v>0.25</v>
      </c>
      <c r="AA1539">
        <v>6</v>
      </c>
      <c r="AB1539">
        <v>6</v>
      </c>
      <c r="AD1539">
        <v>31</v>
      </c>
      <c r="AE1539" t="s">
        <v>424</v>
      </c>
      <c r="AF1539" t="s">
        <v>243</v>
      </c>
      <c r="AG1539">
        <v>4</v>
      </c>
      <c r="AH1539">
        <v>16162732</v>
      </c>
    </row>
    <row r="1540" spans="1:34">
      <c r="A1540" t="s">
        <v>227</v>
      </c>
      <c r="B1540" s="1">
        <v>46321</v>
      </c>
      <c r="C1540">
        <v>1</v>
      </c>
      <c r="D1540" t="s">
        <v>228</v>
      </c>
      <c r="E1540" t="s">
        <v>421</v>
      </c>
      <c r="F1540" t="s">
        <v>422</v>
      </c>
      <c r="G1540" t="s">
        <v>285</v>
      </c>
      <c r="H1540" t="s">
        <v>286</v>
      </c>
      <c r="I1540">
        <v>801</v>
      </c>
      <c r="J1540" t="s">
        <v>359</v>
      </c>
      <c r="K1540">
        <v>41125305</v>
      </c>
      <c r="L1540" t="s">
        <v>431</v>
      </c>
      <c r="M1540" t="s">
        <v>235</v>
      </c>
      <c r="O1540" t="s">
        <v>116</v>
      </c>
      <c r="P1540" s="2">
        <v>0.29166666666666669</v>
      </c>
      <c r="Q1540" s="2">
        <v>0.54166666666666663</v>
      </c>
      <c r="R1540" t="s">
        <v>237</v>
      </c>
      <c r="Y1540" s="2">
        <v>0.25</v>
      </c>
      <c r="Z1540" s="2">
        <v>0.25</v>
      </c>
      <c r="AA1540">
        <v>6</v>
      </c>
      <c r="AB1540">
        <v>6</v>
      </c>
      <c r="AD1540">
        <v>31</v>
      </c>
      <c r="AE1540" t="s">
        <v>424</v>
      </c>
      <c r="AF1540" t="s">
        <v>243</v>
      </c>
      <c r="AG1540">
        <v>4</v>
      </c>
      <c r="AH1540">
        <v>16162732</v>
      </c>
    </row>
    <row r="1541" spans="1:34">
      <c r="A1541" t="s">
        <v>227</v>
      </c>
      <c r="B1541" s="1">
        <v>46322</v>
      </c>
      <c r="C1541">
        <v>1</v>
      </c>
      <c r="D1541" t="s">
        <v>228</v>
      </c>
      <c r="E1541" t="s">
        <v>421</v>
      </c>
      <c r="F1541" t="s">
        <v>422</v>
      </c>
      <c r="G1541" t="s">
        <v>285</v>
      </c>
      <c r="H1541" t="s">
        <v>286</v>
      </c>
      <c r="I1541">
        <v>801</v>
      </c>
      <c r="J1541" t="s">
        <v>359</v>
      </c>
      <c r="K1541">
        <v>41125305</v>
      </c>
      <c r="L1541" t="s">
        <v>431</v>
      </c>
      <c r="M1541" t="s">
        <v>235</v>
      </c>
      <c r="O1541" t="s">
        <v>116</v>
      </c>
      <c r="P1541" s="2">
        <v>0.29166666666666669</v>
      </c>
      <c r="Q1541" s="2">
        <v>0.54166666666666663</v>
      </c>
      <c r="R1541" t="s">
        <v>237</v>
      </c>
      <c r="Y1541" s="2">
        <v>0.25</v>
      </c>
      <c r="Z1541" s="2">
        <v>0.25</v>
      </c>
      <c r="AA1541">
        <v>6</v>
      </c>
      <c r="AB1541">
        <v>6</v>
      </c>
      <c r="AD1541">
        <v>31</v>
      </c>
      <c r="AE1541" t="s">
        <v>424</v>
      </c>
      <c r="AF1541" t="s">
        <v>243</v>
      </c>
      <c r="AG1541">
        <v>4</v>
      </c>
      <c r="AH1541">
        <v>16162732</v>
      </c>
    </row>
    <row r="1542" spans="1:34">
      <c r="A1542" t="s">
        <v>227</v>
      </c>
      <c r="B1542" s="1">
        <v>46323</v>
      </c>
      <c r="C1542">
        <v>1</v>
      </c>
      <c r="D1542" t="s">
        <v>228</v>
      </c>
      <c r="E1542" t="s">
        <v>421</v>
      </c>
      <c r="F1542" t="s">
        <v>422</v>
      </c>
      <c r="G1542" t="s">
        <v>285</v>
      </c>
      <c r="H1542" t="s">
        <v>286</v>
      </c>
      <c r="I1542">
        <v>801</v>
      </c>
      <c r="J1542" t="s">
        <v>359</v>
      </c>
      <c r="K1542">
        <v>41125305</v>
      </c>
      <c r="L1542" t="s">
        <v>431</v>
      </c>
      <c r="M1542" t="s">
        <v>235</v>
      </c>
      <c r="O1542" t="s">
        <v>116</v>
      </c>
      <c r="P1542" s="2">
        <v>0.29166666666666669</v>
      </c>
      <c r="Q1542" s="2">
        <v>0.54166666666666663</v>
      </c>
      <c r="R1542" t="s">
        <v>237</v>
      </c>
      <c r="Y1542" s="2">
        <v>0.25</v>
      </c>
      <c r="Z1542" s="2">
        <v>0.25</v>
      </c>
      <c r="AA1542">
        <v>6</v>
      </c>
      <c r="AB1542">
        <v>6</v>
      </c>
      <c r="AD1542">
        <v>31</v>
      </c>
      <c r="AE1542" t="s">
        <v>424</v>
      </c>
      <c r="AF1542" t="s">
        <v>243</v>
      </c>
      <c r="AG1542">
        <v>4</v>
      </c>
      <c r="AH1542">
        <v>16162732</v>
      </c>
    </row>
    <row r="1543" spans="1:34">
      <c r="A1543" t="s">
        <v>227</v>
      </c>
      <c r="B1543" s="1">
        <v>46324</v>
      </c>
      <c r="C1543">
        <v>1</v>
      </c>
      <c r="D1543" t="s">
        <v>228</v>
      </c>
      <c r="E1543" t="s">
        <v>421</v>
      </c>
      <c r="F1543" t="s">
        <v>422</v>
      </c>
      <c r="G1543" t="s">
        <v>285</v>
      </c>
      <c r="H1543" t="s">
        <v>286</v>
      </c>
      <c r="I1543">
        <v>801</v>
      </c>
      <c r="J1543" t="s">
        <v>359</v>
      </c>
      <c r="K1543">
        <v>41125305</v>
      </c>
      <c r="L1543" t="s">
        <v>431</v>
      </c>
      <c r="M1543" t="s">
        <v>235</v>
      </c>
      <c r="O1543" t="s">
        <v>116</v>
      </c>
      <c r="P1543" s="2">
        <v>0.29166666666666669</v>
      </c>
      <c r="Q1543" s="2">
        <v>0.54166666666666663</v>
      </c>
      <c r="R1543" t="s">
        <v>237</v>
      </c>
      <c r="Y1543" s="2">
        <v>0.25</v>
      </c>
      <c r="Z1543" s="2">
        <v>0.25</v>
      </c>
      <c r="AA1543">
        <v>6</v>
      </c>
      <c r="AB1543">
        <v>6</v>
      </c>
      <c r="AD1543">
        <v>31</v>
      </c>
      <c r="AE1543" t="s">
        <v>424</v>
      </c>
      <c r="AF1543" t="s">
        <v>243</v>
      </c>
      <c r="AG1543">
        <v>4</v>
      </c>
      <c r="AH1543">
        <v>16162732</v>
      </c>
    </row>
    <row r="1544" spans="1:34">
      <c r="A1544" t="s">
        <v>227</v>
      </c>
      <c r="B1544" s="1">
        <v>46325</v>
      </c>
      <c r="C1544">
        <v>1</v>
      </c>
      <c r="D1544" t="s">
        <v>228</v>
      </c>
      <c r="E1544" t="s">
        <v>421</v>
      </c>
      <c r="F1544" t="s">
        <v>422</v>
      </c>
      <c r="G1544" t="s">
        <v>285</v>
      </c>
      <c r="H1544" t="s">
        <v>286</v>
      </c>
      <c r="I1544">
        <v>801</v>
      </c>
      <c r="J1544" t="s">
        <v>359</v>
      </c>
      <c r="K1544">
        <v>41125305</v>
      </c>
      <c r="L1544" t="s">
        <v>431</v>
      </c>
      <c r="M1544" t="s">
        <v>235</v>
      </c>
      <c r="O1544" t="s">
        <v>116</v>
      </c>
      <c r="P1544" s="2">
        <v>0.29166666666666669</v>
      </c>
      <c r="Q1544" s="2">
        <v>0.54166666666666663</v>
      </c>
      <c r="R1544" t="s">
        <v>237</v>
      </c>
      <c r="Y1544" s="2">
        <v>0.25</v>
      </c>
      <c r="Z1544" s="2">
        <v>0.25</v>
      </c>
      <c r="AA1544">
        <v>6</v>
      </c>
      <c r="AB1544">
        <v>6</v>
      </c>
      <c r="AD1544">
        <v>31</v>
      </c>
      <c r="AE1544" t="s">
        <v>424</v>
      </c>
      <c r="AF1544" t="s">
        <v>243</v>
      </c>
      <c r="AG1544">
        <v>4</v>
      </c>
      <c r="AH1544">
        <v>16162732</v>
      </c>
    </row>
    <row r="1545" spans="1:34">
      <c r="A1545" t="s">
        <v>227</v>
      </c>
      <c r="B1545" s="1">
        <v>46296</v>
      </c>
      <c r="C1545">
        <v>1</v>
      </c>
      <c r="D1545" t="s">
        <v>228</v>
      </c>
      <c r="E1545" t="s">
        <v>421</v>
      </c>
      <c r="F1545" t="s">
        <v>422</v>
      </c>
      <c r="G1545" t="s">
        <v>285</v>
      </c>
      <c r="H1545" t="s">
        <v>286</v>
      </c>
      <c r="I1545">
        <v>801</v>
      </c>
      <c r="J1545" t="s">
        <v>359</v>
      </c>
      <c r="K1545">
        <v>41803039</v>
      </c>
      <c r="L1545" t="s">
        <v>432</v>
      </c>
      <c r="M1545" t="s">
        <v>235</v>
      </c>
      <c r="O1545" t="s">
        <v>116</v>
      </c>
      <c r="P1545" s="2">
        <v>0.29166666666666669</v>
      </c>
      <c r="Q1545" s="2">
        <v>0.54166666666666663</v>
      </c>
      <c r="R1545" t="s">
        <v>237</v>
      </c>
      <c r="Y1545" s="2">
        <v>0.25</v>
      </c>
      <c r="Z1545" s="2">
        <v>0.25</v>
      </c>
      <c r="AA1545">
        <v>6</v>
      </c>
      <c r="AB1545">
        <v>6</v>
      </c>
      <c r="AD1545">
        <v>31</v>
      </c>
      <c r="AE1545" t="s">
        <v>424</v>
      </c>
      <c r="AF1545" t="s">
        <v>243</v>
      </c>
      <c r="AG1545">
        <v>4</v>
      </c>
      <c r="AH1545">
        <v>16575055</v>
      </c>
    </row>
    <row r="1546" spans="1:34">
      <c r="A1546" t="s">
        <v>227</v>
      </c>
      <c r="B1546" s="1">
        <v>46297</v>
      </c>
      <c r="C1546">
        <v>1</v>
      </c>
      <c r="D1546" t="s">
        <v>228</v>
      </c>
      <c r="E1546" t="s">
        <v>421</v>
      </c>
      <c r="F1546" t="s">
        <v>422</v>
      </c>
      <c r="G1546" t="s">
        <v>285</v>
      </c>
      <c r="H1546" t="s">
        <v>286</v>
      </c>
      <c r="I1546">
        <v>801</v>
      </c>
      <c r="J1546" t="s">
        <v>359</v>
      </c>
      <c r="K1546">
        <v>41803039</v>
      </c>
      <c r="L1546" t="s">
        <v>432</v>
      </c>
      <c r="M1546" t="s">
        <v>235</v>
      </c>
      <c r="O1546" t="s">
        <v>116</v>
      </c>
      <c r="P1546" s="2">
        <v>0.29166666666666669</v>
      </c>
      <c r="Q1546" s="2">
        <v>0.54166666666666663</v>
      </c>
      <c r="R1546" t="s">
        <v>237</v>
      </c>
      <c r="Y1546" s="2">
        <v>0.25</v>
      </c>
      <c r="Z1546" s="2">
        <v>0.25</v>
      </c>
      <c r="AA1546">
        <v>6</v>
      </c>
      <c r="AB1546">
        <v>6</v>
      </c>
      <c r="AD1546">
        <v>31</v>
      </c>
      <c r="AE1546" t="s">
        <v>424</v>
      </c>
      <c r="AF1546" t="s">
        <v>243</v>
      </c>
      <c r="AG1546">
        <v>4</v>
      </c>
      <c r="AH1546">
        <v>16575055</v>
      </c>
    </row>
    <row r="1547" spans="1:34">
      <c r="A1547" t="s">
        <v>227</v>
      </c>
      <c r="B1547" s="1">
        <v>46298</v>
      </c>
      <c r="C1547">
        <v>1</v>
      </c>
      <c r="D1547" t="s">
        <v>228</v>
      </c>
      <c r="E1547" t="s">
        <v>421</v>
      </c>
      <c r="F1547" t="s">
        <v>422</v>
      </c>
      <c r="G1547" t="s">
        <v>285</v>
      </c>
      <c r="H1547" t="s">
        <v>286</v>
      </c>
      <c r="I1547">
        <v>801</v>
      </c>
      <c r="J1547" t="s">
        <v>359</v>
      </c>
      <c r="K1547">
        <v>41803039</v>
      </c>
      <c r="L1547" t="s">
        <v>432</v>
      </c>
      <c r="M1547" t="s">
        <v>235</v>
      </c>
      <c r="O1547" t="s">
        <v>116</v>
      </c>
      <c r="P1547" s="2">
        <v>0.29166666666666669</v>
      </c>
      <c r="Q1547" s="2">
        <v>0.54166666666666663</v>
      </c>
      <c r="R1547" t="s">
        <v>237</v>
      </c>
      <c r="Y1547" s="2">
        <v>0.25</v>
      </c>
      <c r="Z1547" s="2">
        <v>0.25</v>
      </c>
      <c r="AA1547">
        <v>6</v>
      </c>
      <c r="AB1547">
        <v>6</v>
      </c>
      <c r="AD1547">
        <v>31</v>
      </c>
      <c r="AE1547" t="s">
        <v>424</v>
      </c>
      <c r="AF1547" t="s">
        <v>243</v>
      </c>
      <c r="AG1547">
        <v>4</v>
      </c>
      <c r="AH1547">
        <v>16575055</v>
      </c>
    </row>
    <row r="1548" spans="1:34">
      <c r="A1548" t="s">
        <v>227</v>
      </c>
      <c r="B1548" s="1">
        <v>46300</v>
      </c>
      <c r="C1548">
        <v>1</v>
      </c>
      <c r="D1548" t="s">
        <v>228</v>
      </c>
      <c r="E1548" t="s">
        <v>421</v>
      </c>
      <c r="F1548" t="s">
        <v>422</v>
      </c>
      <c r="G1548" t="s">
        <v>285</v>
      </c>
      <c r="H1548" t="s">
        <v>286</v>
      </c>
      <c r="I1548">
        <v>801</v>
      </c>
      <c r="J1548" t="s">
        <v>359</v>
      </c>
      <c r="K1548">
        <v>41803039</v>
      </c>
      <c r="L1548" t="s">
        <v>432</v>
      </c>
      <c r="M1548" t="s">
        <v>235</v>
      </c>
      <c r="O1548" t="s">
        <v>116</v>
      </c>
      <c r="P1548" s="2">
        <v>0.29166666666666669</v>
      </c>
      <c r="Q1548" s="2">
        <v>0.54166666666666663</v>
      </c>
      <c r="R1548" t="s">
        <v>237</v>
      </c>
      <c r="Y1548" s="2">
        <v>0.25</v>
      </c>
      <c r="Z1548" s="2">
        <v>0.25</v>
      </c>
      <c r="AA1548">
        <v>6</v>
      </c>
      <c r="AB1548">
        <v>6</v>
      </c>
      <c r="AD1548">
        <v>31</v>
      </c>
      <c r="AE1548" t="s">
        <v>424</v>
      </c>
      <c r="AF1548" t="s">
        <v>243</v>
      </c>
      <c r="AG1548">
        <v>4</v>
      </c>
      <c r="AH1548">
        <v>16575055</v>
      </c>
    </row>
    <row r="1549" spans="1:34">
      <c r="A1549" t="s">
        <v>227</v>
      </c>
      <c r="B1549" s="1">
        <v>46301</v>
      </c>
      <c r="C1549">
        <v>1</v>
      </c>
      <c r="D1549" t="s">
        <v>228</v>
      </c>
      <c r="E1549" t="s">
        <v>421</v>
      </c>
      <c r="F1549" t="s">
        <v>422</v>
      </c>
      <c r="G1549" t="s">
        <v>285</v>
      </c>
      <c r="H1549" t="s">
        <v>286</v>
      </c>
      <c r="I1549">
        <v>801</v>
      </c>
      <c r="J1549" t="s">
        <v>359</v>
      </c>
      <c r="K1549">
        <v>41803039</v>
      </c>
      <c r="L1549" t="s">
        <v>432</v>
      </c>
      <c r="M1549" t="s">
        <v>235</v>
      </c>
      <c r="O1549" t="s">
        <v>382</v>
      </c>
      <c r="P1549" s="2">
        <v>0.54166666666666663</v>
      </c>
      <c r="Q1549" s="2">
        <v>0.79166666666666663</v>
      </c>
      <c r="R1549" t="s">
        <v>237</v>
      </c>
      <c r="Y1549" s="2">
        <v>0.25</v>
      </c>
      <c r="Z1549" s="2">
        <v>0.25</v>
      </c>
      <c r="AA1549">
        <v>6</v>
      </c>
      <c r="AB1549">
        <v>6</v>
      </c>
      <c r="AD1549">
        <v>31</v>
      </c>
      <c r="AE1549" t="s">
        <v>424</v>
      </c>
      <c r="AF1549" t="s">
        <v>243</v>
      </c>
      <c r="AG1549">
        <v>4</v>
      </c>
      <c r="AH1549">
        <v>16575055</v>
      </c>
    </row>
    <row r="1550" spans="1:34">
      <c r="A1550" t="s">
        <v>227</v>
      </c>
      <c r="B1550" s="1">
        <v>46302</v>
      </c>
      <c r="C1550">
        <v>1</v>
      </c>
      <c r="D1550" t="s">
        <v>228</v>
      </c>
      <c r="E1550" t="s">
        <v>421</v>
      </c>
      <c r="F1550" t="s">
        <v>422</v>
      </c>
      <c r="G1550" t="s">
        <v>285</v>
      </c>
      <c r="H1550" t="s">
        <v>286</v>
      </c>
      <c r="I1550">
        <v>801</v>
      </c>
      <c r="J1550" t="s">
        <v>359</v>
      </c>
      <c r="K1550">
        <v>41803039</v>
      </c>
      <c r="L1550" t="s">
        <v>432</v>
      </c>
      <c r="M1550" t="s">
        <v>235</v>
      </c>
      <c r="O1550" t="s">
        <v>382</v>
      </c>
      <c r="P1550" s="2">
        <v>0.54166666666666663</v>
      </c>
      <c r="Q1550" s="2">
        <v>0.79166666666666663</v>
      </c>
      <c r="R1550" t="s">
        <v>237</v>
      </c>
      <c r="Y1550" s="2">
        <v>0.25</v>
      </c>
      <c r="Z1550" s="2">
        <v>0.25</v>
      </c>
      <c r="AA1550">
        <v>6</v>
      </c>
      <c r="AB1550">
        <v>6</v>
      </c>
      <c r="AD1550">
        <v>31</v>
      </c>
      <c r="AE1550" t="s">
        <v>424</v>
      </c>
      <c r="AF1550" t="s">
        <v>243</v>
      </c>
      <c r="AG1550">
        <v>4</v>
      </c>
      <c r="AH1550">
        <v>16575055</v>
      </c>
    </row>
    <row r="1551" spans="1:34">
      <c r="A1551" t="s">
        <v>227</v>
      </c>
      <c r="B1551" s="1">
        <v>46305</v>
      </c>
      <c r="C1551">
        <v>1</v>
      </c>
      <c r="D1551" t="s">
        <v>228</v>
      </c>
      <c r="E1551" t="s">
        <v>421</v>
      </c>
      <c r="F1551" t="s">
        <v>422</v>
      </c>
      <c r="G1551" t="s">
        <v>285</v>
      </c>
      <c r="H1551" t="s">
        <v>286</v>
      </c>
      <c r="I1551">
        <v>801</v>
      </c>
      <c r="J1551" t="s">
        <v>359</v>
      </c>
      <c r="K1551">
        <v>41803039</v>
      </c>
      <c r="L1551" t="s">
        <v>432</v>
      </c>
      <c r="M1551" t="s">
        <v>235</v>
      </c>
      <c r="O1551" t="s">
        <v>382</v>
      </c>
      <c r="P1551" s="2">
        <v>0.54166666666666663</v>
      </c>
      <c r="Q1551" s="2">
        <v>0.79166666666666663</v>
      </c>
      <c r="R1551" t="s">
        <v>237</v>
      </c>
      <c r="Y1551" s="2">
        <v>0.25</v>
      </c>
      <c r="Z1551" s="2">
        <v>0.25</v>
      </c>
      <c r="AA1551">
        <v>6</v>
      </c>
      <c r="AB1551">
        <v>6</v>
      </c>
      <c r="AD1551">
        <v>31</v>
      </c>
      <c r="AE1551" t="s">
        <v>424</v>
      </c>
      <c r="AF1551" t="s">
        <v>243</v>
      </c>
      <c r="AG1551">
        <v>4</v>
      </c>
      <c r="AH1551">
        <v>16575055</v>
      </c>
    </row>
    <row r="1552" spans="1:34">
      <c r="A1552" t="s">
        <v>227</v>
      </c>
      <c r="B1552" s="1">
        <v>46307</v>
      </c>
      <c r="C1552">
        <v>1</v>
      </c>
      <c r="D1552" t="s">
        <v>228</v>
      </c>
      <c r="E1552" t="s">
        <v>421</v>
      </c>
      <c r="F1552" t="s">
        <v>422</v>
      </c>
      <c r="G1552" t="s">
        <v>285</v>
      </c>
      <c r="H1552" t="s">
        <v>286</v>
      </c>
      <c r="I1552">
        <v>801</v>
      </c>
      <c r="J1552" t="s">
        <v>359</v>
      </c>
      <c r="K1552">
        <v>41803039</v>
      </c>
      <c r="L1552" t="s">
        <v>432</v>
      </c>
      <c r="M1552" t="s">
        <v>235</v>
      </c>
      <c r="O1552" t="s">
        <v>116</v>
      </c>
      <c r="P1552" s="2">
        <v>0.29166666666666669</v>
      </c>
      <c r="Q1552" s="2">
        <v>0.54166666666666663</v>
      </c>
      <c r="R1552" t="s">
        <v>237</v>
      </c>
      <c r="Y1552" s="2">
        <v>0.25</v>
      </c>
      <c r="Z1552" s="2">
        <v>0.25</v>
      </c>
      <c r="AA1552">
        <v>6</v>
      </c>
      <c r="AB1552">
        <v>6</v>
      </c>
      <c r="AD1552">
        <v>31</v>
      </c>
      <c r="AE1552" t="s">
        <v>424</v>
      </c>
      <c r="AF1552" t="s">
        <v>243</v>
      </c>
      <c r="AG1552">
        <v>4</v>
      </c>
      <c r="AH1552">
        <v>16575055</v>
      </c>
    </row>
    <row r="1553" spans="1:34">
      <c r="A1553" t="s">
        <v>227</v>
      </c>
      <c r="B1553" s="1">
        <v>46308</v>
      </c>
      <c r="C1553">
        <v>1</v>
      </c>
      <c r="D1553" t="s">
        <v>228</v>
      </c>
      <c r="E1553" t="s">
        <v>421</v>
      </c>
      <c r="F1553" t="s">
        <v>422</v>
      </c>
      <c r="G1553" t="s">
        <v>285</v>
      </c>
      <c r="H1553" t="s">
        <v>286</v>
      </c>
      <c r="I1553">
        <v>801</v>
      </c>
      <c r="J1553" t="s">
        <v>359</v>
      </c>
      <c r="K1553">
        <v>41803039</v>
      </c>
      <c r="L1553" t="s">
        <v>432</v>
      </c>
      <c r="M1553" t="s">
        <v>235</v>
      </c>
      <c r="O1553" t="s">
        <v>116</v>
      </c>
      <c r="P1553" s="2">
        <v>0.29166666666666669</v>
      </c>
      <c r="Q1553" s="2">
        <v>0.54166666666666663</v>
      </c>
      <c r="R1553" t="s">
        <v>237</v>
      </c>
      <c r="Y1553" s="2">
        <v>0.25</v>
      </c>
      <c r="Z1553" s="2">
        <v>0.25</v>
      </c>
      <c r="AA1553">
        <v>6</v>
      </c>
      <c r="AB1553">
        <v>6</v>
      </c>
      <c r="AD1553">
        <v>31</v>
      </c>
      <c r="AE1553" t="s">
        <v>424</v>
      </c>
      <c r="AF1553" t="s">
        <v>243</v>
      </c>
      <c r="AG1553">
        <v>4</v>
      </c>
      <c r="AH1553">
        <v>16575055</v>
      </c>
    </row>
    <row r="1554" spans="1:34">
      <c r="A1554" t="s">
        <v>227</v>
      </c>
      <c r="B1554" s="1">
        <v>46309</v>
      </c>
      <c r="C1554">
        <v>1</v>
      </c>
      <c r="D1554" t="s">
        <v>228</v>
      </c>
      <c r="E1554" t="s">
        <v>421</v>
      </c>
      <c r="F1554" t="s">
        <v>422</v>
      </c>
      <c r="G1554" t="s">
        <v>285</v>
      </c>
      <c r="H1554" t="s">
        <v>286</v>
      </c>
      <c r="I1554">
        <v>801</v>
      </c>
      <c r="J1554" t="s">
        <v>359</v>
      </c>
      <c r="K1554">
        <v>41803039</v>
      </c>
      <c r="L1554" t="s">
        <v>432</v>
      </c>
      <c r="M1554" t="s">
        <v>235</v>
      </c>
      <c r="O1554" t="s">
        <v>116</v>
      </c>
      <c r="P1554" s="2">
        <v>0.29166666666666669</v>
      </c>
      <c r="Q1554" s="2">
        <v>0.54166666666666663</v>
      </c>
      <c r="R1554" t="s">
        <v>237</v>
      </c>
      <c r="Y1554" s="2">
        <v>0.25</v>
      </c>
      <c r="Z1554" s="2">
        <v>0.25</v>
      </c>
      <c r="AA1554">
        <v>6</v>
      </c>
      <c r="AB1554">
        <v>6</v>
      </c>
      <c r="AD1554">
        <v>31</v>
      </c>
      <c r="AE1554" t="s">
        <v>424</v>
      </c>
      <c r="AF1554" t="s">
        <v>243</v>
      </c>
      <c r="AG1554">
        <v>4</v>
      </c>
      <c r="AH1554">
        <v>16575055</v>
      </c>
    </row>
    <row r="1555" spans="1:34">
      <c r="A1555" t="s">
        <v>227</v>
      </c>
      <c r="B1555" s="1">
        <v>46310</v>
      </c>
      <c r="C1555">
        <v>1</v>
      </c>
      <c r="D1555" t="s">
        <v>228</v>
      </c>
      <c r="E1555" t="s">
        <v>421</v>
      </c>
      <c r="F1555" t="s">
        <v>422</v>
      </c>
      <c r="G1555" t="s">
        <v>285</v>
      </c>
      <c r="H1555" t="s">
        <v>286</v>
      </c>
      <c r="I1555">
        <v>801</v>
      </c>
      <c r="J1555" t="s">
        <v>359</v>
      </c>
      <c r="K1555">
        <v>41803039</v>
      </c>
      <c r="L1555" t="s">
        <v>432</v>
      </c>
      <c r="M1555" t="s">
        <v>235</v>
      </c>
      <c r="O1555" t="s">
        <v>116</v>
      </c>
      <c r="P1555" s="2">
        <v>0.29166666666666669</v>
      </c>
      <c r="Q1555" s="2">
        <v>0.54166666666666663</v>
      </c>
      <c r="R1555" t="s">
        <v>237</v>
      </c>
      <c r="Y1555" s="2">
        <v>0.25</v>
      </c>
      <c r="Z1555" s="2">
        <v>0.25</v>
      </c>
      <c r="AA1555">
        <v>6</v>
      </c>
      <c r="AB1555">
        <v>6</v>
      </c>
      <c r="AD1555">
        <v>31</v>
      </c>
      <c r="AE1555" t="s">
        <v>424</v>
      </c>
      <c r="AF1555" t="s">
        <v>243</v>
      </c>
      <c r="AG1555">
        <v>4</v>
      </c>
      <c r="AH1555">
        <v>16575055</v>
      </c>
    </row>
    <row r="1556" spans="1:34">
      <c r="A1556" t="s">
        <v>227</v>
      </c>
      <c r="B1556" s="1">
        <v>46312</v>
      </c>
      <c r="C1556">
        <v>1</v>
      </c>
      <c r="D1556" t="s">
        <v>228</v>
      </c>
      <c r="E1556" t="s">
        <v>421</v>
      </c>
      <c r="F1556" t="s">
        <v>422</v>
      </c>
      <c r="G1556" t="s">
        <v>285</v>
      </c>
      <c r="H1556" t="s">
        <v>286</v>
      </c>
      <c r="I1556">
        <v>801</v>
      </c>
      <c r="J1556" t="s">
        <v>359</v>
      </c>
      <c r="K1556">
        <v>41803039</v>
      </c>
      <c r="L1556" t="s">
        <v>432</v>
      </c>
      <c r="M1556" t="s">
        <v>235</v>
      </c>
      <c r="O1556" t="s">
        <v>116</v>
      </c>
      <c r="P1556" s="2">
        <v>0.29166666666666669</v>
      </c>
      <c r="Q1556" s="2">
        <v>0.54166666666666663</v>
      </c>
      <c r="R1556" t="s">
        <v>237</v>
      </c>
      <c r="Y1556" s="2">
        <v>0.25</v>
      </c>
      <c r="Z1556" s="2">
        <v>0.25</v>
      </c>
      <c r="AA1556">
        <v>6</v>
      </c>
      <c r="AB1556">
        <v>6</v>
      </c>
      <c r="AD1556">
        <v>31</v>
      </c>
      <c r="AE1556" t="s">
        <v>424</v>
      </c>
      <c r="AF1556" t="s">
        <v>243</v>
      </c>
      <c r="AG1556">
        <v>4</v>
      </c>
      <c r="AH1556">
        <v>16575055</v>
      </c>
    </row>
    <row r="1557" spans="1:34">
      <c r="A1557" t="s">
        <v>227</v>
      </c>
      <c r="B1557" s="1">
        <v>46315</v>
      </c>
      <c r="C1557">
        <v>1</v>
      </c>
      <c r="D1557" t="s">
        <v>228</v>
      </c>
      <c r="E1557" t="s">
        <v>421</v>
      </c>
      <c r="F1557" t="s">
        <v>422</v>
      </c>
      <c r="G1557" t="s">
        <v>285</v>
      </c>
      <c r="H1557" t="s">
        <v>286</v>
      </c>
      <c r="I1557">
        <v>801</v>
      </c>
      <c r="J1557" t="s">
        <v>359</v>
      </c>
      <c r="K1557">
        <v>41803039</v>
      </c>
      <c r="L1557" t="s">
        <v>432</v>
      </c>
      <c r="M1557" t="s">
        <v>235</v>
      </c>
      <c r="O1557" t="s">
        <v>382</v>
      </c>
      <c r="P1557" s="2">
        <v>0.54166666666666663</v>
      </c>
      <c r="Q1557" s="2">
        <v>0.79166666666666663</v>
      </c>
      <c r="R1557" t="s">
        <v>237</v>
      </c>
      <c r="Y1557" s="2">
        <v>0.25</v>
      </c>
      <c r="Z1557" s="2">
        <v>0.25</v>
      </c>
      <c r="AA1557">
        <v>6</v>
      </c>
      <c r="AB1557">
        <v>6</v>
      </c>
      <c r="AD1557">
        <v>31</v>
      </c>
      <c r="AE1557" t="s">
        <v>424</v>
      </c>
      <c r="AF1557" t="s">
        <v>243</v>
      </c>
      <c r="AG1557">
        <v>4</v>
      </c>
      <c r="AH1557">
        <v>16575055</v>
      </c>
    </row>
    <row r="1558" spans="1:34">
      <c r="A1558" t="s">
        <v>227</v>
      </c>
      <c r="B1558" s="1">
        <v>46316</v>
      </c>
      <c r="C1558">
        <v>1</v>
      </c>
      <c r="D1558" t="s">
        <v>228</v>
      </c>
      <c r="E1558" t="s">
        <v>421</v>
      </c>
      <c r="F1558" t="s">
        <v>422</v>
      </c>
      <c r="G1558" t="s">
        <v>285</v>
      </c>
      <c r="H1558" t="s">
        <v>286</v>
      </c>
      <c r="I1558">
        <v>801</v>
      </c>
      <c r="J1558" t="s">
        <v>359</v>
      </c>
      <c r="K1558">
        <v>41803039</v>
      </c>
      <c r="L1558" t="s">
        <v>432</v>
      </c>
      <c r="M1558" t="s">
        <v>235</v>
      </c>
      <c r="O1558" t="s">
        <v>382</v>
      </c>
      <c r="P1558" s="2">
        <v>0.54166666666666663</v>
      </c>
      <c r="Q1558" s="2">
        <v>0.79166666666666663</v>
      </c>
      <c r="R1558" t="s">
        <v>237</v>
      </c>
      <c r="Y1558" s="2">
        <v>0.25</v>
      </c>
      <c r="Z1558" s="2">
        <v>0.25</v>
      </c>
      <c r="AA1558">
        <v>6</v>
      </c>
      <c r="AB1558">
        <v>6</v>
      </c>
      <c r="AD1558">
        <v>31</v>
      </c>
      <c r="AE1558" t="s">
        <v>424</v>
      </c>
      <c r="AF1558" t="s">
        <v>243</v>
      </c>
      <c r="AG1558">
        <v>4</v>
      </c>
      <c r="AH1558">
        <v>16575055</v>
      </c>
    </row>
    <row r="1559" spans="1:34">
      <c r="A1559" t="s">
        <v>227</v>
      </c>
      <c r="B1559" s="1">
        <v>46317</v>
      </c>
      <c r="C1559">
        <v>1</v>
      </c>
      <c r="D1559" t="s">
        <v>228</v>
      </c>
      <c r="E1559" t="s">
        <v>421</v>
      </c>
      <c r="F1559" t="s">
        <v>422</v>
      </c>
      <c r="G1559" t="s">
        <v>285</v>
      </c>
      <c r="H1559" t="s">
        <v>286</v>
      </c>
      <c r="I1559">
        <v>801</v>
      </c>
      <c r="J1559" t="s">
        <v>359</v>
      </c>
      <c r="K1559">
        <v>41803039</v>
      </c>
      <c r="L1559" t="s">
        <v>432</v>
      </c>
      <c r="M1559" t="s">
        <v>235</v>
      </c>
      <c r="O1559" t="s">
        <v>382</v>
      </c>
      <c r="P1559" s="2">
        <v>0.54166666666666663</v>
      </c>
      <c r="Q1559" s="2">
        <v>0.79166666666666663</v>
      </c>
      <c r="R1559" t="s">
        <v>237</v>
      </c>
      <c r="Y1559" s="2">
        <v>0.25</v>
      </c>
      <c r="Z1559" s="2">
        <v>0.25</v>
      </c>
      <c r="AA1559">
        <v>6</v>
      </c>
      <c r="AB1559">
        <v>6</v>
      </c>
      <c r="AD1559">
        <v>31</v>
      </c>
      <c r="AE1559" t="s">
        <v>424</v>
      </c>
      <c r="AF1559" t="s">
        <v>243</v>
      </c>
      <c r="AG1559">
        <v>4</v>
      </c>
      <c r="AH1559">
        <v>16575055</v>
      </c>
    </row>
    <row r="1560" spans="1:34">
      <c r="A1560" t="s">
        <v>227</v>
      </c>
      <c r="B1560" s="1">
        <v>46318</v>
      </c>
      <c r="C1560">
        <v>1</v>
      </c>
      <c r="D1560" t="s">
        <v>228</v>
      </c>
      <c r="E1560" t="s">
        <v>421</v>
      </c>
      <c r="F1560" t="s">
        <v>422</v>
      </c>
      <c r="G1560" t="s">
        <v>285</v>
      </c>
      <c r="H1560" t="s">
        <v>286</v>
      </c>
      <c r="I1560">
        <v>801</v>
      </c>
      <c r="J1560" t="s">
        <v>359</v>
      </c>
      <c r="K1560">
        <v>41803039</v>
      </c>
      <c r="L1560" t="s">
        <v>432</v>
      </c>
      <c r="M1560" t="s">
        <v>235</v>
      </c>
      <c r="O1560" t="s">
        <v>382</v>
      </c>
      <c r="P1560" s="2">
        <v>0.54166666666666663</v>
      </c>
      <c r="Q1560" s="2">
        <v>0.79166666666666663</v>
      </c>
      <c r="R1560" t="s">
        <v>237</v>
      </c>
      <c r="Y1560" s="2">
        <v>0.25</v>
      </c>
      <c r="Z1560" s="2">
        <v>0.25</v>
      </c>
      <c r="AA1560">
        <v>6</v>
      </c>
      <c r="AB1560">
        <v>6</v>
      </c>
      <c r="AD1560">
        <v>31</v>
      </c>
      <c r="AE1560" t="s">
        <v>424</v>
      </c>
      <c r="AF1560" t="s">
        <v>243</v>
      </c>
      <c r="AG1560">
        <v>4</v>
      </c>
      <c r="AH1560">
        <v>16575055</v>
      </c>
    </row>
    <row r="1561" spans="1:34">
      <c r="A1561" t="s">
        <v>227</v>
      </c>
      <c r="B1561" s="1">
        <v>46319</v>
      </c>
      <c r="C1561">
        <v>1</v>
      </c>
      <c r="D1561" t="s">
        <v>228</v>
      </c>
      <c r="E1561" t="s">
        <v>421</v>
      </c>
      <c r="F1561" t="s">
        <v>422</v>
      </c>
      <c r="G1561" t="s">
        <v>285</v>
      </c>
      <c r="H1561" t="s">
        <v>286</v>
      </c>
      <c r="I1561">
        <v>801</v>
      </c>
      <c r="J1561" t="s">
        <v>359</v>
      </c>
      <c r="K1561">
        <v>41803039</v>
      </c>
      <c r="L1561" t="s">
        <v>432</v>
      </c>
      <c r="M1561" t="s">
        <v>235</v>
      </c>
      <c r="O1561" t="s">
        <v>382</v>
      </c>
      <c r="P1561" s="2">
        <v>0.54166666666666663</v>
      </c>
      <c r="Q1561" s="2">
        <v>0.79166666666666663</v>
      </c>
      <c r="R1561" t="s">
        <v>237</v>
      </c>
      <c r="Y1561" s="2">
        <v>0.25</v>
      </c>
      <c r="Z1561" s="2">
        <v>0.25</v>
      </c>
      <c r="AA1561">
        <v>6</v>
      </c>
      <c r="AB1561">
        <v>6</v>
      </c>
      <c r="AD1561">
        <v>31</v>
      </c>
      <c r="AE1561" t="s">
        <v>424</v>
      </c>
      <c r="AF1561" t="s">
        <v>243</v>
      </c>
      <c r="AG1561">
        <v>4</v>
      </c>
      <c r="AH1561">
        <v>16575055</v>
      </c>
    </row>
    <row r="1562" spans="1:34">
      <c r="A1562" t="s">
        <v>227</v>
      </c>
      <c r="B1562" s="1">
        <v>46321</v>
      </c>
      <c r="C1562">
        <v>1</v>
      </c>
      <c r="D1562" t="s">
        <v>228</v>
      </c>
      <c r="E1562" t="s">
        <v>421</v>
      </c>
      <c r="F1562" t="s">
        <v>422</v>
      </c>
      <c r="G1562" t="s">
        <v>285</v>
      </c>
      <c r="H1562" t="s">
        <v>286</v>
      </c>
      <c r="I1562">
        <v>801</v>
      </c>
      <c r="J1562" t="s">
        <v>359</v>
      </c>
      <c r="K1562">
        <v>41803039</v>
      </c>
      <c r="L1562" t="s">
        <v>432</v>
      </c>
      <c r="M1562" t="s">
        <v>235</v>
      </c>
      <c r="O1562" t="s">
        <v>116</v>
      </c>
      <c r="P1562" s="2">
        <v>0.29166666666666669</v>
      </c>
      <c r="Q1562" s="2">
        <v>0.54166666666666663</v>
      </c>
      <c r="R1562" t="s">
        <v>237</v>
      </c>
      <c r="Y1562" s="2">
        <v>0.25</v>
      </c>
      <c r="Z1562" s="2">
        <v>0.25</v>
      </c>
      <c r="AA1562">
        <v>6</v>
      </c>
      <c r="AB1562">
        <v>6</v>
      </c>
      <c r="AD1562">
        <v>31</v>
      </c>
      <c r="AE1562" t="s">
        <v>424</v>
      </c>
      <c r="AF1562" t="s">
        <v>243</v>
      </c>
      <c r="AG1562">
        <v>4</v>
      </c>
      <c r="AH1562">
        <v>16575055</v>
      </c>
    </row>
    <row r="1563" spans="1:34">
      <c r="A1563" t="s">
        <v>227</v>
      </c>
      <c r="B1563" s="1">
        <v>46322</v>
      </c>
      <c r="C1563">
        <v>1</v>
      </c>
      <c r="D1563" t="s">
        <v>228</v>
      </c>
      <c r="E1563" t="s">
        <v>421</v>
      </c>
      <c r="F1563" t="s">
        <v>422</v>
      </c>
      <c r="G1563" t="s">
        <v>285</v>
      </c>
      <c r="H1563" t="s">
        <v>286</v>
      </c>
      <c r="I1563">
        <v>801</v>
      </c>
      <c r="J1563" t="s">
        <v>359</v>
      </c>
      <c r="K1563">
        <v>41803039</v>
      </c>
      <c r="L1563" t="s">
        <v>432</v>
      </c>
      <c r="M1563" t="s">
        <v>235</v>
      </c>
      <c r="O1563" t="s">
        <v>116</v>
      </c>
      <c r="P1563" s="2">
        <v>0.29166666666666669</v>
      </c>
      <c r="Q1563" s="2">
        <v>0.54166666666666663</v>
      </c>
      <c r="R1563" t="s">
        <v>237</v>
      </c>
      <c r="Y1563" s="2">
        <v>0.25</v>
      </c>
      <c r="Z1563" s="2">
        <v>0.25</v>
      </c>
      <c r="AA1563">
        <v>6</v>
      </c>
      <c r="AB1563">
        <v>6</v>
      </c>
      <c r="AD1563">
        <v>31</v>
      </c>
      <c r="AE1563" t="s">
        <v>424</v>
      </c>
      <c r="AF1563" t="s">
        <v>243</v>
      </c>
      <c r="AG1563">
        <v>4</v>
      </c>
      <c r="AH1563">
        <v>16575055</v>
      </c>
    </row>
    <row r="1564" spans="1:34">
      <c r="A1564" t="s">
        <v>227</v>
      </c>
      <c r="B1564" s="1">
        <v>46323</v>
      </c>
      <c r="C1564">
        <v>1</v>
      </c>
      <c r="D1564" t="s">
        <v>228</v>
      </c>
      <c r="E1564" t="s">
        <v>421</v>
      </c>
      <c r="F1564" t="s">
        <v>422</v>
      </c>
      <c r="G1564" t="s">
        <v>285</v>
      </c>
      <c r="H1564" t="s">
        <v>286</v>
      </c>
      <c r="I1564">
        <v>801</v>
      </c>
      <c r="J1564" t="s">
        <v>359</v>
      </c>
      <c r="K1564">
        <v>41803039</v>
      </c>
      <c r="L1564" t="s">
        <v>432</v>
      </c>
      <c r="M1564" t="s">
        <v>235</v>
      </c>
      <c r="O1564" t="s">
        <v>116</v>
      </c>
      <c r="P1564" s="2">
        <v>0.29166666666666669</v>
      </c>
      <c r="Q1564" s="2">
        <v>0.54166666666666663</v>
      </c>
      <c r="R1564" t="s">
        <v>237</v>
      </c>
      <c r="Y1564" s="2">
        <v>0.25</v>
      </c>
      <c r="Z1564" s="2">
        <v>0.25</v>
      </c>
      <c r="AA1564">
        <v>6</v>
      </c>
      <c r="AB1564">
        <v>6</v>
      </c>
      <c r="AD1564">
        <v>31</v>
      </c>
      <c r="AE1564" t="s">
        <v>424</v>
      </c>
      <c r="AF1564" t="s">
        <v>243</v>
      </c>
      <c r="AG1564">
        <v>4</v>
      </c>
      <c r="AH1564">
        <v>16575055</v>
      </c>
    </row>
    <row r="1565" spans="1:34">
      <c r="A1565" t="s">
        <v>227</v>
      </c>
      <c r="B1565" s="1">
        <v>46323</v>
      </c>
      <c r="C1565">
        <v>1</v>
      </c>
      <c r="D1565" t="s">
        <v>228</v>
      </c>
      <c r="E1565" t="s">
        <v>421</v>
      </c>
      <c r="F1565" t="s">
        <v>422</v>
      </c>
      <c r="G1565" t="s">
        <v>285</v>
      </c>
      <c r="H1565" t="s">
        <v>286</v>
      </c>
      <c r="I1565">
        <v>801</v>
      </c>
      <c r="J1565" t="s">
        <v>359</v>
      </c>
      <c r="K1565">
        <v>41803039</v>
      </c>
      <c r="L1565" t="s">
        <v>432</v>
      </c>
      <c r="M1565" t="s">
        <v>235</v>
      </c>
      <c r="O1565" t="s">
        <v>382</v>
      </c>
      <c r="P1565" s="2">
        <v>0.54166666666666663</v>
      </c>
      <c r="Q1565" s="2">
        <v>0.79166666666666663</v>
      </c>
      <c r="R1565" t="s">
        <v>237</v>
      </c>
      <c r="Y1565" s="2">
        <v>0.25</v>
      </c>
      <c r="Z1565" s="2">
        <v>0.25</v>
      </c>
      <c r="AA1565">
        <v>6</v>
      </c>
      <c r="AB1565">
        <v>6</v>
      </c>
      <c r="AD1565">
        <v>31</v>
      </c>
      <c r="AE1565" t="s">
        <v>424</v>
      </c>
      <c r="AF1565" t="s">
        <v>243</v>
      </c>
      <c r="AG1565">
        <v>4</v>
      </c>
      <c r="AH1565">
        <v>16575055</v>
      </c>
    </row>
    <row r="1566" spans="1:34">
      <c r="A1566" t="s">
        <v>227</v>
      </c>
      <c r="B1566" s="1">
        <v>46324</v>
      </c>
      <c r="C1566">
        <v>1</v>
      </c>
      <c r="D1566" t="s">
        <v>228</v>
      </c>
      <c r="E1566" t="s">
        <v>421</v>
      </c>
      <c r="F1566" t="s">
        <v>422</v>
      </c>
      <c r="G1566" t="s">
        <v>285</v>
      </c>
      <c r="H1566" t="s">
        <v>286</v>
      </c>
      <c r="I1566">
        <v>801</v>
      </c>
      <c r="J1566" t="s">
        <v>359</v>
      </c>
      <c r="K1566">
        <v>41803039</v>
      </c>
      <c r="L1566" t="s">
        <v>432</v>
      </c>
      <c r="M1566" t="s">
        <v>235</v>
      </c>
      <c r="O1566" t="s">
        <v>116</v>
      </c>
      <c r="P1566" s="2">
        <v>0.29166666666666669</v>
      </c>
      <c r="Q1566" s="2">
        <v>0.54166666666666663</v>
      </c>
      <c r="R1566" t="s">
        <v>237</v>
      </c>
      <c r="Y1566" s="2">
        <v>0.25</v>
      </c>
      <c r="Z1566" s="2">
        <v>0.25</v>
      </c>
      <c r="AA1566">
        <v>6</v>
      </c>
      <c r="AB1566">
        <v>6</v>
      </c>
      <c r="AD1566">
        <v>31</v>
      </c>
      <c r="AE1566" t="s">
        <v>424</v>
      </c>
      <c r="AF1566" t="s">
        <v>243</v>
      </c>
      <c r="AG1566">
        <v>4</v>
      </c>
      <c r="AH1566">
        <v>16575055</v>
      </c>
    </row>
    <row r="1567" spans="1:34">
      <c r="A1567" t="s">
        <v>227</v>
      </c>
      <c r="B1567" s="1">
        <v>46325</v>
      </c>
      <c r="C1567">
        <v>1</v>
      </c>
      <c r="D1567" t="s">
        <v>228</v>
      </c>
      <c r="E1567" t="s">
        <v>421</v>
      </c>
      <c r="F1567" t="s">
        <v>422</v>
      </c>
      <c r="G1567" t="s">
        <v>285</v>
      </c>
      <c r="H1567" t="s">
        <v>286</v>
      </c>
      <c r="I1567">
        <v>801</v>
      </c>
      <c r="J1567" t="s">
        <v>359</v>
      </c>
      <c r="K1567">
        <v>41803039</v>
      </c>
      <c r="L1567" t="s">
        <v>432</v>
      </c>
      <c r="M1567" t="s">
        <v>235</v>
      </c>
      <c r="O1567" t="s">
        <v>116</v>
      </c>
      <c r="P1567" s="2">
        <v>0.29166666666666669</v>
      </c>
      <c r="Q1567" s="2">
        <v>0.54166666666666663</v>
      </c>
      <c r="R1567" t="s">
        <v>237</v>
      </c>
      <c r="Y1567" s="2">
        <v>0.25</v>
      </c>
      <c r="Z1567" s="2">
        <v>0.25</v>
      </c>
      <c r="AA1567">
        <v>6</v>
      </c>
      <c r="AB1567">
        <v>6</v>
      </c>
      <c r="AD1567">
        <v>31</v>
      </c>
      <c r="AE1567" t="s">
        <v>424</v>
      </c>
      <c r="AF1567" t="s">
        <v>243</v>
      </c>
      <c r="AG1567">
        <v>4</v>
      </c>
      <c r="AH1567">
        <v>16575055</v>
      </c>
    </row>
    <row r="1568" spans="1:34">
      <c r="A1568" t="s">
        <v>227</v>
      </c>
      <c r="B1568" s="1">
        <v>46300</v>
      </c>
      <c r="C1568">
        <v>1</v>
      </c>
      <c r="D1568" t="s">
        <v>228</v>
      </c>
      <c r="E1568" t="s">
        <v>421</v>
      </c>
      <c r="F1568" t="s">
        <v>422</v>
      </c>
      <c r="G1568" t="s">
        <v>285</v>
      </c>
      <c r="H1568" t="s">
        <v>286</v>
      </c>
      <c r="I1568">
        <v>801</v>
      </c>
      <c r="J1568" t="s">
        <v>359</v>
      </c>
      <c r="K1568">
        <v>42787470</v>
      </c>
      <c r="L1568" t="s">
        <v>433</v>
      </c>
      <c r="M1568" t="s">
        <v>333</v>
      </c>
      <c r="O1568" t="s">
        <v>116</v>
      </c>
      <c r="P1568" s="2">
        <v>0.29166666666666669</v>
      </c>
      <c r="Q1568" s="2">
        <v>0.54166666666666663</v>
      </c>
      <c r="R1568" t="s">
        <v>237</v>
      </c>
      <c r="Y1568" s="2">
        <v>0.25</v>
      </c>
      <c r="Z1568" s="2">
        <v>0.25</v>
      </c>
      <c r="AA1568">
        <v>6</v>
      </c>
      <c r="AB1568">
        <v>6</v>
      </c>
      <c r="AD1568">
        <v>31</v>
      </c>
      <c r="AE1568" t="s">
        <v>424</v>
      </c>
      <c r="AF1568" t="s">
        <v>239</v>
      </c>
      <c r="AG1568">
        <v>4</v>
      </c>
      <c r="AH1568">
        <v>16629864</v>
      </c>
    </row>
    <row r="1569" spans="1:34">
      <c r="A1569" t="s">
        <v>227</v>
      </c>
      <c r="B1569" s="1">
        <v>46300</v>
      </c>
      <c r="C1569">
        <v>1</v>
      </c>
      <c r="D1569" t="s">
        <v>228</v>
      </c>
      <c r="E1569" t="s">
        <v>421</v>
      </c>
      <c r="F1569" t="s">
        <v>422</v>
      </c>
      <c r="G1569" t="s">
        <v>285</v>
      </c>
      <c r="H1569" t="s">
        <v>286</v>
      </c>
      <c r="I1569">
        <v>801</v>
      </c>
      <c r="J1569" t="s">
        <v>359</v>
      </c>
      <c r="K1569">
        <v>42787470</v>
      </c>
      <c r="L1569" t="s">
        <v>433</v>
      </c>
      <c r="M1569" t="s">
        <v>235</v>
      </c>
      <c r="O1569" t="s">
        <v>382</v>
      </c>
      <c r="P1569" s="2">
        <v>0.54166666666666663</v>
      </c>
      <c r="Q1569" s="2">
        <v>0.79166666666666663</v>
      </c>
      <c r="R1569" t="s">
        <v>237</v>
      </c>
      <c r="Y1569" s="2">
        <v>0.25</v>
      </c>
      <c r="Z1569" s="2">
        <v>0.25</v>
      </c>
      <c r="AA1569">
        <v>6</v>
      </c>
      <c r="AB1569">
        <v>6</v>
      </c>
      <c r="AD1569">
        <v>31</v>
      </c>
      <c r="AE1569" t="s">
        <v>424</v>
      </c>
      <c r="AF1569" t="s">
        <v>239</v>
      </c>
      <c r="AG1569">
        <v>4</v>
      </c>
      <c r="AH1569">
        <v>16629864</v>
      </c>
    </row>
    <row r="1570" spans="1:34">
      <c r="A1570" t="s">
        <v>227</v>
      </c>
      <c r="B1570" s="1">
        <v>46301</v>
      </c>
      <c r="C1570">
        <v>1</v>
      </c>
      <c r="D1570" t="s">
        <v>228</v>
      </c>
      <c r="E1570" t="s">
        <v>421</v>
      </c>
      <c r="F1570" t="s">
        <v>422</v>
      </c>
      <c r="G1570" t="s">
        <v>285</v>
      </c>
      <c r="H1570" t="s">
        <v>286</v>
      </c>
      <c r="I1570">
        <v>801</v>
      </c>
      <c r="J1570" t="s">
        <v>359</v>
      </c>
      <c r="K1570">
        <v>42787470</v>
      </c>
      <c r="L1570" t="s">
        <v>433</v>
      </c>
      <c r="M1570" t="s">
        <v>333</v>
      </c>
      <c r="O1570" t="s">
        <v>116</v>
      </c>
      <c r="P1570" s="2">
        <v>0.29166666666666669</v>
      </c>
      <c r="Q1570" s="2">
        <v>0.54166666666666663</v>
      </c>
      <c r="R1570" t="s">
        <v>237</v>
      </c>
      <c r="Y1570" s="2">
        <v>0.25</v>
      </c>
      <c r="Z1570" s="2">
        <v>0.25</v>
      </c>
      <c r="AA1570">
        <v>6</v>
      </c>
      <c r="AB1570">
        <v>6</v>
      </c>
      <c r="AD1570">
        <v>31</v>
      </c>
      <c r="AE1570" t="s">
        <v>424</v>
      </c>
      <c r="AF1570" t="s">
        <v>239</v>
      </c>
      <c r="AG1570">
        <v>4</v>
      </c>
      <c r="AH1570">
        <v>16629864</v>
      </c>
    </row>
    <row r="1571" spans="1:34">
      <c r="A1571" t="s">
        <v>227</v>
      </c>
      <c r="B1571" s="1">
        <v>46301</v>
      </c>
      <c r="C1571">
        <v>1</v>
      </c>
      <c r="D1571" t="s">
        <v>228</v>
      </c>
      <c r="E1571" t="s">
        <v>421</v>
      </c>
      <c r="F1571" t="s">
        <v>422</v>
      </c>
      <c r="G1571" t="s">
        <v>285</v>
      </c>
      <c r="H1571" t="s">
        <v>286</v>
      </c>
      <c r="I1571">
        <v>801</v>
      </c>
      <c r="J1571" t="s">
        <v>359</v>
      </c>
      <c r="K1571">
        <v>42787470</v>
      </c>
      <c r="L1571" t="s">
        <v>433</v>
      </c>
      <c r="M1571" t="s">
        <v>235</v>
      </c>
      <c r="O1571" t="s">
        <v>382</v>
      </c>
      <c r="P1571" s="2">
        <v>0.54166666666666663</v>
      </c>
      <c r="Q1571" s="2">
        <v>0.79166666666666663</v>
      </c>
      <c r="R1571" t="s">
        <v>237</v>
      </c>
      <c r="Y1571" s="2">
        <v>0.25</v>
      </c>
      <c r="Z1571" s="2">
        <v>0.25</v>
      </c>
      <c r="AA1571">
        <v>6</v>
      </c>
      <c r="AB1571">
        <v>6</v>
      </c>
      <c r="AD1571">
        <v>31</v>
      </c>
      <c r="AE1571" t="s">
        <v>424</v>
      </c>
      <c r="AF1571" t="s">
        <v>239</v>
      </c>
      <c r="AG1571">
        <v>4</v>
      </c>
      <c r="AH1571">
        <v>16629864</v>
      </c>
    </row>
    <row r="1572" spans="1:34">
      <c r="A1572" t="s">
        <v>227</v>
      </c>
      <c r="B1572" s="1">
        <v>46302</v>
      </c>
      <c r="C1572">
        <v>1</v>
      </c>
      <c r="D1572" t="s">
        <v>228</v>
      </c>
      <c r="E1572" t="s">
        <v>421</v>
      </c>
      <c r="F1572" t="s">
        <v>422</v>
      </c>
      <c r="G1572" t="s">
        <v>285</v>
      </c>
      <c r="H1572" t="s">
        <v>286</v>
      </c>
      <c r="I1572">
        <v>801</v>
      </c>
      <c r="J1572" t="s">
        <v>359</v>
      </c>
      <c r="K1572">
        <v>42787470</v>
      </c>
      <c r="L1572" t="s">
        <v>433</v>
      </c>
      <c r="M1572" t="s">
        <v>333</v>
      </c>
      <c r="O1572" t="s">
        <v>382</v>
      </c>
      <c r="P1572" s="2">
        <v>0.54166666666666663</v>
      </c>
      <c r="Q1572" s="2">
        <v>0.79166666666666663</v>
      </c>
      <c r="R1572" t="s">
        <v>237</v>
      </c>
      <c r="Y1572" s="2">
        <v>0.25</v>
      </c>
      <c r="Z1572" s="2">
        <v>0.25</v>
      </c>
      <c r="AA1572">
        <v>6</v>
      </c>
      <c r="AB1572">
        <v>6</v>
      </c>
      <c r="AD1572">
        <v>31</v>
      </c>
      <c r="AE1572" t="s">
        <v>424</v>
      </c>
      <c r="AF1572" t="s">
        <v>239</v>
      </c>
      <c r="AG1572">
        <v>4</v>
      </c>
      <c r="AH1572">
        <v>16629864</v>
      </c>
    </row>
    <row r="1573" spans="1:34">
      <c r="A1573" t="s">
        <v>227</v>
      </c>
      <c r="B1573" s="1">
        <v>46304</v>
      </c>
      <c r="C1573">
        <v>1</v>
      </c>
      <c r="D1573" t="s">
        <v>228</v>
      </c>
      <c r="E1573" t="s">
        <v>421</v>
      </c>
      <c r="F1573" t="s">
        <v>422</v>
      </c>
      <c r="G1573" t="s">
        <v>285</v>
      </c>
      <c r="H1573" t="s">
        <v>286</v>
      </c>
      <c r="I1573">
        <v>801</v>
      </c>
      <c r="J1573" t="s">
        <v>359</v>
      </c>
      <c r="K1573">
        <v>42787470</v>
      </c>
      <c r="L1573" t="s">
        <v>433</v>
      </c>
      <c r="M1573" t="s">
        <v>235</v>
      </c>
      <c r="O1573" t="s">
        <v>116</v>
      </c>
      <c r="P1573" s="2">
        <v>0.29166666666666669</v>
      </c>
      <c r="Q1573" s="2">
        <v>0.54166666666666663</v>
      </c>
      <c r="R1573" t="s">
        <v>237</v>
      </c>
      <c r="Y1573" s="2">
        <v>0.25</v>
      </c>
      <c r="Z1573" s="2">
        <v>0.25</v>
      </c>
      <c r="AA1573">
        <v>6</v>
      </c>
      <c r="AB1573">
        <v>6</v>
      </c>
      <c r="AD1573">
        <v>31</v>
      </c>
      <c r="AE1573" t="s">
        <v>424</v>
      </c>
      <c r="AF1573" t="s">
        <v>239</v>
      </c>
      <c r="AG1573">
        <v>4</v>
      </c>
      <c r="AH1573">
        <v>16629864</v>
      </c>
    </row>
    <row r="1574" spans="1:34">
      <c r="A1574" t="s">
        <v>227</v>
      </c>
      <c r="B1574" s="1">
        <v>46305</v>
      </c>
      <c r="C1574">
        <v>1</v>
      </c>
      <c r="D1574" t="s">
        <v>228</v>
      </c>
      <c r="E1574" t="s">
        <v>421</v>
      </c>
      <c r="F1574" t="s">
        <v>422</v>
      </c>
      <c r="G1574" t="s">
        <v>285</v>
      </c>
      <c r="H1574" t="s">
        <v>286</v>
      </c>
      <c r="I1574">
        <v>801</v>
      </c>
      <c r="J1574" t="s">
        <v>359</v>
      </c>
      <c r="K1574">
        <v>42787470</v>
      </c>
      <c r="L1574" t="s">
        <v>433</v>
      </c>
      <c r="M1574" t="s">
        <v>235</v>
      </c>
      <c r="O1574" t="s">
        <v>116</v>
      </c>
      <c r="P1574" s="2">
        <v>0.29166666666666669</v>
      </c>
      <c r="Q1574" s="2">
        <v>0.54166666666666663</v>
      </c>
      <c r="R1574" t="s">
        <v>237</v>
      </c>
      <c r="Y1574" s="2">
        <v>0.25</v>
      </c>
      <c r="Z1574" s="2">
        <v>0.25</v>
      </c>
      <c r="AA1574">
        <v>6</v>
      </c>
      <c r="AB1574">
        <v>6</v>
      </c>
      <c r="AD1574">
        <v>31</v>
      </c>
      <c r="AE1574" t="s">
        <v>424</v>
      </c>
      <c r="AF1574" t="s">
        <v>239</v>
      </c>
      <c r="AG1574">
        <v>4</v>
      </c>
      <c r="AH1574">
        <v>16629864</v>
      </c>
    </row>
    <row r="1575" spans="1:34">
      <c r="A1575" t="s">
        <v>227</v>
      </c>
      <c r="B1575" s="1">
        <v>46307</v>
      </c>
      <c r="C1575">
        <v>1</v>
      </c>
      <c r="D1575" t="s">
        <v>228</v>
      </c>
      <c r="E1575" t="s">
        <v>421</v>
      </c>
      <c r="F1575" t="s">
        <v>422</v>
      </c>
      <c r="G1575" t="s">
        <v>285</v>
      </c>
      <c r="H1575" t="s">
        <v>286</v>
      </c>
      <c r="I1575">
        <v>801</v>
      </c>
      <c r="J1575" t="s">
        <v>359</v>
      </c>
      <c r="K1575">
        <v>42787470</v>
      </c>
      <c r="L1575" t="s">
        <v>433</v>
      </c>
      <c r="M1575" t="s">
        <v>235</v>
      </c>
      <c r="O1575" t="s">
        <v>116</v>
      </c>
      <c r="P1575" s="2">
        <v>0.29166666666666669</v>
      </c>
      <c r="Q1575" s="2">
        <v>0.54166666666666663</v>
      </c>
      <c r="R1575" t="s">
        <v>237</v>
      </c>
      <c r="Y1575" s="2">
        <v>0.25</v>
      </c>
      <c r="Z1575" s="2">
        <v>0.25</v>
      </c>
      <c r="AA1575">
        <v>6</v>
      </c>
      <c r="AB1575">
        <v>6</v>
      </c>
      <c r="AD1575">
        <v>31</v>
      </c>
      <c r="AE1575" t="s">
        <v>424</v>
      </c>
      <c r="AF1575" t="s">
        <v>239</v>
      </c>
      <c r="AG1575">
        <v>4</v>
      </c>
      <c r="AH1575">
        <v>16629864</v>
      </c>
    </row>
    <row r="1576" spans="1:34">
      <c r="A1576" t="s">
        <v>227</v>
      </c>
      <c r="B1576" s="1">
        <v>46308</v>
      </c>
      <c r="C1576">
        <v>1</v>
      </c>
      <c r="D1576" t="s">
        <v>228</v>
      </c>
      <c r="E1576" t="s">
        <v>421</v>
      </c>
      <c r="F1576" t="s">
        <v>422</v>
      </c>
      <c r="G1576" t="s">
        <v>285</v>
      </c>
      <c r="H1576" t="s">
        <v>286</v>
      </c>
      <c r="I1576">
        <v>801</v>
      </c>
      <c r="J1576" t="s">
        <v>359</v>
      </c>
      <c r="K1576">
        <v>42787470</v>
      </c>
      <c r="L1576" t="s">
        <v>433</v>
      </c>
      <c r="M1576" t="s">
        <v>235</v>
      </c>
      <c r="O1576" t="s">
        <v>116</v>
      </c>
      <c r="P1576" s="2">
        <v>0.29166666666666669</v>
      </c>
      <c r="Q1576" s="2">
        <v>0.54166666666666663</v>
      </c>
      <c r="R1576" t="s">
        <v>237</v>
      </c>
      <c r="Y1576" s="2">
        <v>0.25</v>
      </c>
      <c r="Z1576" s="2">
        <v>0.25</v>
      </c>
      <c r="AA1576">
        <v>6</v>
      </c>
      <c r="AB1576">
        <v>6</v>
      </c>
      <c r="AD1576">
        <v>31</v>
      </c>
      <c r="AE1576" t="s">
        <v>424</v>
      </c>
      <c r="AF1576" t="s">
        <v>239</v>
      </c>
      <c r="AG1576">
        <v>4</v>
      </c>
      <c r="AH1576">
        <v>16629864</v>
      </c>
    </row>
    <row r="1577" spans="1:34">
      <c r="A1577" t="s">
        <v>227</v>
      </c>
      <c r="B1577" s="1">
        <v>46309</v>
      </c>
      <c r="C1577">
        <v>1</v>
      </c>
      <c r="D1577" t="s">
        <v>228</v>
      </c>
      <c r="E1577" t="s">
        <v>421</v>
      </c>
      <c r="F1577" t="s">
        <v>422</v>
      </c>
      <c r="G1577" t="s">
        <v>285</v>
      </c>
      <c r="H1577" t="s">
        <v>286</v>
      </c>
      <c r="I1577">
        <v>801</v>
      </c>
      <c r="J1577" t="s">
        <v>359</v>
      </c>
      <c r="K1577">
        <v>42787470</v>
      </c>
      <c r="L1577" t="s">
        <v>433</v>
      </c>
      <c r="M1577" t="s">
        <v>235</v>
      </c>
      <c r="O1577" t="s">
        <v>382</v>
      </c>
      <c r="P1577" s="2">
        <v>0.54166666666666663</v>
      </c>
      <c r="Q1577" s="2">
        <v>0.79166666666666663</v>
      </c>
      <c r="R1577" t="s">
        <v>237</v>
      </c>
      <c r="Y1577" s="2">
        <v>0.25</v>
      </c>
      <c r="Z1577" s="2">
        <v>0.25</v>
      </c>
      <c r="AA1577">
        <v>6</v>
      </c>
      <c r="AB1577">
        <v>6</v>
      </c>
      <c r="AD1577">
        <v>31</v>
      </c>
      <c r="AE1577" t="s">
        <v>424</v>
      </c>
      <c r="AF1577" t="s">
        <v>239</v>
      </c>
      <c r="AG1577">
        <v>4</v>
      </c>
      <c r="AH1577">
        <v>16629864</v>
      </c>
    </row>
    <row r="1578" spans="1:34">
      <c r="A1578" t="s">
        <v>227</v>
      </c>
      <c r="B1578" s="1">
        <v>46310</v>
      </c>
      <c r="C1578">
        <v>1</v>
      </c>
      <c r="D1578" t="s">
        <v>228</v>
      </c>
      <c r="E1578" t="s">
        <v>421</v>
      </c>
      <c r="F1578" t="s">
        <v>422</v>
      </c>
      <c r="G1578" t="s">
        <v>285</v>
      </c>
      <c r="H1578" t="s">
        <v>286</v>
      </c>
      <c r="I1578">
        <v>801</v>
      </c>
      <c r="J1578" t="s">
        <v>359</v>
      </c>
      <c r="K1578">
        <v>42787470</v>
      </c>
      <c r="L1578" t="s">
        <v>433</v>
      </c>
      <c r="M1578" t="s">
        <v>235</v>
      </c>
      <c r="O1578" t="s">
        <v>116</v>
      </c>
      <c r="P1578" s="2">
        <v>0.29166666666666669</v>
      </c>
      <c r="Q1578" s="2">
        <v>0.54166666666666663</v>
      </c>
      <c r="R1578" t="s">
        <v>237</v>
      </c>
      <c r="Y1578" s="2">
        <v>0.25</v>
      </c>
      <c r="Z1578" s="2">
        <v>0.25</v>
      </c>
      <c r="AA1578">
        <v>6</v>
      </c>
      <c r="AB1578">
        <v>6</v>
      </c>
      <c r="AD1578">
        <v>31</v>
      </c>
      <c r="AE1578" t="s">
        <v>424</v>
      </c>
      <c r="AF1578" t="s">
        <v>239</v>
      </c>
      <c r="AG1578">
        <v>4</v>
      </c>
      <c r="AH1578">
        <v>16629864</v>
      </c>
    </row>
    <row r="1579" spans="1:34">
      <c r="A1579" t="s">
        <v>227</v>
      </c>
      <c r="B1579" s="1">
        <v>46310</v>
      </c>
      <c r="C1579">
        <v>1</v>
      </c>
      <c r="D1579" t="s">
        <v>228</v>
      </c>
      <c r="E1579" t="s">
        <v>421</v>
      </c>
      <c r="F1579" t="s">
        <v>422</v>
      </c>
      <c r="G1579" t="s">
        <v>285</v>
      </c>
      <c r="H1579" t="s">
        <v>286</v>
      </c>
      <c r="I1579">
        <v>801</v>
      </c>
      <c r="J1579" t="s">
        <v>359</v>
      </c>
      <c r="K1579">
        <v>42787470</v>
      </c>
      <c r="L1579" t="s">
        <v>433</v>
      </c>
      <c r="M1579" t="s">
        <v>333</v>
      </c>
      <c r="O1579" t="s">
        <v>382</v>
      </c>
      <c r="P1579" s="2">
        <v>0.54166666666666663</v>
      </c>
      <c r="Q1579" s="2">
        <v>0.79166666666666663</v>
      </c>
      <c r="R1579" t="s">
        <v>237</v>
      </c>
      <c r="Y1579" s="2">
        <v>0.25</v>
      </c>
      <c r="Z1579" s="2">
        <v>0.25</v>
      </c>
      <c r="AA1579">
        <v>6</v>
      </c>
      <c r="AB1579">
        <v>6</v>
      </c>
      <c r="AD1579">
        <v>31</v>
      </c>
      <c r="AE1579" t="s">
        <v>424</v>
      </c>
      <c r="AF1579" t="s">
        <v>239</v>
      </c>
      <c r="AG1579">
        <v>4</v>
      </c>
      <c r="AH1579">
        <v>16629864</v>
      </c>
    </row>
    <row r="1580" spans="1:34">
      <c r="A1580" t="s">
        <v>227</v>
      </c>
      <c r="B1580" s="1">
        <v>46312</v>
      </c>
      <c r="C1580">
        <v>1</v>
      </c>
      <c r="D1580" t="s">
        <v>228</v>
      </c>
      <c r="E1580" t="s">
        <v>421</v>
      </c>
      <c r="F1580" t="s">
        <v>422</v>
      </c>
      <c r="G1580" t="s">
        <v>285</v>
      </c>
      <c r="H1580" t="s">
        <v>286</v>
      </c>
      <c r="I1580">
        <v>801</v>
      </c>
      <c r="J1580" t="s">
        <v>359</v>
      </c>
      <c r="K1580">
        <v>42787470</v>
      </c>
      <c r="L1580" t="s">
        <v>433</v>
      </c>
      <c r="M1580" t="s">
        <v>235</v>
      </c>
      <c r="O1580" t="s">
        <v>116</v>
      </c>
      <c r="P1580" s="2">
        <v>0.29166666666666669</v>
      </c>
      <c r="Q1580" s="2">
        <v>0.54166666666666663</v>
      </c>
      <c r="R1580" t="s">
        <v>237</v>
      </c>
      <c r="Y1580" s="2">
        <v>0.25</v>
      </c>
      <c r="Z1580" s="2">
        <v>0.25</v>
      </c>
      <c r="AA1580">
        <v>6</v>
      </c>
      <c r="AB1580">
        <v>6</v>
      </c>
      <c r="AD1580">
        <v>31</v>
      </c>
      <c r="AE1580" t="s">
        <v>424</v>
      </c>
      <c r="AF1580" t="s">
        <v>239</v>
      </c>
      <c r="AG1580">
        <v>4</v>
      </c>
      <c r="AH1580">
        <v>16629864</v>
      </c>
    </row>
    <row r="1581" spans="1:34">
      <c r="A1581" t="s">
        <v>227</v>
      </c>
      <c r="B1581" s="1">
        <v>46314</v>
      </c>
      <c r="C1581">
        <v>1</v>
      </c>
      <c r="D1581" t="s">
        <v>228</v>
      </c>
      <c r="E1581" t="s">
        <v>421</v>
      </c>
      <c r="F1581" t="s">
        <v>422</v>
      </c>
      <c r="G1581" t="s">
        <v>285</v>
      </c>
      <c r="H1581" t="s">
        <v>286</v>
      </c>
      <c r="I1581">
        <v>801</v>
      </c>
      <c r="J1581" t="s">
        <v>359</v>
      </c>
      <c r="K1581">
        <v>42787470</v>
      </c>
      <c r="L1581" t="s">
        <v>433</v>
      </c>
      <c r="M1581" t="s">
        <v>333</v>
      </c>
      <c r="O1581" t="s">
        <v>116</v>
      </c>
      <c r="P1581" s="2">
        <v>0.29166666666666669</v>
      </c>
      <c r="Q1581" s="2">
        <v>0.54166666666666663</v>
      </c>
      <c r="R1581" t="s">
        <v>237</v>
      </c>
      <c r="Y1581" s="2">
        <v>0.25</v>
      </c>
      <c r="Z1581" s="2">
        <v>0.25</v>
      </c>
      <c r="AA1581">
        <v>6</v>
      </c>
      <c r="AB1581">
        <v>6</v>
      </c>
      <c r="AD1581">
        <v>31</v>
      </c>
      <c r="AE1581" t="s">
        <v>424</v>
      </c>
      <c r="AF1581" t="s">
        <v>239</v>
      </c>
      <c r="AG1581">
        <v>4</v>
      </c>
      <c r="AH1581">
        <v>16629864</v>
      </c>
    </row>
    <row r="1582" spans="1:34">
      <c r="A1582" t="s">
        <v>227</v>
      </c>
      <c r="B1582" s="1">
        <v>46314</v>
      </c>
      <c r="C1582">
        <v>1</v>
      </c>
      <c r="D1582" t="s">
        <v>228</v>
      </c>
      <c r="E1582" t="s">
        <v>421</v>
      </c>
      <c r="F1582" t="s">
        <v>422</v>
      </c>
      <c r="G1582" t="s">
        <v>285</v>
      </c>
      <c r="H1582" t="s">
        <v>286</v>
      </c>
      <c r="I1582">
        <v>801</v>
      </c>
      <c r="J1582" t="s">
        <v>359</v>
      </c>
      <c r="K1582">
        <v>42787470</v>
      </c>
      <c r="L1582" t="s">
        <v>433</v>
      </c>
      <c r="M1582" t="s">
        <v>235</v>
      </c>
      <c r="O1582" t="s">
        <v>382</v>
      </c>
      <c r="P1582" s="2">
        <v>0.54166666666666663</v>
      </c>
      <c r="Q1582" s="2">
        <v>0.79166666666666663</v>
      </c>
      <c r="R1582" t="s">
        <v>237</v>
      </c>
      <c r="Y1582" s="2">
        <v>0.25</v>
      </c>
      <c r="Z1582" s="2">
        <v>0.25</v>
      </c>
      <c r="AA1582">
        <v>6</v>
      </c>
      <c r="AB1582">
        <v>6</v>
      </c>
      <c r="AD1582">
        <v>31</v>
      </c>
      <c r="AE1582" t="s">
        <v>424</v>
      </c>
      <c r="AF1582" t="s">
        <v>239</v>
      </c>
      <c r="AG1582">
        <v>4</v>
      </c>
      <c r="AH1582">
        <v>16629864</v>
      </c>
    </row>
    <row r="1583" spans="1:34">
      <c r="A1583" t="s">
        <v>227</v>
      </c>
      <c r="B1583" s="1">
        <v>46315</v>
      </c>
      <c r="C1583">
        <v>1</v>
      </c>
      <c r="D1583" t="s">
        <v>228</v>
      </c>
      <c r="E1583" t="s">
        <v>421</v>
      </c>
      <c r="F1583" t="s">
        <v>422</v>
      </c>
      <c r="G1583" t="s">
        <v>285</v>
      </c>
      <c r="H1583" t="s">
        <v>286</v>
      </c>
      <c r="I1583">
        <v>801</v>
      </c>
      <c r="J1583" t="s">
        <v>359</v>
      </c>
      <c r="K1583">
        <v>42787470</v>
      </c>
      <c r="L1583" t="s">
        <v>433</v>
      </c>
      <c r="M1583" t="s">
        <v>333</v>
      </c>
      <c r="O1583" t="s">
        <v>116</v>
      </c>
      <c r="P1583" s="2">
        <v>0.29166666666666669</v>
      </c>
      <c r="Q1583" s="2">
        <v>0.54166666666666663</v>
      </c>
      <c r="R1583" t="s">
        <v>237</v>
      </c>
      <c r="Y1583" s="2">
        <v>0.25</v>
      </c>
      <c r="Z1583" s="2">
        <v>0.25</v>
      </c>
      <c r="AA1583">
        <v>6</v>
      </c>
      <c r="AB1583">
        <v>6</v>
      </c>
      <c r="AD1583">
        <v>31</v>
      </c>
      <c r="AE1583" t="s">
        <v>424</v>
      </c>
      <c r="AF1583" t="s">
        <v>239</v>
      </c>
      <c r="AG1583">
        <v>4</v>
      </c>
      <c r="AH1583">
        <v>16629864</v>
      </c>
    </row>
    <row r="1584" spans="1:34">
      <c r="A1584" t="s">
        <v>227</v>
      </c>
      <c r="B1584" s="1">
        <v>46315</v>
      </c>
      <c r="C1584">
        <v>1</v>
      </c>
      <c r="D1584" t="s">
        <v>228</v>
      </c>
      <c r="E1584" t="s">
        <v>421</v>
      </c>
      <c r="F1584" t="s">
        <v>422</v>
      </c>
      <c r="G1584" t="s">
        <v>285</v>
      </c>
      <c r="H1584" t="s">
        <v>286</v>
      </c>
      <c r="I1584">
        <v>801</v>
      </c>
      <c r="J1584" t="s">
        <v>359</v>
      </c>
      <c r="K1584">
        <v>42787470</v>
      </c>
      <c r="L1584" t="s">
        <v>433</v>
      </c>
      <c r="M1584" t="s">
        <v>235</v>
      </c>
      <c r="O1584" t="s">
        <v>382</v>
      </c>
      <c r="P1584" s="2">
        <v>0.54166666666666663</v>
      </c>
      <c r="Q1584" s="2">
        <v>0.79166666666666663</v>
      </c>
      <c r="R1584" t="s">
        <v>237</v>
      </c>
      <c r="Y1584" s="2">
        <v>0.25</v>
      </c>
      <c r="Z1584" s="2">
        <v>0.25</v>
      </c>
      <c r="AA1584">
        <v>6</v>
      </c>
      <c r="AB1584">
        <v>6</v>
      </c>
      <c r="AD1584">
        <v>31</v>
      </c>
      <c r="AE1584" t="s">
        <v>424</v>
      </c>
      <c r="AF1584" t="s">
        <v>239</v>
      </c>
      <c r="AG1584">
        <v>4</v>
      </c>
      <c r="AH1584">
        <v>16629864</v>
      </c>
    </row>
    <row r="1585" spans="1:34">
      <c r="A1585" t="s">
        <v>227</v>
      </c>
      <c r="B1585" s="1">
        <v>46316</v>
      </c>
      <c r="C1585">
        <v>1</v>
      </c>
      <c r="D1585" t="s">
        <v>228</v>
      </c>
      <c r="E1585" t="s">
        <v>421</v>
      </c>
      <c r="F1585" t="s">
        <v>422</v>
      </c>
      <c r="G1585" t="s">
        <v>285</v>
      </c>
      <c r="H1585" t="s">
        <v>286</v>
      </c>
      <c r="I1585">
        <v>801</v>
      </c>
      <c r="J1585" t="s">
        <v>359</v>
      </c>
      <c r="K1585">
        <v>42787470</v>
      </c>
      <c r="L1585" t="s">
        <v>433</v>
      </c>
      <c r="M1585" t="s">
        <v>333</v>
      </c>
      <c r="O1585" t="s">
        <v>116</v>
      </c>
      <c r="P1585" s="2">
        <v>0.29166666666666669</v>
      </c>
      <c r="Q1585" s="2">
        <v>0.54166666666666663</v>
      </c>
      <c r="R1585" t="s">
        <v>237</v>
      </c>
      <c r="Y1585" s="2">
        <v>0.25</v>
      </c>
      <c r="Z1585" s="2">
        <v>0.25</v>
      </c>
      <c r="AA1585">
        <v>6</v>
      </c>
      <c r="AB1585">
        <v>6</v>
      </c>
      <c r="AD1585">
        <v>31</v>
      </c>
      <c r="AE1585" t="s">
        <v>424</v>
      </c>
      <c r="AF1585" t="s">
        <v>239</v>
      </c>
      <c r="AG1585">
        <v>4</v>
      </c>
      <c r="AH1585">
        <v>16629864</v>
      </c>
    </row>
    <row r="1586" spans="1:34">
      <c r="A1586" t="s">
        <v>227</v>
      </c>
      <c r="B1586" s="1">
        <v>46316</v>
      </c>
      <c r="C1586">
        <v>1</v>
      </c>
      <c r="D1586" t="s">
        <v>228</v>
      </c>
      <c r="E1586" t="s">
        <v>421</v>
      </c>
      <c r="F1586" t="s">
        <v>422</v>
      </c>
      <c r="G1586" t="s">
        <v>285</v>
      </c>
      <c r="H1586" t="s">
        <v>286</v>
      </c>
      <c r="I1586">
        <v>801</v>
      </c>
      <c r="J1586" t="s">
        <v>359</v>
      </c>
      <c r="K1586">
        <v>42787470</v>
      </c>
      <c r="L1586" t="s">
        <v>433</v>
      </c>
      <c r="M1586" t="s">
        <v>235</v>
      </c>
      <c r="O1586" t="s">
        <v>382</v>
      </c>
      <c r="P1586" s="2">
        <v>0.54166666666666663</v>
      </c>
      <c r="Q1586" s="2">
        <v>0.79166666666666663</v>
      </c>
      <c r="R1586" t="s">
        <v>237</v>
      </c>
      <c r="Y1586" s="2">
        <v>0.25</v>
      </c>
      <c r="Z1586" s="2">
        <v>0.25</v>
      </c>
      <c r="AA1586">
        <v>6</v>
      </c>
      <c r="AB1586">
        <v>6</v>
      </c>
      <c r="AD1586">
        <v>31</v>
      </c>
      <c r="AE1586" t="s">
        <v>424</v>
      </c>
      <c r="AF1586" t="s">
        <v>239</v>
      </c>
      <c r="AG1586">
        <v>4</v>
      </c>
      <c r="AH1586">
        <v>16629864</v>
      </c>
    </row>
    <row r="1587" spans="1:34">
      <c r="A1587" t="s">
        <v>227</v>
      </c>
      <c r="B1587" s="1">
        <v>46317</v>
      </c>
      <c r="C1587">
        <v>1</v>
      </c>
      <c r="D1587" t="s">
        <v>228</v>
      </c>
      <c r="E1587" t="s">
        <v>421</v>
      </c>
      <c r="F1587" t="s">
        <v>422</v>
      </c>
      <c r="G1587" t="s">
        <v>285</v>
      </c>
      <c r="H1587" t="s">
        <v>286</v>
      </c>
      <c r="I1587">
        <v>801</v>
      </c>
      <c r="J1587" t="s">
        <v>359</v>
      </c>
      <c r="K1587">
        <v>42787470</v>
      </c>
      <c r="L1587" t="s">
        <v>433</v>
      </c>
      <c r="M1587" t="s">
        <v>235</v>
      </c>
      <c r="O1587" t="s">
        <v>116</v>
      </c>
      <c r="P1587" s="2">
        <v>0.29166666666666669</v>
      </c>
      <c r="Q1587" s="2">
        <v>0.54166666666666663</v>
      </c>
      <c r="R1587" t="s">
        <v>237</v>
      </c>
      <c r="Y1587" s="2">
        <v>0.25</v>
      </c>
      <c r="Z1587" s="2">
        <v>0.25</v>
      </c>
      <c r="AA1587">
        <v>6</v>
      </c>
      <c r="AB1587">
        <v>6</v>
      </c>
      <c r="AD1587">
        <v>31</v>
      </c>
      <c r="AE1587" t="s">
        <v>424</v>
      </c>
      <c r="AF1587" t="s">
        <v>239</v>
      </c>
      <c r="AG1587">
        <v>4</v>
      </c>
      <c r="AH1587">
        <v>16629864</v>
      </c>
    </row>
    <row r="1588" spans="1:34">
      <c r="A1588" t="s">
        <v>227</v>
      </c>
      <c r="B1588" s="1">
        <v>46317</v>
      </c>
      <c r="C1588">
        <v>1</v>
      </c>
      <c r="D1588" t="s">
        <v>228</v>
      </c>
      <c r="E1588" t="s">
        <v>421</v>
      </c>
      <c r="F1588" t="s">
        <v>422</v>
      </c>
      <c r="G1588" t="s">
        <v>285</v>
      </c>
      <c r="H1588" t="s">
        <v>286</v>
      </c>
      <c r="I1588">
        <v>801</v>
      </c>
      <c r="J1588" t="s">
        <v>359</v>
      </c>
      <c r="K1588">
        <v>42787470</v>
      </c>
      <c r="L1588" t="s">
        <v>433</v>
      </c>
      <c r="M1588" t="s">
        <v>235</v>
      </c>
      <c r="O1588" t="s">
        <v>382</v>
      </c>
      <c r="P1588" s="2">
        <v>0.54166666666666663</v>
      </c>
      <c r="Q1588" s="2">
        <v>0.79166666666666663</v>
      </c>
      <c r="R1588" t="s">
        <v>237</v>
      </c>
      <c r="Y1588" s="2">
        <v>0.25</v>
      </c>
      <c r="Z1588" s="2">
        <v>0.25</v>
      </c>
      <c r="AA1588">
        <v>6</v>
      </c>
      <c r="AB1588">
        <v>6</v>
      </c>
      <c r="AD1588">
        <v>31</v>
      </c>
      <c r="AE1588" t="s">
        <v>424</v>
      </c>
      <c r="AF1588" t="s">
        <v>239</v>
      </c>
      <c r="AG1588">
        <v>4</v>
      </c>
      <c r="AH1588">
        <v>16629864</v>
      </c>
    </row>
    <row r="1589" spans="1:34">
      <c r="A1589" t="s">
        <v>227</v>
      </c>
      <c r="B1589" s="1">
        <v>46319</v>
      </c>
      <c r="C1589">
        <v>1</v>
      </c>
      <c r="D1589" t="s">
        <v>228</v>
      </c>
      <c r="E1589" t="s">
        <v>421</v>
      </c>
      <c r="F1589" t="s">
        <v>422</v>
      </c>
      <c r="G1589" t="s">
        <v>285</v>
      </c>
      <c r="H1589" t="s">
        <v>286</v>
      </c>
      <c r="I1589">
        <v>801</v>
      </c>
      <c r="J1589" t="s">
        <v>359</v>
      </c>
      <c r="K1589">
        <v>42787470</v>
      </c>
      <c r="L1589" t="s">
        <v>433</v>
      </c>
      <c r="M1589" t="s">
        <v>333</v>
      </c>
      <c r="O1589" t="s">
        <v>116</v>
      </c>
      <c r="P1589" s="2">
        <v>0.29166666666666669</v>
      </c>
      <c r="Q1589" s="2">
        <v>0.54166666666666663</v>
      </c>
      <c r="R1589" t="s">
        <v>237</v>
      </c>
      <c r="Y1589" s="2">
        <v>0.25</v>
      </c>
      <c r="Z1589" s="2">
        <v>0.25</v>
      </c>
      <c r="AA1589">
        <v>6</v>
      </c>
      <c r="AB1589">
        <v>6</v>
      </c>
      <c r="AD1589">
        <v>31</v>
      </c>
      <c r="AE1589" t="s">
        <v>424</v>
      </c>
      <c r="AF1589" t="s">
        <v>239</v>
      </c>
      <c r="AG1589">
        <v>4</v>
      </c>
      <c r="AH1589">
        <v>16629864</v>
      </c>
    </row>
    <row r="1590" spans="1:34">
      <c r="A1590" t="s">
        <v>227</v>
      </c>
      <c r="B1590" s="1">
        <v>46321</v>
      </c>
      <c r="C1590">
        <v>1</v>
      </c>
      <c r="D1590" t="s">
        <v>228</v>
      </c>
      <c r="E1590" t="s">
        <v>421</v>
      </c>
      <c r="F1590" t="s">
        <v>422</v>
      </c>
      <c r="G1590" t="s">
        <v>285</v>
      </c>
      <c r="H1590" t="s">
        <v>286</v>
      </c>
      <c r="I1590">
        <v>801</v>
      </c>
      <c r="J1590" t="s">
        <v>359</v>
      </c>
      <c r="K1590">
        <v>42787470</v>
      </c>
      <c r="L1590" t="s">
        <v>433</v>
      </c>
      <c r="M1590" t="s">
        <v>235</v>
      </c>
      <c r="O1590" t="s">
        <v>116</v>
      </c>
      <c r="P1590" s="2">
        <v>0.29166666666666669</v>
      </c>
      <c r="Q1590" s="2">
        <v>0.54166666666666663</v>
      </c>
      <c r="R1590" t="s">
        <v>237</v>
      </c>
      <c r="Y1590" s="2">
        <v>0.25</v>
      </c>
      <c r="Z1590" s="2">
        <v>0.25</v>
      </c>
      <c r="AA1590">
        <v>6</v>
      </c>
      <c r="AB1590">
        <v>6</v>
      </c>
      <c r="AD1590">
        <v>31</v>
      </c>
      <c r="AE1590" t="s">
        <v>424</v>
      </c>
      <c r="AF1590" t="s">
        <v>239</v>
      </c>
      <c r="AG1590">
        <v>4</v>
      </c>
      <c r="AH1590">
        <v>16629864</v>
      </c>
    </row>
    <row r="1591" spans="1:34">
      <c r="A1591" t="s">
        <v>227</v>
      </c>
      <c r="B1591" s="1">
        <v>46321</v>
      </c>
      <c r="C1591">
        <v>1</v>
      </c>
      <c r="D1591" t="s">
        <v>228</v>
      </c>
      <c r="E1591" t="s">
        <v>421</v>
      </c>
      <c r="F1591" t="s">
        <v>422</v>
      </c>
      <c r="G1591" t="s">
        <v>285</v>
      </c>
      <c r="H1591" t="s">
        <v>286</v>
      </c>
      <c r="I1591">
        <v>801</v>
      </c>
      <c r="J1591" t="s">
        <v>359</v>
      </c>
      <c r="K1591">
        <v>42787470</v>
      </c>
      <c r="L1591" t="s">
        <v>433</v>
      </c>
      <c r="M1591" t="s">
        <v>333</v>
      </c>
      <c r="O1591" t="s">
        <v>382</v>
      </c>
      <c r="P1591" s="2">
        <v>0.54166666666666663</v>
      </c>
      <c r="Q1591" s="2">
        <v>0.79166666666666663</v>
      </c>
      <c r="R1591" t="s">
        <v>237</v>
      </c>
      <c r="Y1591" s="2">
        <v>0.25</v>
      </c>
      <c r="Z1591" s="2">
        <v>0.25</v>
      </c>
      <c r="AA1591">
        <v>6</v>
      </c>
      <c r="AB1591">
        <v>6</v>
      </c>
      <c r="AD1591">
        <v>31</v>
      </c>
      <c r="AE1591" t="s">
        <v>424</v>
      </c>
      <c r="AF1591" t="s">
        <v>239</v>
      </c>
      <c r="AG1591">
        <v>4</v>
      </c>
      <c r="AH1591">
        <v>16629864</v>
      </c>
    </row>
    <row r="1592" spans="1:34">
      <c r="A1592" t="s">
        <v>227</v>
      </c>
      <c r="B1592" s="1">
        <v>46322</v>
      </c>
      <c r="C1592">
        <v>1</v>
      </c>
      <c r="D1592" t="s">
        <v>228</v>
      </c>
      <c r="E1592" t="s">
        <v>421</v>
      </c>
      <c r="F1592" t="s">
        <v>422</v>
      </c>
      <c r="G1592" t="s">
        <v>285</v>
      </c>
      <c r="H1592" t="s">
        <v>286</v>
      </c>
      <c r="I1592">
        <v>801</v>
      </c>
      <c r="J1592" t="s">
        <v>359</v>
      </c>
      <c r="K1592">
        <v>42787470</v>
      </c>
      <c r="L1592" t="s">
        <v>433</v>
      </c>
      <c r="M1592" t="s">
        <v>235</v>
      </c>
      <c r="O1592" t="s">
        <v>116</v>
      </c>
      <c r="P1592" s="2">
        <v>0.29166666666666669</v>
      </c>
      <c r="Q1592" s="2">
        <v>0.54166666666666663</v>
      </c>
      <c r="R1592" t="s">
        <v>237</v>
      </c>
      <c r="Y1592" s="2">
        <v>0.25</v>
      </c>
      <c r="Z1592" s="2">
        <v>0.25</v>
      </c>
      <c r="AA1592">
        <v>6</v>
      </c>
      <c r="AB1592">
        <v>6</v>
      </c>
      <c r="AD1592">
        <v>31</v>
      </c>
      <c r="AE1592" t="s">
        <v>424</v>
      </c>
      <c r="AF1592" t="s">
        <v>239</v>
      </c>
      <c r="AG1592">
        <v>4</v>
      </c>
      <c r="AH1592">
        <v>16629864</v>
      </c>
    </row>
    <row r="1593" spans="1:34">
      <c r="A1593" t="s">
        <v>227</v>
      </c>
      <c r="B1593" s="1">
        <v>46323</v>
      </c>
      <c r="C1593">
        <v>1</v>
      </c>
      <c r="D1593" t="s">
        <v>228</v>
      </c>
      <c r="E1593" t="s">
        <v>421</v>
      </c>
      <c r="F1593" t="s">
        <v>422</v>
      </c>
      <c r="G1593" t="s">
        <v>285</v>
      </c>
      <c r="H1593" t="s">
        <v>286</v>
      </c>
      <c r="I1593">
        <v>801</v>
      </c>
      <c r="J1593" t="s">
        <v>359</v>
      </c>
      <c r="K1593">
        <v>42787470</v>
      </c>
      <c r="L1593" t="s">
        <v>433</v>
      </c>
      <c r="M1593" t="s">
        <v>235</v>
      </c>
      <c r="O1593" t="s">
        <v>382</v>
      </c>
      <c r="P1593" s="2">
        <v>0.54166666666666663</v>
      </c>
      <c r="Q1593" s="2">
        <v>0.79166666666666663</v>
      </c>
      <c r="R1593" t="s">
        <v>237</v>
      </c>
      <c r="Y1593" s="2">
        <v>0.25</v>
      </c>
      <c r="Z1593" s="2">
        <v>0.25</v>
      </c>
      <c r="AA1593">
        <v>6</v>
      </c>
      <c r="AB1593">
        <v>6</v>
      </c>
      <c r="AD1593">
        <v>31</v>
      </c>
      <c r="AE1593" t="s">
        <v>424</v>
      </c>
      <c r="AF1593" t="s">
        <v>239</v>
      </c>
      <c r="AG1593">
        <v>4</v>
      </c>
      <c r="AH1593">
        <v>16629864</v>
      </c>
    </row>
    <row r="1594" spans="1:34">
      <c r="A1594" t="s">
        <v>227</v>
      </c>
      <c r="B1594" s="1">
        <v>46324</v>
      </c>
      <c r="C1594">
        <v>1</v>
      </c>
      <c r="D1594" t="s">
        <v>228</v>
      </c>
      <c r="E1594" t="s">
        <v>421</v>
      </c>
      <c r="F1594" t="s">
        <v>422</v>
      </c>
      <c r="G1594" t="s">
        <v>285</v>
      </c>
      <c r="H1594" t="s">
        <v>286</v>
      </c>
      <c r="I1594">
        <v>801</v>
      </c>
      <c r="J1594" t="s">
        <v>359</v>
      </c>
      <c r="K1594">
        <v>42787470</v>
      </c>
      <c r="L1594" t="s">
        <v>433</v>
      </c>
      <c r="M1594" t="s">
        <v>235</v>
      </c>
      <c r="O1594" t="s">
        <v>116</v>
      </c>
      <c r="P1594" s="2">
        <v>0.29166666666666669</v>
      </c>
      <c r="Q1594" s="2">
        <v>0.54166666666666663</v>
      </c>
      <c r="R1594" t="s">
        <v>237</v>
      </c>
      <c r="Y1594" s="2">
        <v>0.25</v>
      </c>
      <c r="Z1594" s="2">
        <v>0.25</v>
      </c>
      <c r="AA1594">
        <v>6</v>
      </c>
      <c r="AB1594">
        <v>6</v>
      </c>
      <c r="AD1594">
        <v>31</v>
      </c>
      <c r="AE1594" t="s">
        <v>424</v>
      </c>
      <c r="AF1594" t="s">
        <v>239</v>
      </c>
      <c r="AG1594">
        <v>4</v>
      </c>
      <c r="AH1594">
        <v>16629864</v>
      </c>
    </row>
    <row r="1595" spans="1:34">
      <c r="A1595" t="s">
        <v>227</v>
      </c>
      <c r="B1595" s="1">
        <v>46324</v>
      </c>
      <c r="C1595">
        <v>1</v>
      </c>
      <c r="D1595" t="s">
        <v>228</v>
      </c>
      <c r="E1595" t="s">
        <v>421</v>
      </c>
      <c r="F1595" t="s">
        <v>422</v>
      </c>
      <c r="G1595" t="s">
        <v>285</v>
      </c>
      <c r="H1595" t="s">
        <v>286</v>
      </c>
      <c r="I1595">
        <v>801</v>
      </c>
      <c r="J1595" t="s">
        <v>359</v>
      </c>
      <c r="K1595">
        <v>42787470</v>
      </c>
      <c r="L1595" t="s">
        <v>433</v>
      </c>
      <c r="M1595" t="s">
        <v>235</v>
      </c>
      <c r="O1595" t="s">
        <v>382</v>
      </c>
      <c r="P1595" s="2">
        <v>0.54166666666666663</v>
      </c>
      <c r="Q1595" s="2">
        <v>0.79166666666666663</v>
      </c>
      <c r="R1595" t="s">
        <v>237</v>
      </c>
      <c r="Y1595" s="2">
        <v>0.25</v>
      </c>
      <c r="Z1595" s="2">
        <v>0.25</v>
      </c>
      <c r="AA1595">
        <v>6</v>
      </c>
      <c r="AB1595">
        <v>6</v>
      </c>
      <c r="AD1595">
        <v>31</v>
      </c>
      <c r="AE1595" t="s">
        <v>424</v>
      </c>
      <c r="AF1595" t="s">
        <v>239</v>
      </c>
      <c r="AG1595">
        <v>4</v>
      </c>
      <c r="AH1595">
        <v>16629864</v>
      </c>
    </row>
    <row r="1596" spans="1:34">
      <c r="A1596" t="s">
        <v>227</v>
      </c>
      <c r="B1596" s="1">
        <v>46326</v>
      </c>
      <c r="C1596">
        <v>1</v>
      </c>
      <c r="D1596" t="s">
        <v>228</v>
      </c>
      <c r="E1596" t="s">
        <v>421</v>
      </c>
      <c r="F1596" t="s">
        <v>422</v>
      </c>
      <c r="G1596" t="s">
        <v>285</v>
      </c>
      <c r="H1596" t="s">
        <v>286</v>
      </c>
      <c r="I1596">
        <v>801</v>
      </c>
      <c r="J1596" t="s">
        <v>359</v>
      </c>
      <c r="K1596">
        <v>42787470</v>
      </c>
      <c r="L1596" t="s">
        <v>433</v>
      </c>
      <c r="M1596" t="s">
        <v>235</v>
      </c>
      <c r="O1596" t="s">
        <v>116</v>
      </c>
      <c r="P1596" s="2">
        <v>0.29166666666666669</v>
      </c>
      <c r="Q1596" s="2">
        <v>0.54166666666666663</v>
      </c>
      <c r="R1596" t="s">
        <v>237</v>
      </c>
      <c r="Y1596" s="2">
        <v>0.25</v>
      </c>
      <c r="Z1596" s="2">
        <v>0.25</v>
      </c>
      <c r="AA1596">
        <v>6</v>
      </c>
      <c r="AB1596">
        <v>6</v>
      </c>
      <c r="AD1596">
        <v>31</v>
      </c>
      <c r="AE1596" t="s">
        <v>424</v>
      </c>
      <c r="AF1596" t="s">
        <v>239</v>
      </c>
      <c r="AG1596">
        <v>4</v>
      </c>
      <c r="AH1596">
        <v>16629864</v>
      </c>
    </row>
    <row r="1597" spans="1:34">
      <c r="A1597" t="s">
        <v>227</v>
      </c>
      <c r="B1597" s="1">
        <v>46326</v>
      </c>
      <c r="C1597">
        <v>1</v>
      </c>
      <c r="D1597" t="s">
        <v>228</v>
      </c>
      <c r="E1597" t="s">
        <v>421</v>
      </c>
      <c r="F1597" t="s">
        <v>422</v>
      </c>
      <c r="G1597" t="s">
        <v>285</v>
      </c>
      <c r="H1597" t="s">
        <v>286</v>
      </c>
      <c r="I1597">
        <v>801</v>
      </c>
      <c r="J1597" t="s">
        <v>359</v>
      </c>
      <c r="K1597">
        <v>42787470</v>
      </c>
      <c r="L1597" t="s">
        <v>433</v>
      </c>
      <c r="M1597" t="s">
        <v>333</v>
      </c>
      <c r="O1597" t="s">
        <v>382</v>
      </c>
      <c r="P1597" s="2">
        <v>0.54166666666666663</v>
      </c>
      <c r="Q1597" s="2">
        <v>0.79166666666666663</v>
      </c>
      <c r="R1597" t="s">
        <v>237</v>
      </c>
      <c r="Y1597" s="2">
        <v>0.25</v>
      </c>
      <c r="Z1597" s="2">
        <v>0.25</v>
      </c>
      <c r="AA1597">
        <v>6</v>
      </c>
      <c r="AB1597">
        <v>6</v>
      </c>
      <c r="AD1597">
        <v>31</v>
      </c>
      <c r="AE1597" t="s">
        <v>424</v>
      </c>
      <c r="AF1597" t="s">
        <v>239</v>
      </c>
      <c r="AG1597">
        <v>4</v>
      </c>
      <c r="AH1597">
        <v>16629864</v>
      </c>
    </row>
    <row r="1598" spans="1:34">
      <c r="A1598" t="s">
        <v>227</v>
      </c>
      <c r="B1598" s="1">
        <v>46301</v>
      </c>
      <c r="C1598">
        <v>1</v>
      </c>
      <c r="D1598" t="s">
        <v>228</v>
      </c>
      <c r="E1598" t="s">
        <v>421</v>
      </c>
      <c r="F1598" t="s">
        <v>422</v>
      </c>
      <c r="G1598" t="s">
        <v>285</v>
      </c>
      <c r="H1598" t="s">
        <v>286</v>
      </c>
      <c r="I1598">
        <v>801</v>
      </c>
      <c r="J1598" t="s">
        <v>359</v>
      </c>
      <c r="K1598">
        <v>45152604</v>
      </c>
      <c r="L1598" t="s">
        <v>434</v>
      </c>
      <c r="M1598" t="s">
        <v>235</v>
      </c>
      <c r="O1598" t="s">
        <v>116</v>
      </c>
      <c r="P1598" s="2">
        <v>0.29166666666666669</v>
      </c>
      <c r="Q1598" s="2">
        <v>0.54166666666666663</v>
      </c>
      <c r="R1598" t="s">
        <v>237</v>
      </c>
      <c r="Y1598" s="2">
        <v>0.25</v>
      </c>
      <c r="Z1598" s="2">
        <v>0.25</v>
      </c>
      <c r="AA1598">
        <v>6</v>
      </c>
      <c r="AB1598">
        <v>6</v>
      </c>
      <c r="AD1598">
        <v>31</v>
      </c>
      <c r="AE1598" t="s">
        <v>424</v>
      </c>
      <c r="AF1598" t="s">
        <v>239</v>
      </c>
      <c r="AG1598">
        <v>4</v>
      </c>
      <c r="AH1598">
        <v>16624371</v>
      </c>
    </row>
    <row r="1599" spans="1:34">
      <c r="A1599" t="s">
        <v>227</v>
      </c>
      <c r="B1599" s="1">
        <v>46302</v>
      </c>
      <c r="C1599">
        <v>1</v>
      </c>
      <c r="D1599" t="s">
        <v>228</v>
      </c>
      <c r="E1599" t="s">
        <v>421</v>
      </c>
      <c r="F1599" t="s">
        <v>422</v>
      </c>
      <c r="G1599" t="s">
        <v>285</v>
      </c>
      <c r="H1599" t="s">
        <v>286</v>
      </c>
      <c r="I1599">
        <v>801</v>
      </c>
      <c r="J1599" t="s">
        <v>359</v>
      </c>
      <c r="K1599">
        <v>45152604</v>
      </c>
      <c r="L1599" t="s">
        <v>434</v>
      </c>
      <c r="M1599" t="s">
        <v>235</v>
      </c>
      <c r="O1599" t="s">
        <v>116</v>
      </c>
      <c r="P1599" s="2">
        <v>0.29166666666666669</v>
      </c>
      <c r="Q1599" s="2">
        <v>0.54166666666666663</v>
      </c>
      <c r="R1599" t="s">
        <v>237</v>
      </c>
      <c r="Y1599" s="2">
        <v>0.25</v>
      </c>
      <c r="Z1599" s="2">
        <v>0.25</v>
      </c>
      <c r="AA1599">
        <v>6</v>
      </c>
      <c r="AB1599">
        <v>6</v>
      </c>
      <c r="AD1599">
        <v>31</v>
      </c>
      <c r="AE1599" t="s">
        <v>424</v>
      </c>
      <c r="AF1599" t="s">
        <v>239</v>
      </c>
      <c r="AG1599">
        <v>4</v>
      </c>
      <c r="AH1599">
        <v>16624371</v>
      </c>
    </row>
    <row r="1600" spans="1:34">
      <c r="A1600" t="s">
        <v>227</v>
      </c>
      <c r="B1600" s="1">
        <v>46304</v>
      </c>
      <c r="C1600">
        <v>1</v>
      </c>
      <c r="D1600" t="s">
        <v>228</v>
      </c>
      <c r="E1600" t="s">
        <v>421</v>
      </c>
      <c r="F1600" t="s">
        <v>422</v>
      </c>
      <c r="G1600" t="s">
        <v>285</v>
      </c>
      <c r="H1600" t="s">
        <v>286</v>
      </c>
      <c r="I1600">
        <v>801</v>
      </c>
      <c r="J1600" t="s">
        <v>359</v>
      </c>
      <c r="K1600">
        <v>45152604</v>
      </c>
      <c r="L1600" t="s">
        <v>434</v>
      </c>
      <c r="M1600" t="s">
        <v>235</v>
      </c>
      <c r="O1600" t="s">
        <v>116</v>
      </c>
      <c r="P1600" s="2">
        <v>0.29166666666666669</v>
      </c>
      <c r="Q1600" s="2">
        <v>0.54166666666666663</v>
      </c>
      <c r="R1600" t="s">
        <v>237</v>
      </c>
      <c r="Y1600" s="2">
        <v>0.25</v>
      </c>
      <c r="Z1600" s="2">
        <v>0.25</v>
      </c>
      <c r="AA1600">
        <v>6</v>
      </c>
      <c r="AB1600">
        <v>6</v>
      </c>
      <c r="AD1600">
        <v>31</v>
      </c>
      <c r="AE1600" t="s">
        <v>424</v>
      </c>
      <c r="AF1600" t="s">
        <v>239</v>
      </c>
      <c r="AG1600">
        <v>4</v>
      </c>
      <c r="AH1600">
        <v>16624371</v>
      </c>
    </row>
    <row r="1601" spans="1:34">
      <c r="A1601" t="s">
        <v>227</v>
      </c>
      <c r="B1601" s="1">
        <v>46305</v>
      </c>
      <c r="C1601">
        <v>1</v>
      </c>
      <c r="D1601" t="s">
        <v>228</v>
      </c>
      <c r="E1601" t="s">
        <v>421</v>
      </c>
      <c r="F1601" t="s">
        <v>422</v>
      </c>
      <c r="G1601" t="s">
        <v>285</v>
      </c>
      <c r="H1601" t="s">
        <v>286</v>
      </c>
      <c r="I1601">
        <v>801</v>
      </c>
      <c r="J1601" t="s">
        <v>359</v>
      </c>
      <c r="K1601">
        <v>45152604</v>
      </c>
      <c r="L1601" t="s">
        <v>434</v>
      </c>
      <c r="M1601" t="s">
        <v>235</v>
      </c>
      <c r="O1601" t="s">
        <v>116</v>
      </c>
      <c r="P1601" s="2">
        <v>0.29166666666666669</v>
      </c>
      <c r="Q1601" s="2">
        <v>0.54166666666666663</v>
      </c>
      <c r="R1601" t="s">
        <v>237</v>
      </c>
      <c r="Y1601" s="2">
        <v>0.25</v>
      </c>
      <c r="Z1601" s="2">
        <v>0.25</v>
      </c>
      <c r="AA1601">
        <v>6</v>
      </c>
      <c r="AB1601">
        <v>6</v>
      </c>
      <c r="AD1601">
        <v>31</v>
      </c>
      <c r="AE1601" t="s">
        <v>424</v>
      </c>
      <c r="AF1601" t="s">
        <v>239</v>
      </c>
      <c r="AG1601">
        <v>4</v>
      </c>
      <c r="AH1601">
        <v>16624371</v>
      </c>
    </row>
    <row r="1602" spans="1:34">
      <c r="A1602" t="s">
        <v>227</v>
      </c>
      <c r="B1602" s="1">
        <v>46307</v>
      </c>
      <c r="C1602">
        <v>1</v>
      </c>
      <c r="D1602" t="s">
        <v>228</v>
      </c>
      <c r="E1602" t="s">
        <v>421</v>
      </c>
      <c r="F1602" t="s">
        <v>422</v>
      </c>
      <c r="G1602" t="s">
        <v>285</v>
      </c>
      <c r="H1602" t="s">
        <v>286</v>
      </c>
      <c r="I1602">
        <v>801</v>
      </c>
      <c r="J1602" t="s">
        <v>359</v>
      </c>
      <c r="K1602">
        <v>45152604</v>
      </c>
      <c r="L1602" t="s">
        <v>434</v>
      </c>
      <c r="M1602" t="s">
        <v>235</v>
      </c>
      <c r="O1602" t="s">
        <v>116</v>
      </c>
      <c r="P1602" s="2">
        <v>0.29166666666666669</v>
      </c>
      <c r="Q1602" s="2">
        <v>0.54166666666666663</v>
      </c>
      <c r="R1602" t="s">
        <v>237</v>
      </c>
      <c r="Y1602" s="2">
        <v>0.25</v>
      </c>
      <c r="Z1602" s="2">
        <v>0.25</v>
      </c>
      <c r="AA1602">
        <v>6</v>
      </c>
      <c r="AB1602">
        <v>6</v>
      </c>
      <c r="AD1602">
        <v>31</v>
      </c>
      <c r="AE1602" t="s">
        <v>424</v>
      </c>
      <c r="AF1602" t="s">
        <v>239</v>
      </c>
      <c r="AG1602">
        <v>4</v>
      </c>
      <c r="AH1602">
        <v>16624371</v>
      </c>
    </row>
    <row r="1603" spans="1:34">
      <c r="A1603" t="s">
        <v>227</v>
      </c>
      <c r="B1603" s="1">
        <v>46308</v>
      </c>
      <c r="C1603">
        <v>1</v>
      </c>
      <c r="D1603" t="s">
        <v>228</v>
      </c>
      <c r="E1603" t="s">
        <v>421</v>
      </c>
      <c r="F1603" t="s">
        <v>422</v>
      </c>
      <c r="G1603" t="s">
        <v>285</v>
      </c>
      <c r="H1603" t="s">
        <v>286</v>
      </c>
      <c r="I1603">
        <v>801</v>
      </c>
      <c r="J1603" t="s">
        <v>359</v>
      </c>
      <c r="K1603">
        <v>45152604</v>
      </c>
      <c r="L1603" t="s">
        <v>434</v>
      </c>
      <c r="M1603" t="s">
        <v>235</v>
      </c>
      <c r="O1603" t="s">
        <v>116</v>
      </c>
      <c r="P1603" s="2">
        <v>0.29166666666666669</v>
      </c>
      <c r="Q1603" s="2">
        <v>0.54166666666666663</v>
      </c>
      <c r="R1603" t="s">
        <v>237</v>
      </c>
      <c r="Y1603" s="2">
        <v>0.25</v>
      </c>
      <c r="Z1603" s="2">
        <v>0.25</v>
      </c>
      <c r="AA1603">
        <v>6</v>
      </c>
      <c r="AB1603">
        <v>6</v>
      </c>
      <c r="AD1603">
        <v>31</v>
      </c>
      <c r="AE1603" t="s">
        <v>424</v>
      </c>
      <c r="AF1603" t="s">
        <v>239</v>
      </c>
      <c r="AG1603">
        <v>4</v>
      </c>
      <c r="AH1603">
        <v>16624371</v>
      </c>
    </row>
    <row r="1604" spans="1:34">
      <c r="A1604" t="s">
        <v>227</v>
      </c>
      <c r="B1604" s="1">
        <v>46309</v>
      </c>
      <c r="C1604">
        <v>1</v>
      </c>
      <c r="D1604" t="s">
        <v>228</v>
      </c>
      <c r="E1604" t="s">
        <v>421</v>
      </c>
      <c r="F1604" t="s">
        <v>422</v>
      </c>
      <c r="G1604" t="s">
        <v>285</v>
      </c>
      <c r="H1604" t="s">
        <v>286</v>
      </c>
      <c r="I1604">
        <v>801</v>
      </c>
      <c r="J1604" t="s">
        <v>359</v>
      </c>
      <c r="K1604">
        <v>45152604</v>
      </c>
      <c r="L1604" t="s">
        <v>434</v>
      </c>
      <c r="M1604" t="s">
        <v>235</v>
      </c>
      <c r="O1604" t="s">
        <v>116</v>
      </c>
      <c r="P1604" s="2">
        <v>0.29166666666666669</v>
      </c>
      <c r="Q1604" s="2">
        <v>0.54166666666666663</v>
      </c>
      <c r="R1604" t="s">
        <v>237</v>
      </c>
      <c r="Y1604" s="2">
        <v>0.25</v>
      </c>
      <c r="Z1604" s="2">
        <v>0.25</v>
      </c>
      <c r="AA1604">
        <v>6</v>
      </c>
      <c r="AB1604">
        <v>6</v>
      </c>
      <c r="AD1604">
        <v>31</v>
      </c>
      <c r="AE1604" t="s">
        <v>424</v>
      </c>
      <c r="AF1604" t="s">
        <v>239</v>
      </c>
      <c r="AG1604">
        <v>4</v>
      </c>
      <c r="AH1604">
        <v>16624371</v>
      </c>
    </row>
    <row r="1605" spans="1:34">
      <c r="A1605" t="s">
        <v>227</v>
      </c>
      <c r="B1605" s="1">
        <v>46310</v>
      </c>
      <c r="C1605">
        <v>1</v>
      </c>
      <c r="D1605" t="s">
        <v>228</v>
      </c>
      <c r="E1605" t="s">
        <v>421</v>
      </c>
      <c r="F1605" t="s">
        <v>422</v>
      </c>
      <c r="G1605" t="s">
        <v>285</v>
      </c>
      <c r="H1605" t="s">
        <v>286</v>
      </c>
      <c r="I1605">
        <v>801</v>
      </c>
      <c r="J1605" t="s">
        <v>359</v>
      </c>
      <c r="K1605">
        <v>45152604</v>
      </c>
      <c r="L1605" t="s">
        <v>434</v>
      </c>
      <c r="M1605" t="s">
        <v>235</v>
      </c>
      <c r="O1605" t="s">
        <v>116</v>
      </c>
      <c r="P1605" s="2">
        <v>0.29166666666666669</v>
      </c>
      <c r="Q1605" s="2">
        <v>0.54166666666666663</v>
      </c>
      <c r="R1605" t="s">
        <v>237</v>
      </c>
      <c r="Y1605" s="2">
        <v>0.25</v>
      </c>
      <c r="Z1605" s="2">
        <v>0.25</v>
      </c>
      <c r="AA1605">
        <v>6</v>
      </c>
      <c r="AB1605">
        <v>6</v>
      </c>
      <c r="AD1605">
        <v>31</v>
      </c>
      <c r="AE1605" t="s">
        <v>424</v>
      </c>
      <c r="AF1605" t="s">
        <v>239</v>
      </c>
      <c r="AG1605">
        <v>4</v>
      </c>
      <c r="AH1605">
        <v>16624371</v>
      </c>
    </row>
    <row r="1606" spans="1:34">
      <c r="A1606" t="s">
        <v>227</v>
      </c>
      <c r="B1606" s="1">
        <v>46311</v>
      </c>
      <c r="C1606">
        <v>1</v>
      </c>
      <c r="D1606" t="s">
        <v>228</v>
      </c>
      <c r="E1606" t="s">
        <v>421</v>
      </c>
      <c r="F1606" t="s">
        <v>422</v>
      </c>
      <c r="G1606" t="s">
        <v>285</v>
      </c>
      <c r="H1606" t="s">
        <v>286</v>
      </c>
      <c r="I1606">
        <v>801</v>
      </c>
      <c r="J1606" t="s">
        <v>359</v>
      </c>
      <c r="K1606">
        <v>45152604</v>
      </c>
      <c r="L1606" t="s">
        <v>434</v>
      </c>
      <c r="M1606" t="s">
        <v>235</v>
      </c>
      <c r="O1606" t="s">
        <v>116</v>
      </c>
      <c r="P1606" s="2">
        <v>0.29166666666666669</v>
      </c>
      <c r="Q1606" s="2">
        <v>0.54166666666666663</v>
      </c>
      <c r="R1606" t="s">
        <v>237</v>
      </c>
      <c r="Y1606" s="2">
        <v>0.25</v>
      </c>
      <c r="Z1606" s="2">
        <v>0.25</v>
      </c>
      <c r="AA1606">
        <v>6</v>
      </c>
      <c r="AB1606">
        <v>6</v>
      </c>
      <c r="AD1606">
        <v>31</v>
      </c>
      <c r="AE1606" t="s">
        <v>424</v>
      </c>
      <c r="AF1606" t="s">
        <v>239</v>
      </c>
      <c r="AG1606">
        <v>4</v>
      </c>
      <c r="AH1606">
        <v>16624371</v>
      </c>
    </row>
    <row r="1607" spans="1:34">
      <c r="A1607" t="s">
        <v>227</v>
      </c>
      <c r="B1607" s="1">
        <v>46312</v>
      </c>
      <c r="C1607">
        <v>1</v>
      </c>
      <c r="D1607" t="s">
        <v>228</v>
      </c>
      <c r="E1607" t="s">
        <v>421</v>
      </c>
      <c r="F1607" t="s">
        <v>422</v>
      </c>
      <c r="G1607" t="s">
        <v>285</v>
      </c>
      <c r="H1607" t="s">
        <v>286</v>
      </c>
      <c r="I1607">
        <v>801</v>
      </c>
      <c r="J1607" t="s">
        <v>359</v>
      </c>
      <c r="K1607">
        <v>45152604</v>
      </c>
      <c r="L1607" t="s">
        <v>434</v>
      </c>
      <c r="M1607" t="s">
        <v>235</v>
      </c>
      <c r="O1607" t="s">
        <v>116</v>
      </c>
      <c r="P1607" s="2">
        <v>0.29166666666666669</v>
      </c>
      <c r="Q1607" s="2">
        <v>0.54166666666666663</v>
      </c>
      <c r="R1607" t="s">
        <v>237</v>
      </c>
      <c r="Y1607" s="2">
        <v>0.25</v>
      </c>
      <c r="Z1607" s="2">
        <v>0.25</v>
      </c>
      <c r="AA1607">
        <v>6</v>
      </c>
      <c r="AB1607">
        <v>6</v>
      </c>
      <c r="AD1607">
        <v>31</v>
      </c>
      <c r="AE1607" t="s">
        <v>424</v>
      </c>
      <c r="AF1607" t="s">
        <v>239</v>
      </c>
      <c r="AG1607">
        <v>4</v>
      </c>
      <c r="AH1607">
        <v>16624371</v>
      </c>
    </row>
    <row r="1608" spans="1:34">
      <c r="A1608" t="s">
        <v>227</v>
      </c>
      <c r="B1608" s="1">
        <v>46314</v>
      </c>
      <c r="C1608">
        <v>1</v>
      </c>
      <c r="D1608" t="s">
        <v>228</v>
      </c>
      <c r="E1608" t="s">
        <v>421</v>
      </c>
      <c r="F1608" t="s">
        <v>422</v>
      </c>
      <c r="G1608" t="s">
        <v>285</v>
      </c>
      <c r="H1608" t="s">
        <v>286</v>
      </c>
      <c r="I1608">
        <v>801</v>
      </c>
      <c r="J1608" t="s">
        <v>359</v>
      </c>
      <c r="K1608">
        <v>45152604</v>
      </c>
      <c r="L1608" t="s">
        <v>434</v>
      </c>
      <c r="M1608" t="s">
        <v>235</v>
      </c>
      <c r="O1608" t="s">
        <v>116</v>
      </c>
      <c r="P1608" s="2">
        <v>0.29166666666666669</v>
      </c>
      <c r="Q1608" s="2">
        <v>0.54166666666666663</v>
      </c>
      <c r="R1608" t="s">
        <v>237</v>
      </c>
      <c r="Y1608" s="2">
        <v>0.25</v>
      </c>
      <c r="Z1608" s="2">
        <v>0.25</v>
      </c>
      <c r="AA1608">
        <v>6</v>
      </c>
      <c r="AB1608">
        <v>6</v>
      </c>
      <c r="AD1608">
        <v>31</v>
      </c>
      <c r="AE1608" t="s">
        <v>424</v>
      </c>
      <c r="AF1608" t="s">
        <v>239</v>
      </c>
      <c r="AG1608">
        <v>4</v>
      </c>
      <c r="AH1608">
        <v>16624371</v>
      </c>
    </row>
    <row r="1609" spans="1:34">
      <c r="A1609" t="s">
        <v>227</v>
      </c>
      <c r="B1609" s="1">
        <v>46315</v>
      </c>
      <c r="C1609">
        <v>1</v>
      </c>
      <c r="D1609" t="s">
        <v>228</v>
      </c>
      <c r="E1609" t="s">
        <v>421</v>
      </c>
      <c r="F1609" t="s">
        <v>422</v>
      </c>
      <c r="G1609" t="s">
        <v>285</v>
      </c>
      <c r="H1609" t="s">
        <v>286</v>
      </c>
      <c r="I1609">
        <v>801</v>
      </c>
      <c r="J1609" t="s">
        <v>359</v>
      </c>
      <c r="K1609">
        <v>45152604</v>
      </c>
      <c r="L1609" t="s">
        <v>434</v>
      </c>
      <c r="M1609" t="s">
        <v>235</v>
      </c>
      <c r="O1609" t="s">
        <v>116</v>
      </c>
      <c r="P1609" s="2">
        <v>0.29166666666666669</v>
      </c>
      <c r="Q1609" s="2">
        <v>0.54166666666666663</v>
      </c>
      <c r="R1609" t="s">
        <v>237</v>
      </c>
      <c r="Y1609" s="2">
        <v>0.25</v>
      </c>
      <c r="Z1609" s="2">
        <v>0.25</v>
      </c>
      <c r="AA1609">
        <v>6</v>
      </c>
      <c r="AB1609">
        <v>6</v>
      </c>
      <c r="AD1609">
        <v>31</v>
      </c>
      <c r="AE1609" t="s">
        <v>424</v>
      </c>
      <c r="AF1609" t="s">
        <v>239</v>
      </c>
      <c r="AG1609">
        <v>4</v>
      </c>
      <c r="AH1609">
        <v>16624371</v>
      </c>
    </row>
    <row r="1610" spans="1:34">
      <c r="A1610" t="s">
        <v>227</v>
      </c>
      <c r="B1610" s="1">
        <v>46316</v>
      </c>
      <c r="C1610">
        <v>1</v>
      </c>
      <c r="D1610" t="s">
        <v>228</v>
      </c>
      <c r="E1610" t="s">
        <v>421</v>
      </c>
      <c r="F1610" t="s">
        <v>422</v>
      </c>
      <c r="G1610" t="s">
        <v>285</v>
      </c>
      <c r="H1610" t="s">
        <v>286</v>
      </c>
      <c r="I1610">
        <v>801</v>
      </c>
      <c r="J1610" t="s">
        <v>359</v>
      </c>
      <c r="K1610">
        <v>45152604</v>
      </c>
      <c r="L1610" t="s">
        <v>434</v>
      </c>
      <c r="M1610" t="s">
        <v>235</v>
      </c>
      <c r="O1610" t="s">
        <v>116</v>
      </c>
      <c r="P1610" s="2">
        <v>0.29166666666666669</v>
      </c>
      <c r="Q1610" s="2">
        <v>0.54166666666666663</v>
      </c>
      <c r="R1610" t="s">
        <v>237</v>
      </c>
      <c r="Y1610" s="2">
        <v>0.25</v>
      </c>
      <c r="Z1610" s="2">
        <v>0.25</v>
      </c>
      <c r="AA1610">
        <v>6</v>
      </c>
      <c r="AB1610">
        <v>6</v>
      </c>
      <c r="AD1610">
        <v>31</v>
      </c>
      <c r="AE1610" t="s">
        <v>424</v>
      </c>
      <c r="AF1610" t="s">
        <v>239</v>
      </c>
      <c r="AG1610">
        <v>4</v>
      </c>
      <c r="AH1610">
        <v>16624371</v>
      </c>
    </row>
    <row r="1611" spans="1:34">
      <c r="A1611" t="s">
        <v>227</v>
      </c>
      <c r="B1611" s="1">
        <v>46317</v>
      </c>
      <c r="C1611">
        <v>1</v>
      </c>
      <c r="D1611" t="s">
        <v>228</v>
      </c>
      <c r="E1611" t="s">
        <v>421</v>
      </c>
      <c r="F1611" t="s">
        <v>422</v>
      </c>
      <c r="G1611" t="s">
        <v>285</v>
      </c>
      <c r="H1611" t="s">
        <v>286</v>
      </c>
      <c r="I1611">
        <v>801</v>
      </c>
      <c r="J1611" t="s">
        <v>359</v>
      </c>
      <c r="K1611">
        <v>45152604</v>
      </c>
      <c r="L1611" t="s">
        <v>434</v>
      </c>
      <c r="M1611" t="s">
        <v>235</v>
      </c>
      <c r="O1611" t="s">
        <v>116</v>
      </c>
      <c r="P1611" s="2">
        <v>0.29166666666666669</v>
      </c>
      <c r="Q1611" s="2">
        <v>0.54166666666666663</v>
      </c>
      <c r="R1611" t="s">
        <v>237</v>
      </c>
      <c r="Y1611" s="2">
        <v>0.25</v>
      </c>
      <c r="Z1611" s="2">
        <v>0.25</v>
      </c>
      <c r="AA1611">
        <v>6</v>
      </c>
      <c r="AB1611">
        <v>6</v>
      </c>
      <c r="AD1611">
        <v>31</v>
      </c>
      <c r="AE1611" t="s">
        <v>424</v>
      </c>
      <c r="AF1611" t="s">
        <v>239</v>
      </c>
      <c r="AG1611">
        <v>4</v>
      </c>
      <c r="AH1611">
        <v>16624371</v>
      </c>
    </row>
    <row r="1612" spans="1:34">
      <c r="A1612" t="s">
        <v>227</v>
      </c>
      <c r="B1612" s="1">
        <v>46318</v>
      </c>
      <c r="C1612">
        <v>1</v>
      </c>
      <c r="D1612" t="s">
        <v>228</v>
      </c>
      <c r="E1612" t="s">
        <v>421</v>
      </c>
      <c r="F1612" t="s">
        <v>422</v>
      </c>
      <c r="G1612" t="s">
        <v>285</v>
      </c>
      <c r="H1612" t="s">
        <v>286</v>
      </c>
      <c r="I1612">
        <v>801</v>
      </c>
      <c r="J1612" t="s">
        <v>359</v>
      </c>
      <c r="K1612">
        <v>45152604</v>
      </c>
      <c r="L1612" t="s">
        <v>434</v>
      </c>
      <c r="M1612" t="s">
        <v>235</v>
      </c>
      <c r="O1612" t="s">
        <v>116</v>
      </c>
      <c r="P1612" s="2">
        <v>0.29166666666666669</v>
      </c>
      <c r="Q1612" s="2">
        <v>0.54166666666666663</v>
      </c>
      <c r="R1612" t="s">
        <v>237</v>
      </c>
      <c r="Y1612" s="2">
        <v>0.25</v>
      </c>
      <c r="Z1612" s="2">
        <v>0.25</v>
      </c>
      <c r="AA1612">
        <v>6</v>
      </c>
      <c r="AB1612">
        <v>6</v>
      </c>
      <c r="AD1612">
        <v>31</v>
      </c>
      <c r="AE1612" t="s">
        <v>424</v>
      </c>
      <c r="AF1612" t="s">
        <v>239</v>
      </c>
      <c r="AG1612">
        <v>4</v>
      </c>
      <c r="AH1612">
        <v>16624371</v>
      </c>
    </row>
    <row r="1613" spans="1:34">
      <c r="A1613" t="s">
        <v>227</v>
      </c>
      <c r="B1613" s="1">
        <v>46319</v>
      </c>
      <c r="C1613">
        <v>1</v>
      </c>
      <c r="D1613" t="s">
        <v>228</v>
      </c>
      <c r="E1613" t="s">
        <v>421</v>
      </c>
      <c r="F1613" t="s">
        <v>422</v>
      </c>
      <c r="G1613" t="s">
        <v>285</v>
      </c>
      <c r="H1613" t="s">
        <v>286</v>
      </c>
      <c r="I1613">
        <v>801</v>
      </c>
      <c r="J1613" t="s">
        <v>359</v>
      </c>
      <c r="K1613">
        <v>45152604</v>
      </c>
      <c r="L1613" t="s">
        <v>434</v>
      </c>
      <c r="M1613" t="s">
        <v>235</v>
      </c>
      <c r="O1613" t="s">
        <v>116</v>
      </c>
      <c r="P1613" s="2">
        <v>0.29166666666666669</v>
      </c>
      <c r="Q1613" s="2">
        <v>0.54166666666666663</v>
      </c>
      <c r="R1613" t="s">
        <v>237</v>
      </c>
      <c r="Y1613" s="2">
        <v>0.25</v>
      </c>
      <c r="Z1613" s="2">
        <v>0.25</v>
      </c>
      <c r="AA1613">
        <v>6</v>
      </c>
      <c r="AB1613">
        <v>6</v>
      </c>
      <c r="AD1613">
        <v>31</v>
      </c>
      <c r="AE1613" t="s">
        <v>424</v>
      </c>
      <c r="AF1613" t="s">
        <v>239</v>
      </c>
      <c r="AG1613">
        <v>4</v>
      </c>
      <c r="AH1613">
        <v>16624371</v>
      </c>
    </row>
    <row r="1614" spans="1:34">
      <c r="A1614" t="s">
        <v>227</v>
      </c>
      <c r="B1614" s="1">
        <v>46322</v>
      </c>
      <c r="C1614">
        <v>1</v>
      </c>
      <c r="D1614" t="s">
        <v>228</v>
      </c>
      <c r="E1614" t="s">
        <v>421</v>
      </c>
      <c r="F1614" t="s">
        <v>422</v>
      </c>
      <c r="G1614" t="s">
        <v>285</v>
      </c>
      <c r="H1614" t="s">
        <v>286</v>
      </c>
      <c r="I1614">
        <v>801</v>
      </c>
      <c r="J1614" t="s">
        <v>359</v>
      </c>
      <c r="K1614">
        <v>45152604</v>
      </c>
      <c r="L1614" t="s">
        <v>434</v>
      </c>
      <c r="M1614" t="s">
        <v>235</v>
      </c>
      <c r="O1614" t="s">
        <v>116</v>
      </c>
      <c r="P1614" s="2">
        <v>0.29166666666666669</v>
      </c>
      <c r="Q1614" s="2">
        <v>0.54166666666666663</v>
      </c>
      <c r="R1614" t="s">
        <v>237</v>
      </c>
      <c r="Y1614" s="2">
        <v>0.25</v>
      </c>
      <c r="Z1614" s="2">
        <v>0.25</v>
      </c>
      <c r="AA1614">
        <v>6</v>
      </c>
      <c r="AB1614">
        <v>6</v>
      </c>
      <c r="AD1614">
        <v>31</v>
      </c>
      <c r="AE1614" t="s">
        <v>424</v>
      </c>
      <c r="AF1614" t="s">
        <v>239</v>
      </c>
      <c r="AG1614">
        <v>4</v>
      </c>
      <c r="AH1614">
        <v>16624371</v>
      </c>
    </row>
    <row r="1615" spans="1:34">
      <c r="A1615" t="s">
        <v>227</v>
      </c>
      <c r="B1615" s="1">
        <v>46323</v>
      </c>
      <c r="C1615">
        <v>1</v>
      </c>
      <c r="D1615" t="s">
        <v>228</v>
      </c>
      <c r="E1615" t="s">
        <v>421</v>
      </c>
      <c r="F1615" t="s">
        <v>422</v>
      </c>
      <c r="G1615" t="s">
        <v>285</v>
      </c>
      <c r="H1615" t="s">
        <v>286</v>
      </c>
      <c r="I1615">
        <v>801</v>
      </c>
      <c r="J1615" t="s">
        <v>359</v>
      </c>
      <c r="K1615">
        <v>45152604</v>
      </c>
      <c r="L1615" t="s">
        <v>434</v>
      </c>
      <c r="M1615" t="s">
        <v>235</v>
      </c>
      <c r="O1615" t="s">
        <v>116</v>
      </c>
      <c r="P1615" s="2">
        <v>0.29166666666666669</v>
      </c>
      <c r="Q1615" s="2">
        <v>0.54166666666666663</v>
      </c>
      <c r="R1615" t="s">
        <v>237</v>
      </c>
      <c r="Y1615" s="2">
        <v>0.25</v>
      </c>
      <c r="Z1615" s="2">
        <v>0.25</v>
      </c>
      <c r="AA1615">
        <v>6</v>
      </c>
      <c r="AB1615">
        <v>6</v>
      </c>
      <c r="AD1615">
        <v>31</v>
      </c>
      <c r="AE1615" t="s">
        <v>424</v>
      </c>
      <c r="AF1615" t="s">
        <v>239</v>
      </c>
      <c r="AG1615">
        <v>4</v>
      </c>
      <c r="AH1615">
        <v>16624371</v>
      </c>
    </row>
    <row r="1616" spans="1:34">
      <c r="A1616" t="s">
        <v>227</v>
      </c>
      <c r="B1616" s="1">
        <v>46324</v>
      </c>
      <c r="C1616">
        <v>1</v>
      </c>
      <c r="D1616" t="s">
        <v>228</v>
      </c>
      <c r="E1616" t="s">
        <v>421</v>
      </c>
      <c r="F1616" t="s">
        <v>422</v>
      </c>
      <c r="G1616" t="s">
        <v>285</v>
      </c>
      <c r="H1616" t="s">
        <v>286</v>
      </c>
      <c r="I1616">
        <v>801</v>
      </c>
      <c r="J1616" t="s">
        <v>359</v>
      </c>
      <c r="K1616">
        <v>45152604</v>
      </c>
      <c r="L1616" t="s">
        <v>434</v>
      </c>
      <c r="M1616" t="s">
        <v>235</v>
      </c>
      <c r="O1616" t="s">
        <v>116</v>
      </c>
      <c r="P1616" s="2">
        <v>0.29166666666666669</v>
      </c>
      <c r="Q1616" s="2">
        <v>0.54166666666666663</v>
      </c>
      <c r="R1616" t="s">
        <v>237</v>
      </c>
      <c r="Y1616" s="2">
        <v>0.25</v>
      </c>
      <c r="Z1616" s="2">
        <v>0.25</v>
      </c>
      <c r="AA1616">
        <v>6</v>
      </c>
      <c r="AB1616">
        <v>6</v>
      </c>
      <c r="AD1616">
        <v>31</v>
      </c>
      <c r="AE1616" t="s">
        <v>424</v>
      </c>
      <c r="AF1616" t="s">
        <v>239</v>
      </c>
      <c r="AG1616">
        <v>4</v>
      </c>
      <c r="AH1616">
        <v>16624371</v>
      </c>
    </row>
    <row r="1617" spans="1:34">
      <c r="A1617" t="s">
        <v>227</v>
      </c>
      <c r="B1617" s="1">
        <v>46325</v>
      </c>
      <c r="C1617">
        <v>1</v>
      </c>
      <c r="D1617" t="s">
        <v>228</v>
      </c>
      <c r="E1617" t="s">
        <v>421</v>
      </c>
      <c r="F1617" t="s">
        <v>422</v>
      </c>
      <c r="G1617" t="s">
        <v>285</v>
      </c>
      <c r="H1617" t="s">
        <v>286</v>
      </c>
      <c r="I1617">
        <v>801</v>
      </c>
      <c r="J1617" t="s">
        <v>359</v>
      </c>
      <c r="K1617">
        <v>45152604</v>
      </c>
      <c r="L1617" t="s">
        <v>434</v>
      </c>
      <c r="M1617" t="s">
        <v>235</v>
      </c>
      <c r="O1617" t="s">
        <v>116</v>
      </c>
      <c r="P1617" s="2">
        <v>0.29166666666666669</v>
      </c>
      <c r="Q1617" s="2">
        <v>0.54166666666666663</v>
      </c>
      <c r="R1617" t="s">
        <v>237</v>
      </c>
      <c r="Y1617" s="2">
        <v>0.25</v>
      </c>
      <c r="Z1617" s="2">
        <v>0.25</v>
      </c>
      <c r="AA1617">
        <v>6</v>
      </c>
      <c r="AB1617">
        <v>6</v>
      </c>
      <c r="AD1617">
        <v>31</v>
      </c>
      <c r="AE1617" t="s">
        <v>424</v>
      </c>
      <c r="AF1617" t="s">
        <v>239</v>
      </c>
      <c r="AG1617">
        <v>4</v>
      </c>
      <c r="AH1617">
        <v>16624371</v>
      </c>
    </row>
    <row r="1618" spans="1:34">
      <c r="A1618" t="s">
        <v>227</v>
      </c>
      <c r="B1618" s="1">
        <v>46296</v>
      </c>
      <c r="C1618">
        <v>1</v>
      </c>
      <c r="D1618" t="s">
        <v>228</v>
      </c>
      <c r="E1618" t="s">
        <v>421</v>
      </c>
      <c r="F1618" t="s">
        <v>422</v>
      </c>
      <c r="G1618" t="s">
        <v>285</v>
      </c>
      <c r="H1618" t="s">
        <v>286</v>
      </c>
      <c r="I1618">
        <v>801</v>
      </c>
      <c r="J1618" t="s">
        <v>359</v>
      </c>
      <c r="K1618">
        <v>47376459</v>
      </c>
      <c r="L1618" t="s">
        <v>435</v>
      </c>
      <c r="M1618" t="s">
        <v>235</v>
      </c>
      <c r="O1618" t="s">
        <v>382</v>
      </c>
      <c r="P1618" s="2">
        <v>0.54166666666666663</v>
      </c>
      <c r="Q1618" s="2">
        <v>0.79166666666666663</v>
      </c>
      <c r="R1618" t="s">
        <v>237</v>
      </c>
      <c r="Y1618" s="2">
        <v>0.25</v>
      </c>
      <c r="Z1618" s="2">
        <v>0.25</v>
      </c>
      <c r="AA1618">
        <v>6</v>
      </c>
      <c r="AB1618">
        <v>6</v>
      </c>
      <c r="AD1618">
        <v>31</v>
      </c>
      <c r="AE1618" t="s">
        <v>424</v>
      </c>
      <c r="AF1618" t="s">
        <v>239</v>
      </c>
      <c r="AG1618">
        <v>4</v>
      </c>
      <c r="AH1618">
        <v>16632505</v>
      </c>
    </row>
    <row r="1619" spans="1:34">
      <c r="A1619" t="s">
        <v>227</v>
      </c>
      <c r="B1619" s="1">
        <v>46297</v>
      </c>
      <c r="C1619">
        <v>1</v>
      </c>
      <c r="D1619" t="s">
        <v>228</v>
      </c>
      <c r="E1619" t="s">
        <v>421</v>
      </c>
      <c r="F1619" t="s">
        <v>422</v>
      </c>
      <c r="G1619" t="s">
        <v>285</v>
      </c>
      <c r="H1619" t="s">
        <v>286</v>
      </c>
      <c r="I1619">
        <v>801</v>
      </c>
      <c r="J1619" t="s">
        <v>359</v>
      </c>
      <c r="K1619">
        <v>47376459</v>
      </c>
      <c r="L1619" t="s">
        <v>435</v>
      </c>
      <c r="M1619" t="s">
        <v>235</v>
      </c>
      <c r="O1619" t="s">
        <v>382</v>
      </c>
      <c r="P1619" s="2">
        <v>0.54166666666666663</v>
      </c>
      <c r="Q1619" s="2">
        <v>0.79166666666666663</v>
      </c>
      <c r="R1619" t="s">
        <v>237</v>
      </c>
      <c r="Y1619" s="2">
        <v>0.25</v>
      </c>
      <c r="Z1619" s="2">
        <v>0.25</v>
      </c>
      <c r="AA1619">
        <v>6</v>
      </c>
      <c r="AB1619">
        <v>6</v>
      </c>
      <c r="AD1619">
        <v>31</v>
      </c>
      <c r="AE1619" t="s">
        <v>424</v>
      </c>
      <c r="AF1619" t="s">
        <v>239</v>
      </c>
      <c r="AG1619">
        <v>4</v>
      </c>
      <c r="AH1619">
        <v>16632505</v>
      </c>
    </row>
    <row r="1620" spans="1:34">
      <c r="A1620" t="s">
        <v>227</v>
      </c>
      <c r="B1620" s="1">
        <v>46298</v>
      </c>
      <c r="C1620">
        <v>1</v>
      </c>
      <c r="D1620" t="s">
        <v>228</v>
      </c>
      <c r="E1620" t="s">
        <v>421</v>
      </c>
      <c r="F1620" t="s">
        <v>422</v>
      </c>
      <c r="G1620" t="s">
        <v>285</v>
      </c>
      <c r="H1620" t="s">
        <v>286</v>
      </c>
      <c r="I1620">
        <v>801</v>
      </c>
      <c r="J1620" t="s">
        <v>359</v>
      </c>
      <c r="K1620">
        <v>47376459</v>
      </c>
      <c r="L1620" t="s">
        <v>435</v>
      </c>
      <c r="M1620" t="s">
        <v>235</v>
      </c>
      <c r="O1620" t="s">
        <v>382</v>
      </c>
      <c r="P1620" s="2">
        <v>0.54166666666666663</v>
      </c>
      <c r="Q1620" s="2">
        <v>0.79166666666666663</v>
      </c>
      <c r="R1620" t="s">
        <v>237</v>
      </c>
      <c r="Y1620" s="2">
        <v>0.25</v>
      </c>
      <c r="Z1620" s="2">
        <v>0.25</v>
      </c>
      <c r="AA1620">
        <v>6</v>
      </c>
      <c r="AB1620">
        <v>6</v>
      </c>
      <c r="AD1620">
        <v>31</v>
      </c>
      <c r="AE1620" t="s">
        <v>424</v>
      </c>
      <c r="AF1620" t="s">
        <v>239</v>
      </c>
      <c r="AG1620">
        <v>4</v>
      </c>
      <c r="AH1620">
        <v>16632505</v>
      </c>
    </row>
    <row r="1621" spans="1:34">
      <c r="A1621" t="s">
        <v>227</v>
      </c>
      <c r="B1621" s="1">
        <v>46300</v>
      </c>
      <c r="C1621">
        <v>1</v>
      </c>
      <c r="D1621" t="s">
        <v>228</v>
      </c>
      <c r="E1621" t="s">
        <v>421</v>
      </c>
      <c r="F1621" t="s">
        <v>422</v>
      </c>
      <c r="G1621" t="s">
        <v>285</v>
      </c>
      <c r="H1621" t="s">
        <v>286</v>
      </c>
      <c r="I1621">
        <v>801</v>
      </c>
      <c r="J1621" t="s">
        <v>359</v>
      </c>
      <c r="K1621">
        <v>47376459</v>
      </c>
      <c r="L1621" t="s">
        <v>435</v>
      </c>
      <c r="M1621" t="s">
        <v>235</v>
      </c>
      <c r="O1621" t="s">
        <v>116</v>
      </c>
      <c r="P1621" s="2">
        <v>0.29166666666666669</v>
      </c>
      <c r="Q1621" s="2">
        <v>0.54166666666666663</v>
      </c>
      <c r="R1621" t="s">
        <v>237</v>
      </c>
      <c r="Y1621" s="2">
        <v>0.25</v>
      </c>
      <c r="Z1621" s="2">
        <v>0.25</v>
      </c>
      <c r="AA1621">
        <v>6</v>
      </c>
      <c r="AB1621">
        <v>6</v>
      </c>
      <c r="AD1621">
        <v>31</v>
      </c>
      <c r="AE1621" t="s">
        <v>424</v>
      </c>
      <c r="AF1621" t="s">
        <v>239</v>
      </c>
      <c r="AG1621">
        <v>4</v>
      </c>
      <c r="AH1621">
        <v>16632505</v>
      </c>
    </row>
    <row r="1622" spans="1:34">
      <c r="A1622" t="s">
        <v>227</v>
      </c>
      <c r="B1622" s="1">
        <v>46304</v>
      </c>
      <c r="C1622">
        <v>1</v>
      </c>
      <c r="D1622" t="s">
        <v>228</v>
      </c>
      <c r="E1622" t="s">
        <v>421</v>
      </c>
      <c r="F1622" t="s">
        <v>422</v>
      </c>
      <c r="G1622" t="s">
        <v>285</v>
      </c>
      <c r="H1622" t="s">
        <v>286</v>
      </c>
      <c r="I1622">
        <v>801</v>
      </c>
      <c r="J1622" t="s">
        <v>359</v>
      </c>
      <c r="K1622">
        <v>47376459</v>
      </c>
      <c r="L1622" t="s">
        <v>435</v>
      </c>
      <c r="M1622" t="s">
        <v>235</v>
      </c>
      <c r="O1622" t="s">
        <v>116</v>
      </c>
      <c r="P1622" s="2">
        <v>0.29166666666666669</v>
      </c>
      <c r="Q1622" s="2">
        <v>0.54166666666666663</v>
      </c>
      <c r="R1622" t="s">
        <v>237</v>
      </c>
      <c r="Y1622" s="2">
        <v>0.25</v>
      </c>
      <c r="Z1622" s="2">
        <v>0.25</v>
      </c>
      <c r="AA1622">
        <v>6</v>
      </c>
      <c r="AB1622">
        <v>6</v>
      </c>
      <c r="AD1622">
        <v>31</v>
      </c>
      <c r="AE1622" t="s">
        <v>424</v>
      </c>
      <c r="AF1622" t="s">
        <v>239</v>
      </c>
      <c r="AG1622">
        <v>4</v>
      </c>
      <c r="AH1622">
        <v>16632505</v>
      </c>
    </row>
    <row r="1623" spans="1:34">
      <c r="A1623" t="s">
        <v>227</v>
      </c>
      <c r="B1623" s="1">
        <v>46305</v>
      </c>
      <c r="C1623">
        <v>1</v>
      </c>
      <c r="D1623" t="s">
        <v>228</v>
      </c>
      <c r="E1623" t="s">
        <v>421</v>
      </c>
      <c r="F1623" t="s">
        <v>422</v>
      </c>
      <c r="G1623" t="s">
        <v>285</v>
      </c>
      <c r="H1623" t="s">
        <v>286</v>
      </c>
      <c r="I1623">
        <v>801</v>
      </c>
      <c r="J1623" t="s">
        <v>359</v>
      </c>
      <c r="K1623">
        <v>47376459</v>
      </c>
      <c r="L1623" t="s">
        <v>435</v>
      </c>
      <c r="M1623" t="s">
        <v>235</v>
      </c>
      <c r="O1623" t="s">
        <v>116</v>
      </c>
      <c r="P1623" s="2">
        <v>0.29166666666666669</v>
      </c>
      <c r="Q1623" s="2">
        <v>0.54166666666666663</v>
      </c>
      <c r="R1623" t="s">
        <v>237</v>
      </c>
      <c r="Y1623" s="2">
        <v>0.25</v>
      </c>
      <c r="Z1623" s="2">
        <v>0.25</v>
      </c>
      <c r="AA1623">
        <v>6</v>
      </c>
      <c r="AB1623">
        <v>6</v>
      </c>
      <c r="AD1623">
        <v>31</v>
      </c>
      <c r="AE1623" t="s">
        <v>424</v>
      </c>
      <c r="AF1623" t="s">
        <v>239</v>
      </c>
      <c r="AG1623">
        <v>4</v>
      </c>
      <c r="AH1623">
        <v>16632505</v>
      </c>
    </row>
    <row r="1624" spans="1:34">
      <c r="A1624" t="s">
        <v>227</v>
      </c>
      <c r="B1624" s="1">
        <v>46307</v>
      </c>
      <c r="C1624">
        <v>1</v>
      </c>
      <c r="D1624" t="s">
        <v>228</v>
      </c>
      <c r="E1624" t="s">
        <v>421</v>
      </c>
      <c r="F1624" t="s">
        <v>422</v>
      </c>
      <c r="G1624" t="s">
        <v>285</v>
      </c>
      <c r="H1624" t="s">
        <v>286</v>
      </c>
      <c r="I1624">
        <v>801</v>
      </c>
      <c r="J1624" t="s">
        <v>359</v>
      </c>
      <c r="K1624">
        <v>47376459</v>
      </c>
      <c r="L1624" t="s">
        <v>435</v>
      </c>
      <c r="M1624" t="s">
        <v>235</v>
      </c>
      <c r="O1624" t="s">
        <v>382</v>
      </c>
      <c r="P1624" s="2">
        <v>0.54166666666666663</v>
      </c>
      <c r="Q1624" s="2">
        <v>0.79166666666666663</v>
      </c>
      <c r="R1624" t="s">
        <v>237</v>
      </c>
      <c r="Y1624" s="2">
        <v>0.25</v>
      </c>
      <c r="Z1624" s="2">
        <v>0.25</v>
      </c>
      <c r="AA1624">
        <v>6</v>
      </c>
      <c r="AB1624">
        <v>6</v>
      </c>
      <c r="AD1624">
        <v>31</v>
      </c>
      <c r="AE1624" t="s">
        <v>424</v>
      </c>
      <c r="AF1624" t="s">
        <v>239</v>
      </c>
      <c r="AG1624">
        <v>4</v>
      </c>
      <c r="AH1624">
        <v>16632505</v>
      </c>
    </row>
    <row r="1625" spans="1:34">
      <c r="A1625" t="s">
        <v>227</v>
      </c>
      <c r="B1625" s="1">
        <v>46308</v>
      </c>
      <c r="C1625">
        <v>1</v>
      </c>
      <c r="D1625" t="s">
        <v>228</v>
      </c>
      <c r="E1625" t="s">
        <v>421</v>
      </c>
      <c r="F1625" t="s">
        <v>422</v>
      </c>
      <c r="G1625" t="s">
        <v>285</v>
      </c>
      <c r="H1625" t="s">
        <v>286</v>
      </c>
      <c r="I1625">
        <v>801</v>
      </c>
      <c r="J1625" t="s">
        <v>359</v>
      </c>
      <c r="K1625">
        <v>47376459</v>
      </c>
      <c r="L1625" t="s">
        <v>435</v>
      </c>
      <c r="M1625" t="s">
        <v>235</v>
      </c>
      <c r="O1625" t="s">
        <v>382</v>
      </c>
      <c r="P1625" s="2">
        <v>0.54166666666666663</v>
      </c>
      <c r="Q1625" s="2">
        <v>0.79166666666666663</v>
      </c>
      <c r="R1625" t="s">
        <v>237</v>
      </c>
      <c r="Y1625" s="2">
        <v>0.25</v>
      </c>
      <c r="Z1625" s="2">
        <v>0.25</v>
      </c>
      <c r="AA1625">
        <v>6</v>
      </c>
      <c r="AB1625">
        <v>6</v>
      </c>
      <c r="AD1625">
        <v>31</v>
      </c>
      <c r="AE1625" t="s">
        <v>424</v>
      </c>
      <c r="AF1625" t="s">
        <v>239</v>
      </c>
      <c r="AG1625">
        <v>4</v>
      </c>
      <c r="AH1625">
        <v>16632505</v>
      </c>
    </row>
    <row r="1626" spans="1:34">
      <c r="A1626" t="s">
        <v>227</v>
      </c>
      <c r="B1626" s="1">
        <v>46310</v>
      </c>
      <c r="C1626">
        <v>1</v>
      </c>
      <c r="D1626" t="s">
        <v>228</v>
      </c>
      <c r="E1626" t="s">
        <v>421</v>
      </c>
      <c r="F1626" t="s">
        <v>422</v>
      </c>
      <c r="G1626" t="s">
        <v>285</v>
      </c>
      <c r="H1626" t="s">
        <v>286</v>
      </c>
      <c r="I1626">
        <v>801</v>
      </c>
      <c r="J1626" t="s">
        <v>359</v>
      </c>
      <c r="K1626">
        <v>47376459</v>
      </c>
      <c r="L1626" t="s">
        <v>435</v>
      </c>
      <c r="M1626" t="s">
        <v>235</v>
      </c>
      <c r="O1626" t="s">
        <v>382</v>
      </c>
      <c r="P1626" s="2">
        <v>0.54166666666666663</v>
      </c>
      <c r="Q1626" s="2">
        <v>0.79166666666666663</v>
      </c>
      <c r="R1626" t="s">
        <v>237</v>
      </c>
      <c r="Y1626" s="2">
        <v>0.25</v>
      </c>
      <c r="Z1626" s="2">
        <v>0.25</v>
      </c>
      <c r="AA1626">
        <v>6</v>
      </c>
      <c r="AB1626">
        <v>6</v>
      </c>
      <c r="AD1626">
        <v>31</v>
      </c>
      <c r="AE1626" t="s">
        <v>424</v>
      </c>
      <c r="AF1626" t="s">
        <v>239</v>
      </c>
      <c r="AG1626">
        <v>4</v>
      </c>
      <c r="AH1626">
        <v>16632505</v>
      </c>
    </row>
    <row r="1627" spans="1:34">
      <c r="A1627" t="s">
        <v>227</v>
      </c>
      <c r="B1627" s="1">
        <v>46311</v>
      </c>
      <c r="C1627">
        <v>1</v>
      </c>
      <c r="D1627" t="s">
        <v>228</v>
      </c>
      <c r="E1627" t="s">
        <v>421</v>
      </c>
      <c r="F1627" t="s">
        <v>422</v>
      </c>
      <c r="G1627" t="s">
        <v>285</v>
      </c>
      <c r="H1627" t="s">
        <v>286</v>
      </c>
      <c r="I1627">
        <v>801</v>
      </c>
      <c r="J1627" t="s">
        <v>359</v>
      </c>
      <c r="K1627">
        <v>47376459</v>
      </c>
      <c r="L1627" t="s">
        <v>435</v>
      </c>
      <c r="M1627" t="s">
        <v>235</v>
      </c>
      <c r="O1627" t="s">
        <v>116</v>
      </c>
      <c r="P1627" s="2">
        <v>0.29166666666666669</v>
      </c>
      <c r="Q1627" s="2">
        <v>0.54166666666666663</v>
      </c>
      <c r="R1627" t="s">
        <v>237</v>
      </c>
      <c r="Y1627" s="2">
        <v>0.25</v>
      </c>
      <c r="Z1627" s="2">
        <v>0.25</v>
      </c>
      <c r="AA1627">
        <v>6</v>
      </c>
      <c r="AB1627">
        <v>6</v>
      </c>
      <c r="AD1627">
        <v>31</v>
      </c>
      <c r="AE1627" t="s">
        <v>424</v>
      </c>
      <c r="AF1627" t="s">
        <v>239</v>
      </c>
      <c r="AG1627">
        <v>4</v>
      </c>
      <c r="AH1627">
        <v>16632505</v>
      </c>
    </row>
    <row r="1628" spans="1:34">
      <c r="A1628" t="s">
        <v>227</v>
      </c>
      <c r="B1628" s="1">
        <v>46312</v>
      </c>
      <c r="C1628">
        <v>1</v>
      </c>
      <c r="D1628" t="s">
        <v>228</v>
      </c>
      <c r="E1628" t="s">
        <v>421</v>
      </c>
      <c r="F1628" t="s">
        <v>422</v>
      </c>
      <c r="G1628" t="s">
        <v>285</v>
      </c>
      <c r="H1628" t="s">
        <v>286</v>
      </c>
      <c r="I1628">
        <v>801</v>
      </c>
      <c r="J1628" t="s">
        <v>359</v>
      </c>
      <c r="K1628">
        <v>47376459</v>
      </c>
      <c r="L1628" t="s">
        <v>435</v>
      </c>
      <c r="M1628" t="s">
        <v>235</v>
      </c>
      <c r="O1628" t="s">
        <v>382</v>
      </c>
      <c r="P1628" s="2">
        <v>0.54166666666666663</v>
      </c>
      <c r="Q1628" s="2">
        <v>0.79166666666666663</v>
      </c>
      <c r="R1628" t="s">
        <v>237</v>
      </c>
      <c r="Y1628" s="2">
        <v>0.25</v>
      </c>
      <c r="Z1628" s="2">
        <v>0.25</v>
      </c>
      <c r="AA1628">
        <v>6</v>
      </c>
      <c r="AB1628">
        <v>6</v>
      </c>
      <c r="AD1628">
        <v>31</v>
      </c>
      <c r="AE1628" t="s">
        <v>424</v>
      </c>
      <c r="AF1628" t="s">
        <v>239</v>
      </c>
      <c r="AG1628">
        <v>4</v>
      </c>
      <c r="AH1628">
        <v>16632505</v>
      </c>
    </row>
    <row r="1629" spans="1:34">
      <c r="A1629" t="s">
        <v>227</v>
      </c>
      <c r="B1629" s="1">
        <v>46314</v>
      </c>
      <c r="C1629">
        <v>1</v>
      </c>
      <c r="D1629" t="s">
        <v>228</v>
      </c>
      <c r="E1629" t="s">
        <v>421</v>
      </c>
      <c r="F1629" t="s">
        <v>422</v>
      </c>
      <c r="G1629" t="s">
        <v>285</v>
      </c>
      <c r="H1629" t="s">
        <v>286</v>
      </c>
      <c r="I1629">
        <v>801</v>
      </c>
      <c r="J1629" t="s">
        <v>359</v>
      </c>
      <c r="K1629">
        <v>47376459</v>
      </c>
      <c r="L1629" t="s">
        <v>435</v>
      </c>
      <c r="M1629" t="s">
        <v>235</v>
      </c>
      <c r="O1629" t="s">
        <v>116</v>
      </c>
      <c r="P1629" s="2">
        <v>0.29166666666666669</v>
      </c>
      <c r="Q1629" s="2">
        <v>0.54166666666666663</v>
      </c>
      <c r="R1629" t="s">
        <v>237</v>
      </c>
      <c r="Y1629" s="2">
        <v>0.25</v>
      </c>
      <c r="Z1629" s="2">
        <v>0.25</v>
      </c>
      <c r="AA1629">
        <v>6</v>
      </c>
      <c r="AB1629">
        <v>6</v>
      </c>
      <c r="AD1629">
        <v>31</v>
      </c>
      <c r="AE1629" t="s">
        <v>424</v>
      </c>
      <c r="AF1629" t="s">
        <v>239</v>
      </c>
      <c r="AG1629">
        <v>4</v>
      </c>
      <c r="AH1629">
        <v>16632505</v>
      </c>
    </row>
    <row r="1630" spans="1:34">
      <c r="A1630" t="s">
        <v>227</v>
      </c>
      <c r="B1630" s="1">
        <v>46314</v>
      </c>
      <c r="C1630">
        <v>1</v>
      </c>
      <c r="D1630" t="s">
        <v>228</v>
      </c>
      <c r="E1630" t="s">
        <v>421</v>
      </c>
      <c r="F1630" t="s">
        <v>422</v>
      </c>
      <c r="G1630" t="s">
        <v>285</v>
      </c>
      <c r="H1630" t="s">
        <v>286</v>
      </c>
      <c r="I1630">
        <v>801</v>
      </c>
      <c r="J1630" t="s">
        <v>359</v>
      </c>
      <c r="K1630">
        <v>47376459</v>
      </c>
      <c r="L1630" t="s">
        <v>435</v>
      </c>
      <c r="M1630" t="s">
        <v>235</v>
      </c>
      <c r="O1630" t="s">
        <v>382</v>
      </c>
      <c r="P1630" s="2">
        <v>0.54166666666666663</v>
      </c>
      <c r="Q1630" s="2">
        <v>0.79166666666666663</v>
      </c>
      <c r="R1630" t="s">
        <v>237</v>
      </c>
      <c r="Y1630" s="2">
        <v>0.25</v>
      </c>
      <c r="Z1630" s="2">
        <v>0.25</v>
      </c>
      <c r="AA1630">
        <v>6</v>
      </c>
      <c r="AB1630">
        <v>6</v>
      </c>
      <c r="AD1630">
        <v>31</v>
      </c>
      <c r="AE1630" t="s">
        <v>424</v>
      </c>
      <c r="AF1630" t="s">
        <v>239</v>
      </c>
      <c r="AG1630">
        <v>4</v>
      </c>
      <c r="AH1630">
        <v>16632505</v>
      </c>
    </row>
    <row r="1631" spans="1:34">
      <c r="A1631" t="s">
        <v>227</v>
      </c>
      <c r="B1631" s="1">
        <v>46315</v>
      </c>
      <c r="C1631">
        <v>1</v>
      </c>
      <c r="D1631" t="s">
        <v>228</v>
      </c>
      <c r="E1631" t="s">
        <v>421</v>
      </c>
      <c r="F1631" t="s">
        <v>422</v>
      </c>
      <c r="G1631" t="s">
        <v>285</v>
      </c>
      <c r="H1631" t="s">
        <v>286</v>
      </c>
      <c r="I1631">
        <v>801</v>
      </c>
      <c r="J1631" t="s">
        <v>359</v>
      </c>
      <c r="K1631">
        <v>47376459</v>
      </c>
      <c r="L1631" t="s">
        <v>435</v>
      </c>
      <c r="M1631" t="s">
        <v>235</v>
      </c>
      <c r="O1631" t="s">
        <v>116</v>
      </c>
      <c r="P1631" s="2">
        <v>0.29166666666666669</v>
      </c>
      <c r="Q1631" s="2">
        <v>0.54166666666666663</v>
      </c>
      <c r="R1631" t="s">
        <v>237</v>
      </c>
      <c r="Y1631" s="2">
        <v>0.25</v>
      </c>
      <c r="Z1631" s="2">
        <v>0.25</v>
      </c>
      <c r="AA1631">
        <v>6</v>
      </c>
      <c r="AB1631">
        <v>6</v>
      </c>
      <c r="AD1631">
        <v>31</v>
      </c>
      <c r="AE1631" t="s">
        <v>424</v>
      </c>
      <c r="AF1631" t="s">
        <v>239</v>
      </c>
      <c r="AG1631">
        <v>4</v>
      </c>
      <c r="AH1631">
        <v>16632505</v>
      </c>
    </row>
    <row r="1632" spans="1:34">
      <c r="A1632" t="s">
        <v>227</v>
      </c>
      <c r="B1632" s="1">
        <v>46316</v>
      </c>
      <c r="C1632">
        <v>1</v>
      </c>
      <c r="D1632" t="s">
        <v>228</v>
      </c>
      <c r="E1632" t="s">
        <v>421</v>
      </c>
      <c r="F1632" t="s">
        <v>422</v>
      </c>
      <c r="G1632" t="s">
        <v>285</v>
      </c>
      <c r="H1632" t="s">
        <v>286</v>
      </c>
      <c r="I1632">
        <v>801</v>
      </c>
      <c r="J1632" t="s">
        <v>359</v>
      </c>
      <c r="K1632">
        <v>47376459</v>
      </c>
      <c r="L1632" t="s">
        <v>435</v>
      </c>
      <c r="M1632" t="s">
        <v>235</v>
      </c>
      <c r="O1632" t="s">
        <v>116</v>
      </c>
      <c r="P1632" s="2">
        <v>0.29166666666666669</v>
      </c>
      <c r="Q1632" s="2">
        <v>0.54166666666666663</v>
      </c>
      <c r="R1632" t="s">
        <v>237</v>
      </c>
      <c r="Y1632" s="2">
        <v>0.25</v>
      </c>
      <c r="Z1632" s="2">
        <v>0.25</v>
      </c>
      <c r="AA1632">
        <v>6</v>
      </c>
      <c r="AB1632">
        <v>6</v>
      </c>
      <c r="AD1632">
        <v>31</v>
      </c>
      <c r="AE1632" t="s">
        <v>424</v>
      </c>
      <c r="AF1632" t="s">
        <v>239</v>
      </c>
      <c r="AG1632">
        <v>4</v>
      </c>
      <c r="AH1632">
        <v>16632505</v>
      </c>
    </row>
    <row r="1633" spans="1:34">
      <c r="A1633" t="s">
        <v>227</v>
      </c>
      <c r="B1633" s="1">
        <v>46317</v>
      </c>
      <c r="C1633">
        <v>1</v>
      </c>
      <c r="D1633" t="s">
        <v>228</v>
      </c>
      <c r="E1633" t="s">
        <v>421</v>
      </c>
      <c r="F1633" t="s">
        <v>422</v>
      </c>
      <c r="G1633" t="s">
        <v>285</v>
      </c>
      <c r="H1633" t="s">
        <v>286</v>
      </c>
      <c r="I1633">
        <v>801</v>
      </c>
      <c r="J1633" t="s">
        <v>359</v>
      </c>
      <c r="K1633">
        <v>47376459</v>
      </c>
      <c r="L1633" t="s">
        <v>435</v>
      </c>
      <c r="M1633" t="s">
        <v>235</v>
      </c>
      <c r="O1633" t="s">
        <v>116</v>
      </c>
      <c r="P1633" s="2">
        <v>0.29166666666666669</v>
      </c>
      <c r="Q1633" s="2">
        <v>0.54166666666666663</v>
      </c>
      <c r="R1633" t="s">
        <v>237</v>
      </c>
      <c r="Y1633" s="2">
        <v>0.25</v>
      </c>
      <c r="Z1633" s="2">
        <v>0.25</v>
      </c>
      <c r="AA1633">
        <v>6</v>
      </c>
      <c r="AB1633">
        <v>6</v>
      </c>
      <c r="AD1633">
        <v>31</v>
      </c>
      <c r="AE1633" t="s">
        <v>424</v>
      </c>
      <c r="AF1633" t="s">
        <v>239</v>
      </c>
      <c r="AG1633">
        <v>4</v>
      </c>
      <c r="AH1633">
        <v>16632505</v>
      </c>
    </row>
    <row r="1634" spans="1:34">
      <c r="A1634" t="s">
        <v>227</v>
      </c>
      <c r="B1634" s="1">
        <v>46318</v>
      </c>
      <c r="C1634">
        <v>1</v>
      </c>
      <c r="D1634" t="s">
        <v>228</v>
      </c>
      <c r="E1634" t="s">
        <v>421</v>
      </c>
      <c r="F1634" t="s">
        <v>422</v>
      </c>
      <c r="G1634" t="s">
        <v>285</v>
      </c>
      <c r="H1634" t="s">
        <v>286</v>
      </c>
      <c r="I1634">
        <v>801</v>
      </c>
      <c r="J1634" t="s">
        <v>359</v>
      </c>
      <c r="K1634">
        <v>47376459</v>
      </c>
      <c r="L1634" t="s">
        <v>435</v>
      </c>
      <c r="M1634" t="s">
        <v>235</v>
      </c>
      <c r="O1634" t="s">
        <v>116</v>
      </c>
      <c r="P1634" s="2">
        <v>0.29166666666666669</v>
      </c>
      <c r="Q1634" s="2">
        <v>0.54166666666666663</v>
      </c>
      <c r="R1634" t="s">
        <v>237</v>
      </c>
      <c r="Y1634" s="2">
        <v>0.25</v>
      </c>
      <c r="Z1634" s="2">
        <v>0.25</v>
      </c>
      <c r="AA1634">
        <v>6</v>
      </c>
      <c r="AB1634">
        <v>6</v>
      </c>
      <c r="AD1634">
        <v>31</v>
      </c>
      <c r="AE1634" t="s">
        <v>424</v>
      </c>
      <c r="AF1634" t="s">
        <v>239</v>
      </c>
      <c r="AG1634">
        <v>4</v>
      </c>
      <c r="AH1634">
        <v>16632505</v>
      </c>
    </row>
    <row r="1635" spans="1:34">
      <c r="A1635" t="s">
        <v>227</v>
      </c>
      <c r="B1635" s="1">
        <v>46319</v>
      </c>
      <c r="C1635">
        <v>1</v>
      </c>
      <c r="D1635" t="s">
        <v>228</v>
      </c>
      <c r="E1635" t="s">
        <v>421</v>
      </c>
      <c r="F1635" t="s">
        <v>422</v>
      </c>
      <c r="G1635" t="s">
        <v>285</v>
      </c>
      <c r="H1635" t="s">
        <v>286</v>
      </c>
      <c r="I1635">
        <v>801</v>
      </c>
      <c r="J1635" t="s">
        <v>359</v>
      </c>
      <c r="K1635">
        <v>47376459</v>
      </c>
      <c r="L1635" t="s">
        <v>435</v>
      </c>
      <c r="M1635" t="s">
        <v>235</v>
      </c>
      <c r="O1635" t="s">
        <v>116</v>
      </c>
      <c r="P1635" s="2">
        <v>0.29166666666666669</v>
      </c>
      <c r="Q1635" s="2">
        <v>0.54166666666666663</v>
      </c>
      <c r="R1635" t="s">
        <v>237</v>
      </c>
      <c r="Y1635" s="2">
        <v>0.25</v>
      </c>
      <c r="Z1635" s="2">
        <v>0.25</v>
      </c>
      <c r="AA1635">
        <v>6</v>
      </c>
      <c r="AB1635">
        <v>6</v>
      </c>
      <c r="AD1635">
        <v>31</v>
      </c>
      <c r="AE1635" t="s">
        <v>424</v>
      </c>
      <c r="AF1635" t="s">
        <v>239</v>
      </c>
      <c r="AG1635">
        <v>4</v>
      </c>
      <c r="AH1635">
        <v>16632505</v>
      </c>
    </row>
    <row r="1636" spans="1:34">
      <c r="A1636" t="s">
        <v>227</v>
      </c>
      <c r="B1636" s="1">
        <v>46321</v>
      </c>
      <c r="C1636">
        <v>1</v>
      </c>
      <c r="D1636" t="s">
        <v>228</v>
      </c>
      <c r="E1636" t="s">
        <v>421</v>
      </c>
      <c r="F1636" t="s">
        <v>422</v>
      </c>
      <c r="G1636" t="s">
        <v>285</v>
      </c>
      <c r="H1636" t="s">
        <v>286</v>
      </c>
      <c r="I1636">
        <v>801</v>
      </c>
      <c r="J1636" t="s">
        <v>359</v>
      </c>
      <c r="K1636">
        <v>47376459</v>
      </c>
      <c r="L1636" t="s">
        <v>435</v>
      </c>
      <c r="M1636" t="s">
        <v>235</v>
      </c>
      <c r="O1636" t="s">
        <v>382</v>
      </c>
      <c r="P1636" s="2">
        <v>0.54166666666666663</v>
      </c>
      <c r="Q1636" s="2">
        <v>0.79166666666666663</v>
      </c>
      <c r="R1636" t="s">
        <v>237</v>
      </c>
      <c r="Y1636" s="2">
        <v>0.25</v>
      </c>
      <c r="Z1636" s="2">
        <v>0.25</v>
      </c>
      <c r="AA1636">
        <v>6</v>
      </c>
      <c r="AB1636">
        <v>6</v>
      </c>
      <c r="AD1636">
        <v>31</v>
      </c>
      <c r="AE1636" t="s">
        <v>424</v>
      </c>
      <c r="AF1636" t="s">
        <v>239</v>
      </c>
      <c r="AG1636">
        <v>4</v>
      </c>
      <c r="AH1636">
        <v>16632505</v>
      </c>
    </row>
    <row r="1637" spans="1:34">
      <c r="A1637" t="s">
        <v>227</v>
      </c>
      <c r="B1637" s="1">
        <v>46322</v>
      </c>
      <c r="C1637">
        <v>1</v>
      </c>
      <c r="D1637" t="s">
        <v>228</v>
      </c>
      <c r="E1637" t="s">
        <v>421</v>
      </c>
      <c r="F1637" t="s">
        <v>422</v>
      </c>
      <c r="G1637" t="s">
        <v>285</v>
      </c>
      <c r="H1637" t="s">
        <v>286</v>
      </c>
      <c r="I1637">
        <v>801</v>
      </c>
      <c r="J1637" t="s">
        <v>359</v>
      </c>
      <c r="K1637">
        <v>47376459</v>
      </c>
      <c r="L1637" t="s">
        <v>435</v>
      </c>
      <c r="M1637" t="s">
        <v>235</v>
      </c>
      <c r="O1637" t="s">
        <v>382</v>
      </c>
      <c r="P1637" s="2">
        <v>0.54166666666666663</v>
      </c>
      <c r="Q1637" s="2">
        <v>0.79166666666666663</v>
      </c>
      <c r="R1637" t="s">
        <v>237</v>
      </c>
      <c r="Y1637" s="2">
        <v>0.25</v>
      </c>
      <c r="Z1637" s="2">
        <v>0.25</v>
      </c>
      <c r="AA1637">
        <v>6</v>
      </c>
      <c r="AB1637">
        <v>6</v>
      </c>
      <c r="AD1637">
        <v>31</v>
      </c>
      <c r="AE1637" t="s">
        <v>424</v>
      </c>
      <c r="AF1637" t="s">
        <v>239</v>
      </c>
      <c r="AG1637">
        <v>4</v>
      </c>
      <c r="AH1637">
        <v>16632505</v>
      </c>
    </row>
    <row r="1638" spans="1:34">
      <c r="A1638" t="s">
        <v>227</v>
      </c>
      <c r="B1638" s="1">
        <v>46324</v>
      </c>
      <c r="C1638">
        <v>1</v>
      </c>
      <c r="D1638" t="s">
        <v>228</v>
      </c>
      <c r="E1638" t="s">
        <v>421</v>
      </c>
      <c r="F1638" t="s">
        <v>422</v>
      </c>
      <c r="G1638" t="s">
        <v>285</v>
      </c>
      <c r="H1638" t="s">
        <v>286</v>
      </c>
      <c r="I1638">
        <v>801</v>
      </c>
      <c r="J1638" t="s">
        <v>359</v>
      </c>
      <c r="K1638">
        <v>47376459</v>
      </c>
      <c r="L1638" t="s">
        <v>435</v>
      </c>
      <c r="M1638" t="s">
        <v>235</v>
      </c>
      <c r="O1638" t="s">
        <v>382</v>
      </c>
      <c r="P1638" s="2">
        <v>0.54166666666666663</v>
      </c>
      <c r="Q1638" s="2">
        <v>0.79166666666666663</v>
      </c>
      <c r="R1638" t="s">
        <v>237</v>
      </c>
      <c r="Y1638" s="2">
        <v>0.25</v>
      </c>
      <c r="Z1638" s="2">
        <v>0.25</v>
      </c>
      <c r="AA1638">
        <v>6</v>
      </c>
      <c r="AB1638">
        <v>6</v>
      </c>
      <c r="AD1638">
        <v>31</v>
      </c>
      <c r="AE1638" t="s">
        <v>424</v>
      </c>
      <c r="AF1638" t="s">
        <v>239</v>
      </c>
      <c r="AG1638">
        <v>4</v>
      </c>
      <c r="AH1638">
        <v>16632505</v>
      </c>
    </row>
    <row r="1639" spans="1:34">
      <c r="A1639" t="s">
        <v>227</v>
      </c>
      <c r="B1639" s="1">
        <v>46325</v>
      </c>
      <c r="C1639">
        <v>1</v>
      </c>
      <c r="D1639" t="s">
        <v>228</v>
      </c>
      <c r="E1639" t="s">
        <v>421</v>
      </c>
      <c r="F1639" t="s">
        <v>422</v>
      </c>
      <c r="G1639" t="s">
        <v>285</v>
      </c>
      <c r="H1639" t="s">
        <v>286</v>
      </c>
      <c r="I1639">
        <v>801</v>
      </c>
      <c r="J1639" t="s">
        <v>359</v>
      </c>
      <c r="K1639">
        <v>47376459</v>
      </c>
      <c r="L1639" t="s">
        <v>435</v>
      </c>
      <c r="M1639" t="s">
        <v>235</v>
      </c>
      <c r="O1639" t="s">
        <v>382</v>
      </c>
      <c r="P1639" s="2">
        <v>0.54166666666666663</v>
      </c>
      <c r="Q1639" s="2">
        <v>0.79166666666666663</v>
      </c>
      <c r="R1639" t="s">
        <v>237</v>
      </c>
      <c r="Y1639" s="2">
        <v>0.25</v>
      </c>
      <c r="Z1639" s="2">
        <v>0.25</v>
      </c>
      <c r="AA1639">
        <v>6</v>
      </c>
      <c r="AB1639">
        <v>6</v>
      </c>
      <c r="AD1639">
        <v>31</v>
      </c>
      <c r="AE1639" t="s">
        <v>424</v>
      </c>
      <c r="AF1639" t="s">
        <v>239</v>
      </c>
      <c r="AG1639">
        <v>4</v>
      </c>
      <c r="AH1639">
        <v>16632505</v>
      </c>
    </row>
    <row r="1640" spans="1:34">
      <c r="A1640" t="s">
        <v>227</v>
      </c>
      <c r="B1640" s="1">
        <v>46326</v>
      </c>
      <c r="C1640">
        <v>1</v>
      </c>
      <c r="D1640" t="s">
        <v>228</v>
      </c>
      <c r="E1640" t="s">
        <v>421</v>
      </c>
      <c r="F1640" t="s">
        <v>422</v>
      </c>
      <c r="G1640" t="s">
        <v>285</v>
      </c>
      <c r="H1640" t="s">
        <v>286</v>
      </c>
      <c r="I1640">
        <v>801</v>
      </c>
      <c r="J1640" t="s">
        <v>359</v>
      </c>
      <c r="K1640">
        <v>47376459</v>
      </c>
      <c r="L1640" t="s">
        <v>435</v>
      </c>
      <c r="M1640" t="s">
        <v>235</v>
      </c>
      <c r="O1640" t="s">
        <v>116</v>
      </c>
      <c r="P1640" s="2">
        <v>0.29166666666666669</v>
      </c>
      <c r="Q1640" s="2">
        <v>0.54166666666666663</v>
      </c>
      <c r="R1640" t="s">
        <v>237</v>
      </c>
      <c r="Y1640" s="2">
        <v>0.25</v>
      </c>
      <c r="Z1640" s="2">
        <v>0.25</v>
      </c>
      <c r="AA1640">
        <v>6</v>
      </c>
      <c r="AB1640">
        <v>6</v>
      </c>
      <c r="AD1640">
        <v>31</v>
      </c>
      <c r="AE1640" t="s">
        <v>424</v>
      </c>
      <c r="AF1640" t="s">
        <v>239</v>
      </c>
      <c r="AG1640">
        <v>4</v>
      </c>
      <c r="AH1640">
        <v>16632505</v>
      </c>
    </row>
    <row r="1641" spans="1:34">
      <c r="A1641" t="s">
        <v>227</v>
      </c>
      <c r="B1641" s="1">
        <v>46326</v>
      </c>
      <c r="C1641">
        <v>1</v>
      </c>
      <c r="D1641" t="s">
        <v>228</v>
      </c>
      <c r="E1641" t="s">
        <v>421</v>
      </c>
      <c r="F1641" t="s">
        <v>422</v>
      </c>
      <c r="G1641" t="s">
        <v>285</v>
      </c>
      <c r="H1641" t="s">
        <v>286</v>
      </c>
      <c r="I1641">
        <v>801</v>
      </c>
      <c r="J1641" t="s">
        <v>359</v>
      </c>
      <c r="K1641">
        <v>47376459</v>
      </c>
      <c r="L1641" t="s">
        <v>435</v>
      </c>
      <c r="M1641" t="s">
        <v>235</v>
      </c>
      <c r="O1641" t="s">
        <v>382</v>
      </c>
      <c r="P1641" s="2">
        <v>0.54166666666666663</v>
      </c>
      <c r="Q1641" s="2">
        <v>0.79166666666666663</v>
      </c>
      <c r="R1641" t="s">
        <v>237</v>
      </c>
      <c r="Y1641" s="2">
        <v>0.25</v>
      </c>
      <c r="Z1641" s="2">
        <v>0.25</v>
      </c>
      <c r="AA1641">
        <v>6</v>
      </c>
      <c r="AB1641">
        <v>6</v>
      </c>
      <c r="AD1641">
        <v>31</v>
      </c>
      <c r="AE1641" t="s">
        <v>424</v>
      </c>
      <c r="AF1641" t="s">
        <v>239</v>
      </c>
      <c r="AG1641">
        <v>4</v>
      </c>
      <c r="AH1641">
        <v>16632505</v>
      </c>
    </row>
    <row r="1642" spans="1:34">
      <c r="A1642" t="s">
        <v>227</v>
      </c>
      <c r="B1642" s="1">
        <v>46297</v>
      </c>
      <c r="C1642">
        <v>1</v>
      </c>
      <c r="D1642" t="s">
        <v>228</v>
      </c>
      <c r="E1642" t="s">
        <v>436</v>
      </c>
      <c r="F1642" t="s">
        <v>437</v>
      </c>
      <c r="G1642" t="s">
        <v>285</v>
      </c>
      <c r="H1642" t="s">
        <v>286</v>
      </c>
      <c r="I1642">
        <v>482</v>
      </c>
      <c r="J1642" t="s">
        <v>438</v>
      </c>
      <c r="K1642">
        <v>18825935</v>
      </c>
      <c r="L1642" t="s">
        <v>439</v>
      </c>
      <c r="M1642" t="s">
        <v>440</v>
      </c>
      <c r="O1642" t="s">
        <v>382</v>
      </c>
      <c r="P1642" s="2">
        <v>0.54166666666666663</v>
      </c>
      <c r="Q1642" s="2">
        <v>0.79166666666666663</v>
      </c>
      <c r="R1642" t="s">
        <v>280</v>
      </c>
      <c r="S1642" t="s">
        <v>441</v>
      </c>
      <c r="T1642" t="s">
        <v>442</v>
      </c>
      <c r="U1642">
        <v>5</v>
      </c>
      <c r="V1642">
        <v>30</v>
      </c>
      <c r="W1642">
        <v>29</v>
      </c>
      <c r="X1642">
        <v>29</v>
      </c>
      <c r="Y1642" s="2">
        <v>0.25</v>
      </c>
      <c r="Z1642" s="2">
        <v>0.24166666666666667</v>
      </c>
      <c r="AA1642">
        <v>6</v>
      </c>
      <c r="AB1642">
        <v>5</v>
      </c>
      <c r="AC1642">
        <v>48</v>
      </c>
      <c r="AD1642">
        <v>33</v>
      </c>
      <c r="AE1642" t="s">
        <v>443</v>
      </c>
      <c r="AF1642" t="s">
        <v>256</v>
      </c>
      <c r="AG1642">
        <v>5</v>
      </c>
      <c r="AH1642">
        <v>12906929</v>
      </c>
    </row>
    <row r="1643" spans="1:34">
      <c r="A1643" t="s">
        <v>227</v>
      </c>
      <c r="B1643" s="1">
        <v>46300</v>
      </c>
      <c r="C1643">
        <v>1</v>
      </c>
      <c r="D1643" t="s">
        <v>228</v>
      </c>
      <c r="E1643" t="s">
        <v>436</v>
      </c>
      <c r="F1643" t="s">
        <v>437</v>
      </c>
      <c r="G1643" t="s">
        <v>285</v>
      </c>
      <c r="H1643" t="s">
        <v>286</v>
      </c>
      <c r="I1643">
        <v>482</v>
      </c>
      <c r="J1643" t="s">
        <v>438</v>
      </c>
      <c r="K1643">
        <v>18825935</v>
      </c>
      <c r="L1643" t="s">
        <v>439</v>
      </c>
      <c r="M1643" t="s">
        <v>440</v>
      </c>
      <c r="O1643" t="s">
        <v>382</v>
      </c>
      <c r="P1643" s="2">
        <v>0.54166666666666663</v>
      </c>
      <c r="Q1643" s="2">
        <v>0.79166666666666663</v>
      </c>
      <c r="R1643" t="s">
        <v>280</v>
      </c>
      <c r="S1643" t="s">
        <v>444</v>
      </c>
      <c r="T1643" t="s">
        <v>445</v>
      </c>
      <c r="U1643">
        <v>5</v>
      </c>
      <c r="V1643">
        <v>30</v>
      </c>
      <c r="W1643">
        <v>32</v>
      </c>
      <c r="X1643">
        <v>32</v>
      </c>
      <c r="Y1643" s="2">
        <v>0.25</v>
      </c>
      <c r="Z1643" s="2">
        <v>0.25</v>
      </c>
      <c r="AA1643">
        <v>6</v>
      </c>
      <c r="AB1643">
        <v>6</v>
      </c>
      <c r="AD1643">
        <v>33</v>
      </c>
      <c r="AE1643" t="s">
        <v>443</v>
      </c>
      <c r="AF1643" t="s">
        <v>256</v>
      </c>
      <c r="AG1643">
        <v>5</v>
      </c>
      <c r="AH1643">
        <v>12906929</v>
      </c>
    </row>
    <row r="1644" spans="1:34">
      <c r="A1644" t="s">
        <v>227</v>
      </c>
      <c r="B1644" s="1">
        <v>46307</v>
      </c>
      <c r="C1644">
        <v>1</v>
      </c>
      <c r="D1644" t="s">
        <v>228</v>
      </c>
      <c r="E1644" t="s">
        <v>436</v>
      </c>
      <c r="F1644" t="s">
        <v>437</v>
      </c>
      <c r="G1644" t="s">
        <v>285</v>
      </c>
      <c r="H1644" t="s">
        <v>286</v>
      </c>
      <c r="I1644">
        <v>482</v>
      </c>
      <c r="J1644" t="s">
        <v>438</v>
      </c>
      <c r="K1644">
        <v>18825935</v>
      </c>
      <c r="L1644" t="s">
        <v>439</v>
      </c>
      <c r="M1644" t="s">
        <v>440</v>
      </c>
      <c r="O1644" t="s">
        <v>382</v>
      </c>
      <c r="P1644" s="2">
        <v>0.54166666666666663</v>
      </c>
      <c r="Q1644" s="2">
        <v>0.79166666666666663</v>
      </c>
      <c r="R1644" t="s">
        <v>280</v>
      </c>
      <c r="S1644" t="s">
        <v>441</v>
      </c>
      <c r="T1644" t="s">
        <v>442</v>
      </c>
      <c r="U1644">
        <v>5</v>
      </c>
      <c r="V1644">
        <v>30</v>
      </c>
      <c r="W1644">
        <v>32</v>
      </c>
      <c r="X1644">
        <v>32</v>
      </c>
      <c r="Y1644" s="2">
        <v>0.25</v>
      </c>
      <c r="Z1644" s="2">
        <v>0.25</v>
      </c>
      <c r="AA1644">
        <v>6</v>
      </c>
      <c r="AB1644">
        <v>6</v>
      </c>
      <c r="AD1644">
        <v>33</v>
      </c>
      <c r="AE1644" t="s">
        <v>443</v>
      </c>
      <c r="AF1644" t="s">
        <v>256</v>
      </c>
      <c r="AG1644">
        <v>5</v>
      </c>
      <c r="AH1644">
        <v>12906929</v>
      </c>
    </row>
    <row r="1645" spans="1:34">
      <c r="A1645" t="s">
        <v>227</v>
      </c>
      <c r="B1645" s="1">
        <v>46311</v>
      </c>
      <c r="C1645">
        <v>1</v>
      </c>
      <c r="D1645" t="s">
        <v>228</v>
      </c>
      <c r="E1645" t="s">
        <v>436</v>
      </c>
      <c r="F1645" t="s">
        <v>437</v>
      </c>
      <c r="G1645" t="s">
        <v>285</v>
      </c>
      <c r="H1645" t="s">
        <v>286</v>
      </c>
      <c r="I1645">
        <v>482</v>
      </c>
      <c r="J1645" t="s">
        <v>438</v>
      </c>
      <c r="K1645">
        <v>18825935</v>
      </c>
      <c r="L1645" t="s">
        <v>439</v>
      </c>
      <c r="M1645" t="s">
        <v>440</v>
      </c>
      <c r="O1645" t="s">
        <v>382</v>
      </c>
      <c r="P1645" s="2">
        <v>0.54166666666666663</v>
      </c>
      <c r="Q1645" s="2">
        <v>0.79166666666666663</v>
      </c>
      <c r="R1645" t="s">
        <v>280</v>
      </c>
      <c r="S1645" t="s">
        <v>441</v>
      </c>
      <c r="T1645" t="s">
        <v>442</v>
      </c>
      <c r="U1645">
        <v>5</v>
      </c>
      <c r="V1645">
        <v>30</v>
      </c>
      <c r="W1645">
        <v>33</v>
      </c>
      <c r="X1645">
        <v>33</v>
      </c>
      <c r="Y1645" s="2">
        <v>0.25</v>
      </c>
      <c r="Z1645" s="2">
        <v>0.25</v>
      </c>
      <c r="AA1645">
        <v>6</v>
      </c>
      <c r="AB1645">
        <v>6</v>
      </c>
      <c r="AD1645">
        <v>33</v>
      </c>
      <c r="AE1645" t="s">
        <v>443</v>
      </c>
      <c r="AF1645" t="s">
        <v>256</v>
      </c>
      <c r="AG1645">
        <v>5</v>
      </c>
      <c r="AH1645">
        <v>12906929</v>
      </c>
    </row>
    <row r="1646" spans="1:34">
      <c r="A1646" t="s">
        <v>227</v>
      </c>
      <c r="B1646" s="1">
        <v>46316</v>
      </c>
      <c r="C1646">
        <v>1</v>
      </c>
      <c r="D1646" t="s">
        <v>228</v>
      </c>
      <c r="E1646" t="s">
        <v>436</v>
      </c>
      <c r="F1646" t="s">
        <v>437</v>
      </c>
      <c r="G1646" t="s">
        <v>285</v>
      </c>
      <c r="H1646" t="s">
        <v>286</v>
      </c>
      <c r="I1646">
        <v>482</v>
      </c>
      <c r="J1646" t="s">
        <v>438</v>
      </c>
      <c r="K1646">
        <v>18825935</v>
      </c>
      <c r="L1646" t="s">
        <v>439</v>
      </c>
      <c r="M1646" t="s">
        <v>440</v>
      </c>
      <c r="O1646" t="s">
        <v>382</v>
      </c>
      <c r="P1646" s="2">
        <v>0.54166666666666663</v>
      </c>
      <c r="Q1646" s="2">
        <v>0.79166666666666663</v>
      </c>
      <c r="R1646" t="s">
        <v>280</v>
      </c>
      <c r="S1646" t="s">
        <v>441</v>
      </c>
      <c r="T1646" t="s">
        <v>442</v>
      </c>
      <c r="U1646">
        <v>5</v>
      </c>
      <c r="V1646">
        <v>30</v>
      </c>
      <c r="W1646">
        <v>33</v>
      </c>
      <c r="X1646">
        <v>33</v>
      </c>
      <c r="Y1646" s="2">
        <v>0.25</v>
      </c>
      <c r="Z1646" s="2">
        <v>0.25</v>
      </c>
      <c r="AA1646">
        <v>6</v>
      </c>
      <c r="AB1646">
        <v>6</v>
      </c>
      <c r="AD1646">
        <v>33</v>
      </c>
      <c r="AE1646" t="s">
        <v>443</v>
      </c>
      <c r="AF1646" t="s">
        <v>256</v>
      </c>
      <c r="AG1646">
        <v>5</v>
      </c>
      <c r="AH1646">
        <v>12906929</v>
      </c>
    </row>
    <row r="1647" spans="1:34">
      <c r="A1647" t="s">
        <v>227</v>
      </c>
      <c r="B1647" s="1">
        <v>46318</v>
      </c>
      <c r="C1647">
        <v>1</v>
      </c>
      <c r="D1647" t="s">
        <v>228</v>
      </c>
      <c r="E1647" t="s">
        <v>436</v>
      </c>
      <c r="F1647" t="s">
        <v>437</v>
      </c>
      <c r="G1647" t="s">
        <v>285</v>
      </c>
      <c r="H1647" t="s">
        <v>286</v>
      </c>
      <c r="I1647">
        <v>482</v>
      </c>
      <c r="J1647" t="s">
        <v>438</v>
      </c>
      <c r="K1647">
        <v>18825935</v>
      </c>
      <c r="L1647" t="s">
        <v>439</v>
      </c>
      <c r="M1647" t="s">
        <v>440</v>
      </c>
      <c r="O1647" t="s">
        <v>382</v>
      </c>
      <c r="P1647" s="2">
        <v>0.54166666666666663</v>
      </c>
      <c r="Q1647" s="2">
        <v>0.79166666666666663</v>
      </c>
      <c r="R1647" t="s">
        <v>280</v>
      </c>
      <c r="S1647" t="s">
        <v>441</v>
      </c>
      <c r="T1647" t="s">
        <v>442</v>
      </c>
      <c r="U1647">
        <v>5</v>
      </c>
      <c r="V1647">
        <v>30</v>
      </c>
      <c r="W1647">
        <v>33</v>
      </c>
      <c r="X1647">
        <v>0</v>
      </c>
      <c r="Y1647" s="2">
        <v>0.25</v>
      </c>
      <c r="Z1647" s="2">
        <v>0</v>
      </c>
      <c r="AA1647">
        <v>6</v>
      </c>
      <c r="AB1647">
        <v>0</v>
      </c>
      <c r="AC1647">
        <v>0</v>
      </c>
      <c r="AD1647">
        <v>33</v>
      </c>
      <c r="AE1647" t="s">
        <v>443</v>
      </c>
      <c r="AF1647" t="s">
        <v>256</v>
      </c>
      <c r="AG1647">
        <v>5</v>
      </c>
      <c r="AH1647">
        <v>12906929</v>
      </c>
    </row>
    <row r="1648" spans="1:34">
      <c r="A1648" t="s">
        <v>227</v>
      </c>
      <c r="B1648" s="1">
        <v>46324</v>
      </c>
      <c r="C1648">
        <v>1</v>
      </c>
      <c r="D1648" t="s">
        <v>228</v>
      </c>
      <c r="E1648" t="s">
        <v>436</v>
      </c>
      <c r="F1648" t="s">
        <v>437</v>
      </c>
      <c r="G1648" t="s">
        <v>285</v>
      </c>
      <c r="H1648" t="s">
        <v>286</v>
      </c>
      <c r="I1648">
        <v>482</v>
      </c>
      <c r="J1648" t="s">
        <v>438</v>
      </c>
      <c r="K1648">
        <v>18825935</v>
      </c>
      <c r="L1648" t="s">
        <v>439</v>
      </c>
      <c r="M1648" t="s">
        <v>440</v>
      </c>
      <c r="O1648" t="s">
        <v>382</v>
      </c>
      <c r="P1648" s="2">
        <v>0.54166666666666663</v>
      </c>
      <c r="Q1648" s="2">
        <v>0.79166666666666663</v>
      </c>
      <c r="R1648" t="s">
        <v>280</v>
      </c>
      <c r="S1648" t="s">
        <v>441</v>
      </c>
      <c r="T1648" t="s">
        <v>442</v>
      </c>
      <c r="U1648">
        <v>5</v>
      </c>
      <c r="V1648">
        <v>30</v>
      </c>
      <c r="W1648">
        <v>33</v>
      </c>
      <c r="X1648">
        <v>0</v>
      </c>
      <c r="Y1648" s="2">
        <v>0.25</v>
      </c>
      <c r="Z1648" s="2">
        <v>0</v>
      </c>
      <c r="AA1648">
        <v>6</v>
      </c>
      <c r="AB1648">
        <v>0</v>
      </c>
      <c r="AC1648">
        <v>0</v>
      </c>
      <c r="AD1648">
        <v>33</v>
      </c>
      <c r="AE1648" t="s">
        <v>443</v>
      </c>
      <c r="AF1648" t="s">
        <v>256</v>
      </c>
      <c r="AG1648">
        <v>5</v>
      </c>
      <c r="AH1648">
        <v>12906929</v>
      </c>
    </row>
    <row r="1649" spans="1:34">
      <c r="A1649" t="s">
        <v>227</v>
      </c>
      <c r="B1649" s="1">
        <v>46296</v>
      </c>
      <c r="C1649">
        <v>1</v>
      </c>
      <c r="D1649" t="s">
        <v>228</v>
      </c>
      <c r="E1649" t="s">
        <v>436</v>
      </c>
      <c r="F1649" t="s">
        <v>437</v>
      </c>
      <c r="G1649" t="s">
        <v>285</v>
      </c>
      <c r="H1649" t="s">
        <v>286</v>
      </c>
      <c r="I1649">
        <v>801</v>
      </c>
      <c r="J1649" t="s">
        <v>359</v>
      </c>
      <c r="K1649">
        <v>18825935</v>
      </c>
      <c r="L1649" t="s">
        <v>439</v>
      </c>
      <c r="M1649" t="s">
        <v>235</v>
      </c>
      <c r="O1649" t="s">
        <v>116</v>
      </c>
      <c r="P1649" s="2">
        <v>0.29166666666666669</v>
      </c>
      <c r="Q1649" s="2">
        <v>0.54166666666666663</v>
      </c>
      <c r="R1649" t="s">
        <v>237</v>
      </c>
      <c r="Y1649" s="2">
        <v>0.25</v>
      </c>
      <c r="Z1649" s="2">
        <v>0.25</v>
      </c>
      <c r="AA1649">
        <v>6</v>
      </c>
      <c r="AB1649">
        <v>6</v>
      </c>
      <c r="AD1649">
        <v>33</v>
      </c>
      <c r="AE1649" t="s">
        <v>443</v>
      </c>
      <c r="AF1649" t="s">
        <v>256</v>
      </c>
      <c r="AG1649">
        <v>0</v>
      </c>
      <c r="AH1649">
        <v>12906929</v>
      </c>
    </row>
    <row r="1650" spans="1:34">
      <c r="A1650" t="s">
        <v>227</v>
      </c>
      <c r="B1650" s="1">
        <v>46297</v>
      </c>
      <c r="C1650">
        <v>1</v>
      </c>
      <c r="D1650" t="s">
        <v>228</v>
      </c>
      <c r="E1650" t="s">
        <v>436</v>
      </c>
      <c r="F1650" t="s">
        <v>437</v>
      </c>
      <c r="G1650" t="s">
        <v>285</v>
      </c>
      <c r="H1650" t="s">
        <v>286</v>
      </c>
      <c r="I1650">
        <v>801</v>
      </c>
      <c r="J1650" t="s">
        <v>359</v>
      </c>
      <c r="K1650">
        <v>18825935</v>
      </c>
      <c r="L1650" t="s">
        <v>439</v>
      </c>
      <c r="M1650" t="s">
        <v>235</v>
      </c>
      <c r="O1650" t="s">
        <v>116</v>
      </c>
      <c r="P1650" s="2">
        <v>0.29166666666666669</v>
      </c>
      <c r="Q1650" s="2">
        <v>0.54166666666666663</v>
      </c>
      <c r="R1650" t="s">
        <v>237</v>
      </c>
      <c r="Y1650" s="2">
        <v>0.25</v>
      </c>
      <c r="Z1650" s="2">
        <v>0.25</v>
      </c>
      <c r="AA1650">
        <v>6</v>
      </c>
      <c r="AB1650">
        <v>6</v>
      </c>
      <c r="AD1650">
        <v>33</v>
      </c>
      <c r="AE1650" t="s">
        <v>443</v>
      </c>
      <c r="AF1650" t="s">
        <v>256</v>
      </c>
      <c r="AG1650">
        <v>0</v>
      </c>
      <c r="AH1650">
        <v>12906929</v>
      </c>
    </row>
    <row r="1651" spans="1:34">
      <c r="A1651" t="s">
        <v>227</v>
      </c>
      <c r="B1651" s="1">
        <v>46298</v>
      </c>
      <c r="C1651">
        <v>1</v>
      </c>
      <c r="D1651" t="s">
        <v>228</v>
      </c>
      <c r="E1651" t="s">
        <v>436</v>
      </c>
      <c r="F1651" t="s">
        <v>437</v>
      </c>
      <c r="G1651" t="s">
        <v>285</v>
      </c>
      <c r="H1651" t="s">
        <v>286</v>
      </c>
      <c r="I1651">
        <v>801</v>
      </c>
      <c r="J1651" t="s">
        <v>359</v>
      </c>
      <c r="K1651">
        <v>18825935</v>
      </c>
      <c r="L1651" t="s">
        <v>439</v>
      </c>
      <c r="M1651" t="s">
        <v>235</v>
      </c>
      <c r="O1651" t="s">
        <v>116</v>
      </c>
      <c r="P1651" s="2">
        <v>0.29166666666666669</v>
      </c>
      <c r="Q1651" s="2">
        <v>0.54166666666666663</v>
      </c>
      <c r="R1651" t="s">
        <v>237</v>
      </c>
      <c r="Y1651" s="2">
        <v>0.25</v>
      </c>
      <c r="Z1651" s="2">
        <v>0.25</v>
      </c>
      <c r="AA1651">
        <v>6</v>
      </c>
      <c r="AB1651">
        <v>6</v>
      </c>
      <c r="AD1651">
        <v>33</v>
      </c>
      <c r="AE1651" t="s">
        <v>443</v>
      </c>
      <c r="AF1651" t="s">
        <v>256</v>
      </c>
      <c r="AG1651">
        <v>0</v>
      </c>
      <c r="AH1651">
        <v>12906929</v>
      </c>
    </row>
    <row r="1652" spans="1:34">
      <c r="A1652" t="s">
        <v>227</v>
      </c>
      <c r="B1652" s="1">
        <v>46300</v>
      </c>
      <c r="C1652">
        <v>1</v>
      </c>
      <c r="D1652" t="s">
        <v>228</v>
      </c>
      <c r="E1652" t="s">
        <v>436</v>
      </c>
      <c r="F1652" t="s">
        <v>437</v>
      </c>
      <c r="G1652" t="s">
        <v>285</v>
      </c>
      <c r="H1652" t="s">
        <v>286</v>
      </c>
      <c r="I1652">
        <v>801</v>
      </c>
      <c r="J1652" t="s">
        <v>359</v>
      </c>
      <c r="K1652">
        <v>18825935</v>
      </c>
      <c r="L1652" t="s">
        <v>439</v>
      </c>
      <c r="M1652" t="s">
        <v>235</v>
      </c>
      <c r="O1652" t="s">
        <v>116</v>
      </c>
      <c r="P1652" s="2">
        <v>0.29166666666666669</v>
      </c>
      <c r="Q1652" s="2">
        <v>0.54166666666666663</v>
      </c>
      <c r="R1652" t="s">
        <v>237</v>
      </c>
      <c r="Y1652" s="2">
        <v>0.25</v>
      </c>
      <c r="Z1652" s="2">
        <v>0.25</v>
      </c>
      <c r="AA1652">
        <v>6</v>
      </c>
      <c r="AB1652">
        <v>6</v>
      </c>
      <c r="AD1652">
        <v>33</v>
      </c>
      <c r="AE1652" t="s">
        <v>443</v>
      </c>
      <c r="AF1652" t="s">
        <v>256</v>
      </c>
      <c r="AG1652">
        <v>0</v>
      </c>
      <c r="AH1652">
        <v>12906929</v>
      </c>
    </row>
    <row r="1653" spans="1:34">
      <c r="A1653" t="s">
        <v>227</v>
      </c>
      <c r="B1653" s="1">
        <v>46301</v>
      </c>
      <c r="C1653">
        <v>1</v>
      </c>
      <c r="D1653" t="s">
        <v>228</v>
      </c>
      <c r="E1653" t="s">
        <v>436</v>
      </c>
      <c r="F1653" t="s">
        <v>437</v>
      </c>
      <c r="G1653" t="s">
        <v>285</v>
      </c>
      <c r="H1653" t="s">
        <v>286</v>
      </c>
      <c r="I1653">
        <v>801</v>
      </c>
      <c r="J1653" t="s">
        <v>359</v>
      </c>
      <c r="K1653">
        <v>18825935</v>
      </c>
      <c r="L1653" t="s">
        <v>439</v>
      </c>
      <c r="M1653" t="s">
        <v>235</v>
      </c>
      <c r="O1653" t="s">
        <v>116</v>
      </c>
      <c r="P1653" s="2">
        <v>0.29166666666666669</v>
      </c>
      <c r="Q1653" s="2">
        <v>0.54166666666666663</v>
      </c>
      <c r="R1653" t="s">
        <v>237</v>
      </c>
      <c r="Y1653" s="2">
        <v>0.25</v>
      </c>
      <c r="Z1653" s="2">
        <v>0.25</v>
      </c>
      <c r="AA1653">
        <v>6</v>
      </c>
      <c r="AB1653">
        <v>6</v>
      </c>
      <c r="AD1653">
        <v>33</v>
      </c>
      <c r="AE1653" t="s">
        <v>443</v>
      </c>
      <c r="AF1653" t="s">
        <v>256</v>
      </c>
      <c r="AG1653">
        <v>0</v>
      </c>
      <c r="AH1653">
        <v>12906929</v>
      </c>
    </row>
    <row r="1654" spans="1:34">
      <c r="A1654" t="s">
        <v>227</v>
      </c>
      <c r="B1654" s="1">
        <v>46302</v>
      </c>
      <c r="C1654">
        <v>1</v>
      </c>
      <c r="D1654" t="s">
        <v>228</v>
      </c>
      <c r="E1654" t="s">
        <v>436</v>
      </c>
      <c r="F1654" t="s">
        <v>437</v>
      </c>
      <c r="G1654" t="s">
        <v>285</v>
      </c>
      <c r="H1654" t="s">
        <v>286</v>
      </c>
      <c r="I1654">
        <v>801</v>
      </c>
      <c r="J1654" t="s">
        <v>359</v>
      </c>
      <c r="K1654">
        <v>18825935</v>
      </c>
      <c r="L1654" t="s">
        <v>439</v>
      </c>
      <c r="M1654" t="s">
        <v>235</v>
      </c>
      <c r="O1654" t="s">
        <v>116</v>
      </c>
      <c r="P1654" s="2">
        <v>0.29166666666666669</v>
      </c>
      <c r="Q1654" s="2">
        <v>0.54166666666666663</v>
      </c>
      <c r="R1654" t="s">
        <v>237</v>
      </c>
      <c r="Y1654" s="2">
        <v>0.25</v>
      </c>
      <c r="Z1654" s="2">
        <v>0.25</v>
      </c>
      <c r="AA1654">
        <v>6</v>
      </c>
      <c r="AB1654">
        <v>6</v>
      </c>
      <c r="AD1654">
        <v>33</v>
      </c>
      <c r="AE1654" t="s">
        <v>443</v>
      </c>
      <c r="AF1654" t="s">
        <v>256</v>
      </c>
      <c r="AG1654">
        <v>0</v>
      </c>
      <c r="AH1654">
        <v>12906929</v>
      </c>
    </row>
    <row r="1655" spans="1:34">
      <c r="A1655" t="s">
        <v>227</v>
      </c>
      <c r="B1655" s="1">
        <v>46304</v>
      </c>
      <c r="C1655">
        <v>1</v>
      </c>
      <c r="D1655" t="s">
        <v>228</v>
      </c>
      <c r="E1655" t="s">
        <v>436</v>
      </c>
      <c r="F1655" t="s">
        <v>437</v>
      </c>
      <c r="G1655" t="s">
        <v>285</v>
      </c>
      <c r="H1655" t="s">
        <v>286</v>
      </c>
      <c r="I1655">
        <v>801</v>
      </c>
      <c r="J1655" t="s">
        <v>359</v>
      </c>
      <c r="K1655">
        <v>18825935</v>
      </c>
      <c r="L1655" t="s">
        <v>439</v>
      </c>
      <c r="M1655" t="s">
        <v>235</v>
      </c>
      <c r="O1655" t="s">
        <v>116</v>
      </c>
      <c r="P1655" s="2">
        <v>0.29166666666666669</v>
      </c>
      <c r="Q1655" s="2">
        <v>0.54166666666666663</v>
      </c>
      <c r="R1655" t="s">
        <v>237</v>
      </c>
      <c r="Y1655" s="2">
        <v>0.25</v>
      </c>
      <c r="Z1655" s="2">
        <v>0.25</v>
      </c>
      <c r="AA1655">
        <v>6</v>
      </c>
      <c r="AB1655">
        <v>6</v>
      </c>
      <c r="AD1655">
        <v>33</v>
      </c>
      <c r="AE1655" t="s">
        <v>443</v>
      </c>
      <c r="AF1655" t="s">
        <v>256</v>
      </c>
      <c r="AG1655">
        <v>0</v>
      </c>
      <c r="AH1655">
        <v>12906929</v>
      </c>
    </row>
    <row r="1656" spans="1:34">
      <c r="A1656" t="s">
        <v>227</v>
      </c>
      <c r="B1656" s="1">
        <v>46307</v>
      </c>
      <c r="C1656">
        <v>1</v>
      </c>
      <c r="D1656" t="s">
        <v>228</v>
      </c>
      <c r="E1656" t="s">
        <v>436</v>
      </c>
      <c r="F1656" t="s">
        <v>437</v>
      </c>
      <c r="G1656" t="s">
        <v>285</v>
      </c>
      <c r="H1656" t="s">
        <v>286</v>
      </c>
      <c r="I1656">
        <v>801</v>
      </c>
      <c r="J1656" t="s">
        <v>359</v>
      </c>
      <c r="K1656">
        <v>18825935</v>
      </c>
      <c r="L1656" t="s">
        <v>439</v>
      </c>
      <c r="M1656" t="s">
        <v>235</v>
      </c>
      <c r="O1656" t="s">
        <v>116</v>
      </c>
      <c r="P1656" s="2">
        <v>0.29166666666666669</v>
      </c>
      <c r="Q1656" s="2">
        <v>0.54166666666666663</v>
      </c>
      <c r="R1656" t="s">
        <v>237</v>
      </c>
      <c r="Y1656" s="2">
        <v>0.25</v>
      </c>
      <c r="Z1656" s="2">
        <v>0.25</v>
      </c>
      <c r="AA1656">
        <v>6</v>
      </c>
      <c r="AB1656">
        <v>6</v>
      </c>
      <c r="AD1656">
        <v>33</v>
      </c>
      <c r="AE1656" t="s">
        <v>443</v>
      </c>
      <c r="AF1656" t="s">
        <v>256</v>
      </c>
      <c r="AG1656">
        <v>0</v>
      </c>
      <c r="AH1656">
        <v>12906929</v>
      </c>
    </row>
    <row r="1657" spans="1:34">
      <c r="A1657" t="s">
        <v>227</v>
      </c>
      <c r="B1657" s="1">
        <v>46308</v>
      </c>
      <c r="C1657">
        <v>1</v>
      </c>
      <c r="D1657" t="s">
        <v>228</v>
      </c>
      <c r="E1657" t="s">
        <v>436</v>
      </c>
      <c r="F1657" t="s">
        <v>437</v>
      </c>
      <c r="G1657" t="s">
        <v>285</v>
      </c>
      <c r="H1657" t="s">
        <v>286</v>
      </c>
      <c r="I1657">
        <v>801</v>
      </c>
      <c r="J1657" t="s">
        <v>359</v>
      </c>
      <c r="K1657">
        <v>18825935</v>
      </c>
      <c r="L1657" t="s">
        <v>439</v>
      </c>
      <c r="M1657" t="s">
        <v>235</v>
      </c>
      <c r="O1657" t="s">
        <v>116</v>
      </c>
      <c r="P1657" s="2">
        <v>0.29166666666666669</v>
      </c>
      <c r="Q1657" s="2">
        <v>0.54166666666666663</v>
      </c>
      <c r="R1657" t="s">
        <v>237</v>
      </c>
      <c r="Y1657" s="2">
        <v>0.25</v>
      </c>
      <c r="Z1657" s="2">
        <v>0.25</v>
      </c>
      <c r="AA1657">
        <v>6</v>
      </c>
      <c r="AB1657">
        <v>6</v>
      </c>
      <c r="AD1657">
        <v>33</v>
      </c>
      <c r="AE1657" t="s">
        <v>443</v>
      </c>
      <c r="AF1657" t="s">
        <v>256</v>
      </c>
      <c r="AG1657">
        <v>0</v>
      </c>
      <c r="AH1657">
        <v>12906929</v>
      </c>
    </row>
    <row r="1658" spans="1:34">
      <c r="A1658" t="s">
        <v>227</v>
      </c>
      <c r="B1658" s="1">
        <v>46309</v>
      </c>
      <c r="C1658">
        <v>1</v>
      </c>
      <c r="D1658" t="s">
        <v>228</v>
      </c>
      <c r="E1658" t="s">
        <v>436</v>
      </c>
      <c r="F1658" t="s">
        <v>437</v>
      </c>
      <c r="G1658" t="s">
        <v>285</v>
      </c>
      <c r="H1658" t="s">
        <v>286</v>
      </c>
      <c r="I1658">
        <v>801</v>
      </c>
      <c r="J1658" t="s">
        <v>359</v>
      </c>
      <c r="K1658">
        <v>18825935</v>
      </c>
      <c r="L1658" t="s">
        <v>439</v>
      </c>
      <c r="M1658" t="s">
        <v>235</v>
      </c>
      <c r="O1658" t="s">
        <v>116</v>
      </c>
      <c r="P1658" s="2">
        <v>0.29166666666666669</v>
      </c>
      <c r="Q1658" s="2">
        <v>0.54166666666666663</v>
      </c>
      <c r="R1658" t="s">
        <v>237</v>
      </c>
      <c r="Y1658" s="2">
        <v>0.25</v>
      </c>
      <c r="Z1658" s="2">
        <v>0.25</v>
      </c>
      <c r="AA1658">
        <v>6</v>
      </c>
      <c r="AB1658">
        <v>6</v>
      </c>
      <c r="AD1658">
        <v>33</v>
      </c>
      <c r="AE1658" t="s">
        <v>443</v>
      </c>
      <c r="AF1658" t="s">
        <v>256</v>
      </c>
      <c r="AG1658">
        <v>0</v>
      </c>
      <c r="AH1658">
        <v>12906929</v>
      </c>
    </row>
    <row r="1659" spans="1:34">
      <c r="A1659" t="s">
        <v>227</v>
      </c>
      <c r="B1659" s="1">
        <v>46310</v>
      </c>
      <c r="C1659">
        <v>1</v>
      </c>
      <c r="D1659" t="s">
        <v>228</v>
      </c>
      <c r="E1659" t="s">
        <v>436</v>
      </c>
      <c r="F1659" t="s">
        <v>437</v>
      </c>
      <c r="G1659" t="s">
        <v>285</v>
      </c>
      <c r="H1659" t="s">
        <v>286</v>
      </c>
      <c r="I1659">
        <v>801</v>
      </c>
      <c r="J1659" t="s">
        <v>359</v>
      </c>
      <c r="K1659">
        <v>18825935</v>
      </c>
      <c r="L1659" t="s">
        <v>439</v>
      </c>
      <c r="M1659" t="s">
        <v>235</v>
      </c>
      <c r="O1659" t="s">
        <v>116</v>
      </c>
      <c r="P1659" s="2">
        <v>0.29166666666666669</v>
      </c>
      <c r="Q1659" s="2">
        <v>0.54166666666666663</v>
      </c>
      <c r="R1659" t="s">
        <v>237</v>
      </c>
      <c r="Y1659" s="2">
        <v>0.25</v>
      </c>
      <c r="Z1659" s="2">
        <v>0.25</v>
      </c>
      <c r="AA1659">
        <v>6</v>
      </c>
      <c r="AB1659">
        <v>6</v>
      </c>
      <c r="AD1659">
        <v>33</v>
      </c>
      <c r="AE1659" t="s">
        <v>443</v>
      </c>
      <c r="AF1659" t="s">
        <v>256</v>
      </c>
      <c r="AG1659">
        <v>0</v>
      </c>
      <c r="AH1659">
        <v>12906929</v>
      </c>
    </row>
    <row r="1660" spans="1:34">
      <c r="A1660" t="s">
        <v>227</v>
      </c>
      <c r="B1660" s="1">
        <v>46311</v>
      </c>
      <c r="C1660">
        <v>1</v>
      </c>
      <c r="D1660" t="s">
        <v>228</v>
      </c>
      <c r="E1660" t="s">
        <v>436</v>
      </c>
      <c r="F1660" t="s">
        <v>437</v>
      </c>
      <c r="G1660" t="s">
        <v>285</v>
      </c>
      <c r="H1660" t="s">
        <v>286</v>
      </c>
      <c r="I1660">
        <v>801</v>
      </c>
      <c r="J1660" t="s">
        <v>359</v>
      </c>
      <c r="K1660">
        <v>18825935</v>
      </c>
      <c r="L1660" t="s">
        <v>439</v>
      </c>
      <c r="M1660" t="s">
        <v>235</v>
      </c>
      <c r="O1660" t="s">
        <v>116</v>
      </c>
      <c r="P1660" s="2">
        <v>0.29166666666666669</v>
      </c>
      <c r="Q1660" s="2">
        <v>0.54166666666666663</v>
      </c>
      <c r="R1660" t="s">
        <v>237</v>
      </c>
      <c r="Y1660" s="2">
        <v>0.25</v>
      </c>
      <c r="Z1660" s="2">
        <v>0.25</v>
      </c>
      <c r="AA1660">
        <v>6</v>
      </c>
      <c r="AB1660">
        <v>6</v>
      </c>
      <c r="AD1660">
        <v>33</v>
      </c>
      <c r="AE1660" t="s">
        <v>443</v>
      </c>
      <c r="AF1660" t="s">
        <v>256</v>
      </c>
      <c r="AG1660">
        <v>0</v>
      </c>
      <c r="AH1660">
        <v>12906929</v>
      </c>
    </row>
    <row r="1661" spans="1:34">
      <c r="A1661" t="s">
        <v>227</v>
      </c>
      <c r="B1661" s="1">
        <v>46314</v>
      </c>
      <c r="C1661">
        <v>1</v>
      </c>
      <c r="D1661" t="s">
        <v>228</v>
      </c>
      <c r="E1661" t="s">
        <v>436</v>
      </c>
      <c r="F1661" t="s">
        <v>437</v>
      </c>
      <c r="G1661" t="s">
        <v>285</v>
      </c>
      <c r="H1661" t="s">
        <v>286</v>
      </c>
      <c r="I1661">
        <v>801</v>
      </c>
      <c r="J1661" t="s">
        <v>359</v>
      </c>
      <c r="K1661">
        <v>18825935</v>
      </c>
      <c r="L1661" t="s">
        <v>439</v>
      </c>
      <c r="M1661" t="s">
        <v>235</v>
      </c>
      <c r="O1661" t="s">
        <v>116</v>
      </c>
      <c r="P1661" s="2">
        <v>0.29166666666666669</v>
      </c>
      <c r="Q1661" s="2">
        <v>0.54166666666666663</v>
      </c>
      <c r="R1661" t="s">
        <v>237</v>
      </c>
      <c r="Y1661" s="2">
        <v>0.25</v>
      </c>
      <c r="Z1661" s="2">
        <v>0.25</v>
      </c>
      <c r="AA1661">
        <v>6</v>
      </c>
      <c r="AB1661">
        <v>6</v>
      </c>
      <c r="AD1661">
        <v>33</v>
      </c>
      <c r="AE1661" t="s">
        <v>443</v>
      </c>
      <c r="AF1661" t="s">
        <v>256</v>
      </c>
      <c r="AG1661">
        <v>0</v>
      </c>
      <c r="AH1661">
        <v>12906929</v>
      </c>
    </row>
    <row r="1662" spans="1:34">
      <c r="A1662" t="s">
        <v>227</v>
      </c>
      <c r="B1662" s="1">
        <v>46315</v>
      </c>
      <c r="C1662">
        <v>1</v>
      </c>
      <c r="D1662" t="s">
        <v>228</v>
      </c>
      <c r="E1662" t="s">
        <v>436</v>
      </c>
      <c r="F1662" t="s">
        <v>437</v>
      </c>
      <c r="G1662" t="s">
        <v>285</v>
      </c>
      <c r="H1662" t="s">
        <v>286</v>
      </c>
      <c r="I1662">
        <v>801</v>
      </c>
      <c r="J1662" t="s">
        <v>359</v>
      </c>
      <c r="K1662">
        <v>18825935</v>
      </c>
      <c r="L1662" t="s">
        <v>439</v>
      </c>
      <c r="M1662" t="s">
        <v>235</v>
      </c>
      <c r="O1662" t="s">
        <v>116</v>
      </c>
      <c r="P1662" s="2">
        <v>0.29166666666666669</v>
      </c>
      <c r="Q1662" s="2">
        <v>0.54166666666666663</v>
      </c>
      <c r="R1662" t="s">
        <v>237</v>
      </c>
      <c r="Y1662" s="2">
        <v>0.25</v>
      </c>
      <c r="Z1662" s="2">
        <v>0.25</v>
      </c>
      <c r="AA1662">
        <v>6</v>
      </c>
      <c r="AB1662">
        <v>6</v>
      </c>
      <c r="AD1662">
        <v>33</v>
      </c>
      <c r="AE1662" t="s">
        <v>443</v>
      </c>
      <c r="AF1662" t="s">
        <v>256</v>
      </c>
      <c r="AG1662">
        <v>0</v>
      </c>
      <c r="AH1662">
        <v>12906929</v>
      </c>
    </row>
    <row r="1663" spans="1:34">
      <c r="A1663" t="s">
        <v>227</v>
      </c>
      <c r="B1663" s="1">
        <v>46316</v>
      </c>
      <c r="C1663">
        <v>1</v>
      </c>
      <c r="D1663" t="s">
        <v>228</v>
      </c>
      <c r="E1663" t="s">
        <v>436</v>
      </c>
      <c r="F1663" t="s">
        <v>437</v>
      </c>
      <c r="G1663" t="s">
        <v>285</v>
      </c>
      <c r="H1663" t="s">
        <v>286</v>
      </c>
      <c r="I1663">
        <v>801</v>
      </c>
      <c r="J1663" t="s">
        <v>359</v>
      </c>
      <c r="K1663">
        <v>18825935</v>
      </c>
      <c r="L1663" t="s">
        <v>439</v>
      </c>
      <c r="M1663" t="s">
        <v>235</v>
      </c>
      <c r="O1663" t="s">
        <v>116</v>
      </c>
      <c r="P1663" s="2">
        <v>0.29166666666666669</v>
      </c>
      <c r="Q1663" s="2">
        <v>0.54166666666666663</v>
      </c>
      <c r="R1663" t="s">
        <v>237</v>
      </c>
      <c r="Y1663" s="2">
        <v>0.25</v>
      </c>
      <c r="Z1663" s="2">
        <v>0.25</v>
      </c>
      <c r="AA1663">
        <v>6</v>
      </c>
      <c r="AB1663">
        <v>6</v>
      </c>
      <c r="AD1663">
        <v>33</v>
      </c>
      <c r="AE1663" t="s">
        <v>443</v>
      </c>
      <c r="AF1663" t="s">
        <v>256</v>
      </c>
      <c r="AG1663">
        <v>0</v>
      </c>
      <c r="AH1663">
        <v>12906929</v>
      </c>
    </row>
    <row r="1664" spans="1:34">
      <c r="A1664" t="s">
        <v>227</v>
      </c>
      <c r="B1664" s="1">
        <v>46317</v>
      </c>
      <c r="C1664">
        <v>1</v>
      </c>
      <c r="D1664" t="s">
        <v>228</v>
      </c>
      <c r="E1664" t="s">
        <v>436</v>
      </c>
      <c r="F1664" t="s">
        <v>437</v>
      </c>
      <c r="G1664" t="s">
        <v>285</v>
      </c>
      <c r="H1664" t="s">
        <v>286</v>
      </c>
      <c r="I1664">
        <v>801</v>
      </c>
      <c r="J1664" t="s">
        <v>359</v>
      </c>
      <c r="K1664">
        <v>18825935</v>
      </c>
      <c r="L1664" t="s">
        <v>439</v>
      </c>
      <c r="M1664" t="s">
        <v>235</v>
      </c>
      <c r="O1664" t="s">
        <v>116</v>
      </c>
      <c r="P1664" s="2">
        <v>0.29166666666666669</v>
      </c>
      <c r="Q1664" s="2">
        <v>0.54166666666666663</v>
      </c>
      <c r="R1664" t="s">
        <v>237</v>
      </c>
      <c r="Y1664" s="2">
        <v>0.25</v>
      </c>
      <c r="Z1664" s="2">
        <v>0.25</v>
      </c>
      <c r="AA1664">
        <v>6</v>
      </c>
      <c r="AB1664">
        <v>6</v>
      </c>
      <c r="AD1664">
        <v>33</v>
      </c>
      <c r="AE1664" t="s">
        <v>443</v>
      </c>
      <c r="AF1664" t="s">
        <v>256</v>
      </c>
      <c r="AG1664">
        <v>0</v>
      </c>
      <c r="AH1664">
        <v>12906929</v>
      </c>
    </row>
    <row r="1665" spans="1:34">
      <c r="A1665" t="s">
        <v>227</v>
      </c>
      <c r="B1665" s="1">
        <v>46318</v>
      </c>
      <c r="C1665">
        <v>1</v>
      </c>
      <c r="D1665" t="s">
        <v>228</v>
      </c>
      <c r="E1665" t="s">
        <v>436</v>
      </c>
      <c r="F1665" t="s">
        <v>437</v>
      </c>
      <c r="G1665" t="s">
        <v>285</v>
      </c>
      <c r="H1665" t="s">
        <v>286</v>
      </c>
      <c r="I1665">
        <v>801</v>
      </c>
      <c r="J1665" t="s">
        <v>359</v>
      </c>
      <c r="K1665">
        <v>18825935</v>
      </c>
      <c r="L1665" t="s">
        <v>439</v>
      </c>
      <c r="M1665" t="s">
        <v>235</v>
      </c>
      <c r="O1665" t="s">
        <v>116</v>
      </c>
      <c r="P1665" s="2">
        <v>0.29166666666666669</v>
      </c>
      <c r="Q1665" s="2">
        <v>0.54166666666666663</v>
      </c>
      <c r="R1665" t="s">
        <v>237</v>
      </c>
      <c r="Y1665" s="2">
        <v>0.25</v>
      </c>
      <c r="Z1665" s="2">
        <v>0.25</v>
      </c>
      <c r="AA1665">
        <v>6</v>
      </c>
      <c r="AB1665">
        <v>6</v>
      </c>
      <c r="AD1665">
        <v>33</v>
      </c>
      <c r="AE1665" t="s">
        <v>443</v>
      </c>
      <c r="AF1665" t="s">
        <v>256</v>
      </c>
      <c r="AG1665">
        <v>0</v>
      </c>
      <c r="AH1665">
        <v>12906929</v>
      </c>
    </row>
    <row r="1666" spans="1:34">
      <c r="A1666" t="s">
        <v>227</v>
      </c>
      <c r="B1666" s="1">
        <v>46319</v>
      </c>
      <c r="C1666">
        <v>1</v>
      </c>
      <c r="D1666" t="s">
        <v>228</v>
      </c>
      <c r="E1666" t="s">
        <v>436</v>
      </c>
      <c r="F1666" t="s">
        <v>437</v>
      </c>
      <c r="G1666" t="s">
        <v>285</v>
      </c>
      <c r="H1666" t="s">
        <v>286</v>
      </c>
      <c r="I1666">
        <v>801</v>
      </c>
      <c r="J1666" t="s">
        <v>359</v>
      </c>
      <c r="K1666">
        <v>18825935</v>
      </c>
      <c r="L1666" t="s">
        <v>439</v>
      </c>
      <c r="M1666" t="s">
        <v>235</v>
      </c>
      <c r="O1666" t="s">
        <v>116</v>
      </c>
      <c r="P1666" s="2">
        <v>0.29166666666666669</v>
      </c>
      <c r="Q1666" s="2">
        <v>0.54166666666666663</v>
      </c>
      <c r="R1666" t="s">
        <v>237</v>
      </c>
      <c r="Y1666" s="2">
        <v>0.25</v>
      </c>
      <c r="Z1666" s="2">
        <v>0.25</v>
      </c>
      <c r="AA1666">
        <v>6</v>
      </c>
      <c r="AB1666">
        <v>6</v>
      </c>
      <c r="AD1666">
        <v>33</v>
      </c>
      <c r="AE1666" t="s">
        <v>443</v>
      </c>
      <c r="AF1666" t="s">
        <v>256</v>
      </c>
      <c r="AG1666">
        <v>0</v>
      </c>
      <c r="AH1666">
        <v>12906929</v>
      </c>
    </row>
    <row r="1667" spans="1:34">
      <c r="A1667" t="s">
        <v>227</v>
      </c>
      <c r="B1667" s="1">
        <v>46321</v>
      </c>
      <c r="C1667">
        <v>1</v>
      </c>
      <c r="D1667" t="s">
        <v>228</v>
      </c>
      <c r="E1667" t="s">
        <v>436</v>
      </c>
      <c r="F1667" t="s">
        <v>437</v>
      </c>
      <c r="G1667" t="s">
        <v>285</v>
      </c>
      <c r="H1667" t="s">
        <v>286</v>
      </c>
      <c r="I1667">
        <v>801</v>
      </c>
      <c r="J1667" t="s">
        <v>359</v>
      </c>
      <c r="K1667">
        <v>18825935</v>
      </c>
      <c r="L1667" t="s">
        <v>439</v>
      </c>
      <c r="M1667" t="s">
        <v>235</v>
      </c>
      <c r="O1667" t="s">
        <v>116</v>
      </c>
      <c r="P1667" s="2">
        <v>0.29166666666666669</v>
      </c>
      <c r="Q1667" s="2">
        <v>0.54166666666666663</v>
      </c>
      <c r="R1667" t="s">
        <v>237</v>
      </c>
      <c r="Y1667" s="2">
        <v>0.25</v>
      </c>
      <c r="Z1667" s="2">
        <v>0.25</v>
      </c>
      <c r="AA1667">
        <v>6</v>
      </c>
      <c r="AB1667">
        <v>6</v>
      </c>
      <c r="AD1667">
        <v>33</v>
      </c>
      <c r="AE1667" t="s">
        <v>443</v>
      </c>
      <c r="AF1667" t="s">
        <v>256</v>
      </c>
      <c r="AG1667">
        <v>0</v>
      </c>
      <c r="AH1667">
        <v>12906929</v>
      </c>
    </row>
    <row r="1668" spans="1:34">
      <c r="A1668" t="s">
        <v>227</v>
      </c>
      <c r="B1668" s="1">
        <v>46322</v>
      </c>
      <c r="C1668">
        <v>1</v>
      </c>
      <c r="D1668" t="s">
        <v>228</v>
      </c>
      <c r="E1668" t="s">
        <v>436</v>
      </c>
      <c r="F1668" t="s">
        <v>437</v>
      </c>
      <c r="G1668" t="s">
        <v>285</v>
      </c>
      <c r="H1668" t="s">
        <v>286</v>
      </c>
      <c r="I1668">
        <v>801</v>
      </c>
      <c r="J1668" t="s">
        <v>359</v>
      </c>
      <c r="K1668">
        <v>18825935</v>
      </c>
      <c r="L1668" t="s">
        <v>439</v>
      </c>
      <c r="M1668" t="s">
        <v>235</v>
      </c>
      <c r="O1668" t="s">
        <v>116</v>
      </c>
      <c r="P1668" s="2">
        <v>0.29166666666666669</v>
      </c>
      <c r="Q1668" s="2">
        <v>0.54166666666666663</v>
      </c>
      <c r="R1668" t="s">
        <v>237</v>
      </c>
      <c r="Y1668" s="2">
        <v>0.25</v>
      </c>
      <c r="Z1668" s="2">
        <v>0.25</v>
      </c>
      <c r="AA1668">
        <v>6</v>
      </c>
      <c r="AB1668">
        <v>6</v>
      </c>
      <c r="AD1668">
        <v>33</v>
      </c>
      <c r="AE1668" t="s">
        <v>443</v>
      </c>
      <c r="AF1668" t="s">
        <v>256</v>
      </c>
      <c r="AG1668">
        <v>0</v>
      </c>
      <c r="AH1668">
        <v>12906929</v>
      </c>
    </row>
    <row r="1669" spans="1:34">
      <c r="A1669" t="s">
        <v>227</v>
      </c>
      <c r="B1669" s="1">
        <v>46323</v>
      </c>
      <c r="C1669">
        <v>1</v>
      </c>
      <c r="D1669" t="s">
        <v>228</v>
      </c>
      <c r="E1669" t="s">
        <v>436</v>
      </c>
      <c r="F1669" t="s">
        <v>437</v>
      </c>
      <c r="G1669" t="s">
        <v>285</v>
      </c>
      <c r="H1669" t="s">
        <v>286</v>
      </c>
      <c r="I1669">
        <v>801</v>
      </c>
      <c r="J1669" t="s">
        <v>359</v>
      </c>
      <c r="K1669">
        <v>18825935</v>
      </c>
      <c r="L1669" t="s">
        <v>439</v>
      </c>
      <c r="M1669" t="s">
        <v>235</v>
      </c>
      <c r="O1669" t="s">
        <v>116</v>
      </c>
      <c r="P1669" s="2">
        <v>0.29166666666666669</v>
      </c>
      <c r="Q1669" s="2">
        <v>0.54166666666666663</v>
      </c>
      <c r="R1669" t="s">
        <v>237</v>
      </c>
      <c r="Y1669" s="2">
        <v>0.25</v>
      </c>
      <c r="Z1669" s="2">
        <v>0.25</v>
      </c>
      <c r="AA1669">
        <v>6</v>
      </c>
      <c r="AB1669">
        <v>6</v>
      </c>
      <c r="AD1669">
        <v>33</v>
      </c>
      <c r="AE1669" t="s">
        <v>443</v>
      </c>
      <c r="AF1669" t="s">
        <v>256</v>
      </c>
      <c r="AG1669">
        <v>0</v>
      </c>
      <c r="AH1669">
        <v>12906929</v>
      </c>
    </row>
    <row r="1670" spans="1:34">
      <c r="A1670" t="s">
        <v>227</v>
      </c>
      <c r="B1670" s="1">
        <v>46324</v>
      </c>
      <c r="C1670">
        <v>1</v>
      </c>
      <c r="D1670" t="s">
        <v>228</v>
      </c>
      <c r="E1670" t="s">
        <v>436</v>
      </c>
      <c r="F1670" t="s">
        <v>437</v>
      </c>
      <c r="G1670" t="s">
        <v>285</v>
      </c>
      <c r="H1670" t="s">
        <v>286</v>
      </c>
      <c r="I1670">
        <v>801</v>
      </c>
      <c r="J1670" t="s">
        <v>359</v>
      </c>
      <c r="K1670">
        <v>18825935</v>
      </c>
      <c r="L1670" t="s">
        <v>439</v>
      </c>
      <c r="M1670" t="s">
        <v>235</v>
      </c>
      <c r="O1670" t="s">
        <v>116</v>
      </c>
      <c r="P1670" s="2">
        <v>0.29166666666666669</v>
      </c>
      <c r="Q1670" s="2">
        <v>0.54166666666666663</v>
      </c>
      <c r="R1670" t="s">
        <v>237</v>
      </c>
      <c r="Y1670" s="2">
        <v>0.25</v>
      </c>
      <c r="Z1670" s="2">
        <v>0.25</v>
      </c>
      <c r="AA1670">
        <v>6</v>
      </c>
      <c r="AB1670">
        <v>6</v>
      </c>
      <c r="AD1670">
        <v>33</v>
      </c>
      <c r="AE1670" t="s">
        <v>443</v>
      </c>
      <c r="AF1670" t="s">
        <v>256</v>
      </c>
      <c r="AG1670">
        <v>0</v>
      </c>
      <c r="AH1670">
        <v>12906929</v>
      </c>
    </row>
    <row r="1671" spans="1:34">
      <c r="A1671" t="s">
        <v>227</v>
      </c>
      <c r="B1671" s="1">
        <v>46325</v>
      </c>
      <c r="C1671">
        <v>1</v>
      </c>
      <c r="D1671" t="s">
        <v>228</v>
      </c>
      <c r="E1671" t="s">
        <v>436</v>
      </c>
      <c r="F1671" t="s">
        <v>437</v>
      </c>
      <c r="G1671" t="s">
        <v>285</v>
      </c>
      <c r="H1671" t="s">
        <v>286</v>
      </c>
      <c r="I1671">
        <v>801</v>
      </c>
      <c r="J1671" t="s">
        <v>359</v>
      </c>
      <c r="K1671">
        <v>18825935</v>
      </c>
      <c r="L1671" t="s">
        <v>439</v>
      </c>
      <c r="M1671" t="s">
        <v>235</v>
      </c>
      <c r="O1671" t="s">
        <v>116</v>
      </c>
      <c r="P1671" s="2">
        <v>0.29166666666666669</v>
      </c>
      <c r="Q1671" s="2">
        <v>0.54166666666666663</v>
      </c>
      <c r="R1671" t="s">
        <v>237</v>
      </c>
      <c r="Y1671" s="2">
        <v>0.25</v>
      </c>
      <c r="Z1671" s="2">
        <v>0.25</v>
      </c>
      <c r="AA1671">
        <v>6</v>
      </c>
      <c r="AB1671">
        <v>6</v>
      </c>
      <c r="AD1671">
        <v>33</v>
      </c>
      <c r="AE1671" t="s">
        <v>443</v>
      </c>
      <c r="AF1671" t="s">
        <v>256</v>
      </c>
      <c r="AG1671">
        <v>0</v>
      </c>
      <c r="AH1671">
        <v>12906929</v>
      </c>
    </row>
    <row r="1672" spans="1:34">
      <c r="A1672" t="s">
        <v>227</v>
      </c>
      <c r="B1672" s="1">
        <v>46296</v>
      </c>
      <c r="C1672">
        <v>1</v>
      </c>
      <c r="D1672" t="s">
        <v>228</v>
      </c>
      <c r="E1672" t="s">
        <v>446</v>
      </c>
      <c r="F1672" t="s">
        <v>447</v>
      </c>
      <c r="G1672" t="s">
        <v>285</v>
      </c>
      <c r="H1672" t="s">
        <v>286</v>
      </c>
      <c r="I1672">
        <v>801</v>
      </c>
      <c r="J1672" t="s">
        <v>359</v>
      </c>
      <c r="K1672">
        <v>17885296</v>
      </c>
      <c r="L1672" t="s">
        <v>448</v>
      </c>
      <c r="M1672" t="s">
        <v>235</v>
      </c>
      <c r="O1672" t="s">
        <v>116</v>
      </c>
      <c r="P1672" s="2">
        <v>0.29166666666666669</v>
      </c>
      <c r="Q1672" s="2">
        <v>0.54166666666666663</v>
      </c>
      <c r="R1672" t="s">
        <v>237</v>
      </c>
      <c r="Y1672" s="2">
        <v>0.25</v>
      </c>
      <c r="Z1672" s="2">
        <v>0.25</v>
      </c>
      <c r="AA1672">
        <v>6</v>
      </c>
      <c r="AB1672">
        <v>6</v>
      </c>
      <c r="AD1672">
        <v>34</v>
      </c>
      <c r="AE1672" t="s">
        <v>449</v>
      </c>
      <c r="AF1672" t="s">
        <v>243</v>
      </c>
      <c r="AG1672">
        <v>0</v>
      </c>
      <c r="AH1672">
        <v>16658384</v>
      </c>
    </row>
    <row r="1673" spans="1:34">
      <c r="A1673" t="s">
        <v>227</v>
      </c>
      <c r="B1673" s="1">
        <v>46297</v>
      </c>
      <c r="C1673">
        <v>1</v>
      </c>
      <c r="D1673" t="s">
        <v>228</v>
      </c>
      <c r="E1673" t="s">
        <v>446</v>
      </c>
      <c r="F1673" t="s">
        <v>447</v>
      </c>
      <c r="G1673" t="s">
        <v>285</v>
      </c>
      <c r="H1673" t="s">
        <v>286</v>
      </c>
      <c r="I1673">
        <v>801</v>
      </c>
      <c r="J1673" t="s">
        <v>359</v>
      </c>
      <c r="K1673">
        <v>17885296</v>
      </c>
      <c r="L1673" t="s">
        <v>448</v>
      </c>
      <c r="M1673" t="s">
        <v>235</v>
      </c>
      <c r="O1673" t="s">
        <v>116</v>
      </c>
      <c r="P1673" s="2">
        <v>0.29166666666666669</v>
      </c>
      <c r="Q1673" s="2">
        <v>0.54166666666666663</v>
      </c>
      <c r="R1673" t="s">
        <v>237</v>
      </c>
      <c r="Y1673" s="2">
        <v>0.25</v>
      </c>
      <c r="Z1673" s="2">
        <v>0.25</v>
      </c>
      <c r="AA1673">
        <v>6</v>
      </c>
      <c r="AB1673">
        <v>6</v>
      </c>
      <c r="AD1673">
        <v>34</v>
      </c>
      <c r="AE1673" t="s">
        <v>449</v>
      </c>
      <c r="AF1673" t="s">
        <v>243</v>
      </c>
      <c r="AG1673">
        <v>0</v>
      </c>
      <c r="AH1673">
        <v>16658384</v>
      </c>
    </row>
    <row r="1674" spans="1:34">
      <c r="A1674" t="s">
        <v>227</v>
      </c>
      <c r="B1674" s="1">
        <v>46298</v>
      </c>
      <c r="C1674">
        <v>1</v>
      </c>
      <c r="D1674" t="s">
        <v>228</v>
      </c>
      <c r="E1674" t="s">
        <v>446</v>
      </c>
      <c r="F1674" t="s">
        <v>447</v>
      </c>
      <c r="G1674" t="s">
        <v>285</v>
      </c>
      <c r="H1674" t="s">
        <v>286</v>
      </c>
      <c r="I1674">
        <v>801</v>
      </c>
      <c r="J1674" t="s">
        <v>359</v>
      </c>
      <c r="K1674">
        <v>17885296</v>
      </c>
      <c r="L1674" t="s">
        <v>448</v>
      </c>
      <c r="M1674" t="s">
        <v>235</v>
      </c>
      <c r="O1674" t="s">
        <v>116</v>
      </c>
      <c r="P1674" s="2">
        <v>0.29166666666666669</v>
      </c>
      <c r="Q1674" s="2">
        <v>0.54166666666666663</v>
      </c>
      <c r="R1674" t="s">
        <v>237</v>
      </c>
      <c r="Y1674" s="2">
        <v>0.25</v>
      </c>
      <c r="Z1674" s="2">
        <v>0.25</v>
      </c>
      <c r="AA1674">
        <v>6</v>
      </c>
      <c r="AB1674">
        <v>6</v>
      </c>
      <c r="AD1674">
        <v>34</v>
      </c>
      <c r="AE1674" t="s">
        <v>449</v>
      </c>
      <c r="AF1674" t="s">
        <v>243</v>
      </c>
      <c r="AG1674">
        <v>0</v>
      </c>
      <c r="AH1674">
        <v>16658384</v>
      </c>
    </row>
    <row r="1675" spans="1:34">
      <c r="A1675" t="s">
        <v>227</v>
      </c>
      <c r="B1675" s="1">
        <v>46300</v>
      </c>
      <c r="C1675">
        <v>1</v>
      </c>
      <c r="D1675" t="s">
        <v>228</v>
      </c>
      <c r="E1675" t="s">
        <v>446</v>
      </c>
      <c r="F1675" t="s">
        <v>447</v>
      </c>
      <c r="G1675" t="s">
        <v>285</v>
      </c>
      <c r="H1675" t="s">
        <v>286</v>
      </c>
      <c r="I1675">
        <v>801</v>
      </c>
      <c r="J1675" t="s">
        <v>359</v>
      </c>
      <c r="K1675">
        <v>17885296</v>
      </c>
      <c r="L1675" t="s">
        <v>448</v>
      </c>
      <c r="M1675" t="s">
        <v>235</v>
      </c>
      <c r="O1675" t="s">
        <v>116</v>
      </c>
      <c r="P1675" s="2">
        <v>0.29166666666666669</v>
      </c>
      <c r="Q1675" s="2">
        <v>0.54166666666666663</v>
      </c>
      <c r="R1675" t="s">
        <v>237</v>
      </c>
      <c r="Y1675" s="2">
        <v>0.25</v>
      </c>
      <c r="Z1675" s="2">
        <v>0.25</v>
      </c>
      <c r="AA1675">
        <v>6</v>
      </c>
      <c r="AB1675">
        <v>6</v>
      </c>
      <c r="AD1675">
        <v>34</v>
      </c>
      <c r="AE1675" t="s">
        <v>449</v>
      </c>
      <c r="AF1675" t="s">
        <v>243</v>
      </c>
      <c r="AG1675">
        <v>0</v>
      </c>
      <c r="AH1675">
        <v>16658384</v>
      </c>
    </row>
    <row r="1676" spans="1:34">
      <c r="A1676" t="s">
        <v>227</v>
      </c>
      <c r="B1676" s="1">
        <v>46301</v>
      </c>
      <c r="C1676">
        <v>1</v>
      </c>
      <c r="D1676" t="s">
        <v>228</v>
      </c>
      <c r="E1676" t="s">
        <v>446</v>
      </c>
      <c r="F1676" t="s">
        <v>447</v>
      </c>
      <c r="G1676" t="s">
        <v>285</v>
      </c>
      <c r="H1676" t="s">
        <v>286</v>
      </c>
      <c r="I1676">
        <v>801</v>
      </c>
      <c r="J1676" t="s">
        <v>359</v>
      </c>
      <c r="K1676">
        <v>17885296</v>
      </c>
      <c r="L1676" t="s">
        <v>448</v>
      </c>
      <c r="M1676" t="s">
        <v>235</v>
      </c>
      <c r="O1676" t="s">
        <v>116</v>
      </c>
      <c r="P1676" s="2">
        <v>0.29166666666666669</v>
      </c>
      <c r="Q1676" s="2">
        <v>0.54166666666666663</v>
      </c>
      <c r="R1676" t="s">
        <v>237</v>
      </c>
      <c r="Y1676" s="2">
        <v>0.25</v>
      </c>
      <c r="Z1676" s="2">
        <v>0.25</v>
      </c>
      <c r="AA1676">
        <v>6</v>
      </c>
      <c r="AB1676">
        <v>6</v>
      </c>
      <c r="AD1676">
        <v>34</v>
      </c>
      <c r="AE1676" t="s">
        <v>449</v>
      </c>
      <c r="AF1676" t="s">
        <v>243</v>
      </c>
      <c r="AG1676">
        <v>0</v>
      </c>
      <c r="AH1676">
        <v>16658384</v>
      </c>
    </row>
    <row r="1677" spans="1:34">
      <c r="A1677" t="s">
        <v>227</v>
      </c>
      <c r="B1677" s="1">
        <v>46302</v>
      </c>
      <c r="C1677">
        <v>1</v>
      </c>
      <c r="D1677" t="s">
        <v>228</v>
      </c>
      <c r="E1677" t="s">
        <v>446</v>
      </c>
      <c r="F1677" t="s">
        <v>447</v>
      </c>
      <c r="G1677" t="s">
        <v>285</v>
      </c>
      <c r="H1677" t="s">
        <v>286</v>
      </c>
      <c r="I1677">
        <v>801</v>
      </c>
      <c r="J1677" t="s">
        <v>359</v>
      </c>
      <c r="K1677">
        <v>17885296</v>
      </c>
      <c r="L1677" t="s">
        <v>448</v>
      </c>
      <c r="M1677" t="s">
        <v>235</v>
      </c>
      <c r="O1677" t="s">
        <v>116</v>
      </c>
      <c r="P1677" s="2">
        <v>0.29166666666666669</v>
      </c>
      <c r="Q1677" s="2">
        <v>0.54166666666666663</v>
      </c>
      <c r="R1677" t="s">
        <v>237</v>
      </c>
      <c r="Y1677" s="2">
        <v>0.25</v>
      </c>
      <c r="Z1677" s="2">
        <v>0.25</v>
      </c>
      <c r="AA1677">
        <v>6</v>
      </c>
      <c r="AB1677">
        <v>6</v>
      </c>
      <c r="AD1677">
        <v>34</v>
      </c>
      <c r="AE1677" t="s">
        <v>449</v>
      </c>
      <c r="AF1677" t="s">
        <v>243</v>
      </c>
      <c r="AG1677">
        <v>0</v>
      </c>
      <c r="AH1677">
        <v>16658384</v>
      </c>
    </row>
    <row r="1678" spans="1:34">
      <c r="A1678" t="s">
        <v>227</v>
      </c>
      <c r="B1678" s="1">
        <v>46304</v>
      </c>
      <c r="C1678">
        <v>1</v>
      </c>
      <c r="D1678" t="s">
        <v>228</v>
      </c>
      <c r="E1678" t="s">
        <v>446</v>
      </c>
      <c r="F1678" t="s">
        <v>447</v>
      </c>
      <c r="G1678" t="s">
        <v>285</v>
      </c>
      <c r="H1678" t="s">
        <v>286</v>
      </c>
      <c r="I1678">
        <v>801</v>
      </c>
      <c r="J1678" t="s">
        <v>359</v>
      </c>
      <c r="K1678">
        <v>17885296</v>
      </c>
      <c r="L1678" t="s">
        <v>448</v>
      </c>
      <c r="M1678" t="s">
        <v>235</v>
      </c>
      <c r="O1678" t="s">
        <v>116</v>
      </c>
      <c r="P1678" s="2">
        <v>0.29166666666666669</v>
      </c>
      <c r="Q1678" s="2">
        <v>0.54166666666666663</v>
      </c>
      <c r="R1678" t="s">
        <v>237</v>
      </c>
      <c r="Y1678" s="2">
        <v>0.25</v>
      </c>
      <c r="Z1678" s="2">
        <v>0.25</v>
      </c>
      <c r="AA1678">
        <v>6</v>
      </c>
      <c r="AB1678">
        <v>6</v>
      </c>
      <c r="AD1678">
        <v>34</v>
      </c>
      <c r="AE1678" t="s">
        <v>449</v>
      </c>
      <c r="AF1678" t="s">
        <v>243</v>
      </c>
      <c r="AG1678">
        <v>0</v>
      </c>
      <c r="AH1678">
        <v>16658384</v>
      </c>
    </row>
    <row r="1679" spans="1:34">
      <c r="A1679" t="s">
        <v>227</v>
      </c>
      <c r="B1679" s="1">
        <v>46305</v>
      </c>
      <c r="C1679">
        <v>1</v>
      </c>
      <c r="D1679" t="s">
        <v>228</v>
      </c>
      <c r="E1679" t="s">
        <v>446</v>
      </c>
      <c r="F1679" t="s">
        <v>447</v>
      </c>
      <c r="G1679" t="s">
        <v>285</v>
      </c>
      <c r="H1679" t="s">
        <v>286</v>
      </c>
      <c r="I1679">
        <v>801</v>
      </c>
      <c r="J1679" t="s">
        <v>359</v>
      </c>
      <c r="K1679">
        <v>17885296</v>
      </c>
      <c r="L1679" t="s">
        <v>448</v>
      </c>
      <c r="M1679" t="s">
        <v>235</v>
      </c>
      <c r="O1679" t="s">
        <v>116</v>
      </c>
      <c r="P1679" s="2">
        <v>0.29166666666666669</v>
      </c>
      <c r="Q1679" s="2">
        <v>0.54166666666666663</v>
      </c>
      <c r="R1679" t="s">
        <v>237</v>
      </c>
      <c r="Y1679" s="2">
        <v>0.25</v>
      </c>
      <c r="Z1679" s="2">
        <v>0.25</v>
      </c>
      <c r="AA1679">
        <v>6</v>
      </c>
      <c r="AB1679">
        <v>6</v>
      </c>
      <c r="AD1679">
        <v>34</v>
      </c>
      <c r="AE1679" t="s">
        <v>449</v>
      </c>
      <c r="AF1679" t="s">
        <v>243</v>
      </c>
      <c r="AG1679">
        <v>0</v>
      </c>
      <c r="AH1679">
        <v>16658384</v>
      </c>
    </row>
    <row r="1680" spans="1:34">
      <c r="A1680" t="s">
        <v>227</v>
      </c>
      <c r="B1680" s="1">
        <v>46307</v>
      </c>
      <c r="C1680">
        <v>1</v>
      </c>
      <c r="D1680" t="s">
        <v>228</v>
      </c>
      <c r="E1680" t="s">
        <v>446</v>
      </c>
      <c r="F1680" t="s">
        <v>447</v>
      </c>
      <c r="G1680" t="s">
        <v>285</v>
      </c>
      <c r="H1680" t="s">
        <v>286</v>
      </c>
      <c r="I1680">
        <v>801</v>
      </c>
      <c r="J1680" t="s">
        <v>359</v>
      </c>
      <c r="K1680">
        <v>17885296</v>
      </c>
      <c r="L1680" t="s">
        <v>448</v>
      </c>
      <c r="M1680" t="s">
        <v>235</v>
      </c>
      <c r="O1680" t="s">
        <v>382</v>
      </c>
      <c r="P1680" s="2">
        <v>0.54166666666666663</v>
      </c>
      <c r="Q1680" s="2">
        <v>0.79166666666666663</v>
      </c>
      <c r="R1680" t="s">
        <v>237</v>
      </c>
      <c r="Y1680" s="2">
        <v>0.25</v>
      </c>
      <c r="Z1680" s="2">
        <v>0.25</v>
      </c>
      <c r="AA1680">
        <v>6</v>
      </c>
      <c r="AB1680">
        <v>6</v>
      </c>
      <c r="AD1680">
        <v>34</v>
      </c>
      <c r="AE1680" t="s">
        <v>449</v>
      </c>
      <c r="AF1680" t="s">
        <v>243</v>
      </c>
      <c r="AG1680">
        <v>0</v>
      </c>
      <c r="AH1680">
        <v>16658384</v>
      </c>
    </row>
    <row r="1681" spans="1:34">
      <c r="A1681" t="s">
        <v>227</v>
      </c>
      <c r="B1681" s="1">
        <v>46308</v>
      </c>
      <c r="C1681">
        <v>1</v>
      </c>
      <c r="D1681" t="s">
        <v>228</v>
      </c>
      <c r="E1681" t="s">
        <v>446</v>
      </c>
      <c r="F1681" t="s">
        <v>447</v>
      </c>
      <c r="G1681" t="s">
        <v>285</v>
      </c>
      <c r="H1681" t="s">
        <v>286</v>
      </c>
      <c r="I1681">
        <v>801</v>
      </c>
      <c r="J1681" t="s">
        <v>359</v>
      </c>
      <c r="K1681">
        <v>17885296</v>
      </c>
      <c r="L1681" t="s">
        <v>448</v>
      </c>
      <c r="M1681" t="s">
        <v>235</v>
      </c>
      <c r="O1681" t="s">
        <v>382</v>
      </c>
      <c r="P1681" s="2">
        <v>0.54166666666666663</v>
      </c>
      <c r="Q1681" s="2">
        <v>0.79166666666666663</v>
      </c>
      <c r="R1681" t="s">
        <v>237</v>
      </c>
      <c r="Y1681" s="2">
        <v>0.25</v>
      </c>
      <c r="Z1681" s="2">
        <v>0.25</v>
      </c>
      <c r="AA1681">
        <v>6</v>
      </c>
      <c r="AB1681">
        <v>6</v>
      </c>
      <c r="AD1681">
        <v>34</v>
      </c>
      <c r="AE1681" t="s">
        <v>449</v>
      </c>
      <c r="AF1681" t="s">
        <v>243</v>
      </c>
      <c r="AG1681">
        <v>0</v>
      </c>
      <c r="AH1681">
        <v>16658384</v>
      </c>
    </row>
    <row r="1682" spans="1:34">
      <c r="A1682" t="s">
        <v>227</v>
      </c>
      <c r="B1682" s="1">
        <v>46309</v>
      </c>
      <c r="C1682">
        <v>1</v>
      </c>
      <c r="D1682" t="s">
        <v>228</v>
      </c>
      <c r="E1682" t="s">
        <v>446</v>
      </c>
      <c r="F1682" t="s">
        <v>447</v>
      </c>
      <c r="G1682" t="s">
        <v>285</v>
      </c>
      <c r="H1682" t="s">
        <v>286</v>
      </c>
      <c r="I1682">
        <v>801</v>
      </c>
      <c r="J1682" t="s">
        <v>359</v>
      </c>
      <c r="K1682">
        <v>17885296</v>
      </c>
      <c r="L1682" t="s">
        <v>448</v>
      </c>
      <c r="M1682" t="s">
        <v>235</v>
      </c>
      <c r="O1682" t="s">
        <v>382</v>
      </c>
      <c r="P1682" s="2">
        <v>0.54166666666666663</v>
      </c>
      <c r="Q1682" s="2">
        <v>0.79166666666666663</v>
      </c>
      <c r="R1682" t="s">
        <v>237</v>
      </c>
      <c r="Y1682" s="2">
        <v>0.25</v>
      </c>
      <c r="Z1682" s="2">
        <v>0.25</v>
      </c>
      <c r="AA1682">
        <v>6</v>
      </c>
      <c r="AB1682">
        <v>6</v>
      </c>
      <c r="AD1682">
        <v>34</v>
      </c>
      <c r="AE1682" t="s">
        <v>449</v>
      </c>
      <c r="AF1682" t="s">
        <v>243</v>
      </c>
      <c r="AG1682">
        <v>0</v>
      </c>
      <c r="AH1682">
        <v>16658384</v>
      </c>
    </row>
    <row r="1683" spans="1:34">
      <c r="A1683" t="s">
        <v>227</v>
      </c>
      <c r="B1683" s="1">
        <v>46311</v>
      </c>
      <c r="C1683">
        <v>1</v>
      </c>
      <c r="D1683" t="s">
        <v>228</v>
      </c>
      <c r="E1683" t="s">
        <v>446</v>
      </c>
      <c r="F1683" t="s">
        <v>447</v>
      </c>
      <c r="G1683" t="s">
        <v>285</v>
      </c>
      <c r="H1683" t="s">
        <v>286</v>
      </c>
      <c r="I1683">
        <v>801</v>
      </c>
      <c r="J1683" t="s">
        <v>359</v>
      </c>
      <c r="K1683">
        <v>17885296</v>
      </c>
      <c r="L1683" t="s">
        <v>448</v>
      </c>
      <c r="M1683" t="s">
        <v>235</v>
      </c>
      <c r="O1683" t="s">
        <v>382</v>
      </c>
      <c r="P1683" s="2">
        <v>0.54166666666666663</v>
      </c>
      <c r="Q1683" s="2">
        <v>0.79166666666666663</v>
      </c>
      <c r="R1683" t="s">
        <v>237</v>
      </c>
      <c r="Y1683" s="2">
        <v>0.25</v>
      </c>
      <c r="Z1683" s="2">
        <v>0.25</v>
      </c>
      <c r="AA1683">
        <v>6</v>
      </c>
      <c r="AB1683">
        <v>6</v>
      </c>
      <c r="AD1683">
        <v>34</v>
      </c>
      <c r="AE1683" t="s">
        <v>449</v>
      </c>
      <c r="AF1683" t="s">
        <v>243</v>
      </c>
      <c r="AG1683">
        <v>0</v>
      </c>
      <c r="AH1683">
        <v>16658384</v>
      </c>
    </row>
    <row r="1684" spans="1:34">
      <c r="A1684" t="s">
        <v>227</v>
      </c>
      <c r="B1684" s="1">
        <v>46312</v>
      </c>
      <c r="C1684">
        <v>1</v>
      </c>
      <c r="D1684" t="s">
        <v>228</v>
      </c>
      <c r="E1684" t="s">
        <v>446</v>
      </c>
      <c r="F1684" t="s">
        <v>447</v>
      </c>
      <c r="G1684" t="s">
        <v>285</v>
      </c>
      <c r="H1684" t="s">
        <v>286</v>
      </c>
      <c r="I1684">
        <v>801</v>
      </c>
      <c r="J1684" t="s">
        <v>359</v>
      </c>
      <c r="K1684">
        <v>17885296</v>
      </c>
      <c r="L1684" t="s">
        <v>448</v>
      </c>
      <c r="M1684" t="s">
        <v>235</v>
      </c>
      <c r="O1684" t="s">
        <v>382</v>
      </c>
      <c r="P1684" s="2">
        <v>0.54166666666666663</v>
      </c>
      <c r="Q1684" s="2">
        <v>0.79166666666666663</v>
      </c>
      <c r="R1684" t="s">
        <v>237</v>
      </c>
      <c r="Y1684" s="2">
        <v>0.25</v>
      </c>
      <c r="Z1684" s="2">
        <v>0.25</v>
      </c>
      <c r="AA1684">
        <v>6</v>
      </c>
      <c r="AB1684">
        <v>6</v>
      </c>
      <c r="AD1684">
        <v>34</v>
      </c>
      <c r="AE1684" t="s">
        <v>449</v>
      </c>
      <c r="AF1684" t="s">
        <v>243</v>
      </c>
      <c r="AG1684">
        <v>0</v>
      </c>
      <c r="AH1684">
        <v>16658384</v>
      </c>
    </row>
    <row r="1685" spans="1:34">
      <c r="A1685" t="s">
        <v>227</v>
      </c>
      <c r="B1685" s="1">
        <v>46315</v>
      </c>
      <c r="C1685">
        <v>1</v>
      </c>
      <c r="D1685" t="s">
        <v>228</v>
      </c>
      <c r="E1685" t="s">
        <v>446</v>
      </c>
      <c r="F1685" t="s">
        <v>447</v>
      </c>
      <c r="G1685" t="s">
        <v>285</v>
      </c>
      <c r="H1685" t="s">
        <v>286</v>
      </c>
      <c r="I1685">
        <v>801</v>
      </c>
      <c r="J1685" t="s">
        <v>359</v>
      </c>
      <c r="K1685">
        <v>17885296</v>
      </c>
      <c r="L1685" t="s">
        <v>448</v>
      </c>
      <c r="M1685" t="s">
        <v>235</v>
      </c>
      <c r="O1685" t="s">
        <v>116</v>
      </c>
      <c r="P1685" s="2">
        <v>0.29166666666666669</v>
      </c>
      <c r="Q1685" s="2">
        <v>0.54166666666666663</v>
      </c>
      <c r="R1685" t="s">
        <v>237</v>
      </c>
      <c r="Y1685" s="2">
        <v>0.25</v>
      </c>
      <c r="Z1685" s="2">
        <v>0.25</v>
      </c>
      <c r="AA1685">
        <v>6</v>
      </c>
      <c r="AB1685">
        <v>6</v>
      </c>
      <c r="AD1685">
        <v>34</v>
      </c>
      <c r="AE1685" t="s">
        <v>449</v>
      </c>
      <c r="AF1685" t="s">
        <v>243</v>
      </c>
      <c r="AG1685">
        <v>0</v>
      </c>
      <c r="AH1685">
        <v>16658384</v>
      </c>
    </row>
    <row r="1686" spans="1:34">
      <c r="A1686" t="s">
        <v>227</v>
      </c>
      <c r="B1686" s="1">
        <v>46316</v>
      </c>
      <c r="C1686">
        <v>1</v>
      </c>
      <c r="D1686" t="s">
        <v>228</v>
      </c>
      <c r="E1686" t="s">
        <v>446</v>
      </c>
      <c r="F1686" t="s">
        <v>447</v>
      </c>
      <c r="G1686" t="s">
        <v>285</v>
      </c>
      <c r="H1686" t="s">
        <v>286</v>
      </c>
      <c r="I1686">
        <v>801</v>
      </c>
      <c r="J1686" t="s">
        <v>359</v>
      </c>
      <c r="K1686">
        <v>17885296</v>
      </c>
      <c r="L1686" t="s">
        <v>448</v>
      </c>
      <c r="M1686" t="s">
        <v>235</v>
      </c>
      <c r="O1686" t="s">
        <v>116</v>
      </c>
      <c r="P1686" s="2">
        <v>0.29166666666666669</v>
      </c>
      <c r="Q1686" s="2">
        <v>0.54166666666666663</v>
      </c>
      <c r="R1686" t="s">
        <v>237</v>
      </c>
      <c r="Y1686" s="2">
        <v>0.25</v>
      </c>
      <c r="Z1686" s="2">
        <v>0.25</v>
      </c>
      <c r="AA1686">
        <v>6</v>
      </c>
      <c r="AB1686">
        <v>6</v>
      </c>
      <c r="AD1686">
        <v>34</v>
      </c>
      <c r="AE1686" t="s">
        <v>449</v>
      </c>
      <c r="AF1686" t="s">
        <v>243</v>
      </c>
      <c r="AG1686">
        <v>0</v>
      </c>
      <c r="AH1686">
        <v>16658384</v>
      </c>
    </row>
    <row r="1687" spans="1:34">
      <c r="A1687" t="s">
        <v>227</v>
      </c>
      <c r="B1687" s="1">
        <v>46317</v>
      </c>
      <c r="C1687">
        <v>1</v>
      </c>
      <c r="D1687" t="s">
        <v>228</v>
      </c>
      <c r="E1687" t="s">
        <v>446</v>
      </c>
      <c r="F1687" t="s">
        <v>447</v>
      </c>
      <c r="G1687" t="s">
        <v>285</v>
      </c>
      <c r="H1687" t="s">
        <v>286</v>
      </c>
      <c r="I1687">
        <v>801</v>
      </c>
      <c r="J1687" t="s">
        <v>359</v>
      </c>
      <c r="K1687">
        <v>17885296</v>
      </c>
      <c r="L1687" t="s">
        <v>448</v>
      </c>
      <c r="M1687" t="s">
        <v>235</v>
      </c>
      <c r="O1687" t="s">
        <v>116</v>
      </c>
      <c r="P1687" s="2">
        <v>0.29166666666666669</v>
      </c>
      <c r="Q1687" s="2">
        <v>0.54166666666666663</v>
      </c>
      <c r="R1687" t="s">
        <v>237</v>
      </c>
      <c r="Y1687" s="2">
        <v>0.25</v>
      </c>
      <c r="Z1687" s="2">
        <v>0.25</v>
      </c>
      <c r="AA1687">
        <v>6</v>
      </c>
      <c r="AB1687">
        <v>6</v>
      </c>
      <c r="AD1687">
        <v>34</v>
      </c>
      <c r="AE1687" t="s">
        <v>449</v>
      </c>
      <c r="AF1687" t="s">
        <v>243</v>
      </c>
      <c r="AG1687">
        <v>0</v>
      </c>
      <c r="AH1687">
        <v>16658384</v>
      </c>
    </row>
    <row r="1688" spans="1:34">
      <c r="A1688" t="s">
        <v>227</v>
      </c>
      <c r="B1688" s="1">
        <v>46318</v>
      </c>
      <c r="C1688">
        <v>1</v>
      </c>
      <c r="D1688" t="s">
        <v>228</v>
      </c>
      <c r="E1688" t="s">
        <v>446</v>
      </c>
      <c r="F1688" t="s">
        <v>447</v>
      </c>
      <c r="G1688" t="s">
        <v>285</v>
      </c>
      <c r="H1688" t="s">
        <v>286</v>
      </c>
      <c r="I1688">
        <v>801</v>
      </c>
      <c r="J1688" t="s">
        <v>359</v>
      </c>
      <c r="K1688">
        <v>17885296</v>
      </c>
      <c r="L1688" t="s">
        <v>448</v>
      </c>
      <c r="M1688" t="s">
        <v>235</v>
      </c>
      <c r="O1688" t="s">
        <v>116</v>
      </c>
      <c r="P1688" s="2">
        <v>0.29166666666666669</v>
      </c>
      <c r="Q1688" s="2">
        <v>0.54166666666666663</v>
      </c>
      <c r="R1688" t="s">
        <v>237</v>
      </c>
      <c r="Y1688" s="2">
        <v>0.25</v>
      </c>
      <c r="Z1688" s="2">
        <v>0.25</v>
      </c>
      <c r="AA1688">
        <v>6</v>
      </c>
      <c r="AB1688">
        <v>6</v>
      </c>
      <c r="AD1688">
        <v>34</v>
      </c>
      <c r="AE1688" t="s">
        <v>449</v>
      </c>
      <c r="AF1688" t="s">
        <v>243</v>
      </c>
      <c r="AG1688">
        <v>0</v>
      </c>
      <c r="AH1688">
        <v>16658384</v>
      </c>
    </row>
    <row r="1689" spans="1:34">
      <c r="A1689" t="s">
        <v>227</v>
      </c>
      <c r="B1689" s="1">
        <v>46319</v>
      </c>
      <c r="C1689">
        <v>1</v>
      </c>
      <c r="D1689" t="s">
        <v>228</v>
      </c>
      <c r="E1689" t="s">
        <v>446</v>
      </c>
      <c r="F1689" t="s">
        <v>447</v>
      </c>
      <c r="G1689" t="s">
        <v>285</v>
      </c>
      <c r="H1689" t="s">
        <v>286</v>
      </c>
      <c r="I1689">
        <v>801</v>
      </c>
      <c r="J1689" t="s">
        <v>359</v>
      </c>
      <c r="K1689">
        <v>17885296</v>
      </c>
      <c r="L1689" t="s">
        <v>448</v>
      </c>
      <c r="M1689" t="s">
        <v>235</v>
      </c>
      <c r="O1689" t="s">
        <v>116</v>
      </c>
      <c r="P1689" s="2">
        <v>0.29166666666666669</v>
      </c>
      <c r="Q1689" s="2">
        <v>0.54166666666666663</v>
      </c>
      <c r="R1689" t="s">
        <v>237</v>
      </c>
      <c r="Y1689" s="2">
        <v>0.25</v>
      </c>
      <c r="Z1689" s="2">
        <v>0.25</v>
      </c>
      <c r="AA1689">
        <v>6</v>
      </c>
      <c r="AB1689">
        <v>6</v>
      </c>
      <c r="AD1689">
        <v>34</v>
      </c>
      <c r="AE1689" t="s">
        <v>449</v>
      </c>
      <c r="AF1689" t="s">
        <v>243</v>
      </c>
      <c r="AG1689">
        <v>0</v>
      </c>
      <c r="AH1689">
        <v>16658384</v>
      </c>
    </row>
    <row r="1690" spans="1:34">
      <c r="A1690" t="s">
        <v>227</v>
      </c>
      <c r="B1690" s="1">
        <v>46322</v>
      </c>
      <c r="C1690">
        <v>1</v>
      </c>
      <c r="D1690" t="s">
        <v>228</v>
      </c>
      <c r="E1690" t="s">
        <v>446</v>
      </c>
      <c r="F1690" t="s">
        <v>447</v>
      </c>
      <c r="G1690" t="s">
        <v>285</v>
      </c>
      <c r="H1690" t="s">
        <v>286</v>
      </c>
      <c r="I1690">
        <v>801</v>
      </c>
      <c r="J1690" t="s">
        <v>359</v>
      </c>
      <c r="K1690">
        <v>17885296</v>
      </c>
      <c r="L1690" t="s">
        <v>448</v>
      </c>
      <c r="M1690" t="s">
        <v>235</v>
      </c>
      <c r="O1690" t="s">
        <v>382</v>
      </c>
      <c r="P1690" s="2">
        <v>0.54166666666666663</v>
      </c>
      <c r="Q1690" s="2">
        <v>0.79166666666666663</v>
      </c>
      <c r="R1690" t="s">
        <v>237</v>
      </c>
      <c r="Y1690" s="2">
        <v>0.25</v>
      </c>
      <c r="Z1690" s="2">
        <v>0.25</v>
      </c>
      <c r="AA1690">
        <v>6</v>
      </c>
      <c r="AB1690">
        <v>6</v>
      </c>
      <c r="AD1690">
        <v>34</v>
      </c>
      <c r="AE1690" t="s">
        <v>449</v>
      </c>
      <c r="AF1690" t="s">
        <v>243</v>
      </c>
      <c r="AG1690">
        <v>0</v>
      </c>
      <c r="AH1690">
        <v>16658384</v>
      </c>
    </row>
    <row r="1691" spans="1:34">
      <c r="A1691" t="s">
        <v>227</v>
      </c>
      <c r="B1691" s="1">
        <v>46323</v>
      </c>
      <c r="C1691">
        <v>1</v>
      </c>
      <c r="D1691" t="s">
        <v>228</v>
      </c>
      <c r="E1691" t="s">
        <v>446</v>
      </c>
      <c r="F1691" t="s">
        <v>447</v>
      </c>
      <c r="G1691" t="s">
        <v>285</v>
      </c>
      <c r="H1691" t="s">
        <v>286</v>
      </c>
      <c r="I1691">
        <v>801</v>
      </c>
      <c r="J1691" t="s">
        <v>359</v>
      </c>
      <c r="K1691">
        <v>17885296</v>
      </c>
      <c r="L1691" t="s">
        <v>448</v>
      </c>
      <c r="M1691" t="s">
        <v>235</v>
      </c>
      <c r="O1691" t="s">
        <v>382</v>
      </c>
      <c r="P1691" s="2">
        <v>0.54166666666666663</v>
      </c>
      <c r="Q1691" s="2">
        <v>0.79166666666666663</v>
      </c>
      <c r="R1691" t="s">
        <v>237</v>
      </c>
      <c r="Y1691" s="2">
        <v>0.25</v>
      </c>
      <c r="Z1691" s="2">
        <v>0.25</v>
      </c>
      <c r="AA1691">
        <v>6</v>
      </c>
      <c r="AB1691">
        <v>6</v>
      </c>
      <c r="AD1691">
        <v>34</v>
      </c>
      <c r="AE1691" t="s">
        <v>449</v>
      </c>
      <c r="AF1691" t="s">
        <v>243</v>
      </c>
      <c r="AG1691">
        <v>0</v>
      </c>
      <c r="AH1691">
        <v>16658384</v>
      </c>
    </row>
    <row r="1692" spans="1:34">
      <c r="A1692" t="s">
        <v>227</v>
      </c>
      <c r="B1692" s="1">
        <v>46324</v>
      </c>
      <c r="C1692">
        <v>1</v>
      </c>
      <c r="D1692" t="s">
        <v>228</v>
      </c>
      <c r="E1692" t="s">
        <v>446</v>
      </c>
      <c r="F1692" t="s">
        <v>447</v>
      </c>
      <c r="G1692" t="s">
        <v>285</v>
      </c>
      <c r="H1692" t="s">
        <v>286</v>
      </c>
      <c r="I1692">
        <v>801</v>
      </c>
      <c r="J1692" t="s">
        <v>359</v>
      </c>
      <c r="K1692">
        <v>17885296</v>
      </c>
      <c r="L1692" t="s">
        <v>448</v>
      </c>
      <c r="M1692" t="s">
        <v>235</v>
      </c>
      <c r="O1692" t="s">
        <v>382</v>
      </c>
      <c r="P1692" s="2">
        <v>0.54166666666666663</v>
      </c>
      <c r="Q1692" s="2">
        <v>0.79166666666666663</v>
      </c>
      <c r="R1692" t="s">
        <v>237</v>
      </c>
      <c r="Y1692" s="2">
        <v>0.25</v>
      </c>
      <c r="Z1692" s="2">
        <v>0.25</v>
      </c>
      <c r="AA1692">
        <v>6</v>
      </c>
      <c r="AB1692">
        <v>6</v>
      </c>
      <c r="AD1692">
        <v>34</v>
      </c>
      <c r="AE1692" t="s">
        <v>449</v>
      </c>
      <c r="AF1692" t="s">
        <v>243</v>
      </c>
      <c r="AG1692">
        <v>0</v>
      </c>
      <c r="AH1692">
        <v>16658384</v>
      </c>
    </row>
    <row r="1693" spans="1:34">
      <c r="A1693" t="s">
        <v>227</v>
      </c>
      <c r="B1693" s="1">
        <v>46325</v>
      </c>
      <c r="C1693">
        <v>1</v>
      </c>
      <c r="D1693" t="s">
        <v>228</v>
      </c>
      <c r="E1693" t="s">
        <v>446</v>
      </c>
      <c r="F1693" t="s">
        <v>447</v>
      </c>
      <c r="G1693" t="s">
        <v>285</v>
      </c>
      <c r="H1693" t="s">
        <v>286</v>
      </c>
      <c r="I1693">
        <v>801</v>
      </c>
      <c r="J1693" t="s">
        <v>359</v>
      </c>
      <c r="K1693">
        <v>17885296</v>
      </c>
      <c r="L1693" t="s">
        <v>448</v>
      </c>
      <c r="M1693" t="s">
        <v>235</v>
      </c>
      <c r="O1693" t="s">
        <v>382</v>
      </c>
      <c r="P1693" s="2">
        <v>0.54166666666666663</v>
      </c>
      <c r="Q1693" s="2">
        <v>0.79166666666666663</v>
      </c>
      <c r="R1693" t="s">
        <v>237</v>
      </c>
      <c r="Y1693" s="2">
        <v>0.25</v>
      </c>
      <c r="Z1693" s="2">
        <v>0.25</v>
      </c>
      <c r="AA1693">
        <v>6</v>
      </c>
      <c r="AB1693">
        <v>6</v>
      </c>
      <c r="AD1693">
        <v>34</v>
      </c>
      <c r="AE1693" t="s">
        <v>449</v>
      </c>
      <c r="AF1693" t="s">
        <v>243</v>
      </c>
      <c r="AG1693">
        <v>0</v>
      </c>
      <c r="AH1693">
        <v>16658384</v>
      </c>
    </row>
    <row r="1694" spans="1:34">
      <c r="A1694" t="s">
        <v>227</v>
      </c>
      <c r="B1694" s="1">
        <v>46326</v>
      </c>
      <c r="C1694">
        <v>1</v>
      </c>
      <c r="D1694" t="s">
        <v>228</v>
      </c>
      <c r="E1694" t="s">
        <v>446</v>
      </c>
      <c r="F1694" t="s">
        <v>447</v>
      </c>
      <c r="G1694" t="s">
        <v>285</v>
      </c>
      <c r="H1694" t="s">
        <v>286</v>
      </c>
      <c r="I1694">
        <v>801</v>
      </c>
      <c r="J1694" t="s">
        <v>359</v>
      </c>
      <c r="K1694">
        <v>17885296</v>
      </c>
      <c r="L1694" t="s">
        <v>448</v>
      </c>
      <c r="M1694" t="s">
        <v>235</v>
      </c>
      <c r="O1694" t="s">
        <v>116</v>
      </c>
      <c r="P1694" s="2">
        <v>0.29166666666666669</v>
      </c>
      <c r="Q1694" s="2">
        <v>0.54166666666666663</v>
      </c>
      <c r="R1694" t="s">
        <v>237</v>
      </c>
      <c r="Y1694" s="2">
        <v>0.25</v>
      </c>
      <c r="Z1694" s="2">
        <v>0.25</v>
      </c>
      <c r="AA1694">
        <v>6</v>
      </c>
      <c r="AB1694">
        <v>6</v>
      </c>
      <c r="AD1694">
        <v>34</v>
      </c>
      <c r="AE1694" t="s">
        <v>449</v>
      </c>
      <c r="AF1694" t="s">
        <v>243</v>
      </c>
      <c r="AG1694">
        <v>0</v>
      </c>
      <c r="AH1694">
        <v>16658384</v>
      </c>
    </row>
    <row r="1695" spans="1:34">
      <c r="A1695" t="s">
        <v>227</v>
      </c>
      <c r="B1695" s="1">
        <v>46296</v>
      </c>
      <c r="C1695">
        <v>1</v>
      </c>
      <c r="D1695" t="s">
        <v>228</v>
      </c>
      <c r="E1695" t="s">
        <v>446</v>
      </c>
      <c r="F1695" t="s">
        <v>447</v>
      </c>
      <c r="G1695" t="s">
        <v>285</v>
      </c>
      <c r="H1695" t="s">
        <v>286</v>
      </c>
      <c r="I1695">
        <v>801</v>
      </c>
      <c r="J1695" t="s">
        <v>359</v>
      </c>
      <c r="K1695">
        <v>18180946</v>
      </c>
      <c r="L1695" t="s">
        <v>450</v>
      </c>
      <c r="M1695" t="s">
        <v>235</v>
      </c>
      <c r="O1695" t="s">
        <v>116</v>
      </c>
      <c r="P1695" s="2">
        <v>0.29166666666666669</v>
      </c>
      <c r="Q1695" s="2">
        <v>0.54166666666666663</v>
      </c>
      <c r="R1695" t="s">
        <v>237</v>
      </c>
      <c r="Y1695" s="2">
        <v>0.25</v>
      </c>
      <c r="Z1695" s="2">
        <v>0.25</v>
      </c>
      <c r="AA1695">
        <v>6</v>
      </c>
      <c r="AB1695">
        <v>6</v>
      </c>
      <c r="AD1695">
        <v>34</v>
      </c>
      <c r="AE1695" t="s">
        <v>449</v>
      </c>
      <c r="AF1695" t="s">
        <v>256</v>
      </c>
      <c r="AG1695">
        <v>0</v>
      </c>
      <c r="AH1695">
        <v>15320874</v>
      </c>
    </row>
    <row r="1696" spans="1:34">
      <c r="A1696" t="s">
        <v>227</v>
      </c>
      <c r="B1696" s="1">
        <v>46297</v>
      </c>
      <c r="C1696">
        <v>1</v>
      </c>
      <c r="D1696" t="s">
        <v>228</v>
      </c>
      <c r="E1696" t="s">
        <v>446</v>
      </c>
      <c r="F1696" t="s">
        <v>447</v>
      </c>
      <c r="G1696" t="s">
        <v>285</v>
      </c>
      <c r="H1696" t="s">
        <v>286</v>
      </c>
      <c r="I1696">
        <v>801</v>
      </c>
      <c r="J1696" t="s">
        <v>359</v>
      </c>
      <c r="K1696">
        <v>18180946</v>
      </c>
      <c r="L1696" t="s">
        <v>450</v>
      </c>
      <c r="M1696" t="s">
        <v>235</v>
      </c>
      <c r="O1696" t="s">
        <v>116</v>
      </c>
      <c r="P1696" s="2">
        <v>0.29166666666666669</v>
      </c>
      <c r="Q1696" s="2">
        <v>0.54166666666666663</v>
      </c>
      <c r="R1696" t="s">
        <v>237</v>
      </c>
      <c r="Y1696" s="2">
        <v>0.25</v>
      </c>
      <c r="Z1696" s="2">
        <v>0.25</v>
      </c>
      <c r="AA1696">
        <v>6</v>
      </c>
      <c r="AB1696">
        <v>6</v>
      </c>
      <c r="AD1696">
        <v>34</v>
      </c>
      <c r="AE1696" t="s">
        <v>449</v>
      </c>
      <c r="AF1696" t="s">
        <v>256</v>
      </c>
      <c r="AG1696">
        <v>0</v>
      </c>
      <c r="AH1696">
        <v>15320874</v>
      </c>
    </row>
    <row r="1697" spans="1:34">
      <c r="A1697" t="s">
        <v>227</v>
      </c>
      <c r="B1697" s="1">
        <v>46298</v>
      </c>
      <c r="C1697">
        <v>1</v>
      </c>
      <c r="D1697" t="s">
        <v>228</v>
      </c>
      <c r="E1697" t="s">
        <v>446</v>
      </c>
      <c r="F1697" t="s">
        <v>447</v>
      </c>
      <c r="G1697" t="s">
        <v>285</v>
      </c>
      <c r="H1697" t="s">
        <v>286</v>
      </c>
      <c r="I1697">
        <v>801</v>
      </c>
      <c r="J1697" t="s">
        <v>359</v>
      </c>
      <c r="K1697">
        <v>18180946</v>
      </c>
      <c r="L1697" t="s">
        <v>450</v>
      </c>
      <c r="M1697" t="s">
        <v>235</v>
      </c>
      <c r="O1697" t="s">
        <v>116</v>
      </c>
      <c r="P1697" s="2">
        <v>0.29166666666666669</v>
      </c>
      <c r="Q1697" s="2">
        <v>0.54166666666666663</v>
      </c>
      <c r="R1697" t="s">
        <v>237</v>
      </c>
      <c r="Y1697" s="2">
        <v>0.25</v>
      </c>
      <c r="Z1697" s="2">
        <v>0.25</v>
      </c>
      <c r="AA1697">
        <v>6</v>
      </c>
      <c r="AB1697">
        <v>6</v>
      </c>
      <c r="AD1697">
        <v>34</v>
      </c>
      <c r="AE1697" t="s">
        <v>449</v>
      </c>
      <c r="AF1697" t="s">
        <v>256</v>
      </c>
      <c r="AG1697">
        <v>0</v>
      </c>
      <c r="AH1697">
        <v>15320874</v>
      </c>
    </row>
    <row r="1698" spans="1:34">
      <c r="A1698" t="s">
        <v>227</v>
      </c>
      <c r="B1698" s="1">
        <v>46300</v>
      </c>
      <c r="C1698">
        <v>1</v>
      </c>
      <c r="D1698" t="s">
        <v>228</v>
      </c>
      <c r="E1698" t="s">
        <v>446</v>
      </c>
      <c r="F1698" t="s">
        <v>447</v>
      </c>
      <c r="G1698" t="s">
        <v>285</v>
      </c>
      <c r="H1698" t="s">
        <v>286</v>
      </c>
      <c r="I1698">
        <v>801</v>
      </c>
      <c r="J1698" t="s">
        <v>359</v>
      </c>
      <c r="K1698">
        <v>18180946</v>
      </c>
      <c r="L1698" t="s">
        <v>450</v>
      </c>
      <c r="M1698" t="s">
        <v>333</v>
      </c>
      <c r="O1698" t="s">
        <v>116</v>
      </c>
      <c r="P1698" s="2">
        <v>0.29166666666666669</v>
      </c>
      <c r="Q1698" s="2">
        <v>0.54166666666666663</v>
      </c>
      <c r="R1698" t="s">
        <v>237</v>
      </c>
      <c r="Y1698" s="2">
        <v>0.25</v>
      </c>
      <c r="Z1698" s="2">
        <v>0.25</v>
      </c>
      <c r="AA1698">
        <v>6</v>
      </c>
      <c r="AB1698">
        <v>6</v>
      </c>
      <c r="AD1698">
        <v>34</v>
      </c>
      <c r="AE1698" t="s">
        <v>449</v>
      </c>
      <c r="AF1698" t="s">
        <v>256</v>
      </c>
      <c r="AG1698">
        <v>0</v>
      </c>
      <c r="AH1698">
        <v>15320874</v>
      </c>
    </row>
    <row r="1699" spans="1:34">
      <c r="A1699" t="s">
        <v>227</v>
      </c>
      <c r="B1699" s="1">
        <v>46301</v>
      </c>
      <c r="C1699">
        <v>1</v>
      </c>
      <c r="D1699" t="s">
        <v>228</v>
      </c>
      <c r="E1699" t="s">
        <v>446</v>
      </c>
      <c r="F1699" t="s">
        <v>447</v>
      </c>
      <c r="G1699" t="s">
        <v>285</v>
      </c>
      <c r="H1699" t="s">
        <v>286</v>
      </c>
      <c r="I1699">
        <v>801</v>
      </c>
      <c r="J1699" t="s">
        <v>359</v>
      </c>
      <c r="K1699">
        <v>18180946</v>
      </c>
      <c r="L1699" t="s">
        <v>450</v>
      </c>
      <c r="M1699" t="s">
        <v>235</v>
      </c>
      <c r="O1699" t="s">
        <v>116</v>
      </c>
      <c r="P1699" s="2">
        <v>0.29166666666666669</v>
      </c>
      <c r="Q1699" s="2">
        <v>0.54166666666666663</v>
      </c>
      <c r="R1699" t="s">
        <v>237</v>
      </c>
      <c r="Y1699" s="2">
        <v>0.25</v>
      </c>
      <c r="Z1699" s="2">
        <v>0.25</v>
      </c>
      <c r="AA1699">
        <v>6</v>
      </c>
      <c r="AB1699">
        <v>6</v>
      </c>
      <c r="AD1699">
        <v>34</v>
      </c>
      <c r="AE1699" t="s">
        <v>449</v>
      </c>
      <c r="AF1699" t="s">
        <v>256</v>
      </c>
      <c r="AG1699">
        <v>0</v>
      </c>
      <c r="AH1699">
        <v>15320874</v>
      </c>
    </row>
    <row r="1700" spans="1:34">
      <c r="A1700" t="s">
        <v>227</v>
      </c>
      <c r="B1700" s="1">
        <v>46302</v>
      </c>
      <c r="C1700">
        <v>1</v>
      </c>
      <c r="D1700" t="s">
        <v>228</v>
      </c>
      <c r="E1700" t="s">
        <v>446</v>
      </c>
      <c r="F1700" t="s">
        <v>447</v>
      </c>
      <c r="G1700" t="s">
        <v>285</v>
      </c>
      <c r="H1700" t="s">
        <v>286</v>
      </c>
      <c r="I1700">
        <v>801</v>
      </c>
      <c r="J1700" t="s">
        <v>359</v>
      </c>
      <c r="K1700">
        <v>18180946</v>
      </c>
      <c r="L1700" t="s">
        <v>450</v>
      </c>
      <c r="M1700" t="s">
        <v>235</v>
      </c>
      <c r="O1700" t="s">
        <v>116</v>
      </c>
      <c r="P1700" s="2">
        <v>0.29166666666666669</v>
      </c>
      <c r="Q1700" s="2">
        <v>0.54166666666666663</v>
      </c>
      <c r="R1700" t="s">
        <v>237</v>
      </c>
      <c r="Y1700" s="2">
        <v>0.25</v>
      </c>
      <c r="Z1700" s="2">
        <v>0.25</v>
      </c>
      <c r="AA1700">
        <v>6</v>
      </c>
      <c r="AB1700">
        <v>6</v>
      </c>
      <c r="AD1700">
        <v>34</v>
      </c>
      <c r="AE1700" t="s">
        <v>449</v>
      </c>
      <c r="AF1700" t="s">
        <v>256</v>
      </c>
      <c r="AG1700">
        <v>0</v>
      </c>
      <c r="AH1700">
        <v>15320874</v>
      </c>
    </row>
    <row r="1701" spans="1:34">
      <c r="A1701" t="s">
        <v>227</v>
      </c>
      <c r="B1701" s="1">
        <v>46304</v>
      </c>
      <c r="C1701">
        <v>1</v>
      </c>
      <c r="D1701" t="s">
        <v>228</v>
      </c>
      <c r="E1701" t="s">
        <v>446</v>
      </c>
      <c r="F1701" t="s">
        <v>447</v>
      </c>
      <c r="G1701" t="s">
        <v>285</v>
      </c>
      <c r="H1701" t="s">
        <v>286</v>
      </c>
      <c r="I1701">
        <v>801</v>
      </c>
      <c r="J1701" t="s">
        <v>359</v>
      </c>
      <c r="K1701">
        <v>18180946</v>
      </c>
      <c r="L1701" t="s">
        <v>450</v>
      </c>
      <c r="M1701" t="s">
        <v>235</v>
      </c>
      <c r="O1701" t="s">
        <v>116</v>
      </c>
      <c r="P1701" s="2">
        <v>0.29166666666666669</v>
      </c>
      <c r="Q1701" s="2">
        <v>0.54166666666666663</v>
      </c>
      <c r="R1701" t="s">
        <v>237</v>
      </c>
      <c r="Y1701" s="2">
        <v>0.25</v>
      </c>
      <c r="Z1701" s="2">
        <v>0.25</v>
      </c>
      <c r="AA1701">
        <v>6</v>
      </c>
      <c r="AB1701">
        <v>6</v>
      </c>
      <c r="AD1701">
        <v>34</v>
      </c>
      <c r="AE1701" t="s">
        <v>449</v>
      </c>
      <c r="AF1701" t="s">
        <v>256</v>
      </c>
      <c r="AG1701">
        <v>0</v>
      </c>
      <c r="AH1701">
        <v>15320874</v>
      </c>
    </row>
    <row r="1702" spans="1:34">
      <c r="A1702" t="s">
        <v>227</v>
      </c>
      <c r="B1702" s="1">
        <v>46305</v>
      </c>
      <c r="C1702">
        <v>1</v>
      </c>
      <c r="D1702" t="s">
        <v>228</v>
      </c>
      <c r="E1702" t="s">
        <v>446</v>
      </c>
      <c r="F1702" t="s">
        <v>447</v>
      </c>
      <c r="G1702" t="s">
        <v>285</v>
      </c>
      <c r="H1702" t="s">
        <v>286</v>
      </c>
      <c r="I1702">
        <v>801</v>
      </c>
      <c r="J1702" t="s">
        <v>359</v>
      </c>
      <c r="K1702">
        <v>18180946</v>
      </c>
      <c r="L1702" t="s">
        <v>450</v>
      </c>
      <c r="M1702" t="s">
        <v>235</v>
      </c>
      <c r="O1702" t="s">
        <v>116</v>
      </c>
      <c r="P1702" s="2">
        <v>0.29166666666666669</v>
      </c>
      <c r="Q1702" s="2">
        <v>0.54166666666666663</v>
      </c>
      <c r="R1702" t="s">
        <v>237</v>
      </c>
      <c r="Y1702" s="2">
        <v>0.25</v>
      </c>
      <c r="Z1702" s="2">
        <v>0.25</v>
      </c>
      <c r="AA1702">
        <v>6</v>
      </c>
      <c r="AB1702">
        <v>6</v>
      </c>
      <c r="AD1702">
        <v>34</v>
      </c>
      <c r="AE1702" t="s">
        <v>449</v>
      </c>
      <c r="AF1702" t="s">
        <v>256</v>
      </c>
      <c r="AG1702">
        <v>0</v>
      </c>
      <c r="AH1702">
        <v>15320874</v>
      </c>
    </row>
    <row r="1703" spans="1:34">
      <c r="A1703" t="s">
        <v>227</v>
      </c>
      <c r="B1703" s="1">
        <v>46307</v>
      </c>
      <c r="C1703">
        <v>1</v>
      </c>
      <c r="D1703" t="s">
        <v>228</v>
      </c>
      <c r="E1703" t="s">
        <v>446</v>
      </c>
      <c r="F1703" t="s">
        <v>447</v>
      </c>
      <c r="G1703" t="s">
        <v>285</v>
      </c>
      <c r="H1703" t="s">
        <v>286</v>
      </c>
      <c r="I1703">
        <v>801</v>
      </c>
      <c r="J1703" t="s">
        <v>359</v>
      </c>
      <c r="K1703">
        <v>18180946</v>
      </c>
      <c r="L1703" t="s">
        <v>450</v>
      </c>
      <c r="M1703" t="s">
        <v>235</v>
      </c>
      <c r="O1703" t="s">
        <v>116</v>
      </c>
      <c r="P1703" s="2">
        <v>0.29166666666666669</v>
      </c>
      <c r="Q1703" s="2">
        <v>0.54166666666666663</v>
      </c>
      <c r="R1703" t="s">
        <v>237</v>
      </c>
      <c r="Y1703" s="2">
        <v>0.25</v>
      </c>
      <c r="Z1703" s="2">
        <v>0.25</v>
      </c>
      <c r="AA1703">
        <v>6</v>
      </c>
      <c r="AB1703">
        <v>6</v>
      </c>
      <c r="AD1703">
        <v>34</v>
      </c>
      <c r="AE1703" t="s">
        <v>449</v>
      </c>
      <c r="AF1703" t="s">
        <v>256</v>
      </c>
      <c r="AG1703">
        <v>0</v>
      </c>
      <c r="AH1703">
        <v>15320874</v>
      </c>
    </row>
    <row r="1704" spans="1:34">
      <c r="A1704" t="s">
        <v>227</v>
      </c>
      <c r="B1704" s="1">
        <v>46308</v>
      </c>
      <c r="C1704">
        <v>1</v>
      </c>
      <c r="D1704" t="s">
        <v>228</v>
      </c>
      <c r="E1704" t="s">
        <v>446</v>
      </c>
      <c r="F1704" t="s">
        <v>447</v>
      </c>
      <c r="G1704" t="s">
        <v>285</v>
      </c>
      <c r="H1704" t="s">
        <v>286</v>
      </c>
      <c r="I1704">
        <v>801</v>
      </c>
      <c r="J1704" t="s">
        <v>359</v>
      </c>
      <c r="K1704">
        <v>18180946</v>
      </c>
      <c r="L1704" t="s">
        <v>450</v>
      </c>
      <c r="M1704" t="s">
        <v>235</v>
      </c>
      <c r="O1704" t="s">
        <v>116</v>
      </c>
      <c r="P1704" s="2">
        <v>0.29166666666666669</v>
      </c>
      <c r="Q1704" s="2">
        <v>0.54166666666666663</v>
      </c>
      <c r="R1704" t="s">
        <v>237</v>
      </c>
      <c r="Y1704" s="2">
        <v>0.25</v>
      </c>
      <c r="Z1704" s="2">
        <v>0.25</v>
      </c>
      <c r="AA1704">
        <v>6</v>
      </c>
      <c r="AB1704">
        <v>6</v>
      </c>
      <c r="AD1704">
        <v>34</v>
      </c>
      <c r="AE1704" t="s">
        <v>449</v>
      </c>
      <c r="AF1704" t="s">
        <v>256</v>
      </c>
      <c r="AG1704">
        <v>0</v>
      </c>
      <c r="AH1704">
        <v>15320874</v>
      </c>
    </row>
    <row r="1705" spans="1:34">
      <c r="A1705" t="s">
        <v>227</v>
      </c>
      <c r="B1705" s="1">
        <v>46309</v>
      </c>
      <c r="C1705">
        <v>1</v>
      </c>
      <c r="D1705" t="s">
        <v>228</v>
      </c>
      <c r="E1705" t="s">
        <v>446</v>
      </c>
      <c r="F1705" t="s">
        <v>447</v>
      </c>
      <c r="G1705" t="s">
        <v>285</v>
      </c>
      <c r="H1705" t="s">
        <v>286</v>
      </c>
      <c r="I1705">
        <v>801</v>
      </c>
      <c r="J1705" t="s">
        <v>359</v>
      </c>
      <c r="K1705">
        <v>18180946</v>
      </c>
      <c r="L1705" t="s">
        <v>450</v>
      </c>
      <c r="M1705" t="s">
        <v>235</v>
      </c>
      <c r="O1705" t="s">
        <v>116</v>
      </c>
      <c r="P1705" s="2">
        <v>0.29166666666666669</v>
      </c>
      <c r="Q1705" s="2">
        <v>0.54166666666666663</v>
      </c>
      <c r="R1705" t="s">
        <v>237</v>
      </c>
      <c r="Y1705" s="2">
        <v>0.25</v>
      </c>
      <c r="Z1705" s="2">
        <v>0.25</v>
      </c>
      <c r="AA1705">
        <v>6</v>
      </c>
      <c r="AB1705">
        <v>6</v>
      </c>
      <c r="AD1705">
        <v>34</v>
      </c>
      <c r="AE1705" t="s">
        <v>449</v>
      </c>
      <c r="AF1705" t="s">
        <v>256</v>
      </c>
      <c r="AG1705">
        <v>0</v>
      </c>
      <c r="AH1705">
        <v>15320874</v>
      </c>
    </row>
    <row r="1706" spans="1:34">
      <c r="A1706" t="s">
        <v>227</v>
      </c>
      <c r="B1706" s="1">
        <v>46310</v>
      </c>
      <c r="C1706">
        <v>1</v>
      </c>
      <c r="D1706" t="s">
        <v>228</v>
      </c>
      <c r="E1706" t="s">
        <v>446</v>
      </c>
      <c r="F1706" t="s">
        <v>447</v>
      </c>
      <c r="G1706" t="s">
        <v>285</v>
      </c>
      <c r="H1706" t="s">
        <v>286</v>
      </c>
      <c r="I1706">
        <v>801</v>
      </c>
      <c r="J1706" t="s">
        <v>359</v>
      </c>
      <c r="K1706">
        <v>18180946</v>
      </c>
      <c r="L1706" t="s">
        <v>450</v>
      </c>
      <c r="M1706" t="s">
        <v>235</v>
      </c>
      <c r="O1706" t="s">
        <v>116</v>
      </c>
      <c r="P1706" s="2">
        <v>0.29166666666666669</v>
      </c>
      <c r="Q1706" s="2">
        <v>0.54166666666666663</v>
      </c>
      <c r="R1706" t="s">
        <v>237</v>
      </c>
      <c r="Y1706" s="2">
        <v>0.25</v>
      </c>
      <c r="Z1706" s="2">
        <v>0.25</v>
      </c>
      <c r="AA1706">
        <v>6</v>
      </c>
      <c r="AB1706">
        <v>6</v>
      </c>
      <c r="AD1706">
        <v>34</v>
      </c>
      <c r="AE1706" t="s">
        <v>449</v>
      </c>
      <c r="AF1706" t="s">
        <v>256</v>
      </c>
      <c r="AG1706">
        <v>0</v>
      </c>
      <c r="AH1706">
        <v>15320874</v>
      </c>
    </row>
    <row r="1707" spans="1:34">
      <c r="A1707" t="s">
        <v>227</v>
      </c>
      <c r="B1707" s="1">
        <v>46311</v>
      </c>
      <c r="C1707">
        <v>1</v>
      </c>
      <c r="D1707" t="s">
        <v>228</v>
      </c>
      <c r="E1707" t="s">
        <v>446</v>
      </c>
      <c r="F1707" t="s">
        <v>447</v>
      </c>
      <c r="G1707" t="s">
        <v>285</v>
      </c>
      <c r="H1707" t="s">
        <v>286</v>
      </c>
      <c r="I1707">
        <v>801</v>
      </c>
      <c r="J1707" t="s">
        <v>359</v>
      </c>
      <c r="K1707">
        <v>18180946</v>
      </c>
      <c r="L1707" t="s">
        <v>450</v>
      </c>
      <c r="M1707" t="s">
        <v>235</v>
      </c>
      <c r="O1707" t="s">
        <v>116</v>
      </c>
      <c r="P1707" s="2">
        <v>0.29166666666666669</v>
      </c>
      <c r="Q1707" s="2">
        <v>0.54166666666666663</v>
      </c>
      <c r="R1707" t="s">
        <v>237</v>
      </c>
      <c r="Y1707" s="2">
        <v>0.25</v>
      </c>
      <c r="Z1707" s="2">
        <v>0.25</v>
      </c>
      <c r="AA1707">
        <v>6</v>
      </c>
      <c r="AB1707">
        <v>6</v>
      </c>
      <c r="AD1707">
        <v>34</v>
      </c>
      <c r="AE1707" t="s">
        <v>449</v>
      </c>
      <c r="AF1707" t="s">
        <v>256</v>
      </c>
      <c r="AG1707">
        <v>0</v>
      </c>
      <c r="AH1707">
        <v>15320874</v>
      </c>
    </row>
    <row r="1708" spans="1:34">
      <c r="A1708" t="s">
        <v>227</v>
      </c>
      <c r="B1708" s="1">
        <v>46321</v>
      </c>
      <c r="C1708">
        <v>1</v>
      </c>
      <c r="D1708" t="s">
        <v>228</v>
      </c>
      <c r="E1708" t="s">
        <v>446</v>
      </c>
      <c r="F1708" t="s">
        <v>447</v>
      </c>
      <c r="G1708" t="s">
        <v>285</v>
      </c>
      <c r="H1708" t="s">
        <v>286</v>
      </c>
      <c r="I1708">
        <v>801</v>
      </c>
      <c r="J1708" t="s">
        <v>359</v>
      </c>
      <c r="K1708">
        <v>18180946</v>
      </c>
      <c r="L1708" t="s">
        <v>450</v>
      </c>
      <c r="M1708" t="s">
        <v>333</v>
      </c>
      <c r="O1708" t="s">
        <v>382</v>
      </c>
      <c r="P1708" s="2">
        <v>0.54166666666666663</v>
      </c>
      <c r="Q1708" s="2">
        <v>0.79166666666666663</v>
      </c>
      <c r="R1708" t="s">
        <v>237</v>
      </c>
      <c r="Y1708" s="2">
        <v>0.25</v>
      </c>
      <c r="Z1708" s="2">
        <v>0.25</v>
      </c>
      <c r="AA1708">
        <v>6</v>
      </c>
      <c r="AB1708">
        <v>6</v>
      </c>
      <c r="AD1708">
        <v>34</v>
      </c>
      <c r="AE1708" t="s">
        <v>449</v>
      </c>
      <c r="AF1708" t="s">
        <v>256</v>
      </c>
      <c r="AG1708">
        <v>0</v>
      </c>
      <c r="AH1708">
        <v>15320874</v>
      </c>
    </row>
    <row r="1709" spans="1:34">
      <c r="A1709" t="s">
        <v>227</v>
      </c>
      <c r="B1709" s="1">
        <v>46322</v>
      </c>
      <c r="C1709">
        <v>1</v>
      </c>
      <c r="D1709" t="s">
        <v>228</v>
      </c>
      <c r="E1709" t="s">
        <v>446</v>
      </c>
      <c r="F1709" t="s">
        <v>447</v>
      </c>
      <c r="G1709" t="s">
        <v>285</v>
      </c>
      <c r="H1709" t="s">
        <v>286</v>
      </c>
      <c r="I1709">
        <v>801</v>
      </c>
      <c r="J1709" t="s">
        <v>359</v>
      </c>
      <c r="K1709">
        <v>18180946</v>
      </c>
      <c r="L1709" t="s">
        <v>450</v>
      </c>
      <c r="M1709" t="s">
        <v>235</v>
      </c>
      <c r="O1709" t="s">
        <v>116</v>
      </c>
      <c r="P1709" s="2">
        <v>0.29166666666666669</v>
      </c>
      <c r="Q1709" s="2">
        <v>0.54166666666666663</v>
      </c>
      <c r="R1709" t="s">
        <v>237</v>
      </c>
      <c r="Y1709" s="2">
        <v>0.25</v>
      </c>
      <c r="Z1709" s="2">
        <v>0.25</v>
      </c>
      <c r="AA1709">
        <v>6</v>
      </c>
      <c r="AB1709">
        <v>6</v>
      </c>
      <c r="AD1709">
        <v>34</v>
      </c>
      <c r="AE1709" t="s">
        <v>449</v>
      </c>
      <c r="AF1709" t="s">
        <v>256</v>
      </c>
      <c r="AG1709">
        <v>0</v>
      </c>
      <c r="AH1709">
        <v>15320874</v>
      </c>
    </row>
    <row r="1710" spans="1:34">
      <c r="A1710" t="s">
        <v>227</v>
      </c>
      <c r="B1710" s="1">
        <v>46323</v>
      </c>
      <c r="C1710">
        <v>1</v>
      </c>
      <c r="D1710" t="s">
        <v>228</v>
      </c>
      <c r="E1710" t="s">
        <v>446</v>
      </c>
      <c r="F1710" t="s">
        <v>447</v>
      </c>
      <c r="G1710" t="s">
        <v>285</v>
      </c>
      <c r="H1710" t="s">
        <v>286</v>
      </c>
      <c r="I1710">
        <v>801</v>
      </c>
      <c r="J1710" t="s">
        <v>359</v>
      </c>
      <c r="K1710">
        <v>18180946</v>
      </c>
      <c r="L1710" t="s">
        <v>450</v>
      </c>
      <c r="M1710" t="s">
        <v>235</v>
      </c>
      <c r="O1710" t="s">
        <v>116</v>
      </c>
      <c r="P1710" s="2">
        <v>0.29166666666666669</v>
      </c>
      <c r="Q1710" s="2">
        <v>0.54166666666666663</v>
      </c>
      <c r="R1710" t="s">
        <v>237</v>
      </c>
      <c r="Y1710" s="2">
        <v>0.25</v>
      </c>
      <c r="Z1710" s="2">
        <v>0.25</v>
      </c>
      <c r="AA1710">
        <v>6</v>
      </c>
      <c r="AB1710">
        <v>6</v>
      </c>
      <c r="AD1710">
        <v>34</v>
      </c>
      <c r="AE1710" t="s">
        <v>449</v>
      </c>
      <c r="AF1710" t="s">
        <v>256</v>
      </c>
      <c r="AG1710">
        <v>0</v>
      </c>
      <c r="AH1710">
        <v>15320874</v>
      </c>
    </row>
    <row r="1711" spans="1:34">
      <c r="A1711" t="s">
        <v>227</v>
      </c>
      <c r="B1711" s="1">
        <v>46324</v>
      </c>
      <c r="C1711">
        <v>1</v>
      </c>
      <c r="D1711" t="s">
        <v>228</v>
      </c>
      <c r="E1711" t="s">
        <v>446</v>
      </c>
      <c r="F1711" t="s">
        <v>447</v>
      </c>
      <c r="G1711" t="s">
        <v>285</v>
      </c>
      <c r="H1711" t="s">
        <v>286</v>
      </c>
      <c r="I1711">
        <v>801</v>
      </c>
      <c r="J1711" t="s">
        <v>359</v>
      </c>
      <c r="K1711">
        <v>18180946</v>
      </c>
      <c r="L1711" t="s">
        <v>450</v>
      </c>
      <c r="M1711" t="s">
        <v>235</v>
      </c>
      <c r="O1711" t="s">
        <v>116</v>
      </c>
      <c r="P1711" s="2">
        <v>0.29166666666666669</v>
      </c>
      <c r="Q1711" s="2">
        <v>0.54166666666666663</v>
      </c>
      <c r="R1711" t="s">
        <v>237</v>
      </c>
      <c r="Y1711" s="2">
        <v>0.25</v>
      </c>
      <c r="Z1711" s="2">
        <v>0.25</v>
      </c>
      <c r="AA1711">
        <v>6</v>
      </c>
      <c r="AB1711">
        <v>6</v>
      </c>
      <c r="AD1711">
        <v>34</v>
      </c>
      <c r="AE1711" t="s">
        <v>449</v>
      </c>
      <c r="AF1711" t="s">
        <v>256</v>
      </c>
      <c r="AG1711">
        <v>0</v>
      </c>
      <c r="AH1711">
        <v>15320874</v>
      </c>
    </row>
    <row r="1712" spans="1:34">
      <c r="A1712" t="s">
        <v>227</v>
      </c>
      <c r="B1712" s="1">
        <v>46325</v>
      </c>
      <c r="C1712">
        <v>1</v>
      </c>
      <c r="D1712" t="s">
        <v>228</v>
      </c>
      <c r="E1712" t="s">
        <v>446</v>
      </c>
      <c r="F1712" t="s">
        <v>447</v>
      </c>
      <c r="G1712" t="s">
        <v>285</v>
      </c>
      <c r="H1712" t="s">
        <v>286</v>
      </c>
      <c r="I1712">
        <v>801</v>
      </c>
      <c r="J1712" t="s">
        <v>359</v>
      </c>
      <c r="K1712">
        <v>18180946</v>
      </c>
      <c r="L1712" t="s">
        <v>450</v>
      </c>
      <c r="M1712" t="s">
        <v>235</v>
      </c>
      <c r="O1712" t="s">
        <v>116</v>
      </c>
      <c r="P1712" s="2">
        <v>0.29166666666666669</v>
      </c>
      <c r="Q1712" s="2">
        <v>0.54166666666666663</v>
      </c>
      <c r="R1712" t="s">
        <v>237</v>
      </c>
      <c r="Y1712" s="2">
        <v>0.25</v>
      </c>
      <c r="Z1712" s="2">
        <v>0.25</v>
      </c>
      <c r="AA1712">
        <v>6</v>
      </c>
      <c r="AB1712">
        <v>6</v>
      </c>
      <c r="AD1712">
        <v>34</v>
      </c>
      <c r="AE1712" t="s">
        <v>449</v>
      </c>
      <c r="AF1712" t="s">
        <v>256</v>
      </c>
      <c r="AG1712">
        <v>0</v>
      </c>
      <c r="AH1712">
        <v>15320874</v>
      </c>
    </row>
    <row r="1713" spans="1:34">
      <c r="A1713" t="s">
        <v>227</v>
      </c>
      <c r="B1713" s="1">
        <v>46296</v>
      </c>
      <c r="C1713">
        <v>1</v>
      </c>
      <c r="D1713" t="s">
        <v>228</v>
      </c>
      <c r="E1713" t="s">
        <v>446</v>
      </c>
      <c r="F1713" t="s">
        <v>447</v>
      </c>
      <c r="G1713" t="s">
        <v>285</v>
      </c>
      <c r="H1713" t="s">
        <v>286</v>
      </c>
      <c r="I1713">
        <v>801</v>
      </c>
      <c r="J1713" t="s">
        <v>359</v>
      </c>
      <c r="K1713">
        <v>19180118</v>
      </c>
      <c r="L1713" t="s">
        <v>451</v>
      </c>
      <c r="M1713" t="s">
        <v>235</v>
      </c>
      <c r="O1713" t="s">
        <v>116</v>
      </c>
      <c r="P1713" s="2">
        <v>0.29166666666666669</v>
      </c>
      <c r="Q1713" s="2">
        <v>0.54166666666666663</v>
      </c>
      <c r="R1713" t="s">
        <v>237</v>
      </c>
      <c r="Y1713" s="2">
        <v>0.25</v>
      </c>
      <c r="Z1713" s="2">
        <v>0.25</v>
      </c>
      <c r="AA1713">
        <v>6</v>
      </c>
      <c r="AB1713">
        <v>6</v>
      </c>
      <c r="AD1713">
        <v>34</v>
      </c>
      <c r="AE1713" t="s">
        <v>449</v>
      </c>
      <c r="AF1713" t="s">
        <v>256</v>
      </c>
      <c r="AG1713">
        <v>0</v>
      </c>
      <c r="AH1713">
        <v>16659882</v>
      </c>
    </row>
    <row r="1714" spans="1:34">
      <c r="A1714" t="s">
        <v>227</v>
      </c>
      <c r="B1714" s="1">
        <v>46297</v>
      </c>
      <c r="C1714">
        <v>1</v>
      </c>
      <c r="D1714" t="s">
        <v>228</v>
      </c>
      <c r="E1714" t="s">
        <v>446</v>
      </c>
      <c r="F1714" t="s">
        <v>447</v>
      </c>
      <c r="G1714" t="s">
        <v>285</v>
      </c>
      <c r="H1714" t="s">
        <v>286</v>
      </c>
      <c r="I1714">
        <v>801</v>
      </c>
      <c r="J1714" t="s">
        <v>359</v>
      </c>
      <c r="K1714">
        <v>19180118</v>
      </c>
      <c r="L1714" t="s">
        <v>451</v>
      </c>
      <c r="M1714" t="s">
        <v>235</v>
      </c>
      <c r="O1714" t="s">
        <v>116</v>
      </c>
      <c r="P1714" s="2">
        <v>0.29166666666666669</v>
      </c>
      <c r="Q1714" s="2">
        <v>0.54166666666666663</v>
      </c>
      <c r="R1714" t="s">
        <v>237</v>
      </c>
      <c r="Y1714" s="2">
        <v>0.25</v>
      </c>
      <c r="Z1714" s="2">
        <v>0.25</v>
      </c>
      <c r="AA1714">
        <v>6</v>
      </c>
      <c r="AB1714">
        <v>6</v>
      </c>
      <c r="AD1714">
        <v>34</v>
      </c>
      <c r="AE1714" t="s">
        <v>449</v>
      </c>
      <c r="AF1714" t="s">
        <v>256</v>
      </c>
      <c r="AG1714">
        <v>0</v>
      </c>
      <c r="AH1714">
        <v>16659882</v>
      </c>
    </row>
    <row r="1715" spans="1:34">
      <c r="A1715" t="s">
        <v>227</v>
      </c>
      <c r="B1715" s="1">
        <v>46298</v>
      </c>
      <c r="C1715">
        <v>1</v>
      </c>
      <c r="D1715" t="s">
        <v>228</v>
      </c>
      <c r="E1715" t="s">
        <v>446</v>
      </c>
      <c r="F1715" t="s">
        <v>447</v>
      </c>
      <c r="G1715" t="s">
        <v>285</v>
      </c>
      <c r="H1715" t="s">
        <v>286</v>
      </c>
      <c r="I1715">
        <v>801</v>
      </c>
      <c r="J1715" t="s">
        <v>359</v>
      </c>
      <c r="K1715">
        <v>19180118</v>
      </c>
      <c r="L1715" t="s">
        <v>451</v>
      </c>
      <c r="M1715" t="s">
        <v>235</v>
      </c>
      <c r="O1715" t="s">
        <v>116</v>
      </c>
      <c r="P1715" s="2">
        <v>0.29166666666666669</v>
      </c>
      <c r="Q1715" s="2">
        <v>0.54166666666666663</v>
      </c>
      <c r="R1715" t="s">
        <v>237</v>
      </c>
      <c r="Y1715" s="2">
        <v>0.25</v>
      </c>
      <c r="Z1715" s="2">
        <v>0.25</v>
      </c>
      <c r="AA1715">
        <v>6</v>
      </c>
      <c r="AB1715">
        <v>6</v>
      </c>
      <c r="AD1715">
        <v>34</v>
      </c>
      <c r="AE1715" t="s">
        <v>449</v>
      </c>
      <c r="AF1715" t="s">
        <v>256</v>
      </c>
      <c r="AG1715">
        <v>0</v>
      </c>
      <c r="AH1715">
        <v>16659882</v>
      </c>
    </row>
    <row r="1716" spans="1:34">
      <c r="A1716" t="s">
        <v>227</v>
      </c>
      <c r="B1716" s="1">
        <v>46300</v>
      </c>
      <c r="C1716">
        <v>1</v>
      </c>
      <c r="D1716" t="s">
        <v>228</v>
      </c>
      <c r="E1716" t="s">
        <v>446</v>
      </c>
      <c r="F1716" t="s">
        <v>447</v>
      </c>
      <c r="G1716" t="s">
        <v>285</v>
      </c>
      <c r="H1716" t="s">
        <v>286</v>
      </c>
      <c r="I1716">
        <v>801</v>
      </c>
      <c r="J1716" t="s">
        <v>359</v>
      </c>
      <c r="K1716">
        <v>19180118</v>
      </c>
      <c r="L1716" t="s">
        <v>451</v>
      </c>
      <c r="M1716" t="s">
        <v>235</v>
      </c>
      <c r="O1716" t="s">
        <v>116</v>
      </c>
      <c r="P1716" s="2">
        <v>0.29166666666666669</v>
      </c>
      <c r="Q1716" s="2">
        <v>0.54166666666666663</v>
      </c>
      <c r="R1716" t="s">
        <v>237</v>
      </c>
      <c r="Y1716" s="2">
        <v>0.25</v>
      </c>
      <c r="Z1716" s="2">
        <v>0.25</v>
      </c>
      <c r="AA1716">
        <v>6</v>
      </c>
      <c r="AB1716">
        <v>6</v>
      </c>
      <c r="AD1716">
        <v>34</v>
      </c>
      <c r="AE1716" t="s">
        <v>449</v>
      </c>
      <c r="AF1716" t="s">
        <v>256</v>
      </c>
      <c r="AG1716">
        <v>0</v>
      </c>
      <c r="AH1716">
        <v>16659882</v>
      </c>
    </row>
    <row r="1717" spans="1:34">
      <c r="A1717" t="s">
        <v>227</v>
      </c>
      <c r="B1717" s="1">
        <v>46301</v>
      </c>
      <c r="C1717">
        <v>1</v>
      </c>
      <c r="D1717" t="s">
        <v>228</v>
      </c>
      <c r="E1717" t="s">
        <v>446</v>
      </c>
      <c r="F1717" t="s">
        <v>447</v>
      </c>
      <c r="G1717" t="s">
        <v>285</v>
      </c>
      <c r="H1717" t="s">
        <v>286</v>
      </c>
      <c r="I1717">
        <v>801</v>
      </c>
      <c r="J1717" t="s">
        <v>359</v>
      </c>
      <c r="K1717">
        <v>19180118</v>
      </c>
      <c r="L1717" t="s">
        <v>451</v>
      </c>
      <c r="M1717" t="s">
        <v>235</v>
      </c>
      <c r="O1717" t="s">
        <v>116</v>
      </c>
      <c r="P1717" s="2">
        <v>0.29166666666666669</v>
      </c>
      <c r="Q1717" s="2">
        <v>0.54166666666666663</v>
      </c>
      <c r="R1717" t="s">
        <v>237</v>
      </c>
      <c r="Y1717" s="2">
        <v>0.25</v>
      </c>
      <c r="Z1717" s="2">
        <v>0.25</v>
      </c>
      <c r="AA1717">
        <v>6</v>
      </c>
      <c r="AB1717">
        <v>6</v>
      </c>
      <c r="AD1717">
        <v>34</v>
      </c>
      <c r="AE1717" t="s">
        <v>449</v>
      </c>
      <c r="AF1717" t="s">
        <v>256</v>
      </c>
      <c r="AG1717">
        <v>0</v>
      </c>
      <c r="AH1717">
        <v>16659882</v>
      </c>
    </row>
    <row r="1718" spans="1:34">
      <c r="A1718" t="s">
        <v>227</v>
      </c>
      <c r="B1718" s="1">
        <v>46302</v>
      </c>
      <c r="C1718">
        <v>1</v>
      </c>
      <c r="D1718" t="s">
        <v>228</v>
      </c>
      <c r="E1718" t="s">
        <v>446</v>
      </c>
      <c r="F1718" t="s">
        <v>447</v>
      </c>
      <c r="G1718" t="s">
        <v>285</v>
      </c>
      <c r="H1718" t="s">
        <v>286</v>
      </c>
      <c r="I1718">
        <v>801</v>
      </c>
      <c r="J1718" t="s">
        <v>359</v>
      </c>
      <c r="K1718">
        <v>19180118</v>
      </c>
      <c r="L1718" t="s">
        <v>451</v>
      </c>
      <c r="M1718" t="s">
        <v>235</v>
      </c>
      <c r="O1718" t="s">
        <v>382</v>
      </c>
      <c r="P1718" s="2">
        <v>0.54166666666666663</v>
      </c>
      <c r="Q1718" s="2">
        <v>0.79166666666666663</v>
      </c>
      <c r="R1718" t="s">
        <v>237</v>
      </c>
      <c r="Y1718" s="2">
        <v>0.25</v>
      </c>
      <c r="Z1718" s="2">
        <v>0.25</v>
      </c>
      <c r="AA1718">
        <v>6</v>
      </c>
      <c r="AB1718">
        <v>6</v>
      </c>
      <c r="AD1718">
        <v>34</v>
      </c>
      <c r="AE1718" t="s">
        <v>449</v>
      </c>
      <c r="AF1718" t="s">
        <v>256</v>
      </c>
      <c r="AG1718">
        <v>0</v>
      </c>
      <c r="AH1718">
        <v>16659882</v>
      </c>
    </row>
    <row r="1719" spans="1:34">
      <c r="A1719" t="s">
        <v>227</v>
      </c>
      <c r="B1719" s="1">
        <v>46304</v>
      </c>
      <c r="C1719">
        <v>1</v>
      </c>
      <c r="D1719" t="s">
        <v>228</v>
      </c>
      <c r="E1719" t="s">
        <v>446</v>
      </c>
      <c r="F1719" t="s">
        <v>447</v>
      </c>
      <c r="G1719" t="s">
        <v>285</v>
      </c>
      <c r="H1719" t="s">
        <v>286</v>
      </c>
      <c r="I1719">
        <v>801</v>
      </c>
      <c r="J1719" t="s">
        <v>359</v>
      </c>
      <c r="K1719">
        <v>19180118</v>
      </c>
      <c r="L1719" t="s">
        <v>451</v>
      </c>
      <c r="M1719" t="s">
        <v>235</v>
      </c>
      <c r="O1719" t="s">
        <v>116</v>
      </c>
      <c r="P1719" s="2">
        <v>0.29166666666666669</v>
      </c>
      <c r="Q1719" s="2">
        <v>0.54166666666666663</v>
      </c>
      <c r="R1719" t="s">
        <v>237</v>
      </c>
      <c r="Y1719" s="2">
        <v>0.25</v>
      </c>
      <c r="Z1719" s="2">
        <v>0.25</v>
      </c>
      <c r="AA1719">
        <v>6</v>
      </c>
      <c r="AB1719">
        <v>6</v>
      </c>
      <c r="AD1719">
        <v>34</v>
      </c>
      <c r="AE1719" t="s">
        <v>449</v>
      </c>
      <c r="AF1719" t="s">
        <v>256</v>
      </c>
      <c r="AG1719">
        <v>0</v>
      </c>
      <c r="AH1719">
        <v>16659882</v>
      </c>
    </row>
    <row r="1720" spans="1:34">
      <c r="A1720" t="s">
        <v>227</v>
      </c>
      <c r="B1720" s="1">
        <v>46307</v>
      </c>
      <c r="C1720">
        <v>1</v>
      </c>
      <c r="D1720" t="s">
        <v>228</v>
      </c>
      <c r="E1720" t="s">
        <v>446</v>
      </c>
      <c r="F1720" t="s">
        <v>447</v>
      </c>
      <c r="G1720" t="s">
        <v>285</v>
      </c>
      <c r="H1720" t="s">
        <v>286</v>
      </c>
      <c r="I1720">
        <v>801</v>
      </c>
      <c r="J1720" t="s">
        <v>359</v>
      </c>
      <c r="K1720">
        <v>19180118</v>
      </c>
      <c r="L1720" t="s">
        <v>451</v>
      </c>
      <c r="M1720" t="s">
        <v>235</v>
      </c>
      <c r="O1720" t="s">
        <v>116</v>
      </c>
      <c r="P1720" s="2">
        <v>0.29166666666666669</v>
      </c>
      <c r="Q1720" s="2">
        <v>0.54166666666666663</v>
      </c>
      <c r="R1720" t="s">
        <v>237</v>
      </c>
      <c r="Y1720" s="2">
        <v>0.25</v>
      </c>
      <c r="Z1720" s="2">
        <v>0.25</v>
      </c>
      <c r="AA1720">
        <v>6</v>
      </c>
      <c r="AB1720">
        <v>6</v>
      </c>
      <c r="AD1720">
        <v>34</v>
      </c>
      <c r="AE1720" t="s">
        <v>449</v>
      </c>
      <c r="AF1720" t="s">
        <v>256</v>
      </c>
      <c r="AG1720">
        <v>0</v>
      </c>
      <c r="AH1720">
        <v>16659882</v>
      </c>
    </row>
    <row r="1721" spans="1:34">
      <c r="A1721" t="s">
        <v>227</v>
      </c>
      <c r="B1721" s="1">
        <v>46308</v>
      </c>
      <c r="C1721">
        <v>1</v>
      </c>
      <c r="D1721" t="s">
        <v>228</v>
      </c>
      <c r="E1721" t="s">
        <v>446</v>
      </c>
      <c r="F1721" t="s">
        <v>447</v>
      </c>
      <c r="G1721" t="s">
        <v>285</v>
      </c>
      <c r="H1721" t="s">
        <v>286</v>
      </c>
      <c r="I1721">
        <v>801</v>
      </c>
      <c r="J1721" t="s">
        <v>359</v>
      </c>
      <c r="K1721">
        <v>19180118</v>
      </c>
      <c r="L1721" t="s">
        <v>451</v>
      </c>
      <c r="M1721" t="s">
        <v>235</v>
      </c>
      <c r="O1721" t="s">
        <v>116</v>
      </c>
      <c r="P1721" s="2">
        <v>0.29166666666666669</v>
      </c>
      <c r="Q1721" s="2">
        <v>0.54166666666666663</v>
      </c>
      <c r="R1721" t="s">
        <v>237</v>
      </c>
      <c r="Y1721" s="2">
        <v>0.25</v>
      </c>
      <c r="Z1721" s="2">
        <v>0.25</v>
      </c>
      <c r="AA1721">
        <v>6</v>
      </c>
      <c r="AB1721">
        <v>6</v>
      </c>
      <c r="AD1721">
        <v>34</v>
      </c>
      <c r="AE1721" t="s">
        <v>449</v>
      </c>
      <c r="AF1721" t="s">
        <v>256</v>
      </c>
      <c r="AG1721">
        <v>0</v>
      </c>
      <c r="AH1721">
        <v>16659882</v>
      </c>
    </row>
    <row r="1722" spans="1:34">
      <c r="A1722" t="s">
        <v>227</v>
      </c>
      <c r="B1722" s="1">
        <v>46309</v>
      </c>
      <c r="C1722">
        <v>1</v>
      </c>
      <c r="D1722" t="s">
        <v>228</v>
      </c>
      <c r="E1722" t="s">
        <v>446</v>
      </c>
      <c r="F1722" t="s">
        <v>447</v>
      </c>
      <c r="G1722" t="s">
        <v>285</v>
      </c>
      <c r="H1722" t="s">
        <v>286</v>
      </c>
      <c r="I1722">
        <v>801</v>
      </c>
      <c r="J1722" t="s">
        <v>359</v>
      </c>
      <c r="K1722">
        <v>19180118</v>
      </c>
      <c r="L1722" t="s">
        <v>451</v>
      </c>
      <c r="M1722" t="s">
        <v>235</v>
      </c>
      <c r="O1722" t="s">
        <v>116</v>
      </c>
      <c r="P1722" s="2">
        <v>0.29166666666666669</v>
      </c>
      <c r="Q1722" s="2">
        <v>0.54166666666666663</v>
      </c>
      <c r="R1722" t="s">
        <v>237</v>
      </c>
      <c r="Y1722" s="2">
        <v>0.25</v>
      </c>
      <c r="Z1722" s="2">
        <v>0.25</v>
      </c>
      <c r="AA1722">
        <v>6</v>
      </c>
      <c r="AB1722">
        <v>6</v>
      </c>
      <c r="AD1722">
        <v>34</v>
      </c>
      <c r="AE1722" t="s">
        <v>449</v>
      </c>
      <c r="AF1722" t="s">
        <v>256</v>
      </c>
      <c r="AG1722">
        <v>0</v>
      </c>
      <c r="AH1722">
        <v>16659882</v>
      </c>
    </row>
    <row r="1723" spans="1:34">
      <c r="A1723" t="s">
        <v>227</v>
      </c>
      <c r="B1723" s="1">
        <v>46310</v>
      </c>
      <c r="C1723">
        <v>1</v>
      </c>
      <c r="D1723" t="s">
        <v>228</v>
      </c>
      <c r="E1723" t="s">
        <v>446</v>
      </c>
      <c r="F1723" t="s">
        <v>447</v>
      </c>
      <c r="G1723" t="s">
        <v>285</v>
      </c>
      <c r="H1723" t="s">
        <v>286</v>
      </c>
      <c r="I1723">
        <v>801</v>
      </c>
      <c r="J1723" t="s">
        <v>359</v>
      </c>
      <c r="K1723">
        <v>19180118</v>
      </c>
      <c r="L1723" t="s">
        <v>451</v>
      </c>
      <c r="M1723" t="s">
        <v>235</v>
      </c>
      <c r="O1723" t="s">
        <v>116</v>
      </c>
      <c r="P1723" s="2">
        <v>0.29166666666666669</v>
      </c>
      <c r="Q1723" s="2">
        <v>0.54166666666666663</v>
      </c>
      <c r="R1723" t="s">
        <v>237</v>
      </c>
      <c r="Y1723" s="2">
        <v>0.25</v>
      </c>
      <c r="Z1723" s="2">
        <v>0.25</v>
      </c>
      <c r="AA1723">
        <v>6</v>
      </c>
      <c r="AB1723">
        <v>6</v>
      </c>
      <c r="AD1723">
        <v>34</v>
      </c>
      <c r="AE1723" t="s">
        <v>449</v>
      </c>
      <c r="AF1723" t="s">
        <v>256</v>
      </c>
      <c r="AG1723">
        <v>0</v>
      </c>
      <c r="AH1723">
        <v>16659882</v>
      </c>
    </row>
    <row r="1724" spans="1:34">
      <c r="A1724" t="s">
        <v>227</v>
      </c>
      <c r="B1724" s="1">
        <v>46311</v>
      </c>
      <c r="C1724">
        <v>1</v>
      </c>
      <c r="D1724" t="s">
        <v>228</v>
      </c>
      <c r="E1724" t="s">
        <v>446</v>
      </c>
      <c r="F1724" t="s">
        <v>447</v>
      </c>
      <c r="G1724" t="s">
        <v>285</v>
      </c>
      <c r="H1724" t="s">
        <v>286</v>
      </c>
      <c r="I1724">
        <v>801</v>
      </c>
      <c r="J1724" t="s">
        <v>359</v>
      </c>
      <c r="K1724">
        <v>19180118</v>
      </c>
      <c r="L1724" t="s">
        <v>451</v>
      </c>
      <c r="M1724" t="s">
        <v>235</v>
      </c>
      <c r="O1724" t="s">
        <v>116</v>
      </c>
      <c r="P1724" s="2">
        <v>0.29166666666666669</v>
      </c>
      <c r="Q1724" s="2">
        <v>0.54166666666666663</v>
      </c>
      <c r="R1724" t="s">
        <v>237</v>
      </c>
      <c r="Y1724" s="2">
        <v>0.25</v>
      </c>
      <c r="Z1724" s="2">
        <v>0.25</v>
      </c>
      <c r="AA1724">
        <v>6</v>
      </c>
      <c r="AB1724">
        <v>6</v>
      </c>
      <c r="AD1724">
        <v>34</v>
      </c>
      <c r="AE1724" t="s">
        <v>449</v>
      </c>
      <c r="AF1724" t="s">
        <v>256</v>
      </c>
      <c r="AG1724">
        <v>0</v>
      </c>
      <c r="AH1724">
        <v>16659882</v>
      </c>
    </row>
    <row r="1725" spans="1:34">
      <c r="A1725" t="s">
        <v>227</v>
      </c>
      <c r="B1725" s="1">
        <v>46296</v>
      </c>
      <c r="C1725">
        <v>1</v>
      </c>
      <c r="D1725" t="s">
        <v>228</v>
      </c>
      <c r="E1725" t="s">
        <v>446</v>
      </c>
      <c r="F1725" t="s">
        <v>447</v>
      </c>
      <c r="G1725" t="s">
        <v>285</v>
      </c>
      <c r="H1725" t="s">
        <v>286</v>
      </c>
      <c r="I1725">
        <v>801</v>
      </c>
      <c r="J1725" t="s">
        <v>359</v>
      </c>
      <c r="K1725">
        <v>27145516</v>
      </c>
      <c r="L1725" t="s">
        <v>452</v>
      </c>
      <c r="M1725" t="s">
        <v>235</v>
      </c>
      <c r="O1725" t="s">
        <v>116</v>
      </c>
      <c r="P1725" s="2">
        <v>0.29166666666666669</v>
      </c>
      <c r="Q1725" s="2">
        <v>0.54166666666666663</v>
      </c>
      <c r="R1725" t="s">
        <v>237</v>
      </c>
      <c r="Y1725" s="2">
        <v>0.25</v>
      </c>
      <c r="Z1725" s="2">
        <v>0.25</v>
      </c>
      <c r="AA1725">
        <v>6</v>
      </c>
      <c r="AB1725">
        <v>6</v>
      </c>
      <c r="AD1725">
        <v>34</v>
      </c>
      <c r="AE1725" t="s">
        <v>449</v>
      </c>
      <c r="AF1725" t="s">
        <v>243</v>
      </c>
      <c r="AG1725">
        <v>0</v>
      </c>
      <c r="AH1725">
        <v>16469363</v>
      </c>
    </row>
    <row r="1726" spans="1:34">
      <c r="A1726" t="s">
        <v>227</v>
      </c>
      <c r="B1726" s="1">
        <v>46297</v>
      </c>
      <c r="C1726">
        <v>1</v>
      </c>
      <c r="D1726" t="s">
        <v>228</v>
      </c>
      <c r="E1726" t="s">
        <v>446</v>
      </c>
      <c r="F1726" t="s">
        <v>447</v>
      </c>
      <c r="G1726" t="s">
        <v>285</v>
      </c>
      <c r="H1726" t="s">
        <v>286</v>
      </c>
      <c r="I1726">
        <v>801</v>
      </c>
      <c r="J1726" t="s">
        <v>359</v>
      </c>
      <c r="K1726">
        <v>27145516</v>
      </c>
      <c r="L1726" t="s">
        <v>452</v>
      </c>
      <c r="M1726" t="s">
        <v>235</v>
      </c>
      <c r="O1726" t="s">
        <v>116</v>
      </c>
      <c r="P1726" s="2">
        <v>0.29166666666666669</v>
      </c>
      <c r="Q1726" s="2">
        <v>0.54166666666666663</v>
      </c>
      <c r="R1726" t="s">
        <v>237</v>
      </c>
      <c r="Y1726" s="2">
        <v>0.25</v>
      </c>
      <c r="Z1726" s="2">
        <v>0.25</v>
      </c>
      <c r="AA1726">
        <v>6</v>
      </c>
      <c r="AB1726">
        <v>6</v>
      </c>
      <c r="AD1726">
        <v>34</v>
      </c>
      <c r="AE1726" t="s">
        <v>449</v>
      </c>
      <c r="AF1726" t="s">
        <v>243</v>
      </c>
      <c r="AG1726">
        <v>0</v>
      </c>
      <c r="AH1726">
        <v>16469363</v>
      </c>
    </row>
    <row r="1727" spans="1:34">
      <c r="A1727" t="s">
        <v>227</v>
      </c>
      <c r="B1727" s="1">
        <v>46298</v>
      </c>
      <c r="C1727">
        <v>1</v>
      </c>
      <c r="D1727" t="s">
        <v>228</v>
      </c>
      <c r="E1727" t="s">
        <v>446</v>
      </c>
      <c r="F1727" t="s">
        <v>447</v>
      </c>
      <c r="G1727" t="s">
        <v>285</v>
      </c>
      <c r="H1727" t="s">
        <v>286</v>
      </c>
      <c r="I1727">
        <v>801</v>
      </c>
      <c r="J1727" t="s">
        <v>359</v>
      </c>
      <c r="K1727">
        <v>27145516</v>
      </c>
      <c r="L1727" t="s">
        <v>452</v>
      </c>
      <c r="M1727" t="s">
        <v>235</v>
      </c>
      <c r="O1727" t="s">
        <v>116</v>
      </c>
      <c r="P1727" s="2">
        <v>0.29166666666666669</v>
      </c>
      <c r="Q1727" s="2">
        <v>0.54166666666666663</v>
      </c>
      <c r="R1727" t="s">
        <v>237</v>
      </c>
      <c r="Y1727" s="2">
        <v>0.25</v>
      </c>
      <c r="Z1727" s="2">
        <v>0.25</v>
      </c>
      <c r="AA1727">
        <v>6</v>
      </c>
      <c r="AB1727">
        <v>6</v>
      </c>
      <c r="AD1727">
        <v>34</v>
      </c>
      <c r="AE1727" t="s">
        <v>449</v>
      </c>
      <c r="AF1727" t="s">
        <v>243</v>
      </c>
      <c r="AG1727">
        <v>0</v>
      </c>
      <c r="AH1727">
        <v>16469363</v>
      </c>
    </row>
    <row r="1728" spans="1:34">
      <c r="A1728" t="s">
        <v>227</v>
      </c>
      <c r="B1728" s="1">
        <v>46300</v>
      </c>
      <c r="C1728">
        <v>1</v>
      </c>
      <c r="D1728" t="s">
        <v>228</v>
      </c>
      <c r="E1728" t="s">
        <v>446</v>
      </c>
      <c r="F1728" t="s">
        <v>447</v>
      </c>
      <c r="G1728" t="s">
        <v>285</v>
      </c>
      <c r="H1728" t="s">
        <v>286</v>
      </c>
      <c r="I1728">
        <v>801</v>
      </c>
      <c r="J1728" t="s">
        <v>359</v>
      </c>
      <c r="K1728">
        <v>27145516</v>
      </c>
      <c r="L1728" t="s">
        <v>452</v>
      </c>
      <c r="M1728" t="s">
        <v>235</v>
      </c>
      <c r="O1728" t="s">
        <v>116</v>
      </c>
      <c r="P1728" s="2">
        <v>0.29166666666666669</v>
      </c>
      <c r="Q1728" s="2">
        <v>0.54166666666666663</v>
      </c>
      <c r="R1728" t="s">
        <v>237</v>
      </c>
      <c r="Y1728" s="2">
        <v>0.25</v>
      </c>
      <c r="Z1728" s="2">
        <v>0.25</v>
      </c>
      <c r="AA1728">
        <v>6</v>
      </c>
      <c r="AB1728">
        <v>6</v>
      </c>
      <c r="AD1728">
        <v>34</v>
      </c>
      <c r="AE1728" t="s">
        <v>449</v>
      </c>
      <c r="AF1728" t="s">
        <v>243</v>
      </c>
      <c r="AG1728">
        <v>0</v>
      </c>
      <c r="AH1728">
        <v>16469363</v>
      </c>
    </row>
    <row r="1729" spans="1:34">
      <c r="A1729" t="s">
        <v>227</v>
      </c>
      <c r="B1729" s="1">
        <v>46301</v>
      </c>
      <c r="C1729">
        <v>1</v>
      </c>
      <c r="D1729" t="s">
        <v>228</v>
      </c>
      <c r="E1729" t="s">
        <v>446</v>
      </c>
      <c r="F1729" t="s">
        <v>447</v>
      </c>
      <c r="G1729" t="s">
        <v>285</v>
      </c>
      <c r="H1729" t="s">
        <v>286</v>
      </c>
      <c r="I1729">
        <v>801</v>
      </c>
      <c r="J1729" t="s">
        <v>359</v>
      </c>
      <c r="K1729">
        <v>27145516</v>
      </c>
      <c r="L1729" t="s">
        <v>452</v>
      </c>
      <c r="M1729" t="s">
        <v>235</v>
      </c>
      <c r="O1729" t="s">
        <v>116</v>
      </c>
      <c r="P1729" s="2">
        <v>0.29166666666666669</v>
      </c>
      <c r="Q1729" s="2">
        <v>0.54166666666666663</v>
      </c>
      <c r="R1729" t="s">
        <v>237</v>
      </c>
      <c r="Y1729" s="2">
        <v>0.25</v>
      </c>
      <c r="Z1729" s="2">
        <v>0.25</v>
      </c>
      <c r="AA1729">
        <v>6</v>
      </c>
      <c r="AB1729">
        <v>6</v>
      </c>
      <c r="AD1729">
        <v>34</v>
      </c>
      <c r="AE1729" t="s">
        <v>449</v>
      </c>
      <c r="AF1729" t="s">
        <v>243</v>
      </c>
      <c r="AG1729">
        <v>0</v>
      </c>
      <c r="AH1729">
        <v>16469363</v>
      </c>
    </row>
    <row r="1730" spans="1:34">
      <c r="A1730" t="s">
        <v>227</v>
      </c>
      <c r="B1730" s="1">
        <v>46302</v>
      </c>
      <c r="C1730">
        <v>1</v>
      </c>
      <c r="D1730" t="s">
        <v>228</v>
      </c>
      <c r="E1730" t="s">
        <v>446</v>
      </c>
      <c r="F1730" t="s">
        <v>447</v>
      </c>
      <c r="G1730" t="s">
        <v>285</v>
      </c>
      <c r="H1730" t="s">
        <v>286</v>
      </c>
      <c r="I1730">
        <v>801</v>
      </c>
      <c r="J1730" t="s">
        <v>359</v>
      </c>
      <c r="K1730">
        <v>27145516</v>
      </c>
      <c r="L1730" t="s">
        <v>452</v>
      </c>
      <c r="M1730" t="s">
        <v>235</v>
      </c>
      <c r="O1730" t="s">
        <v>116</v>
      </c>
      <c r="P1730" s="2">
        <v>0.29166666666666669</v>
      </c>
      <c r="Q1730" s="2">
        <v>0.54166666666666663</v>
      </c>
      <c r="R1730" t="s">
        <v>237</v>
      </c>
      <c r="Y1730" s="2">
        <v>0.25</v>
      </c>
      <c r="Z1730" s="2">
        <v>0.25</v>
      </c>
      <c r="AA1730">
        <v>6</v>
      </c>
      <c r="AB1730">
        <v>6</v>
      </c>
      <c r="AD1730">
        <v>34</v>
      </c>
      <c r="AE1730" t="s">
        <v>449</v>
      </c>
      <c r="AF1730" t="s">
        <v>243</v>
      </c>
      <c r="AG1730">
        <v>0</v>
      </c>
      <c r="AH1730">
        <v>16469363</v>
      </c>
    </row>
    <row r="1731" spans="1:34">
      <c r="A1731" t="s">
        <v>227</v>
      </c>
      <c r="B1731" s="1">
        <v>46304</v>
      </c>
      <c r="C1731">
        <v>1</v>
      </c>
      <c r="D1731" t="s">
        <v>228</v>
      </c>
      <c r="E1731" t="s">
        <v>446</v>
      </c>
      <c r="F1731" t="s">
        <v>447</v>
      </c>
      <c r="G1731" t="s">
        <v>285</v>
      </c>
      <c r="H1731" t="s">
        <v>286</v>
      </c>
      <c r="I1731">
        <v>801</v>
      </c>
      <c r="J1731" t="s">
        <v>359</v>
      </c>
      <c r="K1731">
        <v>27145516</v>
      </c>
      <c r="L1731" t="s">
        <v>452</v>
      </c>
      <c r="M1731" t="s">
        <v>235</v>
      </c>
      <c r="O1731" t="s">
        <v>116</v>
      </c>
      <c r="P1731" s="2">
        <v>0.29166666666666669</v>
      </c>
      <c r="Q1731" s="2">
        <v>0.54166666666666663</v>
      </c>
      <c r="R1731" t="s">
        <v>237</v>
      </c>
      <c r="Y1731" s="2">
        <v>0.25</v>
      </c>
      <c r="Z1731" s="2">
        <v>0.25</v>
      </c>
      <c r="AA1731">
        <v>6</v>
      </c>
      <c r="AB1731">
        <v>6</v>
      </c>
      <c r="AD1731">
        <v>34</v>
      </c>
      <c r="AE1731" t="s">
        <v>449</v>
      </c>
      <c r="AF1731" t="s">
        <v>243</v>
      </c>
      <c r="AG1731">
        <v>0</v>
      </c>
      <c r="AH1731">
        <v>16469363</v>
      </c>
    </row>
    <row r="1732" spans="1:34">
      <c r="A1732" t="s">
        <v>227</v>
      </c>
      <c r="B1732" s="1">
        <v>46305</v>
      </c>
      <c r="C1732">
        <v>1</v>
      </c>
      <c r="D1732" t="s">
        <v>228</v>
      </c>
      <c r="E1732" t="s">
        <v>446</v>
      </c>
      <c r="F1732" t="s">
        <v>447</v>
      </c>
      <c r="G1732" t="s">
        <v>285</v>
      </c>
      <c r="H1732" t="s">
        <v>286</v>
      </c>
      <c r="I1732">
        <v>801</v>
      </c>
      <c r="J1732" t="s">
        <v>359</v>
      </c>
      <c r="K1732">
        <v>27145516</v>
      </c>
      <c r="L1732" t="s">
        <v>452</v>
      </c>
      <c r="M1732" t="s">
        <v>235</v>
      </c>
      <c r="O1732" t="s">
        <v>116</v>
      </c>
      <c r="P1732" s="2">
        <v>0.29166666666666669</v>
      </c>
      <c r="Q1732" s="2">
        <v>0.54166666666666663</v>
      </c>
      <c r="R1732" t="s">
        <v>237</v>
      </c>
      <c r="Y1732" s="2">
        <v>0.25</v>
      </c>
      <c r="Z1732" s="2">
        <v>0.25</v>
      </c>
      <c r="AA1732">
        <v>6</v>
      </c>
      <c r="AB1732">
        <v>6</v>
      </c>
      <c r="AD1732">
        <v>34</v>
      </c>
      <c r="AE1732" t="s">
        <v>449</v>
      </c>
      <c r="AF1732" t="s">
        <v>243</v>
      </c>
      <c r="AG1732">
        <v>0</v>
      </c>
      <c r="AH1732">
        <v>16469363</v>
      </c>
    </row>
    <row r="1733" spans="1:34">
      <c r="A1733" t="s">
        <v>227</v>
      </c>
      <c r="B1733" s="1">
        <v>46305</v>
      </c>
      <c r="C1733">
        <v>1</v>
      </c>
      <c r="D1733" t="s">
        <v>228</v>
      </c>
      <c r="E1733" t="s">
        <v>446</v>
      </c>
      <c r="F1733" t="s">
        <v>447</v>
      </c>
      <c r="G1733" t="s">
        <v>285</v>
      </c>
      <c r="H1733" t="s">
        <v>286</v>
      </c>
      <c r="I1733">
        <v>801</v>
      </c>
      <c r="J1733" t="s">
        <v>359</v>
      </c>
      <c r="K1733">
        <v>27145516</v>
      </c>
      <c r="L1733" t="s">
        <v>452</v>
      </c>
      <c r="M1733" t="s">
        <v>248</v>
      </c>
      <c r="O1733" t="s">
        <v>382</v>
      </c>
      <c r="P1733" s="2">
        <v>0.54166666666666663</v>
      </c>
      <c r="Q1733" s="2">
        <v>0.79166666666666663</v>
      </c>
      <c r="R1733" t="s">
        <v>237</v>
      </c>
      <c r="Y1733" s="2">
        <v>0.25</v>
      </c>
      <c r="Z1733" s="2">
        <v>0.25</v>
      </c>
      <c r="AA1733">
        <v>6</v>
      </c>
      <c r="AB1733">
        <v>6</v>
      </c>
      <c r="AD1733">
        <v>34</v>
      </c>
      <c r="AE1733" t="s">
        <v>449</v>
      </c>
      <c r="AF1733" t="s">
        <v>243</v>
      </c>
      <c r="AG1733">
        <v>0</v>
      </c>
      <c r="AH1733">
        <v>16469363</v>
      </c>
    </row>
    <row r="1734" spans="1:34">
      <c r="A1734" t="s">
        <v>227</v>
      </c>
      <c r="B1734" s="1">
        <v>46307</v>
      </c>
      <c r="C1734">
        <v>1</v>
      </c>
      <c r="D1734" t="s">
        <v>228</v>
      </c>
      <c r="E1734" t="s">
        <v>446</v>
      </c>
      <c r="F1734" t="s">
        <v>447</v>
      </c>
      <c r="G1734" t="s">
        <v>285</v>
      </c>
      <c r="H1734" t="s">
        <v>286</v>
      </c>
      <c r="I1734">
        <v>801</v>
      </c>
      <c r="J1734" t="s">
        <v>359</v>
      </c>
      <c r="K1734">
        <v>27145516</v>
      </c>
      <c r="L1734" t="s">
        <v>452</v>
      </c>
      <c r="M1734" t="s">
        <v>248</v>
      </c>
      <c r="O1734" t="s">
        <v>382</v>
      </c>
      <c r="P1734" s="2">
        <v>0.54166666666666663</v>
      </c>
      <c r="Q1734" s="2">
        <v>0.79166666666666663</v>
      </c>
      <c r="R1734" t="s">
        <v>237</v>
      </c>
      <c r="Y1734" s="2">
        <v>0.25</v>
      </c>
      <c r="Z1734" s="2">
        <v>0.25</v>
      </c>
      <c r="AA1734">
        <v>6</v>
      </c>
      <c r="AB1734">
        <v>6</v>
      </c>
      <c r="AD1734">
        <v>34</v>
      </c>
      <c r="AE1734" t="s">
        <v>449</v>
      </c>
      <c r="AF1734" t="s">
        <v>243</v>
      </c>
      <c r="AG1734">
        <v>0</v>
      </c>
      <c r="AH1734">
        <v>16469363</v>
      </c>
    </row>
    <row r="1735" spans="1:34">
      <c r="A1735" t="s">
        <v>227</v>
      </c>
      <c r="B1735" s="1">
        <v>46309</v>
      </c>
      <c r="C1735">
        <v>1</v>
      </c>
      <c r="D1735" t="s">
        <v>228</v>
      </c>
      <c r="E1735" t="s">
        <v>446</v>
      </c>
      <c r="F1735" t="s">
        <v>447</v>
      </c>
      <c r="G1735" t="s">
        <v>285</v>
      </c>
      <c r="H1735" t="s">
        <v>286</v>
      </c>
      <c r="I1735">
        <v>801</v>
      </c>
      <c r="J1735" t="s">
        <v>359</v>
      </c>
      <c r="K1735">
        <v>27145516</v>
      </c>
      <c r="L1735" t="s">
        <v>452</v>
      </c>
      <c r="M1735" t="s">
        <v>235</v>
      </c>
      <c r="O1735" t="s">
        <v>116</v>
      </c>
      <c r="P1735" s="2">
        <v>0.29166666666666669</v>
      </c>
      <c r="Q1735" s="2">
        <v>0.54166666666666663</v>
      </c>
      <c r="R1735" t="s">
        <v>237</v>
      </c>
      <c r="Y1735" s="2">
        <v>0.25</v>
      </c>
      <c r="Z1735" s="2">
        <v>0.25</v>
      </c>
      <c r="AA1735">
        <v>6</v>
      </c>
      <c r="AB1735">
        <v>6</v>
      </c>
      <c r="AD1735">
        <v>34</v>
      </c>
      <c r="AE1735" t="s">
        <v>449</v>
      </c>
      <c r="AF1735" t="s">
        <v>243</v>
      </c>
      <c r="AG1735">
        <v>0</v>
      </c>
      <c r="AH1735">
        <v>16469363</v>
      </c>
    </row>
    <row r="1736" spans="1:34">
      <c r="A1736" t="s">
        <v>227</v>
      </c>
      <c r="B1736" s="1">
        <v>46310</v>
      </c>
      <c r="C1736">
        <v>1</v>
      </c>
      <c r="D1736" t="s">
        <v>228</v>
      </c>
      <c r="E1736" t="s">
        <v>446</v>
      </c>
      <c r="F1736" t="s">
        <v>447</v>
      </c>
      <c r="G1736" t="s">
        <v>285</v>
      </c>
      <c r="H1736" t="s">
        <v>286</v>
      </c>
      <c r="I1736">
        <v>801</v>
      </c>
      <c r="J1736" t="s">
        <v>359</v>
      </c>
      <c r="K1736">
        <v>27145516</v>
      </c>
      <c r="L1736" t="s">
        <v>452</v>
      </c>
      <c r="M1736" t="s">
        <v>235</v>
      </c>
      <c r="O1736" t="s">
        <v>116</v>
      </c>
      <c r="P1736" s="2">
        <v>0.29166666666666669</v>
      </c>
      <c r="Q1736" s="2">
        <v>0.54166666666666663</v>
      </c>
      <c r="R1736" t="s">
        <v>237</v>
      </c>
      <c r="Y1736" s="2">
        <v>0.25</v>
      </c>
      <c r="Z1736" s="2">
        <v>0.25</v>
      </c>
      <c r="AA1736">
        <v>6</v>
      </c>
      <c r="AB1736">
        <v>6</v>
      </c>
      <c r="AD1736">
        <v>34</v>
      </c>
      <c r="AE1736" t="s">
        <v>449</v>
      </c>
      <c r="AF1736" t="s">
        <v>243</v>
      </c>
      <c r="AG1736">
        <v>0</v>
      </c>
      <c r="AH1736">
        <v>16469363</v>
      </c>
    </row>
    <row r="1737" spans="1:34">
      <c r="A1737" t="s">
        <v>227</v>
      </c>
      <c r="B1737" s="1">
        <v>46311</v>
      </c>
      <c r="C1737">
        <v>1</v>
      </c>
      <c r="D1737" t="s">
        <v>228</v>
      </c>
      <c r="E1737" t="s">
        <v>446</v>
      </c>
      <c r="F1737" t="s">
        <v>447</v>
      </c>
      <c r="G1737" t="s">
        <v>285</v>
      </c>
      <c r="H1737" t="s">
        <v>286</v>
      </c>
      <c r="I1737">
        <v>801</v>
      </c>
      <c r="J1737" t="s">
        <v>359</v>
      </c>
      <c r="K1737">
        <v>27145516</v>
      </c>
      <c r="L1737" t="s">
        <v>452</v>
      </c>
      <c r="M1737" t="s">
        <v>235</v>
      </c>
      <c r="O1737" t="s">
        <v>116</v>
      </c>
      <c r="P1737" s="2">
        <v>0.29166666666666669</v>
      </c>
      <c r="Q1737" s="2">
        <v>0.54166666666666663</v>
      </c>
      <c r="R1737" t="s">
        <v>237</v>
      </c>
      <c r="Y1737" s="2">
        <v>0.25</v>
      </c>
      <c r="Z1737" s="2">
        <v>0.25</v>
      </c>
      <c r="AA1737">
        <v>6</v>
      </c>
      <c r="AB1737">
        <v>6</v>
      </c>
      <c r="AD1737">
        <v>34</v>
      </c>
      <c r="AE1737" t="s">
        <v>449</v>
      </c>
      <c r="AF1737" t="s">
        <v>243</v>
      </c>
      <c r="AG1737">
        <v>0</v>
      </c>
      <c r="AH1737">
        <v>16469363</v>
      </c>
    </row>
    <row r="1738" spans="1:34">
      <c r="A1738" t="s">
        <v>227</v>
      </c>
      <c r="B1738" s="1">
        <v>46296</v>
      </c>
      <c r="C1738">
        <v>1</v>
      </c>
      <c r="D1738" t="s">
        <v>228</v>
      </c>
      <c r="E1738" t="s">
        <v>453</v>
      </c>
      <c r="F1738" t="s">
        <v>454</v>
      </c>
      <c r="G1738" t="s">
        <v>285</v>
      </c>
      <c r="H1738" t="s">
        <v>286</v>
      </c>
      <c r="I1738">
        <v>820</v>
      </c>
      <c r="J1738" t="s">
        <v>455</v>
      </c>
      <c r="K1738">
        <v>18067520</v>
      </c>
      <c r="L1738" t="s">
        <v>456</v>
      </c>
      <c r="M1738" t="s">
        <v>235</v>
      </c>
      <c r="O1738" t="s">
        <v>116</v>
      </c>
      <c r="P1738" s="2">
        <v>0.29166666666666669</v>
      </c>
      <c r="Q1738" s="2">
        <v>0.54166666666666663</v>
      </c>
      <c r="R1738" t="s">
        <v>237</v>
      </c>
      <c r="Y1738" s="2">
        <v>0.25</v>
      </c>
      <c r="Z1738" s="2">
        <v>0.25</v>
      </c>
      <c r="AA1738">
        <v>6</v>
      </c>
      <c r="AB1738">
        <v>6</v>
      </c>
      <c r="AD1738">
        <v>35</v>
      </c>
      <c r="AE1738" t="s">
        <v>457</v>
      </c>
      <c r="AF1738" t="s">
        <v>243</v>
      </c>
      <c r="AG1738">
        <v>0</v>
      </c>
      <c r="AH1738">
        <v>13565031</v>
      </c>
    </row>
    <row r="1739" spans="1:34">
      <c r="A1739" t="s">
        <v>227</v>
      </c>
      <c r="B1739" s="1">
        <v>46296</v>
      </c>
      <c r="C1739">
        <v>1</v>
      </c>
      <c r="D1739" t="s">
        <v>228</v>
      </c>
      <c r="E1739" t="s">
        <v>453</v>
      </c>
      <c r="F1739" t="s">
        <v>454</v>
      </c>
      <c r="G1739" t="s">
        <v>285</v>
      </c>
      <c r="H1739" t="s">
        <v>286</v>
      </c>
      <c r="I1739">
        <v>820</v>
      </c>
      <c r="J1739" t="s">
        <v>455</v>
      </c>
      <c r="K1739">
        <v>18067520</v>
      </c>
      <c r="L1739" t="s">
        <v>456</v>
      </c>
      <c r="M1739" t="s">
        <v>248</v>
      </c>
      <c r="O1739" t="s">
        <v>382</v>
      </c>
      <c r="P1739" s="2">
        <v>0.54166666666666663</v>
      </c>
      <c r="Q1739" s="2">
        <v>0.79166666666666663</v>
      </c>
      <c r="R1739" t="s">
        <v>237</v>
      </c>
      <c r="Y1739" s="2">
        <v>0.25</v>
      </c>
      <c r="Z1739" s="2">
        <v>0.25</v>
      </c>
      <c r="AA1739">
        <v>6</v>
      </c>
      <c r="AB1739">
        <v>6</v>
      </c>
      <c r="AD1739">
        <v>35</v>
      </c>
      <c r="AE1739" t="s">
        <v>457</v>
      </c>
      <c r="AF1739" t="s">
        <v>243</v>
      </c>
      <c r="AG1739">
        <v>0</v>
      </c>
      <c r="AH1739">
        <v>13565031</v>
      </c>
    </row>
    <row r="1740" spans="1:34">
      <c r="A1740" t="s">
        <v>227</v>
      </c>
      <c r="B1740" s="1">
        <v>46297</v>
      </c>
      <c r="C1740">
        <v>1</v>
      </c>
      <c r="D1740" t="s">
        <v>228</v>
      </c>
      <c r="E1740" t="s">
        <v>453</v>
      </c>
      <c r="F1740" t="s">
        <v>454</v>
      </c>
      <c r="G1740" t="s">
        <v>285</v>
      </c>
      <c r="H1740" t="s">
        <v>286</v>
      </c>
      <c r="I1740">
        <v>820</v>
      </c>
      <c r="J1740" t="s">
        <v>455</v>
      </c>
      <c r="K1740">
        <v>18067520</v>
      </c>
      <c r="L1740" t="s">
        <v>456</v>
      </c>
      <c r="M1740" t="s">
        <v>235</v>
      </c>
      <c r="O1740" t="s">
        <v>116</v>
      </c>
      <c r="P1740" s="2">
        <v>0.29166666666666669</v>
      </c>
      <c r="Q1740" s="2">
        <v>0.54166666666666663</v>
      </c>
      <c r="R1740" t="s">
        <v>237</v>
      </c>
      <c r="Y1740" s="2">
        <v>0.25</v>
      </c>
      <c r="Z1740" s="2">
        <v>0.25</v>
      </c>
      <c r="AA1740">
        <v>6</v>
      </c>
      <c r="AB1740">
        <v>6</v>
      </c>
      <c r="AD1740">
        <v>35</v>
      </c>
      <c r="AE1740" t="s">
        <v>457</v>
      </c>
      <c r="AF1740" t="s">
        <v>243</v>
      </c>
      <c r="AG1740">
        <v>0</v>
      </c>
      <c r="AH1740">
        <v>13565031</v>
      </c>
    </row>
    <row r="1741" spans="1:34">
      <c r="A1741" t="s">
        <v>227</v>
      </c>
      <c r="B1741" s="1">
        <v>46297</v>
      </c>
      <c r="C1741">
        <v>1</v>
      </c>
      <c r="D1741" t="s">
        <v>228</v>
      </c>
      <c r="E1741" t="s">
        <v>453</v>
      </c>
      <c r="F1741" t="s">
        <v>454</v>
      </c>
      <c r="G1741" t="s">
        <v>285</v>
      </c>
      <c r="H1741" t="s">
        <v>286</v>
      </c>
      <c r="I1741">
        <v>820</v>
      </c>
      <c r="J1741" t="s">
        <v>455</v>
      </c>
      <c r="K1741">
        <v>18067520</v>
      </c>
      <c r="L1741" t="s">
        <v>456</v>
      </c>
      <c r="M1741" t="s">
        <v>248</v>
      </c>
      <c r="O1741" t="s">
        <v>382</v>
      </c>
      <c r="P1741" s="2">
        <v>0.54166666666666663</v>
      </c>
      <c r="Q1741" s="2">
        <v>0.79166666666666663</v>
      </c>
      <c r="R1741" t="s">
        <v>237</v>
      </c>
      <c r="Y1741" s="2">
        <v>0.25</v>
      </c>
      <c r="Z1741" s="2">
        <v>0.25</v>
      </c>
      <c r="AA1741">
        <v>6</v>
      </c>
      <c r="AB1741">
        <v>6</v>
      </c>
      <c r="AD1741">
        <v>35</v>
      </c>
      <c r="AE1741" t="s">
        <v>457</v>
      </c>
      <c r="AF1741" t="s">
        <v>243</v>
      </c>
      <c r="AG1741">
        <v>0</v>
      </c>
      <c r="AH1741">
        <v>13565031</v>
      </c>
    </row>
    <row r="1742" spans="1:34">
      <c r="A1742" t="s">
        <v>227</v>
      </c>
      <c r="B1742" s="1">
        <v>46298</v>
      </c>
      <c r="C1742">
        <v>1</v>
      </c>
      <c r="D1742" t="s">
        <v>228</v>
      </c>
      <c r="E1742" t="s">
        <v>453</v>
      </c>
      <c r="F1742" t="s">
        <v>454</v>
      </c>
      <c r="G1742" t="s">
        <v>285</v>
      </c>
      <c r="H1742" t="s">
        <v>286</v>
      </c>
      <c r="I1742">
        <v>820</v>
      </c>
      <c r="J1742" t="s">
        <v>455</v>
      </c>
      <c r="K1742">
        <v>18067520</v>
      </c>
      <c r="L1742" t="s">
        <v>456</v>
      </c>
      <c r="M1742" t="s">
        <v>235</v>
      </c>
      <c r="O1742" t="s">
        <v>116</v>
      </c>
      <c r="P1742" s="2">
        <v>0.29166666666666669</v>
      </c>
      <c r="Q1742" s="2">
        <v>0.54166666666666663</v>
      </c>
      <c r="R1742" t="s">
        <v>237</v>
      </c>
      <c r="Y1742" s="2">
        <v>0.25</v>
      </c>
      <c r="Z1742" s="2">
        <v>0.25</v>
      </c>
      <c r="AA1742">
        <v>6</v>
      </c>
      <c r="AB1742">
        <v>6</v>
      </c>
      <c r="AD1742">
        <v>35</v>
      </c>
      <c r="AE1742" t="s">
        <v>457</v>
      </c>
      <c r="AF1742" t="s">
        <v>243</v>
      </c>
      <c r="AG1742">
        <v>0</v>
      </c>
      <c r="AH1742">
        <v>13565031</v>
      </c>
    </row>
    <row r="1743" spans="1:34">
      <c r="A1743" t="s">
        <v>227</v>
      </c>
      <c r="B1743" s="1">
        <v>46300</v>
      </c>
      <c r="C1743">
        <v>1</v>
      </c>
      <c r="D1743" t="s">
        <v>228</v>
      </c>
      <c r="E1743" t="s">
        <v>453</v>
      </c>
      <c r="F1743" t="s">
        <v>454</v>
      </c>
      <c r="G1743" t="s">
        <v>285</v>
      </c>
      <c r="H1743" t="s">
        <v>286</v>
      </c>
      <c r="I1743">
        <v>820</v>
      </c>
      <c r="J1743" t="s">
        <v>455</v>
      </c>
      <c r="K1743">
        <v>18067520</v>
      </c>
      <c r="L1743" t="s">
        <v>456</v>
      </c>
      <c r="M1743" t="s">
        <v>235</v>
      </c>
      <c r="O1743" t="s">
        <v>116</v>
      </c>
      <c r="P1743" s="2">
        <v>0.29166666666666669</v>
      </c>
      <c r="Q1743" s="2">
        <v>0.54166666666666663</v>
      </c>
      <c r="R1743" t="s">
        <v>237</v>
      </c>
      <c r="Y1743" s="2">
        <v>0.25</v>
      </c>
      <c r="Z1743" s="2">
        <v>0.25</v>
      </c>
      <c r="AA1743">
        <v>6</v>
      </c>
      <c r="AB1743">
        <v>6</v>
      </c>
      <c r="AD1743">
        <v>35</v>
      </c>
      <c r="AE1743" t="s">
        <v>457</v>
      </c>
      <c r="AF1743" t="s">
        <v>243</v>
      </c>
      <c r="AG1743">
        <v>0</v>
      </c>
      <c r="AH1743">
        <v>13565031</v>
      </c>
    </row>
    <row r="1744" spans="1:34">
      <c r="A1744" t="s">
        <v>227</v>
      </c>
      <c r="B1744" s="1">
        <v>46300</v>
      </c>
      <c r="C1744">
        <v>1</v>
      </c>
      <c r="D1744" t="s">
        <v>228</v>
      </c>
      <c r="E1744" t="s">
        <v>453</v>
      </c>
      <c r="F1744" t="s">
        <v>454</v>
      </c>
      <c r="G1744" t="s">
        <v>285</v>
      </c>
      <c r="H1744" t="s">
        <v>286</v>
      </c>
      <c r="I1744">
        <v>820</v>
      </c>
      <c r="J1744" t="s">
        <v>455</v>
      </c>
      <c r="K1744">
        <v>18067520</v>
      </c>
      <c r="L1744" t="s">
        <v>456</v>
      </c>
      <c r="M1744" t="s">
        <v>248</v>
      </c>
      <c r="O1744" t="s">
        <v>382</v>
      </c>
      <c r="P1744" s="2">
        <v>0.54166666666666663</v>
      </c>
      <c r="Q1744" s="2">
        <v>0.79166666666666663</v>
      </c>
      <c r="R1744" t="s">
        <v>237</v>
      </c>
      <c r="Y1744" s="2">
        <v>0.25</v>
      </c>
      <c r="Z1744" s="2">
        <v>0.25</v>
      </c>
      <c r="AA1744">
        <v>6</v>
      </c>
      <c r="AB1744">
        <v>6</v>
      </c>
      <c r="AD1744">
        <v>35</v>
      </c>
      <c r="AE1744" t="s">
        <v>457</v>
      </c>
      <c r="AF1744" t="s">
        <v>243</v>
      </c>
      <c r="AG1744">
        <v>0</v>
      </c>
      <c r="AH1744">
        <v>13565031</v>
      </c>
    </row>
    <row r="1745" spans="1:34">
      <c r="A1745" t="s">
        <v>227</v>
      </c>
      <c r="B1745" s="1">
        <v>46301</v>
      </c>
      <c r="C1745">
        <v>1</v>
      </c>
      <c r="D1745" t="s">
        <v>228</v>
      </c>
      <c r="E1745" t="s">
        <v>453</v>
      </c>
      <c r="F1745" t="s">
        <v>454</v>
      </c>
      <c r="G1745" t="s">
        <v>285</v>
      </c>
      <c r="H1745" t="s">
        <v>286</v>
      </c>
      <c r="I1745">
        <v>820</v>
      </c>
      <c r="J1745" t="s">
        <v>455</v>
      </c>
      <c r="K1745">
        <v>18067520</v>
      </c>
      <c r="L1745" t="s">
        <v>456</v>
      </c>
      <c r="M1745" t="s">
        <v>235</v>
      </c>
      <c r="O1745" t="s">
        <v>116</v>
      </c>
      <c r="P1745" s="2">
        <v>0.29166666666666669</v>
      </c>
      <c r="Q1745" s="2">
        <v>0.54166666666666663</v>
      </c>
      <c r="R1745" t="s">
        <v>237</v>
      </c>
      <c r="Y1745" s="2">
        <v>0.25</v>
      </c>
      <c r="Z1745" s="2">
        <v>0.25</v>
      </c>
      <c r="AA1745">
        <v>6</v>
      </c>
      <c r="AB1745">
        <v>6</v>
      </c>
      <c r="AD1745">
        <v>35</v>
      </c>
      <c r="AE1745" t="s">
        <v>457</v>
      </c>
      <c r="AF1745" t="s">
        <v>243</v>
      </c>
      <c r="AG1745">
        <v>0</v>
      </c>
      <c r="AH1745">
        <v>13565031</v>
      </c>
    </row>
    <row r="1746" spans="1:34">
      <c r="A1746" t="s">
        <v>227</v>
      </c>
      <c r="B1746" s="1">
        <v>46301</v>
      </c>
      <c r="C1746">
        <v>1</v>
      </c>
      <c r="D1746" t="s">
        <v>228</v>
      </c>
      <c r="E1746" t="s">
        <v>453</v>
      </c>
      <c r="F1746" t="s">
        <v>454</v>
      </c>
      <c r="G1746" t="s">
        <v>285</v>
      </c>
      <c r="H1746" t="s">
        <v>286</v>
      </c>
      <c r="I1746">
        <v>820</v>
      </c>
      <c r="J1746" t="s">
        <v>455</v>
      </c>
      <c r="K1746">
        <v>18067520</v>
      </c>
      <c r="L1746" t="s">
        <v>456</v>
      </c>
      <c r="M1746" t="s">
        <v>248</v>
      </c>
      <c r="O1746" t="s">
        <v>382</v>
      </c>
      <c r="P1746" s="2">
        <v>0.54166666666666663</v>
      </c>
      <c r="Q1746" s="2">
        <v>0.79166666666666663</v>
      </c>
      <c r="R1746" t="s">
        <v>237</v>
      </c>
      <c r="Y1746" s="2">
        <v>0.25</v>
      </c>
      <c r="Z1746" s="2">
        <v>0.25</v>
      </c>
      <c r="AA1746">
        <v>6</v>
      </c>
      <c r="AB1746">
        <v>6</v>
      </c>
      <c r="AD1746">
        <v>35</v>
      </c>
      <c r="AE1746" t="s">
        <v>457</v>
      </c>
      <c r="AF1746" t="s">
        <v>243</v>
      </c>
      <c r="AG1746">
        <v>0</v>
      </c>
      <c r="AH1746">
        <v>13565031</v>
      </c>
    </row>
    <row r="1747" spans="1:34">
      <c r="A1747" t="s">
        <v>227</v>
      </c>
      <c r="B1747" s="1">
        <v>46302</v>
      </c>
      <c r="C1747">
        <v>1</v>
      </c>
      <c r="D1747" t="s">
        <v>228</v>
      </c>
      <c r="E1747" t="s">
        <v>453</v>
      </c>
      <c r="F1747" t="s">
        <v>454</v>
      </c>
      <c r="G1747" t="s">
        <v>285</v>
      </c>
      <c r="H1747" t="s">
        <v>286</v>
      </c>
      <c r="I1747">
        <v>820</v>
      </c>
      <c r="J1747" t="s">
        <v>455</v>
      </c>
      <c r="K1747">
        <v>18067520</v>
      </c>
      <c r="L1747" t="s">
        <v>456</v>
      </c>
      <c r="M1747" t="s">
        <v>235</v>
      </c>
      <c r="O1747" t="s">
        <v>116</v>
      </c>
      <c r="P1747" s="2">
        <v>0.29166666666666669</v>
      </c>
      <c r="Q1747" s="2">
        <v>0.54166666666666663</v>
      </c>
      <c r="R1747" t="s">
        <v>237</v>
      </c>
      <c r="Y1747" s="2">
        <v>0.25</v>
      </c>
      <c r="Z1747" s="2">
        <v>0.25</v>
      </c>
      <c r="AA1747">
        <v>6</v>
      </c>
      <c r="AB1747">
        <v>6</v>
      </c>
      <c r="AD1747">
        <v>35</v>
      </c>
      <c r="AE1747" t="s">
        <v>457</v>
      </c>
      <c r="AF1747" t="s">
        <v>243</v>
      </c>
      <c r="AG1747">
        <v>0</v>
      </c>
      <c r="AH1747">
        <v>13565031</v>
      </c>
    </row>
    <row r="1748" spans="1:34">
      <c r="A1748" t="s">
        <v>227</v>
      </c>
      <c r="B1748" s="1">
        <v>46302</v>
      </c>
      <c r="C1748">
        <v>1</v>
      </c>
      <c r="D1748" t="s">
        <v>228</v>
      </c>
      <c r="E1748" t="s">
        <v>453</v>
      </c>
      <c r="F1748" t="s">
        <v>454</v>
      </c>
      <c r="G1748" t="s">
        <v>285</v>
      </c>
      <c r="H1748" t="s">
        <v>286</v>
      </c>
      <c r="I1748">
        <v>820</v>
      </c>
      <c r="J1748" t="s">
        <v>455</v>
      </c>
      <c r="K1748">
        <v>18067520</v>
      </c>
      <c r="L1748" t="s">
        <v>456</v>
      </c>
      <c r="M1748" t="s">
        <v>248</v>
      </c>
      <c r="O1748" t="s">
        <v>382</v>
      </c>
      <c r="P1748" s="2">
        <v>0.54166666666666663</v>
      </c>
      <c r="Q1748" s="2">
        <v>0.79166666666666663</v>
      </c>
      <c r="R1748" t="s">
        <v>237</v>
      </c>
      <c r="Y1748" s="2">
        <v>0.25</v>
      </c>
      <c r="Z1748" s="2">
        <v>0.25</v>
      </c>
      <c r="AA1748">
        <v>6</v>
      </c>
      <c r="AB1748">
        <v>6</v>
      </c>
      <c r="AD1748">
        <v>35</v>
      </c>
      <c r="AE1748" t="s">
        <v>457</v>
      </c>
      <c r="AF1748" t="s">
        <v>243</v>
      </c>
      <c r="AG1748">
        <v>0</v>
      </c>
      <c r="AH1748">
        <v>13565031</v>
      </c>
    </row>
    <row r="1749" spans="1:34">
      <c r="A1749" t="s">
        <v>227</v>
      </c>
      <c r="B1749" s="1">
        <v>46304</v>
      </c>
      <c r="C1749">
        <v>1</v>
      </c>
      <c r="D1749" t="s">
        <v>228</v>
      </c>
      <c r="E1749" t="s">
        <v>453</v>
      </c>
      <c r="F1749" t="s">
        <v>454</v>
      </c>
      <c r="G1749" t="s">
        <v>285</v>
      </c>
      <c r="H1749" t="s">
        <v>286</v>
      </c>
      <c r="I1749">
        <v>820</v>
      </c>
      <c r="J1749" t="s">
        <v>455</v>
      </c>
      <c r="K1749">
        <v>18067520</v>
      </c>
      <c r="L1749" t="s">
        <v>456</v>
      </c>
      <c r="M1749" t="s">
        <v>235</v>
      </c>
      <c r="O1749" t="s">
        <v>116</v>
      </c>
      <c r="P1749" s="2">
        <v>0.29166666666666669</v>
      </c>
      <c r="Q1749" s="2">
        <v>0.54166666666666663</v>
      </c>
      <c r="R1749" t="s">
        <v>237</v>
      </c>
      <c r="Y1749" s="2">
        <v>0.25</v>
      </c>
      <c r="Z1749" s="2">
        <v>0.25</v>
      </c>
      <c r="AA1749">
        <v>6</v>
      </c>
      <c r="AB1749">
        <v>6</v>
      </c>
      <c r="AD1749">
        <v>35</v>
      </c>
      <c r="AE1749" t="s">
        <v>457</v>
      </c>
      <c r="AF1749" t="s">
        <v>243</v>
      </c>
      <c r="AG1749">
        <v>0</v>
      </c>
      <c r="AH1749">
        <v>13565031</v>
      </c>
    </row>
    <row r="1750" spans="1:34">
      <c r="A1750" t="s">
        <v>227</v>
      </c>
      <c r="B1750" s="1">
        <v>46305</v>
      </c>
      <c r="C1750">
        <v>1</v>
      </c>
      <c r="D1750" t="s">
        <v>228</v>
      </c>
      <c r="E1750" t="s">
        <v>453</v>
      </c>
      <c r="F1750" t="s">
        <v>454</v>
      </c>
      <c r="G1750" t="s">
        <v>285</v>
      </c>
      <c r="H1750" t="s">
        <v>286</v>
      </c>
      <c r="I1750">
        <v>820</v>
      </c>
      <c r="J1750" t="s">
        <v>455</v>
      </c>
      <c r="K1750">
        <v>18067520</v>
      </c>
      <c r="L1750" t="s">
        <v>456</v>
      </c>
      <c r="M1750" t="s">
        <v>235</v>
      </c>
      <c r="O1750" t="s">
        <v>116</v>
      </c>
      <c r="P1750" s="2">
        <v>0.29166666666666669</v>
      </c>
      <c r="Q1750" s="2">
        <v>0.54166666666666663</v>
      </c>
      <c r="R1750" t="s">
        <v>237</v>
      </c>
      <c r="Y1750" s="2">
        <v>0.25</v>
      </c>
      <c r="Z1750" s="2">
        <v>0.25</v>
      </c>
      <c r="AA1750">
        <v>6</v>
      </c>
      <c r="AB1750">
        <v>6</v>
      </c>
      <c r="AD1750">
        <v>35</v>
      </c>
      <c r="AE1750" t="s">
        <v>457</v>
      </c>
      <c r="AF1750" t="s">
        <v>243</v>
      </c>
      <c r="AG1750">
        <v>0</v>
      </c>
      <c r="AH1750">
        <v>13565031</v>
      </c>
    </row>
    <row r="1751" spans="1:34">
      <c r="A1751" t="s">
        <v>227</v>
      </c>
      <c r="B1751" s="1">
        <v>46307</v>
      </c>
      <c r="C1751">
        <v>1</v>
      </c>
      <c r="D1751" t="s">
        <v>228</v>
      </c>
      <c r="E1751" t="s">
        <v>453</v>
      </c>
      <c r="F1751" t="s">
        <v>454</v>
      </c>
      <c r="G1751" t="s">
        <v>285</v>
      </c>
      <c r="H1751" t="s">
        <v>286</v>
      </c>
      <c r="I1751">
        <v>820</v>
      </c>
      <c r="J1751" t="s">
        <v>455</v>
      </c>
      <c r="K1751">
        <v>18067520</v>
      </c>
      <c r="L1751" t="s">
        <v>456</v>
      </c>
      <c r="M1751" t="s">
        <v>235</v>
      </c>
      <c r="O1751" t="s">
        <v>116</v>
      </c>
      <c r="P1751" s="2">
        <v>0.29166666666666669</v>
      </c>
      <c r="Q1751" s="2">
        <v>0.54166666666666663</v>
      </c>
      <c r="R1751" t="s">
        <v>237</v>
      </c>
      <c r="Y1751" s="2">
        <v>0.25</v>
      </c>
      <c r="Z1751" s="2">
        <v>0.25</v>
      </c>
      <c r="AA1751">
        <v>6</v>
      </c>
      <c r="AB1751">
        <v>6</v>
      </c>
      <c r="AD1751">
        <v>35</v>
      </c>
      <c r="AE1751" t="s">
        <v>457</v>
      </c>
      <c r="AF1751" t="s">
        <v>243</v>
      </c>
      <c r="AG1751">
        <v>0</v>
      </c>
      <c r="AH1751">
        <v>13565031</v>
      </c>
    </row>
    <row r="1752" spans="1:34">
      <c r="A1752" t="s">
        <v>227</v>
      </c>
      <c r="B1752" s="1">
        <v>46307</v>
      </c>
      <c r="C1752">
        <v>1</v>
      </c>
      <c r="D1752" t="s">
        <v>228</v>
      </c>
      <c r="E1752" t="s">
        <v>453</v>
      </c>
      <c r="F1752" t="s">
        <v>454</v>
      </c>
      <c r="G1752" t="s">
        <v>285</v>
      </c>
      <c r="H1752" t="s">
        <v>286</v>
      </c>
      <c r="I1752">
        <v>820</v>
      </c>
      <c r="J1752" t="s">
        <v>455</v>
      </c>
      <c r="K1752">
        <v>18067520</v>
      </c>
      <c r="L1752" t="s">
        <v>456</v>
      </c>
      <c r="M1752" t="s">
        <v>248</v>
      </c>
      <c r="O1752" t="s">
        <v>382</v>
      </c>
      <c r="P1752" s="2">
        <v>0.54166666666666663</v>
      </c>
      <c r="Q1752" s="2">
        <v>0.79166666666666663</v>
      </c>
      <c r="R1752" t="s">
        <v>237</v>
      </c>
      <c r="Y1752" s="2">
        <v>0.25</v>
      </c>
      <c r="Z1752" s="2">
        <v>0.25</v>
      </c>
      <c r="AA1752">
        <v>6</v>
      </c>
      <c r="AB1752">
        <v>6</v>
      </c>
      <c r="AD1752">
        <v>35</v>
      </c>
      <c r="AE1752" t="s">
        <v>457</v>
      </c>
      <c r="AF1752" t="s">
        <v>243</v>
      </c>
      <c r="AG1752">
        <v>0</v>
      </c>
      <c r="AH1752">
        <v>13565031</v>
      </c>
    </row>
    <row r="1753" spans="1:34">
      <c r="A1753" t="s">
        <v>227</v>
      </c>
      <c r="B1753" s="1">
        <v>46308</v>
      </c>
      <c r="C1753">
        <v>1</v>
      </c>
      <c r="D1753" t="s">
        <v>228</v>
      </c>
      <c r="E1753" t="s">
        <v>453</v>
      </c>
      <c r="F1753" t="s">
        <v>454</v>
      </c>
      <c r="G1753" t="s">
        <v>285</v>
      </c>
      <c r="H1753" t="s">
        <v>286</v>
      </c>
      <c r="I1753">
        <v>820</v>
      </c>
      <c r="J1753" t="s">
        <v>455</v>
      </c>
      <c r="K1753">
        <v>18067520</v>
      </c>
      <c r="L1753" t="s">
        <v>456</v>
      </c>
      <c r="M1753" t="s">
        <v>235</v>
      </c>
      <c r="O1753" t="s">
        <v>116</v>
      </c>
      <c r="P1753" s="2">
        <v>0.29166666666666669</v>
      </c>
      <c r="Q1753" s="2">
        <v>0.54166666666666663</v>
      </c>
      <c r="R1753" t="s">
        <v>237</v>
      </c>
      <c r="Y1753" s="2">
        <v>0.25</v>
      </c>
      <c r="Z1753" s="2">
        <v>0.25</v>
      </c>
      <c r="AA1753">
        <v>6</v>
      </c>
      <c r="AB1753">
        <v>6</v>
      </c>
      <c r="AD1753">
        <v>35</v>
      </c>
      <c r="AE1753" t="s">
        <v>457</v>
      </c>
      <c r="AF1753" t="s">
        <v>243</v>
      </c>
      <c r="AG1753">
        <v>0</v>
      </c>
      <c r="AH1753">
        <v>13565031</v>
      </c>
    </row>
    <row r="1754" spans="1:34">
      <c r="A1754" t="s">
        <v>227</v>
      </c>
      <c r="B1754" s="1">
        <v>46309</v>
      </c>
      <c r="C1754">
        <v>1</v>
      </c>
      <c r="D1754" t="s">
        <v>228</v>
      </c>
      <c r="E1754" t="s">
        <v>453</v>
      </c>
      <c r="F1754" t="s">
        <v>454</v>
      </c>
      <c r="G1754" t="s">
        <v>285</v>
      </c>
      <c r="H1754" t="s">
        <v>286</v>
      </c>
      <c r="I1754">
        <v>820</v>
      </c>
      <c r="J1754" t="s">
        <v>455</v>
      </c>
      <c r="K1754">
        <v>18067520</v>
      </c>
      <c r="L1754" t="s">
        <v>456</v>
      </c>
      <c r="M1754" t="s">
        <v>235</v>
      </c>
      <c r="O1754" t="s">
        <v>116</v>
      </c>
      <c r="P1754" s="2">
        <v>0.29166666666666669</v>
      </c>
      <c r="Q1754" s="2">
        <v>0.54166666666666663</v>
      </c>
      <c r="R1754" t="s">
        <v>237</v>
      </c>
      <c r="Y1754" s="2">
        <v>0.25</v>
      </c>
      <c r="Z1754" s="2">
        <v>0.25</v>
      </c>
      <c r="AA1754">
        <v>6</v>
      </c>
      <c r="AB1754">
        <v>6</v>
      </c>
      <c r="AD1754">
        <v>35</v>
      </c>
      <c r="AE1754" t="s">
        <v>457</v>
      </c>
      <c r="AF1754" t="s">
        <v>243</v>
      </c>
      <c r="AG1754">
        <v>0</v>
      </c>
      <c r="AH1754">
        <v>13565031</v>
      </c>
    </row>
    <row r="1755" spans="1:34">
      <c r="A1755" t="s">
        <v>227</v>
      </c>
      <c r="B1755" s="1">
        <v>46309</v>
      </c>
      <c r="C1755">
        <v>1</v>
      </c>
      <c r="D1755" t="s">
        <v>228</v>
      </c>
      <c r="E1755" t="s">
        <v>453</v>
      </c>
      <c r="F1755" t="s">
        <v>454</v>
      </c>
      <c r="G1755" t="s">
        <v>285</v>
      </c>
      <c r="H1755" t="s">
        <v>286</v>
      </c>
      <c r="I1755">
        <v>820</v>
      </c>
      <c r="J1755" t="s">
        <v>455</v>
      </c>
      <c r="K1755">
        <v>18067520</v>
      </c>
      <c r="L1755" t="s">
        <v>456</v>
      </c>
      <c r="M1755" t="s">
        <v>248</v>
      </c>
      <c r="O1755" t="s">
        <v>382</v>
      </c>
      <c r="P1755" s="2">
        <v>0.54166666666666663</v>
      </c>
      <c r="Q1755" s="2">
        <v>0.79166666666666663</v>
      </c>
      <c r="R1755" t="s">
        <v>237</v>
      </c>
      <c r="Y1755" s="2">
        <v>0.25</v>
      </c>
      <c r="Z1755" s="2">
        <v>0.25</v>
      </c>
      <c r="AA1755">
        <v>6</v>
      </c>
      <c r="AB1755">
        <v>6</v>
      </c>
      <c r="AD1755">
        <v>35</v>
      </c>
      <c r="AE1755" t="s">
        <v>457</v>
      </c>
      <c r="AF1755" t="s">
        <v>243</v>
      </c>
      <c r="AG1755">
        <v>0</v>
      </c>
      <c r="AH1755">
        <v>13565031</v>
      </c>
    </row>
    <row r="1756" spans="1:34">
      <c r="A1756" t="s">
        <v>227</v>
      </c>
      <c r="B1756" s="1">
        <v>46310</v>
      </c>
      <c r="C1756">
        <v>1</v>
      </c>
      <c r="D1756" t="s">
        <v>228</v>
      </c>
      <c r="E1756" t="s">
        <v>453</v>
      </c>
      <c r="F1756" t="s">
        <v>454</v>
      </c>
      <c r="G1756" t="s">
        <v>285</v>
      </c>
      <c r="H1756" t="s">
        <v>286</v>
      </c>
      <c r="I1756">
        <v>820</v>
      </c>
      <c r="J1756" t="s">
        <v>455</v>
      </c>
      <c r="K1756">
        <v>18067520</v>
      </c>
      <c r="L1756" t="s">
        <v>456</v>
      </c>
      <c r="M1756" t="s">
        <v>235</v>
      </c>
      <c r="O1756" t="s">
        <v>116</v>
      </c>
      <c r="P1756" s="2">
        <v>0.29166666666666669</v>
      </c>
      <c r="Q1756" s="2">
        <v>0.54166666666666663</v>
      </c>
      <c r="R1756" t="s">
        <v>237</v>
      </c>
      <c r="Y1756" s="2">
        <v>0.25</v>
      </c>
      <c r="Z1756" s="2">
        <v>0.25</v>
      </c>
      <c r="AA1756">
        <v>6</v>
      </c>
      <c r="AB1756">
        <v>6</v>
      </c>
      <c r="AD1756">
        <v>35</v>
      </c>
      <c r="AE1756" t="s">
        <v>457</v>
      </c>
      <c r="AF1756" t="s">
        <v>243</v>
      </c>
      <c r="AG1756">
        <v>0</v>
      </c>
      <c r="AH1756">
        <v>13565031</v>
      </c>
    </row>
    <row r="1757" spans="1:34">
      <c r="A1757" t="s">
        <v>227</v>
      </c>
      <c r="B1757" s="1">
        <v>46311</v>
      </c>
      <c r="C1757">
        <v>1</v>
      </c>
      <c r="D1757" t="s">
        <v>228</v>
      </c>
      <c r="E1757" t="s">
        <v>453</v>
      </c>
      <c r="F1757" t="s">
        <v>454</v>
      </c>
      <c r="G1757" t="s">
        <v>285</v>
      </c>
      <c r="H1757" t="s">
        <v>286</v>
      </c>
      <c r="I1757">
        <v>820</v>
      </c>
      <c r="J1757" t="s">
        <v>455</v>
      </c>
      <c r="K1757">
        <v>18067520</v>
      </c>
      <c r="L1757" t="s">
        <v>456</v>
      </c>
      <c r="M1757" t="s">
        <v>235</v>
      </c>
      <c r="O1757" t="s">
        <v>116</v>
      </c>
      <c r="P1757" s="2">
        <v>0.29166666666666669</v>
      </c>
      <c r="Q1757" s="2">
        <v>0.54166666666666663</v>
      </c>
      <c r="R1757" t="s">
        <v>237</v>
      </c>
      <c r="Y1757" s="2">
        <v>0.25</v>
      </c>
      <c r="Z1757" s="2">
        <v>0.25</v>
      </c>
      <c r="AA1757">
        <v>6</v>
      </c>
      <c r="AB1757">
        <v>6</v>
      </c>
      <c r="AD1757">
        <v>35</v>
      </c>
      <c r="AE1757" t="s">
        <v>457</v>
      </c>
      <c r="AF1757" t="s">
        <v>243</v>
      </c>
      <c r="AG1757">
        <v>0</v>
      </c>
      <c r="AH1757">
        <v>13565031</v>
      </c>
    </row>
    <row r="1758" spans="1:34">
      <c r="A1758" t="s">
        <v>227</v>
      </c>
      <c r="B1758" s="1">
        <v>46311</v>
      </c>
      <c r="C1758">
        <v>1</v>
      </c>
      <c r="D1758" t="s">
        <v>228</v>
      </c>
      <c r="E1758" t="s">
        <v>453</v>
      </c>
      <c r="F1758" t="s">
        <v>454</v>
      </c>
      <c r="G1758" t="s">
        <v>285</v>
      </c>
      <c r="H1758" t="s">
        <v>286</v>
      </c>
      <c r="I1758">
        <v>820</v>
      </c>
      <c r="J1758" t="s">
        <v>455</v>
      </c>
      <c r="K1758">
        <v>18067520</v>
      </c>
      <c r="L1758" t="s">
        <v>456</v>
      </c>
      <c r="M1758" t="s">
        <v>248</v>
      </c>
      <c r="O1758" t="s">
        <v>382</v>
      </c>
      <c r="P1758" s="2">
        <v>0.54166666666666663</v>
      </c>
      <c r="Q1758" s="2">
        <v>0.79166666666666663</v>
      </c>
      <c r="R1758" t="s">
        <v>237</v>
      </c>
      <c r="Y1758" s="2">
        <v>0.25</v>
      </c>
      <c r="Z1758" s="2">
        <v>0.25</v>
      </c>
      <c r="AA1758">
        <v>6</v>
      </c>
      <c r="AB1758">
        <v>6</v>
      </c>
      <c r="AD1758">
        <v>35</v>
      </c>
      <c r="AE1758" t="s">
        <v>457</v>
      </c>
      <c r="AF1758" t="s">
        <v>243</v>
      </c>
      <c r="AG1758">
        <v>0</v>
      </c>
      <c r="AH1758">
        <v>13565031</v>
      </c>
    </row>
    <row r="1759" spans="1:34">
      <c r="A1759" t="s">
        <v>227</v>
      </c>
      <c r="B1759" s="1">
        <v>46312</v>
      </c>
      <c r="C1759">
        <v>1</v>
      </c>
      <c r="D1759" t="s">
        <v>228</v>
      </c>
      <c r="E1759" t="s">
        <v>453</v>
      </c>
      <c r="F1759" t="s">
        <v>454</v>
      </c>
      <c r="G1759" t="s">
        <v>285</v>
      </c>
      <c r="H1759" t="s">
        <v>286</v>
      </c>
      <c r="I1759">
        <v>820</v>
      </c>
      <c r="J1759" t="s">
        <v>455</v>
      </c>
      <c r="K1759">
        <v>18067520</v>
      </c>
      <c r="L1759" t="s">
        <v>456</v>
      </c>
      <c r="M1759" t="s">
        <v>235</v>
      </c>
      <c r="O1759" t="s">
        <v>116</v>
      </c>
      <c r="P1759" s="2">
        <v>0.29166666666666669</v>
      </c>
      <c r="Q1759" s="2">
        <v>0.54166666666666663</v>
      </c>
      <c r="R1759" t="s">
        <v>237</v>
      </c>
      <c r="Y1759" s="2">
        <v>0.25</v>
      </c>
      <c r="Z1759" s="2">
        <v>0.25</v>
      </c>
      <c r="AA1759">
        <v>6</v>
      </c>
      <c r="AB1759">
        <v>6</v>
      </c>
      <c r="AD1759">
        <v>35</v>
      </c>
      <c r="AE1759" t="s">
        <v>457</v>
      </c>
      <c r="AF1759" t="s">
        <v>243</v>
      </c>
      <c r="AG1759">
        <v>0</v>
      </c>
      <c r="AH1759">
        <v>13565031</v>
      </c>
    </row>
    <row r="1760" spans="1:34">
      <c r="A1760" t="s">
        <v>227</v>
      </c>
      <c r="B1760" s="1">
        <v>46314</v>
      </c>
      <c r="C1760">
        <v>1</v>
      </c>
      <c r="D1760" t="s">
        <v>228</v>
      </c>
      <c r="E1760" t="s">
        <v>453</v>
      </c>
      <c r="F1760" t="s">
        <v>454</v>
      </c>
      <c r="G1760" t="s">
        <v>285</v>
      </c>
      <c r="H1760" t="s">
        <v>286</v>
      </c>
      <c r="I1760">
        <v>820</v>
      </c>
      <c r="J1760" t="s">
        <v>455</v>
      </c>
      <c r="K1760">
        <v>18067520</v>
      </c>
      <c r="L1760" t="s">
        <v>456</v>
      </c>
      <c r="M1760" t="s">
        <v>235</v>
      </c>
      <c r="O1760" t="s">
        <v>116</v>
      </c>
      <c r="P1760" s="2">
        <v>0.29166666666666669</v>
      </c>
      <c r="Q1760" s="2">
        <v>0.54166666666666663</v>
      </c>
      <c r="R1760" t="s">
        <v>237</v>
      </c>
      <c r="Y1760" s="2">
        <v>0.25</v>
      </c>
      <c r="Z1760" s="2">
        <v>0.25</v>
      </c>
      <c r="AA1760">
        <v>6</v>
      </c>
      <c r="AB1760">
        <v>6</v>
      </c>
      <c r="AD1760">
        <v>35</v>
      </c>
      <c r="AE1760" t="s">
        <v>457</v>
      </c>
      <c r="AF1760" t="s">
        <v>243</v>
      </c>
      <c r="AG1760">
        <v>0</v>
      </c>
      <c r="AH1760">
        <v>13565031</v>
      </c>
    </row>
    <row r="1761" spans="1:34">
      <c r="A1761" t="s">
        <v>227</v>
      </c>
      <c r="B1761" s="1">
        <v>46315</v>
      </c>
      <c r="C1761">
        <v>1</v>
      </c>
      <c r="D1761" t="s">
        <v>228</v>
      </c>
      <c r="E1761" t="s">
        <v>453</v>
      </c>
      <c r="F1761" t="s">
        <v>454</v>
      </c>
      <c r="G1761" t="s">
        <v>285</v>
      </c>
      <c r="H1761" t="s">
        <v>286</v>
      </c>
      <c r="I1761">
        <v>820</v>
      </c>
      <c r="J1761" t="s">
        <v>455</v>
      </c>
      <c r="K1761">
        <v>18067520</v>
      </c>
      <c r="L1761" t="s">
        <v>456</v>
      </c>
      <c r="M1761" t="s">
        <v>248</v>
      </c>
      <c r="O1761" t="s">
        <v>116</v>
      </c>
      <c r="P1761" s="2">
        <v>0.29166666666666669</v>
      </c>
      <c r="Q1761" s="2">
        <v>0.54166666666666663</v>
      </c>
      <c r="R1761" t="s">
        <v>237</v>
      </c>
      <c r="Y1761" s="2">
        <v>0.25</v>
      </c>
      <c r="Z1761" s="2">
        <v>0.25</v>
      </c>
      <c r="AA1761">
        <v>6</v>
      </c>
      <c r="AB1761">
        <v>6</v>
      </c>
      <c r="AD1761">
        <v>35</v>
      </c>
      <c r="AE1761" t="s">
        <v>457</v>
      </c>
      <c r="AF1761" t="s">
        <v>243</v>
      </c>
      <c r="AG1761">
        <v>0</v>
      </c>
      <c r="AH1761">
        <v>13565031</v>
      </c>
    </row>
    <row r="1762" spans="1:34">
      <c r="A1762" t="s">
        <v>227</v>
      </c>
      <c r="B1762" s="1">
        <v>46315</v>
      </c>
      <c r="C1762">
        <v>1</v>
      </c>
      <c r="D1762" t="s">
        <v>228</v>
      </c>
      <c r="E1762" t="s">
        <v>453</v>
      </c>
      <c r="F1762" t="s">
        <v>454</v>
      </c>
      <c r="G1762" t="s">
        <v>285</v>
      </c>
      <c r="H1762" t="s">
        <v>286</v>
      </c>
      <c r="I1762">
        <v>820</v>
      </c>
      <c r="J1762" t="s">
        <v>455</v>
      </c>
      <c r="K1762">
        <v>18067520</v>
      </c>
      <c r="L1762" t="s">
        <v>456</v>
      </c>
      <c r="M1762" t="s">
        <v>235</v>
      </c>
      <c r="O1762" t="s">
        <v>382</v>
      </c>
      <c r="P1762" s="2">
        <v>0.54166666666666663</v>
      </c>
      <c r="Q1762" s="2">
        <v>0.79166666666666663</v>
      </c>
      <c r="R1762" t="s">
        <v>237</v>
      </c>
      <c r="Y1762" s="2">
        <v>0.25</v>
      </c>
      <c r="Z1762" s="2">
        <v>0.25</v>
      </c>
      <c r="AA1762">
        <v>6</v>
      </c>
      <c r="AB1762">
        <v>6</v>
      </c>
      <c r="AD1762">
        <v>35</v>
      </c>
      <c r="AE1762" t="s">
        <v>457</v>
      </c>
      <c r="AF1762" t="s">
        <v>243</v>
      </c>
      <c r="AG1762">
        <v>0</v>
      </c>
      <c r="AH1762">
        <v>13565031</v>
      </c>
    </row>
    <row r="1763" spans="1:34">
      <c r="A1763" t="s">
        <v>227</v>
      </c>
      <c r="B1763" s="1">
        <v>46316</v>
      </c>
      <c r="C1763">
        <v>1</v>
      </c>
      <c r="D1763" t="s">
        <v>228</v>
      </c>
      <c r="E1763" t="s">
        <v>453</v>
      </c>
      <c r="F1763" t="s">
        <v>454</v>
      </c>
      <c r="G1763" t="s">
        <v>285</v>
      </c>
      <c r="H1763" t="s">
        <v>286</v>
      </c>
      <c r="I1763">
        <v>820</v>
      </c>
      <c r="J1763" t="s">
        <v>455</v>
      </c>
      <c r="K1763">
        <v>18067520</v>
      </c>
      <c r="L1763" t="s">
        <v>456</v>
      </c>
      <c r="M1763" t="s">
        <v>235</v>
      </c>
      <c r="O1763" t="s">
        <v>116</v>
      </c>
      <c r="P1763" s="2">
        <v>0.29166666666666669</v>
      </c>
      <c r="Q1763" s="2">
        <v>0.54166666666666663</v>
      </c>
      <c r="R1763" t="s">
        <v>237</v>
      </c>
      <c r="Y1763" s="2">
        <v>0.25</v>
      </c>
      <c r="Z1763" s="2">
        <v>0.25</v>
      </c>
      <c r="AA1763">
        <v>6</v>
      </c>
      <c r="AB1763">
        <v>6</v>
      </c>
      <c r="AD1763">
        <v>35</v>
      </c>
      <c r="AE1763" t="s">
        <v>457</v>
      </c>
      <c r="AF1763" t="s">
        <v>243</v>
      </c>
      <c r="AG1763">
        <v>0</v>
      </c>
      <c r="AH1763">
        <v>13565031</v>
      </c>
    </row>
    <row r="1764" spans="1:34">
      <c r="A1764" t="s">
        <v>227</v>
      </c>
      <c r="B1764" s="1">
        <v>46317</v>
      </c>
      <c r="C1764">
        <v>1</v>
      </c>
      <c r="D1764" t="s">
        <v>228</v>
      </c>
      <c r="E1764" t="s">
        <v>453</v>
      </c>
      <c r="F1764" t="s">
        <v>454</v>
      </c>
      <c r="G1764" t="s">
        <v>285</v>
      </c>
      <c r="H1764" t="s">
        <v>286</v>
      </c>
      <c r="I1764">
        <v>820</v>
      </c>
      <c r="J1764" t="s">
        <v>455</v>
      </c>
      <c r="K1764">
        <v>18067520</v>
      </c>
      <c r="L1764" t="s">
        <v>456</v>
      </c>
      <c r="M1764" t="s">
        <v>235</v>
      </c>
      <c r="O1764" t="s">
        <v>116</v>
      </c>
      <c r="P1764" s="2">
        <v>0.29166666666666669</v>
      </c>
      <c r="Q1764" s="2">
        <v>0.54166666666666663</v>
      </c>
      <c r="R1764" t="s">
        <v>237</v>
      </c>
      <c r="Y1764" s="2">
        <v>0.25</v>
      </c>
      <c r="Z1764" s="2">
        <v>0.25</v>
      </c>
      <c r="AA1764">
        <v>6</v>
      </c>
      <c r="AB1764">
        <v>6</v>
      </c>
      <c r="AD1764">
        <v>35</v>
      </c>
      <c r="AE1764" t="s">
        <v>457</v>
      </c>
      <c r="AF1764" t="s">
        <v>243</v>
      </c>
      <c r="AG1764">
        <v>0</v>
      </c>
      <c r="AH1764">
        <v>13565031</v>
      </c>
    </row>
    <row r="1765" spans="1:34">
      <c r="A1765" t="s">
        <v>227</v>
      </c>
      <c r="B1765" s="1">
        <v>46318</v>
      </c>
      <c r="C1765">
        <v>1</v>
      </c>
      <c r="D1765" t="s">
        <v>228</v>
      </c>
      <c r="E1765" t="s">
        <v>453</v>
      </c>
      <c r="F1765" t="s">
        <v>454</v>
      </c>
      <c r="G1765" t="s">
        <v>285</v>
      </c>
      <c r="H1765" t="s">
        <v>286</v>
      </c>
      <c r="I1765">
        <v>820</v>
      </c>
      <c r="J1765" t="s">
        <v>455</v>
      </c>
      <c r="K1765">
        <v>18067520</v>
      </c>
      <c r="L1765" t="s">
        <v>456</v>
      </c>
      <c r="M1765" t="s">
        <v>235</v>
      </c>
      <c r="O1765" t="s">
        <v>116</v>
      </c>
      <c r="P1765" s="2">
        <v>0.29166666666666669</v>
      </c>
      <c r="Q1765" s="2">
        <v>0.54166666666666663</v>
      </c>
      <c r="R1765" t="s">
        <v>237</v>
      </c>
      <c r="Y1765" s="2">
        <v>0.25</v>
      </c>
      <c r="Z1765" s="2">
        <v>0.25</v>
      </c>
      <c r="AA1765">
        <v>6</v>
      </c>
      <c r="AB1765">
        <v>6</v>
      </c>
      <c r="AD1765">
        <v>35</v>
      </c>
      <c r="AE1765" t="s">
        <v>457</v>
      </c>
      <c r="AF1765" t="s">
        <v>243</v>
      </c>
      <c r="AG1765">
        <v>0</v>
      </c>
      <c r="AH1765">
        <v>13565031</v>
      </c>
    </row>
    <row r="1766" spans="1:34">
      <c r="A1766" t="s">
        <v>227</v>
      </c>
      <c r="B1766" s="1">
        <v>46319</v>
      </c>
      <c r="C1766">
        <v>1</v>
      </c>
      <c r="D1766" t="s">
        <v>228</v>
      </c>
      <c r="E1766" t="s">
        <v>453</v>
      </c>
      <c r="F1766" t="s">
        <v>454</v>
      </c>
      <c r="G1766" t="s">
        <v>285</v>
      </c>
      <c r="H1766" t="s">
        <v>286</v>
      </c>
      <c r="I1766">
        <v>820</v>
      </c>
      <c r="J1766" t="s">
        <v>455</v>
      </c>
      <c r="K1766">
        <v>18067520</v>
      </c>
      <c r="L1766" t="s">
        <v>456</v>
      </c>
      <c r="M1766" t="s">
        <v>248</v>
      </c>
      <c r="O1766" t="s">
        <v>116</v>
      </c>
      <c r="P1766" s="2">
        <v>0.29166666666666669</v>
      </c>
      <c r="Q1766" s="2">
        <v>0.54166666666666663</v>
      </c>
      <c r="R1766" t="s">
        <v>237</v>
      </c>
      <c r="Y1766" s="2">
        <v>0.25</v>
      </c>
      <c r="Z1766" s="2">
        <v>0.25</v>
      </c>
      <c r="AA1766">
        <v>6</v>
      </c>
      <c r="AB1766">
        <v>6</v>
      </c>
      <c r="AD1766">
        <v>35</v>
      </c>
      <c r="AE1766" t="s">
        <v>457</v>
      </c>
      <c r="AF1766" t="s">
        <v>243</v>
      </c>
      <c r="AG1766">
        <v>0</v>
      </c>
      <c r="AH1766">
        <v>13565031</v>
      </c>
    </row>
    <row r="1767" spans="1:34">
      <c r="A1767" t="s">
        <v>227</v>
      </c>
      <c r="B1767" s="1">
        <v>46321</v>
      </c>
      <c r="C1767">
        <v>1</v>
      </c>
      <c r="D1767" t="s">
        <v>228</v>
      </c>
      <c r="E1767" t="s">
        <v>453</v>
      </c>
      <c r="F1767" t="s">
        <v>454</v>
      </c>
      <c r="G1767" t="s">
        <v>285</v>
      </c>
      <c r="H1767" t="s">
        <v>286</v>
      </c>
      <c r="I1767">
        <v>820</v>
      </c>
      <c r="J1767" t="s">
        <v>455</v>
      </c>
      <c r="K1767">
        <v>18067520</v>
      </c>
      <c r="L1767" t="s">
        <v>456</v>
      </c>
      <c r="M1767" t="s">
        <v>235</v>
      </c>
      <c r="O1767" t="s">
        <v>116</v>
      </c>
      <c r="P1767" s="2">
        <v>0.29166666666666669</v>
      </c>
      <c r="Q1767" s="2">
        <v>0.54166666666666663</v>
      </c>
      <c r="R1767" t="s">
        <v>237</v>
      </c>
      <c r="Y1767" s="2">
        <v>0.25</v>
      </c>
      <c r="Z1767" s="2">
        <v>0.25</v>
      </c>
      <c r="AA1767">
        <v>6</v>
      </c>
      <c r="AB1767">
        <v>6</v>
      </c>
      <c r="AD1767">
        <v>35</v>
      </c>
      <c r="AE1767" t="s">
        <v>457</v>
      </c>
      <c r="AF1767" t="s">
        <v>243</v>
      </c>
      <c r="AG1767">
        <v>0</v>
      </c>
      <c r="AH1767">
        <v>13565031</v>
      </c>
    </row>
    <row r="1768" spans="1:34">
      <c r="A1768" t="s">
        <v>227</v>
      </c>
      <c r="B1768" s="1">
        <v>46322</v>
      </c>
      <c r="C1768">
        <v>1</v>
      </c>
      <c r="D1768" t="s">
        <v>228</v>
      </c>
      <c r="E1768" t="s">
        <v>453</v>
      </c>
      <c r="F1768" t="s">
        <v>454</v>
      </c>
      <c r="G1768" t="s">
        <v>285</v>
      </c>
      <c r="H1768" t="s">
        <v>286</v>
      </c>
      <c r="I1768">
        <v>820</v>
      </c>
      <c r="J1768" t="s">
        <v>455</v>
      </c>
      <c r="K1768">
        <v>18067520</v>
      </c>
      <c r="L1768" t="s">
        <v>456</v>
      </c>
      <c r="M1768" t="s">
        <v>235</v>
      </c>
      <c r="O1768" t="s">
        <v>116</v>
      </c>
      <c r="P1768" s="2">
        <v>0.29166666666666669</v>
      </c>
      <c r="Q1768" s="2">
        <v>0.54166666666666663</v>
      </c>
      <c r="R1768" t="s">
        <v>237</v>
      </c>
      <c r="Y1768" s="2">
        <v>0.25</v>
      </c>
      <c r="Z1768" s="2">
        <v>0.25</v>
      </c>
      <c r="AA1768">
        <v>6</v>
      </c>
      <c r="AB1768">
        <v>6</v>
      </c>
      <c r="AD1768">
        <v>35</v>
      </c>
      <c r="AE1768" t="s">
        <v>457</v>
      </c>
      <c r="AF1768" t="s">
        <v>243</v>
      </c>
      <c r="AG1768">
        <v>0</v>
      </c>
      <c r="AH1768">
        <v>13565031</v>
      </c>
    </row>
    <row r="1769" spans="1:34">
      <c r="A1769" t="s">
        <v>227</v>
      </c>
      <c r="B1769" s="1">
        <v>46323</v>
      </c>
      <c r="C1769">
        <v>1</v>
      </c>
      <c r="D1769" t="s">
        <v>228</v>
      </c>
      <c r="E1769" t="s">
        <v>453</v>
      </c>
      <c r="F1769" t="s">
        <v>454</v>
      </c>
      <c r="G1769" t="s">
        <v>285</v>
      </c>
      <c r="H1769" t="s">
        <v>286</v>
      </c>
      <c r="I1769">
        <v>820</v>
      </c>
      <c r="J1769" t="s">
        <v>455</v>
      </c>
      <c r="K1769">
        <v>18067520</v>
      </c>
      <c r="L1769" t="s">
        <v>456</v>
      </c>
      <c r="M1769" t="s">
        <v>235</v>
      </c>
      <c r="O1769" t="s">
        <v>116</v>
      </c>
      <c r="P1769" s="2">
        <v>0.29166666666666669</v>
      </c>
      <c r="Q1769" s="2">
        <v>0.54166666666666663</v>
      </c>
      <c r="R1769" t="s">
        <v>237</v>
      </c>
      <c r="Y1769" s="2">
        <v>0.25</v>
      </c>
      <c r="Z1769" s="2">
        <v>0.25</v>
      </c>
      <c r="AA1769">
        <v>6</v>
      </c>
      <c r="AB1769">
        <v>6</v>
      </c>
      <c r="AD1769">
        <v>35</v>
      </c>
      <c r="AE1769" t="s">
        <v>457</v>
      </c>
      <c r="AF1769" t="s">
        <v>243</v>
      </c>
      <c r="AG1769">
        <v>0</v>
      </c>
      <c r="AH1769">
        <v>13565031</v>
      </c>
    </row>
    <row r="1770" spans="1:34">
      <c r="A1770" t="s">
        <v>227</v>
      </c>
      <c r="B1770" s="1">
        <v>46324</v>
      </c>
      <c r="C1770">
        <v>1</v>
      </c>
      <c r="D1770" t="s">
        <v>228</v>
      </c>
      <c r="E1770" t="s">
        <v>453</v>
      </c>
      <c r="F1770" t="s">
        <v>454</v>
      </c>
      <c r="G1770" t="s">
        <v>285</v>
      </c>
      <c r="H1770" t="s">
        <v>286</v>
      </c>
      <c r="I1770">
        <v>820</v>
      </c>
      <c r="J1770" t="s">
        <v>455</v>
      </c>
      <c r="K1770">
        <v>18067520</v>
      </c>
      <c r="L1770" t="s">
        <v>456</v>
      </c>
      <c r="M1770" t="s">
        <v>235</v>
      </c>
      <c r="O1770" t="s">
        <v>116</v>
      </c>
      <c r="P1770" s="2">
        <v>0.29166666666666669</v>
      </c>
      <c r="Q1770" s="2">
        <v>0.54166666666666663</v>
      </c>
      <c r="R1770" t="s">
        <v>237</v>
      </c>
      <c r="Y1770" s="2">
        <v>0.25</v>
      </c>
      <c r="Z1770" s="2">
        <v>0.25</v>
      </c>
      <c r="AA1770">
        <v>6</v>
      </c>
      <c r="AB1770">
        <v>6</v>
      </c>
      <c r="AD1770">
        <v>35</v>
      </c>
      <c r="AE1770" t="s">
        <v>457</v>
      </c>
      <c r="AF1770" t="s">
        <v>243</v>
      </c>
      <c r="AG1770">
        <v>0</v>
      </c>
      <c r="AH1770">
        <v>13565031</v>
      </c>
    </row>
    <row r="1771" spans="1:34">
      <c r="A1771" t="s">
        <v>227</v>
      </c>
      <c r="B1771" s="1">
        <v>46325</v>
      </c>
      <c r="C1771">
        <v>1</v>
      </c>
      <c r="D1771" t="s">
        <v>228</v>
      </c>
      <c r="E1771" t="s">
        <v>453</v>
      </c>
      <c r="F1771" t="s">
        <v>454</v>
      </c>
      <c r="G1771" t="s">
        <v>285</v>
      </c>
      <c r="H1771" t="s">
        <v>286</v>
      </c>
      <c r="I1771">
        <v>820</v>
      </c>
      <c r="J1771" t="s">
        <v>455</v>
      </c>
      <c r="K1771">
        <v>18067520</v>
      </c>
      <c r="L1771" t="s">
        <v>456</v>
      </c>
      <c r="M1771" t="s">
        <v>235</v>
      </c>
      <c r="O1771" t="s">
        <v>116</v>
      </c>
      <c r="P1771" s="2">
        <v>0.29166666666666669</v>
      </c>
      <c r="Q1771" s="2">
        <v>0.54166666666666663</v>
      </c>
      <c r="R1771" t="s">
        <v>237</v>
      </c>
      <c r="Y1771" s="2">
        <v>0.25</v>
      </c>
      <c r="Z1771" s="2">
        <v>0.25</v>
      </c>
      <c r="AA1771">
        <v>6</v>
      </c>
      <c r="AB1771">
        <v>6</v>
      </c>
      <c r="AD1771">
        <v>35</v>
      </c>
      <c r="AE1771" t="s">
        <v>457</v>
      </c>
      <c r="AF1771" t="s">
        <v>243</v>
      </c>
      <c r="AG1771">
        <v>0</v>
      </c>
      <c r="AH1771">
        <v>13565031</v>
      </c>
    </row>
    <row r="1772" spans="1:34">
      <c r="A1772" t="s">
        <v>227</v>
      </c>
      <c r="B1772" s="1">
        <v>46296</v>
      </c>
      <c r="C1772">
        <v>1</v>
      </c>
      <c r="D1772" t="s">
        <v>228</v>
      </c>
      <c r="E1772" t="s">
        <v>453</v>
      </c>
      <c r="F1772" t="s">
        <v>454</v>
      </c>
      <c r="G1772" t="s">
        <v>285</v>
      </c>
      <c r="H1772" t="s">
        <v>286</v>
      </c>
      <c r="I1772">
        <v>820</v>
      </c>
      <c r="J1772" t="s">
        <v>455</v>
      </c>
      <c r="K1772">
        <v>18072210</v>
      </c>
      <c r="L1772" t="s">
        <v>458</v>
      </c>
      <c r="M1772" t="s">
        <v>235</v>
      </c>
      <c r="O1772" t="s">
        <v>382</v>
      </c>
      <c r="P1772" s="2">
        <v>0.54166666666666663</v>
      </c>
      <c r="Q1772" s="2">
        <v>0.79166666666666663</v>
      </c>
      <c r="R1772" t="s">
        <v>237</v>
      </c>
      <c r="Y1772" s="2">
        <v>0.25</v>
      </c>
      <c r="Z1772" s="2">
        <v>0.25</v>
      </c>
      <c r="AA1772">
        <v>6</v>
      </c>
      <c r="AB1772">
        <v>6</v>
      </c>
      <c r="AD1772">
        <v>35</v>
      </c>
      <c r="AE1772" t="s">
        <v>457</v>
      </c>
      <c r="AF1772" t="s">
        <v>243</v>
      </c>
      <c r="AG1772">
        <v>0</v>
      </c>
      <c r="AH1772">
        <v>13744798</v>
      </c>
    </row>
    <row r="1773" spans="1:34">
      <c r="A1773" t="s">
        <v>227</v>
      </c>
      <c r="B1773" s="1">
        <v>46297</v>
      </c>
      <c r="C1773">
        <v>1</v>
      </c>
      <c r="D1773" t="s">
        <v>228</v>
      </c>
      <c r="E1773" t="s">
        <v>453</v>
      </c>
      <c r="F1773" t="s">
        <v>454</v>
      </c>
      <c r="G1773" t="s">
        <v>285</v>
      </c>
      <c r="H1773" t="s">
        <v>286</v>
      </c>
      <c r="I1773">
        <v>820</v>
      </c>
      <c r="J1773" t="s">
        <v>455</v>
      </c>
      <c r="K1773">
        <v>18072210</v>
      </c>
      <c r="L1773" t="s">
        <v>458</v>
      </c>
      <c r="M1773" t="s">
        <v>235</v>
      </c>
      <c r="O1773" t="s">
        <v>382</v>
      </c>
      <c r="P1773" s="2">
        <v>0.54166666666666663</v>
      </c>
      <c r="Q1773" s="2">
        <v>0.79166666666666663</v>
      </c>
      <c r="R1773" t="s">
        <v>237</v>
      </c>
      <c r="Y1773" s="2">
        <v>0.25</v>
      </c>
      <c r="Z1773" s="2">
        <v>0.25</v>
      </c>
      <c r="AA1773">
        <v>6</v>
      </c>
      <c r="AB1773">
        <v>6</v>
      </c>
      <c r="AD1773">
        <v>35</v>
      </c>
      <c r="AE1773" t="s">
        <v>457</v>
      </c>
      <c r="AF1773" t="s">
        <v>243</v>
      </c>
      <c r="AG1773">
        <v>0</v>
      </c>
      <c r="AH1773">
        <v>13744798</v>
      </c>
    </row>
    <row r="1774" spans="1:34">
      <c r="A1774" t="s">
        <v>227</v>
      </c>
      <c r="B1774" s="1">
        <v>46298</v>
      </c>
      <c r="C1774">
        <v>1</v>
      </c>
      <c r="D1774" t="s">
        <v>228</v>
      </c>
      <c r="E1774" t="s">
        <v>453</v>
      </c>
      <c r="F1774" t="s">
        <v>454</v>
      </c>
      <c r="G1774" t="s">
        <v>285</v>
      </c>
      <c r="H1774" t="s">
        <v>286</v>
      </c>
      <c r="I1774">
        <v>820</v>
      </c>
      <c r="J1774" t="s">
        <v>455</v>
      </c>
      <c r="K1774">
        <v>18072210</v>
      </c>
      <c r="L1774" t="s">
        <v>458</v>
      </c>
      <c r="M1774" t="s">
        <v>235</v>
      </c>
      <c r="O1774" t="s">
        <v>272</v>
      </c>
      <c r="P1774" s="2">
        <v>0.3125</v>
      </c>
      <c r="Q1774" s="2">
        <v>0.5625</v>
      </c>
      <c r="R1774" t="s">
        <v>237</v>
      </c>
      <c r="Y1774" s="2">
        <v>0.25</v>
      </c>
      <c r="Z1774" s="2">
        <v>0.25</v>
      </c>
      <c r="AA1774">
        <v>6</v>
      </c>
      <c r="AB1774">
        <v>6</v>
      </c>
      <c r="AD1774">
        <v>35</v>
      </c>
      <c r="AE1774" t="s">
        <v>457</v>
      </c>
      <c r="AF1774" t="s">
        <v>243</v>
      </c>
      <c r="AG1774">
        <v>0</v>
      </c>
      <c r="AH1774">
        <v>13744798</v>
      </c>
    </row>
    <row r="1775" spans="1:34">
      <c r="A1775" t="s">
        <v>227</v>
      </c>
      <c r="B1775" s="1">
        <v>46298</v>
      </c>
      <c r="C1775">
        <v>1</v>
      </c>
      <c r="D1775" t="s">
        <v>228</v>
      </c>
      <c r="E1775" t="s">
        <v>453</v>
      </c>
      <c r="F1775" t="s">
        <v>454</v>
      </c>
      <c r="G1775" t="s">
        <v>285</v>
      </c>
      <c r="H1775" t="s">
        <v>286</v>
      </c>
      <c r="I1775">
        <v>820</v>
      </c>
      <c r="J1775" t="s">
        <v>455</v>
      </c>
      <c r="K1775">
        <v>18072210</v>
      </c>
      <c r="L1775" t="s">
        <v>458</v>
      </c>
      <c r="M1775" t="s">
        <v>248</v>
      </c>
      <c r="O1775" t="s">
        <v>107</v>
      </c>
      <c r="P1775" s="2">
        <v>0.5625</v>
      </c>
      <c r="Q1775" s="2">
        <v>0.60416666666666663</v>
      </c>
      <c r="R1775" t="s">
        <v>237</v>
      </c>
      <c r="Y1775" s="2">
        <v>4.1666666666666664E-2</v>
      </c>
      <c r="Z1775" s="2">
        <v>4.1666666666666664E-2</v>
      </c>
      <c r="AA1775">
        <v>1</v>
      </c>
      <c r="AB1775">
        <v>1</v>
      </c>
      <c r="AD1775">
        <v>35</v>
      </c>
      <c r="AE1775" t="s">
        <v>457</v>
      </c>
      <c r="AF1775" t="s">
        <v>243</v>
      </c>
      <c r="AG1775">
        <v>0</v>
      </c>
      <c r="AH1775">
        <v>13744798</v>
      </c>
    </row>
    <row r="1776" spans="1:34">
      <c r="A1776" t="s">
        <v>227</v>
      </c>
      <c r="B1776" s="1">
        <v>46300</v>
      </c>
      <c r="C1776">
        <v>1</v>
      </c>
      <c r="D1776" t="s">
        <v>228</v>
      </c>
      <c r="E1776" t="s">
        <v>453</v>
      </c>
      <c r="F1776" t="s">
        <v>454</v>
      </c>
      <c r="G1776" t="s">
        <v>285</v>
      </c>
      <c r="H1776" t="s">
        <v>286</v>
      </c>
      <c r="I1776">
        <v>820</v>
      </c>
      <c r="J1776" t="s">
        <v>455</v>
      </c>
      <c r="K1776">
        <v>18072210</v>
      </c>
      <c r="L1776" t="s">
        <v>458</v>
      </c>
      <c r="M1776" t="s">
        <v>235</v>
      </c>
      <c r="O1776" t="s">
        <v>382</v>
      </c>
      <c r="P1776" s="2">
        <v>0.54166666666666663</v>
      </c>
      <c r="Q1776" s="2">
        <v>0.79166666666666663</v>
      </c>
      <c r="R1776" t="s">
        <v>237</v>
      </c>
      <c r="Y1776" s="2">
        <v>0.25</v>
      </c>
      <c r="Z1776" s="2">
        <v>0.25</v>
      </c>
      <c r="AA1776">
        <v>6</v>
      </c>
      <c r="AB1776">
        <v>6</v>
      </c>
      <c r="AD1776">
        <v>35</v>
      </c>
      <c r="AE1776" t="s">
        <v>457</v>
      </c>
      <c r="AF1776" t="s">
        <v>243</v>
      </c>
      <c r="AG1776">
        <v>0</v>
      </c>
      <c r="AH1776">
        <v>13744798</v>
      </c>
    </row>
    <row r="1777" spans="1:34">
      <c r="A1777" t="s">
        <v>227</v>
      </c>
      <c r="B1777" s="1">
        <v>46301</v>
      </c>
      <c r="C1777">
        <v>1</v>
      </c>
      <c r="D1777" t="s">
        <v>228</v>
      </c>
      <c r="E1777" t="s">
        <v>453</v>
      </c>
      <c r="F1777" t="s">
        <v>454</v>
      </c>
      <c r="G1777" t="s">
        <v>285</v>
      </c>
      <c r="H1777" t="s">
        <v>286</v>
      </c>
      <c r="I1777">
        <v>820</v>
      </c>
      <c r="J1777" t="s">
        <v>455</v>
      </c>
      <c r="K1777">
        <v>18072210</v>
      </c>
      <c r="L1777" t="s">
        <v>458</v>
      </c>
      <c r="M1777" t="s">
        <v>235</v>
      </c>
      <c r="O1777" t="s">
        <v>272</v>
      </c>
      <c r="P1777" s="2">
        <v>0.3125</v>
      </c>
      <c r="Q1777" s="2">
        <v>0.5625</v>
      </c>
      <c r="R1777" t="s">
        <v>237</v>
      </c>
      <c r="Y1777" s="2">
        <v>0.25</v>
      </c>
      <c r="Z1777" s="2">
        <v>0.25</v>
      </c>
      <c r="AA1777">
        <v>6</v>
      </c>
      <c r="AB1777">
        <v>6</v>
      </c>
      <c r="AD1777">
        <v>35</v>
      </c>
      <c r="AE1777" t="s">
        <v>457</v>
      </c>
      <c r="AF1777" t="s">
        <v>243</v>
      </c>
      <c r="AG1777">
        <v>0</v>
      </c>
      <c r="AH1777">
        <v>13744798</v>
      </c>
    </row>
    <row r="1778" spans="1:34">
      <c r="A1778" t="s">
        <v>227</v>
      </c>
      <c r="B1778" s="1">
        <v>46301</v>
      </c>
      <c r="C1778">
        <v>1</v>
      </c>
      <c r="D1778" t="s">
        <v>228</v>
      </c>
      <c r="E1778" t="s">
        <v>453</v>
      </c>
      <c r="F1778" t="s">
        <v>454</v>
      </c>
      <c r="G1778" t="s">
        <v>285</v>
      </c>
      <c r="H1778" t="s">
        <v>286</v>
      </c>
      <c r="I1778">
        <v>820</v>
      </c>
      <c r="J1778" t="s">
        <v>455</v>
      </c>
      <c r="K1778">
        <v>18072210</v>
      </c>
      <c r="L1778" t="s">
        <v>458</v>
      </c>
      <c r="M1778" t="s">
        <v>248</v>
      </c>
      <c r="O1778" t="s">
        <v>160</v>
      </c>
      <c r="P1778" s="2">
        <v>0.5625</v>
      </c>
      <c r="Q1778" s="2">
        <v>0.72916666666666663</v>
      </c>
      <c r="R1778" t="s">
        <v>237</v>
      </c>
      <c r="Y1778" s="2">
        <v>0.16666666666666666</v>
      </c>
      <c r="Z1778" s="2">
        <v>0.16666666666666666</v>
      </c>
      <c r="AA1778">
        <v>4</v>
      </c>
      <c r="AB1778">
        <v>4</v>
      </c>
      <c r="AD1778">
        <v>35</v>
      </c>
      <c r="AE1778" t="s">
        <v>457</v>
      </c>
      <c r="AF1778" t="s">
        <v>243</v>
      </c>
      <c r="AG1778">
        <v>0</v>
      </c>
      <c r="AH1778">
        <v>13744798</v>
      </c>
    </row>
    <row r="1779" spans="1:34">
      <c r="A1779" t="s">
        <v>227</v>
      </c>
      <c r="B1779" s="1">
        <v>46302</v>
      </c>
      <c r="C1779">
        <v>1</v>
      </c>
      <c r="D1779" t="s">
        <v>228</v>
      </c>
      <c r="E1779" t="s">
        <v>453</v>
      </c>
      <c r="F1779" t="s">
        <v>454</v>
      </c>
      <c r="G1779" t="s">
        <v>285</v>
      </c>
      <c r="H1779" t="s">
        <v>286</v>
      </c>
      <c r="I1779">
        <v>820</v>
      </c>
      <c r="J1779" t="s">
        <v>455</v>
      </c>
      <c r="K1779">
        <v>18072210</v>
      </c>
      <c r="L1779" t="s">
        <v>458</v>
      </c>
      <c r="M1779" t="s">
        <v>235</v>
      </c>
      <c r="O1779" t="s">
        <v>459</v>
      </c>
      <c r="P1779" s="2">
        <v>0.375</v>
      </c>
      <c r="Q1779" s="2">
        <v>0.625</v>
      </c>
      <c r="R1779" t="s">
        <v>237</v>
      </c>
      <c r="Y1779" s="2">
        <v>0.25</v>
      </c>
      <c r="Z1779" s="2">
        <v>0.25</v>
      </c>
      <c r="AA1779">
        <v>6</v>
      </c>
      <c r="AB1779">
        <v>6</v>
      </c>
      <c r="AD1779">
        <v>35</v>
      </c>
      <c r="AE1779" t="s">
        <v>457</v>
      </c>
      <c r="AF1779" t="s">
        <v>243</v>
      </c>
      <c r="AG1779">
        <v>0</v>
      </c>
      <c r="AH1779">
        <v>13744798</v>
      </c>
    </row>
    <row r="1780" spans="1:34">
      <c r="A1780" t="s">
        <v>227</v>
      </c>
      <c r="B1780" s="1">
        <v>46302</v>
      </c>
      <c r="C1780">
        <v>1</v>
      </c>
      <c r="D1780" t="s">
        <v>228</v>
      </c>
      <c r="E1780" t="s">
        <v>453</v>
      </c>
      <c r="F1780" t="s">
        <v>454</v>
      </c>
      <c r="G1780" t="s">
        <v>285</v>
      </c>
      <c r="H1780" t="s">
        <v>286</v>
      </c>
      <c r="I1780">
        <v>820</v>
      </c>
      <c r="J1780" t="s">
        <v>455</v>
      </c>
      <c r="K1780">
        <v>18072210</v>
      </c>
      <c r="L1780" t="s">
        <v>458</v>
      </c>
      <c r="M1780" t="s">
        <v>248</v>
      </c>
      <c r="O1780" t="s">
        <v>264</v>
      </c>
      <c r="P1780" s="2">
        <v>0.625</v>
      </c>
      <c r="Q1780" s="2">
        <v>0.70833333333333337</v>
      </c>
      <c r="R1780" t="s">
        <v>237</v>
      </c>
      <c r="Y1780" s="2">
        <v>8.3333333333333329E-2</v>
      </c>
      <c r="Z1780" s="2">
        <v>8.3333333333333329E-2</v>
      </c>
      <c r="AA1780">
        <v>2</v>
      </c>
      <c r="AB1780">
        <v>2</v>
      </c>
      <c r="AD1780">
        <v>35</v>
      </c>
      <c r="AE1780" t="s">
        <v>457</v>
      </c>
      <c r="AF1780" t="s">
        <v>243</v>
      </c>
      <c r="AG1780">
        <v>0</v>
      </c>
      <c r="AH1780">
        <v>13744798</v>
      </c>
    </row>
    <row r="1781" spans="1:34">
      <c r="A1781" t="s">
        <v>227</v>
      </c>
      <c r="B1781" s="1">
        <v>46304</v>
      </c>
      <c r="C1781">
        <v>1</v>
      </c>
      <c r="D1781" t="s">
        <v>228</v>
      </c>
      <c r="E1781" t="s">
        <v>453</v>
      </c>
      <c r="F1781" t="s">
        <v>454</v>
      </c>
      <c r="G1781" t="s">
        <v>285</v>
      </c>
      <c r="H1781" t="s">
        <v>286</v>
      </c>
      <c r="I1781">
        <v>820</v>
      </c>
      <c r="J1781" t="s">
        <v>455</v>
      </c>
      <c r="K1781">
        <v>18072210</v>
      </c>
      <c r="L1781" t="s">
        <v>458</v>
      </c>
      <c r="M1781" t="s">
        <v>235</v>
      </c>
      <c r="O1781" t="s">
        <v>62</v>
      </c>
      <c r="P1781" s="2">
        <v>0.33333333333333331</v>
      </c>
      <c r="Q1781" s="2">
        <v>0.58333333333333337</v>
      </c>
      <c r="R1781" t="s">
        <v>237</v>
      </c>
      <c r="Y1781" s="2">
        <v>0.25</v>
      </c>
      <c r="Z1781" s="2">
        <v>0.25</v>
      </c>
      <c r="AA1781">
        <v>6</v>
      </c>
      <c r="AB1781">
        <v>6</v>
      </c>
      <c r="AD1781">
        <v>35</v>
      </c>
      <c r="AE1781" t="s">
        <v>457</v>
      </c>
      <c r="AF1781" t="s">
        <v>243</v>
      </c>
      <c r="AG1781">
        <v>0</v>
      </c>
      <c r="AH1781">
        <v>13744798</v>
      </c>
    </row>
    <row r="1782" spans="1:34">
      <c r="A1782" t="s">
        <v>227</v>
      </c>
      <c r="B1782" s="1">
        <v>46304</v>
      </c>
      <c r="C1782">
        <v>1</v>
      </c>
      <c r="D1782" t="s">
        <v>228</v>
      </c>
      <c r="E1782" t="s">
        <v>453</v>
      </c>
      <c r="F1782" t="s">
        <v>454</v>
      </c>
      <c r="G1782" t="s">
        <v>285</v>
      </c>
      <c r="H1782" t="s">
        <v>286</v>
      </c>
      <c r="I1782">
        <v>820</v>
      </c>
      <c r="J1782" t="s">
        <v>455</v>
      </c>
      <c r="K1782">
        <v>18072210</v>
      </c>
      <c r="L1782" t="s">
        <v>458</v>
      </c>
      <c r="M1782" t="s">
        <v>248</v>
      </c>
      <c r="O1782" t="s">
        <v>52</v>
      </c>
      <c r="P1782" s="2">
        <v>0.58333333333333337</v>
      </c>
      <c r="Q1782" s="2">
        <v>0.70833333333333337</v>
      </c>
      <c r="R1782" t="s">
        <v>237</v>
      </c>
      <c r="Y1782" s="2">
        <v>0.125</v>
      </c>
      <c r="Z1782" s="2">
        <v>0.125</v>
      </c>
      <c r="AA1782">
        <v>3</v>
      </c>
      <c r="AB1782">
        <v>3</v>
      </c>
      <c r="AD1782">
        <v>35</v>
      </c>
      <c r="AE1782" t="s">
        <v>457</v>
      </c>
      <c r="AF1782" t="s">
        <v>243</v>
      </c>
      <c r="AG1782">
        <v>0</v>
      </c>
      <c r="AH1782">
        <v>13744798</v>
      </c>
    </row>
    <row r="1783" spans="1:34">
      <c r="A1783" t="s">
        <v>227</v>
      </c>
      <c r="B1783" s="1">
        <v>46307</v>
      </c>
      <c r="C1783">
        <v>1</v>
      </c>
      <c r="D1783" t="s">
        <v>228</v>
      </c>
      <c r="E1783" t="s">
        <v>453</v>
      </c>
      <c r="F1783" t="s">
        <v>454</v>
      </c>
      <c r="G1783" t="s">
        <v>285</v>
      </c>
      <c r="H1783" t="s">
        <v>286</v>
      </c>
      <c r="I1783">
        <v>820</v>
      </c>
      <c r="J1783" t="s">
        <v>455</v>
      </c>
      <c r="K1783">
        <v>18072210</v>
      </c>
      <c r="L1783" t="s">
        <v>458</v>
      </c>
      <c r="M1783" t="s">
        <v>235</v>
      </c>
      <c r="O1783" t="s">
        <v>62</v>
      </c>
      <c r="P1783" s="2">
        <v>0.33333333333333331</v>
      </c>
      <c r="Q1783" s="2">
        <v>0.58333333333333337</v>
      </c>
      <c r="R1783" t="s">
        <v>237</v>
      </c>
      <c r="Y1783" s="2">
        <v>0.25</v>
      </c>
      <c r="Z1783" s="2">
        <v>0.25</v>
      </c>
      <c r="AA1783">
        <v>6</v>
      </c>
      <c r="AB1783">
        <v>6</v>
      </c>
      <c r="AD1783">
        <v>35</v>
      </c>
      <c r="AE1783" t="s">
        <v>457</v>
      </c>
      <c r="AF1783" t="s">
        <v>243</v>
      </c>
      <c r="AG1783">
        <v>0</v>
      </c>
      <c r="AH1783">
        <v>13744798</v>
      </c>
    </row>
    <row r="1784" spans="1:34">
      <c r="A1784" t="s">
        <v>227</v>
      </c>
      <c r="B1784" s="1">
        <v>46307</v>
      </c>
      <c r="C1784">
        <v>1</v>
      </c>
      <c r="D1784" t="s">
        <v>228</v>
      </c>
      <c r="E1784" t="s">
        <v>453</v>
      </c>
      <c r="F1784" t="s">
        <v>454</v>
      </c>
      <c r="G1784" t="s">
        <v>285</v>
      </c>
      <c r="H1784" t="s">
        <v>286</v>
      </c>
      <c r="I1784">
        <v>820</v>
      </c>
      <c r="J1784" t="s">
        <v>455</v>
      </c>
      <c r="K1784">
        <v>18072210</v>
      </c>
      <c r="L1784" t="s">
        <v>458</v>
      </c>
      <c r="M1784" t="s">
        <v>248</v>
      </c>
      <c r="O1784" t="s">
        <v>52</v>
      </c>
      <c r="P1784" s="2">
        <v>0.58333333333333337</v>
      </c>
      <c r="Q1784" s="2">
        <v>0.70833333333333337</v>
      </c>
      <c r="R1784" t="s">
        <v>237</v>
      </c>
      <c r="Y1784" s="2">
        <v>0.125</v>
      </c>
      <c r="Z1784" s="2">
        <v>0.125</v>
      </c>
      <c r="AA1784">
        <v>3</v>
      </c>
      <c r="AB1784">
        <v>3</v>
      </c>
      <c r="AD1784">
        <v>35</v>
      </c>
      <c r="AE1784" t="s">
        <v>457</v>
      </c>
      <c r="AF1784" t="s">
        <v>243</v>
      </c>
      <c r="AG1784">
        <v>0</v>
      </c>
      <c r="AH1784">
        <v>13744798</v>
      </c>
    </row>
    <row r="1785" spans="1:34">
      <c r="A1785" t="s">
        <v>227</v>
      </c>
      <c r="B1785" s="1">
        <v>46308</v>
      </c>
      <c r="C1785">
        <v>1</v>
      </c>
      <c r="D1785" t="s">
        <v>228</v>
      </c>
      <c r="E1785" t="s">
        <v>453</v>
      </c>
      <c r="F1785" t="s">
        <v>454</v>
      </c>
      <c r="G1785" t="s">
        <v>285</v>
      </c>
      <c r="H1785" t="s">
        <v>286</v>
      </c>
      <c r="I1785">
        <v>820</v>
      </c>
      <c r="J1785" t="s">
        <v>455</v>
      </c>
      <c r="K1785">
        <v>18072210</v>
      </c>
      <c r="L1785" t="s">
        <v>458</v>
      </c>
      <c r="M1785" t="s">
        <v>235</v>
      </c>
      <c r="O1785" t="s">
        <v>62</v>
      </c>
      <c r="P1785" s="2">
        <v>0.33333333333333331</v>
      </c>
      <c r="Q1785" s="2">
        <v>0.58333333333333337</v>
      </c>
      <c r="R1785" t="s">
        <v>237</v>
      </c>
      <c r="Y1785" s="2">
        <v>0.25</v>
      </c>
      <c r="Z1785" s="2">
        <v>0.25</v>
      </c>
      <c r="AA1785">
        <v>6</v>
      </c>
      <c r="AB1785">
        <v>6</v>
      </c>
      <c r="AD1785">
        <v>35</v>
      </c>
      <c r="AE1785" t="s">
        <v>457</v>
      </c>
      <c r="AF1785" t="s">
        <v>243</v>
      </c>
      <c r="AG1785">
        <v>0</v>
      </c>
      <c r="AH1785">
        <v>13744798</v>
      </c>
    </row>
    <row r="1786" spans="1:34">
      <c r="A1786" t="s">
        <v>227</v>
      </c>
      <c r="B1786" s="1">
        <v>46308</v>
      </c>
      <c r="C1786">
        <v>1</v>
      </c>
      <c r="D1786" t="s">
        <v>228</v>
      </c>
      <c r="E1786" t="s">
        <v>453</v>
      </c>
      <c r="F1786" t="s">
        <v>454</v>
      </c>
      <c r="G1786" t="s">
        <v>285</v>
      </c>
      <c r="H1786" t="s">
        <v>286</v>
      </c>
      <c r="I1786">
        <v>820</v>
      </c>
      <c r="J1786" t="s">
        <v>455</v>
      </c>
      <c r="K1786">
        <v>18072210</v>
      </c>
      <c r="L1786" t="s">
        <v>458</v>
      </c>
      <c r="M1786" t="s">
        <v>248</v>
      </c>
      <c r="O1786" t="s">
        <v>163</v>
      </c>
      <c r="P1786" s="2">
        <v>0.58333333333333337</v>
      </c>
      <c r="Q1786" s="2">
        <v>0.79166666666666663</v>
      </c>
      <c r="R1786" t="s">
        <v>237</v>
      </c>
      <c r="Y1786" s="2">
        <v>0.20833333333333334</v>
      </c>
      <c r="Z1786" s="2">
        <v>0.20833333333333334</v>
      </c>
      <c r="AA1786">
        <v>5</v>
      </c>
      <c r="AB1786">
        <v>5</v>
      </c>
      <c r="AD1786">
        <v>35</v>
      </c>
      <c r="AE1786" t="s">
        <v>457</v>
      </c>
      <c r="AF1786" t="s">
        <v>243</v>
      </c>
      <c r="AG1786">
        <v>0</v>
      </c>
      <c r="AH1786">
        <v>13744798</v>
      </c>
    </row>
    <row r="1787" spans="1:34">
      <c r="A1787" t="s">
        <v>227</v>
      </c>
      <c r="B1787" s="1">
        <v>46309</v>
      </c>
      <c r="C1787">
        <v>1</v>
      </c>
      <c r="D1787" t="s">
        <v>228</v>
      </c>
      <c r="E1787" t="s">
        <v>453</v>
      </c>
      <c r="F1787" t="s">
        <v>454</v>
      </c>
      <c r="G1787" t="s">
        <v>285</v>
      </c>
      <c r="H1787" t="s">
        <v>286</v>
      </c>
      <c r="I1787">
        <v>820</v>
      </c>
      <c r="J1787" t="s">
        <v>455</v>
      </c>
      <c r="K1787">
        <v>18072210</v>
      </c>
      <c r="L1787" t="s">
        <v>458</v>
      </c>
      <c r="M1787" t="s">
        <v>235</v>
      </c>
      <c r="O1787" t="s">
        <v>62</v>
      </c>
      <c r="P1787" s="2">
        <v>0.33333333333333331</v>
      </c>
      <c r="Q1787" s="2">
        <v>0.58333333333333337</v>
      </c>
      <c r="R1787" t="s">
        <v>237</v>
      </c>
      <c r="Y1787" s="2">
        <v>0.25</v>
      </c>
      <c r="Z1787" s="2">
        <v>0.25</v>
      </c>
      <c r="AA1787">
        <v>6</v>
      </c>
      <c r="AB1787">
        <v>6</v>
      </c>
      <c r="AD1787">
        <v>35</v>
      </c>
      <c r="AE1787" t="s">
        <v>457</v>
      </c>
      <c r="AF1787" t="s">
        <v>243</v>
      </c>
      <c r="AG1787">
        <v>0</v>
      </c>
      <c r="AH1787">
        <v>13744798</v>
      </c>
    </row>
    <row r="1788" spans="1:34">
      <c r="A1788" t="s">
        <v>227</v>
      </c>
      <c r="B1788" s="1">
        <v>46309</v>
      </c>
      <c r="C1788">
        <v>1</v>
      </c>
      <c r="D1788" t="s">
        <v>228</v>
      </c>
      <c r="E1788" t="s">
        <v>453</v>
      </c>
      <c r="F1788" t="s">
        <v>454</v>
      </c>
      <c r="G1788" t="s">
        <v>285</v>
      </c>
      <c r="H1788" t="s">
        <v>286</v>
      </c>
      <c r="I1788">
        <v>820</v>
      </c>
      <c r="J1788" t="s">
        <v>455</v>
      </c>
      <c r="K1788">
        <v>18072210</v>
      </c>
      <c r="L1788" t="s">
        <v>458</v>
      </c>
      <c r="M1788" t="s">
        <v>248</v>
      </c>
      <c r="O1788" t="s">
        <v>52</v>
      </c>
      <c r="P1788" s="2">
        <v>0.58333333333333337</v>
      </c>
      <c r="Q1788" s="2">
        <v>0.70833333333333337</v>
      </c>
      <c r="R1788" t="s">
        <v>237</v>
      </c>
      <c r="Y1788" s="2">
        <v>0.125</v>
      </c>
      <c r="Z1788" s="2">
        <v>0.125</v>
      </c>
      <c r="AA1788">
        <v>3</v>
      </c>
      <c r="AB1788">
        <v>3</v>
      </c>
      <c r="AD1788">
        <v>35</v>
      </c>
      <c r="AE1788" t="s">
        <v>457</v>
      </c>
      <c r="AF1788" t="s">
        <v>243</v>
      </c>
      <c r="AG1788">
        <v>0</v>
      </c>
      <c r="AH1788">
        <v>13744798</v>
      </c>
    </row>
    <row r="1789" spans="1:34">
      <c r="A1789" t="s">
        <v>227</v>
      </c>
      <c r="B1789" s="1">
        <v>46310</v>
      </c>
      <c r="C1789">
        <v>1</v>
      </c>
      <c r="D1789" t="s">
        <v>228</v>
      </c>
      <c r="E1789" t="s">
        <v>453</v>
      </c>
      <c r="F1789" t="s">
        <v>454</v>
      </c>
      <c r="G1789" t="s">
        <v>285</v>
      </c>
      <c r="H1789" t="s">
        <v>286</v>
      </c>
      <c r="I1789">
        <v>820</v>
      </c>
      <c r="J1789" t="s">
        <v>455</v>
      </c>
      <c r="K1789">
        <v>18072210</v>
      </c>
      <c r="L1789" t="s">
        <v>458</v>
      </c>
      <c r="M1789" t="s">
        <v>235</v>
      </c>
      <c r="O1789" t="s">
        <v>471</v>
      </c>
      <c r="P1789" s="2">
        <v>0.35416666666666669</v>
      </c>
      <c r="Q1789" s="2">
        <v>0.60416666666666663</v>
      </c>
      <c r="R1789" t="s">
        <v>237</v>
      </c>
      <c r="Y1789" s="2">
        <v>0.25</v>
      </c>
      <c r="Z1789" s="2">
        <v>0.25</v>
      </c>
      <c r="AA1789">
        <v>6</v>
      </c>
      <c r="AB1789">
        <v>6</v>
      </c>
      <c r="AD1789">
        <v>35</v>
      </c>
      <c r="AE1789" t="s">
        <v>457</v>
      </c>
      <c r="AF1789" t="s">
        <v>243</v>
      </c>
      <c r="AG1789">
        <v>0</v>
      </c>
      <c r="AH1789">
        <v>13744798</v>
      </c>
    </row>
    <row r="1790" spans="1:34">
      <c r="A1790" t="s">
        <v>227</v>
      </c>
      <c r="B1790" s="1">
        <v>46310</v>
      </c>
      <c r="C1790">
        <v>1</v>
      </c>
      <c r="D1790" t="s">
        <v>228</v>
      </c>
      <c r="E1790" t="s">
        <v>453</v>
      </c>
      <c r="F1790" t="s">
        <v>454</v>
      </c>
      <c r="G1790" t="s">
        <v>285</v>
      </c>
      <c r="H1790" t="s">
        <v>286</v>
      </c>
      <c r="I1790">
        <v>820</v>
      </c>
      <c r="J1790" t="s">
        <v>455</v>
      </c>
      <c r="K1790">
        <v>18072210</v>
      </c>
      <c r="L1790" t="s">
        <v>458</v>
      </c>
      <c r="M1790" t="s">
        <v>248</v>
      </c>
      <c r="O1790" t="s">
        <v>844</v>
      </c>
      <c r="P1790" s="2">
        <v>0.60416666666666663</v>
      </c>
      <c r="Q1790" s="2">
        <v>0.72916666666666663</v>
      </c>
      <c r="R1790" t="s">
        <v>237</v>
      </c>
      <c r="Y1790" s="2">
        <v>0.125</v>
      </c>
      <c r="Z1790" s="2">
        <v>0.125</v>
      </c>
      <c r="AA1790">
        <v>3</v>
      </c>
      <c r="AB1790">
        <v>3</v>
      </c>
      <c r="AD1790">
        <v>35</v>
      </c>
      <c r="AE1790" t="s">
        <v>457</v>
      </c>
      <c r="AF1790" t="s">
        <v>243</v>
      </c>
      <c r="AG1790">
        <v>0</v>
      </c>
      <c r="AH1790">
        <v>13744798</v>
      </c>
    </row>
    <row r="1791" spans="1:34">
      <c r="A1791" t="s">
        <v>227</v>
      </c>
      <c r="B1791" s="1">
        <v>46311</v>
      </c>
      <c r="C1791">
        <v>1</v>
      </c>
      <c r="D1791" t="s">
        <v>228</v>
      </c>
      <c r="E1791" t="s">
        <v>453</v>
      </c>
      <c r="F1791" t="s">
        <v>454</v>
      </c>
      <c r="G1791" t="s">
        <v>285</v>
      </c>
      <c r="H1791" t="s">
        <v>286</v>
      </c>
      <c r="I1791">
        <v>820</v>
      </c>
      <c r="J1791" t="s">
        <v>455</v>
      </c>
      <c r="K1791">
        <v>18072210</v>
      </c>
      <c r="L1791" t="s">
        <v>458</v>
      </c>
      <c r="M1791" t="s">
        <v>235</v>
      </c>
      <c r="O1791" t="s">
        <v>62</v>
      </c>
      <c r="P1791" s="2">
        <v>0.33333333333333331</v>
      </c>
      <c r="Q1791" s="2">
        <v>0.58333333333333337</v>
      </c>
      <c r="R1791" t="s">
        <v>237</v>
      </c>
      <c r="Y1791" s="2">
        <v>0.25</v>
      </c>
      <c r="Z1791" s="2">
        <v>0.25</v>
      </c>
      <c r="AA1791">
        <v>6</v>
      </c>
      <c r="AB1791">
        <v>6</v>
      </c>
      <c r="AD1791">
        <v>35</v>
      </c>
      <c r="AE1791" t="s">
        <v>457</v>
      </c>
      <c r="AF1791" t="s">
        <v>243</v>
      </c>
      <c r="AG1791">
        <v>0</v>
      </c>
      <c r="AH1791">
        <v>13744798</v>
      </c>
    </row>
    <row r="1792" spans="1:34">
      <c r="A1792" t="s">
        <v>227</v>
      </c>
      <c r="B1792" s="1">
        <v>46311</v>
      </c>
      <c r="C1792">
        <v>1</v>
      </c>
      <c r="D1792" t="s">
        <v>228</v>
      </c>
      <c r="E1792" t="s">
        <v>453</v>
      </c>
      <c r="F1792" t="s">
        <v>454</v>
      </c>
      <c r="G1792" t="s">
        <v>285</v>
      </c>
      <c r="H1792" t="s">
        <v>286</v>
      </c>
      <c r="I1792">
        <v>820</v>
      </c>
      <c r="J1792" t="s">
        <v>455</v>
      </c>
      <c r="K1792">
        <v>18072210</v>
      </c>
      <c r="L1792" t="s">
        <v>458</v>
      </c>
      <c r="M1792" t="s">
        <v>248</v>
      </c>
      <c r="O1792" t="s">
        <v>52</v>
      </c>
      <c r="P1792" s="2">
        <v>0.58333333333333337</v>
      </c>
      <c r="Q1792" s="2">
        <v>0.70833333333333337</v>
      </c>
      <c r="R1792" t="s">
        <v>237</v>
      </c>
      <c r="Y1792" s="2">
        <v>0.125</v>
      </c>
      <c r="Z1792" s="2">
        <v>0.125</v>
      </c>
      <c r="AA1792">
        <v>3</v>
      </c>
      <c r="AB1792">
        <v>3</v>
      </c>
      <c r="AD1792">
        <v>35</v>
      </c>
      <c r="AE1792" t="s">
        <v>457</v>
      </c>
      <c r="AF1792" t="s">
        <v>243</v>
      </c>
      <c r="AG1792">
        <v>0</v>
      </c>
      <c r="AH1792">
        <v>13744798</v>
      </c>
    </row>
    <row r="1793" spans="1:34">
      <c r="A1793" t="s">
        <v>227</v>
      </c>
      <c r="B1793" s="1">
        <v>46312</v>
      </c>
      <c r="C1793">
        <v>1</v>
      </c>
      <c r="D1793" t="s">
        <v>228</v>
      </c>
      <c r="E1793" t="s">
        <v>453</v>
      </c>
      <c r="F1793" t="s">
        <v>454</v>
      </c>
      <c r="G1793" t="s">
        <v>285</v>
      </c>
      <c r="H1793" t="s">
        <v>286</v>
      </c>
      <c r="I1793">
        <v>820</v>
      </c>
      <c r="J1793" t="s">
        <v>455</v>
      </c>
      <c r="K1793">
        <v>18072210</v>
      </c>
      <c r="L1793" t="s">
        <v>458</v>
      </c>
      <c r="M1793" t="s">
        <v>235</v>
      </c>
      <c r="O1793" t="s">
        <v>116</v>
      </c>
      <c r="P1793" s="2">
        <v>0.29166666666666669</v>
      </c>
      <c r="Q1793" s="2">
        <v>0.54166666666666663</v>
      </c>
      <c r="R1793" t="s">
        <v>237</v>
      </c>
      <c r="Y1793" s="2">
        <v>0.25</v>
      </c>
      <c r="Z1793" s="2">
        <v>0.25</v>
      </c>
      <c r="AA1793">
        <v>6</v>
      </c>
      <c r="AB1793">
        <v>6</v>
      </c>
      <c r="AD1793">
        <v>35</v>
      </c>
      <c r="AE1793" t="s">
        <v>457</v>
      </c>
      <c r="AF1793" t="s">
        <v>243</v>
      </c>
      <c r="AG1793">
        <v>0</v>
      </c>
      <c r="AH1793">
        <v>13744798</v>
      </c>
    </row>
    <row r="1794" spans="1:34">
      <c r="A1794" t="s">
        <v>227</v>
      </c>
      <c r="B1794" s="1">
        <v>46312</v>
      </c>
      <c r="C1794">
        <v>1</v>
      </c>
      <c r="D1794" t="s">
        <v>228</v>
      </c>
      <c r="E1794" t="s">
        <v>453</v>
      </c>
      <c r="F1794" t="s">
        <v>454</v>
      </c>
      <c r="G1794" t="s">
        <v>285</v>
      </c>
      <c r="H1794" t="s">
        <v>286</v>
      </c>
      <c r="I1794">
        <v>820</v>
      </c>
      <c r="J1794" t="s">
        <v>455</v>
      </c>
      <c r="K1794">
        <v>18072210</v>
      </c>
      <c r="L1794" t="s">
        <v>458</v>
      </c>
      <c r="M1794" t="s">
        <v>248</v>
      </c>
      <c r="O1794" t="s">
        <v>382</v>
      </c>
      <c r="P1794" s="2">
        <v>0.54166666666666663</v>
      </c>
      <c r="Q1794" s="2">
        <v>0.79166666666666663</v>
      </c>
      <c r="R1794" t="s">
        <v>237</v>
      </c>
      <c r="Y1794" s="2">
        <v>0.25</v>
      </c>
      <c r="Z1794" s="2">
        <v>0.25</v>
      </c>
      <c r="AA1794">
        <v>6</v>
      </c>
      <c r="AB1794">
        <v>6</v>
      </c>
      <c r="AD1794">
        <v>35</v>
      </c>
      <c r="AE1794" t="s">
        <v>457</v>
      </c>
      <c r="AF1794" t="s">
        <v>243</v>
      </c>
      <c r="AG1794">
        <v>0</v>
      </c>
      <c r="AH1794">
        <v>13744798</v>
      </c>
    </row>
    <row r="1795" spans="1:34">
      <c r="A1795" t="s">
        <v>227</v>
      </c>
      <c r="B1795" s="1">
        <v>46314</v>
      </c>
      <c r="C1795">
        <v>1</v>
      </c>
      <c r="D1795" t="s">
        <v>228</v>
      </c>
      <c r="E1795" t="s">
        <v>453</v>
      </c>
      <c r="F1795" t="s">
        <v>454</v>
      </c>
      <c r="G1795" t="s">
        <v>285</v>
      </c>
      <c r="H1795" t="s">
        <v>286</v>
      </c>
      <c r="I1795">
        <v>820</v>
      </c>
      <c r="J1795" t="s">
        <v>455</v>
      </c>
      <c r="K1795">
        <v>18072210</v>
      </c>
      <c r="L1795" t="s">
        <v>458</v>
      </c>
      <c r="M1795" t="s">
        <v>235</v>
      </c>
      <c r="O1795" t="s">
        <v>62</v>
      </c>
      <c r="P1795" s="2">
        <v>0.33333333333333331</v>
      </c>
      <c r="Q1795" s="2">
        <v>0.58333333333333337</v>
      </c>
      <c r="R1795" t="s">
        <v>237</v>
      </c>
      <c r="Y1795" s="2">
        <v>0.25</v>
      </c>
      <c r="Z1795" s="2">
        <v>0.25</v>
      </c>
      <c r="AA1795">
        <v>6</v>
      </c>
      <c r="AB1795">
        <v>6</v>
      </c>
      <c r="AD1795">
        <v>35</v>
      </c>
      <c r="AE1795" t="s">
        <v>457</v>
      </c>
      <c r="AF1795" t="s">
        <v>243</v>
      </c>
      <c r="AG1795">
        <v>0</v>
      </c>
      <c r="AH1795">
        <v>13744798</v>
      </c>
    </row>
    <row r="1796" spans="1:34">
      <c r="A1796" t="s">
        <v>227</v>
      </c>
      <c r="B1796" s="1">
        <v>46314</v>
      </c>
      <c r="C1796">
        <v>1</v>
      </c>
      <c r="D1796" t="s">
        <v>228</v>
      </c>
      <c r="E1796" t="s">
        <v>453</v>
      </c>
      <c r="F1796" t="s">
        <v>454</v>
      </c>
      <c r="G1796" t="s">
        <v>285</v>
      </c>
      <c r="H1796" t="s">
        <v>286</v>
      </c>
      <c r="I1796">
        <v>820</v>
      </c>
      <c r="J1796" t="s">
        <v>455</v>
      </c>
      <c r="K1796">
        <v>18072210</v>
      </c>
      <c r="L1796" t="s">
        <v>458</v>
      </c>
      <c r="M1796" t="s">
        <v>248</v>
      </c>
      <c r="O1796" t="s">
        <v>163</v>
      </c>
      <c r="P1796" s="2">
        <v>0.58333333333333337</v>
      </c>
      <c r="Q1796" s="2">
        <v>0.79166666666666663</v>
      </c>
      <c r="R1796" t="s">
        <v>237</v>
      </c>
      <c r="Y1796" s="2">
        <v>0.20833333333333334</v>
      </c>
      <c r="Z1796" s="2">
        <v>0.20833333333333334</v>
      </c>
      <c r="AA1796">
        <v>5</v>
      </c>
      <c r="AB1796">
        <v>5</v>
      </c>
      <c r="AD1796">
        <v>35</v>
      </c>
      <c r="AE1796" t="s">
        <v>457</v>
      </c>
      <c r="AF1796" t="s">
        <v>243</v>
      </c>
      <c r="AG1796">
        <v>0</v>
      </c>
      <c r="AH1796">
        <v>13744798</v>
      </c>
    </row>
    <row r="1797" spans="1:34">
      <c r="A1797" t="s">
        <v>227</v>
      </c>
      <c r="B1797" s="1">
        <v>46315</v>
      </c>
      <c r="C1797">
        <v>1</v>
      </c>
      <c r="D1797" t="s">
        <v>228</v>
      </c>
      <c r="E1797" t="s">
        <v>453</v>
      </c>
      <c r="F1797" t="s">
        <v>454</v>
      </c>
      <c r="G1797" t="s">
        <v>285</v>
      </c>
      <c r="H1797" t="s">
        <v>286</v>
      </c>
      <c r="I1797">
        <v>820</v>
      </c>
      <c r="J1797" t="s">
        <v>455</v>
      </c>
      <c r="K1797">
        <v>18072210</v>
      </c>
      <c r="L1797" t="s">
        <v>458</v>
      </c>
      <c r="M1797" t="s">
        <v>235</v>
      </c>
      <c r="O1797" t="s">
        <v>116</v>
      </c>
      <c r="P1797" s="2">
        <v>0.29166666666666669</v>
      </c>
      <c r="Q1797" s="2">
        <v>0.54166666666666663</v>
      </c>
      <c r="R1797" t="s">
        <v>237</v>
      </c>
      <c r="Y1797" s="2">
        <v>0.25</v>
      </c>
      <c r="Z1797" s="2">
        <v>0.25</v>
      </c>
      <c r="AA1797">
        <v>6</v>
      </c>
      <c r="AB1797">
        <v>6</v>
      </c>
      <c r="AD1797">
        <v>35</v>
      </c>
      <c r="AE1797" t="s">
        <v>457</v>
      </c>
      <c r="AF1797" t="s">
        <v>243</v>
      </c>
      <c r="AG1797">
        <v>0</v>
      </c>
      <c r="AH1797">
        <v>13744798</v>
      </c>
    </row>
    <row r="1798" spans="1:34">
      <c r="A1798" t="s">
        <v>227</v>
      </c>
      <c r="B1798" s="1">
        <v>46315</v>
      </c>
      <c r="C1798">
        <v>1</v>
      </c>
      <c r="D1798" t="s">
        <v>228</v>
      </c>
      <c r="E1798" t="s">
        <v>453</v>
      </c>
      <c r="F1798" t="s">
        <v>454</v>
      </c>
      <c r="G1798" t="s">
        <v>285</v>
      </c>
      <c r="H1798" t="s">
        <v>286</v>
      </c>
      <c r="I1798">
        <v>820</v>
      </c>
      <c r="J1798" t="s">
        <v>455</v>
      </c>
      <c r="K1798">
        <v>18072210</v>
      </c>
      <c r="L1798" t="s">
        <v>458</v>
      </c>
      <c r="M1798" t="s">
        <v>248</v>
      </c>
      <c r="O1798" t="s">
        <v>382</v>
      </c>
      <c r="P1798" s="2">
        <v>0.54166666666666663</v>
      </c>
      <c r="Q1798" s="2">
        <v>0.79166666666666663</v>
      </c>
      <c r="R1798" t="s">
        <v>237</v>
      </c>
      <c r="Y1798" s="2">
        <v>0.25</v>
      </c>
      <c r="Z1798" s="2">
        <v>0.25</v>
      </c>
      <c r="AA1798">
        <v>6</v>
      </c>
      <c r="AB1798">
        <v>6</v>
      </c>
      <c r="AD1798">
        <v>35</v>
      </c>
      <c r="AE1798" t="s">
        <v>457</v>
      </c>
      <c r="AF1798" t="s">
        <v>243</v>
      </c>
      <c r="AG1798">
        <v>0</v>
      </c>
      <c r="AH1798">
        <v>13744798</v>
      </c>
    </row>
    <row r="1799" spans="1:34">
      <c r="A1799" t="s">
        <v>227</v>
      </c>
      <c r="B1799" s="1">
        <v>46316</v>
      </c>
      <c r="C1799">
        <v>1</v>
      </c>
      <c r="D1799" t="s">
        <v>228</v>
      </c>
      <c r="E1799" t="s">
        <v>453</v>
      </c>
      <c r="F1799" t="s">
        <v>454</v>
      </c>
      <c r="G1799" t="s">
        <v>285</v>
      </c>
      <c r="H1799" t="s">
        <v>286</v>
      </c>
      <c r="I1799">
        <v>820</v>
      </c>
      <c r="J1799" t="s">
        <v>455</v>
      </c>
      <c r="K1799">
        <v>18072210</v>
      </c>
      <c r="L1799" t="s">
        <v>458</v>
      </c>
      <c r="M1799" t="s">
        <v>235</v>
      </c>
      <c r="O1799" t="s">
        <v>116</v>
      </c>
      <c r="P1799" s="2">
        <v>0.29166666666666669</v>
      </c>
      <c r="Q1799" s="2">
        <v>0.54166666666666663</v>
      </c>
      <c r="R1799" t="s">
        <v>237</v>
      </c>
      <c r="Y1799" s="2">
        <v>0.25</v>
      </c>
      <c r="Z1799" s="2">
        <v>0.25</v>
      </c>
      <c r="AA1799">
        <v>6</v>
      </c>
      <c r="AB1799">
        <v>6</v>
      </c>
      <c r="AD1799">
        <v>35</v>
      </c>
      <c r="AE1799" t="s">
        <v>457</v>
      </c>
      <c r="AF1799" t="s">
        <v>243</v>
      </c>
      <c r="AG1799">
        <v>0</v>
      </c>
      <c r="AH1799">
        <v>13744798</v>
      </c>
    </row>
    <row r="1800" spans="1:34">
      <c r="A1800" t="s">
        <v>227</v>
      </c>
      <c r="B1800" s="1">
        <v>46316</v>
      </c>
      <c r="C1800">
        <v>1</v>
      </c>
      <c r="D1800" t="s">
        <v>228</v>
      </c>
      <c r="E1800" t="s">
        <v>453</v>
      </c>
      <c r="F1800" t="s">
        <v>454</v>
      </c>
      <c r="G1800" t="s">
        <v>285</v>
      </c>
      <c r="H1800" t="s">
        <v>286</v>
      </c>
      <c r="I1800">
        <v>820</v>
      </c>
      <c r="J1800" t="s">
        <v>455</v>
      </c>
      <c r="K1800">
        <v>18072210</v>
      </c>
      <c r="L1800" t="s">
        <v>458</v>
      </c>
      <c r="M1800" t="s">
        <v>248</v>
      </c>
      <c r="O1800" t="s">
        <v>190</v>
      </c>
      <c r="P1800" s="2">
        <v>0.54166666666666663</v>
      </c>
      <c r="Q1800" s="2">
        <v>0.75</v>
      </c>
      <c r="R1800" t="s">
        <v>237</v>
      </c>
      <c r="Y1800" s="2">
        <v>0.20833333333333334</v>
      </c>
      <c r="Z1800" s="2">
        <v>0.20833333333333334</v>
      </c>
      <c r="AA1800">
        <v>5</v>
      </c>
      <c r="AB1800">
        <v>5</v>
      </c>
      <c r="AD1800">
        <v>35</v>
      </c>
      <c r="AE1800" t="s">
        <v>457</v>
      </c>
      <c r="AF1800" t="s">
        <v>243</v>
      </c>
      <c r="AG1800">
        <v>0</v>
      </c>
      <c r="AH1800">
        <v>13744798</v>
      </c>
    </row>
    <row r="1801" spans="1:34">
      <c r="A1801" t="s">
        <v>227</v>
      </c>
      <c r="B1801" s="1">
        <v>46317</v>
      </c>
      <c r="C1801">
        <v>1</v>
      </c>
      <c r="D1801" t="s">
        <v>228</v>
      </c>
      <c r="E1801" t="s">
        <v>453</v>
      </c>
      <c r="F1801" t="s">
        <v>454</v>
      </c>
      <c r="G1801" t="s">
        <v>285</v>
      </c>
      <c r="H1801" t="s">
        <v>286</v>
      </c>
      <c r="I1801">
        <v>820</v>
      </c>
      <c r="J1801" t="s">
        <v>455</v>
      </c>
      <c r="K1801">
        <v>18072210</v>
      </c>
      <c r="L1801" t="s">
        <v>458</v>
      </c>
      <c r="M1801" t="s">
        <v>235</v>
      </c>
      <c r="O1801" t="s">
        <v>116</v>
      </c>
      <c r="P1801" s="2">
        <v>0.29166666666666669</v>
      </c>
      <c r="Q1801" s="2">
        <v>0.54166666666666663</v>
      </c>
      <c r="R1801" t="s">
        <v>237</v>
      </c>
      <c r="Y1801" s="2">
        <v>0.25</v>
      </c>
      <c r="Z1801" s="2">
        <v>0.25</v>
      </c>
      <c r="AA1801">
        <v>6</v>
      </c>
      <c r="AB1801">
        <v>6</v>
      </c>
      <c r="AD1801">
        <v>35</v>
      </c>
      <c r="AE1801" t="s">
        <v>457</v>
      </c>
      <c r="AF1801" t="s">
        <v>243</v>
      </c>
      <c r="AG1801">
        <v>0</v>
      </c>
      <c r="AH1801">
        <v>13744798</v>
      </c>
    </row>
    <row r="1802" spans="1:34">
      <c r="A1802" t="s">
        <v>227</v>
      </c>
      <c r="B1802" s="1">
        <v>46318</v>
      </c>
      <c r="C1802">
        <v>1</v>
      </c>
      <c r="D1802" t="s">
        <v>228</v>
      </c>
      <c r="E1802" t="s">
        <v>453</v>
      </c>
      <c r="F1802" t="s">
        <v>454</v>
      </c>
      <c r="G1802" t="s">
        <v>285</v>
      </c>
      <c r="H1802" t="s">
        <v>286</v>
      </c>
      <c r="I1802">
        <v>820</v>
      </c>
      <c r="J1802" t="s">
        <v>455</v>
      </c>
      <c r="K1802">
        <v>18072210</v>
      </c>
      <c r="L1802" t="s">
        <v>458</v>
      </c>
      <c r="M1802" t="s">
        <v>235</v>
      </c>
      <c r="O1802" t="s">
        <v>116</v>
      </c>
      <c r="P1802" s="2">
        <v>0.29166666666666669</v>
      </c>
      <c r="Q1802" s="2">
        <v>0.54166666666666663</v>
      </c>
      <c r="R1802" t="s">
        <v>237</v>
      </c>
      <c r="Y1802" s="2">
        <v>0.25</v>
      </c>
      <c r="Z1802" s="2">
        <v>0.25</v>
      </c>
      <c r="AA1802">
        <v>6</v>
      </c>
      <c r="AB1802">
        <v>6</v>
      </c>
      <c r="AD1802">
        <v>35</v>
      </c>
      <c r="AE1802" t="s">
        <v>457</v>
      </c>
      <c r="AF1802" t="s">
        <v>243</v>
      </c>
      <c r="AG1802">
        <v>0</v>
      </c>
      <c r="AH1802">
        <v>13744798</v>
      </c>
    </row>
    <row r="1803" spans="1:34">
      <c r="A1803" t="s">
        <v>227</v>
      </c>
      <c r="B1803" s="1">
        <v>46319</v>
      </c>
      <c r="C1803">
        <v>1</v>
      </c>
      <c r="D1803" t="s">
        <v>228</v>
      </c>
      <c r="E1803" t="s">
        <v>453</v>
      </c>
      <c r="F1803" t="s">
        <v>454</v>
      </c>
      <c r="G1803" t="s">
        <v>285</v>
      </c>
      <c r="H1803" t="s">
        <v>286</v>
      </c>
      <c r="I1803">
        <v>820</v>
      </c>
      <c r="J1803" t="s">
        <v>455</v>
      </c>
      <c r="K1803">
        <v>18072210</v>
      </c>
      <c r="L1803" t="s">
        <v>458</v>
      </c>
      <c r="M1803" t="s">
        <v>235</v>
      </c>
      <c r="O1803" t="s">
        <v>116</v>
      </c>
      <c r="P1803" s="2">
        <v>0.29166666666666669</v>
      </c>
      <c r="Q1803" s="2">
        <v>0.54166666666666663</v>
      </c>
      <c r="R1803" t="s">
        <v>237</v>
      </c>
      <c r="Y1803" s="2">
        <v>0.25</v>
      </c>
      <c r="Z1803" s="2">
        <v>0.25</v>
      </c>
      <c r="AA1803">
        <v>6</v>
      </c>
      <c r="AB1803">
        <v>6</v>
      </c>
      <c r="AD1803">
        <v>35</v>
      </c>
      <c r="AE1803" t="s">
        <v>457</v>
      </c>
      <c r="AF1803" t="s">
        <v>243</v>
      </c>
      <c r="AG1803">
        <v>0</v>
      </c>
      <c r="AH1803">
        <v>13744798</v>
      </c>
    </row>
    <row r="1804" spans="1:34">
      <c r="A1804" t="s">
        <v>227</v>
      </c>
      <c r="B1804" s="1">
        <v>46321</v>
      </c>
      <c r="C1804">
        <v>1</v>
      </c>
      <c r="D1804" t="s">
        <v>228</v>
      </c>
      <c r="E1804" t="s">
        <v>453</v>
      </c>
      <c r="F1804" t="s">
        <v>454</v>
      </c>
      <c r="G1804" t="s">
        <v>285</v>
      </c>
      <c r="H1804" t="s">
        <v>286</v>
      </c>
      <c r="I1804">
        <v>820</v>
      </c>
      <c r="J1804" t="s">
        <v>455</v>
      </c>
      <c r="K1804">
        <v>18072210</v>
      </c>
      <c r="L1804" t="s">
        <v>458</v>
      </c>
      <c r="M1804" t="s">
        <v>235</v>
      </c>
      <c r="O1804" t="s">
        <v>116</v>
      </c>
      <c r="P1804" s="2">
        <v>0.29166666666666669</v>
      </c>
      <c r="Q1804" s="2">
        <v>0.54166666666666663</v>
      </c>
      <c r="R1804" t="s">
        <v>237</v>
      </c>
      <c r="Y1804" s="2">
        <v>0.25</v>
      </c>
      <c r="Z1804" s="2">
        <v>0.25</v>
      </c>
      <c r="AA1804">
        <v>6</v>
      </c>
      <c r="AB1804">
        <v>6</v>
      </c>
      <c r="AD1804">
        <v>35</v>
      </c>
      <c r="AE1804" t="s">
        <v>457</v>
      </c>
      <c r="AF1804" t="s">
        <v>243</v>
      </c>
      <c r="AG1804">
        <v>0</v>
      </c>
      <c r="AH1804">
        <v>13744798</v>
      </c>
    </row>
    <row r="1805" spans="1:34">
      <c r="A1805" t="s">
        <v>227</v>
      </c>
      <c r="B1805" s="1">
        <v>46322</v>
      </c>
      <c r="C1805">
        <v>1</v>
      </c>
      <c r="D1805" t="s">
        <v>228</v>
      </c>
      <c r="E1805" t="s">
        <v>453</v>
      </c>
      <c r="F1805" t="s">
        <v>454</v>
      </c>
      <c r="G1805" t="s">
        <v>285</v>
      </c>
      <c r="H1805" t="s">
        <v>286</v>
      </c>
      <c r="I1805">
        <v>820</v>
      </c>
      <c r="J1805" t="s">
        <v>455</v>
      </c>
      <c r="K1805">
        <v>18072210</v>
      </c>
      <c r="L1805" t="s">
        <v>458</v>
      </c>
      <c r="M1805" t="s">
        <v>235</v>
      </c>
      <c r="O1805" t="s">
        <v>382</v>
      </c>
      <c r="P1805" s="2">
        <v>0.54166666666666663</v>
      </c>
      <c r="Q1805" s="2">
        <v>0.79166666666666663</v>
      </c>
      <c r="R1805" t="s">
        <v>237</v>
      </c>
      <c r="Y1805" s="2">
        <v>0.25</v>
      </c>
      <c r="Z1805" s="2">
        <v>0.25</v>
      </c>
      <c r="AA1805">
        <v>6</v>
      </c>
      <c r="AB1805">
        <v>6</v>
      </c>
      <c r="AD1805">
        <v>35</v>
      </c>
      <c r="AE1805" t="s">
        <v>457</v>
      </c>
      <c r="AF1805" t="s">
        <v>243</v>
      </c>
      <c r="AG1805">
        <v>0</v>
      </c>
      <c r="AH1805">
        <v>13744798</v>
      </c>
    </row>
    <row r="1806" spans="1:34">
      <c r="A1806" t="s">
        <v>227</v>
      </c>
      <c r="B1806" s="1">
        <v>46323</v>
      </c>
      <c r="C1806">
        <v>1</v>
      </c>
      <c r="D1806" t="s">
        <v>228</v>
      </c>
      <c r="E1806" t="s">
        <v>453</v>
      </c>
      <c r="F1806" t="s">
        <v>454</v>
      </c>
      <c r="G1806" t="s">
        <v>285</v>
      </c>
      <c r="H1806" t="s">
        <v>286</v>
      </c>
      <c r="I1806">
        <v>820</v>
      </c>
      <c r="J1806" t="s">
        <v>455</v>
      </c>
      <c r="K1806">
        <v>18072210</v>
      </c>
      <c r="L1806" t="s">
        <v>458</v>
      </c>
      <c r="M1806" t="s">
        <v>235</v>
      </c>
      <c r="O1806" t="s">
        <v>382</v>
      </c>
      <c r="P1806" s="2">
        <v>0.54166666666666663</v>
      </c>
      <c r="Q1806" s="2">
        <v>0.79166666666666663</v>
      </c>
      <c r="R1806" t="s">
        <v>237</v>
      </c>
      <c r="Y1806" s="2">
        <v>0.25</v>
      </c>
      <c r="Z1806" s="2">
        <v>0.25</v>
      </c>
      <c r="AA1806">
        <v>6</v>
      </c>
      <c r="AB1806">
        <v>6</v>
      </c>
      <c r="AD1806">
        <v>35</v>
      </c>
      <c r="AE1806" t="s">
        <v>457</v>
      </c>
      <c r="AF1806" t="s">
        <v>243</v>
      </c>
      <c r="AG1806">
        <v>0</v>
      </c>
      <c r="AH1806">
        <v>13744798</v>
      </c>
    </row>
    <row r="1807" spans="1:34">
      <c r="A1807" t="s">
        <v>227</v>
      </c>
      <c r="B1807" s="1">
        <v>46324</v>
      </c>
      <c r="C1807">
        <v>1</v>
      </c>
      <c r="D1807" t="s">
        <v>228</v>
      </c>
      <c r="E1807" t="s">
        <v>453</v>
      </c>
      <c r="F1807" t="s">
        <v>454</v>
      </c>
      <c r="G1807" t="s">
        <v>285</v>
      </c>
      <c r="H1807" t="s">
        <v>286</v>
      </c>
      <c r="I1807">
        <v>820</v>
      </c>
      <c r="J1807" t="s">
        <v>455</v>
      </c>
      <c r="K1807">
        <v>18072210</v>
      </c>
      <c r="L1807" t="s">
        <v>458</v>
      </c>
      <c r="M1807" t="s">
        <v>235</v>
      </c>
      <c r="O1807" t="s">
        <v>382</v>
      </c>
      <c r="P1807" s="2">
        <v>0.54166666666666663</v>
      </c>
      <c r="Q1807" s="2">
        <v>0.79166666666666663</v>
      </c>
      <c r="R1807" t="s">
        <v>237</v>
      </c>
      <c r="Y1807" s="2">
        <v>0.25</v>
      </c>
      <c r="Z1807" s="2">
        <v>0.25</v>
      </c>
      <c r="AA1807">
        <v>6</v>
      </c>
      <c r="AB1807">
        <v>6</v>
      </c>
      <c r="AD1807">
        <v>35</v>
      </c>
      <c r="AE1807" t="s">
        <v>457</v>
      </c>
      <c r="AF1807" t="s">
        <v>243</v>
      </c>
      <c r="AG1807">
        <v>0</v>
      </c>
      <c r="AH1807">
        <v>13744798</v>
      </c>
    </row>
    <row r="1808" spans="1:34">
      <c r="A1808" t="s">
        <v>227</v>
      </c>
      <c r="B1808" s="1">
        <v>46325</v>
      </c>
      <c r="C1808">
        <v>1</v>
      </c>
      <c r="D1808" t="s">
        <v>228</v>
      </c>
      <c r="E1808" t="s">
        <v>453</v>
      </c>
      <c r="F1808" t="s">
        <v>454</v>
      </c>
      <c r="G1808" t="s">
        <v>285</v>
      </c>
      <c r="H1808" t="s">
        <v>286</v>
      </c>
      <c r="I1808">
        <v>820</v>
      </c>
      <c r="J1808" t="s">
        <v>455</v>
      </c>
      <c r="K1808">
        <v>18072210</v>
      </c>
      <c r="L1808" t="s">
        <v>458</v>
      </c>
      <c r="M1808" t="s">
        <v>235</v>
      </c>
      <c r="O1808" t="s">
        <v>382</v>
      </c>
      <c r="P1808" s="2">
        <v>0.54166666666666663</v>
      </c>
      <c r="Q1808" s="2">
        <v>0.79166666666666663</v>
      </c>
      <c r="R1808" t="s">
        <v>237</v>
      </c>
      <c r="Y1808" s="2">
        <v>0.25</v>
      </c>
      <c r="Z1808" s="2">
        <v>0.25</v>
      </c>
      <c r="AA1808">
        <v>6</v>
      </c>
      <c r="AB1808">
        <v>6</v>
      </c>
      <c r="AD1808">
        <v>35</v>
      </c>
      <c r="AE1808" t="s">
        <v>457</v>
      </c>
      <c r="AF1808" t="s">
        <v>243</v>
      </c>
      <c r="AG1808">
        <v>0</v>
      </c>
      <c r="AH1808">
        <v>13744798</v>
      </c>
    </row>
    <row r="1809" spans="1:34">
      <c r="A1809" t="s">
        <v>227</v>
      </c>
      <c r="B1809" s="1">
        <v>46296</v>
      </c>
      <c r="C1809">
        <v>1</v>
      </c>
      <c r="D1809" t="s">
        <v>228</v>
      </c>
      <c r="E1809" t="s">
        <v>453</v>
      </c>
      <c r="F1809" t="s">
        <v>454</v>
      </c>
      <c r="G1809" t="s">
        <v>285</v>
      </c>
      <c r="H1809" t="s">
        <v>286</v>
      </c>
      <c r="I1809">
        <v>820</v>
      </c>
      <c r="J1809" t="s">
        <v>455</v>
      </c>
      <c r="K1809">
        <v>18110051</v>
      </c>
      <c r="L1809" t="s">
        <v>460</v>
      </c>
      <c r="M1809" t="s">
        <v>235</v>
      </c>
      <c r="O1809" t="s">
        <v>382</v>
      </c>
      <c r="P1809" s="2">
        <v>0.54166666666666663</v>
      </c>
      <c r="Q1809" s="2">
        <v>0.79166666666666663</v>
      </c>
      <c r="R1809" t="s">
        <v>237</v>
      </c>
      <c r="Y1809" s="2">
        <v>0.25</v>
      </c>
      <c r="Z1809" s="2">
        <v>0.25</v>
      </c>
      <c r="AA1809">
        <v>6</v>
      </c>
      <c r="AB1809">
        <v>6</v>
      </c>
      <c r="AD1809">
        <v>35</v>
      </c>
      <c r="AE1809" t="s">
        <v>457</v>
      </c>
      <c r="AF1809" t="s">
        <v>243</v>
      </c>
      <c r="AG1809">
        <v>0</v>
      </c>
      <c r="AH1809">
        <v>13520009</v>
      </c>
    </row>
    <row r="1810" spans="1:34">
      <c r="A1810" t="s">
        <v>227</v>
      </c>
      <c r="B1810" s="1">
        <v>46297</v>
      </c>
      <c r="C1810">
        <v>1</v>
      </c>
      <c r="D1810" t="s">
        <v>228</v>
      </c>
      <c r="E1810" t="s">
        <v>453</v>
      </c>
      <c r="F1810" t="s">
        <v>454</v>
      </c>
      <c r="G1810" t="s">
        <v>285</v>
      </c>
      <c r="H1810" t="s">
        <v>286</v>
      </c>
      <c r="I1810">
        <v>820</v>
      </c>
      <c r="J1810" t="s">
        <v>455</v>
      </c>
      <c r="K1810">
        <v>18110051</v>
      </c>
      <c r="L1810" t="s">
        <v>460</v>
      </c>
      <c r="M1810" t="s">
        <v>235</v>
      </c>
      <c r="O1810" t="s">
        <v>382</v>
      </c>
      <c r="P1810" s="2">
        <v>0.54166666666666663</v>
      </c>
      <c r="Q1810" s="2">
        <v>0.79166666666666663</v>
      </c>
      <c r="R1810" t="s">
        <v>237</v>
      </c>
      <c r="Y1810" s="2">
        <v>0.25</v>
      </c>
      <c r="Z1810" s="2">
        <v>0.25</v>
      </c>
      <c r="AA1810">
        <v>6</v>
      </c>
      <c r="AB1810">
        <v>6</v>
      </c>
      <c r="AD1810">
        <v>35</v>
      </c>
      <c r="AE1810" t="s">
        <v>457</v>
      </c>
      <c r="AF1810" t="s">
        <v>243</v>
      </c>
      <c r="AG1810">
        <v>0</v>
      </c>
      <c r="AH1810">
        <v>13520009</v>
      </c>
    </row>
    <row r="1811" spans="1:34">
      <c r="A1811" t="s">
        <v>227</v>
      </c>
      <c r="B1811" s="1">
        <v>46298</v>
      </c>
      <c r="C1811">
        <v>1</v>
      </c>
      <c r="D1811" t="s">
        <v>228</v>
      </c>
      <c r="E1811" t="s">
        <v>453</v>
      </c>
      <c r="F1811" t="s">
        <v>454</v>
      </c>
      <c r="G1811" t="s">
        <v>285</v>
      </c>
      <c r="H1811" t="s">
        <v>286</v>
      </c>
      <c r="I1811">
        <v>820</v>
      </c>
      <c r="J1811" t="s">
        <v>455</v>
      </c>
      <c r="K1811">
        <v>18110051</v>
      </c>
      <c r="L1811" t="s">
        <v>460</v>
      </c>
      <c r="M1811" t="s">
        <v>235</v>
      </c>
      <c r="O1811" t="s">
        <v>116</v>
      </c>
      <c r="P1811" s="2">
        <v>0.29166666666666669</v>
      </c>
      <c r="Q1811" s="2">
        <v>0.54166666666666663</v>
      </c>
      <c r="R1811" t="s">
        <v>237</v>
      </c>
      <c r="Y1811" s="2">
        <v>0.25</v>
      </c>
      <c r="Z1811" s="2">
        <v>0.25</v>
      </c>
      <c r="AA1811">
        <v>6</v>
      </c>
      <c r="AB1811">
        <v>6</v>
      </c>
      <c r="AD1811">
        <v>35</v>
      </c>
      <c r="AE1811" t="s">
        <v>457</v>
      </c>
      <c r="AF1811" t="s">
        <v>243</v>
      </c>
      <c r="AG1811">
        <v>0</v>
      </c>
      <c r="AH1811">
        <v>13520009</v>
      </c>
    </row>
    <row r="1812" spans="1:34">
      <c r="A1812" t="s">
        <v>227</v>
      </c>
      <c r="B1812" s="1">
        <v>46301</v>
      </c>
      <c r="C1812">
        <v>1</v>
      </c>
      <c r="D1812" t="s">
        <v>228</v>
      </c>
      <c r="E1812" t="s">
        <v>453</v>
      </c>
      <c r="F1812" t="s">
        <v>454</v>
      </c>
      <c r="G1812" t="s">
        <v>285</v>
      </c>
      <c r="H1812" t="s">
        <v>286</v>
      </c>
      <c r="I1812">
        <v>820</v>
      </c>
      <c r="J1812" t="s">
        <v>455</v>
      </c>
      <c r="K1812">
        <v>18110051</v>
      </c>
      <c r="L1812" t="s">
        <v>460</v>
      </c>
      <c r="M1812" t="s">
        <v>235</v>
      </c>
      <c r="O1812" t="s">
        <v>382</v>
      </c>
      <c r="P1812" s="2">
        <v>0.54166666666666663</v>
      </c>
      <c r="Q1812" s="2">
        <v>0.79166666666666663</v>
      </c>
      <c r="R1812" t="s">
        <v>237</v>
      </c>
      <c r="Y1812" s="2">
        <v>0.25</v>
      </c>
      <c r="Z1812" s="2">
        <v>0.25</v>
      </c>
      <c r="AA1812">
        <v>6</v>
      </c>
      <c r="AB1812">
        <v>6</v>
      </c>
      <c r="AD1812">
        <v>35</v>
      </c>
      <c r="AE1812" t="s">
        <v>457</v>
      </c>
      <c r="AF1812" t="s">
        <v>243</v>
      </c>
      <c r="AG1812">
        <v>0</v>
      </c>
      <c r="AH1812">
        <v>13520009</v>
      </c>
    </row>
    <row r="1813" spans="1:34">
      <c r="A1813" t="s">
        <v>227</v>
      </c>
      <c r="B1813" s="1">
        <v>46302</v>
      </c>
      <c r="C1813">
        <v>1</v>
      </c>
      <c r="D1813" t="s">
        <v>228</v>
      </c>
      <c r="E1813" t="s">
        <v>453</v>
      </c>
      <c r="F1813" t="s">
        <v>454</v>
      </c>
      <c r="G1813" t="s">
        <v>285</v>
      </c>
      <c r="H1813" t="s">
        <v>286</v>
      </c>
      <c r="I1813">
        <v>820</v>
      </c>
      <c r="J1813" t="s">
        <v>455</v>
      </c>
      <c r="K1813">
        <v>18110051</v>
      </c>
      <c r="L1813" t="s">
        <v>460</v>
      </c>
      <c r="M1813" t="s">
        <v>235</v>
      </c>
      <c r="O1813" t="s">
        <v>382</v>
      </c>
      <c r="P1813" s="2">
        <v>0.54166666666666663</v>
      </c>
      <c r="Q1813" s="2">
        <v>0.79166666666666663</v>
      </c>
      <c r="R1813" t="s">
        <v>237</v>
      </c>
      <c r="Y1813" s="2">
        <v>0.25</v>
      </c>
      <c r="Z1813" s="2">
        <v>0.25</v>
      </c>
      <c r="AA1813">
        <v>6</v>
      </c>
      <c r="AB1813">
        <v>6</v>
      </c>
      <c r="AD1813">
        <v>35</v>
      </c>
      <c r="AE1813" t="s">
        <v>457</v>
      </c>
      <c r="AF1813" t="s">
        <v>243</v>
      </c>
      <c r="AG1813">
        <v>0</v>
      </c>
      <c r="AH1813">
        <v>13520009</v>
      </c>
    </row>
    <row r="1814" spans="1:34">
      <c r="A1814" t="s">
        <v>227</v>
      </c>
      <c r="B1814" s="1">
        <v>46304</v>
      </c>
      <c r="C1814">
        <v>1</v>
      </c>
      <c r="D1814" t="s">
        <v>228</v>
      </c>
      <c r="E1814" t="s">
        <v>453</v>
      </c>
      <c r="F1814" t="s">
        <v>454</v>
      </c>
      <c r="G1814" t="s">
        <v>285</v>
      </c>
      <c r="H1814" t="s">
        <v>286</v>
      </c>
      <c r="I1814">
        <v>820</v>
      </c>
      <c r="J1814" t="s">
        <v>455</v>
      </c>
      <c r="K1814">
        <v>18110051</v>
      </c>
      <c r="L1814" t="s">
        <v>460</v>
      </c>
      <c r="M1814" t="s">
        <v>235</v>
      </c>
      <c r="O1814" t="s">
        <v>461</v>
      </c>
      <c r="P1814" s="2">
        <v>0.5</v>
      </c>
      <c r="Q1814" s="2">
        <v>0.75</v>
      </c>
      <c r="R1814" t="s">
        <v>237</v>
      </c>
      <c r="Y1814" s="2">
        <v>0.25</v>
      </c>
      <c r="Z1814" s="2">
        <v>0.25</v>
      </c>
      <c r="AA1814">
        <v>6</v>
      </c>
      <c r="AB1814">
        <v>6</v>
      </c>
      <c r="AD1814">
        <v>35</v>
      </c>
      <c r="AE1814" t="s">
        <v>457</v>
      </c>
      <c r="AF1814" t="s">
        <v>243</v>
      </c>
      <c r="AG1814">
        <v>0</v>
      </c>
      <c r="AH1814">
        <v>13520009</v>
      </c>
    </row>
    <row r="1815" spans="1:34">
      <c r="A1815" t="s">
        <v>227</v>
      </c>
      <c r="B1815" s="1">
        <v>46305</v>
      </c>
      <c r="C1815">
        <v>1</v>
      </c>
      <c r="D1815" t="s">
        <v>228</v>
      </c>
      <c r="E1815" t="s">
        <v>453</v>
      </c>
      <c r="F1815" t="s">
        <v>454</v>
      </c>
      <c r="G1815" t="s">
        <v>285</v>
      </c>
      <c r="H1815" t="s">
        <v>286</v>
      </c>
      <c r="I1815">
        <v>820</v>
      </c>
      <c r="J1815" t="s">
        <v>455</v>
      </c>
      <c r="K1815">
        <v>18110051</v>
      </c>
      <c r="L1815" t="s">
        <v>460</v>
      </c>
      <c r="M1815" t="s">
        <v>235</v>
      </c>
      <c r="O1815" t="s">
        <v>382</v>
      </c>
      <c r="P1815" s="2">
        <v>0.54166666666666663</v>
      </c>
      <c r="Q1815" s="2">
        <v>0.79166666666666663</v>
      </c>
      <c r="R1815" t="s">
        <v>237</v>
      </c>
      <c r="Y1815" s="2">
        <v>0.25</v>
      </c>
      <c r="Z1815" s="2">
        <v>0.25</v>
      </c>
      <c r="AA1815">
        <v>6</v>
      </c>
      <c r="AB1815">
        <v>6</v>
      </c>
      <c r="AD1815">
        <v>35</v>
      </c>
      <c r="AE1815" t="s">
        <v>457</v>
      </c>
      <c r="AF1815" t="s">
        <v>243</v>
      </c>
      <c r="AG1815">
        <v>0</v>
      </c>
      <c r="AH1815">
        <v>13520009</v>
      </c>
    </row>
    <row r="1816" spans="1:34">
      <c r="A1816" t="s">
        <v>227</v>
      </c>
      <c r="B1816" s="1">
        <v>46307</v>
      </c>
      <c r="C1816">
        <v>1</v>
      </c>
      <c r="D1816" t="s">
        <v>228</v>
      </c>
      <c r="E1816" t="s">
        <v>453</v>
      </c>
      <c r="F1816" t="s">
        <v>454</v>
      </c>
      <c r="G1816" t="s">
        <v>285</v>
      </c>
      <c r="H1816" t="s">
        <v>286</v>
      </c>
      <c r="I1816">
        <v>820</v>
      </c>
      <c r="J1816" t="s">
        <v>455</v>
      </c>
      <c r="K1816">
        <v>18110051</v>
      </c>
      <c r="L1816" t="s">
        <v>460</v>
      </c>
      <c r="M1816" t="s">
        <v>235</v>
      </c>
      <c r="O1816" t="s">
        <v>382</v>
      </c>
      <c r="P1816" s="2">
        <v>0.54166666666666663</v>
      </c>
      <c r="Q1816" s="2">
        <v>0.79166666666666663</v>
      </c>
      <c r="R1816" t="s">
        <v>237</v>
      </c>
      <c r="Y1816" s="2">
        <v>0.25</v>
      </c>
      <c r="Z1816" s="2">
        <v>0.25</v>
      </c>
      <c r="AA1816">
        <v>6</v>
      </c>
      <c r="AB1816">
        <v>6</v>
      </c>
      <c r="AD1816">
        <v>35</v>
      </c>
      <c r="AE1816" t="s">
        <v>457</v>
      </c>
      <c r="AF1816" t="s">
        <v>243</v>
      </c>
      <c r="AG1816">
        <v>0</v>
      </c>
      <c r="AH1816">
        <v>13520009</v>
      </c>
    </row>
    <row r="1817" spans="1:34">
      <c r="A1817" t="s">
        <v>227</v>
      </c>
      <c r="B1817" s="1">
        <v>46308</v>
      </c>
      <c r="C1817">
        <v>1</v>
      </c>
      <c r="D1817" t="s">
        <v>228</v>
      </c>
      <c r="E1817" t="s">
        <v>453</v>
      </c>
      <c r="F1817" t="s">
        <v>454</v>
      </c>
      <c r="G1817" t="s">
        <v>285</v>
      </c>
      <c r="H1817" t="s">
        <v>286</v>
      </c>
      <c r="I1817">
        <v>820</v>
      </c>
      <c r="J1817" t="s">
        <v>455</v>
      </c>
      <c r="K1817">
        <v>18110051</v>
      </c>
      <c r="L1817" t="s">
        <v>460</v>
      </c>
      <c r="M1817" t="s">
        <v>235</v>
      </c>
      <c r="O1817" t="s">
        <v>459</v>
      </c>
      <c r="P1817" s="2">
        <v>0.375</v>
      </c>
      <c r="Q1817" s="2">
        <v>0.625</v>
      </c>
      <c r="R1817" t="s">
        <v>237</v>
      </c>
      <c r="Y1817" s="2">
        <v>0.25</v>
      </c>
      <c r="Z1817" s="2">
        <v>0.25</v>
      </c>
      <c r="AA1817">
        <v>6</v>
      </c>
      <c r="AB1817">
        <v>6</v>
      </c>
      <c r="AD1817">
        <v>35</v>
      </c>
      <c r="AE1817" t="s">
        <v>457</v>
      </c>
      <c r="AF1817" t="s">
        <v>243</v>
      </c>
      <c r="AG1817">
        <v>0</v>
      </c>
      <c r="AH1817">
        <v>13520009</v>
      </c>
    </row>
    <row r="1818" spans="1:34">
      <c r="A1818" t="s">
        <v>227</v>
      </c>
      <c r="B1818" s="1">
        <v>46309</v>
      </c>
      <c r="C1818">
        <v>1</v>
      </c>
      <c r="D1818" t="s">
        <v>228</v>
      </c>
      <c r="E1818" t="s">
        <v>453</v>
      </c>
      <c r="F1818" t="s">
        <v>454</v>
      </c>
      <c r="G1818" t="s">
        <v>285</v>
      </c>
      <c r="H1818" t="s">
        <v>286</v>
      </c>
      <c r="I1818">
        <v>820</v>
      </c>
      <c r="J1818" t="s">
        <v>455</v>
      </c>
      <c r="K1818">
        <v>18110051</v>
      </c>
      <c r="L1818" t="s">
        <v>460</v>
      </c>
      <c r="M1818" t="s">
        <v>235</v>
      </c>
      <c r="O1818" t="s">
        <v>459</v>
      </c>
      <c r="P1818" s="2">
        <v>0.375</v>
      </c>
      <c r="Q1818" s="2">
        <v>0.625</v>
      </c>
      <c r="R1818" t="s">
        <v>237</v>
      </c>
      <c r="Y1818" s="2">
        <v>0.25</v>
      </c>
      <c r="Z1818" s="2">
        <v>0.25</v>
      </c>
      <c r="AA1818">
        <v>6</v>
      </c>
      <c r="AB1818">
        <v>6</v>
      </c>
      <c r="AD1818">
        <v>35</v>
      </c>
      <c r="AE1818" t="s">
        <v>457</v>
      </c>
      <c r="AF1818" t="s">
        <v>243</v>
      </c>
      <c r="AG1818">
        <v>0</v>
      </c>
      <c r="AH1818">
        <v>13520009</v>
      </c>
    </row>
    <row r="1819" spans="1:34">
      <c r="A1819" t="s">
        <v>227</v>
      </c>
      <c r="B1819" s="1">
        <v>46310</v>
      </c>
      <c r="C1819">
        <v>1</v>
      </c>
      <c r="D1819" t="s">
        <v>228</v>
      </c>
      <c r="E1819" t="s">
        <v>453</v>
      </c>
      <c r="F1819" t="s">
        <v>454</v>
      </c>
      <c r="G1819" t="s">
        <v>285</v>
      </c>
      <c r="H1819" t="s">
        <v>286</v>
      </c>
      <c r="I1819">
        <v>820</v>
      </c>
      <c r="J1819" t="s">
        <v>455</v>
      </c>
      <c r="K1819">
        <v>18110051</v>
      </c>
      <c r="L1819" t="s">
        <v>460</v>
      </c>
      <c r="M1819" t="s">
        <v>235</v>
      </c>
      <c r="O1819" t="s">
        <v>845</v>
      </c>
      <c r="P1819" s="2">
        <v>0.41666666666666669</v>
      </c>
      <c r="Q1819" s="2">
        <v>0.66666666666666663</v>
      </c>
      <c r="R1819" t="s">
        <v>237</v>
      </c>
      <c r="Y1819" s="2">
        <v>0.25</v>
      </c>
      <c r="Z1819" s="2">
        <v>0.25</v>
      </c>
      <c r="AA1819">
        <v>6</v>
      </c>
      <c r="AB1819">
        <v>6</v>
      </c>
      <c r="AD1819">
        <v>35</v>
      </c>
      <c r="AE1819" t="s">
        <v>457</v>
      </c>
      <c r="AF1819" t="s">
        <v>243</v>
      </c>
      <c r="AG1819">
        <v>0</v>
      </c>
      <c r="AH1819">
        <v>13520009</v>
      </c>
    </row>
    <row r="1820" spans="1:34">
      <c r="A1820" t="s">
        <v>227</v>
      </c>
      <c r="B1820" s="1">
        <v>46311</v>
      </c>
      <c r="C1820">
        <v>1</v>
      </c>
      <c r="D1820" t="s">
        <v>228</v>
      </c>
      <c r="E1820" t="s">
        <v>453</v>
      </c>
      <c r="F1820" t="s">
        <v>454</v>
      </c>
      <c r="G1820" t="s">
        <v>285</v>
      </c>
      <c r="H1820" t="s">
        <v>286</v>
      </c>
      <c r="I1820">
        <v>820</v>
      </c>
      <c r="J1820" t="s">
        <v>455</v>
      </c>
      <c r="K1820">
        <v>18110051</v>
      </c>
      <c r="L1820" t="s">
        <v>460</v>
      </c>
      <c r="M1820" t="s">
        <v>235</v>
      </c>
      <c r="O1820" t="s">
        <v>382</v>
      </c>
      <c r="P1820" s="2">
        <v>0.54166666666666663</v>
      </c>
      <c r="Q1820" s="2">
        <v>0.79166666666666663</v>
      </c>
      <c r="R1820" t="s">
        <v>237</v>
      </c>
      <c r="Y1820" s="2">
        <v>0.25</v>
      </c>
      <c r="Z1820" s="2">
        <v>0.25</v>
      </c>
      <c r="AA1820">
        <v>6</v>
      </c>
      <c r="AB1820">
        <v>6</v>
      </c>
      <c r="AD1820">
        <v>35</v>
      </c>
      <c r="AE1820" t="s">
        <v>457</v>
      </c>
      <c r="AF1820" t="s">
        <v>243</v>
      </c>
      <c r="AG1820">
        <v>0</v>
      </c>
      <c r="AH1820">
        <v>13520009</v>
      </c>
    </row>
    <row r="1821" spans="1:34">
      <c r="A1821" t="s">
        <v>227</v>
      </c>
      <c r="B1821" s="1">
        <v>46312</v>
      </c>
      <c r="C1821">
        <v>1</v>
      </c>
      <c r="D1821" t="s">
        <v>228</v>
      </c>
      <c r="E1821" t="s">
        <v>453</v>
      </c>
      <c r="F1821" t="s">
        <v>454</v>
      </c>
      <c r="G1821" t="s">
        <v>285</v>
      </c>
      <c r="H1821" t="s">
        <v>286</v>
      </c>
      <c r="I1821">
        <v>820</v>
      </c>
      <c r="J1821" t="s">
        <v>455</v>
      </c>
      <c r="K1821">
        <v>18110051</v>
      </c>
      <c r="L1821" t="s">
        <v>460</v>
      </c>
      <c r="M1821" t="s">
        <v>235</v>
      </c>
      <c r="O1821" t="s">
        <v>382</v>
      </c>
      <c r="P1821" s="2">
        <v>0.54166666666666663</v>
      </c>
      <c r="Q1821" s="2">
        <v>0.79166666666666663</v>
      </c>
      <c r="R1821" t="s">
        <v>237</v>
      </c>
      <c r="Y1821" s="2">
        <v>0.25</v>
      </c>
      <c r="Z1821" s="2">
        <v>0.25</v>
      </c>
      <c r="AA1821">
        <v>6</v>
      </c>
      <c r="AB1821">
        <v>6</v>
      </c>
      <c r="AD1821">
        <v>35</v>
      </c>
      <c r="AE1821" t="s">
        <v>457</v>
      </c>
      <c r="AF1821" t="s">
        <v>243</v>
      </c>
      <c r="AG1821">
        <v>0</v>
      </c>
      <c r="AH1821">
        <v>13520009</v>
      </c>
    </row>
    <row r="1822" spans="1:34">
      <c r="A1822" t="s">
        <v>227</v>
      </c>
      <c r="B1822" s="1">
        <v>46314</v>
      </c>
      <c r="C1822">
        <v>1</v>
      </c>
      <c r="D1822" t="s">
        <v>228</v>
      </c>
      <c r="E1822" t="s">
        <v>453</v>
      </c>
      <c r="F1822" t="s">
        <v>454</v>
      </c>
      <c r="G1822" t="s">
        <v>285</v>
      </c>
      <c r="H1822" t="s">
        <v>286</v>
      </c>
      <c r="I1822">
        <v>820</v>
      </c>
      <c r="J1822" t="s">
        <v>455</v>
      </c>
      <c r="K1822">
        <v>18110051</v>
      </c>
      <c r="L1822" t="s">
        <v>460</v>
      </c>
      <c r="M1822" t="s">
        <v>235</v>
      </c>
      <c r="O1822" t="s">
        <v>382</v>
      </c>
      <c r="P1822" s="2">
        <v>0.54166666666666663</v>
      </c>
      <c r="Q1822" s="2">
        <v>0.79166666666666663</v>
      </c>
      <c r="R1822" t="s">
        <v>237</v>
      </c>
      <c r="Y1822" s="2">
        <v>0.25</v>
      </c>
      <c r="Z1822" s="2">
        <v>0.25</v>
      </c>
      <c r="AA1822">
        <v>6</v>
      </c>
      <c r="AB1822">
        <v>6</v>
      </c>
      <c r="AD1822">
        <v>35</v>
      </c>
      <c r="AE1822" t="s">
        <v>457</v>
      </c>
      <c r="AF1822" t="s">
        <v>243</v>
      </c>
      <c r="AG1822">
        <v>0</v>
      </c>
      <c r="AH1822">
        <v>13520009</v>
      </c>
    </row>
    <row r="1823" spans="1:34">
      <c r="A1823" t="s">
        <v>227</v>
      </c>
      <c r="B1823" s="1">
        <v>46317</v>
      </c>
      <c r="C1823">
        <v>1</v>
      </c>
      <c r="D1823" t="s">
        <v>228</v>
      </c>
      <c r="E1823" t="s">
        <v>453</v>
      </c>
      <c r="F1823" t="s">
        <v>454</v>
      </c>
      <c r="G1823" t="s">
        <v>285</v>
      </c>
      <c r="H1823" t="s">
        <v>286</v>
      </c>
      <c r="I1823">
        <v>820</v>
      </c>
      <c r="J1823" t="s">
        <v>455</v>
      </c>
      <c r="K1823">
        <v>18110051</v>
      </c>
      <c r="L1823" t="s">
        <v>460</v>
      </c>
      <c r="M1823" t="s">
        <v>235</v>
      </c>
      <c r="O1823" t="s">
        <v>382</v>
      </c>
      <c r="P1823" s="2">
        <v>0.54166666666666663</v>
      </c>
      <c r="Q1823" s="2">
        <v>0.79166666666666663</v>
      </c>
      <c r="R1823" t="s">
        <v>237</v>
      </c>
      <c r="Y1823" s="2">
        <v>0.25</v>
      </c>
      <c r="Z1823" s="2">
        <v>0.25</v>
      </c>
      <c r="AA1823">
        <v>6</v>
      </c>
      <c r="AB1823">
        <v>6</v>
      </c>
      <c r="AD1823">
        <v>35</v>
      </c>
      <c r="AE1823" t="s">
        <v>457</v>
      </c>
      <c r="AF1823" t="s">
        <v>243</v>
      </c>
      <c r="AG1823">
        <v>0</v>
      </c>
      <c r="AH1823">
        <v>13520009</v>
      </c>
    </row>
    <row r="1824" spans="1:34">
      <c r="A1824" t="s">
        <v>227</v>
      </c>
      <c r="B1824" s="1">
        <v>46318</v>
      </c>
      <c r="C1824">
        <v>1</v>
      </c>
      <c r="D1824" t="s">
        <v>228</v>
      </c>
      <c r="E1824" t="s">
        <v>453</v>
      </c>
      <c r="F1824" t="s">
        <v>454</v>
      </c>
      <c r="G1824" t="s">
        <v>285</v>
      </c>
      <c r="H1824" t="s">
        <v>286</v>
      </c>
      <c r="I1824">
        <v>820</v>
      </c>
      <c r="J1824" t="s">
        <v>455</v>
      </c>
      <c r="K1824">
        <v>18110051</v>
      </c>
      <c r="L1824" t="s">
        <v>460</v>
      </c>
      <c r="M1824" t="s">
        <v>235</v>
      </c>
      <c r="O1824" t="s">
        <v>382</v>
      </c>
      <c r="P1824" s="2">
        <v>0.54166666666666663</v>
      </c>
      <c r="Q1824" s="2">
        <v>0.79166666666666663</v>
      </c>
      <c r="R1824" t="s">
        <v>237</v>
      </c>
      <c r="Y1824" s="2">
        <v>0.25</v>
      </c>
      <c r="Z1824" s="2">
        <v>0.25</v>
      </c>
      <c r="AA1824">
        <v>6</v>
      </c>
      <c r="AB1824">
        <v>6</v>
      </c>
      <c r="AD1824">
        <v>35</v>
      </c>
      <c r="AE1824" t="s">
        <v>457</v>
      </c>
      <c r="AF1824" t="s">
        <v>243</v>
      </c>
      <c r="AG1824">
        <v>0</v>
      </c>
      <c r="AH1824">
        <v>13520009</v>
      </c>
    </row>
    <row r="1825" spans="1:34">
      <c r="A1825" t="s">
        <v>227</v>
      </c>
      <c r="B1825" s="1">
        <v>46319</v>
      </c>
      <c r="C1825">
        <v>1</v>
      </c>
      <c r="D1825" t="s">
        <v>228</v>
      </c>
      <c r="E1825" t="s">
        <v>453</v>
      </c>
      <c r="F1825" t="s">
        <v>454</v>
      </c>
      <c r="G1825" t="s">
        <v>285</v>
      </c>
      <c r="H1825" t="s">
        <v>286</v>
      </c>
      <c r="I1825">
        <v>820</v>
      </c>
      <c r="J1825" t="s">
        <v>455</v>
      </c>
      <c r="K1825">
        <v>18110051</v>
      </c>
      <c r="L1825" t="s">
        <v>460</v>
      </c>
      <c r="M1825" t="s">
        <v>235</v>
      </c>
      <c r="O1825" t="s">
        <v>382</v>
      </c>
      <c r="P1825" s="2">
        <v>0.54166666666666663</v>
      </c>
      <c r="Q1825" s="2">
        <v>0.79166666666666663</v>
      </c>
      <c r="R1825" t="s">
        <v>237</v>
      </c>
      <c r="Y1825" s="2">
        <v>0.25</v>
      </c>
      <c r="Z1825" s="2">
        <v>0.25</v>
      </c>
      <c r="AA1825">
        <v>6</v>
      </c>
      <c r="AB1825">
        <v>6</v>
      </c>
      <c r="AD1825">
        <v>35</v>
      </c>
      <c r="AE1825" t="s">
        <v>457</v>
      </c>
      <c r="AF1825" t="s">
        <v>243</v>
      </c>
      <c r="AG1825">
        <v>0</v>
      </c>
      <c r="AH1825">
        <v>13520009</v>
      </c>
    </row>
    <row r="1826" spans="1:34">
      <c r="A1826" t="s">
        <v>227</v>
      </c>
      <c r="B1826" s="1">
        <v>46321</v>
      </c>
      <c r="C1826">
        <v>1</v>
      </c>
      <c r="D1826" t="s">
        <v>228</v>
      </c>
      <c r="E1826" t="s">
        <v>453</v>
      </c>
      <c r="F1826" t="s">
        <v>454</v>
      </c>
      <c r="G1826" t="s">
        <v>285</v>
      </c>
      <c r="H1826" t="s">
        <v>286</v>
      </c>
      <c r="I1826">
        <v>820</v>
      </c>
      <c r="J1826" t="s">
        <v>455</v>
      </c>
      <c r="K1826">
        <v>18110051</v>
      </c>
      <c r="L1826" t="s">
        <v>460</v>
      </c>
      <c r="M1826" t="s">
        <v>235</v>
      </c>
      <c r="O1826" t="s">
        <v>382</v>
      </c>
      <c r="P1826" s="2">
        <v>0.54166666666666663</v>
      </c>
      <c r="Q1826" s="2">
        <v>0.79166666666666663</v>
      </c>
      <c r="R1826" t="s">
        <v>237</v>
      </c>
      <c r="Y1826" s="2">
        <v>0.25</v>
      </c>
      <c r="Z1826" s="2">
        <v>0.25</v>
      </c>
      <c r="AA1826">
        <v>6</v>
      </c>
      <c r="AB1826">
        <v>6</v>
      </c>
      <c r="AD1826">
        <v>35</v>
      </c>
      <c r="AE1826" t="s">
        <v>457</v>
      </c>
      <c r="AF1826" t="s">
        <v>243</v>
      </c>
      <c r="AG1826">
        <v>0</v>
      </c>
      <c r="AH1826">
        <v>13520009</v>
      </c>
    </row>
    <row r="1827" spans="1:34">
      <c r="A1827" t="s">
        <v>227</v>
      </c>
      <c r="B1827" s="1">
        <v>46322</v>
      </c>
      <c r="C1827">
        <v>1</v>
      </c>
      <c r="D1827" t="s">
        <v>228</v>
      </c>
      <c r="E1827" t="s">
        <v>453</v>
      </c>
      <c r="F1827" t="s">
        <v>454</v>
      </c>
      <c r="G1827" t="s">
        <v>285</v>
      </c>
      <c r="H1827" t="s">
        <v>286</v>
      </c>
      <c r="I1827">
        <v>820</v>
      </c>
      <c r="J1827" t="s">
        <v>455</v>
      </c>
      <c r="K1827">
        <v>18110051</v>
      </c>
      <c r="L1827" t="s">
        <v>460</v>
      </c>
      <c r="M1827" t="s">
        <v>235</v>
      </c>
      <c r="O1827" t="s">
        <v>382</v>
      </c>
      <c r="P1827" s="2">
        <v>0.54166666666666663</v>
      </c>
      <c r="Q1827" s="2">
        <v>0.79166666666666663</v>
      </c>
      <c r="R1827" t="s">
        <v>237</v>
      </c>
      <c r="Y1827" s="2">
        <v>0.25</v>
      </c>
      <c r="Z1827" s="2">
        <v>0.25</v>
      </c>
      <c r="AA1827">
        <v>6</v>
      </c>
      <c r="AB1827">
        <v>6</v>
      </c>
      <c r="AD1827">
        <v>35</v>
      </c>
      <c r="AE1827" t="s">
        <v>457</v>
      </c>
      <c r="AF1827" t="s">
        <v>243</v>
      </c>
      <c r="AG1827">
        <v>0</v>
      </c>
      <c r="AH1827">
        <v>13520009</v>
      </c>
    </row>
    <row r="1828" spans="1:34">
      <c r="A1828" t="s">
        <v>227</v>
      </c>
      <c r="B1828" s="1">
        <v>46323</v>
      </c>
      <c r="C1828">
        <v>1</v>
      </c>
      <c r="D1828" t="s">
        <v>228</v>
      </c>
      <c r="E1828" t="s">
        <v>453</v>
      </c>
      <c r="F1828" t="s">
        <v>454</v>
      </c>
      <c r="G1828" t="s">
        <v>285</v>
      </c>
      <c r="H1828" t="s">
        <v>286</v>
      </c>
      <c r="I1828">
        <v>820</v>
      </c>
      <c r="J1828" t="s">
        <v>455</v>
      </c>
      <c r="K1828">
        <v>18110051</v>
      </c>
      <c r="L1828" t="s">
        <v>460</v>
      </c>
      <c r="M1828" t="s">
        <v>235</v>
      </c>
      <c r="O1828" t="s">
        <v>459</v>
      </c>
      <c r="P1828" s="2">
        <v>0.375</v>
      </c>
      <c r="Q1828" s="2">
        <v>0.625</v>
      </c>
      <c r="R1828" t="s">
        <v>237</v>
      </c>
      <c r="Y1828" s="2">
        <v>0.25</v>
      </c>
      <c r="Z1828" s="2">
        <v>0.25</v>
      </c>
      <c r="AA1828">
        <v>6</v>
      </c>
      <c r="AB1828">
        <v>6</v>
      </c>
      <c r="AD1828">
        <v>35</v>
      </c>
      <c r="AE1828" t="s">
        <v>457</v>
      </c>
      <c r="AF1828" t="s">
        <v>243</v>
      </c>
      <c r="AG1828">
        <v>0</v>
      </c>
      <c r="AH1828">
        <v>13520009</v>
      </c>
    </row>
    <row r="1829" spans="1:34">
      <c r="A1829" t="s">
        <v>227</v>
      </c>
      <c r="B1829" s="1">
        <v>46325</v>
      </c>
      <c r="C1829">
        <v>1</v>
      </c>
      <c r="D1829" t="s">
        <v>228</v>
      </c>
      <c r="E1829" t="s">
        <v>453</v>
      </c>
      <c r="F1829" t="s">
        <v>454</v>
      </c>
      <c r="G1829" t="s">
        <v>285</v>
      </c>
      <c r="H1829" t="s">
        <v>286</v>
      </c>
      <c r="I1829">
        <v>820</v>
      </c>
      <c r="J1829" t="s">
        <v>455</v>
      </c>
      <c r="K1829">
        <v>18110051</v>
      </c>
      <c r="L1829" t="s">
        <v>460</v>
      </c>
      <c r="M1829" t="s">
        <v>235</v>
      </c>
      <c r="O1829" t="s">
        <v>459</v>
      </c>
      <c r="P1829" s="2">
        <v>0.375</v>
      </c>
      <c r="Q1829" s="2">
        <v>0.625</v>
      </c>
      <c r="R1829" t="s">
        <v>237</v>
      </c>
      <c r="Y1829" s="2">
        <v>0.25</v>
      </c>
      <c r="Z1829" s="2">
        <v>0.25</v>
      </c>
      <c r="AA1829">
        <v>6</v>
      </c>
      <c r="AB1829">
        <v>6</v>
      </c>
      <c r="AD1829">
        <v>35</v>
      </c>
      <c r="AE1829" t="s">
        <v>457</v>
      </c>
      <c r="AF1829" t="s">
        <v>243</v>
      </c>
      <c r="AG1829">
        <v>0</v>
      </c>
      <c r="AH1829">
        <v>13520009</v>
      </c>
    </row>
    <row r="1830" spans="1:34">
      <c r="A1830" t="s">
        <v>227</v>
      </c>
      <c r="B1830" s="1">
        <v>46296</v>
      </c>
      <c r="C1830">
        <v>1</v>
      </c>
      <c r="D1830" t="s">
        <v>228</v>
      </c>
      <c r="E1830" t="s">
        <v>453</v>
      </c>
      <c r="F1830" t="s">
        <v>454</v>
      </c>
      <c r="G1830" t="s">
        <v>285</v>
      </c>
      <c r="H1830" t="s">
        <v>286</v>
      </c>
      <c r="I1830">
        <v>820</v>
      </c>
      <c r="J1830" t="s">
        <v>455</v>
      </c>
      <c r="K1830">
        <v>18111679</v>
      </c>
      <c r="L1830" t="s">
        <v>462</v>
      </c>
      <c r="M1830" t="s">
        <v>235</v>
      </c>
      <c r="O1830" t="s">
        <v>116</v>
      </c>
      <c r="P1830" s="2">
        <v>0.29166666666666669</v>
      </c>
      <c r="Q1830" s="2">
        <v>0.54166666666666663</v>
      </c>
      <c r="R1830" t="s">
        <v>237</v>
      </c>
      <c r="Y1830" s="2">
        <v>0.25</v>
      </c>
      <c r="Z1830" s="2">
        <v>0.25</v>
      </c>
      <c r="AA1830">
        <v>6</v>
      </c>
      <c r="AB1830">
        <v>6</v>
      </c>
      <c r="AD1830">
        <v>35</v>
      </c>
      <c r="AE1830" t="s">
        <v>457</v>
      </c>
      <c r="AF1830" t="s">
        <v>243</v>
      </c>
      <c r="AG1830">
        <v>0</v>
      </c>
      <c r="AH1830">
        <v>13745368</v>
      </c>
    </row>
    <row r="1831" spans="1:34">
      <c r="A1831" t="s">
        <v>227</v>
      </c>
      <c r="B1831" s="1">
        <v>46296</v>
      </c>
      <c r="C1831">
        <v>1</v>
      </c>
      <c r="D1831" t="s">
        <v>228</v>
      </c>
      <c r="E1831" t="s">
        <v>453</v>
      </c>
      <c r="F1831" t="s">
        <v>454</v>
      </c>
      <c r="G1831" t="s">
        <v>285</v>
      </c>
      <c r="H1831" t="s">
        <v>286</v>
      </c>
      <c r="I1831">
        <v>820</v>
      </c>
      <c r="J1831" t="s">
        <v>455</v>
      </c>
      <c r="K1831">
        <v>18131327</v>
      </c>
      <c r="L1831" t="s">
        <v>463</v>
      </c>
      <c r="M1831" t="s">
        <v>235</v>
      </c>
      <c r="O1831" t="s">
        <v>382</v>
      </c>
      <c r="P1831" s="2">
        <v>0.54166666666666663</v>
      </c>
      <c r="Q1831" s="2">
        <v>0.79166666666666663</v>
      </c>
      <c r="R1831" t="s">
        <v>237</v>
      </c>
      <c r="Y1831" s="2">
        <v>0.25</v>
      </c>
      <c r="Z1831" s="2">
        <v>0.25</v>
      </c>
      <c r="AA1831">
        <v>6</v>
      </c>
      <c r="AB1831">
        <v>6</v>
      </c>
      <c r="AD1831">
        <v>35</v>
      </c>
      <c r="AE1831" t="s">
        <v>457</v>
      </c>
      <c r="AF1831" t="s">
        <v>243</v>
      </c>
      <c r="AG1831">
        <v>0</v>
      </c>
      <c r="AH1831">
        <v>13518896</v>
      </c>
    </row>
    <row r="1832" spans="1:34">
      <c r="A1832" t="s">
        <v>227</v>
      </c>
      <c r="B1832" s="1">
        <v>46297</v>
      </c>
      <c r="C1832">
        <v>1</v>
      </c>
      <c r="D1832" t="s">
        <v>228</v>
      </c>
      <c r="E1832" t="s">
        <v>453</v>
      </c>
      <c r="F1832" t="s">
        <v>454</v>
      </c>
      <c r="G1832" t="s">
        <v>285</v>
      </c>
      <c r="H1832" t="s">
        <v>286</v>
      </c>
      <c r="I1832">
        <v>820</v>
      </c>
      <c r="J1832" t="s">
        <v>455</v>
      </c>
      <c r="K1832">
        <v>18131327</v>
      </c>
      <c r="L1832" t="s">
        <v>463</v>
      </c>
      <c r="M1832" t="s">
        <v>248</v>
      </c>
      <c r="O1832" t="s">
        <v>89</v>
      </c>
      <c r="P1832" s="2">
        <v>0.33333333333333331</v>
      </c>
      <c r="Q1832" s="2">
        <v>0.54166666666666663</v>
      </c>
      <c r="R1832" t="s">
        <v>237</v>
      </c>
      <c r="Y1832" s="2">
        <v>0.20833333333333334</v>
      </c>
      <c r="Z1832" s="2">
        <v>0.20833333333333334</v>
      </c>
      <c r="AA1832">
        <v>5</v>
      </c>
      <c r="AB1832">
        <v>5</v>
      </c>
      <c r="AD1832">
        <v>35</v>
      </c>
      <c r="AE1832" t="s">
        <v>457</v>
      </c>
      <c r="AF1832" t="s">
        <v>243</v>
      </c>
      <c r="AG1832">
        <v>0</v>
      </c>
      <c r="AH1832">
        <v>13518896</v>
      </c>
    </row>
    <row r="1833" spans="1:34">
      <c r="A1833" t="s">
        <v>227</v>
      </c>
      <c r="B1833" s="1">
        <v>46297</v>
      </c>
      <c r="C1833">
        <v>1</v>
      </c>
      <c r="D1833" t="s">
        <v>228</v>
      </c>
      <c r="E1833" t="s">
        <v>453</v>
      </c>
      <c r="F1833" t="s">
        <v>454</v>
      </c>
      <c r="G1833" t="s">
        <v>285</v>
      </c>
      <c r="H1833" t="s">
        <v>286</v>
      </c>
      <c r="I1833">
        <v>820</v>
      </c>
      <c r="J1833" t="s">
        <v>455</v>
      </c>
      <c r="K1833">
        <v>18131327</v>
      </c>
      <c r="L1833" t="s">
        <v>463</v>
      </c>
      <c r="M1833" t="s">
        <v>235</v>
      </c>
      <c r="O1833" t="s">
        <v>382</v>
      </c>
      <c r="P1833" s="2">
        <v>0.54166666666666663</v>
      </c>
      <c r="Q1833" s="2">
        <v>0.79166666666666663</v>
      </c>
      <c r="R1833" t="s">
        <v>237</v>
      </c>
      <c r="Y1833" s="2">
        <v>0.25</v>
      </c>
      <c r="Z1833" s="2">
        <v>0.25</v>
      </c>
      <c r="AA1833">
        <v>6</v>
      </c>
      <c r="AB1833">
        <v>6</v>
      </c>
      <c r="AD1833">
        <v>35</v>
      </c>
      <c r="AE1833" t="s">
        <v>457</v>
      </c>
      <c r="AF1833" t="s">
        <v>243</v>
      </c>
      <c r="AG1833">
        <v>0</v>
      </c>
      <c r="AH1833">
        <v>13518896</v>
      </c>
    </row>
    <row r="1834" spans="1:34">
      <c r="A1834" t="s">
        <v>227</v>
      </c>
      <c r="B1834" s="1">
        <v>46298</v>
      </c>
      <c r="C1834">
        <v>1</v>
      </c>
      <c r="D1834" t="s">
        <v>228</v>
      </c>
      <c r="E1834" t="s">
        <v>453</v>
      </c>
      <c r="F1834" t="s">
        <v>454</v>
      </c>
      <c r="G1834" t="s">
        <v>285</v>
      </c>
      <c r="H1834" t="s">
        <v>286</v>
      </c>
      <c r="I1834">
        <v>820</v>
      </c>
      <c r="J1834" t="s">
        <v>455</v>
      </c>
      <c r="K1834">
        <v>18131327</v>
      </c>
      <c r="L1834" t="s">
        <v>463</v>
      </c>
      <c r="M1834" t="s">
        <v>235</v>
      </c>
      <c r="O1834" t="s">
        <v>382</v>
      </c>
      <c r="P1834" s="2">
        <v>0.54166666666666663</v>
      </c>
      <c r="Q1834" s="2">
        <v>0.79166666666666663</v>
      </c>
      <c r="R1834" t="s">
        <v>237</v>
      </c>
      <c r="Y1834" s="2">
        <v>0.25</v>
      </c>
      <c r="Z1834" s="2">
        <v>0.25</v>
      </c>
      <c r="AA1834">
        <v>6</v>
      </c>
      <c r="AB1834">
        <v>6</v>
      </c>
      <c r="AD1834">
        <v>35</v>
      </c>
      <c r="AE1834" t="s">
        <v>457</v>
      </c>
      <c r="AF1834" t="s">
        <v>243</v>
      </c>
      <c r="AG1834">
        <v>0</v>
      </c>
      <c r="AH1834">
        <v>13518896</v>
      </c>
    </row>
    <row r="1835" spans="1:34">
      <c r="A1835" t="s">
        <v>227</v>
      </c>
      <c r="B1835" s="1">
        <v>46300</v>
      </c>
      <c r="C1835">
        <v>1</v>
      </c>
      <c r="D1835" t="s">
        <v>228</v>
      </c>
      <c r="E1835" t="s">
        <v>453</v>
      </c>
      <c r="F1835" t="s">
        <v>454</v>
      </c>
      <c r="G1835" t="s">
        <v>285</v>
      </c>
      <c r="H1835" t="s">
        <v>286</v>
      </c>
      <c r="I1835">
        <v>820</v>
      </c>
      <c r="J1835" t="s">
        <v>455</v>
      </c>
      <c r="K1835">
        <v>18131327</v>
      </c>
      <c r="L1835" t="s">
        <v>463</v>
      </c>
      <c r="M1835" t="s">
        <v>248</v>
      </c>
      <c r="O1835" t="s">
        <v>89</v>
      </c>
      <c r="P1835" s="2">
        <v>0.33333333333333331</v>
      </c>
      <c r="Q1835" s="2">
        <v>0.54166666666666663</v>
      </c>
      <c r="R1835" t="s">
        <v>237</v>
      </c>
      <c r="Y1835" s="2">
        <v>0.20833333333333334</v>
      </c>
      <c r="Z1835" s="2">
        <v>0.20833333333333334</v>
      </c>
      <c r="AA1835">
        <v>5</v>
      </c>
      <c r="AB1835">
        <v>5</v>
      </c>
      <c r="AD1835">
        <v>35</v>
      </c>
      <c r="AE1835" t="s">
        <v>457</v>
      </c>
      <c r="AF1835" t="s">
        <v>243</v>
      </c>
      <c r="AG1835">
        <v>0</v>
      </c>
      <c r="AH1835">
        <v>13518896</v>
      </c>
    </row>
    <row r="1836" spans="1:34">
      <c r="A1836" t="s">
        <v>227</v>
      </c>
      <c r="B1836" s="1">
        <v>46300</v>
      </c>
      <c r="C1836">
        <v>1</v>
      </c>
      <c r="D1836" t="s">
        <v>228</v>
      </c>
      <c r="E1836" t="s">
        <v>453</v>
      </c>
      <c r="F1836" t="s">
        <v>454</v>
      </c>
      <c r="G1836" t="s">
        <v>285</v>
      </c>
      <c r="H1836" t="s">
        <v>286</v>
      </c>
      <c r="I1836">
        <v>820</v>
      </c>
      <c r="J1836" t="s">
        <v>455</v>
      </c>
      <c r="K1836">
        <v>18131327</v>
      </c>
      <c r="L1836" t="s">
        <v>463</v>
      </c>
      <c r="M1836" t="s">
        <v>235</v>
      </c>
      <c r="O1836" t="s">
        <v>382</v>
      </c>
      <c r="P1836" s="2">
        <v>0.54166666666666663</v>
      </c>
      <c r="Q1836" s="2">
        <v>0.79166666666666663</v>
      </c>
      <c r="R1836" t="s">
        <v>237</v>
      </c>
      <c r="Y1836" s="2">
        <v>0.25</v>
      </c>
      <c r="Z1836" s="2">
        <v>0.25</v>
      </c>
      <c r="AA1836">
        <v>6</v>
      </c>
      <c r="AB1836">
        <v>6</v>
      </c>
      <c r="AD1836">
        <v>35</v>
      </c>
      <c r="AE1836" t="s">
        <v>457</v>
      </c>
      <c r="AF1836" t="s">
        <v>243</v>
      </c>
      <c r="AG1836">
        <v>0</v>
      </c>
      <c r="AH1836">
        <v>13518896</v>
      </c>
    </row>
    <row r="1837" spans="1:34">
      <c r="A1837" t="s">
        <v>227</v>
      </c>
      <c r="B1837" s="1">
        <v>46301</v>
      </c>
      <c r="C1837">
        <v>1</v>
      </c>
      <c r="D1837" t="s">
        <v>228</v>
      </c>
      <c r="E1837" t="s">
        <v>453</v>
      </c>
      <c r="F1837" t="s">
        <v>454</v>
      </c>
      <c r="G1837" t="s">
        <v>285</v>
      </c>
      <c r="H1837" t="s">
        <v>286</v>
      </c>
      <c r="I1837">
        <v>820</v>
      </c>
      <c r="J1837" t="s">
        <v>455</v>
      </c>
      <c r="K1837">
        <v>18131327</v>
      </c>
      <c r="L1837" t="s">
        <v>463</v>
      </c>
      <c r="M1837" t="s">
        <v>235</v>
      </c>
      <c r="O1837" t="s">
        <v>382</v>
      </c>
      <c r="P1837" s="2">
        <v>0.54166666666666663</v>
      </c>
      <c r="Q1837" s="2">
        <v>0.79166666666666663</v>
      </c>
      <c r="R1837" t="s">
        <v>237</v>
      </c>
      <c r="Y1837" s="2">
        <v>0.25</v>
      </c>
      <c r="Z1837" s="2">
        <v>0.25</v>
      </c>
      <c r="AA1837">
        <v>6</v>
      </c>
      <c r="AB1837">
        <v>6</v>
      </c>
      <c r="AD1837">
        <v>35</v>
      </c>
      <c r="AE1837" t="s">
        <v>457</v>
      </c>
      <c r="AF1837" t="s">
        <v>243</v>
      </c>
      <c r="AG1837">
        <v>0</v>
      </c>
      <c r="AH1837">
        <v>13518896</v>
      </c>
    </row>
    <row r="1838" spans="1:34">
      <c r="A1838" t="s">
        <v>227</v>
      </c>
      <c r="B1838" s="1">
        <v>46302</v>
      </c>
      <c r="C1838">
        <v>1</v>
      </c>
      <c r="D1838" t="s">
        <v>228</v>
      </c>
      <c r="E1838" t="s">
        <v>453</v>
      </c>
      <c r="F1838" t="s">
        <v>454</v>
      </c>
      <c r="G1838" t="s">
        <v>285</v>
      </c>
      <c r="H1838" t="s">
        <v>286</v>
      </c>
      <c r="I1838">
        <v>820</v>
      </c>
      <c r="J1838" t="s">
        <v>455</v>
      </c>
      <c r="K1838">
        <v>18131327</v>
      </c>
      <c r="L1838" t="s">
        <v>463</v>
      </c>
      <c r="M1838" t="s">
        <v>248</v>
      </c>
      <c r="O1838" t="s">
        <v>89</v>
      </c>
      <c r="P1838" s="2">
        <v>0.33333333333333331</v>
      </c>
      <c r="Q1838" s="2">
        <v>0.54166666666666663</v>
      </c>
      <c r="R1838" t="s">
        <v>237</v>
      </c>
      <c r="Y1838" s="2">
        <v>0.20833333333333334</v>
      </c>
      <c r="Z1838" s="2">
        <v>0.20833333333333334</v>
      </c>
      <c r="AA1838">
        <v>5</v>
      </c>
      <c r="AB1838">
        <v>5</v>
      </c>
      <c r="AD1838">
        <v>35</v>
      </c>
      <c r="AE1838" t="s">
        <v>457</v>
      </c>
      <c r="AF1838" t="s">
        <v>243</v>
      </c>
      <c r="AG1838">
        <v>0</v>
      </c>
      <c r="AH1838">
        <v>13518896</v>
      </c>
    </row>
    <row r="1839" spans="1:34">
      <c r="A1839" t="s">
        <v>227</v>
      </c>
      <c r="B1839" s="1">
        <v>46302</v>
      </c>
      <c r="C1839">
        <v>1</v>
      </c>
      <c r="D1839" t="s">
        <v>228</v>
      </c>
      <c r="E1839" t="s">
        <v>453</v>
      </c>
      <c r="F1839" t="s">
        <v>454</v>
      </c>
      <c r="G1839" t="s">
        <v>285</v>
      </c>
      <c r="H1839" t="s">
        <v>286</v>
      </c>
      <c r="I1839">
        <v>820</v>
      </c>
      <c r="J1839" t="s">
        <v>455</v>
      </c>
      <c r="K1839">
        <v>18131327</v>
      </c>
      <c r="L1839" t="s">
        <v>463</v>
      </c>
      <c r="M1839" t="s">
        <v>235</v>
      </c>
      <c r="O1839" t="s">
        <v>382</v>
      </c>
      <c r="P1839" s="2">
        <v>0.54166666666666663</v>
      </c>
      <c r="Q1839" s="2">
        <v>0.79166666666666663</v>
      </c>
      <c r="R1839" t="s">
        <v>237</v>
      </c>
      <c r="Y1839" s="2">
        <v>0.25</v>
      </c>
      <c r="Z1839" s="2">
        <v>0.25</v>
      </c>
      <c r="AA1839">
        <v>6</v>
      </c>
      <c r="AB1839">
        <v>6</v>
      </c>
      <c r="AD1839">
        <v>35</v>
      </c>
      <c r="AE1839" t="s">
        <v>457</v>
      </c>
      <c r="AF1839" t="s">
        <v>243</v>
      </c>
      <c r="AG1839">
        <v>0</v>
      </c>
      <c r="AH1839">
        <v>13518896</v>
      </c>
    </row>
    <row r="1840" spans="1:34">
      <c r="A1840" t="s">
        <v>227</v>
      </c>
      <c r="B1840" s="1">
        <v>46304</v>
      </c>
      <c r="C1840">
        <v>1</v>
      </c>
      <c r="D1840" t="s">
        <v>228</v>
      </c>
      <c r="E1840" t="s">
        <v>453</v>
      </c>
      <c r="F1840" t="s">
        <v>454</v>
      </c>
      <c r="G1840" t="s">
        <v>285</v>
      </c>
      <c r="H1840" t="s">
        <v>286</v>
      </c>
      <c r="I1840">
        <v>820</v>
      </c>
      <c r="J1840" t="s">
        <v>455</v>
      </c>
      <c r="K1840">
        <v>18131327</v>
      </c>
      <c r="L1840" t="s">
        <v>463</v>
      </c>
      <c r="M1840" t="s">
        <v>248</v>
      </c>
      <c r="O1840" t="s">
        <v>382</v>
      </c>
      <c r="P1840" s="2">
        <v>0.54166666666666663</v>
      </c>
      <c r="Q1840" s="2">
        <v>0.79166666666666663</v>
      </c>
      <c r="R1840" t="s">
        <v>237</v>
      </c>
      <c r="Y1840" s="2">
        <v>0.25</v>
      </c>
      <c r="Z1840" s="2">
        <v>0.25</v>
      </c>
      <c r="AA1840">
        <v>6</v>
      </c>
      <c r="AB1840">
        <v>6</v>
      </c>
      <c r="AD1840">
        <v>35</v>
      </c>
      <c r="AE1840" t="s">
        <v>457</v>
      </c>
      <c r="AF1840" t="s">
        <v>243</v>
      </c>
      <c r="AG1840">
        <v>0</v>
      </c>
      <c r="AH1840">
        <v>13518896</v>
      </c>
    </row>
    <row r="1841" spans="1:34">
      <c r="A1841" t="s">
        <v>227</v>
      </c>
      <c r="B1841" s="1">
        <v>46305</v>
      </c>
      <c r="C1841">
        <v>1</v>
      </c>
      <c r="D1841" t="s">
        <v>228</v>
      </c>
      <c r="E1841" t="s">
        <v>453</v>
      </c>
      <c r="F1841" t="s">
        <v>454</v>
      </c>
      <c r="G1841" t="s">
        <v>285</v>
      </c>
      <c r="H1841" t="s">
        <v>286</v>
      </c>
      <c r="I1841">
        <v>820</v>
      </c>
      <c r="J1841" t="s">
        <v>455</v>
      </c>
      <c r="K1841">
        <v>18131327</v>
      </c>
      <c r="L1841" t="s">
        <v>463</v>
      </c>
      <c r="M1841" t="s">
        <v>235</v>
      </c>
      <c r="O1841" t="s">
        <v>382</v>
      </c>
      <c r="P1841" s="2">
        <v>0.54166666666666663</v>
      </c>
      <c r="Q1841" s="2">
        <v>0.79166666666666663</v>
      </c>
      <c r="R1841" t="s">
        <v>237</v>
      </c>
      <c r="Y1841" s="2">
        <v>0.25</v>
      </c>
      <c r="Z1841" s="2">
        <v>0.25</v>
      </c>
      <c r="AA1841">
        <v>6</v>
      </c>
      <c r="AB1841">
        <v>6</v>
      </c>
      <c r="AD1841">
        <v>35</v>
      </c>
      <c r="AE1841" t="s">
        <v>457</v>
      </c>
      <c r="AF1841" t="s">
        <v>243</v>
      </c>
      <c r="AG1841">
        <v>0</v>
      </c>
      <c r="AH1841">
        <v>13518896</v>
      </c>
    </row>
    <row r="1842" spans="1:34">
      <c r="A1842" t="s">
        <v>227</v>
      </c>
      <c r="B1842" s="1">
        <v>46307</v>
      </c>
      <c r="C1842">
        <v>1</v>
      </c>
      <c r="D1842" t="s">
        <v>228</v>
      </c>
      <c r="E1842" t="s">
        <v>453</v>
      </c>
      <c r="F1842" t="s">
        <v>454</v>
      </c>
      <c r="G1842" t="s">
        <v>285</v>
      </c>
      <c r="H1842" t="s">
        <v>286</v>
      </c>
      <c r="I1842">
        <v>820</v>
      </c>
      <c r="J1842" t="s">
        <v>455</v>
      </c>
      <c r="K1842">
        <v>18131327</v>
      </c>
      <c r="L1842" t="s">
        <v>463</v>
      </c>
      <c r="M1842" t="s">
        <v>235</v>
      </c>
      <c r="O1842" t="s">
        <v>382</v>
      </c>
      <c r="P1842" s="2">
        <v>0.54166666666666663</v>
      </c>
      <c r="Q1842" s="2">
        <v>0.79166666666666663</v>
      </c>
      <c r="R1842" t="s">
        <v>237</v>
      </c>
      <c r="Y1842" s="2">
        <v>0.25</v>
      </c>
      <c r="Z1842" s="2">
        <v>0.25</v>
      </c>
      <c r="AA1842">
        <v>6</v>
      </c>
      <c r="AB1842">
        <v>6</v>
      </c>
      <c r="AD1842">
        <v>35</v>
      </c>
      <c r="AE1842" t="s">
        <v>457</v>
      </c>
      <c r="AF1842" t="s">
        <v>243</v>
      </c>
      <c r="AG1842">
        <v>0</v>
      </c>
      <c r="AH1842">
        <v>13518896</v>
      </c>
    </row>
    <row r="1843" spans="1:34">
      <c r="A1843" t="s">
        <v>227</v>
      </c>
      <c r="B1843" s="1">
        <v>46308</v>
      </c>
      <c r="C1843">
        <v>1</v>
      </c>
      <c r="D1843" t="s">
        <v>228</v>
      </c>
      <c r="E1843" t="s">
        <v>453</v>
      </c>
      <c r="F1843" t="s">
        <v>454</v>
      </c>
      <c r="G1843" t="s">
        <v>285</v>
      </c>
      <c r="H1843" t="s">
        <v>286</v>
      </c>
      <c r="I1843">
        <v>820</v>
      </c>
      <c r="J1843" t="s">
        <v>455</v>
      </c>
      <c r="K1843">
        <v>18131327</v>
      </c>
      <c r="L1843" t="s">
        <v>463</v>
      </c>
      <c r="M1843" t="s">
        <v>235</v>
      </c>
      <c r="O1843" t="s">
        <v>382</v>
      </c>
      <c r="P1843" s="2">
        <v>0.54166666666666663</v>
      </c>
      <c r="Q1843" s="2">
        <v>0.79166666666666663</v>
      </c>
      <c r="R1843" t="s">
        <v>237</v>
      </c>
      <c r="Y1843" s="2">
        <v>0.25</v>
      </c>
      <c r="Z1843" s="2">
        <v>0.25</v>
      </c>
      <c r="AA1843">
        <v>6</v>
      </c>
      <c r="AB1843">
        <v>6</v>
      </c>
      <c r="AD1843">
        <v>35</v>
      </c>
      <c r="AE1843" t="s">
        <v>457</v>
      </c>
      <c r="AF1843" t="s">
        <v>243</v>
      </c>
      <c r="AG1843">
        <v>0</v>
      </c>
      <c r="AH1843">
        <v>13518896</v>
      </c>
    </row>
    <row r="1844" spans="1:34">
      <c r="A1844" t="s">
        <v>227</v>
      </c>
      <c r="B1844" s="1">
        <v>46309</v>
      </c>
      <c r="C1844">
        <v>1</v>
      </c>
      <c r="D1844" t="s">
        <v>228</v>
      </c>
      <c r="E1844" t="s">
        <v>453</v>
      </c>
      <c r="F1844" t="s">
        <v>454</v>
      </c>
      <c r="G1844" t="s">
        <v>285</v>
      </c>
      <c r="H1844" t="s">
        <v>286</v>
      </c>
      <c r="I1844">
        <v>820</v>
      </c>
      <c r="J1844" t="s">
        <v>455</v>
      </c>
      <c r="K1844">
        <v>18131327</v>
      </c>
      <c r="L1844" t="s">
        <v>463</v>
      </c>
      <c r="M1844" t="s">
        <v>235</v>
      </c>
      <c r="O1844" t="s">
        <v>116</v>
      </c>
      <c r="P1844" s="2">
        <v>0.29166666666666669</v>
      </c>
      <c r="Q1844" s="2">
        <v>0.54166666666666663</v>
      </c>
      <c r="R1844" t="s">
        <v>237</v>
      </c>
      <c r="Y1844" s="2">
        <v>0.25</v>
      </c>
      <c r="Z1844" s="2">
        <v>0.25</v>
      </c>
      <c r="AA1844">
        <v>6</v>
      </c>
      <c r="AB1844">
        <v>6</v>
      </c>
      <c r="AD1844">
        <v>35</v>
      </c>
      <c r="AE1844" t="s">
        <v>457</v>
      </c>
      <c r="AF1844" t="s">
        <v>243</v>
      </c>
      <c r="AG1844">
        <v>0</v>
      </c>
      <c r="AH1844">
        <v>13518896</v>
      </c>
    </row>
    <row r="1845" spans="1:34">
      <c r="A1845" t="s">
        <v>227</v>
      </c>
      <c r="B1845" s="1">
        <v>46310</v>
      </c>
      <c r="C1845">
        <v>1</v>
      </c>
      <c r="D1845" t="s">
        <v>228</v>
      </c>
      <c r="E1845" t="s">
        <v>453</v>
      </c>
      <c r="F1845" t="s">
        <v>454</v>
      </c>
      <c r="G1845" t="s">
        <v>285</v>
      </c>
      <c r="H1845" t="s">
        <v>286</v>
      </c>
      <c r="I1845">
        <v>820</v>
      </c>
      <c r="J1845" t="s">
        <v>455</v>
      </c>
      <c r="K1845">
        <v>18131327</v>
      </c>
      <c r="L1845" t="s">
        <v>463</v>
      </c>
      <c r="M1845" t="s">
        <v>235</v>
      </c>
      <c r="O1845" t="s">
        <v>116</v>
      </c>
      <c r="P1845" s="2">
        <v>0.29166666666666669</v>
      </c>
      <c r="Q1845" s="2">
        <v>0.54166666666666663</v>
      </c>
      <c r="R1845" t="s">
        <v>237</v>
      </c>
      <c r="Y1845" s="2">
        <v>0.25</v>
      </c>
      <c r="Z1845" s="2">
        <v>0.25</v>
      </c>
      <c r="AA1845">
        <v>6</v>
      </c>
      <c r="AB1845">
        <v>6</v>
      </c>
      <c r="AD1845">
        <v>35</v>
      </c>
      <c r="AE1845" t="s">
        <v>457</v>
      </c>
      <c r="AF1845" t="s">
        <v>243</v>
      </c>
      <c r="AG1845">
        <v>0</v>
      </c>
      <c r="AH1845">
        <v>13518896</v>
      </c>
    </row>
    <row r="1846" spans="1:34">
      <c r="A1846" t="s">
        <v>227</v>
      </c>
      <c r="B1846" s="1">
        <v>46311</v>
      </c>
      <c r="C1846">
        <v>1</v>
      </c>
      <c r="D1846" t="s">
        <v>228</v>
      </c>
      <c r="E1846" t="s">
        <v>453</v>
      </c>
      <c r="F1846" t="s">
        <v>454</v>
      </c>
      <c r="G1846" t="s">
        <v>285</v>
      </c>
      <c r="H1846" t="s">
        <v>286</v>
      </c>
      <c r="I1846">
        <v>820</v>
      </c>
      <c r="J1846" t="s">
        <v>455</v>
      </c>
      <c r="K1846">
        <v>18131327</v>
      </c>
      <c r="L1846" t="s">
        <v>463</v>
      </c>
      <c r="M1846" t="s">
        <v>235</v>
      </c>
      <c r="O1846" t="s">
        <v>382</v>
      </c>
      <c r="P1846" s="2">
        <v>0.54166666666666663</v>
      </c>
      <c r="Q1846" s="2">
        <v>0.79166666666666663</v>
      </c>
      <c r="R1846" t="s">
        <v>237</v>
      </c>
      <c r="Y1846" s="2">
        <v>0.25</v>
      </c>
      <c r="Z1846" s="2">
        <v>0.25</v>
      </c>
      <c r="AA1846">
        <v>6</v>
      </c>
      <c r="AB1846">
        <v>6</v>
      </c>
      <c r="AD1846">
        <v>35</v>
      </c>
      <c r="AE1846" t="s">
        <v>457</v>
      </c>
      <c r="AF1846" t="s">
        <v>243</v>
      </c>
      <c r="AG1846">
        <v>0</v>
      </c>
      <c r="AH1846">
        <v>13518896</v>
      </c>
    </row>
    <row r="1847" spans="1:34">
      <c r="A1847" t="s">
        <v>227</v>
      </c>
      <c r="B1847" s="1">
        <v>46314</v>
      </c>
      <c r="C1847">
        <v>1</v>
      </c>
      <c r="D1847" t="s">
        <v>228</v>
      </c>
      <c r="E1847" t="s">
        <v>453</v>
      </c>
      <c r="F1847" t="s">
        <v>454</v>
      </c>
      <c r="G1847" t="s">
        <v>285</v>
      </c>
      <c r="H1847" t="s">
        <v>286</v>
      </c>
      <c r="I1847">
        <v>820</v>
      </c>
      <c r="J1847" t="s">
        <v>455</v>
      </c>
      <c r="K1847">
        <v>18131327</v>
      </c>
      <c r="L1847" t="s">
        <v>463</v>
      </c>
      <c r="M1847" t="s">
        <v>235</v>
      </c>
      <c r="O1847" t="s">
        <v>116</v>
      </c>
      <c r="P1847" s="2">
        <v>0.29166666666666669</v>
      </c>
      <c r="Q1847" s="2">
        <v>0.54166666666666663</v>
      </c>
      <c r="R1847" t="s">
        <v>237</v>
      </c>
      <c r="Y1847" s="2">
        <v>0.25</v>
      </c>
      <c r="Z1847" s="2">
        <v>0.25</v>
      </c>
      <c r="AA1847">
        <v>6</v>
      </c>
      <c r="AB1847">
        <v>6</v>
      </c>
      <c r="AD1847">
        <v>35</v>
      </c>
      <c r="AE1847" t="s">
        <v>457</v>
      </c>
      <c r="AF1847" t="s">
        <v>243</v>
      </c>
      <c r="AG1847">
        <v>0</v>
      </c>
      <c r="AH1847">
        <v>13518896</v>
      </c>
    </row>
    <row r="1848" spans="1:34">
      <c r="A1848" t="s">
        <v>227</v>
      </c>
      <c r="B1848" s="1">
        <v>46315</v>
      </c>
      <c r="C1848">
        <v>1</v>
      </c>
      <c r="D1848" t="s">
        <v>228</v>
      </c>
      <c r="E1848" t="s">
        <v>453</v>
      </c>
      <c r="F1848" t="s">
        <v>454</v>
      </c>
      <c r="G1848" t="s">
        <v>285</v>
      </c>
      <c r="H1848" t="s">
        <v>286</v>
      </c>
      <c r="I1848">
        <v>820</v>
      </c>
      <c r="J1848" t="s">
        <v>455</v>
      </c>
      <c r="K1848">
        <v>18131327</v>
      </c>
      <c r="L1848" t="s">
        <v>463</v>
      </c>
      <c r="M1848" t="s">
        <v>235</v>
      </c>
      <c r="O1848" t="s">
        <v>116</v>
      </c>
      <c r="P1848" s="2">
        <v>0.29166666666666669</v>
      </c>
      <c r="Q1848" s="2">
        <v>0.54166666666666663</v>
      </c>
      <c r="R1848" t="s">
        <v>237</v>
      </c>
      <c r="Y1848" s="2">
        <v>0.25</v>
      </c>
      <c r="Z1848" s="2">
        <v>0.25</v>
      </c>
      <c r="AA1848">
        <v>6</v>
      </c>
      <c r="AB1848">
        <v>6</v>
      </c>
      <c r="AD1848">
        <v>35</v>
      </c>
      <c r="AE1848" t="s">
        <v>457</v>
      </c>
      <c r="AF1848" t="s">
        <v>243</v>
      </c>
      <c r="AG1848">
        <v>0</v>
      </c>
      <c r="AH1848">
        <v>13518896</v>
      </c>
    </row>
    <row r="1849" spans="1:34">
      <c r="A1849" t="s">
        <v>227</v>
      </c>
      <c r="B1849" s="1">
        <v>46315</v>
      </c>
      <c r="C1849">
        <v>1</v>
      </c>
      <c r="D1849" t="s">
        <v>228</v>
      </c>
      <c r="E1849" t="s">
        <v>453</v>
      </c>
      <c r="F1849" t="s">
        <v>454</v>
      </c>
      <c r="G1849" t="s">
        <v>285</v>
      </c>
      <c r="H1849" t="s">
        <v>286</v>
      </c>
      <c r="I1849">
        <v>820</v>
      </c>
      <c r="J1849" t="s">
        <v>455</v>
      </c>
      <c r="K1849">
        <v>18131327</v>
      </c>
      <c r="L1849" t="s">
        <v>463</v>
      </c>
      <c r="M1849" t="s">
        <v>248</v>
      </c>
      <c r="O1849" t="s">
        <v>161</v>
      </c>
      <c r="P1849" s="2">
        <v>0.54166666666666663</v>
      </c>
      <c r="Q1849" s="2">
        <v>0.625</v>
      </c>
      <c r="R1849" t="s">
        <v>237</v>
      </c>
      <c r="Y1849" s="2">
        <v>8.3333333333333329E-2</v>
      </c>
      <c r="Z1849" s="2">
        <v>8.3333333333333329E-2</v>
      </c>
      <c r="AA1849">
        <v>2</v>
      </c>
      <c r="AB1849">
        <v>2</v>
      </c>
      <c r="AD1849">
        <v>35</v>
      </c>
      <c r="AE1849" t="s">
        <v>457</v>
      </c>
      <c r="AF1849" t="s">
        <v>243</v>
      </c>
      <c r="AG1849">
        <v>0</v>
      </c>
      <c r="AH1849">
        <v>13518896</v>
      </c>
    </row>
    <row r="1850" spans="1:34">
      <c r="A1850" t="s">
        <v>227</v>
      </c>
      <c r="B1850" s="1">
        <v>46316</v>
      </c>
      <c r="C1850">
        <v>1</v>
      </c>
      <c r="D1850" t="s">
        <v>228</v>
      </c>
      <c r="E1850" t="s">
        <v>453</v>
      </c>
      <c r="F1850" t="s">
        <v>454</v>
      </c>
      <c r="G1850" t="s">
        <v>285</v>
      </c>
      <c r="H1850" t="s">
        <v>286</v>
      </c>
      <c r="I1850">
        <v>820</v>
      </c>
      <c r="J1850" t="s">
        <v>455</v>
      </c>
      <c r="K1850">
        <v>18131327</v>
      </c>
      <c r="L1850" t="s">
        <v>463</v>
      </c>
      <c r="M1850" t="s">
        <v>235</v>
      </c>
      <c r="O1850" t="s">
        <v>116</v>
      </c>
      <c r="P1850" s="2">
        <v>0.29166666666666669</v>
      </c>
      <c r="Q1850" s="2">
        <v>0.54166666666666663</v>
      </c>
      <c r="R1850" t="s">
        <v>237</v>
      </c>
      <c r="Y1850" s="2">
        <v>0.25</v>
      </c>
      <c r="Z1850" s="2">
        <v>0.25</v>
      </c>
      <c r="AA1850">
        <v>6</v>
      </c>
      <c r="AB1850">
        <v>6</v>
      </c>
      <c r="AD1850">
        <v>35</v>
      </c>
      <c r="AE1850" t="s">
        <v>457</v>
      </c>
      <c r="AF1850" t="s">
        <v>243</v>
      </c>
      <c r="AG1850">
        <v>0</v>
      </c>
      <c r="AH1850">
        <v>13518896</v>
      </c>
    </row>
    <row r="1851" spans="1:34">
      <c r="A1851" t="s">
        <v>227</v>
      </c>
      <c r="B1851" s="1">
        <v>46316</v>
      </c>
      <c r="C1851">
        <v>1</v>
      </c>
      <c r="D1851" t="s">
        <v>228</v>
      </c>
      <c r="E1851" t="s">
        <v>453</v>
      </c>
      <c r="F1851" t="s">
        <v>454</v>
      </c>
      <c r="G1851" t="s">
        <v>285</v>
      </c>
      <c r="H1851" t="s">
        <v>286</v>
      </c>
      <c r="I1851">
        <v>820</v>
      </c>
      <c r="J1851" t="s">
        <v>455</v>
      </c>
      <c r="K1851">
        <v>18131327</v>
      </c>
      <c r="L1851" t="s">
        <v>463</v>
      </c>
      <c r="M1851" t="s">
        <v>248</v>
      </c>
      <c r="O1851" t="s">
        <v>161</v>
      </c>
      <c r="P1851" s="2">
        <v>0.54166666666666663</v>
      </c>
      <c r="Q1851" s="2">
        <v>0.625</v>
      </c>
      <c r="R1851" t="s">
        <v>237</v>
      </c>
      <c r="Y1851" s="2">
        <v>8.3333333333333329E-2</v>
      </c>
      <c r="Z1851" s="2">
        <v>8.3333333333333329E-2</v>
      </c>
      <c r="AA1851">
        <v>2</v>
      </c>
      <c r="AB1851">
        <v>2</v>
      </c>
      <c r="AD1851">
        <v>35</v>
      </c>
      <c r="AE1851" t="s">
        <v>457</v>
      </c>
      <c r="AF1851" t="s">
        <v>243</v>
      </c>
      <c r="AG1851">
        <v>0</v>
      </c>
      <c r="AH1851">
        <v>13518896</v>
      </c>
    </row>
    <row r="1852" spans="1:34">
      <c r="A1852" t="s">
        <v>227</v>
      </c>
      <c r="B1852" s="1">
        <v>46317</v>
      </c>
      <c r="C1852">
        <v>1</v>
      </c>
      <c r="D1852" t="s">
        <v>228</v>
      </c>
      <c r="E1852" t="s">
        <v>453</v>
      </c>
      <c r="F1852" t="s">
        <v>454</v>
      </c>
      <c r="G1852" t="s">
        <v>285</v>
      </c>
      <c r="H1852" t="s">
        <v>286</v>
      </c>
      <c r="I1852">
        <v>820</v>
      </c>
      <c r="J1852" t="s">
        <v>455</v>
      </c>
      <c r="K1852">
        <v>18131327</v>
      </c>
      <c r="L1852" t="s">
        <v>463</v>
      </c>
      <c r="M1852" t="s">
        <v>248</v>
      </c>
      <c r="O1852" t="s">
        <v>116</v>
      </c>
      <c r="P1852" s="2">
        <v>0.29166666666666669</v>
      </c>
      <c r="Q1852" s="2">
        <v>0.54166666666666663</v>
      </c>
      <c r="R1852" t="s">
        <v>237</v>
      </c>
      <c r="Y1852" s="2">
        <v>0.25</v>
      </c>
      <c r="Z1852" s="2">
        <v>0.25</v>
      </c>
      <c r="AA1852">
        <v>6</v>
      </c>
      <c r="AB1852">
        <v>6</v>
      </c>
      <c r="AD1852">
        <v>35</v>
      </c>
      <c r="AE1852" t="s">
        <v>457</v>
      </c>
      <c r="AF1852" t="s">
        <v>243</v>
      </c>
      <c r="AG1852">
        <v>0</v>
      </c>
      <c r="AH1852">
        <v>13518896</v>
      </c>
    </row>
    <row r="1853" spans="1:34">
      <c r="A1853" t="s">
        <v>227</v>
      </c>
      <c r="B1853" s="1">
        <v>46317</v>
      </c>
      <c r="C1853">
        <v>1</v>
      </c>
      <c r="D1853" t="s">
        <v>228</v>
      </c>
      <c r="E1853" t="s">
        <v>453</v>
      </c>
      <c r="F1853" t="s">
        <v>454</v>
      </c>
      <c r="G1853" t="s">
        <v>285</v>
      </c>
      <c r="H1853" t="s">
        <v>286</v>
      </c>
      <c r="I1853">
        <v>820</v>
      </c>
      <c r="J1853" t="s">
        <v>455</v>
      </c>
      <c r="K1853">
        <v>18131327</v>
      </c>
      <c r="L1853" t="s">
        <v>463</v>
      </c>
      <c r="M1853" t="s">
        <v>235</v>
      </c>
      <c r="O1853" t="s">
        <v>382</v>
      </c>
      <c r="P1853" s="2">
        <v>0.54166666666666663</v>
      </c>
      <c r="Q1853" s="2">
        <v>0.79166666666666663</v>
      </c>
      <c r="R1853" t="s">
        <v>237</v>
      </c>
      <c r="Y1853" s="2">
        <v>0.25</v>
      </c>
      <c r="Z1853" s="2">
        <v>0.25</v>
      </c>
      <c r="AA1853">
        <v>6</v>
      </c>
      <c r="AB1853">
        <v>6</v>
      </c>
      <c r="AD1853">
        <v>35</v>
      </c>
      <c r="AE1853" t="s">
        <v>457</v>
      </c>
      <c r="AF1853" t="s">
        <v>243</v>
      </c>
      <c r="AG1853">
        <v>0</v>
      </c>
      <c r="AH1853">
        <v>13518896</v>
      </c>
    </row>
    <row r="1854" spans="1:34">
      <c r="A1854" t="s">
        <v>227</v>
      </c>
      <c r="B1854" s="1">
        <v>46318</v>
      </c>
      <c r="C1854">
        <v>1</v>
      </c>
      <c r="D1854" t="s">
        <v>228</v>
      </c>
      <c r="E1854" t="s">
        <v>453</v>
      </c>
      <c r="F1854" t="s">
        <v>454</v>
      </c>
      <c r="G1854" t="s">
        <v>285</v>
      </c>
      <c r="H1854" t="s">
        <v>286</v>
      </c>
      <c r="I1854">
        <v>820</v>
      </c>
      <c r="J1854" t="s">
        <v>455</v>
      </c>
      <c r="K1854">
        <v>18131327</v>
      </c>
      <c r="L1854" t="s">
        <v>463</v>
      </c>
      <c r="M1854" t="s">
        <v>248</v>
      </c>
      <c r="O1854" t="s">
        <v>116</v>
      </c>
      <c r="P1854" s="2">
        <v>0.29166666666666669</v>
      </c>
      <c r="Q1854" s="2">
        <v>0.54166666666666663</v>
      </c>
      <c r="R1854" t="s">
        <v>237</v>
      </c>
      <c r="Y1854" s="2">
        <v>0.25</v>
      </c>
      <c r="Z1854" s="2">
        <v>0.25</v>
      </c>
      <c r="AA1854">
        <v>6</v>
      </c>
      <c r="AB1854">
        <v>6</v>
      </c>
      <c r="AD1854">
        <v>35</v>
      </c>
      <c r="AE1854" t="s">
        <v>457</v>
      </c>
      <c r="AF1854" t="s">
        <v>243</v>
      </c>
      <c r="AG1854">
        <v>0</v>
      </c>
      <c r="AH1854">
        <v>13518896</v>
      </c>
    </row>
    <row r="1855" spans="1:34">
      <c r="A1855" t="s">
        <v>227</v>
      </c>
      <c r="B1855" s="1">
        <v>46319</v>
      </c>
      <c r="C1855">
        <v>1</v>
      </c>
      <c r="D1855" t="s">
        <v>228</v>
      </c>
      <c r="E1855" t="s">
        <v>453</v>
      </c>
      <c r="F1855" t="s">
        <v>454</v>
      </c>
      <c r="G1855" t="s">
        <v>285</v>
      </c>
      <c r="H1855" t="s">
        <v>286</v>
      </c>
      <c r="I1855">
        <v>820</v>
      </c>
      <c r="J1855" t="s">
        <v>455</v>
      </c>
      <c r="K1855">
        <v>18131327</v>
      </c>
      <c r="L1855" t="s">
        <v>463</v>
      </c>
      <c r="M1855" t="s">
        <v>248</v>
      </c>
      <c r="O1855" t="s">
        <v>116</v>
      </c>
      <c r="P1855" s="2">
        <v>0.29166666666666669</v>
      </c>
      <c r="Q1855" s="2">
        <v>0.54166666666666663</v>
      </c>
      <c r="R1855" t="s">
        <v>237</v>
      </c>
      <c r="Y1855" s="2">
        <v>0.25</v>
      </c>
      <c r="Z1855" s="2">
        <v>0.25</v>
      </c>
      <c r="AA1855">
        <v>6</v>
      </c>
      <c r="AB1855">
        <v>6</v>
      </c>
      <c r="AD1855">
        <v>35</v>
      </c>
      <c r="AE1855" t="s">
        <v>457</v>
      </c>
      <c r="AF1855" t="s">
        <v>243</v>
      </c>
      <c r="AG1855">
        <v>0</v>
      </c>
      <c r="AH1855">
        <v>13518896</v>
      </c>
    </row>
    <row r="1856" spans="1:34">
      <c r="A1856" t="s">
        <v>227</v>
      </c>
      <c r="B1856" s="1">
        <v>46321</v>
      </c>
      <c r="C1856">
        <v>1</v>
      </c>
      <c r="D1856" t="s">
        <v>228</v>
      </c>
      <c r="E1856" t="s">
        <v>453</v>
      </c>
      <c r="F1856" t="s">
        <v>454</v>
      </c>
      <c r="G1856" t="s">
        <v>285</v>
      </c>
      <c r="H1856" t="s">
        <v>286</v>
      </c>
      <c r="I1856">
        <v>820</v>
      </c>
      <c r="J1856" t="s">
        <v>455</v>
      </c>
      <c r="K1856">
        <v>18131327</v>
      </c>
      <c r="L1856" t="s">
        <v>463</v>
      </c>
      <c r="M1856" t="s">
        <v>235</v>
      </c>
      <c r="O1856" t="s">
        <v>116</v>
      </c>
      <c r="P1856" s="2">
        <v>0.29166666666666669</v>
      </c>
      <c r="Q1856" s="2">
        <v>0.54166666666666663</v>
      </c>
      <c r="R1856" t="s">
        <v>237</v>
      </c>
      <c r="Y1856" s="2">
        <v>0.25</v>
      </c>
      <c r="Z1856" s="2">
        <v>0.25</v>
      </c>
      <c r="AA1856">
        <v>6</v>
      </c>
      <c r="AB1856">
        <v>6</v>
      </c>
      <c r="AD1856">
        <v>35</v>
      </c>
      <c r="AE1856" t="s">
        <v>457</v>
      </c>
      <c r="AF1856" t="s">
        <v>243</v>
      </c>
      <c r="AG1856">
        <v>0</v>
      </c>
      <c r="AH1856">
        <v>13518896</v>
      </c>
    </row>
    <row r="1857" spans="1:34">
      <c r="A1857" t="s">
        <v>227</v>
      </c>
      <c r="B1857" s="1">
        <v>46322</v>
      </c>
      <c r="C1857">
        <v>1</v>
      </c>
      <c r="D1857" t="s">
        <v>228</v>
      </c>
      <c r="E1857" t="s">
        <v>453</v>
      </c>
      <c r="F1857" t="s">
        <v>454</v>
      </c>
      <c r="G1857" t="s">
        <v>285</v>
      </c>
      <c r="H1857" t="s">
        <v>286</v>
      </c>
      <c r="I1857">
        <v>820</v>
      </c>
      <c r="J1857" t="s">
        <v>455</v>
      </c>
      <c r="K1857">
        <v>18131327</v>
      </c>
      <c r="L1857" t="s">
        <v>463</v>
      </c>
      <c r="M1857" t="s">
        <v>235</v>
      </c>
      <c r="O1857" t="s">
        <v>116</v>
      </c>
      <c r="P1857" s="2">
        <v>0.29166666666666669</v>
      </c>
      <c r="Q1857" s="2">
        <v>0.54166666666666663</v>
      </c>
      <c r="R1857" t="s">
        <v>237</v>
      </c>
      <c r="Y1857" s="2">
        <v>0.25</v>
      </c>
      <c r="Z1857" s="2">
        <v>0.25</v>
      </c>
      <c r="AA1857">
        <v>6</v>
      </c>
      <c r="AB1857">
        <v>6</v>
      </c>
      <c r="AD1857">
        <v>35</v>
      </c>
      <c r="AE1857" t="s">
        <v>457</v>
      </c>
      <c r="AF1857" t="s">
        <v>243</v>
      </c>
      <c r="AG1857">
        <v>0</v>
      </c>
      <c r="AH1857">
        <v>13518896</v>
      </c>
    </row>
    <row r="1858" spans="1:34">
      <c r="A1858" t="s">
        <v>227</v>
      </c>
      <c r="B1858" s="1">
        <v>46323</v>
      </c>
      <c r="C1858">
        <v>1</v>
      </c>
      <c r="D1858" t="s">
        <v>228</v>
      </c>
      <c r="E1858" t="s">
        <v>453</v>
      </c>
      <c r="F1858" t="s">
        <v>454</v>
      </c>
      <c r="G1858" t="s">
        <v>285</v>
      </c>
      <c r="H1858" t="s">
        <v>286</v>
      </c>
      <c r="I1858">
        <v>820</v>
      </c>
      <c r="J1858" t="s">
        <v>455</v>
      </c>
      <c r="K1858">
        <v>18131327</v>
      </c>
      <c r="L1858" t="s">
        <v>463</v>
      </c>
      <c r="M1858" t="s">
        <v>235</v>
      </c>
      <c r="O1858" t="s">
        <v>116</v>
      </c>
      <c r="P1858" s="2">
        <v>0.29166666666666669</v>
      </c>
      <c r="Q1858" s="2">
        <v>0.54166666666666663</v>
      </c>
      <c r="R1858" t="s">
        <v>237</v>
      </c>
      <c r="Y1858" s="2">
        <v>0.25</v>
      </c>
      <c r="Z1858" s="2">
        <v>0.25</v>
      </c>
      <c r="AA1858">
        <v>6</v>
      </c>
      <c r="AB1858">
        <v>6</v>
      </c>
      <c r="AD1858">
        <v>35</v>
      </c>
      <c r="AE1858" t="s">
        <v>457</v>
      </c>
      <c r="AF1858" t="s">
        <v>243</v>
      </c>
      <c r="AG1858">
        <v>0</v>
      </c>
      <c r="AH1858">
        <v>13518896</v>
      </c>
    </row>
    <row r="1859" spans="1:34">
      <c r="A1859" t="s">
        <v>227</v>
      </c>
      <c r="B1859" s="1">
        <v>46324</v>
      </c>
      <c r="C1859">
        <v>1</v>
      </c>
      <c r="D1859" t="s">
        <v>228</v>
      </c>
      <c r="E1859" t="s">
        <v>453</v>
      </c>
      <c r="F1859" t="s">
        <v>454</v>
      </c>
      <c r="G1859" t="s">
        <v>285</v>
      </c>
      <c r="H1859" t="s">
        <v>286</v>
      </c>
      <c r="I1859">
        <v>820</v>
      </c>
      <c r="J1859" t="s">
        <v>455</v>
      </c>
      <c r="K1859">
        <v>18131327</v>
      </c>
      <c r="L1859" t="s">
        <v>463</v>
      </c>
      <c r="M1859" t="s">
        <v>235</v>
      </c>
      <c r="O1859" t="s">
        <v>116</v>
      </c>
      <c r="P1859" s="2">
        <v>0.29166666666666669</v>
      </c>
      <c r="Q1859" s="2">
        <v>0.54166666666666663</v>
      </c>
      <c r="R1859" t="s">
        <v>237</v>
      </c>
      <c r="Y1859" s="2">
        <v>0.25</v>
      </c>
      <c r="Z1859" s="2">
        <v>0.25</v>
      </c>
      <c r="AA1859">
        <v>6</v>
      </c>
      <c r="AB1859">
        <v>6</v>
      </c>
      <c r="AD1859">
        <v>35</v>
      </c>
      <c r="AE1859" t="s">
        <v>457</v>
      </c>
      <c r="AF1859" t="s">
        <v>243</v>
      </c>
      <c r="AG1859">
        <v>0</v>
      </c>
      <c r="AH1859">
        <v>13518896</v>
      </c>
    </row>
    <row r="1860" spans="1:34">
      <c r="A1860" t="s">
        <v>227</v>
      </c>
      <c r="B1860" s="1">
        <v>46325</v>
      </c>
      <c r="C1860">
        <v>1</v>
      </c>
      <c r="D1860" t="s">
        <v>228</v>
      </c>
      <c r="E1860" t="s">
        <v>453</v>
      </c>
      <c r="F1860" t="s">
        <v>454</v>
      </c>
      <c r="G1860" t="s">
        <v>285</v>
      </c>
      <c r="H1860" t="s">
        <v>286</v>
      </c>
      <c r="I1860">
        <v>820</v>
      </c>
      <c r="J1860" t="s">
        <v>455</v>
      </c>
      <c r="K1860">
        <v>18131327</v>
      </c>
      <c r="L1860" t="s">
        <v>463</v>
      </c>
      <c r="M1860" t="s">
        <v>235</v>
      </c>
      <c r="O1860" t="s">
        <v>116</v>
      </c>
      <c r="P1860" s="2">
        <v>0.29166666666666669</v>
      </c>
      <c r="Q1860" s="2">
        <v>0.54166666666666663</v>
      </c>
      <c r="R1860" t="s">
        <v>237</v>
      </c>
      <c r="Y1860" s="2">
        <v>0.25</v>
      </c>
      <c r="Z1860" s="2">
        <v>0.25</v>
      </c>
      <c r="AA1860">
        <v>6</v>
      </c>
      <c r="AB1860">
        <v>6</v>
      </c>
      <c r="AD1860">
        <v>35</v>
      </c>
      <c r="AE1860" t="s">
        <v>457</v>
      </c>
      <c r="AF1860" t="s">
        <v>243</v>
      </c>
      <c r="AG1860">
        <v>0</v>
      </c>
      <c r="AH1860">
        <v>13518896</v>
      </c>
    </row>
    <row r="1861" spans="1:34">
      <c r="A1861" t="s">
        <v>227</v>
      </c>
      <c r="B1861" s="1">
        <v>46326</v>
      </c>
      <c r="C1861">
        <v>1</v>
      </c>
      <c r="D1861" t="s">
        <v>228</v>
      </c>
      <c r="E1861" t="s">
        <v>453</v>
      </c>
      <c r="F1861" t="s">
        <v>454</v>
      </c>
      <c r="G1861" t="s">
        <v>285</v>
      </c>
      <c r="H1861" t="s">
        <v>286</v>
      </c>
      <c r="I1861">
        <v>820</v>
      </c>
      <c r="J1861" t="s">
        <v>455</v>
      </c>
      <c r="K1861">
        <v>18131327</v>
      </c>
      <c r="L1861" t="s">
        <v>463</v>
      </c>
      <c r="M1861" t="s">
        <v>235</v>
      </c>
      <c r="O1861" t="s">
        <v>116</v>
      </c>
      <c r="P1861" s="2">
        <v>0.29166666666666669</v>
      </c>
      <c r="Q1861" s="2">
        <v>0.54166666666666663</v>
      </c>
      <c r="R1861" t="s">
        <v>237</v>
      </c>
      <c r="Y1861" s="2">
        <v>0.25</v>
      </c>
      <c r="Z1861" s="2">
        <v>0.25</v>
      </c>
      <c r="AA1861">
        <v>6</v>
      </c>
      <c r="AB1861">
        <v>6</v>
      </c>
      <c r="AD1861">
        <v>35</v>
      </c>
      <c r="AE1861" t="s">
        <v>457</v>
      </c>
      <c r="AF1861" t="s">
        <v>243</v>
      </c>
      <c r="AG1861">
        <v>0</v>
      </c>
      <c r="AH1861">
        <v>13518896</v>
      </c>
    </row>
    <row r="1862" spans="1:34">
      <c r="A1862" t="s">
        <v>227</v>
      </c>
      <c r="B1862" s="1">
        <v>46296</v>
      </c>
      <c r="C1862">
        <v>1</v>
      </c>
      <c r="D1862" t="s">
        <v>228</v>
      </c>
      <c r="E1862" t="s">
        <v>453</v>
      </c>
      <c r="F1862" t="s">
        <v>454</v>
      </c>
      <c r="G1862" t="s">
        <v>285</v>
      </c>
      <c r="H1862" t="s">
        <v>286</v>
      </c>
      <c r="I1862">
        <v>820</v>
      </c>
      <c r="J1862" t="s">
        <v>455</v>
      </c>
      <c r="K1862">
        <v>19693656</v>
      </c>
      <c r="L1862" t="s">
        <v>464</v>
      </c>
      <c r="M1862" t="s">
        <v>235</v>
      </c>
      <c r="O1862" t="s">
        <v>116</v>
      </c>
      <c r="P1862" s="2">
        <v>0.29166666666666669</v>
      </c>
      <c r="Q1862" s="2">
        <v>0.54166666666666663</v>
      </c>
      <c r="R1862" t="s">
        <v>237</v>
      </c>
      <c r="Y1862" s="2">
        <v>0.25</v>
      </c>
      <c r="Z1862" s="2">
        <v>0.25</v>
      </c>
      <c r="AA1862">
        <v>6</v>
      </c>
      <c r="AB1862">
        <v>6</v>
      </c>
      <c r="AD1862">
        <v>35</v>
      </c>
      <c r="AE1862" t="s">
        <v>457</v>
      </c>
      <c r="AF1862" t="s">
        <v>243</v>
      </c>
      <c r="AG1862">
        <v>0</v>
      </c>
      <c r="AH1862">
        <v>14041287</v>
      </c>
    </row>
    <row r="1863" spans="1:34">
      <c r="A1863" t="s">
        <v>227</v>
      </c>
      <c r="B1863" s="1">
        <v>46297</v>
      </c>
      <c r="C1863">
        <v>1</v>
      </c>
      <c r="D1863" t="s">
        <v>228</v>
      </c>
      <c r="E1863" t="s">
        <v>453</v>
      </c>
      <c r="F1863" t="s">
        <v>454</v>
      </c>
      <c r="G1863" t="s">
        <v>285</v>
      </c>
      <c r="H1863" t="s">
        <v>286</v>
      </c>
      <c r="I1863">
        <v>820</v>
      </c>
      <c r="J1863" t="s">
        <v>455</v>
      </c>
      <c r="K1863">
        <v>19693656</v>
      </c>
      <c r="L1863" t="s">
        <v>464</v>
      </c>
      <c r="M1863" t="s">
        <v>235</v>
      </c>
      <c r="O1863" t="s">
        <v>116</v>
      </c>
      <c r="P1863" s="2">
        <v>0.29166666666666669</v>
      </c>
      <c r="Q1863" s="2">
        <v>0.54166666666666663</v>
      </c>
      <c r="R1863" t="s">
        <v>237</v>
      </c>
      <c r="Y1863" s="2">
        <v>0.25</v>
      </c>
      <c r="Z1863" s="2">
        <v>0.25</v>
      </c>
      <c r="AA1863">
        <v>6</v>
      </c>
      <c r="AB1863">
        <v>6</v>
      </c>
      <c r="AD1863">
        <v>35</v>
      </c>
      <c r="AE1863" t="s">
        <v>457</v>
      </c>
      <c r="AF1863" t="s">
        <v>243</v>
      </c>
      <c r="AG1863">
        <v>0</v>
      </c>
      <c r="AH1863">
        <v>14041287</v>
      </c>
    </row>
    <row r="1864" spans="1:34">
      <c r="A1864" t="s">
        <v>227</v>
      </c>
      <c r="B1864" s="1">
        <v>46298</v>
      </c>
      <c r="C1864">
        <v>1</v>
      </c>
      <c r="D1864" t="s">
        <v>228</v>
      </c>
      <c r="E1864" t="s">
        <v>453</v>
      </c>
      <c r="F1864" t="s">
        <v>454</v>
      </c>
      <c r="G1864" t="s">
        <v>285</v>
      </c>
      <c r="H1864" t="s">
        <v>286</v>
      </c>
      <c r="I1864">
        <v>820</v>
      </c>
      <c r="J1864" t="s">
        <v>455</v>
      </c>
      <c r="K1864">
        <v>19693656</v>
      </c>
      <c r="L1864" t="s">
        <v>464</v>
      </c>
      <c r="M1864" t="s">
        <v>235</v>
      </c>
      <c r="O1864" t="s">
        <v>116</v>
      </c>
      <c r="P1864" s="2">
        <v>0.29166666666666669</v>
      </c>
      <c r="Q1864" s="2">
        <v>0.54166666666666663</v>
      </c>
      <c r="R1864" t="s">
        <v>237</v>
      </c>
      <c r="Y1864" s="2">
        <v>0.25</v>
      </c>
      <c r="Z1864" s="2">
        <v>0.25</v>
      </c>
      <c r="AA1864">
        <v>6</v>
      </c>
      <c r="AB1864">
        <v>6</v>
      </c>
      <c r="AD1864">
        <v>35</v>
      </c>
      <c r="AE1864" t="s">
        <v>457</v>
      </c>
      <c r="AF1864" t="s">
        <v>243</v>
      </c>
      <c r="AG1864">
        <v>0</v>
      </c>
      <c r="AH1864">
        <v>14041287</v>
      </c>
    </row>
    <row r="1865" spans="1:34">
      <c r="A1865" t="s">
        <v>227</v>
      </c>
      <c r="B1865" s="1">
        <v>46308</v>
      </c>
      <c r="C1865">
        <v>1</v>
      </c>
      <c r="D1865" t="s">
        <v>228</v>
      </c>
      <c r="E1865" t="s">
        <v>453</v>
      </c>
      <c r="F1865" t="s">
        <v>454</v>
      </c>
      <c r="G1865" t="s">
        <v>285</v>
      </c>
      <c r="H1865" t="s">
        <v>286</v>
      </c>
      <c r="I1865">
        <v>820</v>
      </c>
      <c r="J1865" t="s">
        <v>455</v>
      </c>
      <c r="K1865">
        <v>19693656</v>
      </c>
      <c r="L1865" t="s">
        <v>464</v>
      </c>
      <c r="M1865" t="s">
        <v>235</v>
      </c>
      <c r="O1865" t="s">
        <v>116</v>
      </c>
      <c r="P1865" s="2">
        <v>0.29166666666666669</v>
      </c>
      <c r="Q1865" s="2">
        <v>0.54166666666666663</v>
      </c>
      <c r="R1865" t="s">
        <v>237</v>
      </c>
      <c r="Y1865" s="2">
        <v>0.25</v>
      </c>
      <c r="Z1865" s="2">
        <v>0.25</v>
      </c>
      <c r="AA1865">
        <v>6</v>
      </c>
      <c r="AB1865">
        <v>6</v>
      </c>
      <c r="AD1865">
        <v>35</v>
      </c>
      <c r="AE1865" t="s">
        <v>457</v>
      </c>
      <c r="AF1865" t="s">
        <v>243</v>
      </c>
      <c r="AG1865">
        <v>0</v>
      </c>
      <c r="AH1865">
        <v>14041287</v>
      </c>
    </row>
    <row r="1866" spans="1:34">
      <c r="A1866" t="s">
        <v>227</v>
      </c>
      <c r="B1866" s="1">
        <v>46309</v>
      </c>
      <c r="C1866">
        <v>1</v>
      </c>
      <c r="D1866" t="s">
        <v>228</v>
      </c>
      <c r="E1866" t="s">
        <v>453</v>
      </c>
      <c r="F1866" t="s">
        <v>454</v>
      </c>
      <c r="G1866" t="s">
        <v>285</v>
      </c>
      <c r="H1866" t="s">
        <v>286</v>
      </c>
      <c r="I1866">
        <v>820</v>
      </c>
      <c r="J1866" t="s">
        <v>455</v>
      </c>
      <c r="K1866">
        <v>19693656</v>
      </c>
      <c r="L1866" t="s">
        <v>464</v>
      </c>
      <c r="M1866" t="s">
        <v>235</v>
      </c>
      <c r="O1866" t="s">
        <v>116</v>
      </c>
      <c r="P1866" s="2">
        <v>0.29166666666666669</v>
      </c>
      <c r="Q1866" s="2">
        <v>0.54166666666666663</v>
      </c>
      <c r="R1866" t="s">
        <v>237</v>
      </c>
      <c r="Y1866" s="2">
        <v>0.25</v>
      </c>
      <c r="Z1866" s="2">
        <v>0.25</v>
      </c>
      <c r="AA1866">
        <v>6</v>
      </c>
      <c r="AB1866">
        <v>6</v>
      </c>
      <c r="AD1866">
        <v>35</v>
      </c>
      <c r="AE1866" t="s">
        <v>457</v>
      </c>
      <c r="AF1866" t="s">
        <v>243</v>
      </c>
      <c r="AG1866">
        <v>0</v>
      </c>
      <c r="AH1866">
        <v>14041287</v>
      </c>
    </row>
    <row r="1867" spans="1:34">
      <c r="A1867" t="s">
        <v>227</v>
      </c>
      <c r="B1867" s="1">
        <v>46310</v>
      </c>
      <c r="C1867">
        <v>1</v>
      </c>
      <c r="D1867" t="s">
        <v>228</v>
      </c>
      <c r="E1867" t="s">
        <v>453</v>
      </c>
      <c r="F1867" t="s">
        <v>454</v>
      </c>
      <c r="G1867" t="s">
        <v>285</v>
      </c>
      <c r="H1867" t="s">
        <v>286</v>
      </c>
      <c r="I1867">
        <v>820</v>
      </c>
      <c r="J1867" t="s">
        <v>455</v>
      </c>
      <c r="K1867">
        <v>19693656</v>
      </c>
      <c r="L1867" t="s">
        <v>464</v>
      </c>
      <c r="M1867" t="s">
        <v>235</v>
      </c>
      <c r="O1867" t="s">
        <v>116</v>
      </c>
      <c r="P1867" s="2">
        <v>0.29166666666666669</v>
      </c>
      <c r="Q1867" s="2">
        <v>0.54166666666666663</v>
      </c>
      <c r="R1867" t="s">
        <v>237</v>
      </c>
      <c r="Y1867" s="2">
        <v>0.25</v>
      </c>
      <c r="Z1867" s="2">
        <v>0.25</v>
      </c>
      <c r="AA1867">
        <v>6</v>
      </c>
      <c r="AB1867">
        <v>6</v>
      </c>
      <c r="AD1867">
        <v>35</v>
      </c>
      <c r="AE1867" t="s">
        <v>457</v>
      </c>
      <c r="AF1867" t="s">
        <v>243</v>
      </c>
      <c r="AG1867">
        <v>0</v>
      </c>
      <c r="AH1867">
        <v>14041287</v>
      </c>
    </row>
    <row r="1868" spans="1:34">
      <c r="A1868" t="s">
        <v>227</v>
      </c>
      <c r="B1868" s="1">
        <v>46311</v>
      </c>
      <c r="C1868">
        <v>1</v>
      </c>
      <c r="D1868" t="s">
        <v>228</v>
      </c>
      <c r="E1868" t="s">
        <v>453</v>
      </c>
      <c r="F1868" t="s">
        <v>454</v>
      </c>
      <c r="G1868" t="s">
        <v>285</v>
      </c>
      <c r="H1868" t="s">
        <v>286</v>
      </c>
      <c r="I1868">
        <v>820</v>
      </c>
      <c r="J1868" t="s">
        <v>455</v>
      </c>
      <c r="K1868">
        <v>19693656</v>
      </c>
      <c r="L1868" t="s">
        <v>464</v>
      </c>
      <c r="M1868" t="s">
        <v>235</v>
      </c>
      <c r="O1868" t="s">
        <v>116</v>
      </c>
      <c r="P1868" s="2">
        <v>0.29166666666666669</v>
      </c>
      <c r="Q1868" s="2">
        <v>0.54166666666666663</v>
      </c>
      <c r="R1868" t="s">
        <v>237</v>
      </c>
      <c r="Y1868" s="2">
        <v>0.25</v>
      </c>
      <c r="Z1868" s="2">
        <v>0.25</v>
      </c>
      <c r="AA1868">
        <v>6</v>
      </c>
      <c r="AB1868">
        <v>6</v>
      </c>
      <c r="AD1868">
        <v>35</v>
      </c>
      <c r="AE1868" t="s">
        <v>457</v>
      </c>
      <c r="AF1868" t="s">
        <v>243</v>
      </c>
      <c r="AG1868">
        <v>0</v>
      </c>
      <c r="AH1868">
        <v>14041287</v>
      </c>
    </row>
    <row r="1869" spans="1:34">
      <c r="A1869" t="s">
        <v>227</v>
      </c>
      <c r="B1869" s="1">
        <v>46312</v>
      </c>
      <c r="C1869">
        <v>1</v>
      </c>
      <c r="D1869" t="s">
        <v>228</v>
      </c>
      <c r="E1869" t="s">
        <v>453</v>
      </c>
      <c r="F1869" t="s">
        <v>454</v>
      </c>
      <c r="G1869" t="s">
        <v>285</v>
      </c>
      <c r="H1869" t="s">
        <v>286</v>
      </c>
      <c r="I1869">
        <v>820</v>
      </c>
      <c r="J1869" t="s">
        <v>455</v>
      </c>
      <c r="K1869">
        <v>19693656</v>
      </c>
      <c r="L1869" t="s">
        <v>464</v>
      </c>
      <c r="M1869" t="s">
        <v>235</v>
      </c>
      <c r="O1869" t="s">
        <v>116</v>
      </c>
      <c r="P1869" s="2">
        <v>0.29166666666666669</v>
      </c>
      <c r="Q1869" s="2">
        <v>0.54166666666666663</v>
      </c>
      <c r="R1869" t="s">
        <v>237</v>
      </c>
      <c r="Y1869" s="2">
        <v>0.25</v>
      </c>
      <c r="Z1869" s="2">
        <v>0.25</v>
      </c>
      <c r="AA1869">
        <v>6</v>
      </c>
      <c r="AB1869">
        <v>6</v>
      </c>
      <c r="AD1869">
        <v>35</v>
      </c>
      <c r="AE1869" t="s">
        <v>457</v>
      </c>
      <c r="AF1869" t="s">
        <v>243</v>
      </c>
      <c r="AG1869">
        <v>0</v>
      </c>
      <c r="AH1869">
        <v>14041287</v>
      </c>
    </row>
    <row r="1870" spans="1:34">
      <c r="A1870" t="s">
        <v>227</v>
      </c>
      <c r="B1870" s="1">
        <v>46314</v>
      </c>
      <c r="C1870">
        <v>1</v>
      </c>
      <c r="D1870" t="s">
        <v>228</v>
      </c>
      <c r="E1870" t="s">
        <v>453</v>
      </c>
      <c r="F1870" t="s">
        <v>454</v>
      </c>
      <c r="G1870" t="s">
        <v>285</v>
      </c>
      <c r="H1870" t="s">
        <v>286</v>
      </c>
      <c r="I1870">
        <v>820</v>
      </c>
      <c r="J1870" t="s">
        <v>455</v>
      </c>
      <c r="K1870">
        <v>19693656</v>
      </c>
      <c r="L1870" t="s">
        <v>464</v>
      </c>
      <c r="M1870" t="s">
        <v>235</v>
      </c>
      <c r="O1870" t="s">
        <v>116</v>
      </c>
      <c r="P1870" s="2">
        <v>0.29166666666666669</v>
      </c>
      <c r="Q1870" s="2">
        <v>0.54166666666666663</v>
      </c>
      <c r="R1870" t="s">
        <v>237</v>
      </c>
      <c r="Y1870" s="2">
        <v>0.25</v>
      </c>
      <c r="Z1870" s="2">
        <v>0.25</v>
      </c>
      <c r="AA1870">
        <v>6</v>
      </c>
      <c r="AB1870">
        <v>6</v>
      </c>
      <c r="AD1870">
        <v>35</v>
      </c>
      <c r="AE1870" t="s">
        <v>457</v>
      </c>
      <c r="AF1870" t="s">
        <v>243</v>
      </c>
      <c r="AG1870">
        <v>0</v>
      </c>
      <c r="AH1870">
        <v>14041287</v>
      </c>
    </row>
    <row r="1871" spans="1:34">
      <c r="A1871" t="s">
        <v>227</v>
      </c>
      <c r="B1871" s="1">
        <v>46315</v>
      </c>
      <c r="C1871">
        <v>1</v>
      </c>
      <c r="D1871" t="s">
        <v>228</v>
      </c>
      <c r="E1871" t="s">
        <v>453</v>
      </c>
      <c r="F1871" t="s">
        <v>454</v>
      </c>
      <c r="G1871" t="s">
        <v>285</v>
      </c>
      <c r="H1871" t="s">
        <v>286</v>
      </c>
      <c r="I1871">
        <v>820</v>
      </c>
      <c r="J1871" t="s">
        <v>455</v>
      </c>
      <c r="K1871">
        <v>19693656</v>
      </c>
      <c r="L1871" t="s">
        <v>464</v>
      </c>
      <c r="M1871" t="s">
        <v>235</v>
      </c>
      <c r="O1871" t="s">
        <v>116</v>
      </c>
      <c r="P1871" s="2">
        <v>0.29166666666666669</v>
      </c>
      <c r="Q1871" s="2">
        <v>0.54166666666666663</v>
      </c>
      <c r="R1871" t="s">
        <v>237</v>
      </c>
      <c r="Y1871" s="2">
        <v>0.25</v>
      </c>
      <c r="Z1871" s="2">
        <v>0.25</v>
      </c>
      <c r="AA1871">
        <v>6</v>
      </c>
      <c r="AB1871">
        <v>6</v>
      </c>
      <c r="AD1871">
        <v>35</v>
      </c>
      <c r="AE1871" t="s">
        <v>457</v>
      </c>
      <c r="AF1871" t="s">
        <v>243</v>
      </c>
      <c r="AG1871">
        <v>0</v>
      </c>
      <c r="AH1871">
        <v>14041287</v>
      </c>
    </row>
    <row r="1872" spans="1:34">
      <c r="A1872" t="s">
        <v>227</v>
      </c>
      <c r="B1872" s="1">
        <v>46316</v>
      </c>
      <c r="C1872">
        <v>1</v>
      </c>
      <c r="D1872" t="s">
        <v>228</v>
      </c>
      <c r="E1872" t="s">
        <v>453</v>
      </c>
      <c r="F1872" t="s">
        <v>454</v>
      </c>
      <c r="G1872" t="s">
        <v>285</v>
      </c>
      <c r="H1872" t="s">
        <v>286</v>
      </c>
      <c r="I1872">
        <v>820</v>
      </c>
      <c r="J1872" t="s">
        <v>455</v>
      </c>
      <c r="K1872">
        <v>19693656</v>
      </c>
      <c r="L1872" t="s">
        <v>464</v>
      </c>
      <c r="M1872" t="s">
        <v>235</v>
      </c>
      <c r="O1872" t="s">
        <v>116</v>
      </c>
      <c r="P1872" s="2">
        <v>0.29166666666666669</v>
      </c>
      <c r="Q1872" s="2">
        <v>0.54166666666666663</v>
      </c>
      <c r="R1872" t="s">
        <v>237</v>
      </c>
      <c r="Y1872" s="2">
        <v>0.25</v>
      </c>
      <c r="Z1872" s="2">
        <v>0.25</v>
      </c>
      <c r="AA1872">
        <v>6</v>
      </c>
      <c r="AB1872">
        <v>6</v>
      </c>
      <c r="AD1872">
        <v>35</v>
      </c>
      <c r="AE1872" t="s">
        <v>457</v>
      </c>
      <c r="AF1872" t="s">
        <v>243</v>
      </c>
      <c r="AG1872">
        <v>0</v>
      </c>
      <c r="AH1872">
        <v>14041287</v>
      </c>
    </row>
    <row r="1873" spans="1:34">
      <c r="A1873" t="s">
        <v>227</v>
      </c>
      <c r="B1873" s="1">
        <v>46317</v>
      </c>
      <c r="C1873">
        <v>1</v>
      </c>
      <c r="D1873" t="s">
        <v>228</v>
      </c>
      <c r="E1873" t="s">
        <v>453</v>
      </c>
      <c r="F1873" t="s">
        <v>454</v>
      </c>
      <c r="G1873" t="s">
        <v>285</v>
      </c>
      <c r="H1873" t="s">
        <v>286</v>
      </c>
      <c r="I1873">
        <v>820</v>
      </c>
      <c r="J1873" t="s">
        <v>455</v>
      </c>
      <c r="K1873">
        <v>19693656</v>
      </c>
      <c r="L1873" t="s">
        <v>464</v>
      </c>
      <c r="M1873" t="s">
        <v>235</v>
      </c>
      <c r="O1873" t="s">
        <v>116</v>
      </c>
      <c r="P1873" s="2">
        <v>0.29166666666666669</v>
      </c>
      <c r="Q1873" s="2">
        <v>0.54166666666666663</v>
      </c>
      <c r="R1873" t="s">
        <v>237</v>
      </c>
      <c r="Y1873" s="2">
        <v>0.25</v>
      </c>
      <c r="Z1873" s="2">
        <v>0.25</v>
      </c>
      <c r="AA1873">
        <v>6</v>
      </c>
      <c r="AB1873">
        <v>6</v>
      </c>
      <c r="AD1873">
        <v>35</v>
      </c>
      <c r="AE1873" t="s">
        <v>457</v>
      </c>
      <c r="AF1873" t="s">
        <v>243</v>
      </c>
      <c r="AG1873">
        <v>0</v>
      </c>
      <c r="AH1873">
        <v>14041287</v>
      </c>
    </row>
    <row r="1874" spans="1:34">
      <c r="A1874" t="s">
        <v>227</v>
      </c>
      <c r="B1874" s="1">
        <v>46318</v>
      </c>
      <c r="C1874">
        <v>1</v>
      </c>
      <c r="D1874" t="s">
        <v>228</v>
      </c>
      <c r="E1874" t="s">
        <v>453</v>
      </c>
      <c r="F1874" t="s">
        <v>454</v>
      </c>
      <c r="G1874" t="s">
        <v>285</v>
      </c>
      <c r="H1874" t="s">
        <v>286</v>
      </c>
      <c r="I1874">
        <v>820</v>
      </c>
      <c r="J1874" t="s">
        <v>455</v>
      </c>
      <c r="K1874">
        <v>19693656</v>
      </c>
      <c r="L1874" t="s">
        <v>464</v>
      </c>
      <c r="M1874" t="s">
        <v>235</v>
      </c>
      <c r="O1874" t="s">
        <v>116</v>
      </c>
      <c r="P1874" s="2">
        <v>0.29166666666666669</v>
      </c>
      <c r="Q1874" s="2">
        <v>0.54166666666666663</v>
      </c>
      <c r="R1874" t="s">
        <v>237</v>
      </c>
      <c r="Y1874" s="2">
        <v>0.25</v>
      </c>
      <c r="Z1874" s="2">
        <v>0.25</v>
      </c>
      <c r="AA1874">
        <v>6</v>
      </c>
      <c r="AB1874">
        <v>6</v>
      </c>
      <c r="AD1874">
        <v>35</v>
      </c>
      <c r="AE1874" t="s">
        <v>457</v>
      </c>
      <c r="AF1874" t="s">
        <v>243</v>
      </c>
      <c r="AG1874">
        <v>0</v>
      </c>
      <c r="AH1874">
        <v>14041287</v>
      </c>
    </row>
    <row r="1875" spans="1:34">
      <c r="A1875" t="s">
        <v>227</v>
      </c>
      <c r="B1875" s="1">
        <v>46319</v>
      </c>
      <c r="C1875">
        <v>1</v>
      </c>
      <c r="D1875" t="s">
        <v>228</v>
      </c>
      <c r="E1875" t="s">
        <v>453</v>
      </c>
      <c r="F1875" t="s">
        <v>454</v>
      </c>
      <c r="G1875" t="s">
        <v>285</v>
      </c>
      <c r="H1875" t="s">
        <v>286</v>
      </c>
      <c r="I1875">
        <v>820</v>
      </c>
      <c r="J1875" t="s">
        <v>455</v>
      </c>
      <c r="K1875">
        <v>19693656</v>
      </c>
      <c r="L1875" t="s">
        <v>464</v>
      </c>
      <c r="M1875" t="s">
        <v>235</v>
      </c>
      <c r="O1875" t="s">
        <v>116</v>
      </c>
      <c r="P1875" s="2">
        <v>0.29166666666666669</v>
      </c>
      <c r="Q1875" s="2">
        <v>0.54166666666666663</v>
      </c>
      <c r="R1875" t="s">
        <v>237</v>
      </c>
      <c r="Y1875" s="2">
        <v>0.25</v>
      </c>
      <c r="Z1875" s="2">
        <v>0.25</v>
      </c>
      <c r="AA1875">
        <v>6</v>
      </c>
      <c r="AB1875">
        <v>6</v>
      </c>
      <c r="AD1875">
        <v>35</v>
      </c>
      <c r="AE1875" t="s">
        <v>457</v>
      </c>
      <c r="AF1875" t="s">
        <v>243</v>
      </c>
      <c r="AG1875">
        <v>0</v>
      </c>
      <c r="AH1875">
        <v>14041287</v>
      </c>
    </row>
    <row r="1876" spans="1:34">
      <c r="A1876" t="s">
        <v>227</v>
      </c>
      <c r="B1876" s="1">
        <v>46321</v>
      </c>
      <c r="C1876">
        <v>1</v>
      </c>
      <c r="D1876" t="s">
        <v>228</v>
      </c>
      <c r="E1876" t="s">
        <v>453</v>
      </c>
      <c r="F1876" t="s">
        <v>454</v>
      </c>
      <c r="G1876" t="s">
        <v>285</v>
      </c>
      <c r="H1876" t="s">
        <v>286</v>
      </c>
      <c r="I1876">
        <v>820</v>
      </c>
      <c r="J1876" t="s">
        <v>455</v>
      </c>
      <c r="K1876">
        <v>19693656</v>
      </c>
      <c r="L1876" t="s">
        <v>464</v>
      </c>
      <c r="M1876" t="s">
        <v>235</v>
      </c>
      <c r="O1876" t="s">
        <v>116</v>
      </c>
      <c r="P1876" s="2">
        <v>0.29166666666666669</v>
      </c>
      <c r="Q1876" s="2">
        <v>0.54166666666666663</v>
      </c>
      <c r="R1876" t="s">
        <v>237</v>
      </c>
      <c r="Y1876" s="2">
        <v>0.25</v>
      </c>
      <c r="Z1876" s="2">
        <v>0.25</v>
      </c>
      <c r="AA1876">
        <v>6</v>
      </c>
      <c r="AB1876">
        <v>6</v>
      </c>
      <c r="AD1876">
        <v>35</v>
      </c>
      <c r="AE1876" t="s">
        <v>457</v>
      </c>
      <c r="AF1876" t="s">
        <v>243</v>
      </c>
      <c r="AG1876">
        <v>0</v>
      </c>
      <c r="AH1876">
        <v>14041287</v>
      </c>
    </row>
    <row r="1877" spans="1:34">
      <c r="A1877" t="s">
        <v>227</v>
      </c>
      <c r="B1877" s="1">
        <v>46322</v>
      </c>
      <c r="C1877">
        <v>1</v>
      </c>
      <c r="D1877" t="s">
        <v>228</v>
      </c>
      <c r="E1877" t="s">
        <v>453</v>
      </c>
      <c r="F1877" t="s">
        <v>454</v>
      </c>
      <c r="G1877" t="s">
        <v>285</v>
      </c>
      <c r="H1877" t="s">
        <v>286</v>
      </c>
      <c r="I1877">
        <v>820</v>
      </c>
      <c r="J1877" t="s">
        <v>455</v>
      </c>
      <c r="K1877">
        <v>19693656</v>
      </c>
      <c r="L1877" t="s">
        <v>464</v>
      </c>
      <c r="M1877" t="s">
        <v>235</v>
      </c>
      <c r="O1877" t="s">
        <v>116</v>
      </c>
      <c r="P1877" s="2">
        <v>0.29166666666666669</v>
      </c>
      <c r="Q1877" s="2">
        <v>0.54166666666666663</v>
      </c>
      <c r="R1877" t="s">
        <v>237</v>
      </c>
      <c r="Y1877" s="2">
        <v>0.25</v>
      </c>
      <c r="Z1877" s="2">
        <v>0.25</v>
      </c>
      <c r="AA1877">
        <v>6</v>
      </c>
      <c r="AB1877">
        <v>6</v>
      </c>
      <c r="AD1877">
        <v>35</v>
      </c>
      <c r="AE1877" t="s">
        <v>457</v>
      </c>
      <c r="AF1877" t="s">
        <v>243</v>
      </c>
      <c r="AG1877">
        <v>0</v>
      </c>
      <c r="AH1877">
        <v>14041287</v>
      </c>
    </row>
    <row r="1878" spans="1:34">
      <c r="A1878" t="s">
        <v>227</v>
      </c>
      <c r="B1878" s="1">
        <v>46323</v>
      </c>
      <c r="C1878">
        <v>1</v>
      </c>
      <c r="D1878" t="s">
        <v>228</v>
      </c>
      <c r="E1878" t="s">
        <v>453</v>
      </c>
      <c r="F1878" t="s">
        <v>454</v>
      </c>
      <c r="G1878" t="s">
        <v>285</v>
      </c>
      <c r="H1878" t="s">
        <v>286</v>
      </c>
      <c r="I1878">
        <v>820</v>
      </c>
      <c r="J1878" t="s">
        <v>455</v>
      </c>
      <c r="K1878">
        <v>19693656</v>
      </c>
      <c r="L1878" t="s">
        <v>464</v>
      </c>
      <c r="M1878" t="s">
        <v>235</v>
      </c>
      <c r="O1878" t="s">
        <v>116</v>
      </c>
      <c r="P1878" s="2">
        <v>0.29166666666666669</v>
      </c>
      <c r="Q1878" s="2">
        <v>0.54166666666666663</v>
      </c>
      <c r="R1878" t="s">
        <v>237</v>
      </c>
      <c r="Y1878" s="2">
        <v>0.25</v>
      </c>
      <c r="Z1878" s="2">
        <v>0.25</v>
      </c>
      <c r="AA1878">
        <v>6</v>
      </c>
      <c r="AB1878">
        <v>6</v>
      </c>
      <c r="AD1878">
        <v>35</v>
      </c>
      <c r="AE1878" t="s">
        <v>457</v>
      </c>
      <c r="AF1878" t="s">
        <v>243</v>
      </c>
      <c r="AG1878">
        <v>0</v>
      </c>
      <c r="AH1878">
        <v>14041287</v>
      </c>
    </row>
    <row r="1879" spans="1:34">
      <c r="A1879" t="s">
        <v>227</v>
      </c>
      <c r="B1879" s="1">
        <v>46324</v>
      </c>
      <c r="C1879">
        <v>1</v>
      </c>
      <c r="D1879" t="s">
        <v>228</v>
      </c>
      <c r="E1879" t="s">
        <v>453</v>
      </c>
      <c r="F1879" t="s">
        <v>454</v>
      </c>
      <c r="G1879" t="s">
        <v>285</v>
      </c>
      <c r="H1879" t="s">
        <v>286</v>
      </c>
      <c r="I1879">
        <v>820</v>
      </c>
      <c r="J1879" t="s">
        <v>455</v>
      </c>
      <c r="K1879">
        <v>19693656</v>
      </c>
      <c r="L1879" t="s">
        <v>464</v>
      </c>
      <c r="M1879" t="s">
        <v>235</v>
      </c>
      <c r="O1879" t="s">
        <v>116</v>
      </c>
      <c r="P1879" s="2">
        <v>0.29166666666666669</v>
      </c>
      <c r="Q1879" s="2">
        <v>0.54166666666666663</v>
      </c>
      <c r="R1879" t="s">
        <v>237</v>
      </c>
      <c r="Y1879" s="2">
        <v>0.25</v>
      </c>
      <c r="Z1879" s="2">
        <v>0.25</v>
      </c>
      <c r="AA1879">
        <v>6</v>
      </c>
      <c r="AB1879">
        <v>6</v>
      </c>
      <c r="AD1879">
        <v>35</v>
      </c>
      <c r="AE1879" t="s">
        <v>457</v>
      </c>
      <c r="AF1879" t="s">
        <v>243</v>
      </c>
      <c r="AG1879">
        <v>0</v>
      </c>
      <c r="AH1879">
        <v>14041287</v>
      </c>
    </row>
    <row r="1880" spans="1:34">
      <c r="A1880" t="s">
        <v>227</v>
      </c>
      <c r="B1880" s="1">
        <v>46325</v>
      </c>
      <c r="C1880">
        <v>1</v>
      </c>
      <c r="D1880" t="s">
        <v>228</v>
      </c>
      <c r="E1880" t="s">
        <v>453</v>
      </c>
      <c r="F1880" t="s">
        <v>454</v>
      </c>
      <c r="G1880" t="s">
        <v>285</v>
      </c>
      <c r="H1880" t="s">
        <v>286</v>
      </c>
      <c r="I1880">
        <v>820</v>
      </c>
      <c r="J1880" t="s">
        <v>455</v>
      </c>
      <c r="K1880">
        <v>19693656</v>
      </c>
      <c r="L1880" t="s">
        <v>464</v>
      </c>
      <c r="M1880" t="s">
        <v>235</v>
      </c>
      <c r="O1880" t="s">
        <v>116</v>
      </c>
      <c r="P1880" s="2">
        <v>0.29166666666666669</v>
      </c>
      <c r="Q1880" s="2">
        <v>0.54166666666666663</v>
      </c>
      <c r="R1880" t="s">
        <v>237</v>
      </c>
      <c r="Y1880" s="2">
        <v>0.25</v>
      </c>
      <c r="Z1880" s="2">
        <v>0.25</v>
      </c>
      <c r="AA1880">
        <v>6</v>
      </c>
      <c r="AB1880">
        <v>6</v>
      </c>
      <c r="AD1880">
        <v>35</v>
      </c>
      <c r="AE1880" t="s">
        <v>457</v>
      </c>
      <c r="AF1880" t="s">
        <v>243</v>
      </c>
      <c r="AG1880">
        <v>0</v>
      </c>
      <c r="AH1880">
        <v>14041287</v>
      </c>
    </row>
    <row r="1881" spans="1:34">
      <c r="A1881" t="s">
        <v>227</v>
      </c>
      <c r="B1881" s="1">
        <v>46296</v>
      </c>
      <c r="C1881">
        <v>1</v>
      </c>
      <c r="D1881" t="s">
        <v>228</v>
      </c>
      <c r="E1881" t="s">
        <v>453</v>
      </c>
      <c r="F1881" t="s">
        <v>454</v>
      </c>
      <c r="G1881" t="s">
        <v>285</v>
      </c>
      <c r="H1881" t="s">
        <v>286</v>
      </c>
      <c r="I1881">
        <v>820</v>
      </c>
      <c r="J1881" t="s">
        <v>455</v>
      </c>
      <c r="K1881">
        <v>40372058</v>
      </c>
      <c r="L1881" t="s">
        <v>465</v>
      </c>
      <c r="M1881" t="s">
        <v>235</v>
      </c>
      <c r="O1881" t="s">
        <v>116</v>
      </c>
      <c r="P1881" s="2">
        <v>0.29166666666666669</v>
      </c>
      <c r="Q1881" s="2">
        <v>0.54166666666666663</v>
      </c>
      <c r="R1881" t="s">
        <v>237</v>
      </c>
      <c r="Y1881" s="2">
        <v>0.25</v>
      </c>
      <c r="Z1881" s="2">
        <v>0.25</v>
      </c>
      <c r="AA1881">
        <v>6</v>
      </c>
      <c r="AB1881">
        <v>6</v>
      </c>
      <c r="AD1881">
        <v>35</v>
      </c>
      <c r="AE1881" t="s">
        <v>457</v>
      </c>
      <c r="AF1881" t="s">
        <v>243</v>
      </c>
      <c r="AG1881">
        <v>0</v>
      </c>
      <c r="AH1881">
        <v>13685272</v>
      </c>
    </row>
    <row r="1882" spans="1:34">
      <c r="A1882" t="s">
        <v>227</v>
      </c>
      <c r="B1882" s="1">
        <v>46297</v>
      </c>
      <c r="C1882">
        <v>1</v>
      </c>
      <c r="D1882" t="s">
        <v>228</v>
      </c>
      <c r="E1882" t="s">
        <v>453</v>
      </c>
      <c r="F1882" t="s">
        <v>454</v>
      </c>
      <c r="G1882" t="s">
        <v>285</v>
      </c>
      <c r="H1882" t="s">
        <v>286</v>
      </c>
      <c r="I1882">
        <v>820</v>
      </c>
      <c r="J1882" t="s">
        <v>455</v>
      </c>
      <c r="K1882">
        <v>40372058</v>
      </c>
      <c r="L1882" t="s">
        <v>465</v>
      </c>
      <c r="M1882" t="s">
        <v>235</v>
      </c>
      <c r="O1882" t="s">
        <v>116</v>
      </c>
      <c r="P1882" s="2">
        <v>0.29166666666666669</v>
      </c>
      <c r="Q1882" s="2">
        <v>0.54166666666666663</v>
      </c>
      <c r="R1882" t="s">
        <v>237</v>
      </c>
      <c r="Y1882" s="2">
        <v>0.25</v>
      </c>
      <c r="Z1882" s="2">
        <v>0.25</v>
      </c>
      <c r="AA1882">
        <v>6</v>
      </c>
      <c r="AB1882">
        <v>6</v>
      </c>
      <c r="AD1882">
        <v>35</v>
      </c>
      <c r="AE1882" t="s">
        <v>457</v>
      </c>
      <c r="AF1882" t="s">
        <v>243</v>
      </c>
      <c r="AG1882">
        <v>0</v>
      </c>
      <c r="AH1882">
        <v>13685272</v>
      </c>
    </row>
    <row r="1883" spans="1:34">
      <c r="A1883" t="s">
        <v>227</v>
      </c>
      <c r="B1883" s="1">
        <v>46298</v>
      </c>
      <c r="C1883">
        <v>1</v>
      </c>
      <c r="D1883" t="s">
        <v>228</v>
      </c>
      <c r="E1883" t="s">
        <v>453</v>
      </c>
      <c r="F1883" t="s">
        <v>454</v>
      </c>
      <c r="G1883" t="s">
        <v>285</v>
      </c>
      <c r="H1883" t="s">
        <v>286</v>
      </c>
      <c r="I1883">
        <v>820</v>
      </c>
      <c r="J1883" t="s">
        <v>455</v>
      </c>
      <c r="K1883">
        <v>40372058</v>
      </c>
      <c r="L1883" t="s">
        <v>465</v>
      </c>
      <c r="M1883" t="s">
        <v>235</v>
      </c>
      <c r="O1883" t="s">
        <v>116</v>
      </c>
      <c r="P1883" s="2">
        <v>0.29166666666666669</v>
      </c>
      <c r="Q1883" s="2">
        <v>0.54166666666666663</v>
      </c>
      <c r="R1883" t="s">
        <v>237</v>
      </c>
      <c r="Y1883" s="2">
        <v>0.25</v>
      </c>
      <c r="Z1883" s="2">
        <v>0.25</v>
      </c>
      <c r="AA1883">
        <v>6</v>
      </c>
      <c r="AB1883">
        <v>6</v>
      </c>
      <c r="AD1883">
        <v>35</v>
      </c>
      <c r="AE1883" t="s">
        <v>457</v>
      </c>
      <c r="AF1883" t="s">
        <v>243</v>
      </c>
      <c r="AG1883">
        <v>0</v>
      </c>
      <c r="AH1883">
        <v>13685272</v>
      </c>
    </row>
    <row r="1884" spans="1:34">
      <c r="A1884" t="s">
        <v>227</v>
      </c>
      <c r="B1884" s="1">
        <v>46300</v>
      </c>
      <c r="C1884">
        <v>1</v>
      </c>
      <c r="D1884" t="s">
        <v>228</v>
      </c>
      <c r="E1884" t="s">
        <v>453</v>
      </c>
      <c r="F1884" t="s">
        <v>454</v>
      </c>
      <c r="G1884" t="s">
        <v>285</v>
      </c>
      <c r="H1884" t="s">
        <v>286</v>
      </c>
      <c r="I1884">
        <v>820</v>
      </c>
      <c r="J1884" t="s">
        <v>455</v>
      </c>
      <c r="K1884">
        <v>40372058</v>
      </c>
      <c r="L1884" t="s">
        <v>465</v>
      </c>
      <c r="M1884" t="s">
        <v>235</v>
      </c>
      <c r="O1884" t="s">
        <v>116</v>
      </c>
      <c r="P1884" s="2">
        <v>0.29166666666666669</v>
      </c>
      <c r="Q1884" s="2">
        <v>0.54166666666666663</v>
      </c>
      <c r="R1884" t="s">
        <v>237</v>
      </c>
      <c r="Y1884" s="2">
        <v>0.25</v>
      </c>
      <c r="Z1884" s="2">
        <v>0.25</v>
      </c>
      <c r="AA1884">
        <v>6</v>
      </c>
      <c r="AB1884">
        <v>6</v>
      </c>
      <c r="AD1884">
        <v>35</v>
      </c>
      <c r="AE1884" t="s">
        <v>457</v>
      </c>
      <c r="AF1884" t="s">
        <v>243</v>
      </c>
      <c r="AG1884">
        <v>0</v>
      </c>
      <c r="AH1884">
        <v>13685272</v>
      </c>
    </row>
    <row r="1885" spans="1:34">
      <c r="A1885" t="s">
        <v>227</v>
      </c>
      <c r="B1885" s="1">
        <v>46301</v>
      </c>
      <c r="C1885">
        <v>1</v>
      </c>
      <c r="D1885" t="s">
        <v>228</v>
      </c>
      <c r="E1885" t="s">
        <v>453</v>
      </c>
      <c r="F1885" t="s">
        <v>454</v>
      </c>
      <c r="G1885" t="s">
        <v>285</v>
      </c>
      <c r="H1885" t="s">
        <v>286</v>
      </c>
      <c r="I1885">
        <v>820</v>
      </c>
      <c r="J1885" t="s">
        <v>455</v>
      </c>
      <c r="K1885">
        <v>40372058</v>
      </c>
      <c r="L1885" t="s">
        <v>465</v>
      </c>
      <c r="M1885" t="s">
        <v>235</v>
      </c>
      <c r="O1885" t="s">
        <v>116</v>
      </c>
      <c r="P1885" s="2">
        <v>0.29166666666666669</v>
      </c>
      <c r="Q1885" s="2">
        <v>0.54166666666666663</v>
      </c>
      <c r="R1885" t="s">
        <v>237</v>
      </c>
      <c r="Y1885" s="2">
        <v>0.25</v>
      </c>
      <c r="Z1885" s="2">
        <v>0.25</v>
      </c>
      <c r="AA1885">
        <v>6</v>
      </c>
      <c r="AB1885">
        <v>6</v>
      </c>
      <c r="AD1885">
        <v>35</v>
      </c>
      <c r="AE1885" t="s">
        <v>457</v>
      </c>
      <c r="AF1885" t="s">
        <v>243</v>
      </c>
      <c r="AG1885">
        <v>0</v>
      </c>
      <c r="AH1885">
        <v>13685272</v>
      </c>
    </row>
    <row r="1886" spans="1:34">
      <c r="A1886" t="s">
        <v>227</v>
      </c>
      <c r="B1886" s="1">
        <v>46302</v>
      </c>
      <c r="C1886">
        <v>1</v>
      </c>
      <c r="D1886" t="s">
        <v>228</v>
      </c>
      <c r="E1886" t="s">
        <v>453</v>
      </c>
      <c r="F1886" t="s">
        <v>454</v>
      </c>
      <c r="G1886" t="s">
        <v>285</v>
      </c>
      <c r="H1886" t="s">
        <v>286</v>
      </c>
      <c r="I1886">
        <v>820</v>
      </c>
      <c r="J1886" t="s">
        <v>455</v>
      </c>
      <c r="K1886">
        <v>40372058</v>
      </c>
      <c r="L1886" t="s">
        <v>465</v>
      </c>
      <c r="M1886" t="s">
        <v>235</v>
      </c>
      <c r="O1886" t="s">
        <v>116</v>
      </c>
      <c r="P1886" s="2">
        <v>0.29166666666666669</v>
      </c>
      <c r="Q1886" s="2">
        <v>0.54166666666666663</v>
      </c>
      <c r="R1886" t="s">
        <v>237</v>
      </c>
      <c r="Y1886" s="2">
        <v>0.25</v>
      </c>
      <c r="Z1886" s="2">
        <v>0.25</v>
      </c>
      <c r="AA1886">
        <v>6</v>
      </c>
      <c r="AB1886">
        <v>6</v>
      </c>
      <c r="AD1886">
        <v>35</v>
      </c>
      <c r="AE1886" t="s">
        <v>457</v>
      </c>
      <c r="AF1886" t="s">
        <v>243</v>
      </c>
      <c r="AG1886">
        <v>0</v>
      </c>
      <c r="AH1886">
        <v>13685272</v>
      </c>
    </row>
    <row r="1887" spans="1:34">
      <c r="A1887" t="s">
        <v>227</v>
      </c>
      <c r="B1887" s="1">
        <v>46304</v>
      </c>
      <c r="C1887">
        <v>1</v>
      </c>
      <c r="D1887" t="s">
        <v>228</v>
      </c>
      <c r="E1887" t="s">
        <v>453</v>
      </c>
      <c r="F1887" t="s">
        <v>454</v>
      </c>
      <c r="G1887" t="s">
        <v>285</v>
      </c>
      <c r="H1887" t="s">
        <v>286</v>
      </c>
      <c r="I1887">
        <v>820</v>
      </c>
      <c r="J1887" t="s">
        <v>455</v>
      </c>
      <c r="K1887">
        <v>40372058</v>
      </c>
      <c r="L1887" t="s">
        <v>465</v>
      </c>
      <c r="M1887" t="s">
        <v>235</v>
      </c>
      <c r="O1887" t="s">
        <v>116</v>
      </c>
      <c r="P1887" s="2">
        <v>0.29166666666666669</v>
      </c>
      <c r="Q1887" s="2">
        <v>0.54166666666666663</v>
      </c>
      <c r="R1887" t="s">
        <v>237</v>
      </c>
      <c r="Y1887" s="2">
        <v>0.25</v>
      </c>
      <c r="Z1887" s="2">
        <v>0.25</v>
      </c>
      <c r="AA1887">
        <v>6</v>
      </c>
      <c r="AB1887">
        <v>6</v>
      </c>
      <c r="AD1887">
        <v>35</v>
      </c>
      <c r="AE1887" t="s">
        <v>457</v>
      </c>
      <c r="AF1887" t="s">
        <v>243</v>
      </c>
      <c r="AG1887">
        <v>0</v>
      </c>
      <c r="AH1887">
        <v>13685272</v>
      </c>
    </row>
    <row r="1888" spans="1:34">
      <c r="A1888" t="s">
        <v>227</v>
      </c>
      <c r="B1888" s="1">
        <v>46307</v>
      </c>
      <c r="C1888">
        <v>1</v>
      </c>
      <c r="D1888" t="s">
        <v>228</v>
      </c>
      <c r="E1888" t="s">
        <v>453</v>
      </c>
      <c r="F1888" t="s">
        <v>454</v>
      </c>
      <c r="G1888" t="s">
        <v>285</v>
      </c>
      <c r="H1888" t="s">
        <v>286</v>
      </c>
      <c r="I1888">
        <v>820</v>
      </c>
      <c r="J1888" t="s">
        <v>455</v>
      </c>
      <c r="K1888">
        <v>40372058</v>
      </c>
      <c r="L1888" t="s">
        <v>465</v>
      </c>
      <c r="M1888" t="s">
        <v>235</v>
      </c>
      <c r="O1888" t="s">
        <v>116</v>
      </c>
      <c r="P1888" s="2">
        <v>0.29166666666666669</v>
      </c>
      <c r="Q1888" s="2">
        <v>0.54166666666666663</v>
      </c>
      <c r="R1888" t="s">
        <v>237</v>
      </c>
      <c r="Y1888" s="2">
        <v>0.25</v>
      </c>
      <c r="Z1888" s="2">
        <v>0.25</v>
      </c>
      <c r="AA1888">
        <v>6</v>
      </c>
      <c r="AB1888">
        <v>6</v>
      </c>
      <c r="AD1888">
        <v>35</v>
      </c>
      <c r="AE1888" t="s">
        <v>457</v>
      </c>
      <c r="AF1888" t="s">
        <v>243</v>
      </c>
      <c r="AG1888">
        <v>0</v>
      </c>
      <c r="AH1888">
        <v>13685272</v>
      </c>
    </row>
    <row r="1889" spans="1:34">
      <c r="A1889" t="s">
        <v>227</v>
      </c>
      <c r="B1889" s="1">
        <v>46308</v>
      </c>
      <c r="C1889">
        <v>1</v>
      </c>
      <c r="D1889" t="s">
        <v>228</v>
      </c>
      <c r="E1889" t="s">
        <v>453</v>
      </c>
      <c r="F1889" t="s">
        <v>454</v>
      </c>
      <c r="G1889" t="s">
        <v>285</v>
      </c>
      <c r="H1889" t="s">
        <v>286</v>
      </c>
      <c r="I1889">
        <v>820</v>
      </c>
      <c r="J1889" t="s">
        <v>455</v>
      </c>
      <c r="K1889">
        <v>40372058</v>
      </c>
      <c r="L1889" t="s">
        <v>465</v>
      </c>
      <c r="M1889" t="s">
        <v>235</v>
      </c>
      <c r="O1889" t="s">
        <v>116</v>
      </c>
      <c r="P1889" s="2">
        <v>0.29166666666666669</v>
      </c>
      <c r="Q1889" s="2">
        <v>0.54166666666666663</v>
      </c>
      <c r="R1889" t="s">
        <v>237</v>
      </c>
      <c r="Y1889" s="2">
        <v>0.25</v>
      </c>
      <c r="Z1889" s="2">
        <v>0.25</v>
      </c>
      <c r="AA1889">
        <v>6</v>
      </c>
      <c r="AB1889">
        <v>6</v>
      </c>
      <c r="AD1889">
        <v>35</v>
      </c>
      <c r="AE1889" t="s">
        <v>457</v>
      </c>
      <c r="AF1889" t="s">
        <v>243</v>
      </c>
      <c r="AG1889">
        <v>0</v>
      </c>
      <c r="AH1889">
        <v>13685272</v>
      </c>
    </row>
    <row r="1890" spans="1:34">
      <c r="A1890" t="s">
        <v>227</v>
      </c>
      <c r="B1890" s="1">
        <v>46309</v>
      </c>
      <c r="C1890">
        <v>1</v>
      </c>
      <c r="D1890" t="s">
        <v>228</v>
      </c>
      <c r="E1890" t="s">
        <v>453</v>
      </c>
      <c r="F1890" t="s">
        <v>454</v>
      </c>
      <c r="G1890" t="s">
        <v>285</v>
      </c>
      <c r="H1890" t="s">
        <v>286</v>
      </c>
      <c r="I1890">
        <v>820</v>
      </c>
      <c r="J1890" t="s">
        <v>455</v>
      </c>
      <c r="K1890">
        <v>40372058</v>
      </c>
      <c r="L1890" t="s">
        <v>465</v>
      </c>
      <c r="M1890" t="s">
        <v>235</v>
      </c>
      <c r="O1890" t="s">
        <v>116</v>
      </c>
      <c r="P1890" s="2">
        <v>0.29166666666666669</v>
      </c>
      <c r="Q1890" s="2">
        <v>0.54166666666666663</v>
      </c>
      <c r="R1890" t="s">
        <v>237</v>
      </c>
      <c r="Y1890" s="2">
        <v>0.25</v>
      </c>
      <c r="Z1890" s="2">
        <v>0.25</v>
      </c>
      <c r="AA1890">
        <v>6</v>
      </c>
      <c r="AB1890">
        <v>6</v>
      </c>
      <c r="AD1890">
        <v>35</v>
      </c>
      <c r="AE1890" t="s">
        <v>457</v>
      </c>
      <c r="AF1890" t="s">
        <v>243</v>
      </c>
      <c r="AG1890">
        <v>0</v>
      </c>
      <c r="AH1890">
        <v>13685272</v>
      </c>
    </row>
    <row r="1891" spans="1:34">
      <c r="A1891" t="s">
        <v>227</v>
      </c>
      <c r="B1891" s="1">
        <v>46310</v>
      </c>
      <c r="C1891">
        <v>1</v>
      </c>
      <c r="D1891" t="s">
        <v>228</v>
      </c>
      <c r="E1891" t="s">
        <v>453</v>
      </c>
      <c r="F1891" t="s">
        <v>454</v>
      </c>
      <c r="G1891" t="s">
        <v>285</v>
      </c>
      <c r="H1891" t="s">
        <v>286</v>
      </c>
      <c r="I1891">
        <v>820</v>
      </c>
      <c r="J1891" t="s">
        <v>455</v>
      </c>
      <c r="K1891">
        <v>40372058</v>
      </c>
      <c r="L1891" t="s">
        <v>465</v>
      </c>
      <c r="M1891" t="s">
        <v>235</v>
      </c>
      <c r="O1891" t="s">
        <v>116</v>
      </c>
      <c r="P1891" s="2">
        <v>0.29166666666666669</v>
      </c>
      <c r="Q1891" s="2">
        <v>0.54166666666666663</v>
      </c>
      <c r="R1891" t="s">
        <v>237</v>
      </c>
      <c r="Y1891" s="2">
        <v>0.25</v>
      </c>
      <c r="Z1891" s="2">
        <v>0.25</v>
      </c>
      <c r="AA1891">
        <v>6</v>
      </c>
      <c r="AB1891">
        <v>6</v>
      </c>
      <c r="AD1891">
        <v>35</v>
      </c>
      <c r="AE1891" t="s">
        <v>457</v>
      </c>
      <c r="AF1891" t="s">
        <v>243</v>
      </c>
      <c r="AG1891">
        <v>0</v>
      </c>
      <c r="AH1891">
        <v>13685272</v>
      </c>
    </row>
    <row r="1892" spans="1:34">
      <c r="A1892" t="s">
        <v>227</v>
      </c>
      <c r="B1892" s="1">
        <v>46311</v>
      </c>
      <c r="C1892">
        <v>1</v>
      </c>
      <c r="D1892" t="s">
        <v>228</v>
      </c>
      <c r="E1892" t="s">
        <v>453</v>
      </c>
      <c r="F1892" t="s">
        <v>454</v>
      </c>
      <c r="G1892" t="s">
        <v>285</v>
      </c>
      <c r="H1892" t="s">
        <v>286</v>
      </c>
      <c r="I1892">
        <v>820</v>
      </c>
      <c r="J1892" t="s">
        <v>455</v>
      </c>
      <c r="K1892">
        <v>40372058</v>
      </c>
      <c r="L1892" t="s">
        <v>465</v>
      </c>
      <c r="M1892" t="s">
        <v>235</v>
      </c>
      <c r="O1892" t="s">
        <v>116</v>
      </c>
      <c r="P1892" s="2">
        <v>0.29166666666666669</v>
      </c>
      <c r="Q1892" s="2">
        <v>0.54166666666666663</v>
      </c>
      <c r="R1892" t="s">
        <v>237</v>
      </c>
      <c r="Y1892" s="2">
        <v>0.25</v>
      </c>
      <c r="Z1892" s="2">
        <v>0.25</v>
      </c>
      <c r="AA1892">
        <v>6</v>
      </c>
      <c r="AB1892">
        <v>6</v>
      </c>
      <c r="AD1892">
        <v>35</v>
      </c>
      <c r="AE1892" t="s">
        <v>457</v>
      </c>
      <c r="AF1892" t="s">
        <v>243</v>
      </c>
      <c r="AG1892">
        <v>0</v>
      </c>
      <c r="AH1892">
        <v>13685272</v>
      </c>
    </row>
    <row r="1893" spans="1:34">
      <c r="A1893" t="s">
        <v>227</v>
      </c>
      <c r="B1893" s="1">
        <v>46312</v>
      </c>
      <c r="C1893">
        <v>1</v>
      </c>
      <c r="D1893" t="s">
        <v>228</v>
      </c>
      <c r="E1893" t="s">
        <v>453</v>
      </c>
      <c r="F1893" t="s">
        <v>454</v>
      </c>
      <c r="G1893" t="s">
        <v>285</v>
      </c>
      <c r="H1893" t="s">
        <v>286</v>
      </c>
      <c r="I1893">
        <v>820</v>
      </c>
      <c r="J1893" t="s">
        <v>455</v>
      </c>
      <c r="K1893">
        <v>40372058</v>
      </c>
      <c r="L1893" t="s">
        <v>465</v>
      </c>
      <c r="M1893" t="s">
        <v>235</v>
      </c>
      <c r="O1893" t="s">
        <v>116</v>
      </c>
      <c r="P1893" s="2">
        <v>0.29166666666666669</v>
      </c>
      <c r="Q1893" s="2">
        <v>0.54166666666666663</v>
      </c>
      <c r="R1893" t="s">
        <v>237</v>
      </c>
      <c r="Y1893" s="2">
        <v>0.25</v>
      </c>
      <c r="Z1893" s="2">
        <v>0.25</v>
      </c>
      <c r="AA1893">
        <v>6</v>
      </c>
      <c r="AB1893">
        <v>6</v>
      </c>
      <c r="AD1893">
        <v>35</v>
      </c>
      <c r="AE1893" t="s">
        <v>457</v>
      </c>
      <c r="AF1893" t="s">
        <v>243</v>
      </c>
      <c r="AG1893">
        <v>0</v>
      </c>
      <c r="AH1893">
        <v>13685272</v>
      </c>
    </row>
    <row r="1894" spans="1:34">
      <c r="A1894" t="s">
        <v>227</v>
      </c>
      <c r="B1894" s="1">
        <v>46314</v>
      </c>
      <c r="C1894">
        <v>1</v>
      </c>
      <c r="D1894" t="s">
        <v>228</v>
      </c>
      <c r="E1894" t="s">
        <v>453</v>
      </c>
      <c r="F1894" t="s">
        <v>454</v>
      </c>
      <c r="G1894" t="s">
        <v>285</v>
      </c>
      <c r="H1894" t="s">
        <v>286</v>
      </c>
      <c r="I1894">
        <v>820</v>
      </c>
      <c r="J1894" t="s">
        <v>455</v>
      </c>
      <c r="K1894">
        <v>40372058</v>
      </c>
      <c r="L1894" t="s">
        <v>465</v>
      </c>
      <c r="M1894" t="s">
        <v>235</v>
      </c>
      <c r="O1894" t="s">
        <v>116</v>
      </c>
      <c r="P1894" s="2">
        <v>0.29166666666666669</v>
      </c>
      <c r="Q1894" s="2">
        <v>0.54166666666666663</v>
      </c>
      <c r="R1894" t="s">
        <v>237</v>
      </c>
      <c r="Y1894" s="2">
        <v>0.25</v>
      </c>
      <c r="Z1894" s="2">
        <v>0.25</v>
      </c>
      <c r="AA1894">
        <v>6</v>
      </c>
      <c r="AB1894">
        <v>6</v>
      </c>
      <c r="AD1894">
        <v>35</v>
      </c>
      <c r="AE1894" t="s">
        <v>457</v>
      </c>
      <c r="AF1894" t="s">
        <v>243</v>
      </c>
      <c r="AG1894">
        <v>0</v>
      </c>
      <c r="AH1894">
        <v>13685272</v>
      </c>
    </row>
    <row r="1895" spans="1:34">
      <c r="A1895" t="s">
        <v>227</v>
      </c>
      <c r="B1895" s="1">
        <v>46315</v>
      </c>
      <c r="C1895">
        <v>1</v>
      </c>
      <c r="D1895" t="s">
        <v>228</v>
      </c>
      <c r="E1895" t="s">
        <v>453</v>
      </c>
      <c r="F1895" t="s">
        <v>454</v>
      </c>
      <c r="G1895" t="s">
        <v>285</v>
      </c>
      <c r="H1895" t="s">
        <v>286</v>
      </c>
      <c r="I1895">
        <v>820</v>
      </c>
      <c r="J1895" t="s">
        <v>455</v>
      </c>
      <c r="K1895">
        <v>40372058</v>
      </c>
      <c r="L1895" t="s">
        <v>465</v>
      </c>
      <c r="M1895" t="s">
        <v>235</v>
      </c>
      <c r="O1895" t="s">
        <v>116</v>
      </c>
      <c r="P1895" s="2">
        <v>0.29166666666666669</v>
      </c>
      <c r="Q1895" s="2">
        <v>0.54166666666666663</v>
      </c>
      <c r="R1895" t="s">
        <v>237</v>
      </c>
      <c r="Y1895" s="2">
        <v>0.25</v>
      </c>
      <c r="Z1895" s="2">
        <v>0.25</v>
      </c>
      <c r="AA1895">
        <v>6</v>
      </c>
      <c r="AB1895">
        <v>6</v>
      </c>
      <c r="AD1895">
        <v>35</v>
      </c>
      <c r="AE1895" t="s">
        <v>457</v>
      </c>
      <c r="AF1895" t="s">
        <v>243</v>
      </c>
      <c r="AG1895">
        <v>0</v>
      </c>
      <c r="AH1895">
        <v>13685272</v>
      </c>
    </row>
    <row r="1896" spans="1:34">
      <c r="A1896" t="s">
        <v>227</v>
      </c>
      <c r="B1896" s="1">
        <v>46316</v>
      </c>
      <c r="C1896">
        <v>1</v>
      </c>
      <c r="D1896" t="s">
        <v>228</v>
      </c>
      <c r="E1896" t="s">
        <v>453</v>
      </c>
      <c r="F1896" t="s">
        <v>454</v>
      </c>
      <c r="G1896" t="s">
        <v>285</v>
      </c>
      <c r="H1896" t="s">
        <v>286</v>
      </c>
      <c r="I1896">
        <v>820</v>
      </c>
      <c r="J1896" t="s">
        <v>455</v>
      </c>
      <c r="K1896">
        <v>40372058</v>
      </c>
      <c r="L1896" t="s">
        <v>465</v>
      </c>
      <c r="M1896" t="s">
        <v>235</v>
      </c>
      <c r="O1896" t="s">
        <v>116</v>
      </c>
      <c r="P1896" s="2">
        <v>0.29166666666666669</v>
      </c>
      <c r="Q1896" s="2">
        <v>0.54166666666666663</v>
      </c>
      <c r="R1896" t="s">
        <v>237</v>
      </c>
      <c r="Y1896" s="2">
        <v>0.25</v>
      </c>
      <c r="Z1896" s="2">
        <v>0.25</v>
      </c>
      <c r="AA1896">
        <v>6</v>
      </c>
      <c r="AB1896">
        <v>6</v>
      </c>
      <c r="AD1896">
        <v>35</v>
      </c>
      <c r="AE1896" t="s">
        <v>457</v>
      </c>
      <c r="AF1896" t="s">
        <v>243</v>
      </c>
      <c r="AG1896">
        <v>0</v>
      </c>
      <c r="AH1896">
        <v>13685272</v>
      </c>
    </row>
    <row r="1897" spans="1:34">
      <c r="A1897" t="s">
        <v>227</v>
      </c>
      <c r="B1897" s="1">
        <v>46317</v>
      </c>
      <c r="C1897">
        <v>1</v>
      </c>
      <c r="D1897" t="s">
        <v>228</v>
      </c>
      <c r="E1897" t="s">
        <v>453</v>
      </c>
      <c r="F1897" t="s">
        <v>454</v>
      </c>
      <c r="G1897" t="s">
        <v>285</v>
      </c>
      <c r="H1897" t="s">
        <v>286</v>
      </c>
      <c r="I1897">
        <v>820</v>
      </c>
      <c r="J1897" t="s">
        <v>455</v>
      </c>
      <c r="K1897">
        <v>40372058</v>
      </c>
      <c r="L1897" t="s">
        <v>465</v>
      </c>
      <c r="M1897" t="s">
        <v>235</v>
      </c>
      <c r="O1897" t="s">
        <v>116</v>
      </c>
      <c r="P1897" s="2">
        <v>0.29166666666666669</v>
      </c>
      <c r="Q1897" s="2">
        <v>0.54166666666666663</v>
      </c>
      <c r="R1897" t="s">
        <v>237</v>
      </c>
      <c r="Y1897" s="2">
        <v>0.25</v>
      </c>
      <c r="Z1897" s="2">
        <v>0.25</v>
      </c>
      <c r="AA1897">
        <v>6</v>
      </c>
      <c r="AB1897">
        <v>6</v>
      </c>
      <c r="AD1897">
        <v>35</v>
      </c>
      <c r="AE1897" t="s">
        <v>457</v>
      </c>
      <c r="AF1897" t="s">
        <v>243</v>
      </c>
      <c r="AG1897">
        <v>0</v>
      </c>
      <c r="AH1897">
        <v>13685272</v>
      </c>
    </row>
    <row r="1898" spans="1:34">
      <c r="A1898" t="s">
        <v>227</v>
      </c>
      <c r="B1898" s="1">
        <v>46318</v>
      </c>
      <c r="C1898">
        <v>1</v>
      </c>
      <c r="D1898" t="s">
        <v>228</v>
      </c>
      <c r="E1898" t="s">
        <v>453</v>
      </c>
      <c r="F1898" t="s">
        <v>454</v>
      </c>
      <c r="G1898" t="s">
        <v>285</v>
      </c>
      <c r="H1898" t="s">
        <v>286</v>
      </c>
      <c r="I1898">
        <v>820</v>
      </c>
      <c r="J1898" t="s">
        <v>455</v>
      </c>
      <c r="K1898">
        <v>40372058</v>
      </c>
      <c r="L1898" t="s">
        <v>465</v>
      </c>
      <c r="M1898" t="s">
        <v>235</v>
      </c>
      <c r="O1898" t="s">
        <v>116</v>
      </c>
      <c r="P1898" s="2">
        <v>0.29166666666666669</v>
      </c>
      <c r="Q1898" s="2">
        <v>0.54166666666666663</v>
      </c>
      <c r="R1898" t="s">
        <v>237</v>
      </c>
      <c r="Y1898" s="2">
        <v>0.25</v>
      </c>
      <c r="Z1898" s="2">
        <v>0.25</v>
      </c>
      <c r="AA1898">
        <v>6</v>
      </c>
      <c r="AB1898">
        <v>6</v>
      </c>
      <c r="AD1898">
        <v>35</v>
      </c>
      <c r="AE1898" t="s">
        <v>457</v>
      </c>
      <c r="AF1898" t="s">
        <v>243</v>
      </c>
      <c r="AG1898">
        <v>0</v>
      </c>
      <c r="AH1898">
        <v>13685272</v>
      </c>
    </row>
    <row r="1899" spans="1:34">
      <c r="A1899" t="s">
        <v>227</v>
      </c>
      <c r="B1899" s="1">
        <v>46319</v>
      </c>
      <c r="C1899">
        <v>1</v>
      </c>
      <c r="D1899" t="s">
        <v>228</v>
      </c>
      <c r="E1899" t="s">
        <v>453</v>
      </c>
      <c r="F1899" t="s">
        <v>454</v>
      </c>
      <c r="G1899" t="s">
        <v>285</v>
      </c>
      <c r="H1899" t="s">
        <v>286</v>
      </c>
      <c r="I1899">
        <v>820</v>
      </c>
      <c r="J1899" t="s">
        <v>455</v>
      </c>
      <c r="K1899">
        <v>40372058</v>
      </c>
      <c r="L1899" t="s">
        <v>465</v>
      </c>
      <c r="M1899" t="s">
        <v>235</v>
      </c>
      <c r="O1899" t="s">
        <v>116</v>
      </c>
      <c r="P1899" s="2">
        <v>0.29166666666666669</v>
      </c>
      <c r="Q1899" s="2">
        <v>0.54166666666666663</v>
      </c>
      <c r="R1899" t="s">
        <v>237</v>
      </c>
      <c r="Y1899" s="2">
        <v>0.25</v>
      </c>
      <c r="Z1899" s="2">
        <v>0.25</v>
      </c>
      <c r="AA1899">
        <v>6</v>
      </c>
      <c r="AB1899">
        <v>6</v>
      </c>
      <c r="AD1899">
        <v>35</v>
      </c>
      <c r="AE1899" t="s">
        <v>457</v>
      </c>
      <c r="AF1899" t="s">
        <v>243</v>
      </c>
      <c r="AG1899">
        <v>0</v>
      </c>
      <c r="AH1899">
        <v>13685272</v>
      </c>
    </row>
    <row r="1900" spans="1:34">
      <c r="A1900" t="s">
        <v>227</v>
      </c>
      <c r="B1900" s="1">
        <v>46321</v>
      </c>
      <c r="C1900">
        <v>1</v>
      </c>
      <c r="D1900" t="s">
        <v>228</v>
      </c>
      <c r="E1900" t="s">
        <v>453</v>
      </c>
      <c r="F1900" t="s">
        <v>454</v>
      </c>
      <c r="G1900" t="s">
        <v>285</v>
      </c>
      <c r="H1900" t="s">
        <v>286</v>
      </c>
      <c r="I1900">
        <v>820</v>
      </c>
      <c r="J1900" t="s">
        <v>455</v>
      </c>
      <c r="K1900">
        <v>40372058</v>
      </c>
      <c r="L1900" t="s">
        <v>465</v>
      </c>
      <c r="M1900" t="s">
        <v>235</v>
      </c>
      <c r="O1900" t="s">
        <v>116</v>
      </c>
      <c r="P1900" s="2">
        <v>0.29166666666666669</v>
      </c>
      <c r="Q1900" s="2">
        <v>0.54166666666666663</v>
      </c>
      <c r="R1900" t="s">
        <v>237</v>
      </c>
      <c r="Y1900" s="2">
        <v>0.25</v>
      </c>
      <c r="Z1900" s="2">
        <v>0.25</v>
      </c>
      <c r="AA1900">
        <v>6</v>
      </c>
      <c r="AB1900">
        <v>6</v>
      </c>
      <c r="AD1900">
        <v>35</v>
      </c>
      <c r="AE1900" t="s">
        <v>457</v>
      </c>
      <c r="AF1900" t="s">
        <v>243</v>
      </c>
      <c r="AG1900">
        <v>0</v>
      </c>
      <c r="AH1900">
        <v>13685272</v>
      </c>
    </row>
    <row r="1901" spans="1:34">
      <c r="A1901" t="s">
        <v>227</v>
      </c>
      <c r="B1901" s="1">
        <v>46322</v>
      </c>
      <c r="C1901">
        <v>1</v>
      </c>
      <c r="D1901" t="s">
        <v>228</v>
      </c>
      <c r="E1901" t="s">
        <v>453</v>
      </c>
      <c r="F1901" t="s">
        <v>454</v>
      </c>
      <c r="G1901" t="s">
        <v>285</v>
      </c>
      <c r="H1901" t="s">
        <v>286</v>
      </c>
      <c r="I1901">
        <v>820</v>
      </c>
      <c r="J1901" t="s">
        <v>455</v>
      </c>
      <c r="K1901">
        <v>40372058</v>
      </c>
      <c r="L1901" t="s">
        <v>465</v>
      </c>
      <c r="M1901" t="s">
        <v>235</v>
      </c>
      <c r="O1901" t="s">
        <v>116</v>
      </c>
      <c r="P1901" s="2">
        <v>0.29166666666666669</v>
      </c>
      <c r="Q1901" s="2">
        <v>0.54166666666666663</v>
      </c>
      <c r="R1901" t="s">
        <v>237</v>
      </c>
      <c r="Y1901" s="2">
        <v>0.25</v>
      </c>
      <c r="Z1901" s="2">
        <v>0.25</v>
      </c>
      <c r="AA1901">
        <v>6</v>
      </c>
      <c r="AB1901">
        <v>6</v>
      </c>
      <c r="AD1901">
        <v>35</v>
      </c>
      <c r="AE1901" t="s">
        <v>457</v>
      </c>
      <c r="AF1901" t="s">
        <v>243</v>
      </c>
      <c r="AG1901">
        <v>0</v>
      </c>
      <c r="AH1901">
        <v>13685272</v>
      </c>
    </row>
    <row r="1902" spans="1:34">
      <c r="A1902" t="s">
        <v>227</v>
      </c>
      <c r="B1902" s="1">
        <v>46323</v>
      </c>
      <c r="C1902">
        <v>1</v>
      </c>
      <c r="D1902" t="s">
        <v>228</v>
      </c>
      <c r="E1902" t="s">
        <v>453</v>
      </c>
      <c r="F1902" t="s">
        <v>454</v>
      </c>
      <c r="G1902" t="s">
        <v>285</v>
      </c>
      <c r="H1902" t="s">
        <v>286</v>
      </c>
      <c r="I1902">
        <v>820</v>
      </c>
      <c r="J1902" t="s">
        <v>455</v>
      </c>
      <c r="K1902">
        <v>40372058</v>
      </c>
      <c r="L1902" t="s">
        <v>465</v>
      </c>
      <c r="M1902" t="s">
        <v>235</v>
      </c>
      <c r="O1902" t="s">
        <v>116</v>
      </c>
      <c r="P1902" s="2">
        <v>0.29166666666666669</v>
      </c>
      <c r="Q1902" s="2">
        <v>0.54166666666666663</v>
      </c>
      <c r="R1902" t="s">
        <v>237</v>
      </c>
      <c r="Y1902" s="2">
        <v>0.25</v>
      </c>
      <c r="Z1902" s="2">
        <v>0.25</v>
      </c>
      <c r="AA1902">
        <v>6</v>
      </c>
      <c r="AB1902">
        <v>6</v>
      </c>
      <c r="AD1902">
        <v>35</v>
      </c>
      <c r="AE1902" t="s">
        <v>457</v>
      </c>
      <c r="AF1902" t="s">
        <v>243</v>
      </c>
      <c r="AG1902">
        <v>0</v>
      </c>
      <c r="AH1902">
        <v>13685272</v>
      </c>
    </row>
    <row r="1903" spans="1:34">
      <c r="A1903" t="s">
        <v>227</v>
      </c>
      <c r="B1903" s="1">
        <v>46324</v>
      </c>
      <c r="C1903">
        <v>1</v>
      </c>
      <c r="D1903" t="s">
        <v>228</v>
      </c>
      <c r="E1903" t="s">
        <v>453</v>
      </c>
      <c r="F1903" t="s">
        <v>454</v>
      </c>
      <c r="G1903" t="s">
        <v>285</v>
      </c>
      <c r="H1903" t="s">
        <v>286</v>
      </c>
      <c r="I1903">
        <v>820</v>
      </c>
      <c r="J1903" t="s">
        <v>455</v>
      </c>
      <c r="K1903">
        <v>40372058</v>
      </c>
      <c r="L1903" t="s">
        <v>465</v>
      </c>
      <c r="M1903" t="s">
        <v>235</v>
      </c>
      <c r="O1903" t="s">
        <v>116</v>
      </c>
      <c r="P1903" s="2">
        <v>0.29166666666666669</v>
      </c>
      <c r="Q1903" s="2">
        <v>0.54166666666666663</v>
      </c>
      <c r="R1903" t="s">
        <v>237</v>
      </c>
      <c r="Y1903" s="2">
        <v>0.25</v>
      </c>
      <c r="Z1903" s="2">
        <v>0.25</v>
      </c>
      <c r="AA1903">
        <v>6</v>
      </c>
      <c r="AB1903">
        <v>6</v>
      </c>
      <c r="AD1903">
        <v>35</v>
      </c>
      <c r="AE1903" t="s">
        <v>457</v>
      </c>
      <c r="AF1903" t="s">
        <v>243</v>
      </c>
      <c r="AG1903">
        <v>0</v>
      </c>
      <c r="AH1903">
        <v>13685272</v>
      </c>
    </row>
    <row r="1904" spans="1:34">
      <c r="A1904" t="s">
        <v>227</v>
      </c>
      <c r="B1904" s="1">
        <v>46325</v>
      </c>
      <c r="C1904">
        <v>1</v>
      </c>
      <c r="D1904" t="s">
        <v>228</v>
      </c>
      <c r="E1904" t="s">
        <v>453</v>
      </c>
      <c r="F1904" t="s">
        <v>454</v>
      </c>
      <c r="G1904" t="s">
        <v>285</v>
      </c>
      <c r="H1904" t="s">
        <v>286</v>
      </c>
      <c r="I1904">
        <v>820</v>
      </c>
      <c r="J1904" t="s">
        <v>455</v>
      </c>
      <c r="K1904">
        <v>40372058</v>
      </c>
      <c r="L1904" t="s">
        <v>465</v>
      </c>
      <c r="M1904" t="s">
        <v>235</v>
      </c>
      <c r="O1904" t="s">
        <v>116</v>
      </c>
      <c r="P1904" s="2">
        <v>0.29166666666666669</v>
      </c>
      <c r="Q1904" s="2">
        <v>0.54166666666666663</v>
      </c>
      <c r="R1904" t="s">
        <v>237</v>
      </c>
      <c r="Y1904" s="2">
        <v>0.25</v>
      </c>
      <c r="Z1904" s="2">
        <v>0.25</v>
      </c>
      <c r="AA1904">
        <v>6</v>
      </c>
      <c r="AB1904">
        <v>6</v>
      </c>
      <c r="AD1904">
        <v>35</v>
      </c>
      <c r="AE1904" t="s">
        <v>457</v>
      </c>
      <c r="AF1904" t="s">
        <v>243</v>
      </c>
      <c r="AG1904">
        <v>0</v>
      </c>
      <c r="AH1904">
        <v>13685272</v>
      </c>
    </row>
    <row r="1905" spans="1:34">
      <c r="A1905" t="s">
        <v>227</v>
      </c>
      <c r="B1905" s="1">
        <v>46296</v>
      </c>
      <c r="C1905">
        <v>1</v>
      </c>
      <c r="D1905" t="s">
        <v>228</v>
      </c>
      <c r="E1905" t="s">
        <v>453</v>
      </c>
      <c r="F1905" t="s">
        <v>454</v>
      </c>
      <c r="G1905" t="s">
        <v>285</v>
      </c>
      <c r="H1905" t="s">
        <v>286</v>
      </c>
      <c r="I1905">
        <v>820</v>
      </c>
      <c r="J1905" t="s">
        <v>455</v>
      </c>
      <c r="K1905">
        <v>41010452</v>
      </c>
      <c r="L1905" t="s">
        <v>466</v>
      </c>
      <c r="M1905" t="s">
        <v>235</v>
      </c>
      <c r="O1905" t="s">
        <v>116</v>
      </c>
      <c r="P1905" s="2">
        <v>0.29166666666666669</v>
      </c>
      <c r="Q1905" s="2">
        <v>0.54166666666666663</v>
      </c>
      <c r="R1905" t="s">
        <v>237</v>
      </c>
      <c r="Y1905" s="2">
        <v>0.25</v>
      </c>
      <c r="Z1905" s="2">
        <v>0.25</v>
      </c>
      <c r="AA1905">
        <v>6</v>
      </c>
      <c r="AB1905">
        <v>6</v>
      </c>
      <c r="AD1905">
        <v>35</v>
      </c>
      <c r="AE1905" t="s">
        <v>457</v>
      </c>
      <c r="AF1905" t="s">
        <v>239</v>
      </c>
      <c r="AG1905">
        <v>0</v>
      </c>
      <c r="AH1905">
        <v>16639310</v>
      </c>
    </row>
    <row r="1906" spans="1:34">
      <c r="A1906" t="s">
        <v>227</v>
      </c>
      <c r="B1906" s="1">
        <v>46296</v>
      </c>
      <c r="C1906">
        <v>1</v>
      </c>
      <c r="D1906" t="s">
        <v>228</v>
      </c>
      <c r="E1906" t="s">
        <v>453</v>
      </c>
      <c r="F1906" t="s">
        <v>454</v>
      </c>
      <c r="G1906" t="s">
        <v>285</v>
      </c>
      <c r="H1906" t="s">
        <v>286</v>
      </c>
      <c r="I1906">
        <v>820</v>
      </c>
      <c r="J1906" t="s">
        <v>455</v>
      </c>
      <c r="K1906">
        <v>41010452</v>
      </c>
      <c r="L1906" t="s">
        <v>466</v>
      </c>
      <c r="M1906" t="s">
        <v>467</v>
      </c>
      <c r="O1906" t="s">
        <v>382</v>
      </c>
      <c r="P1906" s="2">
        <v>0.54166666666666663</v>
      </c>
      <c r="Q1906" s="2">
        <v>0.79166666666666663</v>
      </c>
      <c r="R1906" t="s">
        <v>237</v>
      </c>
      <c r="Y1906" s="2">
        <v>0.25</v>
      </c>
      <c r="Z1906" s="2">
        <v>0.25</v>
      </c>
      <c r="AA1906">
        <v>6</v>
      </c>
      <c r="AB1906">
        <v>6</v>
      </c>
      <c r="AD1906">
        <v>35</v>
      </c>
      <c r="AE1906" t="s">
        <v>457</v>
      </c>
      <c r="AF1906" t="s">
        <v>239</v>
      </c>
      <c r="AG1906">
        <v>0</v>
      </c>
      <c r="AH1906">
        <v>16639310</v>
      </c>
    </row>
    <row r="1907" spans="1:34">
      <c r="A1907" t="s">
        <v>227</v>
      </c>
      <c r="B1907" s="1">
        <v>46297</v>
      </c>
      <c r="C1907">
        <v>1</v>
      </c>
      <c r="D1907" t="s">
        <v>228</v>
      </c>
      <c r="E1907" t="s">
        <v>453</v>
      </c>
      <c r="F1907" t="s">
        <v>454</v>
      </c>
      <c r="G1907" t="s">
        <v>285</v>
      </c>
      <c r="H1907" t="s">
        <v>286</v>
      </c>
      <c r="I1907">
        <v>820</v>
      </c>
      <c r="J1907" t="s">
        <v>455</v>
      </c>
      <c r="K1907">
        <v>41010452</v>
      </c>
      <c r="L1907" t="s">
        <v>466</v>
      </c>
      <c r="M1907" t="s">
        <v>235</v>
      </c>
      <c r="O1907" t="s">
        <v>116</v>
      </c>
      <c r="P1907" s="2">
        <v>0.29166666666666669</v>
      </c>
      <c r="Q1907" s="2">
        <v>0.54166666666666663</v>
      </c>
      <c r="R1907" t="s">
        <v>237</v>
      </c>
      <c r="Y1907" s="2">
        <v>0.25</v>
      </c>
      <c r="Z1907" s="2">
        <v>0.25</v>
      </c>
      <c r="AA1907">
        <v>6</v>
      </c>
      <c r="AB1907">
        <v>6</v>
      </c>
      <c r="AD1907">
        <v>35</v>
      </c>
      <c r="AE1907" t="s">
        <v>457</v>
      </c>
      <c r="AF1907" t="s">
        <v>239</v>
      </c>
      <c r="AG1907">
        <v>0</v>
      </c>
      <c r="AH1907">
        <v>16639310</v>
      </c>
    </row>
    <row r="1908" spans="1:34">
      <c r="A1908" t="s">
        <v>227</v>
      </c>
      <c r="B1908" s="1">
        <v>46298</v>
      </c>
      <c r="C1908">
        <v>1</v>
      </c>
      <c r="D1908" t="s">
        <v>228</v>
      </c>
      <c r="E1908" t="s">
        <v>453</v>
      </c>
      <c r="F1908" t="s">
        <v>454</v>
      </c>
      <c r="G1908" t="s">
        <v>285</v>
      </c>
      <c r="H1908" t="s">
        <v>286</v>
      </c>
      <c r="I1908">
        <v>820</v>
      </c>
      <c r="J1908" t="s">
        <v>455</v>
      </c>
      <c r="K1908">
        <v>41010452</v>
      </c>
      <c r="L1908" t="s">
        <v>466</v>
      </c>
      <c r="M1908" t="s">
        <v>235</v>
      </c>
      <c r="O1908" t="s">
        <v>116</v>
      </c>
      <c r="P1908" s="2">
        <v>0.29166666666666669</v>
      </c>
      <c r="Q1908" s="2">
        <v>0.54166666666666663</v>
      </c>
      <c r="R1908" t="s">
        <v>237</v>
      </c>
      <c r="Y1908" s="2">
        <v>0.25</v>
      </c>
      <c r="Z1908" s="2">
        <v>0.25</v>
      </c>
      <c r="AA1908">
        <v>6</v>
      </c>
      <c r="AB1908">
        <v>6</v>
      </c>
      <c r="AD1908">
        <v>35</v>
      </c>
      <c r="AE1908" t="s">
        <v>457</v>
      </c>
      <c r="AF1908" t="s">
        <v>239</v>
      </c>
      <c r="AG1908">
        <v>0</v>
      </c>
      <c r="AH1908">
        <v>16639310</v>
      </c>
    </row>
    <row r="1909" spans="1:34">
      <c r="A1909" t="s">
        <v>227</v>
      </c>
      <c r="B1909" s="1">
        <v>46298</v>
      </c>
      <c r="C1909">
        <v>1</v>
      </c>
      <c r="D1909" t="s">
        <v>228</v>
      </c>
      <c r="E1909" t="s">
        <v>453</v>
      </c>
      <c r="F1909" t="s">
        <v>454</v>
      </c>
      <c r="G1909" t="s">
        <v>285</v>
      </c>
      <c r="H1909" t="s">
        <v>286</v>
      </c>
      <c r="I1909">
        <v>820</v>
      </c>
      <c r="J1909" t="s">
        <v>455</v>
      </c>
      <c r="K1909">
        <v>41010452</v>
      </c>
      <c r="L1909" t="s">
        <v>466</v>
      </c>
      <c r="M1909" t="s">
        <v>467</v>
      </c>
      <c r="O1909" t="s">
        <v>382</v>
      </c>
      <c r="P1909" s="2">
        <v>0.54166666666666663</v>
      </c>
      <c r="Q1909" s="2">
        <v>0.79166666666666663</v>
      </c>
      <c r="R1909" t="s">
        <v>237</v>
      </c>
      <c r="Y1909" s="2">
        <v>0.25</v>
      </c>
      <c r="Z1909" s="2">
        <v>0.25</v>
      </c>
      <c r="AA1909">
        <v>6</v>
      </c>
      <c r="AB1909">
        <v>6</v>
      </c>
      <c r="AD1909">
        <v>35</v>
      </c>
      <c r="AE1909" t="s">
        <v>457</v>
      </c>
      <c r="AF1909" t="s">
        <v>239</v>
      </c>
      <c r="AG1909">
        <v>0</v>
      </c>
      <c r="AH1909">
        <v>16639310</v>
      </c>
    </row>
    <row r="1910" spans="1:34">
      <c r="A1910" t="s">
        <v>227</v>
      </c>
      <c r="B1910" s="1">
        <v>46300</v>
      </c>
      <c r="C1910">
        <v>1</v>
      </c>
      <c r="D1910" t="s">
        <v>228</v>
      </c>
      <c r="E1910" t="s">
        <v>453</v>
      </c>
      <c r="F1910" t="s">
        <v>454</v>
      </c>
      <c r="G1910" t="s">
        <v>285</v>
      </c>
      <c r="H1910" t="s">
        <v>286</v>
      </c>
      <c r="I1910">
        <v>820</v>
      </c>
      <c r="J1910" t="s">
        <v>455</v>
      </c>
      <c r="K1910">
        <v>41010452</v>
      </c>
      <c r="L1910" t="s">
        <v>466</v>
      </c>
      <c r="M1910" t="s">
        <v>235</v>
      </c>
      <c r="O1910" t="s">
        <v>116</v>
      </c>
      <c r="P1910" s="2">
        <v>0.29166666666666669</v>
      </c>
      <c r="Q1910" s="2">
        <v>0.54166666666666663</v>
      </c>
      <c r="R1910" t="s">
        <v>237</v>
      </c>
      <c r="Y1910" s="2">
        <v>0.25</v>
      </c>
      <c r="Z1910" s="2">
        <v>0.25</v>
      </c>
      <c r="AA1910">
        <v>6</v>
      </c>
      <c r="AB1910">
        <v>6</v>
      </c>
      <c r="AD1910">
        <v>35</v>
      </c>
      <c r="AE1910" t="s">
        <v>457</v>
      </c>
      <c r="AF1910" t="s">
        <v>239</v>
      </c>
      <c r="AG1910">
        <v>0</v>
      </c>
      <c r="AH1910">
        <v>16639310</v>
      </c>
    </row>
    <row r="1911" spans="1:34">
      <c r="A1911" t="s">
        <v>227</v>
      </c>
      <c r="B1911" s="1">
        <v>46300</v>
      </c>
      <c r="C1911">
        <v>1</v>
      </c>
      <c r="D1911" t="s">
        <v>228</v>
      </c>
      <c r="E1911" t="s">
        <v>453</v>
      </c>
      <c r="F1911" t="s">
        <v>454</v>
      </c>
      <c r="G1911" t="s">
        <v>285</v>
      </c>
      <c r="H1911" t="s">
        <v>286</v>
      </c>
      <c r="I1911">
        <v>820</v>
      </c>
      <c r="J1911" t="s">
        <v>455</v>
      </c>
      <c r="K1911">
        <v>41010452</v>
      </c>
      <c r="L1911" t="s">
        <v>466</v>
      </c>
      <c r="M1911" t="s">
        <v>467</v>
      </c>
      <c r="O1911" t="s">
        <v>382</v>
      </c>
      <c r="P1911" s="2">
        <v>0.54166666666666663</v>
      </c>
      <c r="Q1911" s="2">
        <v>0.79166666666666663</v>
      </c>
      <c r="R1911" t="s">
        <v>237</v>
      </c>
      <c r="Y1911" s="2">
        <v>0.25</v>
      </c>
      <c r="Z1911" s="2">
        <v>0.25</v>
      </c>
      <c r="AA1911">
        <v>6</v>
      </c>
      <c r="AB1911">
        <v>6</v>
      </c>
      <c r="AD1911">
        <v>35</v>
      </c>
      <c r="AE1911" t="s">
        <v>457</v>
      </c>
      <c r="AF1911" t="s">
        <v>239</v>
      </c>
      <c r="AG1911">
        <v>0</v>
      </c>
      <c r="AH1911">
        <v>16639310</v>
      </c>
    </row>
    <row r="1912" spans="1:34">
      <c r="A1912" t="s">
        <v>227</v>
      </c>
      <c r="B1912" s="1">
        <v>46301</v>
      </c>
      <c r="C1912">
        <v>1</v>
      </c>
      <c r="D1912" t="s">
        <v>228</v>
      </c>
      <c r="E1912" t="s">
        <v>453</v>
      </c>
      <c r="F1912" t="s">
        <v>454</v>
      </c>
      <c r="G1912" t="s">
        <v>285</v>
      </c>
      <c r="H1912" t="s">
        <v>286</v>
      </c>
      <c r="I1912">
        <v>820</v>
      </c>
      <c r="J1912" t="s">
        <v>455</v>
      </c>
      <c r="K1912">
        <v>41010452</v>
      </c>
      <c r="L1912" t="s">
        <v>466</v>
      </c>
      <c r="M1912" t="s">
        <v>235</v>
      </c>
      <c r="O1912" t="s">
        <v>116</v>
      </c>
      <c r="P1912" s="2">
        <v>0.29166666666666669</v>
      </c>
      <c r="Q1912" s="2">
        <v>0.54166666666666663</v>
      </c>
      <c r="R1912" t="s">
        <v>237</v>
      </c>
      <c r="Y1912" s="2">
        <v>0.25</v>
      </c>
      <c r="Z1912" s="2">
        <v>0.25</v>
      </c>
      <c r="AA1912">
        <v>6</v>
      </c>
      <c r="AB1912">
        <v>6</v>
      </c>
      <c r="AD1912">
        <v>35</v>
      </c>
      <c r="AE1912" t="s">
        <v>457</v>
      </c>
      <c r="AF1912" t="s">
        <v>239</v>
      </c>
      <c r="AG1912">
        <v>0</v>
      </c>
      <c r="AH1912">
        <v>16639310</v>
      </c>
    </row>
    <row r="1913" spans="1:34">
      <c r="A1913" t="s">
        <v>227</v>
      </c>
      <c r="B1913" s="1">
        <v>46302</v>
      </c>
      <c r="C1913">
        <v>1</v>
      </c>
      <c r="D1913" t="s">
        <v>228</v>
      </c>
      <c r="E1913" t="s">
        <v>453</v>
      </c>
      <c r="F1913" t="s">
        <v>454</v>
      </c>
      <c r="G1913" t="s">
        <v>285</v>
      </c>
      <c r="H1913" t="s">
        <v>286</v>
      </c>
      <c r="I1913">
        <v>820</v>
      </c>
      <c r="J1913" t="s">
        <v>455</v>
      </c>
      <c r="K1913">
        <v>41010452</v>
      </c>
      <c r="L1913" t="s">
        <v>466</v>
      </c>
      <c r="M1913" t="s">
        <v>235</v>
      </c>
      <c r="O1913" t="s">
        <v>116</v>
      </c>
      <c r="P1913" s="2">
        <v>0.29166666666666669</v>
      </c>
      <c r="Q1913" s="2">
        <v>0.54166666666666663</v>
      </c>
      <c r="R1913" t="s">
        <v>237</v>
      </c>
      <c r="Y1913" s="2">
        <v>0.25</v>
      </c>
      <c r="Z1913" s="2">
        <v>0.25</v>
      </c>
      <c r="AA1913">
        <v>6</v>
      </c>
      <c r="AB1913">
        <v>6</v>
      </c>
      <c r="AD1913">
        <v>35</v>
      </c>
      <c r="AE1913" t="s">
        <v>457</v>
      </c>
      <c r="AF1913" t="s">
        <v>239</v>
      </c>
      <c r="AG1913">
        <v>0</v>
      </c>
      <c r="AH1913">
        <v>16639310</v>
      </c>
    </row>
    <row r="1914" spans="1:34">
      <c r="A1914" t="s">
        <v>227</v>
      </c>
      <c r="B1914" s="1">
        <v>46304</v>
      </c>
      <c r="C1914">
        <v>1</v>
      </c>
      <c r="D1914" t="s">
        <v>228</v>
      </c>
      <c r="E1914" t="s">
        <v>453</v>
      </c>
      <c r="F1914" t="s">
        <v>454</v>
      </c>
      <c r="G1914" t="s">
        <v>285</v>
      </c>
      <c r="H1914" t="s">
        <v>286</v>
      </c>
      <c r="I1914">
        <v>820</v>
      </c>
      <c r="J1914" t="s">
        <v>455</v>
      </c>
      <c r="K1914">
        <v>41010452</v>
      </c>
      <c r="L1914" t="s">
        <v>466</v>
      </c>
      <c r="M1914" t="s">
        <v>235</v>
      </c>
      <c r="O1914" t="s">
        <v>116</v>
      </c>
      <c r="P1914" s="2">
        <v>0.29166666666666669</v>
      </c>
      <c r="Q1914" s="2">
        <v>0.54166666666666663</v>
      </c>
      <c r="R1914" t="s">
        <v>237</v>
      </c>
      <c r="Y1914" s="2">
        <v>0.25</v>
      </c>
      <c r="Z1914" s="2">
        <v>0.25</v>
      </c>
      <c r="AA1914">
        <v>6</v>
      </c>
      <c r="AB1914">
        <v>6</v>
      </c>
      <c r="AD1914">
        <v>35</v>
      </c>
      <c r="AE1914" t="s">
        <v>457</v>
      </c>
      <c r="AF1914" t="s">
        <v>239</v>
      </c>
      <c r="AG1914">
        <v>0</v>
      </c>
      <c r="AH1914">
        <v>16639310</v>
      </c>
    </row>
    <row r="1915" spans="1:34">
      <c r="A1915" t="s">
        <v>227</v>
      </c>
      <c r="B1915" s="1">
        <v>46304</v>
      </c>
      <c r="C1915">
        <v>1</v>
      </c>
      <c r="D1915" t="s">
        <v>228</v>
      </c>
      <c r="E1915" t="s">
        <v>453</v>
      </c>
      <c r="F1915" t="s">
        <v>454</v>
      </c>
      <c r="G1915" t="s">
        <v>285</v>
      </c>
      <c r="H1915" t="s">
        <v>286</v>
      </c>
      <c r="I1915">
        <v>820</v>
      </c>
      <c r="J1915" t="s">
        <v>455</v>
      </c>
      <c r="K1915">
        <v>41010452</v>
      </c>
      <c r="L1915" t="s">
        <v>466</v>
      </c>
      <c r="M1915" t="s">
        <v>467</v>
      </c>
      <c r="O1915" t="s">
        <v>382</v>
      </c>
      <c r="P1915" s="2">
        <v>0.54166666666666663</v>
      </c>
      <c r="Q1915" s="2">
        <v>0.79166666666666663</v>
      </c>
      <c r="R1915" t="s">
        <v>237</v>
      </c>
      <c r="Y1915" s="2">
        <v>0.25</v>
      </c>
      <c r="Z1915" s="2">
        <v>0.25</v>
      </c>
      <c r="AA1915">
        <v>6</v>
      </c>
      <c r="AB1915">
        <v>6</v>
      </c>
      <c r="AD1915">
        <v>35</v>
      </c>
      <c r="AE1915" t="s">
        <v>457</v>
      </c>
      <c r="AF1915" t="s">
        <v>239</v>
      </c>
      <c r="AG1915">
        <v>0</v>
      </c>
      <c r="AH1915">
        <v>16639310</v>
      </c>
    </row>
    <row r="1916" spans="1:34">
      <c r="A1916" t="s">
        <v>227</v>
      </c>
      <c r="B1916" s="1">
        <v>46305</v>
      </c>
      <c r="C1916">
        <v>1</v>
      </c>
      <c r="D1916" t="s">
        <v>228</v>
      </c>
      <c r="E1916" t="s">
        <v>453</v>
      </c>
      <c r="F1916" t="s">
        <v>454</v>
      </c>
      <c r="G1916" t="s">
        <v>285</v>
      </c>
      <c r="H1916" t="s">
        <v>286</v>
      </c>
      <c r="I1916">
        <v>820</v>
      </c>
      <c r="J1916" t="s">
        <v>455</v>
      </c>
      <c r="K1916">
        <v>41010452</v>
      </c>
      <c r="L1916" t="s">
        <v>466</v>
      </c>
      <c r="M1916" t="s">
        <v>235</v>
      </c>
      <c r="O1916" t="s">
        <v>116</v>
      </c>
      <c r="P1916" s="2">
        <v>0.29166666666666669</v>
      </c>
      <c r="Q1916" s="2">
        <v>0.54166666666666663</v>
      </c>
      <c r="R1916" t="s">
        <v>237</v>
      </c>
      <c r="Y1916" s="2">
        <v>0.25</v>
      </c>
      <c r="Z1916" s="2">
        <v>0.25</v>
      </c>
      <c r="AA1916">
        <v>6</v>
      </c>
      <c r="AB1916">
        <v>6</v>
      </c>
      <c r="AD1916">
        <v>35</v>
      </c>
      <c r="AE1916" t="s">
        <v>457</v>
      </c>
      <c r="AF1916" t="s">
        <v>239</v>
      </c>
      <c r="AG1916">
        <v>0</v>
      </c>
      <c r="AH1916">
        <v>16639310</v>
      </c>
    </row>
    <row r="1917" spans="1:34">
      <c r="A1917" t="s">
        <v>227</v>
      </c>
      <c r="B1917" s="1">
        <v>46305</v>
      </c>
      <c r="C1917">
        <v>1</v>
      </c>
      <c r="D1917" t="s">
        <v>228</v>
      </c>
      <c r="E1917" t="s">
        <v>453</v>
      </c>
      <c r="F1917" t="s">
        <v>454</v>
      </c>
      <c r="G1917" t="s">
        <v>285</v>
      </c>
      <c r="H1917" t="s">
        <v>286</v>
      </c>
      <c r="I1917">
        <v>820</v>
      </c>
      <c r="J1917" t="s">
        <v>455</v>
      </c>
      <c r="K1917">
        <v>41010452</v>
      </c>
      <c r="L1917" t="s">
        <v>466</v>
      </c>
      <c r="M1917" t="s">
        <v>467</v>
      </c>
      <c r="O1917" t="s">
        <v>382</v>
      </c>
      <c r="P1917" s="2">
        <v>0.54166666666666663</v>
      </c>
      <c r="Q1917" s="2">
        <v>0.79166666666666663</v>
      </c>
      <c r="R1917" t="s">
        <v>237</v>
      </c>
      <c r="Y1917" s="2">
        <v>0.25</v>
      </c>
      <c r="Z1917" s="2">
        <v>0.25</v>
      </c>
      <c r="AA1917">
        <v>6</v>
      </c>
      <c r="AB1917">
        <v>6</v>
      </c>
      <c r="AD1917">
        <v>35</v>
      </c>
      <c r="AE1917" t="s">
        <v>457</v>
      </c>
      <c r="AF1917" t="s">
        <v>239</v>
      </c>
      <c r="AG1917">
        <v>0</v>
      </c>
      <c r="AH1917">
        <v>16639310</v>
      </c>
    </row>
    <row r="1918" spans="1:34">
      <c r="A1918" t="s">
        <v>227</v>
      </c>
      <c r="B1918" s="1">
        <v>46307</v>
      </c>
      <c r="C1918">
        <v>1</v>
      </c>
      <c r="D1918" t="s">
        <v>228</v>
      </c>
      <c r="E1918" t="s">
        <v>453</v>
      </c>
      <c r="F1918" t="s">
        <v>454</v>
      </c>
      <c r="G1918" t="s">
        <v>285</v>
      </c>
      <c r="H1918" t="s">
        <v>286</v>
      </c>
      <c r="I1918">
        <v>820</v>
      </c>
      <c r="J1918" t="s">
        <v>455</v>
      </c>
      <c r="K1918">
        <v>41010452</v>
      </c>
      <c r="L1918" t="s">
        <v>466</v>
      </c>
      <c r="M1918" t="s">
        <v>235</v>
      </c>
      <c r="O1918" t="s">
        <v>116</v>
      </c>
      <c r="P1918" s="2">
        <v>0.29166666666666669</v>
      </c>
      <c r="Q1918" s="2">
        <v>0.54166666666666663</v>
      </c>
      <c r="R1918" t="s">
        <v>237</v>
      </c>
      <c r="Y1918" s="2">
        <v>0.25</v>
      </c>
      <c r="Z1918" s="2">
        <v>0.25</v>
      </c>
      <c r="AA1918">
        <v>6</v>
      </c>
      <c r="AB1918">
        <v>6</v>
      </c>
      <c r="AD1918">
        <v>35</v>
      </c>
      <c r="AE1918" t="s">
        <v>457</v>
      </c>
      <c r="AF1918" t="s">
        <v>239</v>
      </c>
      <c r="AG1918">
        <v>0</v>
      </c>
      <c r="AH1918">
        <v>16639310</v>
      </c>
    </row>
    <row r="1919" spans="1:34">
      <c r="A1919" t="s">
        <v>227</v>
      </c>
      <c r="B1919" s="1">
        <v>46307</v>
      </c>
      <c r="C1919">
        <v>1</v>
      </c>
      <c r="D1919" t="s">
        <v>228</v>
      </c>
      <c r="E1919" t="s">
        <v>453</v>
      </c>
      <c r="F1919" t="s">
        <v>454</v>
      </c>
      <c r="G1919" t="s">
        <v>285</v>
      </c>
      <c r="H1919" t="s">
        <v>286</v>
      </c>
      <c r="I1919">
        <v>820</v>
      </c>
      <c r="J1919" t="s">
        <v>455</v>
      </c>
      <c r="K1919">
        <v>41010452</v>
      </c>
      <c r="L1919" t="s">
        <v>466</v>
      </c>
      <c r="M1919" t="s">
        <v>467</v>
      </c>
      <c r="O1919" t="s">
        <v>190</v>
      </c>
      <c r="P1919" s="2">
        <v>0.54166666666666663</v>
      </c>
      <c r="Q1919" s="2">
        <v>0.75</v>
      </c>
      <c r="R1919" t="s">
        <v>237</v>
      </c>
      <c r="Y1919" s="2">
        <v>0.20833333333333334</v>
      </c>
      <c r="Z1919" s="2">
        <v>0.20833333333333334</v>
      </c>
      <c r="AA1919">
        <v>5</v>
      </c>
      <c r="AB1919">
        <v>5</v>
      </c>
      <c r="AD1919">
        <v>35</v>
      </c>
      <c r="AE1919" t="s">
        <v>457</v>
      </c>
      <c r="AF1919" t="s">
        <v>239</v>
      </c>
      <c r="AG1919">
        <v>0</v>
      </c>
      <c r="AH1919">
        <v>16639310</v>
      </c>
    </row>
    <row r="1920" spans="1:34">
      <c r="A1920" t="s">
        <v>227</v>
      </c>
      <c r="B1920" s="1">
        <v>46308</v>
      </c>
      <c r="C1920">
        <v>1</v>
      </c>
      <c r="D1920" t="s">
        <v>228</v>
      </c>
      <c r="E1920" t="s">
        <v>453</v>
      </c>
      <c r="F1920" t="s">
        <v>454</v>
      </c>
      <c r="G1920" t="s">
        <v>285</v>
      </c>
      <c r="H1920" t="s">
        <v>286</v>
      </c>
      <c r="I1920">
        <v>820</v>
      </c>
      <c r="J1920" t="s">
        <v>455</v>
      </c>
      <c r="K1920">
        <v>41010452</v>
      </c>
      <c r="L1920" t="s">
        <v>466</v>
      </c>
      <c r="M1920" t="s">
        <v>235</v>
      </c>
      <c r="O1920" t="s">
        <v>116</v>
      </c>
      <c r="P1920" s="2">
        <v>0.29166666666666669</v>
      </c>
      <c r="Q1920" s="2">
        <v>0.54166666666666663</v>
      </c>
      <c r="R1920" t="s">
        <v>237</v>
      </c>
      <c r="Y1920" s="2">
        <v>0.25</v>
      </c>
      <c r="Z1920" s="2">
        <v>0.25</v>
      </c>
      <c r="AA1920">
        <v>6</v>
      </c>
      <c r="AB1920">
        <v>6</v>
      </c>
      <c r="AD1920">
        <v>35</v>
      </c>
      <c r="AE1920" t="s">
        <v>457</v>
      </c>
      <c r="AF1920" t="s">
        <v>239</v>
      </c>
      <c r="AG1920">
        <v>0</v>
      </c>
      <c r="AH1920">
        <v>16639310</v>
      </c>
    </row>
    <row r="1921" spans="1:34">
      <c r="A1921" t="s">
        <v>227</v>
      </c>
      <c r="B1921" s="1">
        <v>46308</v>
      </c>
      <c r="C1921">
        <v>1</v>
      </c>
      <c r="D1921" t="s">
        <v>228</v>
      </c>
      <c r="E1921" t="s">
        <v>453</v>
      </c>
      <c r="F1921" t="s">
        <v>454</v>
      </c>
      <c r="G1921" t="s">
        <v>285</v>
      </c>
      <c r="H1921" t="s">
        <v>286</v>
      </c>
      <c r="I1921">
        <v>820</v>
      </c>
      <c r="J1921" t="s">
        <v>455</v>
      </c>
      <c r="K1921">
        <v>41010452</v>
      </c>
      <c r="L1921" t="s">
        <v>466</v>
      </c>
      <c r="M1921" t="s">
        <v>467</v>
      </c>
      <c r="O1921" t="s">
        <v>382</v>
      </c>
      <c r="P1921" s="2">
        <v>0.54166666666666663</v>
      </c>
      <c r="Q1921" s="2">
        <v>0.79166666666666663</v>
      </c>
      <c r="R1921" t="s">
        <v>237</v>
      </c>
      <c r="Y1921" s="2">
        <v>0.25</v>
      </c>
      <c r="Z1921" s="2">
        <v>0.25</v>
      </c>
      <c r="AA1921">
        <v>6</v>
      </c>
      <c r="AB1921">
        <v>6</v>
      </c>
      <c r="AD1921">
        <v>35</v>
      </c>
      <c r="AE1921" t="s">
        <v>457</v>
      </c>
      <c r="AF1921" t="s">
        <v>239</v>
      </c>
      <c r="AG1921">
        <v>0</v>
      </c>
      <c r="AH1921">
        <v>16639310</v>
      </c>
    </row>
    <row r="1922" spans="1:34">
      <c r="A1922" t="s">
        <v>227</v>
      </c>
      <c r="B1922" s="1">
        <v>46309</v>
      </c>
      <c r="C1922">
        <v>1</v>
      </c>
      <c r="D1922" t="s">
        <v>228</v>
      </c>
      <c r="E1922" t="s">
        <v>453</v>
      </c>
      <c r="F1922" t="s">
        <v>454</v>
      </c>
      <c r="G1922" t="s">
        <v>285</v>
      </c>
      <c r="H1922" t="s">
        <v>286</v>
      </c>
      <c r="I1922">
        <v>820</v>
      </c>
      <c r="J1922" t="s">
        <v>455</v>
      </c>
      <c r="K1922">
        <v>41010452</v>
      </c>
      <c r="L1922" t="s">
        <v>466</v>
      </c>
      <c r="M1922" t="s">
        <v>235</v>
      </c>
      <c r="O1922" t="s">
        <v>116</v>
      </c>
      <c r="P1922" s="2">
        <v>0.29166666666666669</v>
      </c>
      <c r="Q1922" s="2">
        <v>0.54166666666666663</v>
      </c>
      <c r="R1922" t="s">
        <v>237</v>
      </c>
      <c r="Y1922" s="2">
        <v>0.25</v>
      </c>
      <c r="Z1922" s="2">
        <v>0.25</v>
      </c>
      <c r="AA1922">
        <v>6</v>
      </c>
      <c r="AB1922">
        <v>6</v>
      </c>
      <c r="AD1922">
        <v>35</v>
      </c>
      <c r="AE1922" t="s">
        <v>457</v>
      </c>
      <c r="AF1922" t="s">
        <v>239</v>
      </c>
      <c r="AG1922">
        <v>0</v>
      </c>
      <c r="AH1922">
        <v>16639310</v>
      </c>
    </row>
    <row r="1923" spans="1:34">
      <c r="A1923" t="s">
        <v>227</v>
      </c>
      <c r="B1923" s="1">
        <v>46309</v>
      </c>
      <c r="C1923">
        <v>1</v>
      </c>
      <c r="D1923" t="s">
        <v>228</v>
      </c>
      <c r="E1923" t="s">
        <v>453</v>
      </c>
      <c r="F1923" t="s">
        <v>454</v>
      </c>
      <c r="G1923" t="s">
        <v>285</v>
      </c>
      <c r="H1923" t="s">
        <v>286</v>
      </c>
      <c r="I1923">
        <v>820</v>
      </c>
      <c r="J1923" t="s">
        <v>455</v>
      </c>
      <c r="K1923">
        <v>41010452</v>
      </c>
      <c r="L1923" t="s">
        <v>466</v>
      </c>
      <c r="M1923" t="s">
        <v>467</v>
      </c>
      <c r="O1923" t="s">
        <v>842</v>
      </c>
      <c r="P1923" s="2">
        <v>0.54166666666666663</v>
      </c>
      <c r="Q1923" s="2">
        <v>0.66666666666666663</v>
      </c>
      <c r="R1923" t="s">
        <v>237</v>
      </c>
      <c r="Y1923" s="2">
        <v>0.125</v>
      </c>
      <c r="Z1923" s="2">
        <v>0.125</v>
      </c>
      <c r="AA1923">
        <v>3</v>
      </c>
      <c r="AB1923">
        <v>3</v>
      </c>
      <c r="AD1923">
        <v>35</v>
      </c>
      <c r="AE1923" t="s">
        <v>457</v>
      </c>
      <c r="AF1923" t="s">
        <v>239</v>
      </c>
      <c r="AG1923">
        <v>0</v>
      </c>
      <c r="AH1923">
        <v>16639310</v>
      </c>
    </row>
    <row r="1924" spans="1:34">
      <c r="A1924" t="s">
        <v>227</v>
      </c>
      <c r="B1924" s="1">
        <v>46310</v>
      </c>
      <c r="C1924">
        <v>1</v>
      </c>
      <c r="D1924" t="s">
        <v>228</v>
      </c>
      <c r="E1924" t="s">
        <v>453</v>
      </c>
      <c r="F1924" t="s">
        <v>454</v>
      </c>
      <c r="G1924" t="s">
        <v>285</v>
      </c>
      <c r="H1924" t="s">
        <v>286</v>
      </c>
      <c r="I1924">
        <v>820</v>
      </c>
      <c r="J1924" t="s">
        <v>455</v>
      </c>
      <c r="K1924">
        <v>41010452</v>
      </c>
      <c r="L1924" t="s">
        <v>466</v>
      </c>
      <c r="M1924" t="s">
        <v>235</v>
      </c>
      <c r="O1924" t="s">
        <v>116</v>
      </c>
      <c r="P1924" s="2">
        <v>0.29166666666666669</v>
      </c>
      <c r="Q1924" s="2">
        <v>0.54166666666666663</v>
      </c>
      <c r="R1924" t="s">
        <v>237</v>
      </c>
      <c r="Y1924" s="2">
        <v>0.25</v>
      </c>
      <c r="Z1924" s="2">
        <v>0.25</v>
      </c>
      <c r="AA1924">
        <v>6</v>
      </c>
      <c r="AB1924">
        <v>6</v>
      </c>
      <c r="AD1924">
        <v>35</v>
      </c>
      <c r="AE1924" t="s">
        <v>457</v>
      </c>
      <c r="AF1924" t="s">
        <v>239</v>
      </c>
      <c r="AG1924">
        <v>0</v>
      </c>
      <c r="AH1924">
        <v>16639310</v>
      </c>
    </row>
    <row r="1925" spans="1:34">
      <c r="A1925" t="s">
        <v>227</v>
      </c>
      <c r="B1925" s="1">
        <v>46310</v>
      </c>
      <c r="C1925">
        <v>1</v>
      </c>
      <c r="D1925" t="s">
        <v>228</v>
      </c>
      <c r="E1925" t="s">
        <v>453</v>
      </c>
      <c r="F1925" t="s">
        <v>454</v>
      </c>
      <c r="G1925" t="s">
        <v>285</v>
      </c>
      <c r="H1925" t="s">
        <v>286</v>
      </c>
      <c r="I1925">
        <v>820</v>
      </c>
      <c r="J1925" t="s">
        <v>455</v>
      </c>
      <c r="K1925">
        <v>41010452</v>
      </c>
      <c r="L1925" t="s">
        <v>466</v>
      </c>
      <c r="M1925" t="s">
        <v>467</v>
      </c>
      <c r="O1925" t="s">
        <v>382</v>
      </c>
      <c r="P1925" s="2">
        <v>0.54166666666666663</v>
      </c>
      <c r="Q1925" s="2">
        <v>0.79166666666666663</v>
      </c>
      <c r="R1925" t="s">
        <v>237</v>
      </c>
      <c r="Y1925" s="2">
        <v>0.25</v>
      </c>
      <c r="Z1925" s="2">
        <v>0.25</v>
      </c>
      <c r="AA1925">
        <v>6</v>
      </c>
      <c r="AB1925">
        <v>6</v>
      </c>
      <c r="AD1925">
        <v>35</v>
      </c>
      <c r="AE1925" t="s">
        <v>457</v>
      </c>
      <c r="AF1925" t="s">
        <v>239</v>
      </c>
      <c r="AG1925">
        <v>0</v>
      </c>
      <c r="AH1925">
        <v>16639310</v>
      </c>
    </row>
    <row r="1926" spans="1:34">
      <c r="A1926" t="s">
        <v>227</v>
      </c>
      <c r="B1926" s="1">
        <v>46311</v>
      </c>
      <c r="C1926">
        <v>1</v>
      </c>
      <c r="D1926" t="s">
        <v>228</v>
      </c>
      <c r="E1926" t="s">
        <v>453</v>
      </c>
      <c r="F1926" t="s">
        <v>454</v>
      </c>
      <c r="G1926" t="s">
        <v>285</v>
      </c>
      <c r="H1926" t="s">
        <v>286</v>
      </c>
      <c r="I1926">
        <v>820</v>
      </c>
      <c r="J1926" t="s">
        <v>455</v>
      </c>
      <c r="K1926">
        <v>41010452</v>
      </c>
      <c r="L1926" t="s">
        <v>466</v>
      </c>
      <c r="M1926" t="s">
        <v>235</v>
      </c>
      <c r="O1926" t="s">
        <v>116</v>
      </c>
      <c r="P1926" s="2">
        <v>0.29166666666666669</v>
      </c>
      <c r="Q1926" s="2">
        <v>0.54166666666666663</v>
      </c>
      <c r="R1926" t="s">
        <v>237</v>
      </c>
      <c r="Y1926" s="2">
        <v>0.25</v>
      </c>
      <c r="Z1926" s="2">
        <v>0.25</v>
      </c>
      <c r="AA1926">
        <v>6</v>
      </c>
      <c r="AB1926">
        <v>6</v>
      </c>
      <c r="AD1926">
        <v>35</v>
      </c>
      <c r="AE1926" t="s">
        <v>457</v>
      </c>
      <c r="AF1926" t="s">
        <v>239</v>
      </c>
      <c r="AG1926">
        <v>0</v>
      </c>
      <c r="AH1926">
        <v>16639310</v>
      </c>
    </row>
    <row r="1927" spans="1:34">
      <c r="A1927" t="s">
        <v>227</v>
      </c>
      <c r="B1927" s="1">
        <v>46311</v>
      </c>
      <c r="C1927">
        <v>1</v>
      </c>
      <c r="D1927" t="s">
        <v>228</v>
      </c>
      <c r="E1927" t="s">
        <v>453</v>
      </c>
      <c r="F1927" t="s">
        <v>454</v>
      </c>
      <c r="G1927" t="s">
        <v>285</v>
      </c>
      <c r="H1927" t="s">
        <v>286</v>
      </c>
      <c r="I1927">
        <v>820</v>
      </c>
      <c r="J1927" t="s">
        <v>455</v>
      </c>
      <c r="K1927">
        <v>41010452</v>
      </c>
      <c r="L1927" t="s">
        <v>466</v>
      </c>
      <c r="M1927" t="s">
        <v>467</v>
      </c>
      <c r="O1927" t="s">
        <v>382</v>
      </c>
      <c r="P1927" s="2">
        <v>0.54166666666666663</v>
      </c>
      <c r="Q1927" s="2">
        <v>0.79166666666666663</v>
      </c>
      <c r="R1927" t="s">
        <v>237</v>
      </c>
      <c r="Y1927" s="2">
        <v>0.25</v>
      </c>
      <c r="Z1927" s="2">
        <v>0.25</v>
      </c>
      <c r="AA1927">
        <v>6</v>
      </c>
      <c r="AB1927">
        <v>6</v>
      </c>
      <c r="AD1927">
        <v>35</v>
      </c>
      <c r="AE1927" t="s">
        <v>457</v>
      </c>
      <c r="AF1927" t="s">
        <v>239</v>
      </c>
      <c r="AG1927">
        <v>0</v>
      </c>
      <c r="AH1927">
        <v>16639310</v>
      </c>
    </row>
    <row r="1928" spans="1:34">
      <c r="A1928" t="s">
        <v>227</v>
      </c>
      <c r="B1928" s="1">
        <v>46314</v>
      </c>
      <c r="C1928">
        <v>1</v>
      </c>
      <c r="D1928" t="s">
        <v>228</v>
      </c>
      <c r="E1928" t="s">
        <v>453</v>
      </c>
      <c r="F1928" t="s">
        <v>454</v>
      </c>
      <c r="G1928" t="s">
        <v>285</v>
      </c>
      <c r="H1928" t="s">
        <v>286</v>
      </c>
      <c r="I1928">
        <v>820</v>
      </c>
      <c r="J1928" t="s">
        <v>455</v>
      </c>
      <c r="K1928">
        <v>41010452</v>
      </c>
      <c r="L1928" t="s">
        <v>466</v>
      </c>
      <c r="M1928" t="s">
        <v>235</v>
      </c>
      <c r="O1928" t="s">
        <v>116</v>
      </c>
      <c r="P1928" s="2">
        <v>0.29166666666666669</v>
      </c>
      <c r="Q1928" s="2">
        <v>0.54166666666666663</v>
      </c>
      <c r="R1928" t="s">
        <v>237</v>
      </c>
      <c r="Y1928" s="2">
        <v>0.25</v>
      </c>
      <c r="Z1928" s="2">
        <v>0.25</v>
      </c>
      <c r="AA1928">
        <v>6</v>
      </c>
      <c r="AB1928">
        <v>6</v>
      </c>
      <c r="AD1928">
        <v>35</v>
      </c>
      <c r="AE1928" t="s">
        <v>457</v>
      </c>
      <c r="AF1928" t="s">
        <v>239</v>
      </c>
      <c r="AG1928">
        <v>0</v>
      </c>
      <c r="AH1928">
        <v>16639310</v>
      </c>
    </row>
    <row r="1929" spans="1:34">
      <c r="A1929" t="s">
        <v>227</v>
      </c>
      <c r="B1929" s="1">
        <v>46317</v>
      </c>
      <c r="C1929">
        <v>1</v>
      </c>
      <c r="D1929" t="s">
        <v>228</v>
      </c>
      <c r="E1929" t="s">
        <v>453</v>
      </c>
      <c r="F1929" t="s">
        <v>454</v>
      </c>
      <c r="G1929" t="s">
        <v>285</v>
      </c>
      <c r="H1929" t="s">
        <v>286</v>
      </c>
      <c r="I1929">
        <v>820</v>
      </c>
      <c r="J1929" t="s">
        <v>455</v>
      </c>
      <c r="K1929">
        <v>41010452</v>
      </c>
      <c r="L1929" t="s">
        <v>466</v>
      </c>
      <c r="M1929" t="s">
        <v>235</v>
      </c>
      <c r="O1929" t="s">
        <v>116</v>
      </c>
      <c r="P1929" s="2">
        <v>0.29166666666666669</v>
      </c>
      <c r="Q1929" s="2">
        <v>0.54166666666666663</v>
      </c>
      <c r="R1929" t="s">
        <v>237</v>
      </c>
      <c r="Y1929" s="2">
        <v>0.25</v>
      </c>
      <c r="Z1929" s="2">
        <v>0.25</v>
      </c>
      <c r="AA1929">
        <v>6</v>
      </c>
      <c r="AB1929">
        <v>6</v>
      </c>
      <c r="AD1929">
        <v>35</v>
      </c>
      <c r="AE1929" t="s">
        <v>457</v>
      </c>
      <c r="AF1929" t="s">
        <v>239</v>
      </c>
      <c r="AG1929">
        <v>0</v>
      </c>
      <c r="AH1929">
        <v>16639310</v>
      </c>
    </row>
    <row r="1930" spans="1:34">
      <c r="A1930" t="s">
        <v>227</v>
      </c>
      <c r="B1930" s="1">
        <v>46318</v>
      </c>
      <c r="C1930">
        <v>1</v>
      </c>
      <c r="D1930" t="s">
        <v>228</v>
      </c>
      <c r="E1930" t="s">
        <v>453</v>
      </c>
      <c r="F1930" t="s">
        <v>454</v>
      </c>
      <c r="G1930" t="s">
        <v>285</v>
      </c>
      <c r="H1930" t="s">
        <v>286</v>
      </c>
      <c r="I1930">
        <v>820</v>
      </c>
      <c r="J1930" t="s">
        <v>455</v>
      </c>
      <c r="K1930">
        <v>41010452</v>
      </c>
      <c r="L1930" t="s">
        <v>466</v>
      </c>
      <c r="M1930" t="s">
        <v>235</v>
      </c>
      <c r="O1930" t="s">
        <v>116</v>
      </c>
      <c r="P1930" s="2">
        <v>0.29166666666666669</v>
      </c>
      <c r="Q1930" s="2">
        <v>0.54166666666666663</v>
      </c>
      <c r="R1930" t="s">
        <v>237</v>
      </c>
      <c r="Y1930" s="2">
        <v>0.25</v>
      </c>
      <c r="Z1930" s="2">
        <v>0.25</v>
      </c>
      <c r="AA1930">
        <v>6</v>
      </c>
      <c r="AB1930">
        <v>6</v>
      </c>
      <c r="AD1930">
        <v>35</v>
      </c>
      <c r="AE1930" t="s">
        <v>457</v>
      </c>
      <c r="AF1930" t="s">
        <v>239</v>
      </c>
      <c r="AG1930">
        <v>0</v>
      </c>
      <c r="AH1930">
        <v>16639310</v>
      </c>
    </row>
    <row r="1931" spans="1:34">
      <c r="A1931" t="s">
        <v>227</v>
      </c>
      <c r="B1931" s="1">
        <v>46319</v>
      </c>
      <c r="C1931">
        <v>1</v>
      </c>
      <c r="D1931" t="s">
        <v>228</v>
      </c>
      <c r="E1931" t="s">
        <v>453</v>
      </c>
      <c r="F1931" t="s">
        <v>454</v>
      </c>
      <c r="G1931" t="s">
        <v>285</v>
      </c>
      <c r="H1931" t="s">
        <v>286</v>
      </c>
      <c r="I1931">
        <v>820</v>
      </c>
      <c r="J1931" t="s">
        <v>455</v>
      </c>
      <c r="K1931">
        <v>41010452</v>
      </c>
      <c r="L1931" t="s">
        <v>466</v>
      </c>
      <c r="M1931" t="s">
        <v>235</v>
      </c>
      <c r="O1931" t="s">
        <v>116</v>
      </c>
      <c r="P1931" s="2">
        <v>0.29166666666666669</v>
      </c>
      <c r="Q1931" s="2">
        <v>0.54166666666666663</v>
      </c>
      <c r="R1931" t="s">
        <v>237</v>
      </c>
      <c r="Y1931" s="2">
        <v>0.25</v>
      </c>
      <c r="Z1931" s="2">
        <v>0.25</v>
      </c>
      <c r="AA1931">
        <v>6</v>
      </c>
      <c r="AB1931">
        <v>6</v>
      </c>
      <c r="AD1931">
        <v>35</v>
      </c>
      <c r="AE1931" t="s">
        <v>457</v>
      </c>
      <c r="AF1931" t="s">
        <v>239</v>
      </c>
      <c r="AG1931">
        <v>0</v>
      </c>
      <c r="AH1931">
        <v>16639310</v>
      </c>
    </row>
    <row r="1932" spans="1:34">
      <c r="A1932" t="s">
        <v>227</v>
      </c>
      <c r="B1932" s="1">
        <v>46321</v>
      </c>
      <c r="C1932">
        <v>1</v>
      </c>
      <c r="D1932" t="s">
        <v>228</v>
      </c>
      <c r="E1932" t="s">
        <v>453</v>
      </c>
      <c r="F1932" t="s">
        <v>454</v>
      </c>
      <c r="G1932" t="s">
        <v>285</v>
      </c>
      <c r="H1932" t="s">
        <v>286</v>
      </c>
      <c r="I1932">
        <v>820</v>
      </c>
      <c r="J1932" t="s">
        <v>455</v>
      </c>
      <c r="K1932">
        <v>41010452</v>
      </c>
      <c r="L1932" t="s">
        <v>466</v>
      </c>
      <c r="M1932" t="s">
        <v>235</v>
      </c>
      <c r="O1932" t="s">
        <v>116</v>
      </c>
      <c r="P1932" s="2">
        <v>0.29166666666666669</v>
      </c>
      <c r="Q1932" s="2">
        <v>0.54166666666666663</v>
      </c>
      <c r="R1932" t="s">
        <v>237</v>
      </c>
      <c r="Y1932" s="2">
        <v>0.25</v>
      </c>
      <c r="Z1932" s="2">
        <v>0.25</v>
      </c>
      <c r="AA1932">
        <v>6</v>
      </c>
      <c r="AB1932">
        <v>6</v>
      </c>
      <c r="AD1932">
        <v>35</v>
      </c>
      <c r="AE1932" t="s">
        <v>457</v>
      </c>
      <c r="AF1932" t="s">
        <v>239</v>
      </c>
      <c r="AG1932">
        <v>0</v>
      </c>
      <c r="AH1932">
        <v>16639310</v>
      </c>
    </row>
    <row r="1933" spans="1:34">
      <c r="A1933" t="s">
        <v>227</v>
      </c>
      <c r="B1933" s="1">
        <v>46322</v>
      </c>
      <c r="C1933">
        <v>1</v>
      </c>
      <c r="D1933" t="s">
        <v>228</v>
      </c>
      <c r="E1933" t="s">
        <v>453</v>
      </c>
      <c r="F1933" t="s">
        <v>454</v>
      </c>
      <c r="G1933" t="s">
        <v>285</v>
      </c>
      <c r="H1933" t="s">
        <v>286</v>
      </c>
      <c r="I1933">
        <v>820</v>
      </c>
      <c r="J1933" t="s">
        <v>455</v>
      </c>
      <c r="K1933">
        <v>41010452</v>
      </c>
      <c r="L1933" t="s">
        <v>466</v>
      </c>
      <c r="M1933" t="s">
        <v>235</v>
      </c>
      <c r="O1933" t="s">
        <v>116</v>
      </c>
      <c r="P1933" s="2">
        <v>0.29166666666666669</v>
      </c>
      <c r="Q1933" s="2">
        <v>0.54166666666666663</v>
      </c>
      <c r="R1933" t="s">
        <v>237</v>
      </c>
      <c r="Y1933" s="2">
        <v>0.25</v>
      </c>
      <c r="Z1933" s="2">
        <v>0.25</v>
      </c>
      <c r="AA1933">
        <v>6</v>
      </c>
      <c r="AB1933">
        <v>6</v>
      </c>
      <c r="AD1933">
        <v>35</v>
      </c>
      <c r="AE1933" t="s">
        <v>457</v>
      </c>
      <c r="AF1933" t="s">
        <v>239</v>
      </c>
      <c r="AG1933">
        <v>0</v>
      </c>
      <c r="AH1933">
        <v>16639310</v>
      </c>
    </row>
    <row r="1934" spans="1:34">
      <c r="A1934" t="s">
        <v>227</v>
      </c>
      <c r="B1934" s="1">
        <v>46323</v>
      </c>
      <c r="C1934">
        <v>1</v>
      </c>
      <c r="D1934" t="s">
        <v>228</v>
      </c>
      <c r="E1934" t="s">
        <v>453</v>
      </c>
      <c r="F1934" t="s">
        <v>454</v>
      </c>
      <c r="G1934" t="s">
        <v>285</v>
      </c>
      <c r="H1934" t="s">
        <v>286</v>
      </c>
      <c r="I1934">
        <v>820</v>
      </c>
      <c r="J1934" t="s">
        <v>455</v>
      </c>
      <c r="K1934">
        <v>41010452</v>
      </c>
      <c r="L1934" t="s">
        <v>466</v>
      </c>
      <c r="M1934" t="s">
        <v>235</v>
      </c>
      <c r="O1934" t="s">
        <v>116</v>
      </c>
      <c r="P1934" s="2">
        <v>0.29166666666666669</v>
      </c>
      <c r="Q1934" s="2">
        <v>0.54166666666666663</v>
      </c>
      <c r="R1934" t="s">
        <v>237</v>
      </c>
      <c r="Y1934" s="2">
        <v>0.25</v>
      </c>
      <c r="Z1934" s="2">
        <v>0.25</v>
      </c>
      <c r="AA1934">
        <v>6</v>
      </c>
      <c r="AB1934">
        <v>6</v>
      </c>
      <c r="AD1934">
        <v>35</v>
      </c>
      <c r="AE1934" t="s">
        <v>457</v>
      </c>
      <c r="AF1934" t="s">
        <v>239</v>
      </c>
      <c r="AG1934">
        <v>0</v>
      </c>
      <c r="AH1934">
        <v>16639310</v>
      </c>
    </row>
    <row r="1935" spans="1:34">
      <c r="A1935" t="s">
        <v>227</v>
      </c>
      <c r="B1935" s="1">
        <v>46324</v>
      </c>
      <c r="C1935">
        <v>1</v>
      </c>
      <c r="D1935" t="s">
        <v>228</v>
      </c>
      <c r="E1935" t="s">
        <v>453</v>
      </c>
      <c r="F1935" t="s">
        <v>454</v>
      </c>
      <c r="G1935" t="s">
        <v>285</v>
      </c>
      <c r="H1935" t="s">
        <v>286</v>
      </c>
      <c r="I1935">
        <v>820</v>
      </c>
      <c r="J1935" t="s">
        <v>455</v>
      </c>
      <c r="K1935">
        <v>41010452</v>
      </c>
      <c r="L1935" t="s">
        <v>466</v>
      </c>
      <c r="M1935" t="s">
        <v>235</v>
      </c>
      <c r="O1935" t="s">
        <v>116</v>
      </c>
      <c r="P1935" s="2">
        <v>0.29166666666666669</v>
      </c>
      <c r="Q1935" s="2">
        <v>0.54166666666666663</v>
      </c>
      <c r="R1935" t="s">
        <v>237</v>
      </c>
      <c r="Y1935" s="2">
        <v>0.25</v>
      </c>
      <c r="Z1935" s="2">
        <v>0.25</v>
      </c>
      <c r="AA1935">
        <v>6</v>
      </c>
      <c r="AB1935">
        <v>6</v>
      </c>
      <c r="AD1935">
        <v>35</v>
      </c>
      <c r="AE1935" t="s">
        <v>457</v>
      </c>
      <c r="AF1935" t="s">
        <v>239</v>
      </c>
      <c r="AG1935">
        <v>0</v>
      </c>
      <c r="AH1935">
        <v>16639310</v>
      </c>
    </row>
    <row r="1936" spans="1:34">
      <c r="A1936" t="s">
        <v>227</v>
      </c>
      <c r="B1936" s="1">
        <v>46325</v>
      </c>
      <c r="C1936">
        <v>1</v>
      </c>
      <c r="D1936" t="s">
        <v>228</v>
      </c>
      <c r="E1936" t="s">
        <v>453</v>
      </c>
      <c r="F1936" t="s">
        <v>454</v>
      </c>
      <c r="G1936" t="s">
        <v>285</v>
      </c>
      <c r="H1936" t="s">
        <v>286</v>
      </c>
      <c r="I1936">
        <v>820</v>
      </c>
      <c r="J1936" t="s">
        <v>455</v>
      </c>
      <c r="K1936">
        <v>41010452</v>
      </c>
      <c r="L1936" t="s">
        <v>466</v>
      </c>
      <c r="M1936" t="s">
        <v>235</v>
      </c>
      <c r="O1936" t="s">
        <v>116</v>
      </c>
      <c r="P1936" s="2">
        <v>0.29166666666666669</v>
      </c>
      <c r="Q1936" s="2">
        <v>0.54166666666666663</v>
      </c>
      <c r="R1936" t="s">
        <v>237</v>
      </c>
      <c r="Y1936" s="2">
        <v>0.25</v>
      </c>
      <c r="Z1936" s="2">
        <v>0.25</v>
      </c>
      <c r="AA1936">
        <v>6</v>
      </c>
      <c r="AB1936">
        <v>6</v>
      </c>
      <c r="AD1936">
        <v>35</v>
      </c>
      <c r="AE1936" t="s">
        <v>457</v>
      </c>
      <c r="AF1936" t="s">
        <v>239</v>
      </c>
      <c r="AG1936">
        <v>0</v>
      </c>
      <c r="AH1936">
        <v>16639310</v>
      </c>
    </row>
    <row r="1937" spans="1:34">
      <c r="A1937" t="s">
        <v>227</v>
      </c>
      <c r="B1937" s="1">
        <v>46296</v>
      </c>
      <c r="C1937">
        <v>1</v>
      </c>
      <c r="D1937" t="s">
        <v>228</v>
      </c>
      <c r="E1937" t="s">
        <v>453</v>
      </c>
      <c r="F1937" t="s">
        <v>454</v>
      </c>
      <c r="G1937" t="s">
        <v>285</v>
      </c>
      <c r="H1937" t="s">
        <v>286</v>
      </c>
      <c r="I1937">
        <v>820</v>
      </c>
      <c r="J1937" t="s">
        <v>455</v>
      </c>
      <c r="K1937">
        <v>41516589</v>
      </c>
      <c r="L1937" t="s">
        <v>468</v>
      </c>
      <c r="M1937" t="s">
        <v>235</v>
      </c>
      <c r="O1937" t="s">
        <v>116</v>
      </c>
      <c r="P1937" s="2">
        <v>0.29166666666666669</v>
      </c>
      <c r="Q1937" s="2">
        <v>0.54166666666666663</v>
      </c>
      <c r="R1937" t="s">
        <v>237</v>
      </c>
      <c r="Y1937" s="2">
        <v>0.25</v>
      </c>
      <c r="Z1937" s="2">
        <v>0.25</v>
      </c>
      <c r="AA1937">
        <v>6</v>
      </c>
      <c r="AB1937">
        <v>6</v>
      </c>
      <c r="AD1937">
        <v>35</v>
      </c>
      <c r="AE1937" t="s">
        <v>457</v>
      </c>
      <c r="AF1937" t="s">
        <v>243</v>
      </c>
      <c r="AG1937">
        <v>0</v>
      </c>
      <c r="AH1937">
        <v>16470297</v>
      </c>
    </row>
    <row r="1938" spans="1:34">
      <c r="A1938" t="s">
        <v>227</v>
      </c>
      <c r="B1938" s="1">
        <v>46297</v>
      </c>
      <c r="C1938">
        <v>1</v>
      </c>
      <c r="D1938" t="s">
        <v>228</v>
      </c>
      <c r="E1938" t="s">
        <v>453</v>
      </c>
      <c r="F1938" t="s">
        <v>454</v>
      </c>
      <c r="G1938" t="s">
        <v>285</v>
      </c>
      <c r="H1938" t="s">
        <v>286</v>
      </c>
      <c r="I1938">
        <v>820</v>
      </c>
      <c r="J1938" t="s">
        <v>455</v>
      </c>
      <c r="K1938">
        <v>41516589</v>
      </c>
      <c r="L1938" t="s">
        <v>468</v>
      </c>
      <c r="M1938" t="s">
        <v>235</v>
      </c>
      <c r="O1938" t="s">
        <v>116</v>
      </c>
      <c r="P1938" s="2">
        <v>0.29166666666666669</v>
      </c>
      <c r="Q1938" s="2">
        <v>0.54166666666666663</v>
      </c>
      <c r="R1938" t="s">
        <v>237</v>
      </c>
      <c r="Y1938" s="2">
        <v>0.25</v>
      </c>
      <c r="Z1938" s="2">
        <v>0.25</v>
      </c>
      <c r="AA1938">
        <v>6</v>
      </c>
      <c r="AB1938">
        <v>6</v>
      </c>
      <c r="AD1938">
        <v>35</v>
      </c>
      <c r="AE1938" t="s">
        <v>457</v>
      </c>
      <c r="AF1938" t="s">
        <v>243</v>
      </c>
      <c r="AG1938">
        <v>0</v>
      </c>
      <c r="AH1938">
        <v>16470297</v>
      </c>
    </row>
    <row r="1939" spans="1:34">
      <c r="A1939" t="s">
        <v>227</v>
      </c>
      <c r="B1939" s="1">
        <v>46298</v>
      </c>
      <c r="C1939">
        <v>1</v>
      </c>
      <c r="D1939" t="s">
        <v>228</v>
      </c>
      <c r="E1939" t="s">
        <v>453</v>
      </c>
      <c r="F1939" t="s">
        <v>454</v>
      </c>
      <c r="G1939" t="s">
        <v>285</v>
      </c>
      <c r="H1939" t="s">
        <v>286</v>
      </c>
      <c r="I1939">
        <v>820</v>
      </c>
      <c r="J1939" t="s">
        <v>455</v>
      </c>
      <c r="K1939">
        <v>41516589</v>
      </c>
      <c r="L1939" t="s">
        <v>468</v>
      </c>
      <c r="M1939" t="s">
        <v>235</v>
      </c>
      <c r="O1939" t="s">
        <v>116</v>
      </c>
      <c r="P1939" s="2">
        <v>0.29166666666666669</v>
      </c>
      <c r="Q1939" s="2">
        <v>0.54166666666666663</v>
      </c>
      <c r="R1939" t="s">
        <v>237</v>
      </c>
      <c r="Y1939" s="2">
        <v>0.25</v>
      </c>
      <c r="Z1939" s="2">
        <v>0.25</v>
      </c>
      <c r="AA1939">
        <v>6</v>
      </c>
      <c r="AB1939">
        <v>6</v>
      </c>
      <c r="AD1939">
        <v>35</v>
      </c>
      <c r="AE1939" t="s">
        <v>457</v>
      </c>
      <c r="AF1939" t="s">
        <v>243</v>
      </c>
      <c r="AG1939">
        <v>0</v>
      </c>
      <c r="AH1939">
        <v>16470297</v>
      </c>
    </row>
    <row r="1940" spans="1:34">
      <c r="A1940" t="s">
        <v>227</v>
      </c>
      <c r="B1940" s="1">
        <v>46300</v>
      </c>
      <c r="C1940">
        <v>1</v>
      </c>
      <c r="D1940" t="s">
        <v>228</v>
      </c>
      <c r="E1940" t="s">
        <v>453</v>
      </c>
      <c r="F1940" t="s">
        <v>454</v>
      </c>
      <c r="G1940" t="s">
        <v>285</v>
      </c>
      <c r="H1940" t="s">
        <v>286</v>
      </c>
      <c r="I1940">
        <v>820</v>
      </c>
      <c r="J1940" t="s">
        <v>455</v>
      </c>
      <c r="K1940">
        <v>41516589</v>
      </c>
      <c r="L1940" t="s">
        <v>468</v>
      </c>
      <c r="M1940" t="s">
        <v>235</v>
      </c>
      <c r="O1940" t="s">
        <v>116</v>
      </c>
      <c r="P1940" s="2">
        <v>0.29166666666666669</v>
      </c>
      <c r="Q1940" s="2">
        <v>0.54166666666666663</v>
      </c>
      <c r="R1940" t="s">
        <v>237</v>
      </c>
      <c r="Y1940" s="2">
        <v>0.25</v>
      </c>
      <c r="Z1940" s="2">
        <v>0.25</v>
      </c>
      <c r="AA1940">
        <v>6</v>
      </c>
      <c r="AB1940">
        <v>6</v>
      </c>
      <c r="AD1940">
        <v>35</v>
      </c>
      <c r="AE1940" t="s">
        <v>457</v>
      </c>
      <c r="AF1940" t="s">
        <v>243</v>
      </c>
      <c r="AG1940">
        <v>0</v>
      </c>
      <c r="AH1940">
        <v>16470297</v>
      </c>
    </row>
    <row r="1941" spans="1:34">
      <c r="A1941" t="s">
        <v>227</v>
      </c>
      <c r="B1941" s="1">
        <v>46301</v>
      </c>
      <c r="C1941">
        <v>1</v>
      </c>
      <c r="D1941" t="s">
        <v>228</v>
      </c>
      <c r="E1941" t="s">
        <v>453</v>
      </c>
      <c r="F1941" t="s">
        <v>454</v>
      </c>
      <c r="G1941" t="s">
        <v>285</v>
      </c>
      <c r="H1941" t="s">
        <v>286</v>
      </c>
      <c r="I1941">
        <v>820</v>
      </c>
      <c r="J1941" t="s">
        <v>455</v>
      </c>
      <c r="K1941">
        <v>41516589</v>
      </c>
      <c r="L1941" t="s">
        <v>468</v>
      </c>
      <c r="M1941" t="s">
        <v>235</v>
      </c>
      <c r="O1941" t="s">
        <v>116</v>
      </c>
      <c r="P1941" s="2">
        <v>0.29166666666666669</v>
      </c>
      <c r="Q1941" s="2">
        <v>0.54166666666666663</v>
      </c>
      <c r="R1941" t="s">
        <v>237</v>
      </c>
      <c r="Y1941" s="2">
        <v>0.25</v>
      </c>
      <c r="Z1941" s="2">
        <v>0.25</v>
      </c>
      <c r="AA1941">
        <v>6</v>
      </c>
      <c r="AB1941">
        <v>6</v>
      </c>
      <c r="AD1941">
        <v>35</v>
      </c>
      <c r="AE1941" t="s">
        <v>457</v>
      </c>
      <c r="AF1941" t="s">
        <v>243</v>
      </c>
      <c r="AG1941">
        <v>0</v>
      </c>
      <c r="AH1941">
        <v>16470297</v>
      </c>
    </row>
    <row r="1942" spans="1:34">
      <c r="A1942" t="s">
        <v>227</v>
      </c>
      <c r="B1942" s="1">
        <v>46302</v>
      </c>
      <c r="C1942">
        <v>1</v>
      </c>
      <c r="D1942" t="s">
        <v>228</v>
      </c>
      <c r="E1942" t="s">
        <v>453</v>
      </c>
      <c r="F1942" t="s">
        <v>454</v>
      </c>
      <c r="G1942" t="s">
        <v>285</v>
      </c>
      <c r="H1942" t="s">
        <v>286</v>
      </c>
      <c r="I1942">
        <v>820</v>
      </c>
      <c r="J1942" t="s">
        <v>455</v>
      </c>
      <c r="K1942">
        <v>41516589</v>
      </c>
      <c r="L1942" t="s">
        <v>468</v>
      </c>
      <c r="M1942" t="s">
        <v>235</v>
      </c>
      <c r="O1942" t="s">
        <v>116</v>
      </c>
      <c r="P1942" s="2">
        <v>0.29166666666666669</v>
      </c>
      <c r="Q1942" s="2">
        <v>0.54166666666666663</v>
      </c>
      <c r="R1942" t="s">
        <v>237</v>
      </c>
      <c r="Y1942" s="2">
        <v>0.25</v>
      </c>
      <c r="Z1942" s="2">
        <v>0.25</v>
      </c>
      <c r="AA1942">
        <v>6</v>
      </c>
      <c r="AB1942">
        <v>6</v>
      </c>
      <c r="AD1942">
        <v>35</v>
      </c>
      <c r="AE1942" t="s">
        <v>457</v>
      </c>
      <c r="AF1942" t="s">
        <v>243</v>
      </c>
      <c r="AG1942">
        <v>0</v>
      </c>
      <c r="AH1942">
        <v>16470297</v>
      </c>
    </row>
    <row r="1943" spans="1:34">
      <c r="A1943" t="s">
        <v>227</v>
      </c>
      <c r="B1943" s="1">
        <v>46304</v>
      </c>
      <c r="C1943">
        <v>1</v>
      </c>
      <c r="D1943" t="s">
        <v>228</v>
      </c>
      <c r="E1943" t="s">
        <v>453</v>
      </c>
      <c r="F1943" t="s">
        <v>454</v>
      </c>
      <c r="G1943" t="s">
        <v>285</v>
      </c>
      <c r="H1943" t="s">
        <v>286</v>
      </c>
      <c r="I1943">
        <v>820</v>
      </c>
      <c r="J1943" t="s">
        <v>455</v>
      </c>
      <c r="K1943">
        <v>41516589</v>
      </c>
      <c r="L1943" t="s">
        <v>468</v>
      </c>
      <c r="M1943" t="s">
        <v>235</v>
      </c>
      <c r="O1943" t="s">
        <v>116</v>
      </c>
      <c r="P1943" s="2">
        <v>0.29166666666666669</v>
      </c>
      <c r="Q1943" s="2">
        <v>0.54166666666666663</v>
      </c>
      <c r="R1943" t="s">
        <v>237</v>
      </c>
      <c r="Y1943" s="2">
        <v>0.25</v>
      </c>
      <c r="Z1943" s="2">
        <v>0.25</v>
      </c>
      <c r="AA1943">
        <v>6</v>
      </c>
      <c r="AB1943">
        <v>6</v>
      </c>
      <c r="AD1943">
        <v>35</v>
      </c>
      <c r="AE1943" t="s">
        <v>457</v>
      </c>
      <c r="AF1943" t="s">
        <v>243</v>
      </c>
      <c r="AG1943">
        <v>0</v>
      </c>
      <c r="AH1943">
        <v>16470297</v>
      </c>
    </row>
    <row r="1944" spans="1:34">
      <c r="A1944" t="s">
        <v>227</v>
      </c>
      <c r="B1944" s="1">
        <v>46305</v>
      </c>
      <c r="C1944">
        <v>1</v>
      </c>
      <c r="D1944" t="s">
        <v>228</v>
      </c>
      <c r="E1944" t="s">
        <v>453</v>
      </c>
      <c r="F1944" t="s">
        <v>454</v>
      </c>
      <c r="G1944" t="s">
        <v>285</v>
      </c>
      <c r="H1944" t="s">
        <v>286</v>
      </c>
      <c r="I1944">
        <v>820</v>
      </c>
      <c r="J1944" t="s">
        <v>455</v>
      </c>
      <c r="K1944">
        <v>41516589</v>
      </c>
      <c r="L1944" t="s">
        <v>468</v>
      </c>
      <c r="M1944" t="s">
        <v>235</v>
      </c>
      <c r="O1944" t="s">
        <v>116</v>
      </c>
      <c r="P1944" s="2">
        <v>0.29166666666666669</v>
      </c>
      <c r="Q1944" s="2">
        <v>0.54166666666666663</v>
      </c>
      <c r="R1944" t="s">
        <v>237</v>
      </c>
      <c r="Y1944" s="2">
        <v>0.25</v>
      </c>
      <c r="Z1944" s="2">
        <v>0.25</v>
      </c>
      <c r="AA1944">
        <v>6</v>
      </c>
      <c r="AB1944">
        <v>6</v>
      </c>
      <c r="AD1944">
        <v>35</v>
      </c>
      <c r="AE1944" t="s">
        <v>457</v>
      </c>
      <c r="AF1944" t="s">
        <v>243</v>
      </c>
      <c r="AG1944">
        <v>0</v>
      </c>
      <c r="AH1944">
        <v>16470297</v>
      </c>
    </row>
    <row r="1945" spans="1:34">
      <c r="A1945" t="s">
        <v>227</v>
      </c>
      <c r="B1945" s="1">
        <v>46307</v>
      </c>
      <c r="C1945">
        <v>1</v>
      </c>
      <c r="D1945" t="s">
        <v>228</v>
      </c>
      <c r="E1945" t="s">
        <v>453</v>
      </c>
      <c r="F1945" t="s">
        <v>454</v>
      </c>
      <c r="G1945" t="s">
        <v>285</v>
      </c>
      <c r="H1945" t="s">
        <v>286</v>
      </c>
      <c r="I1945">
        <v>820</v>
      </c>
      <c r="J1945" t="s">
        <v>455</v>
      </c>
      <c r="K1945">
        <v>41516589</v>
      </c>
      <c r="L1945" t="s">
        <v>468</v>
      </c>
      <c r="M1945" t="s">
        <v>235</v>
      </c>
      <c r="O1945" t="s">
        <v>116</v>
      </c>
      <c r="P1945" s="2">
        <v>0.29166666666666669</v>
      </c>
      <c r="Q1945" s="2">
        <v>0.54166666666666663</v>
      </c>
      <c r="R1945" t="s">
        <v>237</v>
      </c>
      <c r="Y1945" s="2">
        <v>0.25</v>
      </c>
      <c r="Z1945" s="2">
        <v>0.25</v>
      </c>
      <c r="AA1945">
        <v>6</v>
      </c>
      <c r="AB1945">
        <v>6</v>
      </c>
      <c r="AD1945">
        <v>35</v>
      </c>
      <c r="AE1945" t="s">
        <v>457</v>
      </c>
      <c r="AF1945" t="s">
        <v>243</v>
      </c>
      <c r="AG1945">
        <v>0</v>
      </c>
      <c r="AH1945">
        <v>16470297</v>
      </c>
    </row>
    <row r="1946" spans="1:34">
      <c r="A1946" t="s">
        <v>227</v>
      </c>
      <c r="B1946" s="1">
        <v>46308</v>
      </c>
      <c r="C1946">
        <v>1</v>
      </c>
      <c r="D1946" t="s">
        <v>228</v>
      </c>
      <c r="E1946" t="s">
        <v>453</v>
      </c>
      <c r="F1946" t="s">
        <v>454</v>
      </c>
      <c r="G1946" t="s">
        <v>285</v>
      </c>
      <c r="H1946" t="s">
        <v>286</v>
      </c>
      <c r="I1946">
        <v>820</v>
      </c>
      <c r="J1946" t="s">
        <v>455</v>
      </c>
      <c r="K1946">
        <v>41516589</v>
      </c>
      <c r="L1946" t="s">
        <v>468</v>
      </c>
      <c r="M1946" t="s">
        <v>235</v>
      </c>
      <c r="O1946" t="s">
        <v>116</v>
      </c>
      <c r="P1946" s="2">
        <v>0.29166666666666669</v>
      </c>
      <c r="Q1946" s="2">
        <v>0.54166666666666663</v>
      </c>
      <c r="R1946" t="s">
        <v>237</v>
      </c>
      <c r="Y1946" s="2">
        <v>0.25</v>
      </c>
      <c r="Z1946" s="2">
        <v>0.25</v>
      </c>
      <c r="AA1946">
        <v>6</v>
      </c>
      <c r="AB1946">
        <v>6</v>
      </c>
      <c r="AD1946">
        <v>35</v>
      </c>
      <c r="AE1946" t="s">
        <v>457</v>
      </c>
      <c r="AF1946" t="s">
        <v>243</v>
      </c>
      <c r="AG1946">
        <v>0</v>
      </c>
      <c r="AH1946">
        <v>16470297</v>
      </c>
    </row>
    <row r="1947" spans="1:34">
      <c r="A1947" t="s">
        <v>227</v>
      </c>
      <c r="B1947" s="1">
        <v>46309</v>
      </c>
      <c r="C1947">
        <v>1</v>
      </c>
      <c r="D1947" t="s">
        <v>228</v>
      </c>
      <c r="E1947" t="s">
        <v>453</v>
      </c>
      <c r="F1947" t="s">
        <v>454</v>
      </c>
      <c r="G1947" t="s">
        <v>285</v>
      </c>
      <c r="H1947" t="s">
        <v>286</v>
      </c>
      <c r="I1947">
        <v>820</v>
      </c>
      <c r="J1947" t="s">
        <v>455</v>
      </c>
      <c r="K1947">
        <v>41516589</v>
      </c>
      <c r="L1947" t="s">
        <v>468</v>
      </c>
      <c r="M1947" t="s">
        <v>235</v>
      </c>
      <c r="O1947" t="s">
        <v>116</v>
      </c>
      <c r="P1947" s="2">
        <v>0.29166666666666669</v>
      </c>
      <c r="Q1947" s="2">
        <v>0.54166666666666663</v>
      </c>
      <c r="R1947" t="s">
        <v>237</v>
      </c>
      <c r="Y1947" s="2">
        <v>0.25</v>
      </c>
      <c r="Z1947" s="2">
        <v>0.25</v>
      </c>
      <c r="AA1947">
        <v>6</v>
      </c>
      <c r="AB1947">
        <v>6</v>
      </c>
      <c r="AD1947">
        <v>35</v>
      </c>
      <c r="AE1947" t="s">
        <v>457</v>
      </c>
      <c r="AF1947" t="s">
        <v>243</v>
      </c>
      <c r="AG1947">
        <v>0</v>
      </c>
      <c r="AH1947">
        <v>16470297</v>
      </c>
    </row>
    <row r="1948" spans="1:34">
      <c r="A1948" t="s">
        <v>227</v>
      </c>
      <c r="B1948" s="1">
        <v>46310</v>
      </c>
      <c r="C1948">
        <v>1</v>
      </c>
      <c r="D1948" t="s">
        <v>228</v>
      </c>
      <c r="E1948" t="s">
        <v>453</v>
      </c>
      <c r="F1948" t="s">
        <v>454</v>
      </c>
      <c r="G1948" t="s">
        <v>285</v>
      </c>
      <c r="H1948" t="s">
        <v>286</v>
      </c>
      <c r="I1948">
        <v>820</v>
      </c>
      <c r="J1948" t="s">
        <v>455</v>
      </c>
      <c r="K1948">
        <v>41516589</v>
      </c>
      <c r="L1948" t="s">
        <v>468</v>
      </c>
      <c r="M1948" t="s">
        <v>235</v>
      </c>
      <c r="O1948" t="s">
        <v>116</v>
      </c>
      <c r="P1948" s="2">
        <v>0.29166666666666669</v>
      </c>
      <c r="Q1948" s="2">
        <v>0.54166666666666663</v>
      </c>
      <c r="R1948" t="s">
        <v>237</v>
      </c>
      <c r="Y1948" s="2">
        <v>0.25</v>
      </c>
      <c r="Z1948" s="2">
        <v>0.25</v>
      </c>
      <c r="AA1948">
        <v>6</v>
      </c>
      <c r="AB1948">
        <v>6</v>
      </c>
      <c r="AD1948">
        <v>35</v>
      </c>
      <c r="AE1948" t="s">
        <v>457</v>
      </c>
      <c r="AF1948" t="s">
        <v>243</v>
      </c>
      <c r="AG1948">
        <v>0</v>
      </c>
      <c r="AH1948">
        <v>16470297</v>
      </c>
    </row>
    <row r="1949" spans="1:34">
      <c r="A1949" t="s">
        <v>227</v>
      </c>
      <c r="B1949" s="1">
        <v>46311</v>
      </c>
      <c r="C1949">
        <v>1</v>
      </c>
      <c r="D1949" t="s">
        <v>228</v>
      </c>
      <c r="E1949" t="s">
        <v>453</v>
      </c>
      <c r="F1949" t="s">
        <v>454</v>
      </c>
      <c r="G1949" t="s">
        <v>285</v>
      </c>
      <c r="H1949" t="s">
        <v>286</v>
      </c>
      <c r="I1949">
        <v>820</v>
      </c>
      <c r="J1949" t="s">
        <v>455</v>
      </c>
      <c r="K1949">
        <v>41516589</v>
      </c>
      <c r="L1949" t="s">
        <v>468</v>
      </c>
      <c r="M1949" t="s">
        <v>235</v>
      </c>
      <c r="O1949" t="s">
        <v>116</v>
      </c>
      <c r="P1949" s="2">
        <v>0.29166666666666669</v>
      </c>
      <c r="Q1949" s="2">
        <v>0.54166666666666663</v>
      </c>
      <c r="R1949" t="s">
        <v>237</v>
      </c>
      <c r="Y1949" s="2">
        <v>0.25</v>
      </c>
      <c r="Z1949" s="2">
        <v>0.25</v>
      </c>
      <c r="AA1949">
        <v>6</v>
      </c>
      <c r="AB1949">
        <v>6</v>
      </c>
      <c r="AD1949">
        <v>35</v>
      </c>
      <c r="AE1949" t="s">
        <v>457</v>
      </c>
      <c r="AF1949" t="s">
        <v>243</v>
      </c>
      <c r="AG1949">
        <v>0</v>
      </c>
      <c r="AH1949">
        <v>16470297</v>
      </c>
    </row>
    <row r="1950" spans="1:34">
      <c r="A1950" t="s">
        <v>227</v>
      </c>
      <c r="B1950" s="1">
        <v>46312</v>
      </c>
      <c r="C1950">
        <v>1</v>
      </c>
      <c r="D1950" t="s">
        <v>228</v>
      </c>
      <c r="E1950" t="s">
        <v>453</v>
      </c>
      <c r="F1950" t="s">
        <v>454</v>
      </c>
      <c r="G1950" t="s">
        <v>285</v>
      </c>
      <c r="H1950" t="s">
        <v>286</v>
      </c>
      <c r="I1950">
        <v>820</v>
      </c>
      <c r="J1950" t="s">
        <v>455</v>
      </c>
      <c r="K1950">
        <v>41516589</v>
      </c>
      <c r="L1950" t="s">
        <v>468</v>
      </c>
      <c r="M1950" t="s">
        <v>248</v>
      </c>
      <c r="O1950" t="s">
        <v>116</v>
      </c>
      <c r="P1950" s="2">
        <v>0.29166666666666669</v>
      </c>
      <c r="Q1950" s="2">
        <v>0.54166666666666663</v>
      </c>
      <c r="R1950" t="s">
        <v>237</v>
      </c>
      <c r="Y1950" s="2">
        <v>0.25</v>
      </c>
      <c r="Z1950" s="2">
        <v>0.25</v>
      </c>
      <c r="AA1950">
        <v>6</v>
      </c>
      <c r="AB1950">
        <v>6</v>
      </c>
      <c r="AD1950">
        <v>35</v>
      </c>
      <c r="AE1950" t="s">
        <v>457</v>
      </c>
      <c r="AF1950" t="s">
        <v>243</v>
      </c>
      <c r="AG1950">
        <v>0</v>
      </c>
      <c r="AH1950">
        <v>16470297</v>
      </c>
    </row>
    <row r="1951" spans="1:34">
      <c r="A1951" t="s">
        <v>227</v>
      </c>
      <c r="B1951" s="1">
        <v>46314</v>
      </c>
      <c r="C1951">
        <v>1</v>
      </c>
      <c r="D1951" t="s">
        <v>228</v>
      </c>
      <c r="E1951" t="s">
        <v>453</v>
      </c>
      <c r="F1951" t="s">
        <v>454</v>
      </c>
      <c r="G1951" t="s">
        <v>285</v>
      </c>
      <c r="H1951" t="s">
        <v>286</v>
      </c>
      <c r="I1951">
        <v>820</v>
      </c>
      <c r="J1951" t="s">
        <v>455</v>
      </c>
      <c r="K1951">
        <v>41516589</v>
      </c>
      <c r="L1951" t="s">
        <v>468</v>
      </c>
      <c r="M1951" t="s">
        <v>235</v>
      </c>
      <c r="O1951" t="s">
        <v>116</v>
      </c>
      <c r="P1951" s="2">
        <v>0.29166666666666669</v>
      </c>
      <c r="Q1951" s="2">
        <v>0.54166666666666663</v>
      </c>
      <c r="R1951" t="s">
        <v>237</v>
      </c>
      <c r="Y1951" s="2">
        <v>0.25</v>
      </c>
      <c r="Z1951" s="2">
        <v>0.25</v>
      </c>
      <c r="AA1951">
        <v>6</v>
      </c>
      <c r="AB1951">
        <v>6</v>
      </c>
      <c r="AD1951">
        <v>35</v>
      </c>
      <c r="AE1951" t="s">
        <v>457</v>
      </c>
      <c r="AF1951" t="s">
        <v>243</v>
      </c>
      <c r="AG1951">
        <v>0</v>
      </c>
      <c r="AH1951">
        <v>16470297</v>
      </c>
    </row>
    <row r="1952" spans="1:34">
      <c r="A1952" t="s">
        <v>227</v>
      </c>
      <c r="B1952" s="1">
        <v>46315</v>
      </c>
      <c r="C1952">
        <v>1</v>
      </c>
      <c r="D1952" t="s">
        <v>228</v>
      </c>
      <c r="E1952" t="s">
        <v>453</v>
      </c>
      <c r="F1952" t="s">
        <v>454</v>
      </c>
      <c r="G1952" t="s">
        <v>285</v>
      </c>
      <c r="H1952" t="s">
        <v>286</v>
      </c>
      <c r="I1952">
        <v>820</v>
      </c>
      <c r="J1952" t="s">
        <v>455</v>
      </c>
      <c r="K1952">
        <v>41516589</v>
      </c>
      <c r="L1952" t="s">
        <v>468</v>
      </c>
      <c r="M1952" t="s">
        <v>235</v>
      </c>
      <c r="O1952" t="s">
        <v>116</v>
      </c>
      <c r="P1952" s="2">
        <v>0.29166666666666669</v>
      </c>
      <c r="Q1952" s="2">
        <v>0.54166666666666663</v>
      </c>
      <c r="R1952" t="s">
        <v>237</v>
      </c>
      <c r="Y1952" s="2">
        <v>0.25</v>
      </c>
      <c r="Z1952" s="2">
        <v>0.25</v>
      </c>
      <c r="AA1952">
        <v>6</v>
      </c>
      <c r="AB1952">
        <v>6</v>
      </c>
      <c r="AD1952">
        <v>35</v>
      </c>
      <c r="AE1952" t="s">
        <v>457</v>
      </c>
      <c r="AF1952" t="s">
        <v>243</v>
      </c>
      <c r="AG1952">
        <v>0</v>
      </c>
      <c r="AH1952">
        <v>16470297</v>
      </c>
    </row>
    <row r="1953" spans="1:34">
      <c r="A1953" t="s">
        <v>227</v>
      </c>
      <c r="B1953" s="1">
        <v>46315</v>
      </c>
      <c r="C1953">
        <v>1</v>
      </c>
      <c r="D1953" t="s">
        <v>228</v>
      </c>
      <c r="E1953" t="s">
        <v>453</v>
      </c>
      <c r="F1953" t="s">
        <v>454</v>
      </c>
      <c r="G1953" t="s">
        <v>285</v>
      </c>
      <c r="H1953" t="s">
        <v>286</v>
      </c>
      <c r="I1953">
        <v>820</v>
      </c>
      <c r="J1953" t="s">
        <v>455</v>
      </c>
      <c r="K1953">
        <v>41516589</v>
      </c>
      <c r="L1953" t="s">
        <v>468</v>
      </c>
      <c r="M1953" t="s">
        <v>248</v>
      </c>
      <c r="O1953" t="s">
        <v>382</v>
      </c>
      <c r="P1953" s="2">
        <v>0.54166666666666663</v>
      </c>
      <c r="Q1953" s="2">
        <v>0.79166666666666663</v>
      </c>
      <c r="R1953" t="s">
        <v>237</v>
      </c>
      <c r="Y1953" s="2">
        <v>0.25</v>
      </c>
      <c r="Z1953" s="2">
        <v>0.25</v>
      </c>
      <c r="AA1953">
        <v>6</v>
      </c>
      <c r="AB1953">
        <v>6</v>
      </c>
      <c r="AD1953">
        <v>35</v>
      </c>
      <c r="AE1953" t="s">
        <v>457</v>
      </c>
      <c r="AF1953" t="s">
        <v>243</v>
      </c>
      <c r="AG1953">
        <v>0</v>
      </c>
      <c r="AH1953">
        <v>16470297</v>
      </c>
    </row>
    <row r="1954" spans="1:34">
      <c r="A1954" t="s">
        <v>227</v>
      </c>
      <c r="B1954" s="1">
        <v>46316</v>
      </c>
      <c r="C1954">
        <v>1</v>
      </c>
      <c r="D1954" t="s">
        <v>228</v>
      </c>
      <c r="E1954" t="s">
        <v>453</v>
      </c>
      <c r="F1954" t="s">
        <v>454</v>
      </c>
      <c r="G1954" t="s">
        <v>285</v>
      </c>
      <c r="H1954" t="s">
        <v>286</v>
      </c>
      <c r="I1954">
        <v>820</v>
      </c>
      <c r="J1954" t="s">
        <v>455</v>
      </c>
      <c r="K1954">
        <v>41516589</v>
      </c>
      <c r="L1954" t="s">
        <v>468</v>
      </c>
      <c r="M1954" t="s">
        <v>235</v>
      </c>
      <c r="O1954" t="s">
        <v>116</v>
      </c>
      <c r="P1954" s="2">
        <v>0.29166666666666669</v>
      </c>
      <c r="Q1954" s="2">
        <v>0.54166666666666663</v>
      </c>
      <c r="R1954" t="s">
        <v>237</v>
      </c>
      <c r="Y1954" s="2">
        <v>0.25</v>
      </c>
      <c r="Z1954" s="2">
        <v>0.25</v>
      </c>
      <c r="AA1954">
        <v>6</v>
      </c>
      <c r="AB1954">
        <v>6</v>
      </c>
      <c r="AD1954">
        <v>35</v>
      </c>
      <c r="AE1954" t="s">
        <v>457</v>
      </c>
      <c r="AF1954" t="s">
        <v>243</v>
      </c>
      <c r="AG1954">
        <v>0</v>
      </c>
      <c r="AH1954">
        <v>16470297</v>
      </c>
    </row>
    <row r="1955" spans="1:34">
      <c r="A1955" t="s">
        <v>227</v>
      </c>
      <c r="B1955" s="1">
        <v>46317</v>
      </c>
      <c r="C1955">
        <v>1</v>
      </c>
      <c r="D1955" t="s">
        <v>228</v>
      </c>
      <c r="E1955" t="s">
        <v>453</v>
      </c>
      <c r="F1955" t="s">
        <v>454</v>
      </c>
      <c r="G1955" t="s">
        <v>285</v>
      </c>
      <c r="H1955" t="s">
        <v>286</v>
      </c>
      <c r="I1955">
        <v>820</v>
      </c>
      <c r="J1955" t="s">
        <v>455</v>
      </c>
      <c r="K1955">
        <v>41516589</v>
      </c>
      <c r="L1955" t="s">
        <v>468</v>
      </c>
      <c r="M1955" t="s">
        <v>235</v>
      </c>
      <c r="O1955" t="s">
        <v>116</v>
      </c>
      <c r="P1955" s="2">
        <v>0.29166666666666669</v>
      </c>
      <c r="Q1955" s="2">
        <v>0.54166666666666663</v>
      </c>
      <c r="R1955" t="s">
        <v>237</v>
      </c>
      <c r="Y1955" s="2">
        <v>0.25</v>
      </c>
      <c r="Z1955" s="2">
        <v>0.25</v>
      </c>
      <c r="AA1955">
        <v>6</v>
      </c>
      <c r="AB1955">
        <v>6</v>
      </c>
      <c r="AD1955">
        <v>35</v>
      </c>
      <c r="AE1955" t="s">
        <v>457</v>
      </c>
      <c r="AF1955" t="s">
        <v>243</v>
      </c>
      <c r="AG1955">
        <v>0</v>
      </c>
      <c r="AH1955">
        <v>16470297</v>
      </c>
    </row>
    <row r="1956" spans="1:34">
      <c r="A1956" t="s">
        <v>227</v>
      </c>
      <c r="B1956" s="1">
        <v>46318</v>
      </c>
      <c r="C1956">
        <v>1</v>
      </c>
      <c r="D1956" t="s">
        <v>228</v>
      </c>
      <c r="E1956" t="s">
        <v>453</v>
      </c>
      <c r="F1956" t="s">
        <v>454</v>
      </c>
      <c r="G1956" t="s">
        <v>285</v>
      </c>
      <c r="H1956" t="s">
        <v>286</v>
      </c>
      <c r="I1956">
        <v>820</v>
      </c>
      <c r="J1956" t="s">
        <v>455</v>
      </c>
      <c r="K1956">
        <v>41516589</v>
      </c>
      <c r="L1956" t="s">
        <v>468</v>
      </c>
      <c r="M1956" t="s">
        <v>235</v>
      </c>
      <c r="O1956" t="s">
        <v>116</v>
      </c>
      <c r="P1956" s="2">
        <v>0.29166666666666669</v>
      </c>
      <c r="Q1956" s="2">
        <v>0.54166666666666663</v>
      </c>
      <c r="R1956" t="s">
        <v>237</v>
      </c>
      <c r="Y1956" s="2">
        <v>0.25</v>
      </c>
      <c r="Z1956" s="2">
        <v>0.25</v>
      </c>
      <c r="AA1956">
        <v>6</v>
      </c>
      <c r="AB1956">
        <v>6</v>
      </c>
      <c r="AD1956">
        <v>35</v>
      </c>
      <c r="AE1956" t="s">
        <v>457</v>
      </c>
      <c r="AF1956" t="s">
        <v>243</v>
      </c>
      <c r="AG1956">
        <v>0</v>
      </c>
      <c r="AH1956">
        <v>16470297</v>
      </c>
    </row>
    <row r="1957" spans="1:34">
      <c r="A1957" t="s">
        <v>227</v>
      </c>
      <c r="B1957" s="1">
        <v>46322</v>
      </c>
      <c r="C1957">
        <v>1</v>
      </c>
      <c r="D1957" t="s">
        <v>228</v>
      </c>
      <c r="E1957" t="s">
        <v>453</v>
      </c>
      <c r="F1957" t="s">
        <v>454</v>
      </c>
      <c r="G1957" t="s">
        <v>285</v>
      </c>
      <c r="H1957" t="s">
        <v>286</v>
      </c>
      <c r="I1957">
        <v>820</v>
      </c>
      <c r="J1957" t="s">
        <v>455</v>
      </c>
      <c r="K1957">
        <v>41516589</v>
      </c>
      <c r="L1957" t="s">
        <v>468</v>
      </c>
      <c r="M1957" t="s">
        <v>235</v>
      </c>
      <c r="O1957" t="s">
        <v>116</v>
      </c>
      <c r="P1957" s="2">
        <v>0.29166666666666669</v>
      </c>
      <c r="Q1957" s="2">
        <v>0.54166666666666663</v>
      </c>
      <c r="R1957" t="s">
        <v>237</v>
      </c>
      <c r="Y1957" s="2">
        <v>0.25</v>
      </c>
      <c r="Z1957" s="2">
        <v>0.25</v>
      </c>
      <c r="AA1957">
        <v>6</v>
      </c>
      <c r="AB1957">
        <v>6</v>
      </c>
      <c r="AD1957">
        <v>35</v>
      </c>
      <c r="AE1957" t="s">
        <v>457</v>
      </c>
      <c r="AF1957" t="s">
        <v>243</v>
      </c>
      <c r="AG1957">
        <v>0</v>
      </c>
      <c r="AH1957">
        <v>16470297</v>
      </c>
    </row>
    <row r="1958" spans="1:34">
      <c r="A1958" t="s">
        <v>227</v>
      </c>
      <c r="B1958" s="1">
        <v>46323</v>
      </c>
      <c r="C1958">
        <v>1</v>
      </c>
      <c r="D1958" t="s">
        <v>228</v>
      </c>
      <c r="E1958" t="s">
        <v>453</v>
      </c>
      <c r="F1958" t="s">
        <v>454</v>
      </c>
      <c r="G1958" t="s">
        <v>285</v>
      </c>
      <c r="H1958" t="s">
        <v>286</v>
      </c>
      <c r="I1958">
        <v>820</v>
      </c>
      <c r="J1958" t="s">
        <v>455</v>
      </c>
      <c r="K1958">
        <v>41516589</v>
      </c>
      <c r="L1958" t="s">
        <v>468</v>
      </c>
      <c r="M1958" t="s">
        <v>235</v>
      </c>
      <c r="O1958" t="s">
        <v>116</v>
      </c>
      <c r="P1958" s="2">
        <v>0.29166666666666669</v>
      </c>
      <c r="Q1958" s="2">
        <v>0.54166666666666663</v>
      </c>
      <c r="R1958" t="s">
        <v>237</v>
      </c>
      <c r="Y1958" s="2">
        <v>0.25</v>
      </c>
      <c r="Z1958" s="2">
        <v>0.25</v>
      </c>
      <c r="AA1958">
        <v>6</v>
      </c>
      <c r="AB1958">
        <v>6</v>
      </c>
      <c r="AD1958">
        <v>35</v>
      </c>
      <c r="AE1958" t="s">
        <v>457</v>
      </c>
      <c r="AF1958" t="s">
        <v>243</v>
      </c>
      <c r="AG1958">
        <v>0</v>
      </c>
      <c r="AH1958">
        <v>16470297</v>
      </c>
    </row>
    <row r="1959" spans="1:34">
      <c r="A1959" t="s">
        <v>227</v>
      </c>
      <c r="B1959" s="1">
        <v>46324</v>
      </c>
      <c r="C1959">
        <v>1</v>
      </c>
      <c r="D1959" t="s">
        <v>228</v>
      </c>
      <c r="E1959" t="s">
        <v>453</v>
      </c>
      <c r="F1959" t="s">
        <v>454</v>
      </c>
      <c r="G1959" t="s">
        <v>285</v>
      </c>
      <c r="H1959" t="s">
        <v>286</v>
      </c>
      <c r="I1959">
        <v>820</v>
      </c>
      <c r="J1959" t="s">
        <v>455</v>
      </c>
      <c r="K1959">
        <v>41516589</v>
      </c>
      <c r="L1959" t="s">
        <v>468</v>
      </c>
      <c r="M1959" t="s">
        <v>235</v>
      </c>
      <c r="O1959" t="s">
        <v>116</v>
      </c>
      <c r="P1959" s="2">
        <v>0.29166666666666669</v>
      </c>
      <c r="Q1959" s="2">
        <v>0.54166666666666663</v>
      </c>
      <c r="R1959" t="s">
        <v>237</v>
      </c>
      <c r="Y1959" s="2">
        <v>0.25</v>
      </c>
      <c r="Z1959" s="2">
        <v>0.25</v>
      </c>
      <c r="AA1959">
        <v>6</v>
      </c>
      <c r="AB1959">
        <v>6</v>
      </c>
      <c r="AD1959">
        <v>35</v>
      </c>
      <c r="AE1959" t="s">
        <v>457</v>
      </c>
      <c r="AF1959" t="s">
        <v>243</v>
      </c>
      <c r="AG1959">
        <v>0</v>
      </c>
      <c r="AH1959">
        <v>16470297</v>
      </c>
    </row>
    <row r="1960" spans="1:34">
      <c r="A1960" t="s">
        <v>227</v>
      </c>
      <c r="B1960" s="1">
        <v>46325</v>
      </c>
      <c r="C1960">
        <v>1</v>
      </c>
      <c r="D1960" t="s">
        <v>228</v>
      </c>
      <c r="E1960" t="s">
        <v>453</v>
      </c>
      <c r="F1960" t="s">
        <v>454</v>
      </c>
      <c r="G1960" t="s">
        <v>285</v>
      </c>
      <c r="H1960" t="s">
        <v>286</v>
      </c>
      <c r="I1960">
        <v>820</v>
      </c>
      <c r="J1960" t="s">
        <v>455</v>
      </c>
      <c r="K1960">
        <v>41516589</v>
      </c>
      <c r="L1960" t="s">
        <v>468</v>
      </c>
      <c r="M1960" t="s">
        <v>235</v>
      </c>
      <c r="O1960" t="s">
        <v>116</v>
      </c>
      <c r="P1960" s="2">
        <v>0.29166666666666669</v>
      </c>
      <c r="Q1960" s="2">
        <v>0.54166666666666663</v>
      </c>
      <c r="R1960" t="s">
        <v>237</v>
      </c>
      <c r="Y1960" s="2">
        <v>0.25</v>
      </c>
      <c r="Z1960" s="2">
        <v>0.25</v>
      </c>
      <c r="AA1960">
        <v>6</v>
      </c>
      <c r="AB1960">
        <v>6</v>
      </c>
      <c r="AD1960">
        <v>35</v>
      </c>
      <c r="AE1960" t="s">
        <v>457</v>
      </c>
      <c r="AF1960" t="s">
        <v>243</v>
      </c>
      <c r="AG1960">
        <v>0</v>
      </c>
      <c r="AH1960">
        <v>16470297</v>
      </c>
    </row>
    <row r="1961" spans="1:34">
      <c r="A1961" t="s">
        <v>227</v>
      </c>
      <c r="B1961" s="1">
        <v>46326</v>
      </c>
      <c r="C1961">
        <v>1</v>
      </c>
      <c r="D1961" t="s">
        <v>228</v>
      </c>
      <c r="E1961" t="s">
        <v>453</v>
      </c>
      <c r="F1961" t="s">
        <v>454</v>
      </c>
      <c r="G1961" t="s">
        <v>285</v>
      </c>
      <c r="H1961" t="s">
        <v>286</v>
      </c>
      <c r="I1961">
        <v>820</v>
      </c>
      <c r="J1961" t="s">
        <v>455</v>
      </c>
      <c r="K1961">
        <v>41516589</v>
      </c>
      <c r="L1961" t="s">
        <v>468</v>
      </c>
      <c r="M1961" t="s">
        <v>235</v>
      </c>
      <c r="O1961" t="s">
        <v>116</v>
      </c>
      <c r="P1961" s="2">
        <v>0.29166666666666669</v>
      </c>
      <c r="Q1961" s="2">
        <v>0.54166666666666663</v>
      </c>
      <c r="R1961" t="s">
        <v>237</v>
      </c>
      <c r="Y1961" s="2">
        <v>0.25</v>
      </c>
      <c r="Z1961" s="2">
        <v>0.25</v>
      </c>
      <c r="AA1961">
        <v>6</v>
      </c>
      <c r="AB1961">
        <v>6</v>
      </c>
      <c r="AD1961">
        <v>35</v>
      </c>
      <c r="AE1961" t="s">
        <v>457</v>
      </c>
      <c r="AF1961" t="s">
        <v>243</v>
      </c>
      <c r="AG1961">
        <v>0</v>
      </c>
      <c r="AH1961">
        <v>16470297</v>
      </c>
    </row>
    <row r="1962" spans="1:34">
      <c r="A1962" t="s">
        <v>227</v>
      </c>
      <c r="B1962" s="1">
        <v>46296</v>
      </c>
      <c r="C1962">
        <v>1</v>
      </c>
      <c r="D1962" t="s">
        <v>228</v>
      </c>
      <c r="E1962" t="s">
        <v>453</v>
      </c>
      <c r="F1962" t="s">
        <v>454</v>
      </c>
      <c r="G1962" t="s">
        <v>285</v>
      </c>
      <c r="H1962" t="s">
        <v>286</v>
      </c>
      <c r="I1962">
        <v>820</v>
      </c>
      <c r="J1962" t="s">
        <v>455</v>
      </c>
      <c r="K1962">
        <v>41559778</v>
      </c>
      <c r="L1962" t="s">
        <v>469</v>
      </c>
      <c r="M1962" t="s">
        <v>235</v>
      </c>
      <c r="O1962" t="s">
        <v>116</v>
      </c>
      <c r="P1962" s="2">
        <v>0.29166666666666669</v>
      </c>
      <c r="Q1962" s="2">
        <v>0.54166666666666663</v>
      </c>
      <c r="R1962" t="s">
        <v>237</v>
      </c>
      <c r="Y1962" s="2">
        <v>0.25</v>
      </c>
      <c r="Z1962" s="2">
        <v>0.25</v>
      </c>
      <c r="AA1962">
        <v>6</v>
      </c>
      <c r="AB1962">
        <v>6</v>
      </c>
      <c r="AD1962">
        <v>35</v>
      </c>
      <c r="AE1962" t="s">
        <v>457</v>
      </c>
      <c r="AF1962" t="s">
        <v>239</v>
      </c>
      <c r="AG1962">
        <v>0</v>
      </c>
      <c r="AH1962">
        <v>16639290</v>
      </c>
    </row>
    <row r="1963" spans="1:34">
      <c r="A1963" t="s">
        <v>227</v>
      </c>
      <c r="B1963" s="1">
        <v>46297</v>
      </c>
      <c r="C1963">
        <v>1</v>
      </c>
      <c r="D1963" t="s">
        <v>228</v>
      </c>
      <c r="E1963" t="s">
        <v>453</v>
      </c>
      <c r="F1963" t="s">
        <v>454</v>
      </c>
      <c r="G1963" t="s">
        <v>285</v>
      </c>
      <c r="H1963" t="s">
        <v>286</v>
      </c>
      <c r="I1963">
        <v>820</v>
      </c>
      <c r="J1963" t="s">
        <v>455</v>
      </c>
      <c r="K1963">
        <v>41559778</v>
      </c>
      <c r="L1963" t="s">
        <v>469</v>
      </c>
      <c r="M1963" t="s">
        <v>235</v>
      </c>
      <c r="O1963" t="s">
        <v>116</v>
      </c>
      <c r="P1963" s="2">
        <v>0.29166666666666669</v>
      </c>
      <c r="Q1963" s="2">
        <v>0.54166666666666663</v>
      </c>
      <c r="R1963" t="s">
        <v>237</v>
      </c>
      <c r="Y1963" s="2">
        <v>0.25</v>
      </c>
      <c r="Z1963" s="2">
        <v>0.25</v>
      </c>
      <c r="AA1963">
        <v>6</v>
      </c>
      <c r="AB1963">
        <v>6</v>
      </c>
      <c r="AD1963">
        <v>35</v>
      </c>
      <c r="AE1963" t="s">
        <v>457</v>
      </c>
      <c r="AF1963" t="s">
        <v>239</v>
      </c>
      <c r="AG1963">
        <v>0</v>
      </c>
      <c r="AH1963">
        <v>16639290</v>
      </c>
    </row>
    <row r="1964" spans="1:34">
      <c r="A1964" t="s">
        <v>227</v>
      </c>
      <c r="B1964" s="1">
        <v>46298</v>
      </c>
      <c r="C1964">
        <v>1</v>
      </c>
      <c r="D1964" t="s">
        <v>228</v>
      </c>
      <c r="E1964" t="s">
        <v>453</v>
      </c>
      <c r="F1964" t="s">
        <v>454</v>
      </c>
      <c r="G1964" t="s">
        <v>285</v>
      </c>
      <c r="H1964" t="s">
        <v>286</v>
      </c>
      <c r="I1964">
        <v>820</v>
      </c>
      <c r="J1964" t="s">
        <v>455</v>
      </c>
      <c r="K1964">
        <v>41559778</v>
      </c>
      <c r="L1964" t="s">
        <v>469</v>
      </c>
      <c r="M1964" t="s">
        <v>235</v>
      </c>
      <c r="O1964" t="s">
        <v>116</v>
      </c>
      <c r="P1964" s="2">
        <v>0.29166666666666669</v>
      </c>
      <c r="Q1964" s="2">
        <v>0.54166666666666663</v>
      </c>
      <c r="R1964" t="s">
        <v>237</v>
      </c>
      <c r="Y1964" s="2">
        <v>0.25</v>
      </c>
      <c r="Z1964" s="2">
        <v>0.25</v>
      </c>
      <c r="AA1964">
        <v>6</v>
      </c>
      <c r="AB1964">
        <v>6</v>
      </c>
      <c r="AD1964">
        <v>35</v>
      </c>
      <c r="AE1964" t="s">
        <v>457</v>
      </c>
      <c r="AF1964" t="s">
        <v>239</v>
      </c>
      <c r="AG1964">
        <v>0</v>
      </c>
      <c r="AH1964">
        <v>16639290</v>
      </c>
    </row>
    <row r="1965" spans="1:34">
      <c r="A1965" t="s">
        <v>227</v>
      </c>
      <c r="B1965" s="1">
        <v>46300</v>
      </c>
      <c r="C1965">
        <v>1</v>
      </c>
      <c r="D1965" t="s">
        <v>228</v>
      </c>
      <c r="E1965" t="s">
        <v>453</v>
      </c>
      <c r="F1965" t="s">
        <v>454</v>
      </c>
      <c r="G1965" t="s">
        <v>285</v>
      </c>
      <c r="H1965" t="s">
        <v>286</v>
      </c>
      <c r="I1965">
        <v>820</v>
      </c>
      <c r="J1965" t="s">
        <v>455</v>
      </c>
      <c r="K1965">
        <v>41559778</v>
      </c>
      <c r="L1965" t="s">
        <v>469</v>
      </c>
      <c r="M1965" t="s">
        <v>235</v>
      </c>
      <c r="O1965" t="s">
        <v>382</v>
      </c>
      <c r="P1965" s="2">
        <v>0.54166666666666663</v>
      </c>
      <c r="Q1965" s="2">
        <v>0.79166666666666663</v>
      </c>
      <c r="R1965" t="s">
        <v>237</v>
      </c>
      <c r="Y1965" s="2">
        <v>0.25</v>
      </c>
      <c r="Z1965" s="2">
        <v>0.25</v>
      </c>
      <c r="AA1965">
        <v>6</v>
      </c>
      <c r="AB1965">
        <v>6</v>
      </c>
      <c r="AD1965">
        <v>35</v>
      </c>
      <c r="AE1965" t="s">
        <v>457</v>
      </c>
      <c r="AF1965" t="s">
        <v>239</v>
      </c>
      <c r="AG1965">
        <v>0</v>
      </c>
      <c r="AH1965">
        <v>16639290</v>
      </c>
    </row>
    <row r="1966" spans="1:34">
      <c r="A1966" t="s">
        <v>227</v>
      </c>
      <c r="B1966" s="1">
        <v>46301</v>
      </c>
      <c r="C1966">
        <v>1</v>
      </c>
      <c r="D1966" t="s">
        <v>228</v>
      </c>
      <c r="E1966" t="s">
        <v>453</v>
      </c>
      <c r="F1966" t="s">
        <v>454</v>
      </c>
      <c r="G1966" t="s">
        <v>285</v>
      </c>
      <c r="H1966" t="s">
        <v>286</v>
      </c>
      <c r="I1966">
        <v>820</v>
      </c>
      <c r="J1966" t="s">
        <v>455</v>
      </c>
      <c r="K1966">
        <v>41559778</v>
      </c>
      <c r="L1966" t="s">
        <v>469</v>
      </c>
      <c r="M1966" t="s">
        <v>235</v>
      </c>
      <c r="O1966" t="s">
        <v>382</v>
      </c>
      <c r="P1966" s="2">
        <v>0.54166666666666663</v>
      </c>
      <c r="Q1966" s="2">
        <v>0.79166666666666663</v>
      </c>
      <c r="R1966" t="s">
        <v>237</v>
      </c>
      <c r="Y1966" s="2">
        <v>0.25</v>
      </c>
      <c r="Z1966" s="2">
        <v>0.25</v>
      </c>
      <c r="AA1966">
        <v>6</v>
      </c>
      <c r="AB1966">
        <v>6</v>
      </c>
      <c r="AD1966">
        <v>35</v>
      </c>
      <c r="AE1966" t="s">
        <v>457</v>
      </c>
      <c r="AF1966" t="s">
        <v>239</v>
      </c>
      <c r="AG1966">
        <v>0</v>
      </c>
      <c r="AH1966">
        <v>16639290</v>
      </c>
    </row>
    <row r="1967" spans="1:34">
      <c r="A1967" t="s">
        <v>227</v>
      </c>
      <c r="B1967" s="1">
        <v>46302</v>
      </c>
      <c r="C1967">
        <v>1</v>
      </c>
      <c r="D1967" t="s">
        <v>228</v>
      </c>
      <c r="E1967" t="s">
        <v>453</v>
      </c>
      <c r="F1967" t="s">
        <v>454</v>
      </c>
      <c r="G1967" t="s">
        <v>285</v>
      </c>
      <c r="H1967" t="s">
        <v>286</v>
      </c>
      <c r="I1967">
        <v>820</v>
      </c>
      <c r="J1967" t="s">
        <v>455</v>
      </c>
      <c r="K1967">
        <v>41559778</v>
      </c>
      <c r="L1967" t="s">
        <v>469</v>
      </c>
      <c r="M1967" t="s">
        <v>235</v>
      </c>
      <c r="O1967" t="s">
        <v>382</v>
      </c>
      <c r="P1967" s="2">
        <v>0.54166666666666663</v>
      </c>
      <c r="Q1967" s="2">
        <v>0.79166666666666663</v>
      </c>
      <c r="R1967" t="s">
        <v>237</v>
      </c>
      <c r="Y1967" s="2">
        <v>0.25</v>
      </c>
      <c r="Z1967" s="2">
        <v>0.25</v>
      </c>
      <c r="AA1967">
        <v>6</v>
      </c>
      <c r="AB1967">
        <v>6</v>
      </c>
      <c r="AD1967">
        <v>35</v>
      </c>
      <c r="AE1967" t="s">
        <v>457</v>
      </c>
      <c r="AF1967" t="s">
        <v>239</v>
      </c>
      <c r="AG1967">
        <v>0</v>
      </c>
      <c r="AH1967">
        <v>16639290</v>
      </c>
    </row>
    <row r="1968" spans="1:34">
      <c r="A1968" t="s">
        <v>227</v>
      </c>
      <c r="B1968" s="1">
        <v>46304</v>
      </c>
      <c r="C1968">
        <v>1</v>
      </c>
      <c r="D1968" t="s">
        <v>228</v>
      </c>
      <c r="E1968" t="s">
        <v>453</v>
      </c>
      <c r="F1968" t="s">
        <v>454</v>
      </c>
      <c r="G1968" t="s">
        <v>285</v>
      </c>
      <c r="H1968" t="s">
        <v>286</v>
      </c>
      <c r="I1968">
        <v>820</v>
      </c>
      <c r="J1968" t="s">
        <v>455</v>
      </c>
      <c r="K1968">
        <v>41559778</v>
      </c>
      <c r="L1968" t="s">
        <v>469</v>
      </c>
      <c r="M1968" t="s">
        <v>235</v>
      </c>
      <c r="O1968" t="s">
        <v>382</v>
      </c>
      <c r="P1968" s="2">
        <v>0.54166666666666663</v>
      </c>
      <c r="Q1968" s="2">
        <v>0.79166666666666663</v>
      </c>
      <c r="R1968" t="s">
        <v>237</v>
      </c>
      <c r="Y1968" s="2">
        <v>0.25</v>
      </c>
      <c r="Z1968" s="2">
        <v>0.25</v>
      </c>
      <c r="AA1968">
        <v>6</v>
      </c>
      <c r="AB1968">
        <v>6</v>
      </c>
      <c r="AD1968">
        <v>35</v>
      </c>
      <c r="AE1968" t="s">
        <v>457</v>
      </c>
      <c r="AF1968" t="s">
        <v>239</v>
      </c>
      <c r="AG1968">
        <v>0</v>
      </c>
      <c r="AH1968">
        <v>16639290</v>
      </c>
    </row>
    <row r="1969" spans="1:34">
      <c r="A1969" t="s">
        <v>227</v>
      </c>
      <c r="B1969" s="1">
        <v>46305</v>
      </c>
      <c r="C1969">
        <v>1</v>
      </c>
      <c r="D1969" t="s">
        <v>228</v>
      </c>
      <c r="E1969" t="s">
        <v>453</v>
      </c>
      <c r="F1969" t="s">
        <v>454</v>
      </c>
      <c r="G1969" t="s">
        <v>285</v>
      </c>
      <c r="H1969" t="s">
        <v>286</v>
      </c>
      <c r="I1969">
        <v>820</v>
      </c>
      <c r="J1969" t="s">
        <v>455</v>
      </c>
      <c r="K1969">
        <v>41559778</v>
      </c>
      <c r="L1969" t="s">
        <v>469</v>
      </c>
      <c r="M1969" t="s">
        <v>235</v>
      </c>
      <c r="O1969" t="s">
        <v>116</v>
      </c>
      <c r="P1969" s="2">
        <v>0.29166666666666669</v>
      </c>
      <c r="Q1969" s="2">
        <v>0.54166666666666663</v>
      </c>
      <c r="R1969" t="s">
        <v>237</v>
      </c>
      <c r="Y1969" s="2">
        <v>0.25</v>
      </c>
      <c r="Z1969" s="2">
        <v>0.25</v>
      </c>
      <c r="AA1969">
        <v>6</v>
      </c>
      <c r="AB1969">
        <v>6</v>
      </c>
      <c r="AD1969">
        <v>35</v>
      </c>
      <c r="AE1969" t="s">
        <v>457</v>
      </c>
      <c r="AF1969" t="s">
        <v>239</v>
      </c>
      <c r="AG1969">
        <v>0</v>
      </c>
      <c r="AH1969">
        <v>16639290</v>
      </c>
    </row>
    <row r="1970" spans="1:34">
      <c r="A1970" t="s">
        <v>227</v>
      </c>
      <c r="B1970" s="1">
        <v>46307</v>
      </c>
      <c r="C1970">
        <v>1</v>
      </c>
      <c r="D1970" t="s">
        <v>228</v>
      </c>
      <c r="E1970" t="s">
        <v>453</v>
      </c>
      <c r="F1970" t="s">
        <v>454</v>
      </c>
      <c r="G1970" t="s">
        <v>285</v>
      </c>
      <c r="H1970" t="s">
        <v>286</v>
      </c>
      <c r="I1970">
        <v>820</v>
      </c>
      <c r="J1970" t="s">
        <v>455</v>
      </c>
      <c r="K1970">
        <v>41559778</v>
      </c>
      <c r="L1970" t="s">
        <v>469</v>
      </c>
      <c r="M1970" t="s">
        <v>235</v>
      </c>
      <c r="O1970" t="s">
        <v>382</v>
      </c>
      <c r="P1970" s="2">
        <v>0.54166666666666663</v>
      </c>
      <c r="Q1970" s="2">
        <v>0.79166666666666663</v>
      </c>
      <c r="R1970" t="s">
        <v>237</v>
      </c>
      <c r="Y1970" s="2">
        <v>0.25</v>
      </c>
      <c r="Z1970" s="2">
        <v>0.25</v>
      </c>
      <c r="AA1970">
        <v>6</v>
      </c>
      <c r="AB1970">
        <v>6</v>
      </c>
      <c r="AD1970">
        <v>35</v>
      </c>
      <c r="AE1970" t="s">
        <v>457</v>
      </c>
      <c r="AF1970" t="s">
        <v>239</v>
      </c>
      <c r="AG1970">
        <v>0</v>
      </c>
      <c r="AH1970">
        <v>16639290</v>
      </c>
    </row>
    <row r="1971" spans="1:34">
      <c r="A1971" t="s">
        <v>227</v>
      </c>
      <c r="B1971" s="1">
        <v>46308</v>
      </c>
      <c r="C1971">
        <v>1</v>
      </c>
      <c r="D1971" t="s">
        <v>228</v>
      </c>
      <c r="E1971" t="s">
        <v>453</v>
      </c>
      <c r="F1971" t="s">
        <v>454</v>
      </c>
      <c r="G1971" t="s">
        <v>285</v>
      </c>
      <c r="H1971" t="s">
        <v>286</v>
      </c>
      <c r="I1971">
        <v>820</v>
      </c>
      <c r="J1971" t="s">
        <v>455</v>
      </c>
      <c r="K1971">
        <v>41559778</v>
      </c>
      <c r="L1971" t="s">
        <v>469</v>
      </c>
      <c r="M1971" t="s">
        <v>235</v>
      </c>
      <c r="O1971" t="s">
        <v>382</v>
      </c>
      <c r="P1971" s="2">
        <v>0.54166666666666663</v>
      </c>
      <c r="Q1971" s="2">
        <v>0.79166666666666663</v>
      </c>
      <c r="R1971" t="s">
        <v>237</v>
      </c>
      <c r="Y1971" s="2">
        <v>0.25</v>
      </c>
      <c r="Z1971" s="2">
        <v>0.25</v>
      </c>
      <c r="AA1971">
        <v>6</v>
      </c>
      <c r="AB1971">
        <v>6</v>
      </c>
      <c r="AD1971">
        <v>35</v>
      </c>
      <c r="AE1971" t="s">
        <v>457</v>
      </c>
      <c r="AF1971" t="s">
        <v>239</v>
      </c>
      <c r="AG1971">
        <v>0</v>
      </c>
      <c r="AH1971">
        <v>16639290</v>
      </c>
    </row>
    <row r="1972" spans="1:34">
      <c r="A1972" t="s">
        <v>227</v>
      </c>
      <c r="B1972" s="1">
        <v>46309</v>
      </c>
      <c r="C1972">
        <v>1</v>
      </c>
      <c r="D1972" t="s">
        <v>228</v>
      </c>
      <c r="E1972" t="s">
        <v>453</v>
      </c>
      <c r="F1972" t="s">
        <v>454</v>
      </c>
      <c r="G1972" t="s">
        <v>285</v>
      </c>
      <c r="H1972" t="s">
        <v>286</v>
      </c>
      <c r="I1972">
        <v>820</v>
      </c>
      <c r="J1972" t="s">
        <v>455</v>
      </c>
      <c r="K1972">
        <v>41559778</v>
      </c>
      <c r="L1972" t="s">
        <v>469</v>
      </c>
      <c r="M1972" t="s">
        <v>235</v>
      </c>
      <c r="O1972" t="s">
        <v>382</v>
      </c>
      <c r="P1972" s="2">
        <v>0.54166666666666663</v>
      </c>
      <c r="Q1972" s="2">
        <v>0.79166666666666663</v>
      </c>
      <c r="R1972" t="s">
        <v>237</v>
      </c>
      <c r="Y1972" s="2">
        <v>0.25</v>
      </c>
      <c r="Z1972" s="2">
        <v>0.25</v>
      </c>
      <c r="AA1972">
        <v>6</v>
      </c>
      <c r="AB1972">
        <v>6</v>
      </c>
      <c r="AD1972">
        <v>35</v>
      </c>
      <c r="AE1972" t="s">
        <v>457</v>
      </c>
      <c r="AF1972" t="s">
        <v>239</v>
      </c>
      <c r="AG1972">
        <v>0</v>
      </c>
      <c r="AH1972">
        <v>16639290</v>
      </c>
    </row>
    <row r="1973" spans="1:34">
      <c r="A1973" t="s">
        <v>227</v>
      </c>
      <c r="B1973" s="1">
        <v>46310</v>
      </c>
      <c r="C1973">
        <v>1</v>
      </c>
      <c r="D1973" t="s">
        <v>228</v>
      </c>
      <c r="E1973" t="s">
        <v>453</v>
      </c>
      <c r="F1973" t="s">
        <v>454</v>
      </c>
      <c r="G1973" t="s">
        <v>285</v>
      </c>
      <c r="H1973" t="s">
        <v>286</v>
      </c>
      <c r="I1973">
        <v>820</v>
      </c>
      <c r="J1973" t="s">
        <v>455</v>
      </c>
      <c r="K1973">
        <v>41559778</v>
      </c>
      <c r="L1973" t="s">
        <v>469</v>
      </c>
      <c r="M1973" t="s">
        <v>235</v>
      </c>
      <c r="O1973" t="s">
        <v>382</v>
      </c>
      <c r="P1973" s="2">
        <v>0.54166666666666663</v>
      </c>
      <c r="Q1973" s="2">
        <v>0.79166666666666663</v>
      </c>
      <c r="R1973" t="s">
        <v>237</v>
      </c>
      <c r="Y1973" s="2">
        <v>0.25</v>
      </c>
      <c r="Z1973" s="2">
        <v>0.25</v>
      </c>
      <c r="AA1973">
        <v>6</v>
      </c>
      <c r="AB1973">
        <v>6</v>
      </c>
      <c r="AD1973">
        <v>35</v>
      </c>
      <c r="AE1973" t="s">
        <v>457</v>
      </c>
      <c r="AF1973" t="s">
        <v>239</v>
      </c>
      <c r="AG1973">
        <v>0</v>
      </c>
      <c r="AH1973">
        <v>16639290</v>
      </c>
    </row>
    <row r="1974" spans="1:34">
      <c r="A1974" t="s">
        <v>227</v>
      </c>
      <c r="B1974" s="1">
        <v>46311</v>
      </c>
      <c r="C1974">
        <v>1</v>
      </c>
      <c r="D1974" t="s">
        <v>228</v>
      </c>
      <c r="E1974" t="s">
        <v>453</v>
      </c>
      <c r="F1974" t="s">
        <v>454</v>
      </c>
      <c r="G1974" t="s">
        <v>285</v>
      </c>
      <c r="H1974" t="s">
        <v>286</v>
      </c>
      <c r="I1974">
        <v>820</v>
      </c>
      <c r="J1974" t="s">
        <v>455</v>
      </c>
      <c r="K1974">
        <v>41559778</v>
      </c>
      <c r="L1974" t="s">
        <v>469</v>
      </c>
      <c r="M1974" t="s">
        <v>235</v>
      </c>
      <c r="O1974" t="s">
        <v>382</v>
      </c>
      <c r="P1974" s="2">
        <v>0.54166666666666663</v>
      </c>
      <c r="Q1974" s="2">
        <v>0.79166666666666663</v>
      </c>
      <c r="R1974" t="s">
        <v>237</v>
      </c>
      <c r="Y1974" s="2">
        <v>0.25</v>
      </c>
      <c r="Z1974" s="2">
        <v>0.25</v>
      </c>
      <c r="AA1974">
        <v>6</v>
      </c>
      <c r="AB1974">
        <v>6</v>
      </c>
      <c r="AD1974">
        <v>35</v>
      </c>
      <c r="AE1974" t="s">
        <v>457</v>
      </c>
      <c r="AF1974" t="s">
        <v>239</v>
      </c>
      <c r="AG1974">
        <v>0</v>
      </c>
      <c r="AH1974">
        <v>16639290</v>
      </c>
    </row>
    <row r="1975" spans="1:34">
      <c r="A1975" t="s">
        <v>227</v>
      </c>
      <c r="B1975" s="1">
        <v>46314</v>
      </c>
      <c r="C1975">
        <v>1</v>
      </c>
      <c r="D1975" t="s">
        <v>228</v>
      </c>
      <c r="E1975" t="s">
        <v>453</v>
      </c>
      <c r="F1975" t="s">
        <v>454</v>
      </c>
      <c r="G1975" t="s">
        <v>285</v>
      </c>
      <c r="H1975" t="s">
        <v>286</v>
      </c>
      <c r="I1975">
        <v>820</v>
      </c>
      <c r="J1975" t="s">
        <v>455</v>
      </c>
      <c r="K1975">
        <v>41559778</v>
      </c>
      <c r="L1975" t="s">
        <v>469</v>
      </c>
      <c r="M1975" t="s">
        <v>235</v>
      </c>
      <c r="O1975" t="s">
        <v>382</v>
      </c>
      <c r="P1975" s="2">
        <v>0.54166666666666663</v>
      </c>
      <c r="Q1975" s="2">
        <v>0.79166666666666663</v>
      </c>
      <c r="R1975" t="s">
        <v>237</v>
      </c>
      <c r="Y1975" s="2">
        <v>0.25</v>
      </c>
      <c r="Z1975" s="2">
        <v>0.25</v>
      </c>
      <c r="AA1975">
        <v>6</v>
      </c>
      <c r="AB1975">
        <v>6</v>
      </c>
      <c r="AD1975">
        <v>35</v>
      </c>
      <c r="AE1975" t="s">
        <v>457</v>
      </c>
      <c r="AF1975" t="s">
        <v>239</v>
      </c>
      <c r="AG1975">
        <v>0</v>
      </c>
      <c r="AH1975">
        <v>16639290</v>
      </c>
    </row>
    <row r="1976" spans="1:34">
      <c r="A1976" t="s">
        <v>227</v>
      </c>
      <c r="B1976" s="1">
        <v>46315</v>
      </c>
      <c r="C1976">
        <v>1</v>
      </c>
      <c r="D1976" t="s">
        <v>228</v>
      </c>
      <c r="E1976" t="s">
        <v>453</v>
      </c>
      <c r="F1976" t="s">
        <v>454</v>
      </c>
      <c r="G1976" t="s">
        <v>285</v>
      </c>
      <c r="H1976" t="s">
        <v>286</v>
      </c>
      <c r="I1976">
        <v>820</v>
      </c>
      <c r="J1976" t="s">
        <v>455</v>
      </c>
      <c r="K1976">
        <v>41559778</v>
      </c>
      <c r="L1976" t="s">
        <v>469</v>
      </c>
      <c r="M1976" t="s">
        <v>235</v>
      </c>
      <c r="O1976" t="s">
        <v>382</v>
      </c>
      <c r="P1976" s="2">
        <v>0.54166666666666663</v>
      </c>
      <c r="Q1976" s="2">
        <v>0.79166666666666663</v>
      </c>
      <c r="R1976" t="s">
        <v>237</v>
      </c>
      <c r="Y1976" s="2">
        <v>0.25</v>
      </c>
      <c r="Z1976" s="2">
        <v>0.25</v>
      </c>
      <c r="AA1976">
        <v>6</v>
      </c>
      <c r="AB1976">
        <v>6</v>
      </c>
      <c r="AD1976">
        <v>35</v>
      </c>
      <c r="AE1976" t="s">
        <v>457</v>
      </c>
      <c r="AF1976" t="s">
        <v>239</v>
      </c>
      <c r="AG1976">
        <v>0</v>
      </c>
      <c r="AH1976">
        <v>16639290</v>
      </c>
    </row>
    <row r="1977" spans="1:34">
      <c r="A1977" t="s">
        <v>227</v>
      </c>
      <c r="B1977" s="1">
        <v>46316</v>
      </c>
      <c r="C1977">
        <v>1</v>
      </c>
      <c r="D1977" t="s">
        <v>228</v>
      </c>
      <c r="E1977" t="s">
        <v>453</v>
      </c>
      <c r="F1977" t="s">
        <v>454</v>
      </c>
      <c r="G1977" t="s">
        <v>285</v>
      </c>
      <c r="H1977" t="s">
        <v>286</v>
      </c>
      <c r="I1977">
        <v>820</v>
      </c>
      <c r="J1977" t="s">
        <v>455</v>
      </c>
      <c r="K1977">
        <v>41559778</v>
      </c>
      <c r="L1977" t="s">
        <v>469</v>
      </c>
      <c r="M1977" t="s">
        <v>235</v>
      </c>
      <c r="O1977" t="s">
        <v>382</v>
      </c>
      <c r="P1977" s="2">
        <v>0.54166666666666663</v>
      </c>
      <c r="Q1977" s="2">
        <v>0.79166666666666663</v>
      </c>
      <c r="R1977" t="s">
        <v>237</v>
      </c>
      <c r="Y1977" s="2">
        <v>0.25</v>
      </c>
      <c r="Z1977" s="2">
        <v>0.25</v>
      </c>
      <c r="AA1977">
        <v>6</v>
      </c>
      <c r="AB1977">
        <v>6</v>
      </c>
      <c r="AD1977">
        <v>35</v>
      </c>
      <c r="AE1977" t="s">
        <v>457</v>
      </c>
      <c r="AF1977" t="s">
        <v>239</v>
      </c>
      <c r="AG1977">
        <v>0</v>
      </c>
      <c r="AH1977">
        <v>16639290</v>
      </c>
    </row>
    <row r="1978" spans="1:34">
      <c r="A1978" t="s">
        <v>227</v>
      </c>
      <c r="B1978" s="1">
        <v>46317</v>
      </c>
      <c r="C1978">
        <v>1</v>
      </c>
      <c r="D1978" t="s">
        <v>228</v>
      </c>
      <c r="E1978" t="s">
        <v>453</v>
      </c>
      <c r="F1978" t="s">
        <v>454</v>
      </c>
      <c r="G1978" t="s">
        <v>285</v>
      </c>
      <c r="H1978" t="s">
        <v>286</v>
      </c>
      <c r="I1978">
        <v>820</v>
      </c>
      <c r="J1978" t="s">
        <v>455</v>
      </c>
      <c r="K1978">
        <v>41559778</v>
      </c>
      <c r="L1978" t="s">
        <v>469</v>
      </c>
      <c r="M1978" t="s">
        <v>235</v>
      </c>
      <c r="O1978" t="s">
        <v>382</v>
      </c>
      <c r="P1978" s="2">
        <v>0.54166666666666663</v>
      </c>
      <c r="Q1978" s="2">
        <v>0.79166666666666663</v>
      </c>
      <c r="R1978" t="s">
        <v>237</v>
      </c>
      <c r="Y1978" s="2">
        <v>0.25</v>
      </c>
      <c r="Z1978" s="2">
        <v>0.25</v>
      </c>
      <c r="AA1978">
        <v>6</v>
      </c>
      <c r="AB1978">
        <v>6</v>
      </c>
      <c r="AD1978">
        <v>35</v>
      </c>
      <c r="AE1978" t="s">
        <v>457</v>
      </c>
      <c r="AF1978" t="s">
        <v>239</v>
      </c>
      <c r="AG1978">
        <v>0</v>
      </c>
      <c r="AH1978">
        <v>16639290</v>
      </c>
    </row>
    <row r="1979" spans="1:34">
      <c r="A1979" t="s">
        <v>227</v>
      </c>
      <c r="B1979" s="1">
        <v>46318</v>
      </c>
      <c r="C1979">
        <v>1</v>
      </c>
      <c r="D1979" t="s">
        <v>228</v>
      </c>
      <c r="E1979" t="s">
        <v>453</v>
      </c>
      <c r="F1979" t="s">
        <v>454</v>
      </c>
      <c r="G1979" t="s">
        <v>285</v>
      </c>
      <c r="H1979" t="s">
        <v>286</v>
      </c>
      <c r="I1979">
        <v>820</v>
      </c>
      <c r="J1979" t="s">
        <v>455</v>
      </c>
      <c r="K1979">
        <v>41559778</v>
      </c>
      <c r="L1979" t="s">
        <v>469</v>
      </c>
      <c r="M1979" t="s">
        <v>235</v>
      </c>
      <c r="O1979" t="s">
        <v>382</v>
      </c>
      <c r="P1979" s="2">
        <v>0.54166666666666663</v>
      </c>
      <c r="Q1979" s="2">
        <v>0.79166666666666663</v>
      </c>
      <c r="R1979" t="s">
        <v>237</v>
      </c>
      <c r="Y1979" s="2">
        <v>0.25</v>
      </c>
      <c r="Z1979" s="2">
        <v>0.25</v>
      </c>
      <c r="AA1979">
        <v>6</v>
      </c>
      <c r="AB1979">
        <v>6</v>
      </c>
      <c r="AD1979">
        <v>35</v>
      </c>
      <c r="AE1979" t="s">
        <v>457</v>
      </c>
      <c r="AF1979" t="s">
        <v>239</v>
      </c>
      <c r="AG1979">
        <v>0</v>
      </c>
      <c r="AH1979">
        <v>16639290</v>
      </c>
    </row>
    <row r="1980" spans="1:34">
      <c r="A1980" t="s">
        <v>227</v>
      </c>
      <c r="B1980" s="1">
        <v>46319</v>
      </c>
      <c r="C1980">
        <v>1</v>
      </c>
      <c r="D1980" t="s">
        <v>228</v>
      </c>
      <c r="E1980" t="s">
        <v>453</v>
      </c>
      <c r="F1980" t="s">
        <v>454</v>
      </c>
      <c r="G1980" t="s">
        <v>285</v>
      </c>
      <c r="H1980" t="s">
        <v>286</v>
      </c>
      <c r="I1980">
        <v>820</v>
      </c>
      <c r="J1980" t="s">
        <v>455</v>
      </c>
      <c r="K1980">
        <v>41559778</v>
      </c>
      <c r="L1980" t="s">
        <v>469</v>
      </c>
      <c r="M1980" t="s">
        <v>235</v>
      </c>
      <c r="O1980" t="s">
        <v>116</v>
      </c>
      <c r="P1980" s="2">
        <v>0.29166666666666669</v>
      </c>
      <c r="Q1980" s="2">
        <v>0.54166666666666663</v>
      </c>
      <c r="R1980" t="s">
        <v>237</v>
      </c>
      <c r="Y1980" s="2">
        <v>0.25</v>
      </c>
      <c r="Z1980" s="2">
        <v>0.25</v>
      </c>
      <c r="AA1980">
        <v>6</v>
      </c>
      <c r="AB1980">
        <v>6</v>
      </c>
      <c r="AD1980">
        <v>35</v>
      </c>
      <c r="AE1980" t="s">
        <v>457</v>
      </c>
      <c r="AF1980" t="s">
        <v>239</v>
      </c>
      <c r="AG1980">
        <v>0</v>
      </c>
      <c r="AH1980">
        <v>16639290</v>
      </c>
    </row>
    <row r="1981" spans="1:34">
      <c r="A1981" t="s">
        <v>227</v>
      </c>
      <c r="B1981" s="1">
        <v>46321</v>
      </c>
      <c r="C1981">
        <v>1</v>
      </c>
      <c r="D1981" t="s">
        <v>228</v>
      </c>
      <c r="E1981" t="s">
        <v>453</v>
      </c>
      <c r="F1981" t="s">
        <v>454</v>
      </c>
      <c r="G1981" t="s">
        <v>285</v>
      </c>
      <c r="H1981" t="s">
        <v>286</v>
      </c>
      <c r="I1981">
        <v>820</v>
      </c>
      <c r="J1981" t="s">
        <v>455</v>
      </c>
      <c r="K1981">
        <v>41559778</v>
      </c>
      <c r="L1981" t="s">
        <v>469</v>
      </c>
      <c r="M1981" t="s">
        <v>235</v>
      </c>
      <c r="O1981" t="s">
        <v>382</v>
      </c>
      <c r="P1981" s="2">
        <v>0.54166666666666663</v>
      </c>
      <c r="Q1981" s="2">
        <v>0.79166666666666663</v>
      </c>
      <c r="R1981" t="s">
        <v>237</v>
      </c>
      <c r="Y1981" s="2">
        <v>0.25</v>
      </c>
      <c r="Z1981" s="2">
        <v>0.25</v>
      </c>
      <c r="AA1981">
        <v>6</v>
      </c>
      <c r="AB1981">
        <v>6</v>
      </c>
      <c r="AD1981">
        <v>35</v>
      </c>
      <c r="AE1981" t="s">
        <v>457</v>
      </c>
      <c r="AF1981" t="s">
        <v>239</v>
      </c>
      <c r="AG1981">
        <v>0</v>
      </c>
      <c r="AH1981">
        <v>16639290</v>
      </c>
    </row>
    <row r="1982" spans="1:34">
      <c r="A1982" t="s">
        <v>227</v>
      </c>
      <c r="B1982" s="1">
        <v>46322</v>
      </c>
      <c r="C1982">
        <v>1</v>
      </c>
      <c r="D1982" t="s">
        <v>228</v>
      </c>
      <c r="E1982" t="s">
        <v>453</v>
      </c>
      <c r="F1982" t="s">
        <v>454</v>
      </c>
      <c r="G1982" t="s">
        <v>285</v>
      </c>
      <c r="H1982" t="s">
        <v>286</v>
      </c>
      <c r="I1982">
        <v>820</v>
      </c>
      <c r="J1982" t="s">
        <v>455</v>
      </c>
      <c r="K1982">
        <v>41559778</v>
      </c>
      <c r="L1982" t="s">
        <v>469</v>
      </c>
      <c r="M1982" t="s">
        <v>235</v>
      </c>
      <c r="O1982" t="s">
        <v>382</v>
      </c>
      <c r="P1982" s="2">
        <v>0.54166666666666663</v>
      </c>
      <c r="Q1982" s="2">
        <v>0.79166666666666663</v>
      </c>
      <c r="R1982" t="s">
        <v>237</v>
      </c>
      <c r="Y1982" s="2">
        <v>0.25</v>
      </c>
      <c r="Z1982" s="2">
        <v>0.25</v>
      </c>
      <c r="AA1982">
        <v>6</v>
      </c>
      <c r="AB1982">
        <v>6</v>
      </c>
      <c r="AD1982">
        <v>35</v>
      </c>
      <c r="AE1982" t="s">
        <v>457</v>
      </c>
      <c r="AF1982" t="s">
        <v>239</v>
      </c>
      <c r="AG1982">
        <v>0</v>
      </c>
      <c r="AH1982">
        <v>16639290</v>
      </c>
    </row>
    <row r="1983" spans="1:34">
      <c r="A1983" t="s">
        <v>227</v>
      </c>
      <c r="B1983" s="1">
        <v>46323</v>
      </c>
      <c r="C1983">
        <v>1</v>
      </c>
      <c r="D1983" t="s">
        <v>228</v>
      </c>
      <c r="E1983" t="s">
        <v>453</v>
      </c>
      <c r="F1983" t="s">
        <v>454</v>
      </c>
      <c r="G1983" t="s">
        <v>285</v>
      </c>
      <c r="H1983" t="s">
        <v>286</v>
      </c>
      <c r="I1983">
        <v>820</v>
      </c>
      <c r="J1983" t="s">
        <v>455</v>
      </c>
      <c r="K1983">
        <v>41559778</v>
      </c>
      <c r="L1983" t="s">
        <v>469</v>
      </c>
      <c r="M1983" t="s">
        <v>235</v>
      </c>
      <c r="O1983" t="s">
        <v>382</v>
      </c>
      <c r="P1983" s="2">
        <v>0.54166666666666663</v>
      </c>
      <c r="Q1983" s="2">
        <v>0.79166666666666663</v>
      </c>
      <c r="R1983" t="s">
        <v>237</v>
      </c>
      <c r="Y1983" s="2">
        <v>0.25</v>
      </c>
      <c r="Z1983" s="2">
        <v>0.25</v>
      </c>
      <c r="AA1983">
        <v>6</v>
      </c>
      <c r="AB1983">
        <v>6</v>
      </c>
      <c r="AD1983">
        <v>35</v>
      </c>
      <c r="AE1983" t="s">
        <v>457</v>
      </c>
      <c r="AF1983" t="s">
        <v>239</v>
      </c>
      <c r="AG1983">
        <v>0</v>
      </c>
      <c r="AH1983">
        <v>16639290</v>
      </c>
    </row>
    <row r="1984" spans="1:34">
      <c r="A1984" t="s">
        <v>227</v>
      </c>
      <c r="B1984" s="1">
        <v>46324</v>
      </c>
      <c r="C1984">
        <v>1</v>
      </c>
      <c r="D1984" t="s">
        <v>228</v>
      </c>
      <c r="E1984" t="s">
        <v>453</v>
      </c>
      <c r="F1984" t="s">
        <v>454</v>
      </c>
      <c r="G1984" t="s">
        <v>285</v>
      </c>
      <c r="H1984" t="s">
        <v>286</v>
      </c>
      <c r="I1984">
        <v>820</v>
      </c>
      <c r="J1984" t="s">
        <v>455</v>
      </c>
      <c r="K1984">
        <v>41559778</v>
      </c>
      <c r="L1984" t="s">
        <v>469</v>
      </c>
      <c r="M1984" t="s">
        <v>235</v>
      </c>
      <c r="O1984" t="s">
        <v>382</v>
      </c>
      <c r="P1984" s="2">
        <v>0.54166666666666663</v>
      </c>
      <c r="Q1984" s="2">
        <v>0.79166666666666663</v>
      </c>
      <c r="R1984" t="s">
        <v>237</v>
      </c>
      <c r="Y1984" s="2">
        <v>0.25</v>
      </c>
      <c r="Z1984" s="2">
        <v>0.25</v>
      </c>
      <c r="AA1984">
        <v>6</v>
      </c>
      <c r="AB1984">
        <v>6</v>
      </c>
      <c r="AD1984">
        <v>35</v>
      </c>
      <c r="AE1984" t="s">
        <v>457</v>
      </c>
      <c r="AF1984" t="s">
        <v>239</v>
      </c>
      <c r="AG1984">
        <v>0</v>
      </c>
      <c r="AH1984">
        <v>16639290</v>
      </c>
    </row>
    <row r="1985" spans="1:34">
      <c r="A1985" t="s">
        <v>227</v>
      </c>
      <c r="B1985" s="1">
        <v>46325</v>
      </c>
      <c r="C1985">
        <v>1</v>
      </c>
      <c r="D1985" t="s">
        <v>228</v>
      </c>
      <c r="E1985" t="s">
        <v>453</v>
      </c>
      <c r="F1985" t="s">
        <v>454</v>
      </c>
      <c r="G1985" t="s">
        <v>285</v>
      </c>
      <c r="H1985" t="s">
        <v>286</v>
      </c>
      <c r="I1985">
        <v>820</v>
      </c>
      <c r="J1985" t="s">
        <v>455</v>
      </c>
      <c r="K1985">
        <v>41559778</v>
      </c>
      <c r="L1985" t="s">
        <v>469</v>
      </c>
      <c r="M1985" t="s">
        <v>235</v>
      </c>
      <c r="O1985" t="s">
        <v>382</v>
      </c>
      <c r="P1985" s="2">
        <v>0.54166666666666663</v>
      </c>
      <c r="Q1985" s="2">
        <v>0.79166666666666663</v>
      </c>
      <c r="R1985" t="s">
        <v>237</v>
      </c>
      <c r="Y1985" s="2">
        <v>0.25</v>
      </c>
      <c r="Z1985" s="2">
        <v>0.25</v>
      </c>
      <c r="AA1985">
        <v>6</v>
      </c>
      <c r="AB1985">
        <v>6</v>
      </c>
      <c r="AD1985">
        <v>35</v>
      </c>
      <c r="AE1985" t="s">
        <v>457</v>
      </c>
      <c r="AF1985" t="s">
        <v>239</v>
      </c>
      <c r="AG1985">
        <v>0</v>
      </c>
      <c r="AH1985">
        <v>16639290</v>
      </c>
    </row>
    <row r="1986" spans="1:34">
      <c r="A1986" t="s">
        <v>227</v>
      </c>
      <c r="B1986" s="1">
        <v>46301</v>
      </c>
      <c r="C1986">
        <v>1</v>
      </c>
      <c r="D1986" t="s">
        <v>228</v>
      </c>
      <c r="E1986" t="s">
        <v>453</v>
      </c>
      <c r="F1986" t="s">
        <v>454</v>
      </c>
      <c r="G1986" t="s">
        <v>285</v>
      </c>
      <c r="H1986" t="s">
        <v>286</v>
      </c>
      <c r="I1986">
        <v>820</v>
      </c>
      <c r="J1986" t="s">
        <v>455</v>
      </c>
      <c r="K1986">
        <v>42283343</v>
      </c>
      <c r="L1986" t="s">
        <v>470</v>
      </c>
      <c r="M1986" t="s">
        <v>235</v>
      </c>
      <c r="O1986" t="s">
        <v>471</v>
      </c>
      <c r="P1986" s="2">
        <v>0.35416666666666669</v>
      </c>
      <c r="Q1986" s="2">
        <v>0.60416666666666663</v>
      </c>
      <c r="R1986" t="s">
        <v>237</v>
      </c>
      <c r="Y1986" s="2">
        <v>0.25</v>
      </c>
      <c r="Z1986" s="2">
        <v>0.25</v>
      </c>
      <c r="AA1986">
        <v>6</v>
      </c>
      <c r="AB1986">
        <v>6</v>
      </c>
      <c r="AD1986">
        <v>35</v>
      </c>
      <c r="AE1986" t="s">
        <v>457</v>
      </c>
      <c r="AF1986" t="s">
        <v>243</v>
      </c>
      <c r="AG1986">
        <v>0</v>
      </c>
      <c r="AH1986">
        <v>16249016</v>
      </c>
    </row>
    <row r="1987" spans="1:34">
      <c r="A1987" t="s">
        <v>227</v>
      </c>
      <c r="B1987" s="1">
        <v>46302</v>
      </c>
      <c r="C1987">
        <v>1</v>
      </c>
      <c r="D1987" t="s">
        <v>228</v>
      </c>
      <c r="E1987" t="s">
        <v>453</v>
      </c>
      <c r="F1987" t="s">
        <v>454</v>
      </c>
      <c r="G1987" t="s">
        <v>285</v>
      </c>
      <c r="H1987" t="s">
        <v>286</v>
      </c>
      <c r="I1987">
        <v>820</v>
      </c>
      <c r="J1987" t="s">
        <v>455</v>
      </c>
      <c r="K1987">
        <v>42283343</v>
      </c>
      <c r="L1987" t="s">
        <v>470</v>
      </c>
      <c r="M1987" t="s">
        <v>235</v>
      </c>
      <c r="O1987" t="s">
        <v>471</v>
      </c>
      <c r="P1987" s="2">
        <v>0.35416666666666669</v>
      </c>
      <c r="Q1987" s="2">
        <v>0.60416666666666663</v>
      </c>
      <c r="R1987" t="s">
        <v>237</v>
      </c>
      <c r="Y1987" s="2">
        <v>0.25</v>
      </c>
      <c r="Z1987" s="2">
        <v>0.25</v>
      </c>
      <c r="AA1987">
        <v>6</v>
      </c>
      <c r="AB1987">
        <v>6</v>
      </c>
      <c r="AD1987">
        <v>35</v>
      </c>
      <c r="AE1987" t="s">
        <v>457</v>
      </c>
      <c r="AF1987" t="s">
        <v>243</v>
      </c>
      <c r="AG1987">
        <v>0</v>
      </c>
      <c r="AH1987">
        <v>16249016</v>
      </c>
    </row>
    <row r="1988" spans="1:34">
      <c r="A1988" t="s">
        <v>227</v>
      </c>
      <c r="B1988" s="1">
        <v>46304</v>
      </c>
      <c r="C1988">
        <v>1</v>
      </c>
      <c r="D1988" t="s">
        <v>228</v>
      </c>
      <c r="E1988" t="s">
        <v>453</v>
      </c>
      <c r="F1988" t="s">
        <v>454</v>
      </c>
      <c r="G1988" t="s">
        <v>285</v>
      </c>
      <c r="H1988" t="s">
        <v>286</v>
      </c>
      <c r="I1988">
        <v>820</v>
      </c>
      <c r="J1988" t="s">
        <v>455</v>
      </c>
      <c r="K1988">
        <v>42283343</v>
      </c>
      <c r="L1988" t="s">
        <v>470</v>
      </c>
      <c r="M1988" t="s">
        <v>235</v>
      </c>
      <c r="O1988" t="s">
        <v>471</v>
      </c>
      <c r="P1988" s="2">
        <v>0.35416666666666669</v>
      </c>
      <c r="Q1988" s="2">
        <v>0.60416666666666663</v>
      </c>
      <c r="R1988" t="s">
        <v>237</v>
      </c>
      <c r="Y1988" s="2">
        <v>0.25</v>
      </c>
      <c r="Z1988" s="2">
        <v>0.25</v>
      </c>
      <c r="AA1988">
        <v>6</v>
      </c>
      <c r="AB1988">
        <v>6</v>
      </c>
      <c r="AD1988">
        <v>35</v>
      </c>
      <c r="AE1988" t="s">
        <v>457</v>
      </c>
      <c r="AF1988" t="s">
        <v>243</v>
      </c>
      <c r="AG1988">
        <v>0</v>
      </c>
      <c r="AH1988">
        <v>16249016</v>
      </c>
    </row>
    <row r="1989" spans="1:34">
      <c r="A1989" t="s">
        <v>227</v>
      </c>
      <c r="B1989" s="1">
        <v>46307</v>
      </c>
      <c r="C1989">
        <v>1</v>
      </c>
      <c r="D1989" t="s">
        <v>228</v>
      </c>
      <c r="E1989" t="s">
        <v>453</v>
      </c>
      <c r="F1989" t="s">
        <v>454</v>
      </c>
      <c r="G1989" t="s">
        <v>285</v>
      </c>
      <c r="H1989" t="s">
        <v>286</v>
      </c>
      <c r="I1989">
        <v>820</v>
      </c>
      <c r="J1989" t="s">
        <v>455</v>
      </c>
      <c r="K1989">
        <v>42283343</v>
      </c>
      <c r="L1989" t="s">
        <v>470</v>
      </c>
      <c r="M1989" t="s">
        <v>235</v>
      </c>
      <c r="O1989" t="s">
        <v>471</v>
      </c>
      <c r="P1989" s="2">
        <v>0.35416666666666669</v>
      </c>
      <c r="Q1989" s="2">
        <v>0.60416666666666663</v>
      </c>
      <c r="R1989" t="s">
        <v>237</v>
      </c>
      <c r="Y1989" s="2">
        <v>0.25</v>
      </c>
      <c r="Z1989" s="2">
        <v>0.25</v>
      </c>
      <c r="AA1989">
        <v>6</v>
      </c>
      <c r="AB1989">
        <v>6</v>
      </c>
      <c r="AD1989">
        <v>35</v>
      </c>
      <c r="AE1989" t="s">
        <v>457</v>
      </c>
      <c r="AF1989" t="s">
        <v>243</v>
      </c>
      <c r="AG1989">
        <v>0</v>
      </c>
      <c r="AH1989">
        <v>16249016</v>
      </c>
    </row>
    <row r="1990" spans="1:34">
      <c r="A1990" t="s">
        <v>227</v>
      </c>
      <c r="B1990" s="1">
        <v>46308</v>
      </c>
      <c r="C1990">
        <v>1</v>
      </c>
      <c r="D1990" t="s">
        <v>228</v>
      </c>
      <c r="E1990" t="s">
        <v>453</v>
      </c>
      <c r="F1990" t="s">
        <v>454</v>
      </c>
      <c r="G1990" t="s">
        <v>285</v>
      </c>
      <c r="H1990" t="s">
        <v>286</v>
      </c>
      <c r="I1990">
        <v>820</v>
      </c>
      <c r="J1990" t="s">
        <v>455</v>
      </c>
      <c r="K1990">
        <v>42283343</v>
      </c>
      <c r="L1990" t="s">
        <v>470</v>
      </c>
      <c r="M1990" t="s">
        <v>235</v>
      </c>
      <c r="O1990" t="s">
        <v>62</v>
      </c>
      <c r="P1990" s="2">
        <v>0.33333333333333331</v>
      </c>
      <c r="Q1990" s="2">
        <v>0.58333333333333337</v>
      </c>
      <c r="R1990" t="s">
        <v>237</v>
      </c>
      <c r="Y1990" s="2">
        <v>0.25</v>
      </c>
      <c r="Z1990" s="2">
        <v>0.25</v>
      </c>
      <c r="AA1990">
        <v>6</v>
      </c>
      <c r="AB1990">
        <v>6</v>
      </c>
      <c r="AD1990">
        <v>35</v>
      </c>
      <c r="AE1990" t="s">
        <v>457</v>
      </c>
      <c r="AF1990" t="s">
        <v>243</v>
      </c>
      <c r="AG1990">
        <v>0</v>
      </c>
      <c r="AH1990">
        <v>16249016</v>
      </c>
    </row>
    <row r="1991" spans="1:34">
      <c r="A1991" t="s">
        <v>227</v>
      </c>
      <c r="B1991" s="1">
        <v>46308</v>
      </c>
      <c r="C1991">
        <v>1</v>
      </c>
      <c r="D1991" t="s">
        <v>228</v>
      </c>
      <c r="E1991" t="s">
        <v>453</v>
      </c>
      <c r="F1991" t="s">
        <v>454</v>
      </c>
      <c r="G1991" t="s">
        <v>285</v>
      </c>
      <c r="H1991" t="s">
        <v>286</v>
      </c>
      <c r="I1991">
        <v>820</v>
      </c>
      <c r="J1991" t="s">
        <v>455</v>
      </c>
      <c r="K1991">
        <v>42283343</v>
      </c>
      <c r="L1991" t="s">
        <v>470</v>
      </c>
      <c r="M1991" t="s">
        <v>248</v>
      </c>
      <c r="O1991" t="s">
        <v>131</v>
      </c>
      <c r="P1991" s="2">
        <v>0.58333333333333337</v>
      </c>
      <c r="Q1991" s="2">
        <v>0.83333333333333337</v>
      </c>
      <c r="R1991" t="s">
        <v>237</v>
      </c>
      <c r="Y1991" s="2">
        <v>0.25</v>
      </c>
      <c r="Z1991" s="2">
        <v>0.25</v>
      </c>
      <c r="AA1991">
        <v>6</v>
      </c>
      <c r="AB1991">
        <v>6</v>
      </c>
      <c r="AD1991">
        <v>35</v>
      </c>
      <c r="AE1991" t="s">
        <v>457</v>
      </c>
      <c r="AF1991" t="s">
        <v>243</v>
      </c>
      <c r="AG1991">
        <v>0</v>
      </c>
      <c r="AH1991">
        <v>16249016</v>
      </c>
    </row>
    <row r="1992" spans="1:34">
      <c r="A1992" t="s">
        <v>227</v>
      </c>
      <c r="B1992" s="1">
        <v>46309</v>
      </c>
      <c r="C1992">
        <v>1</v>
      </c>
      <c r="D1992" t="s">
        <v>228</v>
      </c>
      <c r="E1992" t="s">
        <v>453</v>
      </c>
      <c r="F1992" t="s">
        <v>454</v>
      </c>
      <c r="G1992" t="s">
        <v>285</v>
      </c>
      <c r="H1992" t="s">
        <v>286</v>
      </c>
      <c r="I1992">
        <v>820</v>
      </c>
      <c r="J1992" t="s">
        <v>455</v>
      </c>
      <c r="K1992">
        <v>42283343</v>
      </c>
      <c r="L1992" t="s">
        <v>470</v>
      </c>
      <c r="M1992" t="s">
        <v>235</v>
      </c>
      <c r="O1992" t="s">
        <v>62</v>
      </c>
      <c r="P1992" s="2">
        <v>0.33333333333333331</v>
      </c>
      <c r="Q1992" s="2">
        <v>0.58333333333333337</v>
      </c>
      <c r="R1992" t="s">
        <v>237</v>
      </c>
      <c r="Y1992" s="2">
        <v>0.25</v>
      </c>
      <c r="Z1992" s="2">
        <v>0.25</v>
      </c>
      <c r="AA1992">
        <v>6</v>
      </c>
      <c r="AB1992">
        <v>6</v>
      </c>
      <c r="AD1992">
        <v>35</v>
      </c>
      <c r="AE1992" t="s">
        <v>457</v>
      </c>
      <c r="AF1992" t="s">
        <v>243</v>
      </c>
      <c r="AG1992">
        <v>0</v>
      </c>
      <c r="AH1992">
        <v>16249016</v>
      </c>
    </row>
    <row r="1993" spans="1:34">
      <c r="A1993" t="s">
        <v>227</v>
      </c>
      <c r="B1993" s="1">
        <v>46310</v>
      </c>
      <c r="C1993">
        <v>1</v>
      </c>
      <c r="D1993" t="s">
        <v>228</v>
      </c>
      <c r="E1993" t="s">
        <v>453</v>
      </c>
      <c r="F1993" t="s">
        <v>454</v>
      </c>
      <c r="G1993" t="s">
        <v>285</v>
      </c>
      <c r="H1993" t="s">
        <v>286</v>
      </c>
      <c r="I1993">
        <v>820</v>
      </c>
      <c r="J1993" t="s">
        <v>455</v>
      </c>
      <c r="K1993">
        <v>42283343</v>
      </c>
      <c r="L1993" t="s">
        <v>470</v>
      </c>
      <c r="M1993" t="s">
        <v>235</v>
      </c>
      <c r="O1993" t="s">
        <v>62</v>
      </c>
      <c r="P1993" s="2">
        <v>0.33333333333333331</v>
      </c>
      <c r="Q1993" s="2">
        <v>0.58333333333333337</v>
      </c>
      <c r="R1993" t="s">
        <v>237</v>
      </c>
      <c r="Y1993" s="2">
        <v>0.25</v>
      </c>
      <c r="Z1993" s="2">
        <v>0.25</v>
      </c>
      <c r="AA1993">
        <v>6</v>
      </c>
      <c r="AB1993">
        <v>6</v>
      </c>
      <c r="AD1993">
        <v>35</v>
      </c>
      <c r="AE1993" t="s">
        <v>457</v>
      </c>
      <c r="AF1993" t="s">
        <v>243</v>
      </c>
      <c r="AG1993">
        <v>0</v>
      </c>
      <c r="AH1993">
        <v>16249016</v>
      </c>
    </row>
    <row r="1994" spans="1:34">
      <c r="A1994" t="s">
        <v>227</v>
      </c>
      <c r="B1994" s="1">
        <v>46311</v>
      </c>
      <c r="C1994">
        <v>1</v>
      </c>
      <c r="D1994" t="s">
        <v>228</v>
      </c>
      <c r="E1994" t="s">
        <v>453</v>
      </c>
      <c r="F1994" t="s">
        <v>454</v>
      </c>
      <c r="G1994" t="s">
        <v>285</v>
      </c>
      <c r="H1994" t="s">
        <v>286</v>
      </c>
      <c r="I1994">
        <v>820</v>
      </c>
      <c r="J1994" t="s">
        <v>455</v>
      </c>
      <c r="K1994">
        <v>42283343</v>
      </c>
      <c r="L1994" t="s">
        <v>470</v>
      </c>
      <c r="M1994" t="s">
        <v>235</v>
      </c>
      <c r="O1994" t="s">
        <v>62</v>
      </c>
      <c r="P1994" s="2">
        <v>0.33333333333333331</v>
      </c>
      <c r="Q1994" s="2">
        <v>0.58333333333333337</v>
      </c>
      <c r="R1994" t="s">
        <v>237</v>
      </c>
      <c r="Y1994" s="2">
        <v>0.25</v>
      </c>
      <c r="Z1994" s="2">
        <v>0.25</v>
      </c>
      <c r="AA1994">
        <v>6</v>
      </c>
      <c r="AB1994">
        <v>6</v>
      </c>
      <c r="AD1994">
        <v>35</v>
      </c>
      <c r="AE1994" t="s">
        <v>457</v>
      </c>
      <c r="AF1994" t="s">
        <v>243</v>
      </c>
      <c r="AG1994">
        <v>0</v>
      </c>
      <c r="AH1994">
        <v>16249016</v>
      </c>
    </row>
    <row r="1995" spans="1:34">
      <c r="A1995" t="s">
        <v>227</v>
      </c>
      <c r="B1995" s="1">
        <v>46314</v>
      </c>
      <c r="C1995">
        <v>1</v>
      </c>
      <c r="D1995" t="s">
        <v>228</v>
      </c>
      <c r="E1995" t="s">
        <v>453</v>
      </c>
      <c r="F1995" t="s">
        <v>454</v>
      </c>
      <c r="G1995" t="s">
        <v>285</v>
      </c>
      <c r="H1995" t="s">
        <v>286</v>
      </c>
      <c r="I1995">
        <v>820</v>
      </c>
      <c r="J1995" t="s">
        <v>455</v>
      </c>
      <c r="K1995">
        <v>42283343</v>
      </c>
      <c r="L1995" t="s">
        <v>470</v>
      </c>
      <c r="M1995" t="s">
        <v>235</v>
      </c>
      <c r="O1995" t="s">
        <v>62</v>
      </c>
      <c r="P1995" s="2">
        <v>0.33333333333333331</v>
      </c>
      <c r="Q1995" s="2">
        <v>0.58333333333333337</v>
      </c>
      <c r="R1995" t="s">
        <v>237</v>
      </c>
      <c r="Y1995" s="2">
        <v>0.25</v>
      </c>
      <c r="Z1995" s="2">
        <v>0.25</v>
      </c>
      <c r="AA1995">
        <v>6</v>
      </c>
      <c r="AB1995">
        <v>6</v>
      </c>
      <c r="AD1995">
        <v>35</v>
      </c>
      <c r="AE1995" t="s">
        <v>457</v>
      </c>
      <c r="AF1995" t="s">
        <v>243</v>
      </c>
      <c r="AG1995">
        <v>0</v>
      </c>
      <c r="AH1995">
        <v>16249016</v>
      </c>
    </row>
    <row r="1996" spans="1:34">
      <c r="A1996" t="s">
        <v>227</v>
      </c>
      <c r="B1996" s="1">
        <v>46315</v>
      </c>
      <c r="C1996">
        <v>1</v>
      </c>
      <c r="D1996" t="s">
        <v>228</v>
      </c>
      <c r="E1996" t="s">
        <v>453</v>
      </c>
      <c r="F1996" t="s">
        <v>454</v>
      </c>
      <c r="G1996" t="s">
        <v>285</v>
      </c>
      <c r="H1996" t="s">
        <v>286</v>
      </c>
      <c r="I1996">
        <v>820</v>
      </c>
      <c r="J1996" t="s">
        <v>455</v>
      </c>
      <c r="K1996">
        <v>42283343</v>
      </c>
      <c r="L1996" t="s">
        <v>470</v>
      </c>
      <c r="M1996" t="s">
        <v>235</v>
      </c>
      <c r="O1996" t="s">
        <v>62</v>
      </c>
      <c r="P1996" s="2">
        <v>0.33333333333333331</v>
      </c>
      <c r="Q1996" s="2">
        <v>0.58333333333333337</v>
      </c>
      <c r="R1996" t="s">
        <v>237</v>
      </c>
      <c r="Y1996" s="2">
        <v>0.25</v>
      </c>
      <c r="Z1996" s="2">
        <v>0.25</v>
      </c>
      <c r="AA1996">
        <v>6</v>
      </c>
      <c r="AB1996">
        <v>6</v>
      </c>
      <c r="AD1996">
        <v>35</v>
      </c>
      <c r="AE1996" t="s">
        <v>457</v>
      </c>
      <c r="AF1996" t="s">
        <v>243</v>
      </c>
      <c r="AG1996">
        <v>0</v>
      </c>
      <c r="AH1996">
        <v>16249016</v>
      </c>
    </row>
    <row r="1997" spans="1:34">
      <c r="A1997" t="s">
        <v>227</v>
      </c>
      <c r="B1997" s="1">
        <v>46315</v>
      </c>
      <c r="C1997">
        <v>1</v>
      </c>
      <c r="D1997" t="s">
        <v>228</v>
      </c>
      <c r="E1997" t="s">
        <v>453</v>
      </c>
      <c r="F1997" t="s">
        <v>454</v>
      </c>
      <c r="G1997" t="s">
        <v>285</v>
      </c>
      <c r="H1997" t="s">
        <v>286</v>
      </c>
      <c r="I1997">
        <v>820</v>
      </c>
      <c r="J1997" t="s">
        <v>455</v>
      </c>
      <c r="K1997">
        <v>42283343</v>
      </c>
      <c r="L1997" t="s">
        <v>470</v>
      </c>
      <c r="M1997" t="s">
        <v>248</v>
      </c>
      <c r="O1997" t="s">
        <v>131</v>
      </c>
      <c r="P1997" s="2">
        <v>0.58333333333333337</v>
      </c>
      <c r="Q1997" s="2">
        <v>0.83333333333333337</v>
      </c>
      <c r="R1997" t="s">
        <v>237</v>
      </c>
      <c r="Y1997" s="2">
        <v>0.25</v>
      </c>
      <c r="Z1997" s="2">
        <v>0.25</v>
      </c>
      <c r="AA1997">
        <v>6</v>
      </c>
      <c r="AB1997">
        <v>6</v>
      </c>
      <c r="AD1997">
        <v>35</v>
      </c>
      <c r="AE1997" t="s">
        <v>457</v>
      </c>
      <c r="AF1997" t="s">
        <v>243</v>
      </c>
      <c r="AG1997">
        <v>0</v>
      </c>
      <c r="AH1997">
        <v>16249016</v>
      </c>
    </row>
    <row r="1998" spans="1:34">
      <c r="A1998" t="s">
        <v>227</v>
      </c>
      <c r="B1998" s="1">
        <v>46316</v>
      </c>
      <c r="C1998">
        <v>1</v>
      </c>
      <c r="D1998" t="s">
        <v>228</v>
      </c>
      <c r="E1998" t="s">
        <v>453</v>
      </c>
      <c r="F1998" t="s">
        <v>454</v>
      </c>
      <c r="G1998" t="s">
        <v>285</v>
      </c>
      <c r="H1998" t="s">
        <v>286</v>
      </c>
      <c r="I1998">
        <v>820</v>
      </c>
      <c r="J1998" t="s">
        <v>455</v>
      </c>
      <c r="K1998">
        <v>42283343</v>
      </c>
      <c r="L1998" t="s">
        <v>470</v>
      </c>
      <c r="M1998" t="s">
        <v>235</v>
      </c>
      <c r="O1998" t="s">
        <v>62</v>
      </c>
      <c r="P1998" s="2">
        <v>0.33333333333333331</v>
      </c>
      <c r="Q1998" s="2">
        <v>0.58333333333333337</v>
      </c>
      <c r="R1998" t="s">
        <v>237</v>
      </c>
      <c r="Y1998" s="2">
        <v>0.25</v>
      </c>
      <c r="Z1998" s="2">
        <v>0.25</v>
      </c>
      <c r="AA1998">
        <v>6</v>
      </c>
      <c r="AB1998">
        <v>6</v>
      </c>
      <c r="AD1998">
        <v>35</v>
      </c>
      <c r="AE1998" t="s">
        <v>457</v>
      </c>
      <c r="AF1998" t="s">
        <v>243</v>
      </c>
      <c r="AG1998">
        <v>0</v>
      </c>
      <c r="AH1998">
        <v>16249016</v>
      </c>
    </row>
    <row r="1999" spans="1:34">
      <c r="A1999" t="s">
        <v>227</v>
      </c>
      <c r="B1999" s="1">
        <v>46316</v>
      </c>
      <c r="C1999">
        <v>1</v>
      </c>
      <c r="D1999" t="s">
        <v>228</v>
      </c>
      <c r="E1999" t="s">
        <v>453</v>
      </c>
      <c r="F1999" t="s">
        <v>454</v>
      </c>
      <c r="G1999" t="s">
        <v>285</v>
      </c>
      <c r="H1999" t="s">
        <v>286</v>
      </c>
      <c r="I1999">
        <v>820</v>
      </c>
      <c r="J1999" t="s">
        <v>455</v>
      </c>
      <c r="K1999">
        <v>42283343</v>
      </c>
      <c r="L1999" t="s">
        <v>470</v>
      </c>
      <c r="M1999" t="s">
        <v>248</v>
      </c>
      <c r="O1999" t="s">
        <v>52</v>
      </c>
      <c r="P1999" s="2">
        <v>0.58333333333333337</v>
      </c>
      <c r="Q1999" s="2">
        <v>0.70833333333333337</v>
      </c>
      <c r="R1999" t="s">
        <v>237</v>
      </c>
      <c r="Y1999" s="2">
        <v>0.125</v>
      </c>
      <c r="Z1999" s="2">
        <v>0.125</v>
      </c>
      <c r="AA1999">
        <v>3</v>
      </c>
      <c r="AB1999">
        <v>3</v>
      </c>
      <c r="AD1999">
        <v>35</v>
      </c>
      <c r="AE1999" t="s">
        <v>457</v>
      </c>
      <c r="AF1999" t="s">
        <v>243</v>
      </c>
      <c r="AG1999">
        <v>0</v>
      </c>
      <c r="AH1999">
        <v>16249016</v>
      </c>
    </row>
    <row r="2000" spans="1:34">
      <c r="A2000" t="s">
        <v>227</v>
      </c>
      <c r="B2000" s="1">
        <v>46317</v>
      </c>
      <c r="C2000">
        <v>1</v>
      </c>
      <c r="D2000" t="s">
        <v>228</v>
      </c>
      <c r="E2000" t="s">
        <v>453</v>
      </c>
      <c r="F2000" t="s">
        <v>454</v>
      </c>
      <c r="G2000" t="s">
        <v>285</v>
      </c>
      <c r="H2000" t="s">
        <v>286</v>
      </c>
      <c r="I2000">
        <v>820</v>
      </c>
      <c r="J2000" t="s">
        <v>455</v>
      </c>
      <c r="K2000">
        <v>42283343</v>
      </c>
      <c r="L2000" t="s">
        <v>470</v>
      </c>
      <c r="M2000" t="s">
        <v>235</v>
      </c>
      <c r="O2000" t="s">
        <v>62</v>
      </c>
      <c r="P2000" s="2">
        <v>0.33333333333333331</v>
      </c>
      <c r="Q2000" s="2">
        <v>0.58333333333333337</v>
      </c>
      <c r="R2000" t="s">
        <v>237</v>
      </c>
      <c r="Y2000" s="2">
        <v>0.25</v>
      </c>
      <c r="Z2000" s="2">
        <v>0.25</v>
      </c>
      <c r="AA2000">
        <v>6</v>
      </c>
      <c r="AB2000">
        <v>6</v>
      </c>
      <c r="AD2000">
        <v>35</v>
      </c>
      <c r="AE2000" t="s">
        <v>457</v>
      </c>
      <c r="AF2000" t="s">
        <v>243</v>
      </c>
      <c r="AG2000">
        <v>0</v>
      </c>
      <c r="AH2000">
        <v>16249016</v>
      </c>
    </row>
    <row r="2001" spans="1:34">
      <c r="A2001" t="s">
        <v>227</v>
      </c>
      <c r="B2001" s="1">
        <v>46318</v>
      </c>
      <c r="C2001">
        <v>1</v>
      </c>
      <c r="D2001" t="s">
        <v>228</v>
      </c>
      <c r="E2001" t="s">
        <v>453</v>
      </c>
      <c r="F2001" t="s">
        <v>454</v>
      </c>
      <c r="G2001" t="s">
        <v>285</v>
      </c>
      <c r="H2001" t="s">
        <v>286</v>
      </c>
      <c r="I2001">
        <v>820</v>
      </c>
      <c r="J2001" t="s">
        <v>455</v>
      </c>
      <c r="K2001">
        <v>42283343</v>
      </c>
      <c r="L2001" t="s">
        <v>470</v>
      </c>
      <c r="M2001" t="s">
        <v>235</v>
      </c>
      <c r="O2001" t="s">
        <v>62</v>
      </c>
      <c r="P2001" s="2">
        <v>0.33333333333333331</v>
      </c>
      <c r="Q2001" s="2">
        <v>0.58333333333333337</v>
      </c>
      <c r="R2001" t="s">
        <v>237</v>
      </c>
      <c r="Y2001" s="2">
        <v>0.25</v>
      </c>
      <c r="Z2001" s="2">
        <v>0.25</v>
      </c>
      <c r="AA2001">
        <v>6</v>
      </c>
      <c r="AB2001">
        <v>6</v>
      </c>
      <c r="AD2001">
        <v>35</v>
      </c>
      <c r="AE2001" t="s">
        <v>457</v>
      </c>
      <c r="AF2001" t="s">
        <v>243</v>
      </c>
      <c r="AG2001">
        <v>0</v>
      </c>
      <c r="AH2001">
        <v>16249016</v>
      </c>
    </row>
    <row r="2002" spans="1:34">
      <c r="A2002" t="s">
        <v>227</v>
      </c>
      <c r="B2002" s="1">
        <v>46319</v>
      </c>
      <c r="C2002">
        <v>1</v>
      </c>
      <c r="D2002" t="s">
        <v>228</v>
      </c>
      <c r="E2002" t="s">
        <v>453</v>
      </c>
      <c r="F2002" t="s">
        <v>454</v>
      </c>
      <c r="G2002" t="s">
        <v>285</v>
      </c>
      <c r="H2002" t="s">
        <v>286</v>
      </c>
      <c r="I2002">
        <v>820</v>
      </c>
      <c r="J2002" t="s">
        <v>455</v>
      </c>
      <c r="K2002">
        <v>42283343</v>
      </c>
      <c r="L2002" t="s">
        <v>470</v>
      </c>
      <c r="M2002" t="s">
        <v>235</v>
      </c>
      <c r="O2002" t="s">
        <v>62</v>
      </c>
      <c r="P2002" s="2">
        <v>0.33333333333333331</v>
      </c>
      <c r="Q2002" s="2">
        <v>0.58333333333333337</v>
      </c>
      <c r="R2002" t="s">
        <v>237</v>
      </c>
      <c r="Y2002" s="2">
        <v>0.25</v>
      </c>
      <c r="Z2002" s="2">
        <v>0.25</v>
      </c>
      <c r="AA2002">
        <v>6</v>
      </c>
      <c r="AB2002">
        <v>6</v>
      </c>
      <c r="AD2002">
        <v>35</v>
      </c>
      <c r="AE2002" t="s">
        <v>457</v>
      </c>
      <c r="AF2002" t="s">
        <v>243</v>
      </c>
      <c r="AG2002">
        <v>0</v>
      </c>
      <c r="AH2002">
        <v>16249016</v>
      </c>
    </row>
    <row r="2003" spans="1:34">
      <c r="A2003" t="s">
        <v>227</v>
      </c>
      <c r="B2003" s="1">
        <v>46321</v>
      </c>
      <c r="C2003">
        <v>1</v>
      </c>
      <c r="D2003" t="s">
        <v>228</v>
      </c>
      <c r="E2003" t="s">
        <v>453</v>
      </c>
      <c r="F2003" t="s">
        <v>454</v>
      </c>
      <c r="G2003" t="s">
        <v>285</v>
      </c>
      <c r="H2003" t="s">
        <v>286</v>
      </c>
      <c r="I2003">
        <v>820</v>
      </c>
      <c r="J2003" t="s">
        <v>455</v>
      </c>
      <c r="K2003">
        <v>42283343</v>
      </c>
      <c r="L2003" t="s">
        <v>470</v>
      </c>
      <c r="M2003" t="s">
        <v>235</v>
      </c>
      <c r="O2003" t="s">
        <v>62</v>
      </c>
      <c r="P2003" s="2">
        <v>0.33333333333333331</v>
      </c>
      <c r="Q2003" s="2">
        <v>0.58333333333333337</v>
      </c>
      <c r="R2003" t="s">
        <v>237</v>
      </c>
      <c r="Y2003" s="2">
        <v>0.25</v>
      </c>
      <c r="Z2003" s="2">
        <v>0.25</v>
      </c>
      <c r="AA2003">
        <v>6</v>
      </c>
      <c r="AB2003">
        <v>6</v>
      </c>
      <c r="AD2003">
        <v>35</v>
      </c>
      <c r="AE2003" t="s">
        <v>457</v>
      </c>
      <c r="AF2003" t="s">
        <v>243</v>
      </c>
      <c r="AG2003">
        <v>0</v>
      </c>
      <c r="AH2003">
        <v>16249016</v>
      </c>
    </row>
    <row r="2004" spans="1:34">
      <c r="A2004" t="s">
        <v>227</v>
      </c>
      <c r="B2004" s="1">
        <v>46322</v>
      </c>
      <c r="C2004">
        <v>1</v>
      </c>
      <c r="D2004" t="s">
        <v>228</v>
      </c>
      <c r="E2004" t="s">
        <v>453</v>
      </c>
      <c r="F2004" t="s">
        <v>454</v>
      </c>
      <c r="G2004" t="s">
        <v>285</v>
      </c>
      <c r="H2004" t="s">
        <v>286</v>
      </c>
      <c r="I2004">
        <v>820</v>
      </c>
      <c r="J2004" t="s">
        <v>455</v>
      </c>
      <c r="K2004">
        <v>42283343</v>
      </c>
      <c r="L2004" t="s">
        <v>470</v>
      </c>
      <c r="M2004" t="s">
        <v>235</v>
      </c>
      <c r="O2004" t="s">
        <v>62</v>
      </c>
      <c r="P2004" s="2">
        <v>0.33333333333333331</v>
      </c>
      <c r="Q2004" s="2">
        <v>0.58333333333333337</v>
      </c>
      <c r="R2004" t="s">
        <v>237</v>
      </c>
      <c r="Y2004" s="2">
        <v>0.25</v>
      </c>
      <c r="Z2004" s="2">
        <v>0.25</v>
      </c>
      <c r="AA2004">
        <v>6</v>
      </c>
      <c r="AB2004">
        <v>6</v>
      </c>
      <c r="AD2004">
        <v>35</v>
      </c>
      <c r="AE2004" t="s">
        <v>457</v>
      </c>
      <c r="AF2004" t="s">
        <v>243</v>
      </c>
      <c r="AG2004">
        <v>0</v>
      </c>
      <c r="AH2004">
        <v>16249016</v>
      </c>
    </row>
    <row r="2005" spans="1:34">
      <c r="A2005" t="s">
        <v>227</v>
      </c>
      <c r="B2005" s="1">
        <v>46323</v>
      </c>
      <c r="C2005">
        <v>1</v>
      </c>
      <c r="D2005" t="s">
        <v>228</v>
      </c>
      <c r="E2005" t="s">
        <v>453</v>
      </c>
      <c r="F2005" t="s">
        <v>454</v>
      </c>
      <c r="G2005" t="s">
        <v>285</v>
      </c>
      <c r="H2005" t="s">
        <v>286</v>
      </c>
      <c r="I2005">
        <v>820</v>
      </c>
      <c r="J2005" t="s">
        <v>455</v>
      </c>
      <c r="K2005">
        <v>42283343</v>
      </c>
      <c r="L2005" t="s">
        <v>470</v>
      </c>
      <c r="M2005" t="s">
        <v>235</v>
      </c>
      <c r="O2005" t="s">
        <v>62</v>
      </c>
      <c r="P2005" s="2">
        <v>0.33333333333333331</v>
      </c>
      <c r="Q2005" s="2">
        <v>0.58333333333333337</v>
      </c>
      <c r="R2005" t="s">
        <v>237</v>
      </c>
      <c r="Y2005" s="2">
        <v>0.25</v>
      </c>
      <c r="Z2005" s="2">
        <v>0.25</v>
      </c>
      <c r="AA2005">
        <v>6</v>
      </c>
      <c r="AB2005">
        <v>6</v>
      </c>
      <c r="AD2005">
        <v>35</v>
      </c>
      <c r="AE2005" t="s">
        <v>457</v>
      </c>
      <c r="AF2005" t="s">
        <v>243</v>
      </c>
      <c r="AG2005">
        <v>0</v>
      </c>
      <c r="AH2005">
        <v>16249016</v>
      </c>
    </row>
    <row r="2006" spans="1:34">
      <c r="A2006" t="s">
        <v>227</v>
      </c>
      <c r="B2006" s="1">
        <v>46324</v>
      </c>
      <c r="C2006">
        <v>1</v>
      </c>
      <c r="D2006" t="s">
        <v>228</v>
      </c>
      <c r="E2006" t="s">
        <v>453</v>
      </c>
      <c r="F2006" t="s">
        <v>454</v>
      </c>
      <c r="G2006" t="s">
        <v>285</v>
      </c>
      <c r="H2006" t="s">
        <v>286</v>
      </c>
      <c r="I2006">
        <v>820</v>
      </c>
      <c r="J2006" t="s">
        <v>455</v>
      </c>
      <c r="K2006">
        <v>42283343</v>
      </c>
      <c r="L2006" t="s">
        <v>470</v>
      </c>
      <c r="M2006" t="s">
        <v>235</v>
      </c>
      <c r="O2006" t="s">
        <v>62</v>
      </c>
      <c r="P2006" s="2">
        <v>0.33333333333333331</v>
      </c>
      <c r="Q2006" s="2">
        <v>0.58333333333333337</v>
      </c>
      <c r="R2006" t="s">
        <v>237</v>
      </c>
      <c r="Y2006" s="2">
        <v>0.25</v>
      </c>
      <c r="Z2006" s="2">
        <v>0.25</v>
      </c>
      <c r="AA2006">
        <v>6</v>
      </c>
      <c r="AB2006">
        <v>6</v>
      </c>
      <c r="AD2006">
        <v>35</v>
      </c>
      <c r="AE2006" t="s">
        <v>457</v>
      </c>
      <c r="AF2006" t="s">
        <v>243</v>
      </c>
      <c r="AG2006">
        <v>0</v>
      </c>
      <c r="AH2006">
        <v>16249016</v>
      </c>
    </row>
    <row r="2007" spans="1:34">
      <c r="A2007" t="s">
        <v>227</v>
      </c>
      <c r="B2007" s="1">
        <v>46325</v>
      </c>
      <c r="C2007">
        <v>1</v>
      </c>
      <c r="D2007" t="s">
        <v>228</v>
      </c>
      <c r="E2007" t="s">
        <v>453</v>
      </c>
      <c r="F2007" t="s">
        <v>454</v>
      </c>
      <c r="G2007" t="s">
        <v>285</v>
      </c>
      <c r="H2007" t="s">
        <v>286</v>
      </c>
      <c r="I2007">
        <v>820</v>
      </c>
      <c r="J2007" t="s">
        <v>455</v>
      </c>
      <c r="K2007">
        <v>42283343</v>
      </c>
      <c r="L2007" t="s">
        <v>470</v>
      </c>
      <c r="M2007" t="s">
        <v>235</v>
      </c>
      <c r="O2007" t="s">
        <v>62</v>
      </c>
      <c r="P2007" s="2">
        <v>0.33333333333333331</v>
      </c>
      <c r="Q2007" s="2">
        <v>0.58333333333333337</v>
      </c>
      <c r="R2007" t="s">
        <v>237</v>
      </c>
      <c r="Y2007" s="2">
        <v>0.25</v>
      </c>
      <c r="Z2007" s="2">
        <v>0.25</v>
      </c>
      <c r="AA2007">
        <v>6</v>
      </c>
      <c r="AB2007">
        <v>6</v>
      </c>
      <c r="AD2007">
        <v>35</v>
      </c>
      <c r="AE2007" t="s">
        <v>457</v>
      </c>
      <c r="AF2007" t="s">
        <v>243</v>
      </c>
      <c r="AG2007">
        <v>0</v>
      </c>
      <c r="AH2007">
        <v>16249016</v>
      </c>
    </row>
    <row r="2008" spans="1:34">
      <c r="A2008" t="s">
        <v>227</v>
      </c>
      <c r="B2008" s="1">
        <v>46326</v>
      </c>
      <c r="C2008">
        <v>1</v>
      </c>
      <c r="D2008" t="s">
        <v>228</v>
      </c>
      <c r="E2008" t="s">
        <v>453</v>
      </c>
      <c r="F2008" t="s">
        <v>454</v>
      </c>
      <c r="G2008" t="s">
        <v>285</v>
      </c>
      <c r="H2008" t="s">
        <v>286</v>
      </c>
      <c r="I2008">
        <v>820</v>
      </c>
      <c r="J2008" t="s">
        <v>455</v>
      </c>
      <c r="K2008">
        <v>42283343</v>
      </c>
      <c r="L2008" t="s">
        <v>470</v>
      </c>
      <c r="M2008" t="s">
        <v>235</v>
      </c>
      <c r="O2008" t="s">
        <v>62</v>
      </c>
      <c r="P2008" s="2">
        <v>0.33333333333333331</v>
      </c>
      <c r="Q2008" s="2">
        <v>0.58333333333333337</v>
      </c>
      <c r="R2008" t="s">
        <v>237</v>
      </c>
      <c r="Y2008" s="2">
        <v>0.25</v>
      </c>
      <c r="Z2008" s="2">
        <v>0.25</v>
      </c>
      <c r="AA2008">
        <v>6</v>
      </c>
      <c r="AB2008">
        <v>6</v>
      </c>
      <c r="AD2008">
        <v>35</v>
      </c>
      <c r="AE2008" t="s">
        <v>457</v>
      </c>
      <c r="AF2008" t="s">
        <v>243</v>
      </c>
      <c r="AG2008">
        <v>0</v>
      </c>
      <c r="AH2008">
        <v>16249016</v>
      </c>
    </row>
    <row r="2009" spans="1:34">
      <c r="A2009" t="s">
        <v>227</v>
      </c>
      <c r="B2009" s="1">
        <v>46296</v>
      </c>
      <c r="C2009">
        <v>1</v>
      </c>
      <c r="D2009" t="s">
        <v>228</v>
      </c>
      <c r="E2009" t="s">
        <v>453</v>
      </c>
      <c r="F2009" t="s">
        <v>454</v>
      </c>
      <c r="G2009" t="s">
        <v>285</v>
      </c>
      <c r="H2009" t="s">
        <v>286</v>
      </c>
      <c r="I2009">
        <v>820</v>
      </c>
      <c r="J2009" t="s">
        <v>455</v>
      </c>
      <c r="K2009">
        <v>43176716</v>
      </c>
      <c r="L2009" t="s">
        <v>472</v>
      </c>
      <c r="M2009" t="s">
        <v>235</v>
      </c>
      <c r="O2009" t="s">
        <v>116</v>
      </c>
      <c r="P2009" s="2">
        <v>0.29166666666666669</v>
      </c>
      <c r="Q2009" s="2">
        <v>0.54166666666666663</v>
      </c>
      <c r="R2009" t="s">
        <v>237</v>
      </c>
      <c r="Y2009" s="2">
        <v>0.25</v>
      </c>
      <c r="Z2009" s="2">
        <v>0.25</v>
      </c>
      <c r="AA2009">
        <v>6</v>
      </c>
      <c r="AB2009">
        <v>6</v>
      </c>
      <c r="AD2009">
        <v>35</v>
      </c>
      <c r="AE2009" t="s">
        <v>457</v>
      </c>
      <c r="AF2009" t="s">
        <v>243</v>
      </c>
      <c r="AG2009">
        <v>0</v>
      </c>
      <c r="AH2009">
        <v>16248984</v>
      </c>
    </row>
    <row r="2010" spans="1:34">
      <c r="A2010" t="s">
        <v>227</v>
      </c>
      <c r="B2010" s="1">
        <v>46297</v>
      </c>
      <c r="C2010">
        <v>1</v>
      </c>
      <c r="D2010" t="s">
        <v>228</v>
      </c>
      <c r="E2010" t="s">
        <v>453</v>
      </c>
      <c r="F2010" t="s">
        <v>454</v>
      </c>
      <c r="G2010" t="s">
        <v>285</v>
      </c>
      <c r="H2010" t="s">
        <v>286</v>
      </c>
      <c r="I2010">
        <v>820</v>
      </c>
      <c r="J2010" t="s">
        <v>455</v>
      </c>
      <c r="K2010">
        <v>43176716</v>
      </c>
      <c r="L2010" t="s">
        <v>472</v>
      </c>
      <c r="M2010" t="s">
        <v>235</v>
      </c>
      <c r="O2010" t="s">
        <v>272</v>
      </c>
      <c r="P2010" s="2">
        <v>0.3125</v>
      </c>
      <c r="Q2010" s="2">
        <v>0.5625</v>
      </c>
      <c r="R2010" t="s">
        <v>237</v>
      </c>
      <c r="Y2010" s="2">
        <v>0.25</v>
      </c>
      <c r="Z2010" s="2">
        <v>0.25</v>
      </c>
      <c r="AA2010">
        <v>6</v>
      </c>
      <c r="AB2010">
        <v>6</v>
      </c>
      <c r="AD2010">
        <v>35</v>
      </c>
      <c r="AE2010" t="s">
        <v>457</v>
      </c>
      <c r="AF2010" t="s">
        <v>243</v>
      </c>
      <c r="AG2010">
        <v>0</v>
      </c>
      <c r="AH2010">
        <v>16248984</v>
      </c>
    </row>
    <row r="2011" spans="1:34">
      <c r="A2011" t="s">
        <v>227</v>
      </c>
      <c r="B2011" s="1">
        <v>46300</v>
      </c>
      <c r="C2011">
        <v>1</v>
      </c>
      <c r="D2011" t="s">
        <v>228</v>
      </c>
      <c r="E2011" t="s">
        <v>453</v>
      </c>
      <c r="F2011" t="s">
        <v>454</v>
      </c>
      <c r="G2011" t="s">
        <v>285</v>
      </c>
      <c r="H2011" t="s">
        <v>286</v>
      </c>
      <c r="I2011">
        <v>820</v>
      </c>
      <c r="J2011" t="s">
        <v>455</v>
      </c>
      <c r="K2011">
        <v>43176716</v>
      </c>
      <c r="L2011" t="s">
        <v>472</v>
      </c>
      <c r="M2011" t="s">
        <v>235</v>
      </c>
      <c r="O2011" t="s">
        <v>272</v>
      </c>
      <c r="P2011" s="2">
        <v>0.3125</v>
      </c>
      <c r="Q2011" s="2">
        <v>0.5625</v>
      </c>
      <c r="R2011" t="s">
        <v>237</v>
      </c>
      <c r="Y2011" s="2">
        <v>0.25</v>
      </c>
      <c r="Z2011" s="2">
        <v>0.25</v>
      </c>
      <c r="AA2011">
        <v>6</v>
      </c>
      <c r="AB2011">
        <v>6</v>
      </c>
      <c r="AD2011">
        <v>35</v>
      </c>
      <c r="AE2011" t="s">
        <v>457</v>
      </c>
      <c r="AF2011" t="s">
        <v>243</v>
      </c>
      <c r="AG2011">
        <v>0</v>
      </c>
      <c r="AH2011">
        <v>16248984</v>
      </c>
    </row>
    <row r="2012" spans="1:34">
      <c r="A2012" t="s">
        <v>227</v>
      </c>
      <c r="B2012" s="1">
        <v>46301</v>
      </c>
      <c r="C2012">
        <v>1</v>
      </c>
      <c r="D2012" t="s">
        <v>228</v>
      </c>
      <c r="E2012" t="s">
        <v>453</v>
      </c>
      <c r="F2012" t="s">
        <v>454</v>
      </c>
      <c r="G2012" t="s">
        <v>285</v>
      </c>
      <c r="H2012" t="s">
        <v>286</v>
      </c>
      <c r="I2012">
        <v>820</v>
      </c>
      <c r="J2012" t="s">
        <v>455</v>
      </c>
      <c r="K2012">
        <v>43176716</v>
      </c>
      <c r="L2012" t="s">
        <v>472</v>
      </c>
      <c r="M2012" t="s">
        <v>235</v>
      </c>
      <c r="O2012" t="s">
        <v>272</v>
      </c>
      <c r="P2012" s="2">
        <v>0.3125</v>
      </c>
      <c r="Q2012" s="2">
        <v>0.5625</v>
      </c>
      <c r="R2012" t="s">
        <v>237</v>
      </c>
      <c r="Y2012" s="2">
        <v>0.25</v>
      </c>
      <c r="Z2012" s="2">
        <v>0.25</v>
      </c>
      <c r="AA2012">
        <v>6</v>
      </c>
      <c r="AB2012">
        <v>6</v>
      </c>
      <c r="AD2012">
        <v>35</v>
      </c>
      <c r="AE2012" t="s">
        <v>457</v>
      </c>
      <c r="AF2012" t="s">
        <v>243</v>
      </c>
      <c r="AG2012">
        <v>0</v>
      </c>
      <c r="AH2012">
        <v>16248984</v>
      </c>
    </row>
    <row r="2013" spans="1:34">
      <c r="A2013" t="s">
        <v>227</v>
      </c>
      <c r="B2013" s="1">
        <v>46302</v>
      </c>
      <c r="C2013">
        <v>1</v>
      </c>
      <c r="D2013" t="s">
        <v>228</v>
      </c>
      <c r="E2013" t="s">
        <v>453</v>
      </c>
      <c r="F2013" t="s">
        <v>454</v>
      </c>
      <c r="G2013" t="s">
        <v>285</v>
      </c>
      <c r="H2013" t="s">
        <v>286</v>
      </c>
      <c r="I2013">
        <v>820</v>
      </c>
      <c r="J2013" t="s">
        <v>455</v>
      </c>
      <c r="K2013">
        <v>43176716</v>
      </c>
      <c r="L2013" t="s">
        <v>472</v>
      </c>
      <c r="M2013" t="s">
        <v>235</v>
      </c>
      <c r="O2013" t="s">
        <v>272</v>
      </c>
      <c r="P2013" s="2">
        <v>0.3125</v>
      </c>
      <c r="Q2013" s="2">
        <v>0.5625</v>
      </c>
      <c r="R2013" t="s">
        <v>237</v>
      </c>
      <c r="Y2013" s="2">
        <v>0.25</v>
      </c>
      <c r="Z2013" s="2">
        <v>0.25</v>
      </c>
      <c r="AA2013">
        <v>6</v>
      </c>
      <c r="AB2013">
        <v>6</v>
      </c>
      <c r="AD2013">
        <v>35</v>
      </c>
      <c r="AE2013" t="s">
        <v>457</v>
      </c>
      <c r="AF2013" t="s">
        <v>243</v>
      </c>
      <c r="AG2013">
        <v>0</v>
      </c>
      <c r="AH2013">
        <v>16248984</v>
      </c>
    </row>
    <row r="2014" spans="1:34">
      <c r="A2014" t="s">
        <v>227</v>
      </c>
      <c r="B2014" s="1">
        <v>46304</v>
      </c>
      <c r="C2014">
        <v>1</v>
      </c>
      <c r="D2014" t="s">
        <v>228</v>
      </c>
      <c r="E2014" t="s">
        <v>453</v>
      </c>
      <c r="F2014" t="s">
        <v>454</v>
      </c>
      <c r="G2014" t="s">
        <v>285</v>
      </c>
      <c r="H2014" t="s">
        <v>286</v>
      </c>
      <c r="I2014">
        <v>820</v>
      </c>
      <c r="J2014" t="s">
        <v>455</v>
      </c>
      <c r="K2014">
        <v>43176716</v>
      </c>
      <c r="L2014" t="s">
        <v>472</v>
      </c>
      <c r="M2014" t="s">
        <v>235</v>
      </c>
      <c r="O2014" t="s">
        <v>473</v>
      </c>
      <c r="P2014" s="2">
        <v>0.25</v>
      </c>
      <c r="Q2014" s="2">
        <v>0.5</v>
      </c>
      <c r="R2014" t="s">
        <v>237</v>
      </c>
      <c r="Y2014" s="2">
        <v>0.25</v>
      </c>
      <c r="Z2014" s="2">
        <v>0.25</v>
      </c>
      <c r="AA2014">
        <v>6</v>
      </c>
      <c r="AB2014">
        <v>6</v>
      </c>
      <c r="AD2014">
        <v>35</v>
      </c>
      <c r="AE2014" t="s">
        <v>457</v>
      </c>
      <c r="AF2014" t="s">
        <v>243</v>
      </c>
      <c r="AG2014">
        <v>0</v>
      </c>
      <c r="AH2014">
        <v>16248984</v>
      </c>
    </row>
    <row r="2015" spans="1:34">
      <c r="A2015" t="s">
        <v>227</v>
      </c>
      <c r="B2015" s="1">
        <v>46305</v>
      </c>
      <c r="C2015">
        <v>1</v>
      </c>
      <c r="D2015" t="s">
        <v>228</v>
      </c>
      <c r="E2015" t="s">
        <v>453</v>
      </c>
      <c r="F2015" t="s">
        <v>454</v>
      </c>
      <c r="G2015" t="s">
        <v>285</v>
      </c>
      <c r="H2015" t="s">
        <v>286</v>
      </c>
      <c r="I2015">
        <v>820</v>
      </c>
      <c r="J2015" t="s">
        <v>455</v>
      </c>
      <c r="K2015">
        <v>43176716</v>
      </c>
      <c r="L2015" t="s">
        <v>472</v>
      </c>
      <c r="M2015" t="s">
        <v>235</v>
      </c>
      <c r="O2015" t="s">
        <v>272</v>
      </c>
      <c r="P2015" s="2">
        <v>0.3125</v>
      </c>
      <c r="Q2015" s="2">
        <v>0.5625</v>
      </c>
      <c r="R2015" t="s">
        <v>237</v>
      </c>
      <c r="Y2015" s="2">
        <v>0.25</v>
      </c>
      <c r="Z2015" s="2">
        <v>0.25</v>
      </c>
      <c r="AA2015">
        <v>6</v>
      </c>
      <c r="AB2015">
        <v>6</v>
      </c>
      <c r="AD2015">
        <v>35</v>
      </c>
      <c r="AE2015" t="s">
        <v>457</v>
      </c>
      <c r="AF2015" t="s">
        <v>243</v>
      </c>
      <c r="AG2015">
        <v>0</v>
      </c>
      <c r="AH2015">
        <v>16248984</v>
      </c>
    </row>
    <row r="2016" spans="1:34">
      <c r="A2016" t="s">
        <v>227</v>
      </c>
      <c r="B2016" s="1">
        <v>46307</v>
      </c>
      <c r="C2016">
        <v>1</v>
      </c>
      <c r="D2016" t="s">
        <v>228</v>
      </c>
      <c r="E2016" t="s">
        <v>453</v>
      </c>
      <c r="F2016" t="s">
        <v>454</v>
      </c>
      <c r="G2016" t="s">
        <v>285</v>
      </c>
      <c r="H2016" t="s">
        <v>286</v>
      </c>
      <c r="I2016">
        <v>820</v>
      </c>
      <c r="J2016" t="s">
        <v>455</v>
      </c>
      <c r="K2016">
        <v>43176716</v>
      </c>
      <c r="L2016" t="s">
        <v>472</v>
      </c>
      <c r="M2016" t="s">
        <v>235</v>
      </c>
      <c r="O2016" t="s">
        <v>272</v>
      </c>
      <c r="P2016" s="2">
        <v>0.3125</v>
      </c>
      <c r="Q2016" s="2">
        <v>0.5625</v>
      </c>
      <c r="R2016" t="s">
        <v>237</v>
      </c>
      <c r="Y2016" s="2">
        <v>0.25</v>
      </c>
      <c r="Z2016" s="2">
        <v>0.25</v>
      </c>
      <c r="AA2016">
        <v>6</v>
      </c>
      <c r="AB2016">
        <v>6</v>
      </c>
      <c r="AD2016">
        <v>35</v>
      </c>
      <c r="AE2016" t="s">
        <v>457</v>
      </c>
      <c r="AF2016" t="s">
        <v>243</v>
      </c>
      <c r="AG2016">
        <v>0</v>
      </c>
      <c r="AH2016">
        <v>16248984</v>
      </c>
    </row>
    <row r="2017" spans="1:34">
      <c r="A2017" t="s">
        <v>227</v>
      </c>
      <c r="B2017" s="1">
        <v>46308</v>
      </c>
      <c r="C2017">
        <v>1</v>
      </c>
      <c r="D2017" t="s">
        <v>228</v>
      </c>
      <c r="E2017" t="s">
        <v>453</v>
      </c>
      <c r="F2017" t="s">
        <v>454</v>
      </c>
      <c r="G2017" t="s">
        <v>285</v>
      </c>
      <c r="H2017" t="s">
        <v>286</v>
      </c>
      <c r="I2017">
        <v>820</v>
      </c>
      <c r="J2017" t="s">
        <v>455</v>
      </c>
      <c r="K2017">
        <v>43176716</v>
      </c>
      <c r="L2017" t="s">
        <v>472</v>
      </c>
      <c r="M2017" t="s">
        <v>235</v>
      </c>
      <c r="O2017" t="s">
        <v>272</v>
      </c>
      <c r="P2017" s="2">
        <v>0.3125</v>
      </c>
      <c r="Q2017" s="2">
        <v>0.5625</v>
      </c>
      <c r="R2017" t="s">
        <v>237</v>
      </c>
      <c r="Y2017" s="2">
        <v>0.25</v>
      </c>
      <c r="Z2017" s="2">
        <v>0.25</v>
      </c>
      <c r="AA2017">
        <v>6</v>
      </c>
      <c r="AB2017">
        <v>6</v>
      </c>
      <c r="AD2017">
        <v>35</v>
      </c>
      <c r="AE2017" t="s">
        <v>457</v>
      </c>
      <c r="AF2017" t="s">
        <v>243</v>
      </c>
      <c r="AG2017">
        <v>0</v>
      </c>
      <c r="AH2017">
        <v>16248984</v>
      </c>
    </row>
    <row r="2018" spans="1:34">
      <c r="A2018" t="s">
        <v>227</v>
      </c>
      <c r="B2018" s="1">
        <v>46309</v>
      </c>
      <c r="C2018">
        <v>1</v>
      </c>
      <c r="D2018" t="s">
        <v>228</v>
      </c>
      <c r="E2018" t="s">
        <v>453</v>
      </c>
      <c r="F2018" t="s">
        <v>454</v>
      </c>
      <c r="G2018" t="s">
        <v>285</v>
      </c>
      <c r="H2018" t="s">
        <v>286</v>
      </c>
      <c r="I2018">
        <v>820</v>
      </c>
      <c r="J2018" t="s">
        <v>455</v>
      </c>
      <c r="K2018">
        <v>43176716</v>
      </c>
      <c r="L2018" t="s">
        <v>472</v>
      </c>
      <c r="M2018" t="s">
        <v>235</v>
      </c>
      <c r="O2018" t="s">
        <v>272</v>
      </c>
      <c r="P2018" s="2">
        <v>0.3125</v>
      </c>
      <c r="Q2018" s="2">
        <v>0.5625</v>
      </c>
      <c r="R2018" t="s">
        <v>237</v>
      </c>
      <c r="Y2018" s="2">
        <v>0.25</v>
      </c>
      <c r="Z2018" s="2">
        <v>0.25</v>
      </c>
      <c r="AA2018">
        <v>6</v>
      </c>
      <c r="AB2018">
        <v>6</v>
      </c>
      <c r="AD2018">
        <v>35</v>
      </c>
      <c r="AE2018" t="s">
        <v>457</v>
      </c>
      <c r="AF2018" t="s">
        <v>243</v>
      </c>
      <c r="AG2018">
        <v>0</v>
      </c>
      <c r="AH2018">
        <v>16248984</v>
      </c>
    </row>
    <row r="2019" spans="1:34">
      <c r="A2019" t="s">
        <v>227</v>
      </c>
      <c r="B2019" s="1">
        <v>46310</v>
      </c>
      <c r="C2019">
        <v>1</v>
      </c>
      <c r="D2019" t="s">
        <v>228</v>
      </c>
      <c r="E2019" t="s">
        <v>453</v>
      </c>
      <c r="F2019" t="s">
        <v>454</v>
      </c>
      <c r="G2019" t="s">
        <v>285</v>
      </c>
      <c r="H2019" t="s">
        <v>286</v>
      </c>
      <c r="I2019">
        <v>820</v>
      </c>
      <c r="J2019" t="s">
        <v>455</v>
      </c>
      <c r="K2019">
        <v>43176716</v>
      </c>
      <c r="L2019" t="s">
        <v>472</v>
      </c>
      <c r="M2019" t="s">
        <v>235</v>
      </c>
      <c r="O2019" t="s">
        <v>272</v>
      </c>
      <c r="P2019" s="2">
        <v>0.3125</v>
      </c>
      <c r="Q2019" s="2">
        <v>0.5625</v>
      </c>
      <c r="R2019" t="s">
        <v>237</v>
      </c>
      <c r="Y2019" s="2">
        <v>0.25</v>
      </c>
      <c r="Z2019" s="2">
        <v>0.25</v>
      </c>
      <c r="AA2019">
        <v>6</v>
      </c>
      <c r="AB2019">
        <v>6</v>
      </c>
      <c r="AD2019">
        <v>35</v>
      </c>
      <c r="AE2019" t="s">
        <v>457</v>
      </c>
      <c r="AF2019" t="s">
        <v>243</v>
      </c>
      <c r="AG2019">
        <v>0</v>
      </c>
      <c r="AH2019">
        <v>16248984</v>
      </c>
    </row>
    <row r="2020" spans="1:34">
      <c r="A2020" t="s">
        <v>227</v>
      </c>
      <c r="B2020" s="1">
        <v>46311</v>
      </c>
      <c r="C2020">
        <v>1</v>
      </c>
      <c r="D2020" t="s">
        <v>228</v>
      </c>
      <c r="E2020" t="s">
        <v>453</v>
      </c>
      <c r="F2020" t="s">
        <v>454</v>
      </c>
      <c r="G2020" t="s">
        <v>285</v>
      </c>
      <c r="H2020" t="s">
        <v>286</v>
      </c>
      <c r="I2020">
        <v>820</v>
      </c>
      <c r="J2020" t="s">
        <v>455</v>
      </c>
      <c r="K2020">
        <v>43176716</v>
      </c>
      <c r="L2020" t="s">
        <v>472</v>
      </c>
      <c r="M2020" t="s">
        <v>235</v>
      </c>
      <c r="O2020" t="s">
        <v>272</v>
      </c>
      <c r="P2020" s="2">
        <v>0.3125</v>
      </c>
      <c r="Q2020" s="2">
        <v>0.5625</v>
      </c>
      <c r="R2020" t="s">
        <v>237</v>
      </c>
      <c r="Y2020" s="2">
        <v>0.25</v>
      </c>
      <c r="Z2020" s="2">
        <v>0.25</v>
      </c>
      <c r="AA2020">
        <v>6</v>
      </c>
      <c r="AB2020">
        <v>6</v>
      </c>
      <c r="AD2020">
        <v>35</v>
      </c>
      <c r="AE2020" t="s">
        <v>457</v>
      </c>
      <c r="AF2020" t="s">
        <v>243</v>
      </c>
      <c r="AG2020">
        <v>0</v>
      </c>
      <c r="AH2020">
        <v>16248984</v>
      </c>
    </row>
    <row r="2021" spans="1:34">
      <c r="A2021" t="s">
        <v>227</v>
      </c>
      <c r="B2021" s="1">
        <v>46314</v>
      </c>
      <c r="C2021">
        <v>1</v>
      </c>
      <c r="D2021" t="s">
        <v>228</v>
      </c>
      <c r="E2021" t="s">
        <v>453</v>
      </c>
      <c r="F2021" t="s">
        <v>454</v>
      </c>
      <c r="G2021" t="s">
        <v>285</v>
      </c>
      <c r="H2021" t="s">
        <v>286</v>
      </c>
      <c r="I2021">
        <v>820</v>
      </c>
      <c r="J2021" t="s">
        <v>455</v>
      </c>
      <c r="K2021">
        <v>43176716</v>
      </c>
      <c r="L2021" t="s">
        <v>472</v>
      </c>
      <c r="M2021" t="s">
        <v>235</v>
      </c>
      <c r="O2021" t="s">
        <v>272</v>
      </c>
      <c r="P2021" s="2">
        <v>0.3125</v>
      </c>
      <c r="Q2021" s="2">
        <v>0.5625</v>
      </c>
      <c r="R2021" t="s">
        <v>237</v>
      </c>
      <c r="Y2021" s="2">
        <v>0.25</v>
      </c>
      <c r="Z2021" s="2">
        <v>0.25</v>
      </c>
      <c r="AA2021">
        <v>6</v>
      </c>
      <c r="AB2021">
        <v>6</v>
      </c>
      <c r="AD2021">
        <v>35</v>
      </c>
      <c r="AE2021" t="s">
        <v>457</v>
      </c>
      <c r="AF2021" t="s">
        <v>243</v>
      </c>
      <c r="AG2021">
        <v>0</v>
      </c>
      <c r="AH2021">
        <v>16248984</v>
      </c>
    </row>
    <row r="2022" spans="1:34">
      <c r="A2022" t="s">
        <v>227</v>
      </c>
      <c r="B2022" s="1">
        <v>46315</v>
      </c>
      <c r="C2022">
        <v>1</v>
      </c>
      <c r="D2022" t="s">
        <v>228</v>
      </c>
      <c r="E2022" t="s">
        <v>453</v>
      </c>
      <c r="F2022" t="s">
        <v>454</v>
      </c>
      <c r="G2022" t="s">
        <v>285</v>
      </c>
      <c r="H2022" t="s">
        <v>286</v>
      </c>
      <c r="I2022">
        <v>820</v>
      </c>
      <c r="J2022" t="s">
        <v>455</v>
      </c>
      <c r="K2022">
        <v>43176716</v>
      </c>
      <c r="L2022" t="s">
        <v>472</v>
      </c>
      <c r="M2022" t="s">
        <v>235</v>
      </c>
      <c r="O2022" t="s">
        <v>272</v>
      </c>
      <c r="P2022" s="2">
        <v>0.3125</v>
      </c>
      <c r="Q2022" s="2">
        <v>0.5625</v>
      </c>
      <c r="R2022" t="s">
        <v>237</v>
      </c>
      <c r="Y2022" s="2">
        <v>0.25</v>
      </c>
      <c r="Z2022" s="2">
        <v>0.25</v>
      </c>
      <c r="AA2022">
        <v>6</v>
      </c>
      <c r="AB2022">
        <v>6</v>
      </c>
      <c r="AD2022">
        <v>35</v>
      </c>
      <c r="AE2022" t="s">
        <v>457</v>
      </c>
      <c r="AF2022" t="s">
        <v>243</v>
      </c>
      <c r="AG2022">
        <v>0</v>
      </c>
      <c r="AH2022">
        <v>16248984</v>
      </c>
    </row>
    <row r="2023" spans="1:34">
      <c r="A2023" t="s">
        <v>227</v>
      </c>
      <c r="B2023" s="1">
        <v>46315</v>
      </c>
      <c r="C2023">
        <v>1</v>
      </c>
      <c r="D2023" t="s">
        <v>228</v>
      </c>
      <c r="E2023" t="s">
        <v>453</v>
      </c>
      <c r="F2023" t="s">
        <v>454</v>
      </c>
      <c r="G2023" t="s">
        <v>285</v>
      </c>
      <c r="H2023" t="s">
        <v>286</v>
      </c>
      <c r="I2023">
        <v>820</v>
      </c>
      <c r="J2023" t="s">
        <v>455</v>
      </c>
      <c r="K2023">
        <v>43176716</v>
      </c>
      <c r="L2023" t="s">
        <v>472</v>
      </c>
      <c r="M2023" t="s">
        <v>248</v>
      </c>
      <c r="O2023" t="s">
        <v>107</v>
      </c>
      <c r="P2023" s="2">
        <v>0.5625</v>
      </c>
      <c r="Q2023" s="2">
        <v>0.60416666666666663</v>
      </c>
      <c r="R2023" t="s">
        <v>237</v>
      </c>
      <c r="Y2023" s="2">
        <v>4.1666666666666664E-2</v>
      </c>
      <c r="Z2023" s="2">
        <v>4.1666666666666664E-2</v>
      </c>
      <c r="AA2023">
        <v>1</v>
      </c>
      <c r="AB2023">
        <v>1</v>
      </c>
      <c r="AD2023">
        <v>35</v>
      </c>
      <c r="AE2023" t="s">
        <v>457</v>
      </c>
      <c r="AF2023" t="s">
        <v>243</v>
      </c>
      <c r="AG2023">
        <v>0</v>
      </c>
      <c r="AH2023">
        <v>16248984</v>
      </c>
    </row>
    <row r="2024" spans="1:34">
      <c r="A2024" t="s">
        <v>227</v>
      </c>
      <c r="B2024" s="1">
        <v>46316</v>
      </c>
      <c r="C2024">
        <v>1</v>
      </c>
      <c r="D2024" t="s">
        <v>228</v>
      </c>
      <c r="E2024" t="s">
        <v>453</v>
      </c>
      <c r="F2024" t="s">
        <v>454</v>
      </c>
      <c r="G2024" t="s">
        <v>285</v>
      </c>
      <c r="H2024" t="s">
        <v>286</v>
      </c>
      <c r="I2024">
        <v>820</v>
      </c>
      <c r="J2024" t="s">
        <v>455</v>
      </c>
      <c r="K2024">
        <v>43176716</v>
      </c>
      <c r="L2024" t="s">
        <v>472</v>
      </c>
      <c r="M2024" t="s">
        <v>235</v>
      </c>
      <c r="O2024" t="s">
        <v>272</v>
      </c>
      <c r="P2024" s="2">
        <v>0.3125</v>
      </c>
      <c r="Q2024" s="2">
        <v>0.5625</v>
      </c>
      <c r="R2024" t="s">
        <v>237</v>
      </c>
      <c r="Y2024" s="2">
        <v>0.25</v>
      </c>
      <c r="Z2024" s="2">
        <v>0.25</v>
      </c>
      <c r="AA2024">
        <v>6</v>
      </c>
      <c r="AB2024">
        <v>6</v>
      </c>
      <c r="AD2024">
        <v>35</v>
      </c>
      <c r="AE2024" t="s">
        <v>457</v>
      </c>
      <c r="AF2024" t="s">
        <v>243</v>
      </c>
      <c r="AG2024">
        <v>0</v>
      </c>
      <c r="AH2024">
        <v>16248984</v>
      </c>
    </row>
    <row r="2025" spans="1:34">
      <c r="A2025" t="s">
        <v>227</v>
      </c>
      <c r="B2025" s="1">
        <v>46317</v>
      </c>
      <c r="C2025">
        <v>1</v>
      </c>
      <c r="D2025" t="s">
        <v>228</v>
      </c>
      <c r="E2025" t="s">
        <v>453</v>
      </c>
      <c r="F2025" t="s">
        <v>454</v>
      </c>
      <c r="G2025" t="s">
        <v>285</v>
      </c>
      <c r="H2025" t="s">
        <v>286</v>
      </c>
      <c r="I2025">
        <v>820</v>
      </c>
      <c r="J2025" t="s">
        <v>455</v>
      </c>
      <c r="K2025">
        <v>43176716</v>
      </c>
      <c r="L2025" t="s">
        <v>472</v>
      </c>
      <c r="M2025" t="s">
        <v>235</v>
      </c>
      <c r="O2025" t="s">
        <v>272</v>
      </c>
      <c r="P2025" s="2">
        <v>0.3125</v>
      </c>
      <c r="Q2025" s="2">
        <v>0.5625</v>
      </c>
      <c r="R2025" t="s">
        <v>237</v>
      </c>
      <c r="Y2025" s="2">
        <v>0.25</v>
      </c>
      <c r="Z2025" s="2">
        <v>0.25</v>
      </c>
      <c r="AA2025">
        <v>6</v>
      </c>
      <c r="AB2025">
        <v>6</v>
      </c>
      <c r="AD2025">
        <v>35</v>
      </c>
      <c r="AE2025" t="s">
        <v>457</v>
      </c>
      <c r="AF2025" t="s">
        <v>243</v>
      </c>
      <c r="AG2025">
        <v>0</v>
      </c>
      <c r="AH2025">
        <v>16248984</v>
      </c>
    </row>
    <row r="2026" spans="1:34">
      <c r="A2026" t="s">
        <v>227</v>
      </c>
      <c r="B2026" s="1">
        <v>46318</v>
      </c>
      <c r="C2026">
        <v>1</v>
      </c>
      <c r="D2026" t="s">
        <v>228</v>
      </c>
      <c r="E2026" t="s">
        <v>453</v>
      </c>
      <c r="F2026" t="s">
        <v>454</v>
      </c>
      <c r="G2026" t="s">
        <v>285</v>
      </c>
      <c r="H2026" t="s">
        <v>286</v>
      </c>
      <c r="I2026">
        <v>820</v>
      </c>
      <c r="J2026" t="s">
        <v>455</v>
      </c>
      <c r="K2026">
        <v>43176716</v>
      </c>
      <c r="L2026" t="s">
        <v>472</v>
      </c>
      <c r="M2026" t="s">
        <v>235</v>
      </c>
      <c r="O2026" t="s">
        <v>272</v>
      </c>
      <c r="P2026" s="2">
        <v>0.3125</v>
      </c>
      <c r="Q2026" s="2">
        <v>0.5625</v>
      </c>
      <c r="R2026" t="s">
        <v>237</v>
      </c>
      <c r="Y2026" s="2">
        <v>0.25</v>
      </c>
      <c r="Z2026" s="2">
        <v>0.25</v>
      </c>
      <c r="AA2026">
        <v>6</v>
      </c>
      <c r="AB2026">
        <v>6</v>
      </c>
      <c r="AD2026">
        <v>35</v>
      </c>
      <c r="AE2026" t="s">
        <v>457</v>
      </c>
      <c r="AF2026" t="s">
        <v>243</v>
      </c>
      <c r="AG2026">
        <v>0</v>
      </c>
      <c r="AH2026">
        <v>16248984</v>
      </c>
    </row>
    <row r="2027" spans="1:34">
      <c r="A2027" t="s">
        <v>227</v>
      </c>
      <c r="B2027" s="1">
        <v>46319</v>
      </c>
      <c r="C2027">
        <v>1</v>
      </c>
      <c r="D2027" t="s">
        <v>228</v>
      </c>
      <c r="E2027" t="s">
        <v>453</v>
      </c>
      <c r="F2027" t="s">
        <v>454</v>
      </c>
      <c r="G2027" t="s">
        <v>285</v>
      </c>
      <c r="H2027" t="s">
        <v>286</v>
      </c>
      <c r="I2027">
        <v>820</v>
      </c>
      <c r="J2027" t="s">
        <v>455</v>
      </c>
      <c r="K2027">
        <v>43176716</v>
      </c>
      <c r="L2027" t="s">
        <v>472</v>
      </c>
      <c r="M2027" t="s">
        <v>235</v>
      </c>
      <c r="O2027" t="s">
        <v>272</v>
      </c>
      <c r="P2027" s="2">
        <v>0.3125</v>
      </c>
      <c r="Q2027" s="2">
        <v>0.5625</v>
      </c>
      <c r="R2027" t="s">
        <v>237</v>
      </c>
      <c r="Y2027" s="2">
        <v>0.25</v>
      </c>
      <c r="Z2027" s="2">
        <v>0.25</v>
      </c>
      <c r="AA2027">
        <v>6</v>
      </c>
      <c r="AB2027">
        <v>6</v>
      </c>
      <c r="AD2027">
        <v>35</v>
      </c>
      <c r="AE2027" t="s">
        <v>457</v>
      </c>
      <c r="AF2027" t="s">
        <v>243</v>
      </c>
      <c r="AG2027">
        <v>0</v>
      </c>
      <c r="AH2027">
        <v>16248984</v>
      </c>
    </row>
    <row r="2028" spans="1:34">
      <c r="A2028" t="s">
        <v>227</v>
      </c>
      <c r="B2028" s="1">
        <v>46321</v>
      </c>
      <c r="C2028">
        <v>1</v>
      </c>
      <c r="D2028" t="s">
        <v>228</v>
      </c>
      <c r="E2028" t="s">
        <v>453</v>
      </c>
      <c r="F2028" t="s">
        <v>454</v>
      </c>
      <c r="G2028" t="s">
        <v>285</v>
      </c>
      <c r="H2028" t="s">
        <v>286</v>
      </c>
      <c r="I2028">
        <v>820</v>
      </c>
      <c r="J2028" t="s">
        <v>455</v>
      </c>
      <c r="K2028">
        <v>43176716</v>
      </c>
      <c r="L2028" t="s">
        <v>472</v>
      </c>
      <c r="M2028" t="s">
        <v>235</v>
      </c>
      <c r="O2028" t="s">
        <v>272</v>
      </c>
      <c r="P2028" s="2">
        <v>0.3125</v>
      </c>
      <c r="Q2028" s="2">
        <v>0.5625</v>
      </c>
      <c r="R2028" t="s">
        <v>237</v>
      </c>
      <c r="Y2028" s="2">
        <v>0.25</v>
      </c>
      <c r="Z2028" s="2">
        <v>0.25</v>
      </c>
      <c r="AA2028">
        <v>6</v>
      </c>
      <c r="AB2028">
        <v>6</v>
      </c>
      <c r="AD2028">
        <v>35</v>
      </c>
      <c r="AE2028" t="s">
        <v>457</v>
      </c>
      <c r="AF2028" t="s">
        <v>243</v>
      </c>
      <c r="AG2028">
        <v>0</v>
      </c>
      <c r="AH2028">
        <v>16248984</v>
      </c>
    </row>
    <row r="2029" spans="1:34">
      <c r="A2029" t="s">
        <v>227</v>
      </c>
      <c r="B2029" s="1">
        <v>46322</v>
      </c>
      <c r="C2029">
        <v>1</v>
      </c>
      <c r="D2029" t="s">
        <v>228</v>
      </c>
      <c r="E2029" t="s">
        <v>453</v>
      </c>
      <c r="F2029" t="s">
        <v>454</v>
      </c>
      <c r="G2029" t="s">
        <v>285</v>
      </c>
      <c r="H2029" t="s">
        <v>286</v>
      </c>
      <c r="I2029">
        <v>820</v>
      </c>
      <c r="J2029" t="s">
        <v>455</v>
      </c>
      <c r="K2029">
        <v>43176716</v>
      </c>
      <c r="L2029" t="s">
        <v>472</v>
      </c>
      <c r="M2029" t="s">
        <v>235</v>
      </c>
      <c r="O2029" t="s">
        <v>272</v>
      </c>
      <c r="P2029" s="2">
        <v>0.3125</v>
      </c>
      <c r="Q2029" s="2">
        <v>0.5625</v>
      </c>
      <c r="R2029" t="s">
        <v>237</v>
      </c>
      <c r="Y2029" s="2">
        <v>0.25</v>
      </c>
      <c r="Z2029" s="2">
        <v>0.25</v>
      </c>
      <c r="AA2029">
        <v>6</v>
      </c>
      <c r="AB2029">
        <v>6</v>
      </c>
      <c r="AD2029">
        <v>35</v>
      </c>
      <c r="AE2029" t="s">
        <v>457</v>
      </c>
      <c r="AF2029" t="s">
        <v>243</v>
      </c>
      <c r="AG2029">
        <v>0</v>
      </c>
      <c r="AH2029">
        <v>16248984</v>
      </c>
    </row>
    <row r="2030" spans="1:34">
      <c r="A2030" t="s">
        <v>227</v>
      </c>
      <c r="B2030" s="1">
        <v>46323</v>
      </c>
      <c r="C2030">
        <v>1</v>
      </c>
      <c r="D2030" t="s">
        <v>228</v>
      </c>
      <c r="E2030" t="s">
        <v>453</v>
      </c>
      <c r="F2030" t="s">
        <v>454</v>
      </c>
      <c r="G2030" t="s">
        <v>285</v>
      </c>
      <c r="H2030" t="s">
        <v>286</v>
      </c>
      <c r="I2030">
        <v>820</v>
      </c>
      <c r="J2030" t="s">
        <v>455</v>
      </c>
      <c r="K2030">
        <v>43176716</v>
      </c>
      <c r="L2030" t="s">
        <v>472</v>
      </c>
      <c r="M2030" t="s">
        <v>235</v>
      </c>
      <c r="O2030" t="s">
        <v>272</v>
      </c>
      <c r="P2030" s="2">
        <v>0.3125</v>
      </c>
      <c r="Q2030" s="2">
        <v>0.5625</v>
      </c>
      <c r="R2030" t="s">
        <v>237</v>
      </c>
      <c r="Y2030" s="2">
        <v>0.25</v>
      </c>
      <c r="Z2030" s="2">
        <v>0.25</v>
      </c>
      <c r="AA2030">
        <v>6</v>
      </c>
      <c r="AB2030">
        <v>6</v>
      </c>
      <c r="AD2030">
        <v>35</v>
      </c>
      <c r="AE2030" t="s">
        <v>457</v>
      </c>
      <c r="AF2030" t="s">
        <v>243</v>
      </c>
      <c r="AG2030">
        <v>0</v>
      </c>
      <c r="AH2030">
        <v>16248984</v>
      </c>
    </row>
    <row r="2031" spans="1:34">
      <c r="A2031" t="s">
        <v>227</v>
      </c>
      <c r="B2031" s="1">
        <v>46324</v>
      </c>
      <c r="C2031">
        <v>1</v>
      </c>
      <c r="D2031" t="s">
        <v>228</v>
      </c>
      <c r="E2031" t="s">
        <v>453</v>
      </c>
      <c r="F2031" t="s">
        <v>454</v>
      </c>
      <c r="G2031" t="s">
        <v>285</v>
      </c>
      <c r="H2031" t="s">
        <v>286</v>
      </c>
      <c r="I2031">
        <v>820</v>
      </c>
      <c r="J2031" t="s">
        <v>455</v>
      </c>
      <c r="K2031">
        <v>43176716</v>
      </c>
      <c r="L2031" t="s">
        <v>472</v>
      </c>
      <c r="M2031" t="s">
        <v>235</v>
      </c>
      <c r="O2031" t="s">
        <v>272</v>
      </c>
      <c r="P2031" s="2">
        <v>0.3125</v>
      </c>
      <c r="Q2031" s="2">
        <v>0.5625</v>
      </c>
      <c r="R2031" t="s">
        <v>237</v>
      </c>
      <c r="Y2031" s="2">
        <v>0.25</v>
      </c>
      <c r="Z2031" s="2">
        <v>0.25</v>
      </c>
      <c r="AA2031">
        <v>6</v>
      </c>
      <c r="AB2031">
        <v>6</v>
      </c>
      <c r="AD2031">
        <v>35</v>
      </c>
      <c r="AE2031" t="s">
        <v>457</v>
      </c>
      <c r="AF2031" t="s">
        <v>243</v>
      </c>
      <c r="AG2031">
        <v>0</v>
      </c>
      <c r="AH2031">
        <v>16248984</v>
      </c>
    </row>
    <row r="2032" spans="1:34">
      <c r="A2032" t="s">
        <v>227</v>
      </c>
      <c r="B2032" s="1">
        <v>46325</v>
      </c>
      <c r="C2032">
        <v>1</v>
      </c>
      <c r="D2032" t="s">
        <v>228</v>
      </c>
      <c r="E2032" t="s">
        <v>453</v>
      </c>
      <c r="F2032" t="s">
        <v>454</v>
      </c>
      <c r="G2032" t="s">
        <v>285</v>
      </c>
      <c r="H2032" t="s">
        <v>286</v>
      </c>
      <c r="I2032">
        <v>820</v>
      </c>
      <c r="J2032" t="s">
        <v>455</v>
      </c>
      <c r="K2032">
        <v>43176716</v>
      </c>
      <c r="L2032" t="s">
        <v>472</v>
      </c>
      <c r="M2032" t="s">
        <v>235</v>
      </c>
      <c r="O2032" t="s">
        <v>272</v>
      </c>
      <c r="P2032" s="2">
        <v>0.3125</v>
      </c>
      <c r="Q2032" s="2">
        <v>0.5625</v>
      </c>
      <c r="R2032" t="s">
        <v>237</v>
      </c>
      <c r="Y2032" s="2">
        <v>0.25</v>
      </c>
      <c r="Z2032" s="2">
        <v>0.25</v>
      </c>
      <c r="AA2032">
        <v>6</v>
      </c>
      <c r="AB2032">
        <v>6</v>
      </c>
      <c r="AD2032">
        <v>35</v>
      </c>
      <c r="AE2032" t="s">
        <v>457</v>
      </c>
      <c r="AF2032" t="s">
        <v>243</v>
      </c>
      <c r="AG2032">
        <v>0</v>
      </c>
      <c r="AH2032">
        <v>16248984</v>
      </c>
    </row>
    <row r="2033" spans="1:34">
      <c r="A2033" t="s">
        <v>227</v>
      </c>
      <c r="B2033" s="1">
        <v>46326</v>
      </c>
      <c r="C2033">
        <v>1</v>
      </c>
      <c r="D2033" t="s">
        <v>228</v>
      </c>
      <c r="E2033" t="s">
        <v>453</v>
      </c>
      <c r="F2033" t="s">
        <v>454</v>
      </c>
      <c r="G2033" t="s">
        <v>285</v>
      </c>
      <c r="H2033" t="s">
        <v>286</v>
      </c>
      <c r="I2033">
        <v>820</v>
      </c>
      <c r="J2033" t="s">
        <v>455</v>
      </c>
      <c r="K2033">
        <v>43176716</v>
      </c>
      <c r="L2033" t="s">
        <v>472</v>
      </c>
      <c r="M2033" t="s">
        <v>235</v>
      </c>
      <c r="O2033" t="s">
        <v>272</v>
      </c>
      <c r="P2033" s="2">
        <v>0.3125</v>
      </c>
      <c r="Q2033" s="2">
        <v>0.5625</v>
      </c>
      <c r="R2033" t="s">
        <v>237</v>
      </c>
      <c r="Y2033" s="2">
        <v>0.25</v>
      </c>
      <c r="Z2033" s="2">
        <v>0.25</v>
      </c>
      <c r="AA2033">
        <v>6</v>
      </c>
      <c r="AB2033">
        <v>6</v>
      </c>
      <c r="AD2033">
        <v>35</v>
      </c>
      <c r="AE2033" t="s">
        <v>457</v>
      </c>
      <c r="AF2033" t="s">
        <v>243</v>
      </c>
      <c r="AG2033">
        <v>0</v>
      </c>
      <c r="AH2033">
        <v>16248984</v>
      </c>
    </row>
    <row r="2034" spans="1:34">
      <c r="A2034" t="s">
        <v>227</v>
      </c>
      <c r="B2034" s="1">
        <v>46296</v>
      </c>
      <c r="C2034">
        <v>1</v>
      </c>
      <c r="D2034" t="s">
        <v>228</v>
      </c>
      <c r="E2034" t="s">
        <v>453</v>
      </c>
      <c r="F2034" t="s">
        <v>454</v>
      </c>
      <c r="G2034" t="s">
        <v>285</v>
      </c>
      <c r="H2034" t="s">
        <v>286</v>
      </c>
      <c r="I2034">
        <v>820</v>
      </c>
      <c r="J2034" t="s">
        <v>455</v>
      </c>
      <c r="K2034">
        <v>70998049</v>
      </c>
      <c r="L2034" t="s">
        <v>474</v>
      </c>
      <c r="M2034" t="s">
        <v>235</v>
      </c>
      <c r="O2034" t="s">
        <v>116</v>
      </c>
      <c r="P2034" s="2">
        <v>0.29166666666666669</v>
      </c>
      <c r="Q2034" s="2">
        <v>0.54166666666666663</v>
      </c>
      <c r="R2034" t="s">
        <v>237</v>
      </c>
      <c r="Y2034" s="2">
        <v>0.25</v>
      </c>
      <c r="Z2034" s="2">
        <v>0.25</v>
      </c>
      <c r="AA2034">
        <v>6</v>
      </c>
      <c r="AB2034">
        <v>6</v>
      </c>
      <c r="AD2034">
        <v>35</v>
      </c>
      <c r="AE2034" t="s">
        <v>457</v>
      </c>
      <c r="AF2034" t="s">
        <v>239</v>
      </c>
      <c r="AG2034">
        <v>0</v>
      </c>
      <c r="AH2034">
        <v>16639300</v>
      </c>
    </row>
    <row r="2035" spans="1:34">
      <c r="A2035" t="s">
        <v>227</v>
      </c>
      <c r="B2035" s="1">
        <v>46297</v>
      </c>
      <c r="C2035">
        <v>1</v>
      </c>
      <c r="D2035" t="s">
        <v>228</v>
      </c>
      <c r="E2035" t="s">
        <v>453</v>
      </c>
      <c r="F2035" t="s">
        <v>454</v>
      </c>
      <c r="G2035" t="s">
        <v>285</v>
      </c>
      <c r="H2035" t="s">
        <v>286</v>
      </c>
      <c r="I2035">
        <v>820</v>
      </c>
      <c r="J2035" t="s">
        <v>455</v>
      </c>
      <c r="K2035">
        <v>70998049</v>
      </c>
      <c r="L2035" t="s">
        <v>474</v>
      </c>
      <c r="M2035" t="s">
        <v>235</v>
      </c>
      <c r="O2035" t="s">
        <v>116</v>
      </c>
      <c r="P2035" s="2">
        <v>0.29166666666666669</v>
      </c>
      <c r="Q2035" s="2">
        <v>0.54166666666666663</v>
      </c>
      <c r="R2035" t="s">
        <v>237</v>
      </c>
      <c r="Y2035" s="2">
        <v>0.25</v>
      </c>
      <c r="Z2035" s="2">
        <v>0.25</v>
      </c>
      <c r="AA2035">
        <v>6</v>
      </c>
      <c r="AB2035">
        <v>6</v>
      </c>
      <c r="AD2035">
        <v>35</v>
      </c>
      <c r="AE2035" t="s">
        <v>457</v>
      </c>
      <c r="AF2035" t="s">
        <v>239</v>
      </c>
      <c r="AG2035">
        <v>0</v>
      </c>
      <c r="AH2035">
        <v>16639300</v>
      </c>
    </row>
    <row r="2036" spans="1:34">
      <c r="A2036" t="s">
        <v>227</v>
      </c>
      <c r="B2036" s="1">
        <v>46298</v>
      </c>
      <c r="C2036">
        <v>1</v>
      </c>
      <c r="D2036" t="s">
        <v>228</v>
      </c>
      <c r="E2036" t="s">
        <v>453</v>
      </c>
      <c r="F2036" t="s">
        <v>454</v>
      </c>
      <c r="G2036" t="s">
        <v>285</v>
      </c>
      <c r="H2036" t="s">
        <v>286</v>
      </c>
      <c r="I2036">
        <v>820</v>
      </c>
      <c r="J2036" t="s">
        <v>455</v>
      </c>
      <c r="K2036">
        <v>70998049</v>
      </c>
      <c r="L2036" t="s">
        <v>474</v>
      </c>
      <c r="M2036" t="s">
        <v>235</v>
      </c>
      <c r="O2036" t="s">
        <v>116</v>
      </c>
      <c r="P2036" s="2">
        <v>0.29166666666666669</v>
      </c>
      <c r="Q2036" s="2">
        <v>0.54166666666666663</v>
      </c>
      <c r="R2036" t="s">
        <v>237</v>
      </c>
      <c r="Y2036" s="2">
        <v>0.25</v>
      </c>
      <c r="Z2036" s="2">
        <v>0.25</v>
      </c>
      <c r="AA2036">
        <v>6</v>
      </c>
      <c r="AB2036">
        <v>6</v>
      </c>
      <c r="AD2036">
        <v>35</v>
      </c>
      <c r="AE2036" t="s">
        <v>457</v>
      </c>
      <c r="AF2036" t="s">
        <v>239</v>
      </c>
      <c r="AG2036">
        <v>0</v>
      </c>
      <c r="AH2036">
        <v>16639300</v>
      </c>
    </row>
    <row r="2037" spans="1:34">
      <c r="A2037" t="s">
        <v>227</v>
      </c>
      <c r="B2037" s="1">
        <v>46300</v>
      </c>
      <c r="C2037">
        <v>1</v>
      </c>
      <c r="D2037" t="s">
        <v>228</v>
      </c>
      <c r="E2037" t="s">
        <v>453</v>
      </c>
      <c r="F2037" t="s">
        <v>454</v>
      </c>
      <c r="G2037" t="s">
        <v>285</v>
      </c>
      <c r="H2037" t="s">
        <v>286</v>
      </c>
      <c r="I2037">
        <v>820</v>
      </c>
      <c r="J2037" t="s">
        <v>455</v>
      </c>
      <c r="K2037">
        <v>70998049</v>
      </c>
      <c r="L2037" t="s">
        <v>474</v>
      </c>
      <c r="M2037" t="s">
        <v>235</v>
      </c>
      <c r="O2037" t="s">
        <v>116</v>
      </c>
      <c r="P2037" s="2">
        <v>0.29166666666666669</v>
      </c>
      <c r="Q2037" s="2">
        <v>0.54166666666666663</v>
      </c>
      <c r="R2037" t="s">
        <v>237</v>
      </c>
      <c r="Y2037" s="2">
        <v>0.25</v>
      </c>
      <c r="Z2037" s="2">
        <v>0.25</v>
      </c>
      <c r="AA2037">
        <v>6</v>
      </c>
      <c r="AB2037">
        <v>6</v>
      </c>
      <c r="AD2037">
        <v>35</v>
      </c>
      <c r="AE2037" t="s">
        <v>457</v>
      </c>
      <c r="AF2037" t="s">
        <v>239</v>
      </c>
      <c r="AG2037">
        <v>0</v>
      </c>
      <c r="AH2037">
        <v>16639300</v>
      </c>
    </row>
    <row r="2038" spans="1:34">
      <c r="A2038" t="s">
        <v>227</v>
      </c>
      <c r="B2038" s="1">
        <v>46301</v>
      </c>
      <c r="C2038">
        <v>1</v>
      </c>
      <c r="D2038" t="s">
        <v>228</v>
      </c>
      <c r="E2038" t="s">
        <v>453</v>
      </c>
      <c r="F2038" t="s">
        <v>454</v>
      </c>
      <c r="G2038" t="s">
        <v>285</v>
      </c>
      <c r="H2038" t="s">
        <v>286</v>
      </c>
      <c r="I2038">
        <v>820</v>
      </c>
      <c r="J2038" t="s">
        <v>455</v>
      </c>
      <c r="K2038">
        <v>70998049</v>
      </c>
      <c r="L2038" t="s">
        <v>474</v>
      </c>
      <c r="M2038" t="s">
        <v>235</v>
      </c>
      <c r="O2038" t="s">
        <v>116</v>
      </c>
      <c r="P2038" s="2">
        <v>0.29166666666666669</v>
      </c>
      <c r="Q2038" s="2">
        <v>0.54166666666666663</v>
      </c>
      <c r="R2038" t="s">
        <v>237</v>
      </c>
      <c r="Y2038" s="2">
        <v>0.25</v>
      </c>
      <c r="Z2038" s="2">
        <v>0.25</v>
      </c>
      <c r="AA2038">
        <v>6</v>
      </c>
      <c r="AB2038">
        <v>6</v>
      </c>
      <c r="AD2038">
        <v>35</v>
      </c>
      <c r="AE2038" t="s">
        <v>457</v>
      </c>
      <c r="AF2038" t="s">
        <v>239</v>
      </c>
      <c r="AG2038">
        <v>0</v>
      </c>
      <c r="AH2038">
        <v>16639300</v>
      </c>
    </row>
    <row r="2039" spans="1:34">
      <c r="A2039" t="s">
        <v>227</v>
      </c>
      <c r="B2039" s="1">
        <v>46302</v>
      </c>
      <c r="C2039">
        <v>1</v>
      </c>
      <c r="D2039" t="s">
        <v>228</v>
      </c>
      <c r="E2039" t="s">
        <v>453</v>
      </c>
      <c r="F2039" t="s">
        <v>454</v>
      </c>
      <c r="G2039" t="s">
        <v>285</v>
      </c>
      <c r="H2039" t="s">
        <v>286</v>
      </c>
      <c r="I2039">
        <v>820</v>
      </c>
      <c r="J2039" t="s">
        <v>455</v>
      </c>
      <c r="K2039">
        <v>70998049</v>
      </c>
      <c r="L2039" t="s">
        <v>474</v>
      </c>
      <c r="M2039" t="s">
        <v>235</v>
      </c>
      <c r="O2039" t="s">
        <v>116</v>
      </c>
      <c r="P2039" s="2">
        <v>0.29166666666666669</v>
      </c>
      <c r="Q2039" s="2">
        <v>0.54166666666666663</v>
      </c>
      <c r="R2039" t="s">
        <v>237</v>
      </c>
      <c r="Y2039" s="2">
        <v>0.25</v>
      </c>
      <c r="Z2039" s="2">
        <v>0.25</v>
      </c>
      <c r="AA2039">
        <v>6</v>
      </c>
      <c r="AB2039">
        <v>6</v>
      </c>
      <c r="AD2039">
        <v>35</v>
      </c>
      <c r="AE2039" t="s">
        <v>457</v>
      </c>
      <c r="AF2039" t="s">
        <v>239</v>
      </c>
      <c r="AG2039">
        <v>0</v>
      </c>
      <c r="AH2039">
        <v>16639300</v>
      </c>
    </row>
    <row r="2040" spans="1:34">
      <c r="A2040" t="s">
        <v>227</v>
      </c>
      <c r="B2040" s="1">
        <v>46304</v>
      </c>
      <c r="C2040">
        <v>1</v>
      </c>
      <c r="D2040" t="s">
        <v>228</v>
      </c>
      <c r="E2040" t="s">
        <v>453</v>
      </c>
      <c r="F2040" t="s">
        <v>454</v>
      </c>
      <c r="G2040" t="s">
        <v>285</v>
      </c>
      <c r="H2040" t="s">
        <v>286</v>
      </c>
      <c r="I2040">
        <v>820</v>
      </c>
      <c r="J2040" t="s">
        <v>455</v>
      </c>
      <c r="K2040">
        <v>70998049</v>
      </c>
      <c r="L2040" t="s">
        <v>474</v>
      </c>
      <c r="M2040" t="s">
        <v>235</v>
      </c>
      <c r="O2040" t="s">
        <v>116</v>
      </c>
      <c r="P2040" s="2">
        <v>0.29166666666666669</v>
      </c>
      <c r="Q2040" s="2">
        <v>0.54166666666666663</v>
      </c>
      <c r="R2040" t="s">
        <v>237</v>
      </c>
      <c r="Y2040" s="2">
        <v>0.25</v>
      </c>
      <c r="Z2040" s="2">
        <v>0.25</v>
      </c>
      <c r="AA2040">
        <v>6</v>
      </c>
      <c r="AB2040">
        <v>6</v>
      </c>
      <c r="AD2040">
        <v>35</v>
      </c>
      <c r="AE2040" t="s">
        <v>457</v>
      </c>
      <c r="AF2040" t="s">
        <v>239</v>
      </c>
      <c r="AG2040">
        <v>0</v>
      </c>
      <c r="AH2040">
        <v>16639300</v>
      </c>
    </row>
    <row r="2041" spans="1:34">
      <c r="A2041" t="s">
        <v>227</v>
      </c>
      <c r="B2041" s="1">
        <v>46305</v>
      </c>
      <c r="C2041">
        <v>1</v>
      </c>
      <c r="D2041" t="s">
        <v>228</v>
      </c>
      <c r="E2041" t="s">
        <v>453</v>
      </c>
      <c r="F2041" t="s">
        <v>454</v>
      </c>
      <c r="G2041" t="s">
        <v>285</v>
      </c>
      <c r="H2041" t="s">
        <v>286</v>
      </c>
      <c r="I2041">
        <v>820</v>
      </c>
      <c r="J2041" t="s">
        <v>455</v>
      </c>
      <c r="K2041">
        <v>70998049</v>
      </c>
      <c r="L2041" t="s">
        <v>474</v>
      </c>
      <c r="M2041" t="s">
        <v>235</v>
      </c>
      <c r="O2041" t="s">
        <v>116</v>
      </c>
      <c r="P2041" s="2">
        <v>0.29166666666666669</v>
      </c>
      <c r="Q2041" s="2">
        <v>0.54166666666666663</v>
      </c>
      <c r="R2041" t="s">
        <v>237</v>
      </c>
      <c r="Y2041" s="2">
        <v>0.25</v>
      </c>
      <c r="Z2041" s="2">
        <v>0.25</v>
      </c>
      <c r="AA2041">
        <v>6</v>
      </c>
      <c r="AB2041">
        <v>6</v>
      </c>
      <c r="AD2041">
        <v>35</v>
      </c>
      <c r="AE2041" t="s">
        <v>457</v>
      </c>
      <c r="AF2041" t="s">
        <v>239</v>
      </c>
      <c r="AG2041">
        <v>0</v>
      </c>
      <c r="AH2041">
        <v>16639300</v>
      </c>
    </row>
    <row r="2042" spans="1:34">
      <c r="A2042" t="s">
        <v>227</v>
      </c>
      <c r="B2042" s="1">
        <v>46307</v>
      </c>
      <c r="C2042">
        <v>1</v>
      </c>
      <c r="D2042" t="s">
        <v>228</v>
      </c>
      <c r="E2042" t="s">
        <v>453</v>
      </c>
      <c r="F2042" t="s">
        <v>454</v>
      </c>
      <c r="G2042" t="s">
        <v>285</v>
      </c>
      <c r="H2042" t="s">
        <v>286</v>
      </c>
      <c r="I2042">
        <v>820</v>
      </c>
      <c r="J2042" t="s">
        <v>455</v>
      </c>
      <c r="K2042">
        <v>70998049</v>
      </c>
      <c r="L2042" t="s">
        <v>474</v>
      </c>
      <c r="M2042" t="s">
        <v>235</v>
      </c>
      <c r="O2042" t="s">
        <v>116</v>
      </c>
      <c r="P2042" s="2">
        <v>0.29166666666666669</v>
      </c>
      <c r="Q2042" s="2">
        <v>0.54166666666666663</v>
      </c>
      <c r="R2042" t="s">
        <v>237</v>
      </c>
      <c r="Y2042" s="2">
        <v>0.25</v>
      </c>
      <c r="Z2042" s="2">
        <v>0.25</v>
      </c>
      <c r="AA2042">
        <v>6</v>
      </c>
      <c r="AB2042">
        <v>6</v>
      </c>
      <c r="AD2042">
        <v>35</v>
      </c>
      <c r="AE2042" t="s">
        <v>457</v>
      </c>
      <c r="AF2042" t="s">
        <v>239</v>
      </c>
      <c r="AG2042">
        <v>0</v>
      </c>
      <c r="AH2042">
        <v>16639300</v>
      </c>
    </row>
    <row r="2043" spans="1:34">
      <c r="A2043" t="s">
        <v>227</v>
      </c>
      <c r="B2043" s="1">
        <v>46308</v>
      </c>
      <c r="C2043">
        <v>1</v>
      </c>
      <c r="D2043" t="s">
        <v>228</v>
      </c>
      <c r="E2043" t="s">
        <v>453</v>
      </c>
      <c r="F2043" t="s">
        <v>454</v>
      </c>
      <c r="G2043" t="s">
        <v>285</v>
      </c>
      <c r="H2043" t="s">
        <v>286</v>
      </c>
      <c r="I2043">
        <v>820</v>
      </c>
      <c r="J2043" t="s">
        <v>455</v>
      </c>
      <c r="K2043">
        <v>70998049</v>
      </c>
      <c r="L2043" t="s">
        <v>474</v>
      </c>
      <c r="M2043" t="s">
        <v>235</v>
      </c>
      <c r="O2043" t="s">
        <v>116</v>
      </c>
      <c r="P2043" s="2">
        <v>0.29166666666666669</v>
      </c>
      <c r="Q2043" s="2">
        <v>0.54166666666666663</v>
      </c>
      <c r="R2043" t="s">
        <v>237</v>
      </c>
      <c r="Y2043" s="2">
        <v>0.25</v>
      </c>
      <c r="Z2043" s="2">
        <v>0.25</v>
      </c>
      <c r="AA2043">
        <v>6</v>
      </c>
      <c r="AB2043">
        <v>6</v>
      </c>
      <c r="AD2043">
        <v>35</v>
      </c>
      <c r="AE2043" t="s">
        <v>457</v>
      </c>
      <c r="AF2043" t="s">
        <v>239</v>
      </c>
      <c r="AG2043">
        <v>0</v>
      </c>
      <c r="AH2043">
        <v>16639300</v>
      </c>
    </row>
    <row r="2044" spans="1:34">
      <c r="A2044" t="s">
        <v>227</v>
      </c>
      <c r="B2044" s="1">
        <v>46309</v>
      </c>
      <c r="C2044">
        <v>1</v>
      </c>
      <c r="D2044" t="s">
        <v>228</v>
      </c>
      <c r="E2044" t="s">
        <v>453</v>
      </c>
      <c r="F2044" t="s">
        <v>454</v>
      </c>
      <c r="G2044" t="s">
        <v>285</v>
      </c>
      <c r="H2044" t="s">
        <v>286</v>
      </c>
      <c r="I2044">
        <v>820</v>
      </c>
      <c r="J2044" t="s">
        <v>455</v>
      </c>
      <c r="K2044">
        <v>70998049</v>
      </c>
      <c r="L2044" t="s">
        <v>474</v>
      </c>
      <c r="M2044" t="s">
        <v>235</v>
      </c>
      <c r="O2044" t="s">
        <v>116</v>
      </c>
      <c r="P2044" s="2">
        <v>0.29166666666666669</v>
      </c>
      <c r="Q2044" s="2">
        <v>0.54166666666666663</v>
      </c>
      <c r="R2044" t="s">
        <v>237</v>
      </c>
      <c r="Y2044" s="2">
        <v>0.25</v>
      </c>
      <c r="Z2044" s="2">
        <v>0.25</v>
      </c>
      <c r="AA2044">
        <v>6</v>
      </c>
      <c r="AB2044">
        <v>6</v>
      </c>
      <c r="AD2044">
        <v>35</v>
      </c>
      <c r="AE2044" t="s">
        <v>457</v>
      </c>
      <c r="AF2044" t="s">
        <v>239</v>
      </c>
      <c r="AG2044">
        <v>0</v>
      </c>
      <c r="AH2044">
        <v>16639300</v>
      </c>
    </row>
    <row r="2045" spans="1:34">
      <c r="A2045" t="s">
        <v>227</v>
      </c>
      <c r="B2045" s="1">
        <v>46310</v>
      </c>
      <c r="C2045">
        <v>1</v>
      </c>
      <c r="D2045" t="s">
        <v>228</v>
      </c>
      <c r="E2045" t="s">
        <v>453</v>
      </c>
      <c r="F2045" t="s">
        <v>454</v>
      </c>
      <c r="G2045" t="s">
        <v>285</v>
      </c>
      <c r="H2045" t="s">
        <v>286</v>
      </c>
      <c r="I2045">
        <v>820</v>
      </c>
      <c r="J2045" t="s">
        <v>455</v>
      </c>
      <c r="K2045">
        <v>70998049</v>
      </c>
      <c r="L2045" t="s">
        <v>474</v>
      </c>
      <c r="M2045" t="s">
        <v>235</v>
      </c>
      <c r="O2045" t="s">
        <v>116</v>
      </c>
      <c r="P2045" s="2">
        <v>0.29166666666666669</v>
      </c>
      <c r="Q2045" s="2">
        <v>0.54166666666666663</v>
      </c>
      <c r="R2045" t="s">
        <v>237</v>
      </c>
      <c r="Y2045" s="2">
        <v>0.25</v>
      </c>
      <c r="Z2045" s="2">
        <v>0.25</v>
      </c>
      <c r="AA2045">
        <v>6</v>
      </c>
      <c r="AB2045">
        <v>6</v>
      </c>
      <c r="AD2045">
        <v>35</v>
      </c>
      <c r="AE2045" t="s">
        <v>457</v>
      </c>
      <c r="AF2045" t="s">
        <v>239</v>
      </c>
      <c r="AG2045">
        <v>0</v>
      </c>
      <c r="AH2045">
        <v>16639300</v>
      </c>
    </row>
    <row r="2046" spans="1:34">
      <c r="A2046" t="s">
        <v>227</v>
      </c>
      <c r="B2046" s="1">
        <v>46311</v>
      </c>
      <c r="C2046">
        <v>1</v>
      </c>
      <c r="D2046" t="s">
        <v>228</v>
      </c>
      <c r="E2046" t="s">
        <v>453</v>
      </c>
      <c r="F2046" t="s">
        <v>454</v>
      </c>
      <c r="G2046" t="s">
        <v>285</v>
      </c>
      <c r="H2046" t="s">
        <v>286</v>
      </c>
      <c r="I2046">
        <v>820</v>
      </c>
      <c r="J2046" t="s">
        <v>455</v>
      </c>
      <c r="K2046">
        <v>70998049</v>
      </c>
      <c r="L2046" t="s">
        <v>474</v>
      </c>
      <c r="M2046" t="s">
        <v>235</v>
      </c>
      <c r="O2046" t="s">
        <v>116</v>
      </c>
      <c r="P2046" s="2">
        <v>0.29166666666666669</v>
      </c>
      <c r="Q2046" s="2">
        <v>0.54166666666666663</v>
      </c>
      <c r="R2046" t="s">
        <v>237</v>
      </c>
      <c r="Y2046" s="2">
        <v>0.25</v>
      </c>
      <c r="Z2046" s="2">
        <v>0.25</v>
      </c>
      <c r="AA2046">
        <v>6</v>
      </c>
      <c r="AB2046">
        <v>6</v>
      </c>
      <c r="AD2046">
        <v>35</v>
      </c>
      <c r="AE2046" t="s">
        <v>457</v>
      </c>
      <c r="AF2046" t="s">
        <v>239</v>
      </c>
      <c r="AG2046">
        <v>0</v>
      </c>
      <c r="AH2046">
        <v>16639300</v>
      </c>
    </row>
    <row r="2047" spans="1:34">
      <c r="A2047" t="s">
        <v>227</v>
      </c>
      <c r="B2047" s="1">
        <v>46314</v>
      </c>
      <c r="C2047">
        <v>1</v>
      </c>
      <c r="D2047" t="s">
        <v>228</v>
      </c>
      <c r="E2047" t="s">
        <v>453</v>
      </c>
      <c r="F2047" t="s">
        <v>454</v>
      </c>
      <c r="G2047" t="s">
        <v>285</v>
      </c>
      <c r="H2047" t="s">
        <v>286</v>
      </c>
      <c r="I2047">
        <v>820</v>
      </c>
      <c r="J2047" t="s">
        <v>455</v>
      </c>
      <c r="K2047">
        <v>70998049</v>
      </c>
      <c r="L2047" t="s">
        <v>474</v>
      </c>
      <c r="M2047" t="s">
        <v>235</v>
      </c>
      <c r="O2047" t="s">
        <v>382</v>
      </c>
      <c r="P2047" s="2">
        <v>0.54166666666666663</v>
      </c>
      <c r="Q2047" s="2">
        <v>0.79166666666666663</v>
      </c>
      <c r="R2047" t="s">
        <v>237</v>
      </c>
      <c r="Y2047" s="2">
        <v>0.25</v>
      </c>
      <c r="Z2047" s="2">
        <v>0.25</v>
      </c>
      <c r="AA2047">
        <v>6</v>
      </c>
      <c r="AB2047">
        <v>6</v>
      </c>
      <c r="AD2047">
        <v>35</v>
      </c>
      <c r="AE2047" t="s">
        <v>457</v>
      </c>
      <c r="AF2047" t="s">
        <v>239</v>
      </c>
      <c r="AG2047">
        <v>0</v>
      </c>
      <c r="AH2047">
        <v>16639300</v>
      </c>
    </row>
    <row r="2048" spans="1:34">
      <c r="A2048" t="s">
        <v>227</v>
      </c>
      <c r="B2048" s="1">
        <v>46315</v>
      </c>
      <c r="C2048">
        <v>1</v>
      </c>
      <c r="D2048" t="s">
        <v>228</v>
      </c>
      <c r="E2048" t="s">
        <v>453</v>
      </c>
      <c r="F2048" t="s">
        <v>454</v>
      </c>
      <c r="G2048" t="s">
        <v>285</v>
      </c>
      <c r="H2048" t="s">
        <v>286</v>
      </c>
      <c r="I2048">
        <v>820</v>
      </c>
      <c r="J2048" t="s">
        <v>455</v>
      </c>
      <c r="K2048">
        <v>70998049</v>
      </c>
      <c r="L2048" t="s">
        <v>474</v>
      </c>
      <c r="M2048" t="s">
        <v>235</v>
      </c>
      <c r="O2048" t="s">
        <v>382</v>
      </c>
      <c r="P2048" s="2">
        <v>0.54166666666666663</v>
      </c>
      <c r="Q2048" s="2">
        <v>0.79166666666666663</v>
      </c>
      <c r="R2048" t="s">
        <v>237</v>
      </c>
      <c r="Y2048" s="2">
        <v>0.25</v>
      </c>
      <c r="Z2048" s="2">
        <v>0.25</v>
      </c>
      <c r="AA2048">
        <v>6</v>
      </c>
      <c r="AB2048">
        <v>6</v>
      </c>
      <c r="AD2048">
        <v>35</v>
      </c>
      <c r="AE2048" t="s">
        <v>457</v>
      </c>
      <c r="AF2048" t="s">
        <v>239</v>
      </c>
      <c r="AG2048">
        <v>0</v>
      </c>
      <c r="AH2048">
        <v>16639300</v>
      </c>
    </row>
    <row r="2049" spans="1:35">
      <c r="A2049" t="s">
        <v>227</v>
      </c>
      <c r="B2049" s="1">
        <v>46316</v>
      </c>
      <c r="C2049">
        <v>1</v>
      </c>
      <c r="D2049" t="s">
        <v>228</v>
      </c>
      <c r="E2049" t="s">
        <v>453</v>
      </c>
      <c r="F2049" t="s">
        <v>454</v>
      </c>
      <c r="G2049" t="s">
        <v>285</v>
      </c>
      <c r="H2049" t="s">
        <v>286</v>
      </c>
      <c r="I2049">
        <v>820</v>
      </c>
      <c r="J2049" t="s">
        <v>455</v>
      </c>
      <c r="K2049">
        <v>70998049</v>
      </c>
      <c r="L2049" t="s">
        <v>474</v>
      </c>
      <c r="M2049" t="s">
        <v>235</v>
      </c>
      <c r="O2049" t="s">
        <v>382</v>
      </c>
      <c r="P2049" s="2">
        <v>0.54166666666666663</v>
      </c>
      <c r="Q2049" s="2">
        <v>0.79166666666666663</v>
      </c>
      <c r="R2049" t="s">
        <v>237</v>
      </c>
      <c r="Y2049" s="2">
        <v>0.25</v>
      </c>
      <c r="Z2049" s="2">
        <v>0.25</v>
      </c>
      <c r="AA2049">
        <v>6</v>
      </c>
      <c r="AB2049">
        <v>6</v>
      </c>
      <c r="AD2049">
        <v>35</v>
      </c>
      <c r="AE2049" t="s">
        <v>457</v>
      </c>
      <c r="AF2049" t="s">
        <v>239</v>
      </c>
      <c r="AG2049">
        <v>0</v>
      </c>
      <c r="AH2049">
        <v>16639300</v>
      </c>
    </row>
    <row r="2050" spans="1:35">
      <c r="A2050" t="s">
        <v>227</v>
      </c>
      <c r="B2050" s="1">
        <v>46317</v>
      </c>
      <c r="C2050">
        <v>1</v>
      </c>
      <c r="D2050" t="s">
        <v>228</v>
      </c>
      <c r="E2050" t="s">
        <v>453</v>
      </c>
      <c r="F2050" t="s">
        <v>454</v>
      </c>
      <c r="G2050" t="s">
        <v>285</v>
      </c>
      <c r="H2050" t="s">
        <v>286</v>
      </c>
      <c r="I2050">
        <v>820</v>
      </c>
      <c r="J2050" t="s">
        <v>455</v>
      </c>
      <c r="K2050">
        <v>70998049</v>
      </c>
      <c r="L2050" t="s">
        <v>474</v>
      </c>
      <c r="M2050" t="s">
        <v>235</v>
      </c>
      <c r="O2050" t="s">
        <v>382</v>
      </c>
      <c r="P2050" s="2">
        <v>0.54166666666666663</v>
      </c>
      <c r="Q2050" s="2">
        <v>0.79166666666666663</v>
      </c>
      <c r="R2050" t="s">
        <v>237</v>
      </c>
      <c r="Y2050" s="2">
        <v>0.25</v>
      </c>
      <c r="Z2050" s="2">
        <v>0.25</v>
      </c>
      <c r="AA2050">
        <v>6</v>
      </c>
      <c r="AB2050">
        <v>6</v>
      </c>
      <c r="AD2050">
        <v>35</v>
      </c>
      <c r="AE2050" t="s">
        <v>457</v>
      </c>
      <c r="AF2050" t="s">
        <v>239</v>
      </c>
      <c r="AG2050">
        <v>0</v>
      </c>
      <c r="AH2050">
        <v>16639300</v>
      </c>
    </row>
    <row r="2051" spans="1:35">
      <c r="A2051" t="s">
        <v>227</v>
      </c>
      <c r="B2051" s="1">
        <v>46318</v>
      </c>
      <c r="C2051">
        <v>1</v>
      </c>
      <c r="D2051" t="s">
        <v>228</v>
      </c>
      <c r="E2051" t="s">
        <v>453</v>
      </c>
      <c r="F2051" t="s">
        <v>454</v>
      </c>
      <c r="G2051" t="s">
        <v>285</v>
      </c>
      <c r="H2051" t="s">
        <v>286</v>
      </c>
      <c r="I2051">
        <v>820</v>
      </c>
      <c r="J2051" t="s">
        <v>455</v>
      </c>
      <c r="K2051">
        <v>70998049</v>
      </c>
      <c r="L2051" t="s">
        <v>474</v>
      </c>
      <c r="M2051" t="s">
        <v>235</v>
      </c>
      <c r="O2051" t="s">
        <v>382</v>
      </c>
      <c r="P2051" s="2">
        <v>0.54166666666666663</v>
      </c>
      <c r="Q2051" s="2">
        <v>0.79166666666666663</v>
      </c>
      <c r="R2051" t="s">
        <v>237</v>
      </c>
      <c r="Y2051" s="2">
        <v>0.25</v>
      </c>
      <c r="Z2051" s="2">
        <v>0.25</v>
      </c>
      <c r="AA2051">
        <v>6</v>
      </c>
      <c r="AB2051">
        <v>6</v>
      </c>
      <c r="AD2051">
        <v>35</v>
      </c>
      <c r="AE2051" t="s">
        <v>457</v>
      </c>
      <c r="AF2051" t="s">
        <v>239</v>
      </c>
      <c r="AG2051">
        <v>0</v>
      </c>
      <c r="AH2051">
        <v>16639300</v>
      </c>
    </row>
    <row r="2052" spans="1:35">
      <c r="A2052" t="s">
        <v>227</v>
      </c>
      <c r="B2052" s="1">
        <v>46319</v>
      </c>
      <c r="C2052">
        <v>1</v>
      </c>
      <c r="D2052" t="s">
        <v>228</v>
      </c>
      <c r="E2052" t="s">
        <v>453</v>
      </c>
      <c r="F2052" t="s">
        <v>454</v>
      </c>
      <c r="G2052" t="s">
        <v>285</v>
      </c>
      <c r="H2052" t="s">
        <v>286</v>
      </c>
      <c r="I2052">
        <v>820</v>
      </c>
      <c r="J2052" t="s">
        <v>455</v>
      </c>
      <c r="K2052">
        <v>70998049</v>
      </c>
      <c r="L2052" t="s">
        <v>474</v>
      </c>
      <c r="M2052" t="s">
        <v>235</v>
      </c>
      <c r="O2052" t="s">
        <v>116</v>
      </c>
      <c r="P2052" s="2">
        <v>0.29166666666666669</v>
      </c>
      <c r="Q2052" s="2">
        <v>0.54166666666666663</v>
      </c>
      <c r="R2052" t="s">
        <v>237</v>
      </c>
      <c r="Y2052" s="2">
        <v>0.25</v>
      </c>
      <c r="Z2052" s="2">
        <v>0.25</v>
      </c>
      <c r="AA2052">
        <v>6</v>
      </c>
      <c r="AB2052">
        <v>6</v>
      </c>
      <c r="AD2052">
        <v>35</v>
      </c>
      <c r="AE2052" t="s">
        <v>457</v>
      </c>
      <c r="AF2052" t="s">
        <v>239</v>
      </c>
      <c r="AG2052">
        <v>0</v>
      </c>
      <c r="AH2052">
        <v>16639300</v>
      </c>
    </row>
    <row r="2053" spans="1:35">
      <c r="A2053" t="s">
        <v>227</v>
      </c>
      <c r="B2053" s="1">
        <v>46321</v>
      </c>
      <c r="C2053">
        <v>1</v>
      </c>
      <c r="D2053" t="s">
        <v>228</v>
      </c>
      <c r="E2053" t="s">
        <v>453</v>
      </c>
      <c r="F2053" t="s">
        <v>454</v>
      </c>
      <c r="G2053" t="s">
        <v>285</v>
      </c>
      <c r="H2053" t="s">
        <v>286</v>
      </c>
      <c r="I2053">
        <v>820</v>
      </c>
      <c r="J2053" t="s">
        <v>455</v>
      </c>
      <c r="K2053">
        <v>70998049</v>
      </c>
      <c r="L2053" t="s">
        <v>474</v>
      </c>
      <c r="M2053" t="s">
        <v>235</v>
      </c>
      <c r="O2053" t="s">
        <v>116</v>
      </c>
      <c r="P2053" s="2">
        <v>0.29166666666666669</v>
      </c>
      <c r="Q2053" s="2">
        <v>0.54166666666666663</v>
      </c>
      <c r="R2053" t="s">
        <v>237</v>
      </c>
      <c r="Y2053" s="2">
        <v>0.25</v>
      </c>
      <c r="Z2053" s="2">
        <v>0.25</v>
      </c>
      <c r="AA2053">
        <v>6</v>
      </c>
      <c r="AB2053">
        <v>6</v>
      </c>
      <c r="AD2053">
        <v>35</v>
      </c>
      <c r="AE2053" t="s">
        <v>457</v>
      </c>
      <c r="AF2053" t="s">
        <v>239</v>
      </c>
      <c r="AG2053">
        <v>0</v>
      </c>
      <c r="AH2053">
        <v>16639300</v>
      </c>
    </row>
    <row r="2054" spans="1:35">
      <c r="A2054" t="s">
        <v>227</v>
      </c>
      <c r="B2054" s="1">
        <v>46322</v>
      </c>
      <c r="C2054">
        <v>1</v>
      </c>
      <c r="D2054" t="s">
        <v>228</v>
      </c>
      <c r="E2054" t="s">
        <v>453</v>
      </c>
      <c r="F2054" t="s">
        <v>454</v>
      </c>
      <c r="G2054" t="s">
        <v>285</v>
      </c>
      <c r="H2054" t="s">
        <v>286</v>
      </c>
      <c r="I2054">
        <v>820</v>
      </c>
      <c r="J2054" t="s">
        <v>455</v>
      </c>
      <c r="K2054">
        <v>70998049</v>
      </c>
      <c r="L2054" t="s">
        <v>474</v>
      </c>
      <c r="M2054" t="s">
        <v>235</v>
      </c>
      <c r="O2054" t="s">
        <v>116</v>
      </c>
      <c r="P2054" s="2">
        <v>0.29166666666666669</v>
      </c>
      <c r="Q2054" s="2">
        <v>0.54166666666666663</v>
      </c>
      <c r="R2054" t="s">
        <v>237</v>
      </c>
      <c r="Y2054" s="2">
        <v>0.25</v>
      </c>
      <c r="Z2054" s="2">
        <v>0.25</v>
      </c>
      <c r="AA2054">
        <v>6</v>
      </c>
      <c r="AB2054">
        <v>6</v>
      </c>
      <c r="AD2054">
        <v>35</v>
      </c>
      <c r="AE2054" t="s">
        <v>457</v>
      </c>
      <c r="AF2054" t="s">
        <v>239</v>
      </c>
      <c r="AG2054">
        <v>0</v>
      </c>
      <c r="AH2054">
        <v>16639300</v>
      </c>
    </row>
    <row r="2055" spans="1:35">
      <c r="A2055" t="s">
        <v>227</v>
      </c>
      <c r="B2055" s="1">
        <v>46323</v>
      </c>
      <c r="C2055">
        <v>1</v>
      </c>
      <c r="D2055" t="s">
        <v>228</v>
      </c>
      <c r="E2055" t="s">
        <v>453</v>
      </c>
      <c r="F2055" t="s">
        <v>454</v>
      </c>
      <c r="G2055" t="s">
        <v>285</v>
      </c>
      <c r="H2055" t="s">
        <v>286</v>
      </c>
      <c r="I2055">
        <v>820</v>
      </c>
      <c r="J2055" t="s">
        <v>455</v>
      </c>
      <c r="K2055">
        <v>70998049</v>
      </c>
      <c r="L2055" t="s">
        <v>474</v>
      </c>
      <c r="M2055" t="s">
        <v>235</v>
      </c>
      <c r="O2055" t="s">
        <v>116</v>
      </c>
      <c r="P2055" s="2">
        <v>0.29166666666666669</v>
      </c>
      <c r="Q2055" s="2">
        <v>0.54166666666666663</v>
      </c>
      <c r="R2055" t="s">
        <v>237</v>
      </c>
      <c r="Y2055" s="2">
        <v>0.25</v>
      </c>
      <c r="Z2055" s="2">
        <v>0.25</v>
      </c>
      <c r="AA2055">
        <v>6</v>
      </c>
      <c r="AB2055">
        <v>6</v>
      </c>
      <c r="AD2055">
        <v>35</v>
      </c>
      <c r="AE2055" t="s">
        <v>457</v>
      </c>
      <c r="AF2055" t="s">
        <v>239</v>
      </c>
      <c r="AG2055">
        <v>0</v>
      </c>
      <c r="AH2055">
        <v>16639300</v>
      </c>
    </row>
    <row r="2056" spans="1:35">
      <c r="A2056" t="s">
        <v>227</v>
      </c>
      <c r="B2056" s="1">
        <v>46324</v>
      </c>
      <c r="C2056">
        <v>1</v>
      </c>
      <c r="D2056" t="s">
        <v>228</v>
      </c>
      <c r="E2056" t="s">
        <v>453</v>
      </c>
      <c r="F2056" t="s">
        <v>454</v>
      </c>
      <c r="G2056" t="s">
        <v>285</v>
      </c>
      <c r="H2056" t="s">
        <v>286</v>
      </c>
      <c r="I2056">
        <v>820</v>
      </c>
      <c r="J2056" t="s">
        <v>455</v>
      </c>
      <c r="K2056">
        <v>70998049</v>
      </c>
      <c r="L2056" t="s">
        <v>474</v>
      </c>
      <c r="M2056" t="s">
        <v>235</v>
      </c>
      <c r="O2056" t="s">
        <v>116</v>
      </c>
      <c r="P2056" s="2">
        <v>0.29166666666666669</v>
      </c>
      <c r="Q2056" s="2">
        <v>0.54166666666666663</v>
      </c>
      <c r="R2056" t="s">
        <v>237</v>
      </c>
      <c r="Y2056" s="2">
        <v>0.25</v>
      </c>
      <c r="Z2056" s="2">
        <v>0.25</v>
      </c>
      <c r="AA2056">
        <v>6</v>
      </c>
      <c r="AB2056">
        <v>6</v>
      </c>
      <c r="AD2056">
        <v>35</v>
      </c>
      <c r="AE2056" t="s">
        <v>457</v>
      </c>
      <c r="AF2056" t="s">
        <v>239</v>
      </c>
      <c r="AG2056">
        <v>0</v>
      </c>
      <c r="AH2056">
        <v>16639300</v>
      </c>
    </row>
    <row r="2057" spans="1:35">
      <c r="A2057" t="s">
        <v>227</v>
      </c>
      <c r="B2057" s="1">
        <v>46325</v>
      </c>
      <c r="C2057">
        <v>1</v>
      </c>
      <c r="D2057" t="s">
        <v>228</v>
      </c>
      <c r="E2057" t="s">
        <v>453</v>
      </c>
      <c r="F2057" t="s">
        <v>454</v>
      </c>
      <c r="G2057" t="s">
        <v>285</v>
      </c>
      <c r="H2057" t="s">
        <v>286</v>
      </c>
      <c r="I2057">
        <v>820</v>
      </c>
      <c r="J2057" t="s">
        <v>455</v>
      </c>
      <c r="K2057">
        <v>70998049</v>
      </c>
      <c r="L2057" t="s">
        <v>474</v>
      </c>
      <c r="M2057" t="s">
        <v>235</v>
      </c>
      <c r="O2057" t="s">
        <v>116</v>
      </c>
      <c r="P2057" s="2">
        <v>0.29166666666666669</v>
      </c>
      <c r="Q2057" s="2">
        <v>0.54166666666666663</v>
      </c>
      <c r="R2057" t="s">
        <v>237</v>
      </c>
      <c r="Y2057" s="2">
        <v>0.25</v>
      </c>
      <c r="Z2057" s="2">
        <v>0.25</v>
      </c>
      <c r="AA2057">
        <v>6</v>
      </c>
      <c r="AB2057">
        <v>6</v>
      </c>
      <c r="AD2057">
        <v>35</v>
      </c>
      <c r="AE2057" t="s">
        <v>457</v>
      </c>
      <c r="AF2057" t="s">
        <v>239</v>
      </c>
      <c r="AG2057">
        <v>0</v>
      </c>
      <c r="AH2057">
        <v>16639300</v>
      </c>
    </row>
    <row r="2058" spans="1:35">
      <c r="A2058" t="s">
        <v>227</v>
      </c>
      <c r="B2058" s="1">
        <v>46296</v>
      </c>
      <c r="C2058">
        <v>1</v>
      </c>
      <c r="D2058" t="s">
        <v>228</v>
      </c>
      <c r="E2058" t="s">
        <v>475</v>
      </c>
      <c r="F2058" t="s">
        <v>41</v>
      </c>
      <c r="G2058">
        <v>91</v>
      </c>
      <c r="H2058" t="s">
        <v>476</v>
      </c>
      <c r="I2058">
        <v>1</v>
      </c>
      <c r="J2058" t="s">
        <v>11</v>
      </c>
      <c r="K2058">
        <v>41399639</v>
      </c>
      <c r="L2058" t="s">
        <v>40</v>
      </c>
      <c r="M2058" t="s">
        <v>235</v>
      </c>
      <c r="O2058" t="s">
        <v>18</v>
      </c>
      <c r="P2058" s="2">
        <v>0.33333333333333331</v>
      </c>
      <c r="Q2058" s="2">
        <v>0.5</v>
      </c>
      <c r="R2058" t="s">
        <v>280</v>
      </c>
      <c r="S2058">
        <v>5</v>
      </c>
      <c r="T2058" t="s">
        <v>477</v>
      </c>
      <c r="U2058">
        <v>5</v>
      </c>
      <c r="V2058">
        <v>20</v>
      </c>
      <c r="W2058">
        <v>22</v>
      </c>
      <c r="X2058">
        <v>19</v>
      </c>
      <c r="Y2058" s="2">
        <v>0.16666666666666666</v>
      </c>
      <c r="Z2058" s="2">
        <v>0.15833333333333333</v>
      </c>
      <c r="AA2058">
        <v>4</v>
      </c>
      <c r="AB2058">
        <v>3</v>
      </c>
      <c r="AC2058">
        <v>48</v>
      </c>
      <c r="AD2058">
        <v>1</v>
      </c>
      <c r="AE2058" t="s">
        <v>478</v>
      </c>
      <c r="AF2058" t="s">
        <v>243</v>
      </c>
      <c r="AG2058">
        <v>5</v>
      </c>
      <c r="AH2058">
        <v>16247605</v>
      </c>
      <c r="AI2058">
        <v>53996</v>
      </c>
    </row>
    <row r="2059" spans="1:35">
      <c r="A2059" t="s">
        <v>227</v>
      </c>
      <c r="B2059" s="1">
        <v>46297</v>
      </c>
      <c r="C2059">
        <v>1</v>
      </c>
      <c r="D2059" t="s">
        <v>228</v>
      </c>
      <c r="E2059" t="s">
        <v>475</v>
      </c>
      <c r="F2059" t="s">
        <v>41</v>
      </c>
      <c r="G2059">
        <v>91</v>
      </c>
      <c r="H2059" t="s">
        <v>476</v>
      </c>
      <c r="I2059">
        <v>1</v>
      </c>
      <c r="J2059" t="s">
        <v>11</v>
      </c>
      <c r="K2059">
        <v>41399639</v>
      </c>
      <c r="L2059" t="s">
        <v>40</v>
      </c>
      <c r="M2059" t="s">
        <v>235</v>
      </c>
      <c r="O2059" t="s">
        <v>18</v>
      </c>
      <c r="P2059" s="2">
        <v>0.33333333333333331</v>
      </c>
      <c r="Q2059" s="2">
        <v>0.5</v>
      </c>
      <c r="R2059" t="s">
        <v>280</v>
      </c>
      <c r="S2059">
        <v>5</v>
      </c>
      <c r="T2059" t="s">
        <v>477</v>
      </c>
      <c r="U2059">
        <v>5</v>
      </c>
      <c r="V2059">
        <v>20</v>
      </c>
      <c r="W2059">
        <v>21</v>
      </c>
      <c r="X2059">
        <v>19</v>
      </c>
      <c r="Y2059" s="2">
        <v>0.16666666666666666</v>
      </c>
      <c r="Z2059" s="2">
        <v>0.15833333333333333</v>
      </c>
      <c r="AA2059">
        <v>4</v>
      </c>
      <c r="AB2059">
        <v>3</v>
      </c>
      <c r="AC2059">
        <v>48</v>
      </c>
      <c r="AD2059">
        <v>1</v>
      </c>
      <c r="AE2059" t="s">
        <v>478</v>
      </c>
      <c r="AF2059" t="s">
        <v>243</v>
      </c>
      <c r="AG2059">
        <v>5</v>
      </c>
      <c r="AH2059">
        <v>16247605</v>
      </c>
      <c r="AI2059">
        <v>53996</v>
      </c>
    </row>
    <row r="2060" spans="1:35">
      <c r="A2060" t="s">
        <v>227</v>
      </c>
      <c r="B2060" s="1">
        <v>46300</v>
      </c>
      <c r="C2060">
        <v>1</v>
      </c>
      <c r="D2060" t="s">
        <v>228</v>
      </c>
      <c r="E2060" t="s">
        <v>475</v>
      </c>
      <c r="F2060" t="s">
        <v>41</v>
      </c>
      <c r="G2060">
        <v>91</v>
      </c>
      <c r="H2060" t="s">
        <v>476</v>
      </c>
      <c r="I2060">
        <v>1</v>
      </c>
      <c r="J2060" t="s">
        <v>11</v>
      </c>
      <c r="K2060">
        <v>41399639</v>
      </c>
      <c r="L2060" t="s">
        <v>40</v>
      </c>
      <c r="M2060" t="s">
        <v>235</v>
      </c>
      <c r="O2060" t="s">
        <v>18</v>
      </c>
      <c r="P2060" s="2">
        <v>0.33333333333333331</v>
      </c>
      <c r="Q2060" s="2">
        <v>0.5</v>
      </c>
      <c r="R2060" t="s">
        <v>280</v>
      </c>
      <c r="S2060">
        <v>5</v>
      </c>
      <c r="T2060" t="s">
        <v>477</v>
      </c>
      <c r="U2060">
        <v>5</v>
      </c>
      <c r="V2060">
        <v>20</v>
      </c>
      <c r="W2060">
        <v>22</v>
      </c>
      <c r="X2060">
        <v>17</v>
      </c>
      <c r="Y2060" s="2">
        <v>0.16666666666666666</v>
      </c>
      <c r="Z2060" s="2">
        <v>0.14166666666666666</v>
      </c>
      <c r="AA2060">
        <v>4</v>
      </c>
      <c r="AB2060">
        <v>3</v>
      </c>
      <c r="AC2060">
        <v>24</v>
      </c>
      <c r="AD2060">
        <v>1</v>
      </c>
      <c r="AE2060" t="s">
        <v>478</v>
      </c>
      <c r="AF2060" t="s">
        <v>243</v>
      </c>
      <c r="AG2060">
        <v>5</v>
      </c>
      <c r="AH2060">
        <v>16247605</v>
      </c>
      <c r="AI2060">
        <v>53996</v>
      </c>
    </row>
    <row r="2061" spans="1:35">
      <c r="A2061" t="s">
        <v>227</v>
      </c>
      <c r="B2061" s="1">
        <v>46301</v>
      </c>
      <c r="C2061">
        <v>1</v>
      </c>
      <c r="D2061" t="s">
        <v>228</v>
      </c>
      <c r="E2061" t="s">
        <v>475</v>
      </c>
      <c r="F2061" t="s">
        <v>41</v>
      </c>
      <c r="G2061">
        <v>91</v>
      </c>
      <c r="H2061" t="s">
        <v>476</v>
      </c>
      <c r="I2061">
        <v>1</v>
      </c>
      <c r="J2061" t="s">
        <v>11</v>
      </c>
      <c r="K2061">
        <v>41399639</v>
      </c>
      <c r="L2061" t="s">
        <v>40</v>
      </c>
      <c r="M2061" t="s">
        <v>235</v>
      </c>
      <c r="O2061" t="s">
        <v>9</v>
      </c>
      <c r="P2061" s="2">
        <v>0.58333333333333337</v>
      </c>
      <c r="Q2061" s="2">
        <v>0.75</v>
      </c>
      <c r="R2061" t="s">
        <v>280</v>
      </c>
      <c r="S2061">
        <v>5</v>
      </c>
      <c r="T2061" t="s">
        <v>477</v>
      </c>
      <c r="U2061">
        <v>5</v>
      </c>
      <c r="V2061">
        <v>20</v>
      </c>
      <c r="W2061">
        <v>22</v>
      </c>
      <c r="X2061">
        <v>19</v>
      </c>
      <c r="Y2061" s="2">
        <v>0.16666666666666666</v>
      </c>
      <c r="Z2061" s="2">
        <v>0.15833333333333333</v>
      </c>
      <c r="AA2061">
        <v>4</v>
      </c>
      <c r="AB2061">
        <v>3</v>
      </c>
      <c r="AC2061">
        <v>48</v>
      </c>
      <c r="AD2061">
        <v>1</v>
      </c>
      <c r="AE2061" t="s">
        <v>478</v>
      </c>
      <c r="AF2061" t="s">
        <v>243</v>
      </c>
      <c r="AG2061">
        <v>5</v>
      </c>
      <c r="AH2061">
        <v>16247605</v>
      </c>
      <c r="AI2061">
        <v>53996</v>
      </c>
    </row>
    <row r="2062" spans="1:35">
      <c r="A2062" t="s">
        <v>227</v>
      </c>
      <c r="B2062" s="1">
        <v>46302</v>
      </c>
      <c r="C2062">
        <v>1</v>
      </c>
      <c r="D2062" t="s">
        <v>228</v>
      </c>
      <c r="E2062" t="s">
        <v>475</v>
      </c>
      <c r="F2062" t="s">
        <v>41</v>
      </c>
      <c r="G2062">
        <v>91</v>
      </c>
      <c r="H2062" t="s">
        <v>476</v>
      </c>
      <c r="I2062">
        <v>1</v>
      </c>
      <c r="J2062" t="s">
        <v>11</v>
      </c>
      <c r="K2062">
        <v>41399639</v>
      </c>
      <c r="L2062" t="s">
        <v>40</v>
      </c>
      <c r="M2062" t="s">
        <v>235</v>
      </c>
      <c r="O2062" t="s">
        <v>9</v>
      </c>
      <c r="P2062" s="2">
        <v>0.58333333333333337</v>
      </c>
      <c r="Q2062" s="2">
        <v>0.75</v>
      </c>
      <c r="R2062" t="s">
        <v>280</v>
      </c>
      <c r="S2062">
        <v>5</v>
      </c>
      <c r="T2062" t="s">
        <v>477</v>
      </c>
      <c r="U2062">
        <v>5</v>
      </c>
      <c r="V2062">
        <v>20</v>
      </c>
      <c r="W2062">
        <v>22</v>
      </c>
      <c r="X2062">
        <v>20</v>
      </c>
      <c r="Y2062" s="2">
        <v>0.16666666666666666</v>
      </c>
      <c r="Z2062" s="2">
        <v>0.16666666666666666</v>
      </c>
      <c r="AA2062">
        <v>4</v>
      </c>
      <c r="AB2062">
        <v>4</v>
      </c>
      <c r="AD2062">
        <v>1</v>
      </c>
      <c r="AE2062" t="s">
        <v>478</v>
      </c>
      <c r="AF2062" t="s">
        <v>243</v>
      </c>
      <c r="AG2062">
        <v>5</v>
      </c>
      <c r="AH2062">
        <v>16247605</v>
      </c>
      <c r="AI2062">
        <v>53996</v>
      </c>
    </row>
    <row r="2063" spans="1:35">
      <c r="A2063" t="s">
        <v>227</v>
      </c>
      <c r="B2063" s="1">
        <v>46304</v>
      </c>
      <c r="C2063">
        <v>1</v>
      </c>
      <c r="D2063" t="s">
        <v>228</v>
      </c>
      <c r="E2063" t="s">
        <v>475</v>
      </c>
      <c r="F2063" t="s">
        <v>41</v>
      </c>
      <c r="G2063">
        <v>91</v>
      </c>
      <c r="H2063" t="s">
        <v>476</v>
      </c>
      <c r="I2063">
        <v>1</v>
      </c>
      <c r="J2063" t="s">
        <v>11</v>
      </c>
      <c r="K2063">
        <v>41399639</v>
      </c>
      <c r="L2063" t="s">
        <v>40</v>
      </c>
      <c r="M2063" t="s">
        <v>235</v>
      </c>
      <c r="O2063" t="s">
        <v>18</v>
      </c>
      <c r="P2063" s="2">
        <v>0.33333333333333331</v>
      </c>
      <c r="Q2063" s="2">
        <v>0.5</v>
      </c>
      <c r="R2063" t="s">
        <v>280</v>
      </c>
      <c r="S2063">
        <v>5</v>
      </c>
      <c r="T2063" t="s">
        <v>477</v>
      </c>
      <c r="U2063">
        <v>5</v>
      </c>
      <c r="V2063">
        <v>20</v>
      </c>
      <c r="W2063">
        <v>23</v>
      </c>
      <c r="X2063">
        <v>22</v>
      </c>
      <c r="Y2063" s="2">
        <v>0.16666666666666666</v>
      </c>
      <c r="Z2063" s="2">
        <v>0.16666666666666666</v>
      </c>
      <c r="AA2063">
        <v>4</v>
      </c>
      <c r="AB2063">
        <v>4</v>
      </c>
      <c r="AD2063">
        <v>1</v>
      </c>
      <c r="AE2063" t="s">
        <v>478</v>
      </c>
      <c r="AF2063" t="s">
        <v>243</v>
      </c>
      <c r="AG2063">
        <v>5</v>
      </c>
      <c r="AH2063">
        <v>16247605</v>
      </c>
      <c r="AI2063">
        <v>53996</v>
      </c>
    </row>
    <row r="2064" spans="1:35">
      <c r="A2064" t="s">
        <v>227</v>
      </c>
      <c r="B2064" s="1">
        <v>46307</v>
      </c>
      <c r="C2064">
        <v>1</v>
      </c>
      <c r="D2064" t="s">
        <v>228</v>
      </c>
      <c r="E2064" t="s">
        <v>475</v>
      </c>
      <c r="F2064" t="s">
        <v>41</v>
      </c>
      <c r="G2064">
        <v>91</v>
      </c>
      <c r="H2064" t="s">
        <v>476</v>
      </c>
      <c r="I2064">
        <v>1</v>
      </c>
      <c r="J2064" t="s">
        <v>11</v>
      </c>
      <c r="K2064">
        <v>41399639</v>
      </c>
      <c r="L2064" t="s">
        <v>40</v>
      </c>
      <c r="M2064" t="s">
        <v>235</v>
      </c>
      <c r="O2064" t="s">
        <v>18</v>
      </c>
      <c r="P2064" s="2">
        <v>0.33333333333333331</v>
      </c>
      <c r="Q2064" s="2">
        <v>0.5</v>
      </c>
      <c r="R2064" t="s">
        <v>280</v>
      </c>
      <c r="S2064">
        <v>5</v>
      </c>
      <c r="T2064" t="s">
        <v>477</v>
      </c>
      <c r="U2064">
        <v>5</v>
      </c>
      <c r="V2064">
        <v>20</v>
      </c>
      <c r="W2064">
        <v>21</v>
      </c>
      <c r="X2064">
        <v>20</v>
      </c>
      <c r="Y2064" s="2">
        <v>0.16666666666666666</v>
      </c>
      <c r="Z2064" s="2">
        <v>0.16666666666666666</v>
      </c>
      <c r="AA2064">
        <v>4</v>
      </c>
      <c r="AB2064">
        <v>4</v>
      </c>
      <c r="AD2064">
        <v>1</v>
      </c>
      <c r="AE2064" t="s">
        <v>478</v>
      </c>
      <c r="AF2064" t="s">
        <v>243</v>
      </c>
      <c r="AG2064">
        <v>5</v>
      </c>
      <c r="AH2064">
        <v>16247605</v>
      </c>
      <c r="AI2064">
        <v>53996</v>
      </c>
    </row>
    <row r="2065" spans="1:35">
      <c r="A2065" t="s">
        <v>227</v>
      </c>
      <c r="B2065" s="1">
        <v>46308</v>
      </c>
      <c r="C2065">
        <v>1</v>
      </c>
      <c r="D2065" t="s">
        <v>228</v>
      </c>
      <c r="E2065" t="s">
        <v>475</v>
      </c>
      <c r="F2065" t="s">
        <v>41</v>
      </c>
      <c r="G2065">
        <v>91</v>
      </c>
      <c r="H2065" t="s">
        <v>476</v>
      </c>
      <c r="I2065">
        <v>1</v>
      </c>
      <c r="J2065" t="s">
        <v>11</v>
      </c>
      <c r="K2065">
        <v>41399639</v>
      </c>
      <c r="L2065" t="s">
        <v>40</v>
      </c>
      <c r="M2065" t="s">
        <v>235</v>
      </c>
      <c r="O2065" t="s">
        <v>9</v>
      </c>
      <c r="P2065" s="2">
        <v>0.58333333333333337</v>
      </c>
      <c r="Q2065" s="2">
        <v>0.75</v>
      </c>
      <c r="R2065" t="s">
        <v>280</v>
      </c>
      <c r="S2065">
        <v>5</v>
      </c>
      <c r="T2065" t="s">
        <v>477</v>
      </c>
      <c r="U2065">
        <v>5</v>
      </c>
      <c r="V2065">
        <v>20</v>
      </c>
      <c r="W2065">
        <v>22</v>
      </c>
      <c r="X2065">
        <v>21</v>
      </c>
      <c r="Y2065" s="2">
        <v>0.16666666666666666</v>
      </c>
      <c r="Z2065" s="2">
        <v>0.16666666666666666</v>
      </c>
      <c r="AA2065">
        <v>4</v>
      </c>
      <c r="AB2065">
        <v>4</v>
      </c>
      <c r="AD2065">
        <v>1</v>
      </c>
      <c r="AE2065" t="s">
        <v>478</v>
      </c>
      <c r="AF2065" t="s">
        <v>243</v>
      </c>
      <c r="AG2065">
        <v>5</v>
      </c>
      <c r="AH2065">
        <v>16247605</v>
      </c>
      <c r="AI2065">
        <v>53996</v>
      </c>
    </row>
    <row r="2066" spans="1:35">
      <c r="A2066" t="s">
        <v>227</v>
      </c>
      <c r="B2066" s="1">
        <v>46309</v>
      </c>
      <c r="C2066">
        <v>1</v>
      </c>
      <c r="D2066" t="s">
        <v>228</v>
      </c>
      <c r="E2066" t="s">
        <v>475</v>
      </c>
      <c r="F2066" t="s">
        <v>41</v>
      </c>
      <c r="G2066">
        <v>91</v>
      </c>
      <c r="H2066" t="s">
        <v>476</v>
      </c>
      <c r="I2066">
        <v>1</v>
      </c>
      <c r="J2066" t="s">
        <v>11</v>
      </c>
      <c r="K2066">
        <v>41399639</v>
      </c>
      <c r="L2066" t="s">
        <v>40</v>
      </c>
      <c r="M2066" t="s">
        <v>235</v>
      </c>
      <c r="O2066" t="s">
        <v>9</v>
      </c>
      <c r="P2066" s="2">
        <v>0.58333333333333337</v>
      </c>
      <c r="Q2066" s="2">
        <v>0.75</v>
      </c>
      <c r="R2066" t="s">
        <v>280</v>
      </c>
      <c r="S2066">
        <v>5</v>
      </c>
      <c r="T2066" t="s">
        <v>477</v>
      </c>
      <c r="U2066">
        <v>5</v>
      </c>
      <c r="V2066">
        <v>20</v>
      </c>
      <c r="W2066">
        <v>23</v>
      </c>
      <c r="X2066">
        <v>21</v>
      </c>
      <c r="Y2066" s="2">
        <v>0.16666666666666666</v>
      </c>
      <c r="Z2066" s="2">
        <v>0.16666666666666666</v>
      </c>
      <c r="AA2066">
        <v>4</v>
      </c>
      <c r="AB2066">
        <v>4</v>
      </c>
      <c r="AD2066">
        <v>1</v>
      </c>
      <c r="AE2066" t="s">
        <v>478</v>
      </c>
      <c r="AF2066" t="s">
        <v>243</v>
      </c>
      <c r="AG2066">
        <v>5</v>
      </c>
      <c r="AH2066">
        <v>16247605</v>
      </c>
      <c r="AI2066">
        <v>53996</v>
      </c>
    </row>
    <row r="2067" spans="1:35">
      <c r="A2067" t="s">
        <v>227</v>
      </c>
      <c r="B2067" s="1">
        <v>46310</v>
      </c>
      <c r="C2067">
        <v>1</v>
      </c>
      <c r="D2067" t="s">
        <v>228</v>
      </c>
      <c r="E2067" t="s">
        <v>475</v>
      </c>
      <c r="F2067" t="s">
        <v>41</v>
      </c>
      <c r="G2067">
        <v>91</v>
      </c>
      <c r="H2067" t="s">
        <v>476</v>
      </c>
      <c r="I2067">
        <v>1</v>
      </c>
      <c r="J2067" t="s">
        <v>11</v>
      </c>
      <c r="K2067">
        <v>41399639</v>
      </c>
      <c r="L2067" t="s">
        <v>40</v>
      </c>
      <c r="M2067" t="s">
        <v>235</v>
      </c>
      <c r="O2067" t="s">
        <v>18</v>
      </c>
      <c r="P2067" s="2">
        <v>0.33333333333333331</v>
      </c>
      <c r="Q2067" s="2">
        <v>0.5</v>
      </c>
      <c r="R2067" t="s">
        <v>280</v>
      </c>
      <c r="S2067">
        <v>5</v>
      </c>
      <c r="T2067" t="s">
        <v>477</v>
      </c>
      <c r="U2067">
        <v>5</v>
      </c>
      <c r="V2067">
        <v>20</v>
      </c>
      <c r="W2067">
        <v>21</v>
      </c>
      <c r="X2067">
        <v>19</v>
      </c>
      <c r="Y2067" s="2">
        <v>0.16666666666666666</v>
      </c>
      <c r="Z2067" s="2">
        <v>0.15833333333333333</v>
      </c>
      <c r="AA2067">
        <v>4</v>
      </c>
      <c r="AB2067">
        <v>3</v>
      </c>
      <c r="AC2067">
        <v>48</v>
      </c>
      <c r="AD2067">
        <v>1</v>
      </c>
      <c r="AE2067" t="s">
        <v>478</v>
      </c>
      <c r="AF2067" t="s">
        <v>243</v>
      </c>
      <c r="AG2067">
        <v>5</v>
      </c>
      <c r="AH2067">
        <v>16247605</v>
      </c>
      <c r="AI2067">
        <v>53996</v>
      </c>
    </row>
    <row r="2068" spans="1:35">
      <c r="A2068" t="s">
        <v>227</v>
      </c>
      <c r="B2068" s="1">
        <v>46311</v>
      </c>
      <c r="C2068">
        <v>1</v>
      </c>
      <c r="D2068" t="s">
        <v>228</v>
      </c>
      <c r="E2068" t="s">
        <v>475</v>
      </c>
      <c r="F2068" t="s">
        <v>41</v>
      </c>
      <c r="G2068">
        <v>91</v>
      </c>
      <c r="H2068" t="s">
        <v>476</v>
      </c>
      <c r="I2068">
        <v>1</v>
      </c>
      <c r="J2068" t="s">
        <v>11</v>
      </c>
      <c r="K2068">
        <v>41399639</v>
      </c>
      <c r="L2068" t="s">
        <v>40</v>
      </c>
      <c r="M2068" t="s">
        <v>235</v>
      </c>
      <c r="O2068" t="s">
        <v>18</v>
      </c>
      <c r="P2068" s="2">
        <v>0.33333333333333331</v>
      </c>
      <c r="Q2068" s="2">
        <v>0.5</v>
      </c>
      <c r="R2068" t="s">
        <v>280</v>
      </c>
      <c r="S2068">
        <v>5</v>
      </c>
      <c r="T2068" t="s">
        <v>477</v>
      </c>
      <c r="U2068">
        <v>5</v>
      </c>
      <c r="V2068">
        <v>20</v>
      </c>
      <c r="W2068">
        <v>22</v>
      </c>
      <c r="X2068">
        <v>20</v>
      </c>
      <c r="Y2068" s="2">
        <v>0.16666666666666666</v>
      </c>
      <c r="Z2068" s="2">
        <v>0.16666666666666666</v>
      </c>
      <c r="AA2068">
        <v>4</v>
      </c>
      <c r="AB2068">
        <v>4</v>
      </c>
      <c r="AD2068">
        <v>1</v>
      </c>
      <c r="AE2068" t="s">
        <v>478</v>
      </c>
      <c r="AF2068" t="s">
        <v>243</v>
      </c>
      <c r="AG2068">
        <v>5</v>
      </c>
      <c r="AH2068">
        <v>16247605</v>
      </c>
      <c r="AI2068">
        <v>53996</v>
      </c>
    </row>
    <row r="2069" spans="1:35">
      <c r="A2069" t="s">
        <v>227</v>
      </c>
      <c r="B2069" s="1">
        <v>46314</v>
      </c>
      <c r="C2069">
        <v>1</v>
      </c>
      <c r="D2069" t="s">
        <v>228</v>
      </c>
      <c r="E2069" t="s">
        <v>475</v>
      </c>
      <c r="F2069" t="s">
        <v>41</v>
      </c>
      <c r="G2069">
        <v>91</v>
      </c>
      <c r="H2069" t="s">
        <v>476</v>
      </c>
      <c r="I2069">
        <v>1</v>
      </c>
      <c r="J2069" t="s">
        <v>11</v>
      </c>
      <c r="K2069">
        <v>41399639</v>
      </c>
      <c r="L2069" t="s">
        <v>40</v>
      </c>
      <c r="M2069" t="s">
        <v>235</v>
      </c>
      <c r="O2069" t="s">
        <v>18</v>
      </c>
      <c r="P2069" s="2">
        <v>0.33333333333333331</v>
      </c>
      <c r="Q2069" s="2">
        <v>0.5</v>
      </c>
      <c r="R2069" t="s">
        <v>280</v>
      </c>
      <c r="S2069">
        <v>5</v>
      </c>
      <c r="T2069" t="s">
        <v>477</v>
      </c>
      <c r="U2069">
        <v>5</v>
      </c>
      <c r="V2069">
        <v>20</v>
      </c>
      <c r="W2069">
        <v>22</v>
      </c>
      <c r="X2069">
        <v>19</v>
      </c>
      <c r="Y2069" s="2">
        <v>0.16666666666666666</v>
      </c>
      <c r="Z2069" s="2">
        <v>0.15833333333333333</v>
      </c>
      <c r="AA2069">
        <v>4</v>
      </c>
      <c r="AB2069">
        <v>3</v>
      </c>
      <c r="AC2069">
        <v>48</v>
      </c>
      <c r="AD2069">
        <v>1</v>
      </c>
      <c r="AE2069" t="s">
        <v>478</v>
      </c>
      <c r="AF2069" t="s">
        <v>243</v>
      </c>
      <c r="AG2069">
        <v>5</v>
      </c>
      <c r="AH2069">
        <v>16247605</v>
      </c>
      <c r="AI2069">
        <v>53996</v>
      </c>
    </row>
    <row r="2070" spans="1:35">
      <c r="A2070" t="s">
        <v>227</v>
      </c>
      <c r="B2070" s="1">
        <v>46315</v>
      </c>
      <c r="C2070">
        <v>1</v>
      </c>
      <c r="D2070" t="s">
        <v>228</v>
      </c>
      <c r="E2070" t="s">
        <v>475</v>
      </c>
      <c r="F2070" t="s">
        <v>41</v>
      </c>
      <c r="G2070">
        <v>91</v>
      </c>
      <c r="H2070" t="s">
        <v>476</v>
      </c>
      <c r="I2070">
        <v>1</v>
      </c>
      <c r="J2070" t="s">
        <v>11</v>
      </c>
      <c r="K2070">
        <v>41399639</v>
      </c>
      <c r="L2070" t="s">
        <v>40</v>
      </c>
      <c r="M2070" t="s">
        <v>235</v>
      </c>
      <c r="O2070" t="s">
        <v>9</v>
      </c>
      <c r="P2070" s="2">
        <v>0.58333333333333337</v>
      </c>
      <c r="Q2070" s="2">
        <v>0.75</v>
      </c>
      <c r="R2070" t="s">
        <v>280</v>
      </c>
      <c r="S2070">
        <v>5</v>
      </c>
      <c r="T2070" t="s">
        <v>477</v>
      </c>
      <c r="U2070">
        <v>5</v>
      </c>
      <c r="V2070">
        <v>20</v>
      </c>
      <c r="W2070">
        <v>22</v>
      </c>
      <c r="X2070">
        <v>19</v>
      </c>
      <c r="Y2070" s="2">
        <v>0.16666666666666666</v>
      </c>
      <c r="Z2070" s="2">
        <v>0.15833333333333333</v>
      </c>
      <c r="AA2070">
        <v>4</v>
      </c>
      <c r="AB2070">
        <v>3</v>
      </c>
      <c r="AC2070">
        <v>48</v>
      </c>
      <c r="AD2070">
        <v>1</v>
      </c>
      <c r="AE2070" t="s">
        <v>478</v>
      </c>
      <c r="AF2070" t="s">
        <v>243</v>
      </c>
      <c r="AG2070">
        <v>5</v>
      </c>
      <c r="AH2070">
        <v>16247605</v>
      </c>
      <c r="AI2070">
        <v>53996</v>
      </c>
    </row>
    <row r="2071" spans="1:35">
      <c r="A2071" t="s">
        <v>227</v>
      </c>
      <c r="B2071" s="1">
        <v>46316</v>
      </c>
      <c r="C2071">
        <v>1</v>
      </c>
      <c r="D2071" t="s">
        <v>228</v>
      </c>
      <c r="E2071" t="s">
        <v>475</v>
      </c>
      <c r="F2071" t="s">
        <v>41</v>
      </c>
      <c r="G2071">
        <v>91</v>
      </c>
      <c r="H2071" t="s">
        <v>476</v>
      </c>
      <c r="I2071">
        <v>1</v>
      </c>
      <c r="J2071" t="s">
        <v>11</v>
      </c>
      <c r="K2071">
        <v>41399639</v>
      </c>
      <c r="L2071" t="s">
        <v>40</v>
      </c>
      <c r="M2071" t="s">
        <v>235</v>
      </c>
      <c r="O2071" t="s">
        <v>9</v>
      </c>
      <c r="P2071" s="2">
        <v>0.58333333333333337</v>
      </c>
      <c r="Q2071" s="2">
        <v>0.75</v>
      </c>
      <c r="R2071" t="s">
        <v>280</v>
      </c>
      <c r="S2071">
        <v>5</v>
      </c>
      <c r="T2071" t="s">
        <v>477</v>
      </c>
      <c r="U2071">
        <v>5</v>
      </c>
      <c r="V2071">
        <v>20</v>
      </c>
      <c r="W2071">
        <v>22</v>
      </c>
      <c r="X2071">
        <v>20</v>
      </c>
      <c r="Y2071" s="2">
        <v>0.16666666666666666</v>
      </c>
      <c r="Z2071" s="2">
        <v>0.16666666666666666</v>
      </c>
      <c r="AA2071">
        <v>4</v>
      </c>
      <c r="AB2071">
        <v>4</v>
      </c>
      <c r="AD2071">
        <v>1</v>
      </c>
      <c r="AE2071" t="s">
        <v>478</v>
      </c>
      <c r="AF2071" t="s">
        <v>243</v>
      </c>
      <c r="AG2071">
        <v>5</v>
      </c>
      <c r="AH2071">
        <v>16247605</v>
      </c>
      <c r="AI2071">
        <v>53996</v>
      </c>
    </row>
    <row r="2072" spans="1:35">
      <c r="A2072" t="s">
        <v>227</v>
      </c>
      <c r="B2072" s="1">
        <v>46317</v>
      </c>
      <c r="C2072">
        <v>1</v>
      </c>
      <c r="D2072" t="s">
        <v>228</v>
      </c>
      <c r="E2072" t="s">
        <v>475</v>
      </c>
      <c r="F2072" t="s">
        <v>41</v>
      </c>
      <c r="G2072">
        <v>91</v>
      </c>
      <c r="H2072" t="s">
        <v>476</v>
      </c>
      <c r="I2072">
        <v>1</v>
      </c>
      <c r="J2072" t="s">
        <v>11</v>
      </c>
      <c r="K2072">
        <v>41399639</v>
      </c>
      <c r="L2072" t="s">
        <v>40</v>
      </c>
      <c r="M2072" t="s">
        <v>235</v>
      </c>
      <c r="O2072" t="s">
        <v>18</v>
      </c>
      <c r="P2072" s="2">
        <v>0.33333333333333331</v>
      </c>
      <c r="Q2072" s="2">
        <v>0.5</v>
      </c>
      <c r="R2072" t="s">
        <v>280</v>
      </c>
      <c r="S2072">
        <v>5</v>
      </c>
      <c r="T2072" t="s">
        <v>477</v>
      </c>
      <c r="U2072">
        <v>5</v>
      </c>
      <c r="V2072">
        <v>20</v>
      </c>
      <c r="W2072">
        <v>20</v>
      </c>
      <c r="X2072">
        <v>7</v>
      </c>
      <c r="Y2072" s="2">
        <v>0.16666666666666666</v>
      </c>
      <c r="Z2072" s="2">
        <v>5.8333333333333327E-2</v>
      </c>
      <c r="AA2072">
        <v>4</v>
      </c>
      <c r="AB2072">
        <v>1</v>
      </c>
      <c r="AC2072">
        <v>24</v>
      </c>
      <c r="AD2072">
        <v>1</v>
      </c>
      <c r="AE2072" t="s">
        <v>478</v>
      </c>
      <c r="AF2072" t="s">
        <v>243</v>
      </c>
      <c r="AG2072">
        <v>5</v>
      </c>
      <c r="AH2072">
        <v>16247605</v>
      </c>
      <c r="AI2072">
        <v>53996</v>
      </c>
    </row>
    <row r="2073" spans="1:35">
      <c r="A2073" t="s">
        <v>227</v>
      </c>
      <c r="B2073" s="1">
        <v>46318</v>
      </c>
      <c r="C2073">
        <v>1</v>
      </c>
      <c r="D2073" t="s">
        <v>228</v>
      </c>
      <c r="E2073" t="s">
        <v>475</v>
      </c>
      <c r="F2073" t="s">
        <v>41</v>
      </c>
      <c r="G2073">
        <v>91</v>
      </c>
      <c r="H2073" t="s">
        <v>476</v>
      </c>
      <c r="I2073">
        <v>1</v>
      </c>
      <c r="J2073" t="s">
        <v>11</v>
      </c>
      <c r="K2073">
        <v>41399639</v>
      </c>
      <c r="L2073" t="s">
        <v>40</v>
      </c>
      <c r="M2073" t="s">
        <v>235</v>
      </c>
      <c r="O2073" t="s">
        <v>18</v>
      </c>
      <c r="P2073" s="2">
        <v>0.33333333333333331</v>
      </c>
      <c r="Q2073" s="2">
        <v>0.5</v>
      </c>
      <c r="R2073" t="s">
        <v>280</v>
      </c>
      <c r="S2073">
        <v>5</v>
      </c>
      <c r="T2073" t="s">
        <v>477</v>
      </c>
      <c r="U2073">
        <v>5</v>
      </c>
      <c r="V2073">
        <v>20</v>
      </c>
      <c r="W2073">
        <v>21</v>
      </c>
      <c r="X2073">
        <v>0</v>
      </c>
      <c r="Y2073" s="2">
        <v>0.16666666666666666</v>
      </c>
      <c r="Z2073" s="2">
        <v>0</v>
      </c>
      <c r="AA2073">
        <v>4</v>
      </c>
      <c r="AB2073">
        <v>0</v>
      </c>
      <c r="AC2073">
        <v>0</v>
      </c>
      <c r="AD2073">
        <v>1</v>
      </c>
      <c r="AE2073" t="s">
        <v>478</v>
      </c>
      <c r="AF2073" t="s">
        <v>243</v>
      </c>
      <c r="AG2073">
        <v>5</v>
      </c>
      <c r="AH2073">
        <v>16247605</v>
      </c>
      <c r="AI2073">
        <v>53996</v>
      </c>
    </row>
    <row r="2074" spans="1:35">
      <c r="A2074" t="s">
        <v>227</v>
      </c>
      <c r="B2074" s="1">
        <v>46321</v>
      </c>
      <c r="C2074">
        <v>1</v>
      </c>
      <c r="D2074" t="s">
        <v>228</v>
      </c>
      <c r="E2074" t="s">
        <v>475</v>
      </c>
      <c r="F2074" t="s">
        <v>41</v>
      </c>
      <c r="G2074">
        <v>91</v>
      </c>
      <c r="H2074" t="s">
        <v>476</v>
      </c>
      <c r="I2074">
        <v>1</v>
      </c>
      <c r="J2074" t="s">
        <v>11</v>
      </c>
      <c r="K2074">
        <v>41399639</v>
      </c>
      <c r="L2074" t="s">
        <v>40</v>
      </c>
      <c r="M2074" t="s">
        <v>235</v>
      </c>
      <c r="O2074" t="s">
        <v>18</v>
      </c>
      <c r="P2074" s="2">
        <v>0.33333333333333331</v>
      </c>
      <c r="Q2074" s="2">
        <v>0.5</v>
      </c>
      <c r="R2074" t="s">
        <v>280</v>
      </c>
      <c r="S2074">
        <v>5</v>
      </c>
      <c r="T2074" t="s">
        <v>477</v>
      </c>
      <c r="U2074">
        <v>5</v>
      </c>
      <c r="V2074">
        <v>20</v>
      </c>
      <c r="W2074">
        <v>20</v>
      </c>
      <c r="X2074">
        <v>0</v>
      </c>
      <c r="Y2074" s="2">
        <v>0.16666666666666666</v>
      </c>
      <c r="Z2074" s="2">
        <v>0</v>
      </c>
      <c r="AA2074">
        <v>4</v>
      </c>
      <c r="AB2074">
        <v>0</v>
      </c>
      <c r="AC2074">
        <v>0</v>
      </c>
      <c r="AD2074">
        <v>1</v>
      </c>
      <c r="AE2074" t="s">
        <v>478</v>
      </c>
      <c r="AF2074" t="s">
        <v>243</v>
      </c>
      <c r="AG2074">
        <v>5</v>
      </c>
      <c r="AH2074">
        <v>16247605</v>
      </c>
      <c r="AI2074">
        <v>53996</v>
      </c>
    </row>
    <row r="2075" spans="1:35">
      <c r="A2075" t="s">
        <v>227</v>
      </c>
      <c r="B2075" s="1">
        <v>46322</v>
      </c>
      <c r="C2075">
        <v>1</v>
      </c>
      <c r="D2075" t="s">
        <v>228</v>
      </c>
      <c r="E2075" t="s">
        <v>475</v>
      </c>
      <c r="F2075" t="s">
        <v>41</v>
      </c>
      <c r="G2075">
        <v>91</v>
      </c>
      <c r="H2075" t="s">
        <v>476</v>
      </c>
      <c r="I2075">
        <v>1</v>
      </c>
      <c r="J2075" t="s">
        <v>11</v>
      </c>
      <c r="K2075">
        <v>41399639</v>
      </c>
      <c r="L2075" t="s">
        <v>40</v>
      </c>
      <c r="M2075" t="s">
        <v>235</v>
      </c>
      <c r="O2075" t="s">
        <v>9</v>
      </c>
      <c r="P2075" s="2">
        <v>0.58333333333333337</v>
      </c>
      <c r="Q2075" s="2">
        <v>0.75</v>
      </c>
      <c r="R2075" t="s">
        <v>280</v>
      </c>
      <c r="S2075">
        <v>5</v>
      </c>
      <c r="T2075" t="s">
        <v>477</v>
      </c>
      <c r="U2075">
        <v>5</v>
      </c>
      <c r="V2075">
        <v>20</v>
      </c>
      <c r="W2075">
        <v>20</v>
      </c>
      <c r="X2075">
        <v>0</v>
      </c>
      <c r="Y2075" s="2">
        <v>0.16666666666666666</v>
      </c>
      <c r="Z2075" s="2">
        <v>0</v>
      </c>
      <c r="AA2075">
        <v>4</v>
      </c>
      <c r="AB2075">
        <v>0</v>
      </c>
      <c r="AC2075">
        <v>0</v>
      </c>
      <c r="AD2075">
        <v>1</v>
      </c>
      <c r="AE2075" t="s">
        <v>478</v>
      </c>
      <c r="AF2075" t="s">
        <v>243</v>
      </c>
      <c r="AG2075">
        <v>5</v>
      </c>
      <c r="AH2075">
        <v>16247605</v>
      </c>
      <c r="AI2075">
        <v>53996</v>
      </c>
    </row>
    <row r="2076" spans="1:35">
      <c r="A2076" t="s">
        <v>227</v>
      </c>
      <c r="B2076" s="1">
        <v>46323</v>
      </c>
      <c r="C2076">
        <v>1</v>
      </c>
      <c r="D2076" t="s">
        <v>228</v>
      </c>
      <c r="E2076" t="s">
        <v>475</v>
      </c>
      <c r="F2076" t="s">
        <v>41</v>
      </c>
      <c r="G2076">
        <v>91</v>
      </c>
      <c r="H2076" t="s">
        <v>476</v>
      </c>
      <c r="I2076">
        <v>1</v>
      </c>
      <c r="J2076" t="s">
        <v>11</v>
      </c>
      <c r="K2076">
        <v>41399639</v>
      </c>
      <c r="L2076" t="s">
        <v>40</v>
      </c>
      <c r="M2076" t="s">
        <v>235</v>
      </c>
      <c r="O2076" t="s">
        <v>9</v>
      </c>
      <c r="P2076" s="2">
        <v>0.58333333333333337</v>
      </c>
      <c r="Q2076" s="2">
        <v>0.75</v>
      </c>
      <c r="R2076" t="s">
        <v>280</v>
      </c>
      <c r="S2076">
        <v>5</v>
      </c>
      <c r="T2076" t="s">
        <v>477</v>
      </c>
      <c r="U2076">
        <v>5</v>
      </c>
      <c r="V2076">
        <v>20</v>
      </c>
      <c r="W2076">
        <v>20</v>
      </c>
      <c r="X2076">
        <v>0</v>
      </c>
      <c r="Y2076" s="2">
        <v>0.16666666666666666</v>
      </c>
      <c r="Z2076" s="2">
        <v>0</v>
      </c>
      <c r="AA2076">
        <v>4</v>
      </c>
      <c r="AB2076">
        <v>0</v>
      </c>
      <c r="AC2076">
        <v>0</v>
      </c>
      <c r="AD2076">
        <v>1</v>
      </c>
      <c r="AE2076" t="s">
        <v>478</v>
      </c>
      <c r="AF2076" t="s">
        <v>243</v>
      </c>
      <c r="AG2076">
        <v>5</v>
      </c>
      <c r="AH2076">
        <v>16247605</v>
      </c>
      <c r="AI2076">
        <v>53996</v>
      </c>
    </row>
    <row r="2077" spans="1:35">
      <c r="A2077" t="s">
        <v>227</v>
      </c>
      <c r="B2077" s="1">
        <v>46324</v>
      </c>
      <c r="C2077">
        <v>1</v>
      </c>
      <c r="D2077" t="s">
        <v>228</v>
      </c>
      <c r="E2077" t="s">
        <v>475</v>
      </c>
      <c r="F2077" t="s">
        <v>41</v>
      </c>
      <c r="G2077">
        <v>91</v>
      </c>
      <c r="H2077" t="s">
        <v>476</v>
      </c>
      <c r="I2077">
        <v>1</v>
      </c>
      <c r="J2077" t="s">
        <v>11</v>
      </c>
      <c r="K2077">
        <v>41399639</v>
      </c>
      <c r="L2077" t="s">
        <v>40</v>
      </c>
      <c r="M2077" t="s">
        <v>235</v>
      </c>
      <c r="O2077" t="s">
        <v>18</v>
      </c>
      <c r="P2077" s="2">
        <v>0.33333333333333331</v>
      </c>
      <c r="Q2077" s="2">
        <v>0.5</v>
      </c>
      <c r="R2077" t="s">
        <v>280</v>
      </c>
      <c r="S2077">
        <v>5</v>
      </c>
      <c r="T2077" t="s">
        <v>477</v>
      </c>
      <c r="U2077">
        <v>5</v>
      </c>
      <c r="V2077">
        <v>20</v>
      </c>
      <c r="W2077">
        <v>20</v>
      </c>
      <c r="X2077">
        <v>0</v>
      </c>
      <c r="Y2077" s="2">
        <v>0.16666666666666666</v>
      </c>
      <c r="Z2077" s="2">
        <v>0</v>
      </c>
      <c r="AA2077">
        <v>4</v>
      </c>
      <c r="AB2077">
        <v>0</v>
      </c>
      <c r="AC2077">
        <v>0</v>
      </c>
      <c r="AD2077">
        <v>1</v>
      </c>
      <c r="AE2077" t="s">
        <v>478</v>
      </c>
      <c r="AF2077" t="s">
        <v>243</v>
      </c>
      <c r="AG2077">
        <v>5</v>
      </c>
      <c r="AH2077">
        <v>16247605</v>
      </c>
      <c r="AI2077">
        <v>53996</v>
      </c>
    </row>
    <row r="2078" spans="1:35">
      <c r="A2078" t="s">
        <v>227</v>
      </c>
      <c r="B2078" s="1">
        <v>46297</v>
      </c>
      <c r="C2078">
        <v>1</v>
      </c>
      <c r="D2078" t="s">
        <v>228</v>
      </c>
      <c r="E2078" t="s">
        <v>475</v>
      </c>
      <c r="F2078" t="s">
        <v>41</v>
      </c>
      <c r="G2078">
        <v>91</v>
      </c>
      <c r="H2078" t="s">
        <v>476</v>
      </c>
      <c r="I2078">
        <v>333</v>
      </c>
      <c r="J2078" t="s">
        <v>64</v>
      </c>
      <c r="K2078">
        <v>40621462</v>
      </c>
      <c r="L2078" t="s">
        <v>133</v>
      </c>
      <c r="M2078" t="s">
        <v>235</v>
      </c>
      <c r="O2078" t="s">
        <v>62</v>
      </c>
      <c r="P2078" s="2">
        <v>0.33333333333333331</v>
      </c>
      <c r="Q2078" s="2">
        <v>0.58333333333333337</v>
      </c>
      <c r="R2078" t="s">
        <v>280</v>
      </c>
      <c r="S2078" t="s">
        <v>479</v>
      </c>
      <c r="T2078" t="s">
        <v>480</v>
      </c>
      <c r="U2078">
        <v>3</v>
      </c>
      <c r="V2078">
        <v>18</v>
      </c>
      <c r="W2078">
        <v>18</v>
      </c>
      <c r="X2078">
        <v>18</v>
      </c>
      <c r="Y2078" s="2">
        <v>0.25</v>
      </c>
      <c r="Z2078" s="2">
        <v>0.25</v>
      </c>
      <c r="AA2078">
        <v>6</v>
      </c>
      <c r="AB2078">
        <v>6</v>
      </c>
      <c r="AD2078">
        <v>1</v>
      </c>
      <c r="AE2078" t="s">
        <v>478</v>
      </c>
      <c r="AF2078" t="s">
        <v>292</v>
      </c>
      <c r="AG2078">
        <v>3</v>
      </c>
      <c r="AH2078">
        <v>0</v>
      </c>
      <c r="AI2078">
        <v>78743</v>
      </c>
    </row>
    <row r="2079" spans="1:35">
      <c r="A2079" t="s">
        <v>227</v>
      </c>
      <c r="B2079" s="1">
        <v>46302</v>
      </c>
      <c r="C2079">
        <v>1</v>
      </c>
      <c r="D2079" t="s">
        <v>228</v>
      </c>
      <c r="E2079" t="s">
        <v>475</v>
      </c>
      <c r="F2079" t="s">
        <v>41</v>
      </c>
      <c r="G2079">
        <v>91</v>
      </c>
      <c r="H2079" t="s">
        <v>476</v>
      </c>
      <c r="I2079">
        <v>333</v>
      </c>
      <c r="J2079" t="s">
        <v>64</v>
      </c>
      <c r="K2079">
        <v>40621462</v>
      </c>
      <c r="L2079" t="s">
        <v>133</v>
      </c>
      <c r="M2079" t="s">
        <v>235</v>
      </c>
      <c r="O2079" t="s">
        <v>62</v>
      </c>
      <c r="P2079" s="2">
        <v>0.33333333333333331</v>
      </c>
      <c r="Q2079" s="2">
        <v>0.58333333333333337</v>
      </c>
      <c r="R2079" t="s">
        <v>280</v>
      </c>
      <c r="S2079" t="s">
        <v>479</v>
      </c>
      <c r="T2079" t="s">
        <v>480</v>
      </c>
      <c r="U2079">
        <v>3</v>
      </c>
      <c r="V2079">
        <v>18</v>
      </c>
      <c r="W2079">
        <v>18</v>
      </c>
      <c r="X2079">
        <v>18</v>
      </c>
      <c r="Y2079" s="2">
        <v>0.25</v>
      </c>
      <c r="Z2079" s="2">
        <v>0.25</v>
      </c>
      <c r="AA2079">
        <v>6</v>
      </c>
      <c r="AB2079">
        <v>6</v>
      </c>
      <c r="AD2079">
        <v>1</v>
      </c>
      <c r="AE2079" t="s">
        <v>478</v>
      </c>
      <c r="AF2079" t="s">
        <v>292</v>
      </c>
      <c r="AG2079">
        <v>3</v>
      </c>
      <c r="AH2079">
        <v>0</v>
      </c>
      <c r="AI2079">
        <v>78743</v>
      </c>
    </row>
    <row r="2080" spans="1:35">
      <c r="A2080" t="s">
        <v>227</v>
      </c>
      <c r="B2080" s="1">
        <v>46311</v>
      </c>
      <c r="C2080">
        <v>1</v>
      </c>
      <c r="D2080" t="s">
        <v>228</v>
      </c>
      <c r="E2080" t="s">
        <v>475</v>
      </c>
      <c r="F2080" t="s">
        <v>41</v>
      </c>
      <c r="G2080">
        <v>91</v>
      </c>
      <c r="H2080" t="s">
        <v>476</v>
      </c>
      <c r="I2080">
        <v>333</v>
      </c>
      <c r="J2080" t="s">
        <v>64</v>
      </c>
      <c r="K2080">
        <v>40621462</v>
      </c>
      <c r="L2080" t="s">
        <v>133</v>
      </c>
      <c r="M2080" t="s">
        <v>235</v>
      </c>
      <c r="O2080" t="s">
        <v>62</v>
      </c>
      <c r="P2080" s="2">
        <v>0.33333333333333331</v>
      </c>
      <c r="Q2080" s="2">
        <v>0.58333333333333337</v>
      </c>
      <c r="R2080" t="s">
        <v>280</v>
      </c>
      <c r="S2080" t="s">
        <v>479</v>
      </c>
      <c r="T2080" t="s">
        <v>480</v>
      </c>
      <c r="U2080">
        <v>3</v>
      </c>
      <c r="V2080">
        <v>18</v>
      </c>
      <c r="W2080">
        <v>18</v>
      </c>
      <c r="X2080">
        <v>18</v>
      </c>
      <c r="Y2080" s="2">
        <v>0.25</v>
      </c>
      <c r="Z2080" s="2">
        <v>0.25</v>
      </c>
      <c r="AA2080">
        <v>6</v>
      </c>
      <c r="AB2080">
        <v>6</v>
      </c>
      <c r="AD2080">
        <v>1</v>
      </c>
      <c r="AE2080" t="s">
        <v>478</v>
      </c>
      <c r="AF2080" t="s">
        <v>292</v>
      </c>
      <c r="AG2080">
        <v>3</v>
      </c>
      <c r="AH2080">
        <v>0</v>
      </c>
      <c r="AI2080">
        <v>78743</v>
      </c>
    </row>
    <row r="2081" spans="1:35">
      <c r="A2081" t="s">
        <v>227</v>
      </c>
      <c r="B2081" s="1">
        <v>46316</v>
      </c>
      <c r="C2081">
        <v>1</v>
      </c>
      <c r="D2081" t="s">
        <v>228</v>
      </c>
      <c r="E2081" t="s">
        <v>475</v>
      </c>
      <c r="F2081" t="s">
        <v>41</v>
      </c>
      <c r="G2081">
        <v>91</v>
      </c>
      <c r="H2081" t="s">
        <v>476</v>
      </c>
      <c r="I2081">
        <v>333</v>
      </c>
      <c r="J2081" t="s">
        <v>64</v>
      </c>
      <c r="K2081">
        <v>40621462</v>
      </c>
      <c r="L2081" t="s">
        <v>133</v>
      </c>
      <c r="M2081" t="s">
        <v>235</v>
      </c>
      <c r="O2081" t="s">
        <v>62</v>
      </c>
      <c r="P2081" s="2">
        <v>0.33333333333333331</v>
      </c>
      <c r="Q2081" s="2">
        <v>0.58333333333333337</v>
      </c>
      <c r="R2081" t="s">
        <v>280</v>
      </c>
      <c r="S2081" t="s">
        <v>479</v>
      </c>
      <c r="T2081" t="s">
        <v>480</v>
      </c>
      <c r="U2081">
        <v>3</v>
      </c>
      <c r="V2081">
        <v>18</v>
      </c>
      <c r="W2081">
        <v>18</v>
      </c>
      <c r="X2081">
        <v>18</v>
      </c>
      <c r="Y2081" s="2">
        <v>0.25</v>
      </c>
      <c r="Z2081" s="2">
        <v>0.25</v>
      </c>
      <c r="AA2081">
        <v>6</v>
      </c>
      <c r="AB2081">
        <v>6</v>
      </c>
      <c r="AD2081">
        <v>1</v>
      </c>
      <c r="AE2081" t="s">
        <v>478</v>
      </c>
      <c r="AF2081" t="s">
        <v>292</v>
      </c>
      <c r="AG2081">
        <v>3</v>
      </c>
      <c r="AH2081">
        <v>0</v>
      </c>
      <c r="AI2081">
        <v>78743</v>
      </c>
    </row>
    <row r="2082" spans="1:35">
      <c r="A2082" t="s">
        <v>227</v>
      </c>
      <c r="B2082" s="1">
        <v>46318</v>
      </c>
      <c r="C2082">
        <v>1</v>
      </c>
      <c r="D2082" t="s">
        <v>228</v>
      </c>
      <c r="E2082" t="s">
        <v>475</v>
      </c>
      <c r="F2082" t="s">
        <v>41</v>
      </c>
      <c r="G2082">
        <v>91</v>
      </c>
      <c r="H2082" t="s">
        <v>476</v>
      </c>
      <c r="I2082">
        <v>333</v>
      </c>
      <c r="J2082" t="s">
        <v>64</v>
      </c>
      <c r="K2082">
        <v>40621462</v>
      </c>
      <c r="L2082" t="s">
        <v>133</v>
      </c>
      <c r="M2082" t="s">
        <v>235</v>
      </c>
      <c r="O2082" t="s">
        <v>62</v>
      </c>
      <c r="P2082" s="2">
        <v>0.33333333333333331</v>
      </c>
      <c r="Q2082" s="2">
        <v>0.58333333333333337</v>
      </c>
      <c r="R2082" t="s">
        <v>280</v>
      </c>
      <c r="S2082" t="s">
        <v>479</v>
      </c>
      <c r="T2082" t="s">
        <v>480</v>
      </c>
      <c r="U2082">
        <v>3</v>
      </c>
      <c r="V2082">
        <v>18</v>
      </c>
      <c r="W2082">
        <v>18</v>
      </c>
      <c r="X2082">
        <v>0</v>
      </c>
      <c r="Y2082" s="2">
        <v>0.25</v>
      </c>
      <c r="Z2082" s="2">
        <v>0</v>
      </c>
      <c r="AA2082">
        <v>6</v>
      </c>
      <c r="AB2082">
        <v>0</v>
      </c>
      <c r="AC2082">
        <v>0</v>
      </c>
      <c r="AD2082">
        <v>1</v>
      </c>
      <c r="AE2082" t="s">
        <v>478</v>
      </c>
      <c r="AF2082" t="s">
        <v>292</v>
      </c>
      <c r="AG2082">
        <v>3</v>
      </c>
      <c r="AH2082">
        <v>0</v>
      </c>
      <c r="AI2082">
        <v>78743</v>
      </c>
    </row>
    <row r="2083" spans="1:35">
      <c r="A2083" t="s">
        <v>227</v>
      </c>
      <c r="B2083" s="1">
        <v>46323</v>
      </c>
      <c r="C2083">
        <v>1</v>
      </c>
      <c r="D2083" t="s">
        <v>228</v>
      </c>
      <c r="E2083" t="s">
        <v>475</v>
      </c>
      <c r="F2083" t="s">
        <v>41</v>
      </c>
      <c r="G2083">
        <v>91</v>
      </c>
      <c r="H2083" t="s">
        <v>476</v>
      </c>
      <c r="I2083">
        <v>333</v>
      </c>
      <c r="J2083" t="s">
        <v>64</v>
      </c>
      <c r="K2083">
        <v>40621462</v>
      </c>
      <c r="L2083" t="s">
        <v>133</v>
      </c>
      <c r="M2083" t="s">
        <v>235</v>
      </c>
      <c r="O2083" t="s">
        <v>62</v>
      </c>
      <c r="P2083" s="2">
        <v>0.33333333333333331</v>
      </c>
      <c r="Q2083" s="2">
        <v>0.58333333333333337</v>
      </c>
      <c r="R2083" t="s">
        <v>280</v>
      </c>
      <c r="S2083" t="s">
        <v>479</v>
      </c>
      <c r="T2083" t="s">
        <v>480</v>
      </c>
      <c r="U2083">
        <v>3</v>
      </c>
      <c r="V2083">
        <v>18</v>
      </c>
      <c r="W2083">
        <v>18</v>
      </c>
      <c r="X2083">
        <v>0</v>
      </c>
      <c r="Y2083" s="2">
        <v>0.25</v>
      </c>
      <c r="Z2083" s="2">
        <v>0</v>
      </c>
      <c r="AA2083">
        <v>6</v>
      </c>
      <c r="AB2083">
        <v>0</v>
      </c>
      <c r="AC2083">
        <v>0</v>
      </c>
      <c r="AD2083">
        <v>1</v>
      </c>
      <c r="AE2083" t="s">
        <v>478</v>
      </c>
      <c r="AF2083" t="s">
        <v>292</v>
      </c>
      <c r="AG2083">
        <v>3</v>
      </c>
      <c r="AH2083">
        <v>0</v>
      </c>
      <c r="AI2083">
        <v>78743</v>
      </c>
    </row>
    <row r="2084" spans="1:35">
      <c r="A2084" t="s">
        <v>227</v>
      </c>
      <c r="B2084" s="1">
        <v>46296</v>
      </c>
      <c r="C2084">
        <v>1</v>
      </c>
      <c r="D2084" t="s">
        <v>228</v>
      </c>
      <c r="E2084" t="s">
        <v>481</v>
      </c>
      <c r="F2084" t="s">
        <v>50</v>
      </c>
      <c r="G2084">
        <v>91</v>
      </c>
      <c r="H2084" t="s">
        <v>476</v>
      </c>
      <c r="I2084">
        <v>1</v>
      </c>
      <c r="J2084" t="s">
        <v>11</v>
      </c>
      <c r="K2084">
        <v>18126712</v>
      </c>
      <c r="L2084" t="s">
        <v>49</v>
      </c>
      <c r="M2084" t="s">
        <v>235</v>
      </c>
      <c r="O2084" t="s">
        <v>18</v>
      </c>
      <c r="P2084" s="2">
        <v>0.33333333333333331</v>
      </c>
      <c r="Q2084" s="2">
        <v>0.5</v>
      </c>
      <c r="R2084" t="s">
        <v>280</v>
      </c>
      <c r="S2084">
        <v>11</v>
      </c>
      <c r="T2084" t="s">
        <v>482</v>
      </c>
      <c r="U2084">
        <v>5</v>
      </c>
      <c r="V2084">
        <v>20</v>
      </c>
      <c r="W2084">
        <v>21</v>
      </c>
      <c r="X2084">
        <v>18</v>
      </c>
      <c r="Y2084" s="2">
        <v>0.16666666666666666</v>
      </c>
      <c r="Z2084" s="2">
        <v>0.15</v>
      </c>
      <c r="AA2084">
        <v>4</v>
      </c>
      <c r="AB2084">
        <v>3</v>
      </c>
      <c r="AC2084">
        <v>36</v>
      </c>
      <c r="AD2084">
        <v>1</v>
      </c>
      <c r="AE2084" t="s">
        <v>478</v>
      </c>
      <c r="AF2084" t="s">
        <v>243</v>
      </c>
      <c r="AG2084">
        <v>5</v>
      </c>
      <c r="AH2084">
        <v>13192649</v>
      </c>
      <c r="AI2084">
        <v>24933</v>
      </c>
    </row>
    <row r="2085" spans="1:35">
      <c r="A2085" t="s">
        <v>227</v>
      </c>
      <c r="B2085" s="1">
        <v>46298</v>
      </c>
      <c r="C2085">
        <v>1</v>
      </c>
      <c r="D2085" t="s">
        <v>228</v>
      </c>
      <c r="E2085" t="s">
        <v>481</v>
      </c>
      <c r="F2085" t="s">
        <v>50</v>
      </c>
      <c r="G2085">
        <v>91</v>
      </c>
      <c r="H2085" t="s">
        <v>476</v>
      </c>
      <c r="I2085">
        <v>1</v>
      </c>
      <c r="J2085" t="s">
        <v>11</v>
      </c>
      <c r="K2085">
        <v>18126712</v>
      </c>
      <c r="L2085" t="s">
        <v>49</v>
      </c>
      <c r="M2085" t="s">
        <v>235</v>
      </c>
      <c r="O2085" t="s">
        <v>18</v>
      </c>
      <c r="P2085" s="2">
        <v>0.33333333333333331</v>
      </c>
      <c r="Q2085" s="2">
        <v>0.5</v>
      </c>
      <c r="R2085" t="s">
        <v>280</v>
      </c>
      <c r="S2085">
        <v>11</v>
      </c>
      <c r="T2085" t="s">
        <v>482</v>
      </c>
      <c r="U2085">
        <v>5</v>
      </c>
      <c r="V2085">
        <v>20</v>
      </c>
      <c r="W2085">
        <v>24</v>
      </c>
      <c r="X2085">
        <v>23</v>
      </c>
      <c r="Y2085" s="2">
        <v>0.16666666666666666</v>
      </c>
      <c r="Z2085" s="2">
        <v>0.16666666666666666</v>
      </c>
      <c r="AA2085">
        <v>4</v>
      </c>
      <c r="AB2085">
        <v>4</v>
      </c>
      <c r="AD2085">
        <v>1</v>
      </c>
      <c r="AE2085" t="s">
        <v>478</v>
      </c>
      <c r="AF2085" t="s">
        <v>243</v>
      </c>
      <c r="AG2085">
        <v>5</v>
      </c>
      <c r="AH2085">
        <v>13192649</v>
      </c>
      <c r="AI2085">
        <v>24933</v>
      </c>
    </row>
    <row r="2086" spans="1:35">
      <c r="A2086" t="s">
        <v>227</v>
      </c>
      <c r="B2086" s="1">
        <v>46301</v>
      </c>
      <c r="C2086">
        <v>1</v>
      </c>
      <c r="D2086" t="s">
        <v>228</v>
      </c>
      <c r="E2086" t="s">
        <v>481</v>
      </c>
      <c r="F2086" t="s">
        <v>50</v>
      </c>
      <c r="G2086">
        <v>91</v>
      </c>
      <c r="H2086" t="s">
        <v>476</v>
      </c>
      <c r="I2086">
        <v>1</v>
      </c>
      <c r="J2086" t="s">
        <v>11</v>
      </c>
      <c r="K2086">
        <v>18126712</v>
      </c>
      <c r="L2086" t="s">
        <v>49</v>
      </c>
      <c r="M2086" t="s">
        <v>235</v>
      </c>
      <c r="O2086" t="s">
        <v>18</v>
      </c>
      <c r="P2086" s="2">
        <v>0.33333333333333331</v>
      </c>
      <c r="Q2086" s="2">
        <v>0.5</v>
      </c>
      <c r="R2086" t="s">
        <v>280</v>
      </c>
      <c r="S2086">
        <v>11</v>
      </c>
      <c r="T2086" t="s">
        <v>482</v>
      </c>
      <c r="U2086">
        <v>5</v>
      </c>
      <c r="V2086">
        <v>20</v>
      </c>
      <c r="W2086">
        <v>20</v>
      </c>
      <c r="X2086">
        <v>19</v>
      </c>
      <c r="Y2086" s="2">
        <v>0.16666666666666666</v>
      </c>
      <c r="Z2086" s="2">
        <v>0.15833333333333333</v>
      </c>
      <c r="AA2086">
        <v>4</v>
      </c>
      <c r="AB2086">
        <v>3</v>
      </c>
      <c r="AC2086">
        <v>48</v>
      </c>
      <c r="AD2086">
        <v>1</v>
      </c>
      <c r="AE2086" t="s">
        <v>478</v>
      </c>
      <c r="AF2086" t="s">
        <v>243</v>
      </c>
      <c r="AG2086">
        <v>5</v>
      </c>
      <c r="AH2086">
        <v>13192649</v>
      </c>
      <c r="AI2086">
        <v>24933</v>
      </c>
    </row>
    <row r="2087" spans="1:35">
      <c r="A2087" t="s">
        <v>227</v>
      </c>
      <c r="B2087" s="1">
        <v>46302</v>
      </c>
      <c r="C2087">
        <v>1</v>
      </c>
      <c r="D2087" t="s">
        <v>228</v>
      </c>
      <c r="E2087" t="s">
        <v>481</v>
      </c>
      <c r="F2087" t="s">
        <v>50</v>
      </c>
      <c r="G2087">
        <v>91</v>
      </c>
      <c r="H2087" t="s">
        <v>476</v>
      </c>
      <c r="I2087">
        <v>1</v>
      </c>
      <c r="J2087" t="s">
        <v>11</v>
      </c>
      <c r="K2087">
        <v>18126712</v>
      </c>
      <c r="L2087" t="s">
        <v>49</v>
      </c>
      <c r="M2087" t="s">
        <v>235</v>
      </c>
      <c r="O2087" t="s">
        <v>18</v>
      </c>
      <c r="P2087" s="2">
        <v>0.33333333333333331</v>
      </c>
      <c r="Q2087" s="2">
        <v>0.5</v>
      </c>
      <c r="R2087" t="s">
        <v>280</v>
      </c>
      <c r="S2087">
        <v>11</v>
      </c>
      <c r="T2087" t="s">
        <v>482</v>
      </c>
      <c r="U2087">
        <v>5</v>
      </c>
      <c r="V2087">
        <v>20</v>
      </c>
      <c r="W2087">
        <v>20</v>
      </c>
      <c r="X2087">
        <v>20</v>
      </c>
      <c r="Y2087" s="2">
        <v>0.16666666666666666</v>
      </c>
      <c r="Z2087" s="2">
        <v>0.16666666666666666</v>
      </c>
      <c r="AA2087">
        <v>4</v>
      </c>
      <c r="AB2087">
        <v>4</v>
      </c>
      <c r="AD2087">
        <v>1</v>
      </c>
      <c r="AE2087" t="s">
        <v>478</v>
      </c>
      <c r="AF2087" t="s">
        <v>243</v>
      </c>
      <c r="AG2087">
        <v>5</v>
      </c>
      <c r="AH2087">
        <v>13192649</v>
      </c>
      <c r="AI2087">
        <v>24933</v>
      </c>
    </row>
    <row r="2088" spans="1:35">
      <c r="A2088" t="s">
        <v>227</v>
      </c>
      <c r="B2088" s="1">
        <v>46304</v>
      </c>
      <c r="C2088">
        <v>1</v>
      </c>
      <c r="D2088" t="s">
        <v>228</v>
      </c>
      <c r="E2088" t="s">
        <v>481</v>
      </c>
      <c r="F2088" t="s">
        <v>50</v>
      </c>
      <c r="G2088">
        <v>91</v>
      </c>
      <c r="H2088" t="s">
        <v>476</v>
      </c>
      <c r="I2088">
        <v>1</v>
      </c>
      <c r="J2088" t="s">
        <v>11</v>
      </c>
      <c r="K2088">
        <v>18126712</v>
      </c>
      <c r="L2088" t="s">
        <v>49</v>
      </c>
      <c r="M2088" t="s">
        <v>235</v>
      </c>
      <c r="O2088" t="s">
        <v>18</v>
      </c>
      <c r="P2088" s="2">
        <v>0.33333333333333331</v>
      </c>
      <c r="Q2088" s="2">
        <v>0.5</v>
      </c>
      <c r="R2088" t="s">
        <v>280</v>
      </c>
      <c r="S2088">
        <v>11</v>
      </c>
      <c r="T2088" t="s">
        <v>482</v>
      </c>
      <c r="U2088">
        <v>5</v>
      </c>
      <c r="V2088">
        <v>20</v>
      </c>
      <c r="W2088">
        <v>26</v>
      </c>
      <c r="X2088">
        <v>22</v>
      </c>
      <c r="Y2088" s="2">
        <v>0.16666666666666666</v>
      </c>
      <c r="Z2088" s="2">
        <v>0.16666666666666666</v>
      </c>
      <c r="AA2088">
        <v>4</v>
      </c>
      <c r="AB2088">
        <v>4</v>
      </c>
      <c r="AD2088">
        <v>1</v>
      </c>
      <c r="AE2088" t="s">
        <v>478</v>
      </c>
      <c r="AF2088" t="s">
        <v>243</v>
      </c>
      <c r="AG2088">
        <v>5</v>
      </c>
      <c r="AH2088">
        <v>13192649</v>
      </c>
      <c r="AI2088">
        <v>24933</v>
      </c>
    </row>
    <row r="2089" spans="1:35">
      <c r="A2089" t="s">
        <v>227</v>
      </c>
      <c r="B2089" s="1">
        <v>46308</v>
      </c>
      <c r="C2089">
        <v>1</v>
      </c>
      <c r="D2089" t="s">
        <v>228</v>
      </c>
      <c r="E2089" t="s">
        <v>481</v>
      </c>
      <c r="F2089" t="s">
        <v>50</v>
      </c>
      <c r="G2089">
        <v>91</v>
      </c>
      <c r="H2089" t="s">
        <v>476</v>
      </c>
      <c r="I2089">
        <v>1</v>
      </c>
      <c r="J2089" t="s">
        <v>11</v>
      </c>
      <c r="K2089">
        <v>18126712</v>
      </c>
      <c r="L2089" t="s">
        <v>49</v>
      </c>
      <c r="M2089" t="s">
        <v>235</v>
      </c>
      <c r="O2089" t="s">
        <v>18</v>
      </c>
      <c r="P2089" s="2">
        <v>0.33333333333333331</v>
      </c>
      <c r="Q2089" s="2">
        <v>0.5</v>
      </c>
      <c r="R2089" t="s">
        <v>280</v>
      </c>
      <c r="S2089">
        <v>11</v>
      </c>
      <c r="T2089" t="s">
        <v>482</v>
      </c>
      <c r="U2089">
        <v>5</v>
      </c>
      <c r="V2089">
        <v>20</v>
      </c>
      <c r="W2089">
        <v>25</v>
      </c>
      <c r="X2089">
        <v>21</v>
      </c>
      <c r="Y2089" s="2">
        <v>0.16666666666666666</v>
      </c>
      <c r="Z2089" s="2">
        <v>0.16666666666666666</v>
      </c>
      <c r="AA2089">
        <v>4</v>
      </c>
      <c r="AB2089">
        <v>4</v>
      </c>
      <c r="AD2089">
        <v>1</v>
      </c>
      <c r="AE2089" t="s">
        <v>478</v>
      </c>
      <c r="AF2089" t="s">
        <v>243</v>
      </c>
      <c r="AG2089">
        <v>5</v>
      </c>
      <c r="AH2089">
        <v>13192649</v>
      </c>
      <c r="AI2089">
        <v>24933</v>
      </c>
    </row>
    <row r="2090" spans="1:35">
      <c r="A2090" t="s">
        <v>227</v>
      </c>
      <c r="B2090" s="1">
        <v>46309</v>
      </c>
      <c r="C2090">
        <v>1</v>
      </c>
      <c r="D2090" t="s">
        <v>228</v>
      </c>
      <c r="E2090" t="s">
        <v>481</v>
      </c>
      <c r="F2090" t="s">
        <v>50</v>
      </c>
      <c r="G2090">
        <v>91</v>
      </c>
      <c r="H2090" t="s">
        <v>476</v>
      </c>
      <c r="I2090">
        <v>1</v>
      </c>
      <c r="J2090" t="s">
        <v>11</v>
      </c>
      <c r="K2090">
        <v>18126712</v>
      </c>
      <c r="L2090" t="s">
        <v>49</v>
      </c>
      <c r="M2090" t="s">
        <v>235</v>
      </c>
      <c r="O2090" t="s">
        <v>9</v>
      </c>
      <c r="P2090" s="2">
        <v>0.58333333333333337</v>
      </c>
      <c r="Q2090" s="2">
        <v>0.75</v>
      </c>
      <c r="R2090" t="s">
        <v>280</v>
      </c>
      <c r="S2090">
        <v>2</v>
      </c>
      <c r="T2090" t="s">
        <v>483</v>
      </c>
      <c r="U2090">
        <v>5</v>
      </c>
      <c r="V2090">
        <v>20</v>
      </c>
      <c r="W2090">
        <v>20</v>
      </c>
      <c r="X2090">
        <v>19</v>
      </c>
      <c r="Y2090" s="2">
        <v>0.16666666666666666</v>
      </c>
      <c r="Z2090" s="2">
        <v>0.15833333333333333</v>
      </c>
      <c r="AA2090">
        <v>4</v>
      </c>
      <c r="AB2090">
        <v>3</v>
      </c>
      <c r="AC2090">
        <v>48</v>
      </c>
      <c r="AD2090">
        <v>1</v>
      </c>
      <c r="AE2090" t="s">
        <v>478</v>
      </c>
      <c r="AF2090" t="s">
        <v>243</v>
      </c>
      <c r="AG2090">
        <v>5</v>
      </c>
      <c r="AH2090">
        <v>13192649</v>
      </c>
      <c r="AI2090">
        <v>24933</v>
      </c>
    </row>
    <row r="2091" spans="1:35">
      <c r="A2091" t="s">
        <v>227</v>
      </c>
      <c r="B2091" s="1">
        <v>46311</v>
      </c>
      <c r="C2091">
        <v>1</v>
      </c>
      <c r="D2091" t="s">
        <v>228</v>
      </c>
      <c r="E2091" t="s">
        <v>481</v>
      </c>
      <c r="F2091" t="s">
        <v>50</v>
      </c>
      <c r="G2091">
        <v>91</v>
      </c>
      <c r="H2091" t="s">
        <v>476</v>
      </c>
      <c r="I2091">
        <v>1</v>
      </c>
      <c r="J2091" t="s">
        <v>11</v>
      </c>
      <c r="K2091">
        <v>18126712</v>
      </c>
      <c r="L2091" t="s">
        <v>49</v>
      </c>
      <c r="M2091" t="s">
        <v>235</v>
      </c>
      <c r="O2091" t="s">
        <v>18</v>
      </c>
      <c r="P2091" s="2">
        <v>0.33333333333333331</v>
      </c>
      <c r="Q2091" s="2">
        <v>0.5</v>
      </c>
      <c r="R2091" t="s">
        <v>280</v>
      </c>
      <c r="S2091">
        <v>11</v>
      </c>
      <c r="T2091" t="s">
        <v>482</v>
      </c>
      <c r="U2091">
        <v>5</v>
      </c>
      <c r="V2091">
        <v>20</v>
      </c>
      <c r="W2091">
        <v>23</v>
      </c>
      <c r="X2091">
        <v>22</v>
      </c>
      <c r="Y2091" s="2">
        <v>0.16666666666666666</v>
      </c>
      <c r="Z2091" s="2">
        <v>0.16666666666666666</v>
      </c>
      <c r="AA2091">
        <v>4</v>
      </c>
      <c r="AB2091">
        <v>4</v>
      </c>
      <c r="AD2091">
        <v>1</v>
      </c>
      <c r="AE2091" t="s">
        <v>478</v>
      </c>
      <c r="AF2091" t="s">
        <v>243</v>
      </c>
      <c r="AG2091">
        <v>5</v>
      </c>
      <c r="AH2091">
        <v>13192649</v>
      </c>
      <c r="AI2091">
        <v>24933</v>
      </c>
    </row>
    <row r="2092" spans="1:35">
      <c r="A2092" t="s">
        <v>227</v>
      </c>
      <c r="B2092" s="1">
        <v>46314</v>
      </c>
      <c r="C2092">
        <v>1</v>
      </c>
      <c r="D2092" t="s">
        <v>228</v>
      </c>
      <c r="E2092" t="s">
        <v>481</v>
      </c>
      <c r="F2092" t="s">
        <v>50</v>
      </c>
      <c r="G2092">
        <v>91</v>
      </c>
      <c r="H2092" t="s">
        <v>476</v>
      </c>
      <c r="I2092">
        <v>1</v>
      </c>
      <c r="J2092" t="s">
        <v>11</v>
      </c>
      <c r="K2092">
        <v>18126712</v>
      </c>
      <c r="L2092" t="s">
        <v>49</v>
      </c>
      <c r="M2092" t="s">
        <v>235</v>
      </c>
      <c r="O2092" t="s">
        <v>9</v>
      </c>
      <c r="P2092" s="2">
        <v>0.58333333333333337</v>
      </c>
      <c r="Q2092" s="2">
        <v>0.75</v>
      </c>
      <c r="R2092" t="s">
        <v>280</v>
      </c>
      <c r="S2092">
        <v>2</v>
      </c>
      <c r="T2092" t="s">
        <v>483</v>
      </c>
      <c r="U2092">
        <v>5</v>
      </c>
      <c r="V2092">
        <v>20</v>
      </c>
      <c r="W2092">
        <v>22</v>
      </c>
      <c r="X2092">
        <v>20</v>
      </c>
      <c r="Y2092" s="2">
        <v>0.16666666666666666</v>
      </c>
      <c r="Z2092" s="2">
        <v>0.16666666666666666</v>
      </c>
      <c r="AA2092">
        <v>4</v>
      </c>
      <c r="AB2092">
        <v>4</v>
      </c>
      <c r="AD2092">
        <v>1</v>
      </c>
      <c r="AE2092" t="s">
        <v>478</v>
      </c>
      <c r="AF2092" t="s">
        <v>243</v>
      </c>
      <c r="AG2092">
        <v>5</v>
      </c>
      <c r="AH2092">
        <v>13192649</v>
      </c>
      <c r="AI2092">
        <v>24933</v>
      </c>
    </row>
    <row r="2093" spans="1:35">
      <c r="A2093" t="s">
        <v>227</v>
      </c>
      <c r="B2093" s="1">
        <v>46316</v>
      </c>
      <c r="C2093">
        <v>1</v>
      </c>
      <c r="D2093" t="s">
        <v>228</v>
      </c>
      <c r="E2093" t="s">
        <v>481</v>
      </c>
      <c r="F2093" t="s">
        <v>50</v>
      </c>
      <c r="G2093">
        <v>91</v>
      </c>
      <c r="H2093" t="s">
        <v>476</v>
      </c>
      <c r="I2093">
        <v>1</v>
      </c>
      <c r="J2093" t="s">
        <v>11</v>
      </c>
      <c r="K2093">
        <v>18126712</v>
      </c>
      <c r="L2093" t="s">
        <v>49</v>
      </c>
      <c r="M2093" t="s">
        <v>235</v>
      </c>
      <c r="O2093" t="s">
        <v>18</v>
      </c>
      <c r="P2093" s="2">
        <v>0.33333333333333331</v>
      </c>
      <c r="Q2093" s="2">
        <v>0.5</v>
      </c>
      <c r="R2093" t="s">
        <v>280</v>
      </c>
      <c r="S2093">
        <v>11</v>
      </c>
      <c r="T2093" t="s">
        <v>482</v>
      </c>
      <c r="U2093">
        <v>5</v>
      </c>
      <c r="V2093">
        <v>20</v>
      </c>
      <c r="W2093">
        <v>24</v>
      </c>
      <c r="X2093">
        <v>19</v>
      </c>
      <c r="Y2093" s="2">
        <v>0.16666666666666666</v>
      </c>
      <c r="Z2093" s="2">
        <v>0.15833333333333333</v>
      </c>
      <c r="AA2093">
        <v>4</v>
      </c>
      <c r="AB2093">
        <v>3</v>
      </c>
      <c r="AC2093">
        <v>48</v>
      </c>
      <c r="AD2093">
        <v>1</v>
      </c>
      <c r="AE2093" t="s">
        <v>478</v>
      </c>
      <c r="AF2093" t="s">
        <v>243</v>
      </c>
      <c r="AG2093">
        <v>5</v>
      </c>
      <c r="AH2093">
        <v>13192649</v>
      </c>
      <c r="AI2093">
        <v>24933</v>
      </c>
    </row>
    <row r="2094" spans="1:35">
      <c r="A2094" t="s">
        <v>227</v>
      </c>
      <c r="B2094" s="1">
        <v>46318</v>
      </c>
      <c r="C2094">
        <v>1</v>
      </c>
      <c r="D2094" t="s">
        <v>228</v>
      </c>
      <c r="E2094" t="s">
        <v>481</v>
      </c>
      <c r="F2094" t="s">
        <v>50</v>
      </c>
      <c r="G2094">
        <v>91</v>
      </c>
      <c r="H2094" t="s">
        <v>476</v>
      </c>
      <c r="I2094">
        <v>1</v>
      </c>
      <c r="J2094" t="s">
        <v>11</v>
      </c>
      <c r="K2094">
        <v>18126712</v>
      </c>
      <c r="L2094" t="s">
        <v>49</v>
      </c>
      <c r="M2094" t="s">
        <v>235</v>
      </c>
      <c r="O2094" t="s">
        <v>18</v>
      </c>
      <c r="P2094" s="2">
        <v>0.33333333333333331</v>
      </c>
      <c r="Q2094" s="2">
        <v>0.5</v>
      </c>
      <c r="R2094" t="s">
        <v>280</v>
      </c>
      <c r="S2094">
        <v>11</v>
      </c>
      <c r="T2094" t="s">
        <v>482</v>
      </c>
      <c r="U2094">
        <v>5</v>
      </c>
      <c r="V2094">
        <v>20</v>
      </c>
      <c r="W2094">
        <v>20</v>
      </c>
      <c r="X2094">
        <v>0</v>
      </c>
      <c r="Y2094" s="2">
        <v>0.16666666666666666</v>
      </c>
      <c r="Z2094" s="2">
        <v>0</v>
      </c>
      <c r="AA2094">
        <v>4</v>
      </c>
      <c r="AB2094">
        <v>0</v>
      </c>
      <c r="AC2094">
        <v>0</v>
      </c>
      <c r="AD2094">
        <v>1</v>
      </c>
      <c r="AE2094" t="s">
        <v>478</v>
      </c>
      <c r="AF2094" t="s">
        <v>243</v>
      </c>
      <c r="AG2094">
        <v>5</v>
      </c>
      <c r="AH2094">
        <v>13192649</v>
      </c>
      <c r="AI2094">
        <v>24933</v>
      </c>
    </row>
    <row r="2095" spans="1:35">
      <c r="A2095" t="s">
        <v>227</v>
      </c>
      <c r="B2095" s="1">
        <v>46319</v>
      </c>
      <c r="C2095">
        <v>1</v>
      </c>
      <c r="D2095" t="s">
        <v>228</v>
      </c>
      <c r="E2095" t="s">
        <v>481</v>
      </c>
      <c r="F2095" t="s">
        <v>50</v>
      </c>
      <c r="G2095">
        <v>91</v>
      </c>
      <c r="H2095" t="s">
        <v>476</v>
      </c>
      <c r="I2095">
        <v>1</v>
      </c>
      <c r="J2095" t="s">
        <v>11</v>
      </c>
      <c r="K2095">
        <v>18126712</v>
      </c>
      <c r="L2095" t="s">
        <v>49</v>
      </c>
      <c r="M2095" t="s">
        <v>235</v>
      </c>
      <c r="O2095" t="s">
        <v>18</v>
      </c>
      <c r="P2095" s="2">
        <v>0.33333333333333331</v>
      </c>
      <c r="Q2095" s="2">
        <v>0.5</v>
      </c>
      <c r="R2095" t="s">
        <v>280</v>
      </c>
      <c r="S2095">
        <v>2</v>
      </c>
      <c r="T2095" t="s">
        <v>483</v>
      </c>
      <c r="U2095">
        <v>5</v>
      </c>
      <c r="V2095">
        <v>20</v>
      </c>
      <c r="W2095">
        <v>20</v>
      </c>
      <c r="X2095">
        <v>0</v>
      </c>
      <c r="Y2095" s="2">
        <v>0.16666666666666666</v>
      </c>
      <c r="Z2095" s="2">
        <v>0</v>
      </c>
      <c r="AA2095">
        <v>4</v>
      </c>
      <c r="AB2095">
        <v>0</v>
      </c>
      <c r="AC2095">
        <v>0</v>
      </c>
      <c r="AD2095">
        <v>1</v>
      </c>
      <c r="AE2095" t="s">
        <v>478</v>
      </c>
      <c r="AF2095" t="s">
        <v>243</v>
      </c>
      <c r="AG2095">
        <v>5</v>
      </c>
      <c r="AH2095">
        <v>13192649</v>
      </c>
      <c r="AI2095">
        <v>24933</v>
      </c>
    </row>
    <row r="2096" spans="1:35">
      <c r="A2096" t="s">
        <v>227</v>
      </c>
      <c r="B2096" s="1">
        <v>46321</v>
      </c>
      <c r="C2096">
        <v>1</v>
      </c>
      <c r="D2096" t="s">
        <v>228</v>
      </c>
      <c r="E2096" t="s">
        <v>481</v>
      </c>
      <c r="F2096" t="s">
        <v>50</v>
      </c>
      <c r="G2096">
        <v>91</v>
      </c>
      <c r="H2096" t="s">
        <v>476</v>
      </c>
      <c r="I2096">
        <v>1</v>
      </c>
      <c r="J2096" t="s">
        <v>11</v>
      </c>
      <c r="K2096">
        <v>18126712</v>
      </c>
      <c r="L2096" t="s">
        <v>49</v>
      </c>
      <c r="M2096" t="s">
        <v>235</v>
      </c>
      <c r="O2096" t="s">
        <v>9</v>
      </c>
      <c r="P2096" s="2">
        <v>0.58333333333333337</v>
      </c>
      <c r="Q2096" s="2">
        <v>0.75</v>
      </c>
      <c r="R2096" t="s">
        <v>280</v>
      </c>
      <c r="S2096">
        <v>2</v>
      </c>
      <c r="T2096" t="s">
        <v>483</v>
      </c>
      <c r="U2096">
        <v>5</v>
      </c>
      <c r="V2096">
        <v>20</v>
      </c>
      <c r="W2096">
        <v>20</v>
      </c>
      <c r="X2096">
        <v>0</v>
      </c>
      <c r="Y2096" s="2">
        <v>0.16666666666666666</v>
      </c>
      <c r="Z2096" s="2">
        <v>0</v>
      </c>
      <c r="AA2096">
        <v>4</v>
      </c>
      <c r="AB2096">
        <v>0</v>
      </c>
      <c r="AC2096">
        <v>0</v>
      </c>
      <c r="AD2096">
        <v>1</v>
      </c>
      <c r="AE2096" t="s">
        <v>478</v>
      </c>
      <c r="AF2096" t="s">
        <v>243</v>
      </c>
      <c r="AG2096">
        <v>5</v>
      </c>
      <c r="AH2096">
        <v>13192649</v>
      </c>
      <c r="AI2096">
        <v>24933</v>
      </c>
    </row>
    <row r="2097" spans="1:35">
      <c r="A2097" t="s">
        <v>227</v>
      </c>
      <c r="B2097" s="1">
        <v>46323</v>
      </c>
      <c r="C2097">
        <v>1</v>
      </c>
      <c r="D2097" t="s">
        <v>228</v>
      </c>
      <c r="E2097" t="s">
        <v>481</v>
      </c>
      <c r="F2097" t="s">
        <v>50</v>
      </c>
      <c r="G2097">
        <v>91</v>
      </c>
      <c r="H2097" t="s">
        <v>476</v>
      </c>
      <c r="I2097">
        <v>1</v>
      </c>
      <c r="J2097" t="s">
        <v>11</v>
      </c>
      <c r="K2097">
        <v>18826464</v>
      </c>
      <c r="L2097" t="s">
        <v>76</v>
      </c>
      <c r="M2097" t="s">
        <v>235</v>
      </c>
      <c r="O2097" t="s">
        <v>9</v>
      </c>
      <c r="P2097" s="2">
        <v>0.58333333333333337</v>
      </c>
      <c r="Q2097" s="2">
        <v>0.75</v>
      </c>
      <c r="R2097" t="s">
        <v>280</v>
      </c>
      <c r="S2097">
        <v>2</v>
      </c>
      <c r="T2097" t="s">
        <v>483</v>
      </c>
      <c r="U2097">
        <v>5</v>
      </c>
      <c r="V2097">
        <v>20</v>
      </c>
      <c r="W2097">
        <v>19</v>
      </c>
      <c r="X2097">
        <v>0</v>
      </c>
      <c r="Y2097" s="2">
        <v>0.16666666666666666</v>
      </c>
      <c r="Z2097" s="2">
        <v>0</v>
      </c>
      <c r="AA2097">
        <v>4</v>
      </c>
      <c r="AB2097">
        <v>0</v>
      </c>
      <c r="AC2097">
        <v>0</v>
      </c>
      <c r="AD2097">
        <v>1</v>
      </c>
      <c r="AE2097" t="s">
        <v>478</v>
      </c>
      <c r="AF2097" t="s">
        <v>243</v>
      </c>
      <c r="AG2097">
        <v>5</v>
      </c>
      <c r="AH2097">
        <v>13192707</v>
      </c>
      <c r="AI2097">
        <v>24988</v>
      </c>
    </row>
    <row r="2098" spans="1:35">
      <c r="A2098" t="s">
        <v>227</v>
      </c>
      <c r="B2098" s="1">
        <v>46325</v>
      </c>
      <c r="C2098">
        <v>1</v>
      </c>
      <c r="D2098" t="s">
        <v>228</v>
      </c>
      <c r="E2098" t="s">
        <v>481</v>
      </c>
      <c r="F2098" t="s">
        <v>50</v>
      </c>
      <c r="G2098">
        <v>91</v>
      </c>
      <c r="H2098" t="s">
        <v>476</v>
      </c>
      <c r="I2098">
        <v>1</v>
      </c>
      <c r="J2098" t="s">
        <v>11</v>
      </c>
      <c r="K2098">
        <v>18854203</v>
      </c>
      <c r="L2098" t="s">
        <v>17</v>
      </c>
      <c r="M2098" t="s">
        <v>235</v>
      </c>
      <c r="O2098" t="s">
        <v>18</v>
      </c>
      <c r="P2098" s="2">
        <v>0.33333333333333331</v>
      </c>
      <c r="Q2098" s="2">
        <v>0.5</v>
      </c>
      <c r="R2098" t="s">
        <v>280</v>
      </c>
      <c r="S2098">
        <v>11</v>
      </c>
      <c r="T2098" t="s">
        <v>482</v>
      </c>
      <c r="U2098">
        <v>5</v>
      </c>
      <c r="V2098">
        <v>20</v>
      </c>
      <c r="W2098">
        <v>19</v>
      </c>
      <c r="X2098">
        <v>0</v>
      </c>
      <c r="Y2098" s="2">
        <v>0.16666666666666666</v>
      </c>
      <c r="Z2098" s="2">
        <v>0</v>
      </c>
      <c r="AA2098">
        <v>4</v>
      </c>
      <c r="AB2098">
        <v>0</v>
      </c>
      <c r="AC2098">
        <v>0</v>
      </c>
      <c r="AD2098">
        <v>1</v>
      </c>
      <c r="AE2098" t="s">
        <v>478</v>
      </c>
      <c r="AF2098" t="s">
        <v>243</v>
      </c>
      <c r="AG2098">
        <v>5</v>
      </c>
      <c r="AH2098">
        <v>13910843</v>
      </c>
      <c r="AI2098">
        <v>25066</v>
      </c>
    </row>
    <row r="2099" spans="1:35">
      <c r="A2099" t="s">
        <v>227</v>
      </c>
      <c r="B2099" s="1">
        <v>46304</v>
      </c>
      <c r="C2099">
        <v>1</v>
      </c>
      <c r="D2099" t="s">
        <v>228</v>
      </c>
      <c r="E2099" t="s">
        <v>481</v>
      </c>
      <c r="F2099" t="s">
        <v>50</v>
      </c>
      <c r="G2099">
        <v>91</v>
      </c>
      <c r="H2099" t="s">
        <v>476</v>
      </c>
      <c r="I2099">
        <v>1</v>
      </c>
      <c r="J2099" t="s">
        <v>11</v>
      </c>
      <c r="K2099">
        <v>70521133</v>
      </c>
      <c r="L2099" t="s">
        <v>174</v>
      </c>
      <c r="M2099" t="s">
        <v>235</v>
      </c>
      <c r="O2099" t="s">
        <v>9</v>
      </c>
      <c r="P2099" s="2">
        <v>0.58333333333333337</v>
      </c>
      <c r="Q2099" s="2">
        <v>0.75</v>
      </c>
      <c r="R2099" t="s">
        <v>280</v>
      </c>
      <c r="S2099">
        <v>11</v>
      </c>
      <c r="T2099" t="s">
        <v>482</v>
      </c>
      <c r="U2099">
        <v>5</v>
      </c>
      <c r="V2099">
        <v>20</v>
      </c>
      <c r="W2099">
        <v>21</v>
      </c>
      <c r="X2099">
        <v>20</v>
      </c>
      <c r="Y2099" s="2">
        <v>0.16666666666666666</v>
      </c>
      <c r="Z2099" s="2">
        <v>0.16666666666666666</v>
      </c>
      <c r="AA2099">
        <v>4</v>
      </c>
      <c r="AB2099">
        <v>4</v>
      </c>
      <c r="AD2099">
        <v>1</v>
      </c>
      <c r="AE2099" t="s">
        <v>478</v>
      </c>
      <c r="AF2099" t="s">
        <v>243</v>
      </c>
      <c r="AG2099">
        <v>5</v>
      </c>
      <c r="AH2099">
        <v>16610329</v>
      </c>
      <c r="AI2099">
        <v>71118</v>
      </c>
    </row>
    <row r="2100" spans="1:35">
      <c r="A2100" t="s">
        <v>227</v>
      </c>
      <c r="B2100" s="1">
        <v>46303</v>
      </c>
      <c r="C2100">
        <v>1</v>
      </c>
      <c r="D2100" t="s">
        <v>228</v>
      </c>
      <c r="E2100" t="s">
        <v>481</v>
      </c>
      <c r="F2100" t="s">
        <v>50</v>
      </c>
      <c r="G2100">
        <v>91</v>
      </c>
      <c r="H2100" t="s">
        <v>476</v>
      </c>
      <c r="I2100">
        <v>2</v>
      </c>
      <c r="J2100" t="s">
        <v>484</v>
      </c>
      <c r="K2100">
        <v>41843692</v>
      </c>
      <c r="L2100" t="s">
        <v>485</v>
      </c>
      <c r="M2100" t="s">
        <v>333</v>
      </c>
      <c r="O2100" t="s">
        <v>486</v>
      </c>
      <c r="P2100" s="2">
        <v>0.45833333333333331</v>
      </c>
      <c r="Q2100" s="2">
        <v>0.58333333333333337</v>
      </c>
      <c r="R2100" t="s">
        <v>280</v>
      </c>
      <c r="S2100" t="s">
        <v>487</v>
      </c>
      <c r="T2100" t="s">
        <v>488</v>
      </c>
      <c r="U2100">
        <v>6</v>
      </c>
      <c r="V2100">
        <v>18</v>
      </c>
      <c r="W2100">
        <v>7</v>
      </c>
      <c r="X2100">
        <v>7</v>
      </c>
      <c r="Y2100" s="2">
        <v>0.125</v>
      </c>
      <c r="Z2100" s="2">
        <v>4.8611111111111112E-2</v>
      </c>
      <c r="AA2100">
        <v>3</v>
      </c>
      <c r="AB2100">
        <v>1</v>
      </c>
      <c r="AC2100">
        <v>10</v>
      </c>
      <c r="AD2100">
        <v>1</v>
      </c>
      <c r="AE2100" t="s">
        <v>478</v>
      </c>
      <c r="AF2100" t="s">
        <v>243</v>
      </c>
      <c r="AG2100">
        <v>6</v>
      </c>
      <c r="AH2100">
        <v>15605421</v>
      </c>
      <c r="AI2100">
        <v>60310</v>
      </c>
    </row>
    <row r="2101" spans="1:35">
      <c r="A2101" t="s">
        <v>227</v>
      </c>
      <c r="B2101" s="1">
        <v>46310</v>
      </c>
      <c r="C2101">
        <v>1</v>
      </c>
      <c r="D2101" t="s">
        <v>228</v>
      </c>
      <c r="E2101" t="s">
        <v>481</v>
      </c>
      <c r="F2101" t="s">
        <v>50</v>
      </c>
      <c r="G2101">
        <v>91</v>
      </c>
      <c r="H2101" t="s">
        <v>476</v>
      </c>
      <c r="I2101">
        <v>2</v>
      </c>
      <c r="J2101" t="s">
        <v>484</v>
      </c>
      <c r="K2101">
        <v>41843692</v>
      </c>
      <c r="L2101" t="s">
        <v>485</v>
      </c>
      <c r="M2101" t="s">
        <v>333</v>
      </c>
      <c r="O2101" t="s">
        <v>486</v>
      </c>
      <c r="P2101" s="2">
        <v>0.45833333333333331</v>
      </c>
      <c r="Q2101" s="2">
        <v>0.58333333333333337</v>
      </c>
      <c r="R2101" t="s">
        <v>280</v>
      </c>
      <c r="S2101" t="s">
        <v>487</v>
      </c>
      <c r="T2101" t="s">
        <v>488</v>
      </c>
      <c r="U2101">
        <v>6</v>
      </c>
      <c r="V2101">
        <v>18</v>
      </c>
      <c r="W2101">
        <v>18</v>
      </c>
      <c r="X2101">
        <v>18</v>
      </c>
      <c r="Y2101" s="2">
        <v>0.125</v>
      </c>
      <c r="Z2101" s="2">
        <v>0.125</v>
      </c>
      <c r="AA2101">
        <v>3</v>
      </c>
      <c r="AB2101">
        <v>3</v>
      </c>
      <c r="AD2101">
        <v>1</v>
      </c>
      <c r="AE2101" t="s">
        <v>478</v>
      </c>
      <c r="AF2101" t="s">
        <v>243</v>
      </c>
      <c r="AG2101">
        <v>6</v>
      </c>
      <c r="AH2101">
        <v>15605421</v>
      </c>
      <c r="AI2101">
        <v>60310</v>
      </c>
    </row>
    <row r="2102" spans="1:35">
      <c r="A2102" t="s">
        <v>227</v>
      </c>
      <c r="B2102" s="1">
        <v>46309</v>
      </c>
      <c r="C2102">
        <v>1</v>
      </c>
      <c r="D2102" t="s">
        <v>228</v>
      </c>
      <c r="E2102" t="s">
        <v>481</v>
      </c>
      <c r="F2102" t="s">
        <v>50</v>
      </c>
      <c r="G2102">
        <v>91</v>
      </c>
      <c r="H2102" t="s">
        <v>476</v>
      </c>
      <c r="I2102">
        <v>2</v>
      </c>
      <c r="J2102" t="s">
        <v>484</v>
      </c>
      <c r="K2102">
        <v>44585811</v>
      </c>
      <c r="L2102" t="s">
        <v>489</v>
      </c>
      <c r="M2102" t="s">
        <v>333</v>
      </c>
      <c r="O2102" t="s">
        <v>18</v>
      </c>
      <c r="P2102" s="2">
        <v>0.33333333333333331</v>
      </c>
      <c r="Q2102" s="2">
        <v>0.5</v>
      </c>
      <c r="R2102" t="s">
        <v>280</v>
      </c>
      <c r="S2102" t="s">
        <v>487</v>
      </c>
      <c r="T2102" t="s">
        <v>488</v>
      </c>
      <c r="U2102">
        <v>6</v>
      </c>
      <c r="V2102">
        <v>24</v>
      </c>
      <c r="W2102">
        <v>24</v>
      </c>
      <c r="X2102">
        <v>24</v>
      </c>
      <c r="Y2102" s="2">
        <v>0.16666666666666666</v>
      </c>
      <c r="Z2102" s="2">
        <v>0.16666666666666666</v>
      </c>
      <c r="AA2102">
        <v>4</v>
      </c>
      <c r="AB2102">
        <v>4</v>
      </c>
      <c r="AD2102">
        <v>1</v>
      </c>
      <c r="AE2102" t="s">
        <v>478</v>
      </c>
      <c r="AF2102" t="s">
        <v>239</v>
      </c>
      <c r="AG2102">
        <v>6</v>
      </c>
      <c r="AH2102">
        <v>15970043</v>
      </c>
      <c r="AI2102">
        <v>63211</v>
      </c>
    </row>
    <row r="2103" spans="1:35">
      <c r="A2103" t="s">
        <v>227</v>
      </c>
      <c r="B2103" s="1">
        <v>46297</v>
      </c>
      <c r="C2103">
        <v>1</v>
      </c>
      <c r="D2103" t="s">
        <v>228</v>
      </c>
      <c r="E2103" t="s">
        <v>481</v>
      </c>
      <c r="F2103" t="s">
        <v>50</v>
      </c>
      <c r="G2103">
        <v>91</v>
      </c>
      <c r="H2103" t="s">
        <v>476</v>
      </c>
      <c r="I2103">
        <v>2</v>
      </c>
      <c r="J2103" t="s">
        <v>484</v>
      </c>
      <c r="K2103">
        <v>44840117</v>
      </c>
      <c r="L2103" t="s">
        <v>490</v>
      </c>
      <c r="M2103" t="s">
        <v>333</v>
      </c>
      <c r="O2103" t="s">
        <v>486</v>
      </c>
      <c r="P2103" s="2">
        <v>0.45833333333333331</v>
      </c>
      <c r="Q2103" s="2">
        <v>0.58333333333333337</v>
      </c>
      <c r="R2103" t="s">
        <v>280</v>
      </c>
      <c r="S2103" t="s">
        <v>487</v>
      </c>
      <c r="T2103" t="s">
        <v>488</v>
      </c>
      <c r="U2103">
        <v>6</v>
      </c>
      <c r="V2103">
        <v>18</v>
      </c>
      <c r="W2103">
        <v>18</v>
      </c>
      <c r="X2103">
        <v>18</v>
      </c>
      <c r="Y2103" s="2">
        <v>0.125</v>
      </c>
      <c r="Z2103" s="2">
        <v>0.125</v>
      </c>
      <c r="AA2103">
        <v>3</v>
      </c>
      <c r="AB2103">
        <v>3</v>
      </c>
      <c r="AD2103">
        <v>1</v>
      </c>
      <c r="AE2103" t="s">
        <v>478</v>
      </c>
      <c r="AF2103" t="s">
        <v>239</v>
      </c>
      <c r="AG2103">
        <v>6</v>
      </c>
      <c r="AH2103">
        <v>16625542</v>
      </c>
      <c r="AI2103">
        <v>87090</v>
      </c>
    </row>
    <row r="2104" spans="1:35">
      <c r="A2104" t="s">
        <v>227</v>
      </c>
      <c r="B2104" s="1">
        <v>46300</v>
      </c>
      <c r="C2104">
        <v>1</v>
      </c>
      <c r="D2104" t="s">
        <v>228</v>
      </c>
      <c r="E2104" t="s">
        <v>481</v>
      </c>
      <c r="F2104" t="s">
        <v>50</v>
      </c>
      <c r="G2104">
        <v>91</v>
      </c>
      <c r="H2104" t="s">
        <v>476</v>
      </c>
      <c r="I2104">
        <v>2</v>
      </c>
      <c r="J2104" t="s">
        <v>484</v>
      </c>
      <c r="K2104">
        <v>44840117</v>
      </c>
      <c r="L2104" t="s">
        <v>490</v>
      </c>
      <c r="M2104" t="s">
        <v>333</v>
      </c>
      <c r="O2104" t="s">
        <v>486</v>
      </c>
      <c r="P2104" s="2">
        <v>0.45833333333333331</v>
      </c>
      <c r="Q2104" s="2">
        <v>0.58333333333333337</v>
      </c>
      <c r="R2104" t="s">
        <v>280</v>
      </c>
      <c r="S2104" t="s">
        <v>487</v>
      </c>
      <c r="T2104" t="s">
        <v>488</v>
      </c>
      <c r="U2104">
        <v>6</v>
      </c>
      <c r="V2104">
        <v>18</v>
      </c>
      <c r="W2104">
        <v>22</v>
      </c>
      <c r="X2104">
        <v>22</v>
      </c>
      <c r="Y2104" s="2">
        <v>0.125</v>
      </c>
      <c r="Z2104" s="2">
        <v>0.125</v>
      </c>
      <c r="AA2104">
        <v>3</v>
      </c>
      <c r="AB2104">
        <v>3</v>
      </c>
      <c r="AD2104">
        <v>1</v>
      </c>
      <c r="AE2104" t="s">
        <v>478</v>
      </c>
      <c r="AF2104" t="s">
        <v>239</v>
      </c>
      <c r="AG2104">
        <v>6</v>
      </c>
      <c r="AH2104">
        <v>16625542</v>
      </c>
      <c r="AI2104">
        <v>87090</v>
      </c>
    </row>
    <row r="2105" spans="1:35">
      <c r="A2105" t="s">
        <v>227</v>
      </c>
      <c r="B2105" s="1">
        <v>46302</v>
      </c>
      <c r="C2105">
        <v>1</v>
      </c>
      <c r="D2105" t="s">
        <v>228</v>
      </c>
      <c r="E2105" t="s">
        <v>481</v>
      </c>
      <c r="F2105" t="s">
        <v>50</v>
      </c>
      <c r="G2105">
        <v>91</v>
      </c>
      <c r="H2105" t="s">
        <v>476</v>
      </c>
      <c r="I2105">
        <v>2</v>
      </c>
      <c r="J2105" t="s">
        <v>484</v>
      </c>
      <c r="K2105">
        <v>44840117</v>
      </c>
      <c r="L2105" t="s">
        <v>490</v>
      </c>
      <c r="M2105" t="s">
        <v>333</v>
      </c>
      <c r="O2105" t="s">
        <v>486</v>
      </c>
      <c r="P2105" s="2">
        <v>0.45833333333333331</v>
      </c>
      <c r="Q2105" s="2">
        <v>0.58333333333333337</v>
      </c>
      <c r="R2105" t="s">
        <v>280</v>
      </c>
      <c r="S2105" t="s">
        <v>487</v>
      </c>
      <c r="T2105" t="s">
        <v>488</v>
      </c>
      <c r="U2105">
        <v>6</v>
      </c>
      <c r="V2105">
        <v>18</v>
      </c>
      <c r="W2105">
        <v>18</v>
      </c>
      <c r="X2105">
        <v>18</v>
      </c>
      <c r="Y2105" s="2">
        <v>0.125</v>
      </c>
      <c r="Z2105" s="2">
        <v>0.125</v>
      </c>
      <c r="AA2105">
        <v>3</v>
      </c>
      <c r="AB2105">
        <v>3</v>
      </c>
      <c r="AD2105">
        <v>1</v>
      </c>
      <c r="AE2105" t="s">
        <v>478</v>
      </c>
      <c r="AF2105" t="s">
        <v>239</v>
      </c>
      <c r="AG2105">
        <v>6</v>
      </c>
      <c r="AH2105">
        <v>16625542</v>
      </c>
      <c r="AI2105">
        <v>87090</v>
      </c>
    </row>
    <row r="2106" spans="1:35">
      <c r="A2106" t="s">
        <v>227</v>
      </c>
      <c r="B2106" s="1">
        <v>46307</v>
      </c>
      <c r="C2106">
        <v>1</v>
      </c>
      <c r="D2106" t="s">
        <v>228</v>
      </c>
      <c r="E2106" t="s">
        <v>481</v>
      </c>
      <c r="F2106" t="s">
        <v>50</v>
      </c>
      <c r="G2106">
        <v>91</v>
      </c>
      <c r="H2106" t="s">
        <v>476</v>
      </c>
      <c r="I2106">
        <v>2</v>
      </c>
      <c r="J2106" t="s">
        <v>484</v>
      </c>
      <c r="K2106">
        <v>44840117</v>
      </c>
      <c r="L2106" t="s">
        <v>490</v>
      </c>
      <c r="M2106" t="s">
        <v>333</v>
      </c>
      <c r="O2106" t="s">
        <v>486</v>
      </c>
      <c r="P2106" s="2">
        <v>0.45833333333333331</v>
      </c>
      <c r="Q2106" s="2">
        <v>0.58333333333333337</v>
      </c>
      <c r="R2106" t="s">
        <v>280</v>
      </c>
      <c r="S2106" t="s">
        <v>487</v>
      </c>
      <c r="T2106" t="s">
        <v>488</v>
      </c>
      <c r="U2106">
        <v>6</v>
      </c>
      <c r="V2106">
        <v>18</v>
      </c>
      <c r="W2106">
        <v>18</v>
      </c>
      <c r="X2106">
        <v>18</v>
      </c>
      <c r="Y2106" s="2">
        <v>0.125</v>
      </c>
      <c r="Z2106" s="2">
        <v>0.125</v>
      </c>
      <c r="AA2106">
        <v>3</v>
      </c>
      <c r="AB2106">
        <v>3</v>
      </c>
      <c r="AD2106">
        <v>1</v>
      </c>
      <c r="AE2106" t="s">
        <v>478</v>
      </c>
      <c r="AF2106" t="s">
        <v>239</v>
      </c>
      <c r="AG2106">
        <v>6</v>
      </c>
      <c r="AH2106">
        <v>16625542</v>
      </c>
      <c r="AI2106">
        <v>87090</v>
      </c>
    </row>
    <row r="2107" spans="1:35">
      <c r="A2107" t="s">
        <v>227</v>
      </c>
      <c r="B2107" s="1">
        <v>46311</v>
      </c>
      <c r="C2107">
        <v>1</v>
      </c>
      <c r="D2107" t="s">
        <v>228</v>
      </c>
      <c r="E2107" t="s">
        <v>481</v>
      </c>
      <c r="F2107" t="s">
        <v>50</v>
      </c>
      <c r="G2107">
        <v>91</v>
      </c>
      <c r="H2107" t="s">
        <v>476</v>
      </c>
      <c r="I2107">
        <v>2</v>
      </c>
      <c r="J2107" t="s">
        <v>484</v>
      </c>
      <c r="K2107">
        <v>44840117</v>
      </c>
      <c r="L2107" t="s">
        <v>490</v>
      </c>
      <c r="M2107" t="s">
        <v>333</v>
      </c>
      <c r="O2107" t="s">
        <v>486</v>
      </c>
      <c r="P2107" s="2">
        <v>0.45833333333333331</v>
      </c>
      <c r="Q2107" s="2">
        <v>0.58333333333333337</v>
      </c>
      <c r="R2107" t="s">
        <v>280</v>
      </c>
      <c r="S2107" t="s">
        <v>487</v>
      </c>
      <c r="T2107" t="s">
        <v>488</v>
      </c>
      <c r="U2107">
        <v>6</v>
      </c>
      <c r="V2107">
        <v>18</v>
      </c>
      <c r="W2107">
        <v>20</v>
      </c>
      <c r="X2107">
        <v>20</v>
      </c>
      <c r="Y2107" s="2">
        <v>0.125</v>
      </c>
      <c r="Z2107" s="2">
        <v>0.125</v>
      </c>
      <c r="AA2107">
        <v>3</v>
      </c>
      <c r="AB2107">
        <v>3</v>
      </c>
      <c r="AD2107">
        <v>1</v>
      </c>
      <c r="AE2107" t="s">
        <v>478</v>
      </c>
      <c r="AF2107" t="s">
        <v>239</v>
      </c>
      <c r="AG2107">
        <v>6</v>
      </c>
      <c r="AH2107">
        <v>16625542</v>
      </c>
      <c r="AI2107">
        <v>87090</v>
      </c>
    </row>
    <row r="2108" spans="1:35">
      <c r="A2108" t="s">
        <v>227</v>
      </c>
      <c r="B2108" s="1">
        <v>46322</v>
      </c>
      <c r="C2108">
        <v>1</v>
      </c>
      <c r="D2108" t="s">
        <v>228</v>
      </c>
      <c r="E2108" t="s">
        <v>481</v>
      </c>
      <c r="F2108" t="s">
        <v>50</v>
      </c>
      <c r="G2108">
        <v>91</v>
      </c>
      <c r="H2108" t="s">
        <v>476</v>
      </c>
      <c r="I2108">
        <v>2</v>
      </c>
      <c r="J2108" t="s">
        <v>484</v>
      </c>
      <c r="K2108">
        <v>44840117</v>
      </c>
      <c r="L2108" t="s">
        <v>490</v>
      </c>
      <c r="M2108" t="s">
        <v>333</v>
      </c>
      <c r="O2108" t="s">
        <v>491</v>
      </c>
      <c r="P2108" s="2">
        <v>0.70833333333333337</v>
      </c>
      <c r="Q2108" s="2">
        <v>0.83333333333333337</v>
      </c>
      <c r="R2108" t="s">
        <v>280</v>
      </c>
      <c r="S2108" t="s">
        <v>487</v>
      </c>
      <c r="T2108" t="s">
        <v>488</v>
      </c>
      <c r="U2108">
        <v>6</v>
      </c>
      <c r="V2108">
        <v>18</v>
      </c>
      <c r="W2108">
        <v>0</v>
      </c>
      <c r="X2108">
        <v>0</v>
      </c>
      <c r="Y2108" s="2">
        <v>0.125</v>
      </c>
      <c r="Z2108" s="2">
        <v>0</v>
      </c>
      <c r="AA2108">
        <v>3</v>
      </c>
      <c r="AB2108">
        <v>0</v>
      </c>
      <c r="AC2108">
        <v>0</v>
      </c>
      <c r="AD2108">
        <v>1</v>
      </c>
      <c r="AE2108" t="s">
        <v>478</v>
      </c>
      <c r="AF2108" t="s">
        <v>239</v>
      </c>
      <c r="AG2108">
        <v>6</v>
      </c>
      <c r="AH2108">
        <v>16625542</v>
      </c>
      <c r="AI2108">
        <v>87090</v>
      </c>
    </row>
    <row r="2109" spans="1:35">
      <c r="A2109" t="s">
        <v>227</v>
      </c>
      <c r="B2109" s="1">
        <v>46312</v>
      </c>
      <c r="C2109">
        <v>1</v>
      </c>
      <c r="D2109" t="s">
        <v>228</v>
      </c>
      <c r="E2109" t="s">
        <v>481</v>
      </c>
      <c r="F2109" t="s">
        <v>50</v>
      </c>
      <c r="G2109">
        <v>91</v>
      </c>
      <c r="H2109" t="s">
        <v>476</v>
      </c>
      <c r="I2109">
        <v>2</v>
      </c>
      <c r="J2109" t="s">
        <v>484</v>
      </c>
      <c r="K2109">
        <v>46489613</v>
      </c>
      <c r="L2109" t="s">
        <v>831</v>
      </c>
      <c r="M2109" t="s">
        <v>333</v>
      </c>
      <c r="O2109" t="s">
        <v>52</v>
      </c>
      <c r="P2109" s="2">
        <v>0.58333333333333337</v>
      </c>
      <c r="Q2109" s="2">
        <v>0.70833333333333337</v>
      </c>
      <c r="R2109" t="s">
        <v>280</v>
      </c>
      <c r="S2109" t="s">
        <v>487</v>
      </c>
      <c r="T2109" t="s">
        <v>488</v>
      </c>
      <c r="U2109">
        <v>6</v>
      </c>
      <c r="V2109">
        <v>18</v>
      </c>
      <c r="W2109">
        <v>13</v>
      </c>
      <c r="X2109">
        <v>13</v>
      </c>
      <c r="Y2109" s="2">
        <v>0.125</v>
      </c>
      <c r="Z2109" s="2">
        <v>9.0277777777777776E-2</v>
      </c>
      <c r="AA2109">
        <v>3</v>
      </c>
      <c r="AB2109">
        <v>2</v>
      </c>
      <c r="AC2109">
        <v>10</v>
      </c>
      <c r="AD2109">
        <v>1</v>
      </c>
      <c r="AE2109" t="s">
        <v>478</v>
      </c>
      <c r="AF2109" t="s">
        <v>243</v>
      </c>
      <c r="AG2109">
        <v>6</v>
      </c>
      <c r="AH2109">
        <v>15520109</v>
      </c>
      <c r="AI2109">
        <v>66567</v>
      </c>
    </row>
    <row r="2110" spans="1:35">
      <c r="A2110" t="s">
        <v>227</v>
      </c>
      <c r="B2110" s="1">
        <v>46319</v>
      </c>
      <c r="C2110">
        <v>1</v>
      </c>
      <c r="D2110" t="s">
        <v>228</v>
      </c>
      <c r="E2110" t="s">
        <v>481</v>
      </c>
      <c r="F2110" t="s">
        <v>50</v>
      </c>
      <c r="G2110">
        <v>91</v>
      </c>
      <c r="H2110" t="s">
        <v>476</v>
      </c>
      <c r="I2110">
        <v>2</v>
      </c>
      <c r="J2110" t="s">
        <v>484</v>
      </c>
      <c r="K2110">
        <v>71466499</v>
      </c>
      <c r="L2110" t="s">
        <v>848</v>
      </c>
      <c r="M2110" t="s">
        <v>333</v>
      </c>
      <c r="O2110" t="s">
        <v>52</v>
      </c>
      <c r="P2110" s="2">
        <v>0.58333333333333337</v>
      </c>
      <c r="Q2110" s="2">
        <v>0.70833333333333337</v>
      </c>
      <c r="R2110" t="s">
        <v>280</v>
      </c>
      <c r="S2110" t="s">
        <v>487</v>
      </c>
      <c r="T2110" t="s">
        <v>488</v>
      </c>
      <c r="U2110">
        <v>6</v>
      </c>
      <c r="V2110">
        <v>18</v>
      </c>
      <c r="W2110">
        <v>0</v>
      </c>
      <c r="X2110">
        <v>0</v>
      </c>
      <c r="Y2110" s="2">
        <v>0.125</v>
      </c>
      <c r="Z2110" s="2">
        <v>0</v>
      </c>
      <c r="AA2110">
        <v>3</v>
      </c>
      <c r="AB2110">
        <v>0</v>
      </c>
      <c r="AC2110">
        <v>0</v>
      </c>
      <c r="AD2110">
        <v>1</v>
      </c>
      <c r="AE2110" t="s">
        <v>478</v>
      </c>
      <c r="AF2110" t="s">
        <v>239</v>
      </c>
      <c r="AG2110">
        <v>6</v>
      </c>
      <c r="AH2110">
        <v>16630044</v>
      </c>
      <c r="AI2110">
        <v>82866</v>
      </c>
    </row>
    <row r="2111" spans="1:35">
      <c r="A2111" t="s">
        <v>227</v>
      </c>
      <c r="B2111" s="1">
        <v>46323</v>
      </c>
      <c r="C2111">
        <v>1</v>
      </c>
      <c r="D2111" t="s">
        <v>228</v>
      </c>
      <c r="E2111" t="s">
        <v>481</v>
      </c>
      <c r="F2111" t="s">
        <v>50</v>
      </c>
      <c r="G2111">
        <v>91</v>
      </c>
      <c r="H2111" t="s">
        <v>476</v>
      </c>
      <c r="I2111">
        <v>2</v>
      </c>
      <c r="J2111" t="s">
        <v>484</v>
      </c>
      <c r="K2111">
        <v>71466499</v>
      </c>
      <c r="L2111" t="s">
        <v>848</v>
      </c>
      <c r="M2111" t="s">
        <v>333</v>
      </c>
      <c r="O2111" t="s">
        <v>73</v>
      </c>
      <c r="P2111" s="2">
        <v>0.41666666666666669</v>
      </c>
      <c r="Q2111" s="2">
        <v>0.54166666666666663</v>
      </c>
      <c r="R2111" t="s">
        <v>280</v>
      </c>
      <c r="S2111" t="s">
        <v>487</v>
      </c>
      <c r="T2111" t="s">
        <v>488</v>
      </c>
      <c r="U2111">
        <v>6</v>
      </c>
      <c r="V2111">
        <v>18</v>
      </c>
      <c r="W2111">
        <v>0</v>
      </c>
      <c r="X2111">
        <v>0</v>
      </c>
      <c r="Y2111" s="2">
        <v>0.125</v>
      </c>
      <c r="Z2111" s="2">
        <v>0</v>
      </c>
      <c r="AA2111">
        <v>3</v>
      </c>
      <c r="AB2111">
        <v>0</v>
      </c>
      <c r="AC2111">
        <v>0</v>
      </c>
      <c r="AD2111">
        <v>1</v>
      </c>
      <c r="AE2111" t="s">
        <v>478</v>
      </c>
      <c r="AF2111" t="s">
        <v>239</v>
      </c>
      <c r="AG2111">
        <v>6</v>
      </c>
      <c r="AH2111">
        <v>16630044</v>
      </c>
      <c r="AI2111">
        <v>82866</v>
      </c>
    </row>
    <row r="2112" spans="1:35">
      <c r="A2112" t="s">
        <v>227</v>
      </c>
      <c r="B2112" s="1">
        <v>46324</v>
      </c>
      <c r="C2112">
        <v>1</v>
      </c>
      <c r="D2112" t="s">
        <v>228</v>
      </c>
      <c r="E2112" t="s">
        <v>481</v>
      </c>
      <c r="F2112" t="s">
        <v>50</v>
      </c>
      <c r="G2112">
        <v>91</v>
      </c>
      <c r="H2112" t="s">
        <v>476</v>
      </c>
      <c r="I2112">
        <v>2</v>
      </c>
      <c r="J2112" t="s">
        <v>484</v>
      </c>
      <c r="K2112">
        <v>71466499</v>
      </c>
      <c r="L2112" t="s">
        <v>848</v>
      </c>
      <c r="M2112" t="s">
        <v>333</v>
      </c>
      <c r="O2112" t="s">
        <v>52</v>
      </c>
      <c r="P2112" s="2">
        <v>0.58333333333333337</v>
      </c>
      <c r="Q2112" s="2">
        <v>0.70833333333333337</v>
      </c>
      <c r="R2112" t="s">
        <v>280</v>
      </c>
      <c r="S2112" t="s">
        <v>487</v>
      </c>
      <c r="T2112" t="s">
        <v>488</v>
      </c>
      <c r="U2112">
        <v>6</v>
      </c>
      <c r="V2112">
        <v>18</v>
      </c>
      <c r="W2112">
        <v>0</v>
      </c>
      <c r="X2112">
        <v>0</v>
      </c>
      <c r="Y2112" s="2">
        <v>0.125</v>
      </c>
      <c r="Z2112" s="2">
        <v>0</v>
      </c>
      <c r="AA2112">
        <v>3</v>
      </c>
      <c r="AB2112">
        <v>0</v>
      </c>
      <c r="AC2112">
        <v>0</v>
      </c>
      <c r="AD2112">
        <v>1</v>
      </c>
      <c r="AE2112" t="s">
        <v>478</v>
      </c>
      <c r="AF2112" t="s">
        <v>239</v>
      </c>
      <c r="AG2112">
        <v>6</v>
      </c>
      <c r="AH2112">
        <v>16630044</v>
      </c>
      <c r="AI2112">
        <v>82866</v>
      </c>
    </row>
    <row r="2113" spans="1:35">
      <c r="A2113" t="s">
        <v>227</v>
      </c>
      <c r="B2113" s="1">
        <v>46296</v>
      </c>
      <c r="C2113">
        <v>1</v>
      </c>
      <c r="D2113" t="s">
        <v>228</v>
      </c>
      <c r="E2113" t="s">
        <v>481</v>
      </c>
      <c r="F2113" t="s">
        <v>50</v>
      </c>
      <c r="G2113">
        <v>91</v>
      </c>
      <c r="H2113" t="s">
        <v>476</v>
      </c>
      <c r="I2113">
        <v>333</v>
      </c>
      <c r="J2113" t="s">
        <v>64</v>
      </c>
      <c r="K2113">
        <v>18097109</v>
      </c>
      <c r="L2113" t="s">
        <v>69</v>
      </c>
      <c r="M2113" t="s">
        <v>235</v>
      </c>
      <c r="O2113" t="s">
        <v>9</v>
      </c>
      <c r="P2113" s="2">
        <v>0.58333333333333337</v>
      </c>
      <c r="Q2113" s="2">
        <v>0.75</v>
      </c>
      <c r="R2113" t="s">
        <v>280</v>
      </c>
      <c r="S2113" t="s">
        <v>492</v>
      </c>
      <c r="T2113" t="s">
        <v>493</v>
      </c>
      <c r="U2113">
        <v>5</v>
      </c>
      <c r="V2113">
        <v>20</v>
      </c>
      <c r="W2113">
        <v>20</v>
      </c>
      <c r="X2113">
        <v>20</v>
      </c>
      <c r="Y2113" s="2">
        <v>0.16666666666666666</v>
      </c>
      <c r="Z2113" s="2">
        <v>0.16666666666666666</v>
      </c>
      <c r="AA2113">
        <v>4</v>
      </c>
      <c r="AB2113">
        <v>4</v>
      </c>
      <c r="AD2113">
        <v>1</v>
      </c>
      <c r="AE2113" t="s">
        <v>478</v>
      </c>
      <c r="AF2113" t="s">
        <v>243</v>
      </c>
      <c r="AG2113">
        <v>5</v>
      </c>
      <c r="AH2113">
        <v>14007952</v>
      </c>
      <c r="AI2113">
        <v>78705</v>
      </c>
    </row>
    <row r="2114" spans="1:35">
      <c r="A2114" t="s">
        <v>227</v>
      </c>
      <c r="B2114" s="1">
        <v>46297</v>
      </c>
      <c r="C2114">
        <v>1</v>
      </c>
      <c r="D2114" t="s">
        <v>228</v>
      </c>
      <c r="E2114" t="s">
        <v>481</v>
      </c>
      <c r="F2114" t="s">
        <v>50</v>
      </c>
      <c r="G2114">
        <v>91</v>
      </c>
      <c r="H2114" t="s">
        <v>476</v>
      </c>
      <c r="I2114">
        <v>333</v>
      </c>
      <c r="J2114" t="s">
        <v>64</v>
      </c>
      <c r="K2114">
        <v>18097109</v>
      </c>
      <c r="L2114" t="s">
        <v>69</v>
      </c>
      <c r="M2114" t="s">
        <v>235</v>
      </c>
      <c r="O2114" t="s">
        <v>9</v>
      </c>
      <c r="P2114" s="2">
        <v>0.58333333333333337</v>
      </c>
      <c r="Q2114" s="2">
        <v>0.75</v>
      </c>
      <c r="R2114" t="s">
        <v>280</v>
      </c>
      <c r="S2114" t="s">
        <v>492</v>
      </c>
      <c r="T2114" t="s">
        <v>493</v>
      </c>
      <c r="U2114">
        <v>5</v>
      </c>
      <c r="V2114">
        <v>20</v>
      </c>
      <c r="W2114">
        <v>20</v>
      </c>
      <c r="X2114">
        <v>20</v>
      </c>
      <c r="Y2114" s="2">
        <v>0.16666666666666666</v>
      </c>
      <c r="Z2114" s="2">
        <v>0.16666666666666666</v>
      </c>
      <c r="AA2114">
        <v>4</v>
      </c>
      <c r="AB2114">
        <v>4</v>
      </c>
      <c r="AD2114">
        <v>1</v>
      </c>
      <c r="AE2114" t="s">
        <v>478</v>
      </c>
      <c r="AF2114" t="s">
        <v>243</v>
      </c>
      <c r="AG2114">
        <v>5</v>
      </c>
      <c r="AH2114">
        <v>14007952</v>
      </c>
      <c r="AI2114">
        <v>78705</v>
      </c>
    </row>
    <row r="2115" spans="1:35">
      <c r="A2115" t="s">
        <v>227</v>
      </c>
      <c r="B2115" s="1">
        <v>46300</v>
      </c>
      <c r="C2115">
        <v>1</v>
      </c>
      <c r="D2115" t="s">
        <v>228</v>
      </c>
      <c r="E2115" t="s">
        <v>481</v>
      </c>
      <c r="F2115" t="s">
        <v>50</v>
      </c>
      <c r="G2115">
        <v>91</v>
      </c>
      <c r="H2115" t="s">
        <v>476</v>
      </c>
      <c r="I2115">
        <v>333</v>
      </c>
      <c r="J2115" t="s">
        <v>64</v>
      </c>
      <c r="K2115">
        <v>18097109</v>
      </c>
      <c r="L2115" t="s">
        <v>69</v>
      </c>
      <c r="M2115" t="s">
        <v>235</v>
      </c>
      <c r="O2115" t="s">
        <v>9</v>
      </c>
      <c r="P2115" s="2">
        <v>0.58333333333333337</v>
      </c>
      <c r="Q2115" s="2">
        <v>0.75</v>
      </c>
      <c r="R2115" t="s">
        <v>280</v>
      </c>
      <c r="S2115" t="s">
        <v>492</v>
      </c>
      <c r="T2115" t="s">
        <v>493</v>
      </c>
      <c r="U2115">
        <v>5</v>
      </c>
      <c r="V2115">
        <v>20</v>
      </c>
      <c r="W2115">
        <v>20</v>
      </c>
      <c r="X2115">
        <v>20</v>
      </c>
      <c r="Y2115" s="2">
        <v>0.16666666666666666</v>
      </c>
      <c r="Z2115" s="2">
        <v>0.16666666666666666</v>
      </c>
      <c r="AA2115">
        <v>4</v>
      </c>
      <c r="AB2115">
        <v>4</v>
      </c>
      <c r="AD2115">
        <v>1</v>
      </c>
      <c r="AE2115" t="s">
        <v>478</v>
      </c>
      <c r="AF2115" t="s">
        <v>243</v>
      </c>
      <c r="AG2115">
        <v>5</v>
      </c>
      <c r="AH2115">
        <v>14007952</v>
      </c>
      <c r="AI2115">
        <v>78705</v>
      </c>
    </row>
    <row r="2116" spans="1:35">
      <c r="A2116" t="s">
        <v>227</v>
      </c>
      <c r="B2116" s="1">
        <v>46301</v>
      </c>
      <c r="C2116">
        <v>1</v>
      </c>
      <c r="D2116" t="s">
        <v>228</v>
      </c>
      <c r="E2116" t="s">
        <v>481</v>
      </c>
      <c r="F2116" t="s">
        <v>50</v>
      </c>
      <c r="G2116">
        <v>91</v>
      </c>
      <c r="H2116" t="s">
        <v>476</v>
      </c>
      <c r="I2116">
        <v>333</v>
      </c>
      <c r="J2116" t="s">
        <v>64</v>
      </c>
      <c r="K2116">
        <v>18097109</v>
      </c>
      <c r="L2116" t="s">
        <v>69</v>
      </c>
      <c r="M2116" t="s">
        <v>235</v>
      </c>
      <c r="O2116" t="s">
        <v>9</v>
      </c>
      <c r="P2116" s="2">
        <v>0.58333333333333337</v>
      </c>
      <c r="Q2116" s="2">
        <v>0.75</v>
      </c>
      <c r="R2116" t="s">
        <v>280</v>
      </c>
      <c r="S2116" t="s">
        <v>492</v>
      </c>
      <c r="T2116" t="s">
        <v>493</v>
      </c>
      <c r="U2116">
        <v>5</v>
      </c>
      <c r="V2116">
        <v>20</v>
      </c>
      <c r="W2116">
        <v>20</v>
      </c>
      <c r="X2116">
        <v>20</v>
      </c>
      <c r="Y2116" s="2">
        <v>0.16666666666666666</v>
      </c>
      <c r="Z2116" s="2">
        <v>0.16666666666666666</v>
      </c>
      <c r="AA2116">
        <v>4</v>
      </c>
      <c r="AB2116">
        <v>4</v>
      </c>
      <c r="AD2116">
        <v>1</v>
      </c>
      <c r="AE2116" t="s">
        <v>478</v>
      </c>
      <c r="AF2116" t="s">
        <v>243</v>
      </c>
      <c r="AG2116">
        <v>5</v>
      </c>
      <c r="AH2116">
        <v>14007952</v>
      </c>
      <c r="AI2116">
        <v>78705</v>
      </c>
    </row>
    <row r="2117" spans="1:35">
      <c r="A2117" t="s">
        <v>227</v>
      </c>
      <c r="B2117" s="1">
        <v>46302</v>
      </c>
      <c r="C2117">
        <v>1</v>
      </c>
      <c r="D2117" t="s">
        <v>228</v>
      </c>
      <c r="E2117" t="s">
        <v>481</v>
      </c>
      <c r="F2117" t="s">
        <v>50</v>
      </c>
      <c r="G2117">
        <v>91</v>
      </c>
      <c r="H2117" t="s">
        <v>476</v>
      </c>
      <c r="I2117">
        <v>333</v>
      </c>
      <c r="J2117" t="s">
        <v>64</v>
      </c>
      <c r="K2117">
        <v>18097109</v>
      </c>
      <c r="L2117" t="s">
        <v>69</v>
      </c>
      <c r="M2117" t="s">
        <v>235</v>
      </c>
      <c r="O2117" t="s">
        <v>9</v>
      </c>
      <c r="P2117" s="2">
        <v>0.58333333333333337</v>
      </c>
      <c r="Q2117" s="2">
        <v>0.75</v>
      </c>
      <c r="R2117" t="s">
        <v>280</v>
      </c>
      <c r="S2117" t="s">
        <v>492</v>
      </c>
      <c r="T2117" t="s">
        <v>493</v>
      </c>
      <c r="U2117">
        <v>5</v>
      </c>
      <c r="V2117">
        <v>20</v>
      </c>
      <c r="W2117">
        <v>20</v>
      </c>
      <c r="X2117">
        <v>20</v>
      </c>
      <c r="Y2117" s="2">
        <v>0.16666666666666666</v>
      </c>
      <c r="Z2117" s="2">
        <v>0.16666666666666666</v>
      </c>
      <c r="AA2117">
        <v>4</v>
      </c>
      <c r="AB2117">
        <v>4</v>
      </c>
      <c r="AD2117">
        <v>1</v>
      </c>
      <c r="AE2117" t="s">
        <v>478</v>
      </c>
      <c r="AF2117" t="s">
        <v>243</v>
      </c>
      <c r="AG2117">
        <v>5</v>
      </c>
      <c r="AH2117">
        <v>14007952</v>
      </c>
      <c r="AI2117">
        <v>78705</v>
      </c>
    </row>
    <row r="2118" spans="1:35">
      <c r="A2118" t="s">
        <v>227</v>
      </c>
      <c r="B2118" s="1">
        <v>46304</v>
      </c>
      <c r="C2118">
        <v>1</v>
      </c>
      <c r="D2118" t="s">
        <v>228</v>
      </c>
      <c r="E2118" t="s">
        <v>481</v>
      </c>
      <c r="F2118" t="s">
        <v>50</v>
      </c>
      <c r="G2118">
        <v>91</v>
      </c>
      <c r="H2118" t="s">
        <v>476</v>
      </c>
      <c r="I2118">
        <v>333</v>
      </c>
      <c r="J2118" t="s">
        <v>64</v>
      </c>
      <c r="K2118">
        <v>18097109</v>
      </c>
      <c r="L2118" t="s">
        <v>69</v>
      </c>
      <c r="M2118" t="s">
        <v>235</v>
      </c>
      <c r="O2118" t="s">
        <v>9</v>
      </c>
      <c r="P2118" s="2">
        <v>0.58333333333333337</v>
      </c>
      <c r="Q2118" s="2">
        <v>0.75</v>
      </c>
      <c r="R2118" t="s">
        <v>280</v>
      </c>
      <c r="S2118" t="s">
        <v>492</v>
      </c>
      <c r="T2118" t="s">
        <v>493</v>
      </c>
      <c r="U2118">
        <v>5</v>
      </c>
      <c r="V2118">
        <v>20</v>
      </c>
      <c r="W2118">
        <v>20</v>
      </c>
      <c r="X2118">
        <v>20</v>
      </c>
      <c r="Y2118" s="2">
        <v>0.16666666666666666</v>
      </c>
      <c r="Z2118" s="2">
        <v>0.16666666666666666</v>
      </c>
      <c r="AA2118">
        <v>4</v>
      </c>
      <c r="AB2118">
        <v>4</v>
      </c>
      <c r="AD2118">
        <v>1</v>
      </c>
      <c r="AE2118" t="s">
        <v>478</v>
      </c>
      <c r="AF2118" t="s">
        <v>243</v>
      </c>
      <c r="AG2118">
        <v>5</v>
      </c>
      <c r="AH2118">
        <v>14007952</v>
      </c>
      <c r="AI2118">
        <v>78705</v>
      </c>
    </row>
    <row r="2119" spans="1:35">
      <c r="A2119" t="s">
        <v>227</v>
      </c>
      <c r="B2119" s="1">
        <v>46307</v>
      </c>
      <c r="C2119">
        <v>1</v>
      </c>
      <c r="D2119" t="s">
        <v>228</v>
      </c>
      <c r="E2119" t="s">
        <v>481</v>
      </c>
      <c r="F2119" t="s">
        <v>50</v>
      </c>
      <c r="G2119">
        <v>91</v>
      </c>
      <c r="H2119" t="s">
        <v>476</v>
      </c>
      <c r="I2119">
        <v>333</v>
      </c>
      <c r="J2119" t="s">
        <v>64</v>
      </c>
      <c r="K2119">
        <v>18097109</v>
      </c>
      <c r="L2119" t="s">
        <v>69</v>
      </c>
      <c r="M2119" t="s">
        <v>235</v>
      </c>
      <c r="O2119" t="s">
        <v>9</v>
      </c>
      <c r="P2119" s="2">
        <v>0.58333333333333337</v>
      </c>
      <c r="Q2119" s="2">
        <v>0.75</v>
      </c>
      <c r="R2119" t="s">
        <v>280</v>
      </c>
      <c r="S2119" t="s">
        <v>492</v>
      </c>
      <c r="T2119" t="s">
        <v>493</v>
      </c>
      <c r="U2119">
        <v>5</v>
      </c>
      <c r="V2119">
        <v>20</v>
      </c>
      <c r="W2119">
        <v>20</v>
      </c>
      <c r="X2119">
        <v>20</v>
      </c>
      <c r="Y2119" s="2">
        <v>0.16666666666666666</v>
      </c>
      <c r="Z2119" s="2">
        <v>0.16666666666666666</v>
      </c>
      <c r="AA2119">
        <v>4</v>
      </c>
      <c r="AB2119">
        <v>4</v>
      </c>
      <c r="AD2119">
        <v>1</v>
      </c>
      <c r="AE2119" t="s">
        <v>478</v>
      </c>
      <c r="AF2119" t="s">
        <v>243</v>
      </c>
      <c r="AG2119">
        <v>5</v>
      </c>
      <c r="AH2119">
        <v>14007952</v>
      </c>
      <c r="AI2119">
        <v>78705</v>
      </c>
    </row>
    <row r="2120" spans="1:35">
      <c r="A2120" t="s">
        <v>227</v>
      </c>
      <c r="B2120" s="1">
        <v>46308</v>
      </c>
      <c r="C2120">
        <v>1</v>
      </c>
      <c r="D2120" t="s">
        <v>228</v>
      </c>
      <c r="E2120" t="s">
        <v>481</v>
      </c>
      <c r="F2120" t="s">
        <v>50</v>
      </c>
      <c r="G2120">
        <v>91</v>
      </c>
      <c r="H2120" t="s">
        <v>476</v>
      </c>
      <c r="I2120">
        <v>333</v>
      </c>
      <c r="J2120" t="s">
        <v>64</v>
      </c>
      <c r="K2120">
        <v>18097109</v>
      </c>
      <c r="L2120" t="s">
        <v>69</v>
      </c>
      <c r="M2120" t="s">
        <v>235</v>
      </c>
      <c r="O2120" t="s">
        <v>9</v>
      </c>
      <c r="P2120" s="2">
        <v>0.58333333333333337</v>
      </c>
      <c r="Q2120" s="2">
        <v>0.75</v>
      </c>
      <c r="R2120" t="s">
        <v>280</v>
      </c>
      <c r="S2120" t="s">
        <v>492</v>
      </c>
      <c r="T2120" t="s">
        <v>493</v>
      </c>
      <c r="U2120">
        <v>5</v>
      </c>
      <c r="V2120">
        <v>20</v>
      </c>
      <c r="W2120">
        <v>22</v>
      </c>
      <c r="X2120">
        <v>22</v>
      </c>
      <c r="Y2120" s="2">
        <v>0.16666666666666666</v>
      </c>
      <c r="Z2120" s="2">
        <v>0.16666666666666666</v>
      </c>
      <c r="AA2120">
        <v>4</v>
      </c>
      <c r="AB2120">
        <v>4</v>
      </c>
      <c r="AD2120">
        <v>1</v>
      </c>
      <c r="AE2120" t="s">
        <v>478</v>
      </c>
      <c r="AF2120" t="s">
        <v>243</v>
      </c>
      <c r="AG2120">
        <v>5</v>
      </c>
      <c r="AH2120">
        <v>14007952</v>
      </c>
      <c r="AI2120">
        <v>78705</v>
      </c>
    </row>
    <row r="2121" spans="1:35">
      <c r="A2121" t="s">
        <v>227</v>
      </c>
      <c r="B2121" s="1">
        <v>46309</v>
      </c>
      <c r="C2121">
        <v>1</v>
      </c>
      <c r="D2121" t="s">
        <v>228</v>
      </c>
      <c r="E2121" t="s">
        <v>481</v>
      </c>
      <c r="F2121" t="s">
        <v>50</v>
      </c>
      <c r="G2121">
        <v>91</v>
      </c>
      <c r="H2121" t="s">
        <v>476</v>
      </c>
      <c r="I2121">
        <v>333</v>
      </c>
      <c r="J2121" t="s">
        <v>64</v>
      </c>
      <c r="K2121">
        <v>18097109</v>
      </c>
      <c r="L2121" t="s">
        <v>69</v>
      </c>
      <c r="M2121" t="s">
        <v>235</v>
      </c>
      <c r="O2121" t="s">
        <v>9</v>
      </c>
      <c r="P2121" s="2">
        <v>0.58333333333333337</v>
      </c>
      <c r="Q2121" s="2">
        <v>0.75</v>
      </c>
      <c r="R2121" t="s">
        <v>280</v>
      </c>
      <c r="S2121" t="s">
        <v>492</v>
      </c>
      <c r="T2121" t="s">
        <v>493</v>
      </c>
      <c r="U2121">
        <v>5</v>
      </c>
      <c r="V2121">
        <v>20</v>
      </c>
      <c r="W2121">
        <v>21</v>
      </c>
      <c r="X2121">
        <v>21</v>
      </c>
      <c r="Y2121" s="2">
        <v>0.16666666666666666</v>
      </c>
      <c r="Z2121" s="2">
        <v>0.16666666666666666</v>
      </c>
      <c r="AA2121">
        <v>4</v>
      </c>
      <c r="AB2121">
        <v>4</v>
      </c>
      <c r="AD2121">
        <v>1</v>
      </c>
      <c r="AE2121" t="s">
        <v>478</v>
      </c>
      <c r="AF2121" t="s">
        <v>243</v>
      </c>
      <c r="AG2121">
        <v>5</v>
      </c>
      <c r="AH2121">
        <v>14007952</v>
      </c>
      <c r="AI2121">
        <v>78705</v>
      </c>
    </row>
    <row r="2122" spans="1:35">
      <c r="A2122" t="s">
        <v>227</v>
      </c>
      <c r="B2122" s="1">
        <v>46310</v>
      </c>
      <c r="C2122">
        <v>1</v>
      </c>
      <c r="D2122" t="s">
        <v>228</v>
      </c>
      <c r="E2122" t="s">
        <v>481</v>
      </c>
      <c r="F2122" t="s">
        <v>50</v>
      </c>
      <c r="G2122">
        <v>91</v>
      </c>
      <c r="H2122" t="s">
        <v>476</v>
      </c>
      <c r="I2122">
        <v>333</v>
      </c>
      <c r="J2122" t="s">
        <v>64</v>
      </c>
      <c r="K2122">
        <v>18097109</v>
      </c>
      <c r="L2122" t="s">
        <v>69</v>
      </c>
      <c r="M2122" t="s">
        <v>235</v>
      </c>
      <c r="O2122" t="s">
        <v>9</v>
      </c>
      <c r="P2122" s="2">
        <v>0.58333333333333337</v>
      </c>
      <c r="Q2122" s="2">
        <v>0.75</v>
      </c>
      <c r="R2122" t="s">
        <v>280</v>
      </c>
      <c r="S2122" t="s">
        <v>492</v>
      </c>
      <c r="T2122" t="s">
        <v>493</v>
      </c>
      <c r="U2122">
        <v>5</v>
      </c>
      <c r="V2122">
        <v>20</v>
      </c>
      <c r="W2122">
        <v>20</v>
      </c>
      <c r="X2122">
        <v>20</v>
      </c>
      <c r="Y2122" s="2">
        <v>0.16666666666666666</v>
      </c>
      <c r="Z2122" s="2">
        <v>0.16666666666666666</v>
      </c>
      <c r="AA2122">
        <v>4</v>
      </c>
      <c r="AB2122">
        <v>4</v>
      </c>
      <c r="AD2122">
        <v>1</v>
      </c>
      <c r="AE2122" t="s">
        <v>478</v>
      </c>
      <c r="AF2122" t="s">
        <v>243</v>
      </c>
      <c r="AG2122">
        <v>5</v>
      </c>
      <c r="AH2122">
        <v>14007952</v>
      </c>
      <c r="AI2122">
        <v>78705</v>
      </c>
    </row>
    <row r="2123" spans="1:35">
      <c r="A2123" t="s">
        <v>227</v>
      </c>
      <c r="B2123" s="1">
        <v>46311</v>
      </c>
      <c r="C2123">
        <v>1</v>
      </c>
      <c r="D2123" t="s">
        <v>228</v>
      </c>
      <c r="E2123" t="s">
        <v>481</v>
      </c>
      <c r="F2123" t="s">
        <v>50</v>
      </c>
      <c r="G2123">
        <v>91</v>
      </c>
      <c r="H2123" t="s">
        <v>476</v>
      </c>
      <c r="I2123">
        <v>333</v>
      </c>
      <c r="J2123" t="s">
        <v>64</v>
      </c>
      <c r="K2123">
        <v>18097109</v>
      </c>
      <c r="L2123" t="s">
        <v>69</v>
      </c>
      <c r="M2123" t="s">
        <v>235</v>
      </c>
      <c r="O2123" t="s">
        <v>9</v>
      </c>
      <c r="P2123" s="2">
        <v>0.58333333333333337</v>
      </c>
      <c r="Q2123" s="2">
        <v>0.75</v>
      </c>
      <c r="R2123" t="s">
        <v>280</v>
      </c>
      <c r="S2123" t="s">
        <v>492</v>
      </c>
      <c r="T2123" t="s">
        <v>493</v>
      </c>
      <c r="U2123">
        <v>5</v>
      </c>
      <c r="V2123">
        <v>20</v>
      </c>
      <c r="W2123">
        <v>20</v>
      </c>
      <c r="X2123">
        <v>20</v>
      </c>
      <c r="Y2123" s="2">
        <v>0.16666666666666666</v>
      </c>
      <c r="Z2123" s="2">
        <v>0.16666666666666666</v>
      </c>
      <c r="AA2123">
        <v>4</v>
      </c>
      <c r="AB2123">
        <v>4</v>
      </c>
      <c r="AD2123">
        <v>1</v>
      </c>
      <c r="AE2123" t="s">
        <v>478</v>
      </c>
      <c r="AF2123" t="s">
        <v>243</v>
      </c>
      <c r="AG2123">
        <v>5</v>
      </c>
      <c r="AH2123">
        <v>14007952</v>
      </c>
      <c r="AI2123">
        <v>78705</v>
      </c>
    </row>
    <row r="2124" spans="1:35">
      <c r="A2124" t="s">
        <v>227</v>
      </c>
      <c r="B2124" s="1">
        <v>46312</v>
      </c>
      <c r="C2124">
        <v>1</v>
      </c>
      <c r="D2124" t="s">
        <v>228</v>
      </c>
      <c r="E2124" t="s">
        <v>481</v>
      </c>
      <c r="F2124" t="s">
        <v>50</v>
      </c>
      <c r="G2124">
        <v>91</v>
      </c>
      <c r="H2124" t="s">
        <v>476</v>
      </c>
      <c r="I2124">
        <v>333</v>
      </c>
      <c r="J2124" t="s">
        <v>64</v>
      </c>
      <c r="K2124">
        <v>18097109</v>
      </c>
      <c r="L2124" t="s">
        <v>69</v>
      </c>
      <c r="M2124" t="s">
        <v>235</v>
      </c>
      <c r="O2124" t="s">
        <v>9</v>
      </c>
      <c r="P2124" s="2">
        <v>0.58333333333333337</v>
      </c>
      <c r="Q2124" s="2">
        <v>0.75</v>
      </c>
      <c r="R2124" t="s">
        <v>280</v>
      </c>
      <c r="S2124" t="s">
        <v>492</v>
      </c>
      <c r="T2124" t="s">
        <v>493</v>
      </c>
      <c r="U2124">
        <v>5</v>
      </c>
      <c r="V2124">
        <v>20</v>
      </c>
      <c r="W2124">
        <v>20</v>
      </c>
      <c r="X2124">
        <v>20</v>
      </c>
      <c r="Y2124" s="2">
        <v>0.16666666666666666</v>
      </c>
      <c r="Z2124" s="2">
        <v>0.16666666666666666</v>
      </c>
      <c r="AA2124">
        <v>4</v>
      </c>
      <c r="AB2124">
        <v>4</v>
      </c>
      <c r="AD2124">
        <v>1</v>
      </c>
      <c r="AE2124" t="s">
        <v>478</v>
      </c>
      <c r="AF2124" t="s">
        <v>243</v>
      </c>
      <c r="AG2124">
        <v>5</v>
      </c>
      <c r="AH2124">
        <v>14007952</v>
      </c>
      <c r="AI2124">
        <v>78705</v>
      </c>
    </row>
    <row r="2125" spans="1:35">
      <c r="A2125" t="s">
        <v>227</v>
      </c>
      <c r="B2125" s="1">
        <v>46314</v>
      </c>
      <c r="C2125">
        <v>1</v>
      </c>
      <c r="D2125" t="s">
        <v>228</v>
      </c>
      <c r="E2125" t="s">
        <v>481</v>
      </c>
      <c r="F2125" t="s">
        <v>50</v>
      </c>
      <c r="G2125">
        <v>91</v>
      </c>
      <c r="H2125" t="s">
        <v>476</v>
      </c>
      <c r="I2125">
        <v>333</v>
      </c>
      <c r="J2125" t="s">
        <v>64</v>
      </c>
      <c r="K2125">
        <v>18097109</v>
      </c>
      <c r="L2125" t="s">
        <v>69</v>
      </c>
      <c r="M2125" t="s">
        <v>235</v>
      </c>
      <c r="O2125" t="s">
        <v>9</v>
      </c>
      <c r="P2125" s="2">
        <v>0.58333333333333337</v>
      </c>
      <c r="Q2125" s="2">
        <v>0.75</v>
      </c>
      <c r="R2125" t="s">
        <v>280</v>
      </c>
      <c r="S2125" t="s">
        <v>492</v>
      </c>
      <c r="T2125" t="s">
        <v>493</v>
      </c>
      <c r="U2125">
        <v>5</v>
      </c>
      <c r="V2125">
        <v>20</v>
      </c>
      <c r="W2125">
        <v>21</v>
      </c>
      <c r="X2125">
        <v>21</v>
      </c>
      <c r="Y2125" s="2">
        <v>0.16666666666666666</v>
      </c>
      <c r="Z2125" s="2">
        <v>0.16666666666666666</v>
      </c>
      <c r="AA2125">
        <v>4</v>
      </c>
      <c r="AB2125">
        <v>4</v>
      </c>
      <c r="AD2125">
        <v>1</v>
      </c>
      <c r="AE2125" t="s">
        <v>478</v>
      </c>
      <c r="AF2125" t="s">
        <v>243</v>
      </c>
      <c r="AG2125">
        <v>5</v>
      </c>
      <c r="AH2125">
        <v>14007952</v>
      </c>
      <c r="AI2125">
        <v>78705</v>
      </c>
    </row>
    <row r="2126" spans="1:35">
      <c r="A2126" t="s">
        <v>227</v>
      </c>
      <c r="B2126" s="1">
        <v>46315</v>
      </c>
      <c r="C2126">
        <v>1</v>
      </c>
      <c r="D2126" t="s">
        <v>228</v>
      </c>
      <c r="E2126" t="s">
        <v>481</v>
      </c>
      <c r="F2126" t="s">
        <v>50</v>
      </c>
      <c r="G2126">
        <v>91</v>
      </c>
      <c r="H2126" t="s">
        <v>476</v>
      </c>
      <c r="I2126">
        <v>333</v>
      </c>
      <c r="J2126" t="s">
        <v>64</v>
      </c>
      <c r="K2126">
        <v>18097109</v>
      </c>
      <c r="L2126" t="s">
        <v>69</v>
      </c>
      <c r="M2126" t="s">
        <v>235</v>
      </c>
      <c r="O2126" t="s">
        <v>9</v>
      </c>
      <c r="P2126" s="2">
        <v>0.58333333333333337</v>
      </c>
      <c r="Q2126" s="2">
        <v>0.75</v>
      </c>
      <c r="R2126" t="s">
        <v>280</v>
      </c>
      <c r="S2126" t="s">
        <v>492</v>
      </c>
      <c r="T2126" t="s">
        <v>493</v>
      </c>
      <c r="U2126">
        <v>5</v>
      </c>
      <c r="V2126">
        <v>20</v>
      </c>
      <c r="W2126">
        <v>20</v>
      </c>
      <c r="X2126">
        <v>20</v>
      </c>
      <c r="Y2126" s="2">
        <v>0.16666666666666666</v>
      </c>
      <c r="Z2126" s="2">
        <v>0.16666666666666666</v>
      </c>
      <c r="AA2126">
        <v>4</v>
      </c>
      <c r="AB2126">
        <v>4</v>
      </c>
      <c r="AD2126">
        <v>1</v>
      </c>
      <c r="AE2126" t="s">
        <v>478</v>
      </c>
      <c r="AF2126" t="s">
        <v>243</v>
      </c>
      <c r="AG2126">
        <v>5</v>
      </c>
      <c r="AH2126">
        <v>14007952</v>
      </c>
      <c r="AI2126">
        <v>78705</v>
      </c>
    </row>
    <row r="2127" spans="1:35">
      <c r="A2127" t="s">
        <v>227</v>
      </c>
      <c r="B2127" s="1">
        <v>46316</v>
      </c>
      <c r="C2127">
        <v>1</v>
      </c>
      <c r="D2127" t="s">
        <v>228</v>
      </c>
      <c r="E2127" t="s">
        <v>481</v>
      </c>
      <c r="F2127" t="s">
        <v>50</v>
      </c>
      <c r="G2127">
        <v>91</v>
      </c>
      <c r="H2127" t="s">
        <v>476</v>
      </c>
      <c r="I2127">
        <v>333</v>
      </c>
      <c r="J2127" t="s">
        <v>64</v>
      </c>
      <c r="K2127">
        <v>18097109</v>
      </c>
      <c r="L2127" t="s">
        <v>69</v>
      </c>
      <c r="M2127" t="s">
        <v>235</v>
      </c>
      <c r="O2127" t="s">
        <v>9</v>
      </c>
      <c r="P2127" s="2">
        <v>0.58333333333333337</v>
      </c>
      <c r="Q2127" s="2">
        <v>0.75</v>
      </c>
      <c r="R2127" t="s">
        <v>280</v>
      </c>
      <c r="S2127" t="s">
        <v>492</v>
      </c>
      <c r="T2127" t="s">
        <v>493</v>
      </c>
      <c r="U2127">
        <v>5</v>
      </c>
      <c r="V2127">
        <v>20</v>
      </c>
      <c r="W2127">
        <v>20</v>
      </c>
      <c r="X2127">
        <v>20</v>
      </c>
      <c r="Y2127" s="2">
        <v>0.16666666666666666</v>
      </c>
      <c r="Z2127" s="2">
        <v>0.16666666666666666</v>
      </c>
      <c r="AA2127">
        <v>4</v>
      </c>
      <c r="AB2127">
        <v>4</v>
      </c>
      <c r="AD2127">
        <v>1</v>
      </c>
      <c r="AE2127" t="s">
        <v>478</v>
      </c>
      <c r="AF2127" t="s">
        <v>243</v>
      </c>
      <c r="AG2127">
        <v>5</v>
      </c>
      <c r="AH2127">
        <v>14007952</v>
      </c>
      <c r="AI2127">
        <v>78705</v>
      </c>
    </row>
    <row r="2128" spans="1:35">
      <c r="A2128" t="s">
        <v>227</v>
      </c>
      <c r="B2128" s="1">
        <v>46317</v>
      </c>
      <c r="C2128">
        <v>1</v>
      </c>
      <c r="D2128" t="s">
        <v>228</v>
      </c>
      <c r="E2128" t="s">
        <v>481</v>
      </c>
      <c r="F2128" t="s">
        <v>50</v>
      </c>
      <c r="G2128">
        <v>91</v>
      </c>
      <c r="H2128" t="s">
        <v>476</v>
      </c>
      <c r="I2128">
        <v>333</v>
      </c>
      <c r="J2128" t="s">
        <v>64</v>
      </c>
      <c r="K2128">
        <v>18097109</v>
      </c>
      <c r="L2128" t="s">
        <v>69</v>
      </c>
      <c r="M2128" t="s">
        <v>235</v>
      </c>
      <c r="O2128" t="s">
        <v>9</v>
      </c>
      <c r="P2128" s="2">
        <v>0.58333333333333337</v>
      </c>
      <c r="Q2128" s="2">
        <v>0.75</v>
      </c>
      <c r="R2128" t="s">
        <v>280</v>
      </c>
      <c r="S2128" t="s">
        <v>492</v>
      </c>
      <c r="T2128" t="s">
        <v>493</v>
      </c>
      <c r="U2128">
        <v>5</v>
      </c>
      <c r="V2128">
        <v>20</v>
      </c>
      <c r="W2128">
        <v>20</v>
      </c>
      <c r="X2128">
        <v>0</v>
      </c>
      <c r="Y2128" s="2">
        <v>0.16666666666666666</v>
      </c>
      <c r="Z2128" s="2">
        <v>0</v>
      </c>
      <c r="AA2128">
        <v>4</v>
      </c>
      <c r="AB2128">
        <v>0</v>
      </c>
      <c r="AC2128">
        <v>0</v>
      </c>
      <c r="AD2128">
        <v>1</v>
      </c>
      <c r="AE2128" t="s">
        <v>478</v>
      </c>
      <c r="AF2128" t="s">
        <v>243</v>
      </c>
      <c r="AG2128">
        <v>5</v>
      </c>
      <c r="AH2128">
        <v>14007952</v>
      </c>
      <c r="AI2128">
        <v>78705</v>
      </c>
    </row>
    <row r="2129" spans="1:35">
      <c r="A2129" t="s">
        <v>227</v>
      </c>
      <c r="B2129" s="1">
        <v>46318</v>
      </c>
      <c r="C2129">
        <v>1</v>
      </c>
      <c r="D2129" t="s">
        <v>228</v>
      </c>
      <c r="E2129" t="s">
        <v>481</v>
      </c>
      <c r="F2129" t="s">
        <v>50</v>
      </c>
      <c r="G2129">
        <v>91</v>
      </c>
      <c r="H2129" t="s">
        <v>476</v>
      </c>
      <c r="I2129">
        <v>333</v>
      </c>
      <c r="J2129" t="s">
        <v>64</v>
      </c>
      <c r="K2129">
        <v>18097109</v>
      </c>
      <c r="L2129" t="s">
        <v>69</v>
      </c>
      <c r="M2129" t="s">
        <v>235</v>
      </c>
      <c r="O2129" t="s">
        <v>9</v>
      </c>
      <c r="P2129" s="2">
        <v>0.58333333333333337</v>
      </c>
      <c r="Q2129" s="2">
        <v>0.75</v>
      </c>
      <c r="R2129" t="s">
        <v>280</v>
      </c>
      <c r="S2129" t="s">
        <v>492</v>
      </c>
      <c r="T2129" t="s">
        <v>493</v>
      </c>
      <c r="U2129">
        <v>5</v>
      </c>
      <c r="V2129">
        <v>20</v>
      </c>
      <c r="W2129">
        <v>20</v>
      </c>
      <c r="X2129">
        <v>0</v>
      </c>
      <c r="Y2129" s="2">
        <v>0.16666666666666666</v>
      </c>
      <c r="Z2129" s="2">
        <v>0</v>
      </c>
      <c r="AA2129">
        <v>4</v>
      </c>
      <c r="AB2129">
        <v>0</v>
      </c>
      <c r="AC2129">
        <v>0</v>
      </c>
      <c r="AD2129">
        <v>1</v>
      </c>
      <c r="AE2129" t="s">
        <v>478</v>
      </c>
      <c r="AF2129" t="s">
        <v>243</v>
      </c>
      <c r="AG2129">
        <v>5</v>
      </c>
      <c r="AH2129">
        <v>14007952</v>
      </c>
      <c r="AI2129">
        <v>78705</v>
      </c>
    </row>
    <row r="2130" spans="1:35">
      <c r="A2130" t="s">
        <v>227</v>
      </c>
      <c r="B2130" s="1">
        <v>46319</v>
      </c>
      <c r="C2130">
        <v>1</v>
      </c>
      <c r="D2130" t="s">
        <v>228</v>
      </c>
      <c r="E2130" t="s">
        <v>481</v>
      </c>
      <c r="F2130" t="s">
        <v>50</v>
      </c>
      <c r="G2130">
        <v>91</v>
      </c>
      <c r="H2130" t="s">
        <v>476</v>
      </c>
      <c r="I2130">
        <v>333</v>
      </c>
      <c r="J2130" t="s">
        <v>64</v>
      </c>
      <c r="K2130">
        <v>18097109</v>
      </c>
      <c r="L2130" t="s">
        <v>69</v>
      </c>
      <c r="M2130" t="s">
        <v>235</v>
      </c>
      <c r="O2130" t="s">
        <v>9</v>
      </c>
      <c r="P2130" s="2">
        <v>0.58333333333333337</v>
      </c>
      <c r="Q2130" s="2">
        <v>0.75</v>
      </c>
      <c r="R2130" t="s">
        <v>280</v>
      </c>
      <c r="S2130" t="s">
        <v>492</v>
      </c>
      <c r="T2130" t="s">
        <v>493</v>
      </c>
      <c r="U2130">
        <v>5</v>
      </c>
      <c r="V2130">
        <v>20</v>
      </c>
      <c r="W2130">
        <v>20</v>
      </c>
      <c r="X2130">
        <v>0</v>
      </c>
      <c r="Y2130" s="2">
        <v>0.16666666666666666</v>
      </c>
      <c r="Z2130" s="2">
        <v>0</v>
      </c>
      <c r="AA2130">
        <v>4</v>
      </c>
      <c r="AB2130">
        <v>0</v>
      </c>
      <c r="AC2130">
        <v>0</v>
      </c>
      <c r="AD2130">
        <v>1</v>
      </c>
      <c r="AE2130" t="s">
        <v>478</v>
      </c>
      <c r="AF2130" t="s">
        <v>243</v>
      </c>
      <c r="AG2130">
        <v>5</v>
      </c>
      <c r="AH2130">
        <v>14007952</v>
      </c>
      <c r="AI2130">
        <v>78705</v>
      </c>
    </row>
    <row r="2131" spans="1:35">
      <c r="A2131" t="s">
        <v>227</v>
      </c>
      <c r="B2131" s="1">
        <v>46321</v>
      </c>
      <c r="C2131">
        <v>1</v>
      </c>
      <c r="D2131" t="s">
        <v>228</v>
      </c>
      <c r="E2131" t="s">
        <v>481</v>
      </c>
      <c r="F2131" t="s">
        <v>50</v>
      </c>
      <c r="G2131">
        <v>91</v>
      </c>
      <c r="H2131" t="s">
        <v>476</v>
      </c>
      <c r="I2131">
        <v>333</v>
      </c>
      <c r="J2131" t="s">
        <v>64</v>
      </c>
      <c r="K2131">
        <v>18097109</v>
      </c>
      <c r="L2131" t="s">
        <v>69</v>
      </c>
      <c r="M2131" t="s">
        <v>235</v>
      </c>
      <c r="O2131" t="s">
        <v>9</v>
      </c>
      <c r="P2131" s="2">
        <v>0.58333333333333337</v>
      </c>
      <c r="Q2131" s="2">
        <v>0.75</v>
      </c>
      <c r="R2131" t="s">
        <v>280</v>
      </c>
      <c r="S2131" t="s">
        <v>492</v>
      </c>
      <c r="T2131" t="s">
        <v>493</v>
      </c>
      <c r="U2131">
        <v>5</v>
      </c>
      <c r="V2131">
        <v>20</v>
      </c>
      <c r="W2131">
        <v>20</v>
      </c>
      <c r="X2131">
        <v>0</v>
      </c>
      <c r="Y2131" s="2">
        <v>0.16666666666666666</v>
      </c>
      <c r="Z2131" s="2">
        <v>0</v>
      </c>
      <c r="AA2131">
        <v>4</v>
      </c>
      <c r="AB2131">
        <v>0</v>
      </c>
      <c r="AC2131">
        <v>0</v>
      </c>
      <c r="AD2131">
        <v>1</v>
      </c>
      <c r="AE2131" t="s">
        <v>478</v>
      </c>
      <c r="AF2131" t="s">
        <v>243</v>
      </c>
      <c r="AG2131">
        <v>5</v>
      </c>
      <c r="AH2131">
        <v>14007952</v>
      </c>
      <c r="AI2131">
        <v>78705</v>
      </c>
    </row>
    <row r="2132" spans="1:35">
      <c r="A2132" t="s">
        <v>227</v>
      </c>
      <c r="B2132" s="1">
        <v>46322</v>
      </c>
      <c r="C2132">
        <v>1</v>
      </c>
      <c r="D2132" t="s">
        <v>228</v>
      </c>
      <c r="E2132" t="s">
        <v>481</v>
      </c>
      <c r="F2132" t="s">
        <v>50</v>
      </c>
      <c r="G2132">
        <v>91</v>
      </c>
      <c r="H2132" t="s">
        <v>476</v>
      </c>
      <c r="I2132">
        <v>333</v>
      </c>
      <c r="J2132" t="s">
        <v>64</v>
      </c>
      <c r="K2132">
        <v>18097109</v>
      </c>
      <c r="L2132" t="s">
        <v>69</v>
      </c>
      <c r="M2132" t="s">
        <v>235</v>
      </c>
      <c r="O2132" t="s">
        <v>9</v>
      </c>
      <c r="P2132" s="2">
        <v>0.58333333333333337</v>
      </c>
      <c r="Q2132" s="2">
        <v>0.75</v>
      </c>
      <c r="R2132" t="s">
        <v>280</v>
      </c>
      <c r="S2132" t="s">
        <v>492</v>
      </c>
      <c r="T2132" t="s">
        <v>493</v>
      </c>
      <c r="U2132">
        <v>5</v>
      </c>
      <c r="V2132">
        <v>20</v>
      </c>
      <c r="W2132">
        <v>20</v>
      </c>
      <c r="X2132">
        <v>0</v>
      </c>
      <c r="Y2132" s="2">
        <v>0.16666666666666666</v>
      </c>
      <c r="Z2132" s="2">
        <v>0</v>
      </c>
      <c r="AA2132">
        <v>4</v>
      </c>
      <c r="AB2132">
        <v>0</v>
      </c>
      <c r="AC2132">
        <v>0</v>
      </c>
      <c r="AD2132">
        <v>1</v>
      </c>
      <c r="AE2132" t="s">
        <v>478</v>
      </c>
      <c r="AF2132" t="s">
        <v>243</v>
      </c>
      <c r="AG2132">
        <v>5</v>
      </c>
      <c r="AH2132">
        <v>14007952</v>
      </c>
      <c r="AI2132">
        <v>78705</v>
      </c>
    </row>
    <row r="2133" spans="1:35">
      <c r="A2133" t="s">
        <v>227</v>
      </c>
      <c r="B2133" s="1">
        <v>46323</v>
      </c>
      <c r="C2133">
        <v>1</v>
      </c>
      <c r="D2133" t="s">
        <v>228</v>
      </c>
      <c r="E2133" t="s">
        <v>481</v>
      </c>
      <c r="F2133" t="s">
        <v>50</v>
      </c>
      <c r="G2133">
        <v>91</v>
      </c>
      <c r="H2133" t="s">
        <v>476</v>
      </c>
      <c r="I2133">
        <v>333</v>
      </c>
      <c r="J2133" t="s">
        <v>64</v>
      </c>
      <c r="K2133">
        <v>18097109</v>
      </c>
      <c r="L2133" t="s">
        <v>69</v>
      </c>
      <c r="M2133" t="s">
        <v>235</v>
      </c>
      <c r="O2133" t="s">
        <v>9</v>
      </c>
      <c r="P2133" s="2">
        <v>0.58333333333333337</v>
      </c>
      <c r="Q2133" s="2">
        <v>0.75</v>
      </c>
      <c r="R2133" t="s">
        <v>280</v>
      </c>
      <c r="S2133" t="s">
        <v>492</v>
      </c>
      <c r="T2133" t="s">
        <v>493</v>
      </c>
      <c r="U2133">
        <v>5</v>
      </c>
      <c r="V2133">
        <v>20</v>
      </c>
      <c r="W2133">
        <v>20</v>
      </c>
      <c r="X2133">
        <v>0</v>
      </c>
      <c r="Y2133" s="2">
        <v>0.16666666666666666</v>
      </c>
      <c r="Z2133" s="2">
        <v>0</v>
      </c>
      <c r="AA2133">
        <v>4</v>
      </c>
      <c r="AB2133">
        <v>0</v>
      </c>
      <c r="AC2133">
        <v>0</v>
      </c>
      <c r="AD2133">
        <v>1</v>
      </c>
      <c r="AE2133" t="s">
        <v>478</v>
      </c>
      <c r="AF2133" t="s">
        <v>243</v>
      </c>
      <c r="AG2133">
        <v>5</v>
      </c>
      <c r="AH2133">
        <v>14007952</v>
      </c>
      <c r="AI2133">
        <v>78705</v>
      </c>
    </row>
    <row r="2134" spans="1:35">
      <c r="A2134" t="s">
        <v>227</v>
      </c>
      <c r="B2134" s="1">
        <v>46324</v>
      </c>
      <c r="C2134">
        <v>1</v>
      </c>
      <c r="D2134" t="s">
        <v>228</v>
      </c>
      <c r="E2134" t="s">
        <v>481</v>
      </c>
      <c r="F2134" t="s">
        <v>50</v>
      </c>
      <c r="G2134">
        <v>91</v>
      </c>
      <c r="H2134" t="s">
        <v>476</v>
      </c>
      <c r="I2134">
        <v>333</v>
      </c>
      <c r="J2134" t="s">
        <v>64</v>
      </c>
      <c r="K2134">
        <v>18097109</v>
      </c>
      <c r="L2134" t="s">
        <v>69</v>
      </c>
      <c r="M2134" t="s">
        <v>235</v>
      </c>
      <c r="O2134" t="s">
        <v>9</v>
      </c>
      <c r="P2134" s="2">
        <v>0.58333333333333337</v>
      </c>
      <c r="Q2134" s="2">
        <v>0.75</v>
      </c>
      <c r="R2134" t="s">
        <v>280</v>
      </c>
      <c r="S2134" t="s">
        <v>492</v>
      </c>
      <c r="T2134" t="s">
        <v>493</v>
      </c>
      <c r="U2134">
        <v>5</v>
      </c>
      <c r="V2134">
        <v>20</v>
      </c>
      <c r="W2134">
        <v>20</v>
      </c>
      <c r="X2134">
        <v>0</v>
      </c>
      <c r="Y2134" s="2">
        <v>0.16666666666666666</v>
      </c>
      <c r="Z2134" s="2">
        <v>0</v>
      </c>
      <c r="AA2134">
        <v>4</v>
      </c>
      <c r="AB2134">
        <v>0</v>
      </c>
      <c r="AC2134">
        <v>0</v>
      </c>
      <c r="AD2134">
        <v>1</v>
      </c>
      <c r="AE2134" t="s">
        <v>478</v>
      </c>
      <c r="AF2134" t="s">
        <v>243</v>
      </c>
      <c r="AG2134">
        <v>5</v>
      </c>
      <c r="AH2134">
        <v>14007952</v>
      </c>
      <c r="AI2134">
        <v>78705</v>
      </c>
    </row>
    <row r="2135" spans="1:35">
      <c r="A2135" t="s">
        <v>227</v>
      </c>
      <c r="B2135" s="1">
        <v>46325</v>
      </c>
      <c r="C2135">
        <v>1</v>
      </c>
      <c r="D2135" t="s">
        <v>228</v>
      </c>
      <c r="E2135" t="s">
        <v>481</v>
      </c>
      <c r="F2135" t="s">
        <v>50</v>
      </c>
      <c r="G2135">
        <v>91</v>
      </c>
      <c r="H2135" t="s">
        <v>476</v>
      </c>
      <c r="I2135">
        <v>333</v>
      </c>
      <c r="J2135" t="s">
        <v>64</v>
      </c>
      <c r="K2135">
        <v>18097109</v>
      </c>
      <c r="L2135" t="s">
        <v>69</v>
      </c>
      <c r="M2135" t="s">
        <v>235</v>
      </c>
      <c r="O2135" t="s">
        <v>9</v>
      </c>
      <c r="P2135" s="2">
        <v>0.58333333333333337</v>
      </c>
      <c r="Q2135" s="2">
        <v>0.75</v>
      </c>
      <c r="R2135" t="s">
        <v>280</v>
      </c>
      <c r="S2135" t="s">
        <v>492</v>
      </c>
      <c r="T2135" t="s">
        <v>493</v>
      </c>
      <c r="U2135">
        <v>5</v>
      </c>
      <c r="V2135">
        <v>20</v>
      </c>
      <c r="W2135">
        <v>20</v>
      </c>
      <c r="X2135">
        <v>0</v>
      </c>
      <c r="Y2135" s="2">
        <v>0.16666666666666666</v>
      </c>
      <c r="Z2135" s="2">
        <v>0</v>
      </c>
      <c r="AA2135">
        <v>4</v>
      </c>
      <c r="AB2135">
        <v>0</v>
      </c>
      <c r="AC2135">
        <v>0</v>
      </c>
      <c r="AD2135">
        <v>1</v>
      </c>
      <c r="AE2135" t="s">
        <v>478</v>
      </c>
      <c r="AF2135" t="s">
        <v>243</v>
      </c>
      <c r="AG2135">
        <v>5</v>
      </c>
      <c r="AH2135">
        <v>14007952</v>
      </c>
      <c r="AI2135">
        <v>78705</v>
      </c>
    </row>
    <row r="2136" spans="1:35">
      <c r="A2136" t="s">
        <v>227</v>
      </c>
      <c r="B2136" s="1">
        <v>46326</v>
      </c>
      <c r="C2136">
        <v>1</v>
      </c>
      <c r="D2136" t="s">
        <v>228</v>
      </c>
      <c r="E2136" t="s">
        <v>481</v>
      </c>
      <c r="F2136" t="s">
        <v>50</v>
      </c>
      <c r="G2136">
        <v>91</v>
      </c>
      <c r="H2136" t="s">
        <v>476</v>
      </c>
      <c r="I2136">
        <v>333</v>
      </c>
      <c r="J2136" t="s">
        <v>64</v>
      </c>
      <c r="K2136">
        <v>18097109</v>
      </c>
      <c r="L2136" t="s">
        <v>69</v>
      </c>
      <c r="M2136" t="s">
        <v>235</v>
      </c>
      <c r="O2136" t="s">
        <v>9</v>
      </c>
      <c r="P2136" s="2">
        <v>0.58333333333333337</v>
      </c>
      <c r="Q2136" s="2">
        <v>0.75</v>
      </c>
      <c r="R2136" t="s">
        <v>280</v>
      </c>
      <c r="S2136" t="s">
        <v>492</v>
      </c>
      <c r="T2136" t="s">
        <v>493</v>
      </c>
      <c r="U2136">
        <v>5</v>
      </c>
      <c r="V2136">
        <v>20</v>
      </c>
      <c r="W2136">
        <v>20</v>
      </c>
      <c r="X2136">
        <v>0</v>
      </c>
      <c r="Y2136" s="2">
        <v>0.16666666666666666</v>
      </c>
      <c r="Z2136" s="2">
        <v>0</v>
      </c>
      <c r="AA2136">
        <v>4</v>
      </c>
      <c r="AB2136">
        <v>0</v>
      </c>
      <c r="AC2136">
        <v>0</v>
      </c>
      <c r="AD2136">
        <v>1</v>
      </c>
      <c r="AE2136" t="s">
        <v>478</v>
      </c>
      <c r="AF2136" t="s">
        <v>243</v>
      </c>
      <c r="AG2136">
        <v>5</v>
      </c>
      <c r="AH2136">
        <v>14007952</v>
      </c>
      <c r="AI2136">
        <v>78705</v>
      </c>
    </row>
    <row r="2137" spans="1:35">
      <c r="A2137" t="s">
        <v>227</v>
      </c>
      <c r="B2137" s="1">
        <v>46296</v>
      </c>
      <c r="C2137">
        <v>1</v>
      </c>
      <c r="D2137" t="s">
        <v>228</v>
      </c>
      <c r="E2137" t="s">
        <v>494</v>
      </c>
      <c r="F2137" t="s">
        <v>30</v>
      </c>
      <c r="G2137">
        <v>91</v>
      </c>
      <c r="H2137" t="s">
        <v>476</v>
      </c>
      <c r="I2137">
        <v>1</v>
      </c>
      <c r="J2137" t="s">
        <v>11</v>
      </c>
      <c r="K2137">
        <v>17825420</v>
      </c>
      <c r="L2137" t="s">
        <v>51</v>
      </c>
      <c r="M2137" t="s">
        <v>235</v>
      </c>
      <c r="O2137" t="s">
        <v>52</v>
      </c>
      <c r="P2137" s="2">
        <v>0.58333333333333337</v>
      </c>
      <c r="Q2137" s="2">
        <v>0.70833333333333337</v>
      </c>
      <c r="R2137" t="s">
        <v>280</v>
      </c>
      <c r="S2137">
        <v>13</v>
      </c>
      <c r="T2137" t="s">
        <v>495</v>
      </c>
      <c r="U2137">
        <v>5</v>
      </c>
      <c r="V2137">
        <v>15</v>
      </c>
      <c r="W2137">
        <v>16</v>
      </c>
      <c r="X2137">
        <v>15</v>
      </c>
      <c r="Y2137" s="2">
        <v>0.125</v>
      </c>
      <c r="Z2137" s="2">
        <v>0.125</v>
      </c>
      <c r="AA2137">
        <v>3</v>
      </c>
      <c r="AB2137">
        <v>3</v>
      </c>
      <c r="AD2137">
        <v>1</v>
      </c>
      <c r="AE2137" t="s">
        <v>478</v>
      </c>
      <c r="AF2137" t="s">
        <v>243</v>
      </c>
      <c r="AG2137">
        <v>5</v>
      </c>
      <c r="AH2137">
        <v>14153277</v>
      </c>
      <c r="AI2137">
        <v>23920</v>
      </c>
    </row>
    <row r="2138" spans="1:35">
      <c r="A2138" t="s">
        <v>227</v>
      </c>
      <c r="B2138" s="1">
        <v>46297</v>
      </c>
      <c r="C2138">
        <v>1</v>
      </c>
      <c r="D2138" t="s">
        <v>228</v>
      </c>
      <c r="E2138" t="s">
        <v>494</v>
      </c>
      <c r="F2138" t="s">
        <v>30</v>
      </c>
      <c r="G2138">
        <v>91</v>
      </c>
      <c r="H2138" t="s">
        <v>476</v>
      </c>
      <c r="I2138">
        <v>1</v>
      </c>
      <c r="J2138" t="s">
        <v>11</v>
      </c>
      <c r="K2138">
        <v>17825420</v>
      </c>
      <c r="L2138" t="s">
        <v>51</v>
      </c>
      <c r="M2138" t="s">
        <v>235</v>
      </c>
      <c r="O2138" t="s">
        <v>18</v>
      </c>
      <c r="P2138" s="2">
        <v>0.33333333333333331</v>
      </c>
      <c r="Q2138" s="2">
        <v>0.5</v>
      </c>
      <c r="R2138" t="s">
        <v>280</v>
      </c>
      <c r="S2138">
        <v>13</v>
      </c>
      <c r="T2138" t="s">
        <v>495</v>
      </c>
      <c r="U2138">
        <v>5</v>
      </c>
      <c r="V2138">
        <v>20</v>
      </c>
      <c r="W2138">
        <v>21</v>
      </c>
      <c r="X2138">
        <v>19</v>
      </c>
      <c r="Y2138" s="2">
        <v>0.16666666666666666</v>
      </c>
      <c r="Z2138" s="2">
        <v>0.15833333333333333</v>
      </c>
      <c r="AA2138">
        <v>4</v>
      </c>
      <c r="AB2138">
        <v>3</v>
      </c>
      <c r="AC2138">
        <v>48</v>
      </c>
      <c r="AD2138">
        <v>1</v>
      </c>
      <c r="AE2138" t="s">
        <v>478</v>
      </c>
      <c r="AF2138" t="s">
        <v>243</v>
      </c>
      <c r="AG2138">
        <v>5</v>
      </c>
      <c r="AH2138">
        <v>14153277</v>
      </c>
      <c r="AI2138">
        <v>23920</v>
      </c>
    </row>
    <row r="2139" spans="1:35">
      <c r="A2139" t="s">
        <v>227</v>
      </c>
      <c r="B2139" s="1">
        <v>46298</v>
      </c>
      <c r="C2139">
        <v>1</v>
      </c>
      <c r="D2139" t="s">
        <v>228</v>
      </c>
      <c r="E2139" t="s">
        <v>494</v>
      </c>
      <c r="F2139" t="s">
        <v>30</v>
      </c>
      <c r="G2139">
        <v>91</v>
      </c>
      <c r="H2139" t="s">
        <v>476</v>
      </c>
      <c r="I2139">
        <v>1</v>
      </c>
      <c r="J2139" t="s">
        <v>11</v>
      </c>
      <c r="K2139">
        <v>17825420</v>
      </c>
      <c r="L2139" t="s">
        <v>51</v>
      </c>
      <c r="M2139" t="s">
        <v>235</v>
      </c>
      <c r="O2139" t="s">
        <v>18</v>
      </c>
      <c r="P2139" s="2">
        <v>0.33333333333333331</v>
      </c>
      <c r="Q2139" s="2">
        <v>0.5</v>
      </c>
      <c r="R2139" t="s">
        <v>280</v>
      </c>
      <c r="S2139">
        <v>13</v>
      </c>
      <c r="T2139" t="s">
        <v>495</v>
      </c>
      <c r="U2139">
        <v>5</v>
      </c>
      <c r="V2139">
        <v>20</v>
      </c>
      <c r="W2139">
        <v>20</v>
      </c>
      <c r="X2139">
        <v>18</v>
      </c>
      <c r="Y2139" s="2">
        <v>0.16666666666666666</v>
      </c>
      <c r="Z2139" s="2">
        <v>0.15</v>
      </c>
      <c r="AA2139">
        <v>4</v>
      </c>
      <c r="AB2139">
        <v>3</v>
      </c>
      <c r="AC2139">
        <v>36</v>
      </c>
      <c r="AD2139">
        <v>1</v>
      </c>
      <c r="AE2139" t="s">
        <v>478</v>
      </c>
      <c r="AF2139" t="s">
        <v>243</v>
      </c>
      <c r="AG2139">
        <v>5</v>
      </c>
      <c r="AH2139">
        <v>14153277</v>
      </c>
      <c r="AI2139">
        <v>23920</v>
      </c>
    </row>
    <row r="2140" spans="1:35">
      <c r="A2140" t="s">
        <v>227</v>
      </c>
      <c r="B2140" s="1">
        <v>46300</v>
      </c>
      <c r="C2140">
        <v>1</v>
      </c>
      <c r="D2140" t="s">
        <v>228</v>
      </c>
      <c r="E2140" t="s">
        <v>494</v>
      </c>
      <c r="F2140" t="s">
        <v>30</v>
      </c>
      <c r="G2140">
        <v>91</v>
      </c>
      <c r="H2140" t="s">
        <v>476</v>
      </c>
      <c r="I2140">
        <v>1</v>
      </c>
      <c r="J2140" t="s">
        <v>11</v>
      </c>
      <c r="K2140">
        <v>17825420</v>
      </c>
      <c r="L2140" t="s">
        <v>51</v>
      </c>
      <c r="M2140" t="s">
        <v>235</v>
      </c>
      <c r="O2140" t="s">
        <v>52</v>
      </c>
      <c r="P2140" s="2">
        <v>0.58333333333333337</v>
      </c>
      <c r="Q2140" s="2">
        <v>0.70833333333333337</v>
      </c>
      <c r="R2140" t="s">
        <v>280</v>
      </c>
      <c r="S2140">
        <v>13</v>
      </c>
      <c r="T2140" t="s">
        <v>495</v>
      </c>
      <c r="U2140">
        <v>5</v>
      </c>
      <c r="V2140">
        <v>15</v>
      </c>
      <c r="W2140">
        <v>16</v>
      </c>
      <c r="X2140">
        <v>16</v>
      </c>
      <c r="Y2140" s="2">
        <v>0.125</v>
      </c>
      <c r="Z2140" s="2">
        <v>0.125</v>
      </c>
      <c r="AA2140">
        <v>3</v>
      </c>
      <c r="AB2140">
        <v>3</v>
      </c>
      <c r="AD2140">
        <v>1</v>
      </c>
      <c r="AE2140" t="s">
        <v>478</v>
      </c>
      <c r="AF2140" t="s">
        <v>243</v>
      </c>
      <c r="AG2140">
        <v>5</v>
      </c>
      <c r="AH2140">
        <v>14153277</v>
      </c>
      <c r="AI2140">
        <v>23920</v>
      </c>
    </row>
    <row r="2141" spans="1:35">
      <c r="A2141" t="s">
        <v>227</v>
      </c>
      <c r="B2141" s="1">
        <v>46301</v>
      </c>
      <c r="C2141">
        <v>1</v>
      </c>
      <c r="D2141" t="s">
        <v>228</v>
      </c>
      <c r="E2141" t="s">
        <v>494</v>
      </c>
      <c r="F2141" t="s">
        <v>30</v>
      </c>
      <c r="G2141">
        <v>91</v>
      </c>
      <c r="H2141" t="s">
        <v>476</v>
      </c>
      <c r="I2141">
        <v>1</v>
      </c>
      <c r="J2141" t="s">
        <v>11</v>
      </c>
      <c r="K2141">
        <v>17825420</v>
      </c>
      <c r="L2141" t="s">
        <v>51</v>
      </c>
      <c r="M2141" t="s">
        <v>235</v>
      </c>
      <c r="O2141" t="s">
        <v>18</v>
      </c>
      <c r="P2141" s="2">
        <v>0.33333333333333331</v>
      </c>
      <c r="Q2141" s="2">
        <v>0.5</v>
      </c>
      <c r="R2141" t="s">
        <v>280</v>
      </c>
      <c r="S2141">
        <v>13</v>
      </c>
      <c r="T2141" t="s">
        <v>495</v>
      </c>
      <c r="U2141">
        <v>5</v>
      </c>
      <c r="V2141">
        <v>20</v>
      </c>
      <c r="W2141">
        <v>22</v>
      </c>
      <c r="X2141">
        <v>20</v>
      </c>
      <c r="Y2141" s="2">
        <v>0.16666666666666666</v>
      </c>
      <c r="Z2141" s="2">
        <v>0.16666666666666666</v>
      </c>
      <c r="AA2141">
        <v>4</v>
      </c>
      <c r="AB2141">
        <v>4</v>
      </c>
      <c r="AD2141">
        <v>1</v>
      </c>
      <c r="AE2141" t="s">
        <v>478</v>
      </c>
      <c r="AF2141" t="s">
        <v>243</v>
      </c>
      <c r="AG2141">
        <v>5</v>
      </c>
      <c r="AH2141">
        <v>14153277</v>
      </c>
      <c r="AI2141">
        <v>23920</v>
      </c>
    </row>
    <row r="2142" spans="1:35">
      <c r="A2142" t="s">
        <v>227</v>
      </c>
      <c r="B2142" s="1">
        <v>46302</v>
      </c>
      <c r="C2142">
        <v>1</v>
      </c>
      <c r="D2142" t="s">
        <v>228</v>
      </c>
      <c r="E2142" t="s">
        <v>494</v>
      </c>
      <c r="F2142" t="s">
        <v>30</v>
      </c>
      <c r="G2142">
        <v>91</v>
      </c>
      <c r="H2142" t="s">
        <v>476</v>
      </c>
      <c r="I2142">
        <v>1</v>
      </c>
      <c r="J2142" t="s">
        <v>11</v>
      </c>
      <c r="K2142">
        <v>17825420</v>
      </c>
      <c r="L2142" t="s">
        <v>51</v>
      </c>
      <c r="M2142" t="s">
        <v>235</v>
      </c>
      <c r="O2142" t="s">
        <v>18</v>
      </c>
      <c r="P2142" s="2">
        <v>0.33333333333333331</v>
      </c>
      <c r="Q2142" s="2">
        <v>0.5</v>
      </c>
      <c r="R2142" t="s">
        <v>280</v>
      </c>
      <c r="S2142">
        <v>13</v>
      </c>
      <c r="T2142" t="s">
        <v>495</v>
      </c>
      <c r="U2142">
        <v>5</v>
      </c>
      <c r="V2142">
        <v>20</v>
      </c>
      <c r="W2142">
        <v>21</v>
      </c>
      <c r="X2142">
        <v>20</v>
      </c>
      <c r="Y2142" s="2">
        <v>0.16666666666666666</v>
      </c>
      <c r="Z2142" s="2">
        <v>0.16666666666666666</v>
      </c>
      <c r="AA2142">
        <v>4</v>
      </c>
      <c r="AB2142">
        <v>4</v>
      </c>
      <c r="AD2142">
        <v>1</v>
      </c>
      <c r="AE2142" t="s">
        <v>478</v>
      </c>
      <c r="AF2142" t="s">
        <v>243</v>
      </c>
      <c r="AG2142">
        <v>5</v>
      </c>
      <c r="AH2142">
        <v>14153277</v>
      </c>
      <c r="AI2142">
        <v>23920</v>
      </c>
    </row>
    <row r="2143" spans="1:35">
      <c r="A2143" t="s">
        <v>227</v>
      </c>
      <c r="B2143" s="1">
        <v>46304</v>
      </c>
      <c r="C2143">
        <v>1</v>
      </c>
      <c r="D2143" t="s">
        <v>228</v>
      </c>
      <c r="E2143" t="s">
        <v>494</v>
      </c>
      <c r="F2143" t="s">
        <v>30</v>
      </c>
      <c r="G2143">
        <v>91</v>
      </c>
      <c r="H2143" t="s">
        <v>476</v>
      </c>
      <c r="I2143">
        <v>1</v>
      </c>
      <c r="J2143" t="s">
        <v>11</v>
      </c>
      <c r="K2143">
        <v>17825420</v>
      </c>
      <c r="L2143" t="s">
        <v>51</v>
      </c>
      <c r="M2143" t="s">
        <v>235</v>
      </c>
      <c r="O2143" t="s">
        <v>18</v>
      </c>
      <c r="P2143" s="2">
        <v>0.33333333333333331</v>
      </c>
      <c r="Q2143" s="2">
        <v>0.5</v>
      </c>
      <c r="R2143" t="s">
        <v>280</v>
      </c>
      <c r="S2143">
        <v>13</v>
      </c>
      <c r="T2143" t="s">
        <v>495</v>
      </c>
      <c r="U2143">
        <v>5</v>
      </c>
      <c r="V2143">
        <v>20</v>
      </c>
      <c r="W2143">
        <v>24</v>
      </c>
      <c r="X2143">
        <v>20</v>
      </c>
      <c r="Y2143" s="2">
        <v>0.16666666666666666</v>
      </c>
      <c r="Z2143" s="2">
        <v>0.16666666666666666</v>
      </c>
      <c r="AA2143">
        <v>4</v>
      </c>
      <c r="AB2143">
        <v>4</v>
      </c>
      <c r="AD2143">
        <v>1</v>
      </c>
      <c r="AE2143" t="s">
        <v>478</v>
      </c>
      <c r="AF2143" t="s">
        <v>243</v>
      </c>
      <c r="AG2143">
        <v>5</v>
      </c>
      <c r="AH2143">
        <v>14153277</v>
      </c>
      <c r="AI2143">
        <v>23920</v>
      </c>
    </row>
    <row r="2144" spans="1:35">
      <c r="A2144" t="s">
        <v>227</v>
      </c>
      <c r="B2144" s="1">
        <v>46305</v>
      </c>
      <c r="C2144">
        <v>1</v>
      </c>
      <c r="D2144" t="s">
        <v>228</v>
      </c>
      <c r="E2144" t="s">
        <v>494</v>
      </c>
      <c r="F2144" t="s">
        <v>30</v>
      </c>
      <c r="G2144">
        <v>91</v>
      </c>
      <c r="H2144" t="s">
        <v>476</v>
      </c>
      <c r="I2144">
        <v>1</v>
      </c>
      <c r="J2144" t="s">
        <v>11</v>
      </c>
      <c r="K2144">
        <v>17825420</v>
      </c>
      <c r="L2144" t="s">
        <v>51</v>
      </c>
      <c r="M2144" t="s">
        <v>235</v>
      </c>
      <c r="O2144" t="s">
        <v>18</v>
      </c>
      <c r="P2144" s="2">
        <v>0.33333333333333331</v>
      </c>
      <c r="Q2144" s="2">
        <v>0.5</v>
      </c>
      <c r="R2144" t="s">
        <v>280</v>
      </c>
      <c r="S2144">
        <v>13</v>
      </c>
      <c r="T2144" t="s">
        <v>495</v>
      </c>
      <c r="U2144">
        <v>5</v>
      </c>
      <c r="V2144">
        <v>20</v>
      </c>
      <c r="W2144">
        <v>23</v>
      </c>
      <c r="X2144">
        <v>20</v>
      </c>
      <c r="Y2144" s="2">
        <v>0.16666666666666666</v>
      </c>
      <c r="Z2144" s="2">
        <v>0.16666666666666666</v>
      </c>
      <c r="AA2144">
        <v>4</v>
      </c>
      <c r="AB2144">
        <v>4</v>
      </c>
      <c r="AD2144">
        <v>1</v>
      </c>
      <c r="AE2144" t="s">
        <v>478</v>
      </c>
      <c r="AF2144" t="s">
        <v>243</v>
      </c>
      <c r="AG2144">
        <v>5</v>
      </c>
      <c r="AH2144">
        <v>14153277</v>
      </c>
      <c r="AI2144">
        <v>23920</v>
      </c>
    </row>
    <row r="2145" spans="1:35">
      <c r="A2145" t="s">
        <v>227</v>
      </c>
      <c r="B2145" s="1">
        <v>46307</v>
      </c>
      <c r="C2145">
        <v>1</v>
      </c>
      <c r="D2145" t="s">
        <v>228</v>
      </c>
      <c r="E2145" t="s">
        <v>494</v>
      </c>
      <c r="F2145" t="s">
        <v>30</v>
      </c>
      <c r="G2145">
        <v>91</v>
      </c>
      <c r="H2145" t="s">
        <v>476</v>
      </c>
      <c r="I2145">
        <v>1</v>
      </c>
      <c r="J2145" t="s">
        <v>11</v>
      </c>
      <c r="K2145">
        <v>17825420</v>
      </c>
      <c r="L2145" t="s">
        <v>51</v>
      </c>
      <c r="M2145" t="s">
        <v>235</v>
      </c>
      <c r="O2145" t="s">
        <v>52</v>
      </c>
      <c r="P2145" s="2">
        <v>0.58333333333333337</v>
      </c>
      <c r="Q2145" s="2">
        <v>0.70833333333333337</v>
      </c>
      <c r="R2145" t="s">
        <v>280</v>
      </c>
      <c r="S2145">
        <v>13</v>
      </c>
      <c r="T2145" t="s">
        <v>495</v>
      </c>
      <c r="U2145">
        <v>5</v>
      </c>
      <c r="V2145">
        <v>15</v>
      </c>
      <c r="W2145">
        <v>16</v>
      </c>
      <c r="X2145">
        <v>13</v>
      </c>
      <c r="Y2145" s="2">
        <v>0.125</v>
      </c>
      <c r="Z2145" s="2">
        <v>0.10833333333333334</v>
      </c>
      <c r="AA2145">
        <v>3</v>
      </c>
      <c r="AB2145">
        <v>2</v>
      </c>
      <c r="AC2145">
        <v>36</v>
      </c>
      <c r="AD2145">
        <v>1</v>
      </c>
      <c r="AE2145" t="s">
        <v>478</v>
      </c>
      <c r="AF2145" t="s">
        <v>243</v>
      </c>
      <c r="AG2145">
        <v>5</v>
      </c>
      <c r="AH2145">
        <v>14153277</v>
      </c>
      <c r="AI2145">
        <v>23920</v>
      </c>
    </row>
    <row r="2146" spans="1:35">
      <c r="A2146" t="s">
        <v>227</v>
      </c>
      <c r="B2146" s="1">
        <v>46307</v>
      </c>
      <c r="C2146">
        <v>1</v>
      </c>
      <c r="D2146" t="s">
        <v>228</v>
      </c>
      <c r="E2146" t="s">
        <v>494</v>
      </c>
      <c r="F2146" t="s">
        <v>30</v>
      </c>
      <c r="G2146">
        <v>91</v>
      </c>
      <c r="H2146" t="s">
        <v>476</v>
      </c>
      <c r="I2146">
        <v>1</v>
      </c>
      <c r="J2146" t="s">
        <v>11</v>
      </c>
      <c r="K2146">
        <v>17825420</v>
      </c>
      <c r="L2146" t="s">
        <v>51</v>
      </c>
      <c r="M2146" t="s">
        <v>235</v>
      </c>
      <c r="O2146" t="s">
        <v>53</v>
      </c>
      <c r="P2146" s="2">
        <v>0.70833333333333337</v>
      </c>
      <c r="Q2146" s="2">
        <v>0.75</v>
      </c>
      <c r="R2146" t="s">
        <v>280</v>
      </c>
      <c r="S2146">
        <v>13</v>
      </c>
      <c r="T2146" t="s">
        <v>495</v>
      </c>
      <c r="U2146">
        <v>5</v>
      </c>
      <c r="V2146">
        <v>5</v>
      </c>
      <c r="W2146">
        <v>5</v>
      </c>
      <c r="X2146">
        <v>5</v>
      </c>
      <c r="Y2146" s="2">
        <v>4.1666666666666664E-2</v>
      </c>
      <c r="Z2146" s="2">
        <v>4.1666666666666664E-2</v>
      </c>
      <c r="AA2146">
        <v>1</v>
      </c>
      <c r="AB2146">
        <v>1</v>
      </c>
      <c r="AD2146">
        <v>1</v>
      </c>
      <c r="AE2146" t="s">
        <v>478</v>
      </c>
      <c r="AF2146" t="s">
        <v>243</v>
      </c>
      <c r="AG2146">
        <v>5</v>
      </c>
      <c r="AH2146">
        <v>14153277</v>
      </c>
      <c r="AI2146">
        <v>23920</v>
      </c>
    </row>
    <row r="2147" spans="1:35">
      <c r="A2147" t="s">
        <v>227</v>
      </c>
      <c r="B2147" s="1">
        <v>46308</v>
      </c>
      <c r="C2147">
        <v>1</v>
      </c>
      <c r="D2147" t="s">
        <v>228</v>
      </c>
      <c r="E2147" t="s">
        <v>494</v>
      </c>
      <c r="F2147" t="s">
        <v>30</v>
      </c>
      <c r="G2147">
        <v>91</v>
      </c>
      <c r="H2147" t="s">
        <v>476</v>
      </c>
      <c r="I2147">
        <v>1</v>
      </c>
      <c r="J2147" t="s">
        <v>11</v>
      </c>
      <c r="K2147">
        <v>17825420</v>
      </c>
      <c r="L2147" t="s">
        <v>51</v>
      </c>
      <c r="M2147" t="s">
        <v>235</v>
      </c>
      <c r="O2147" t="s">
        <v>18</v>
      </c>
      <c r="P2147" s="2">
        <v>0.33333333333333331</v>
      </c>
      <c r="Q2147" s="2">
        <v>0.5</v>
      </c>
      <c r="R2147" t="s">
        <v>280</v>
      </c>
      <c r="S2147">
        <v>13</v>
      </c>
      <c r="T2147" t="s">
        <v>495</v>
      </c>
      <c r="U2147">
        <v>5</v>
      </c>
      <c r="V2147">
        <v>20</v>
      </c>
      <c r="W2147">
        <v>22</v>
      </c>
      <c r="X2147">
        <v>21</v>
      </c>
      <c r="Y2147" s="2">
        <v>0.16666666666666666</v>
      </c>
      <c r="Z2147" s="2">
        <v>0.16666666666666666</v>
      </c>
      <c r="AA2147">
        <v>4</v>
      </c>
      <c r="AB2147">
        <v>4</v>
      </c>
      <c r="AD2147">
        <v>1</v>
      </c>
      <c r="AE2147" t="s">
        <v>478</v>
      </c>
      <c r="AF2147" t="s">
        <v>243</v>
      </c>
      <c r="AG2147">
        <v>5</v>
      </c>
      <c r="AH2147">
        <v>14153277</v>
      </c>
      <c r="AI2147">
        <v>23920</v>
      </c>
    </row>
    <row r="2148" spans="1:35">
      <c r="A2148" t="s">
        <v>227</v>
      </c>
      <c r="B2148" s="1">
        <v>46309</v>
      </c>
      <c r="C2148">
        <v>1</v>
      </c>
      <c r="D2148" t="s">
        <v>228</v>
      </c>
      <c r="E2148" t="s">
        <v>494</v>
      </c>
      <c r="F2148" t="s">
        <v>30</v>
      </c>
      <c r="G2148">
        <v>91</v>
      </c>
      <c r="H2148" t="s">
        <v>476</v>
      </c>
      <c r="I2148">
        <v>1</v>
      </c>
      <c r="J2148" t="s">
        <v>11</v>
      </c>
      <c r="K2148">
        <v>17825420</v>
      </c>
      <c r="L2148" t="s">
        <v>51</v>
      </c>
      <c r="M2148" t="s">
        <v>235</v>
      </c>
      <c r="O2148" t="s">
        <v>18</v>
      </c>
      <c r="P2148" s="2">
        <v>0.33333333333333331</v>
      </c>
      <c r="Q2148" s="2">
        <v>0.5</v>
      </c>
      <c r="R2148" t="s">
        <v>280</v>
      </c>
      <c r="S2148">
        <v>13</v>
      </c>
      <c r="T2148" t="s">
        <v>495</v>
      </c>
      <c r="U2148">
        <v>5</v>
      </c>
      <c r="V2148">
        <v>20</v>
      </c>
      <c r="W2148">
        <v>21</v>
      </c>
      <c r="X2148">
        <v>18</v>
      </c>
      <c r="Y2148" s="2">
        <v>0.16666666666666666</v>
      </c>
      <c r="Z2148" s="2">
        <v>0.15</v>
      </c>
      <c r="AA2148">
        <v>4</v>
      </c>
      <c r="AB2148">
        <v>3</v>
      </c>
      <c r="AC2148">
        <v>36</v>
      </c>
      <c r="AD2148">
        <v>1</v>
      </c>
      <c r="AE2148" t="s">
        <v>478</v>
      </c>
      <c r="AF2148" t="s">
        <v>243</v>
      </c>
      <c r="AG2148">
        <v>5</v>
      </c>
      <c r="AH2148">
        <v>14153277</v>
      </c>
      <c r="AI2148">
        <v>23920</v>
      </c>
    </row>
    <row r="2149" spans="1:35">
      <c r="A2149" t="s">
        <v>227</v>
      </c>
      <c r="B2149" s="1">
        <v>46310</v>
      </c>
      <c r="C2149">
        <v>1</v>
      </c>
      <c r="D2149" t="s">
        <v>228</v>
      </c>
      <c r="E2149" t="s">
        <v>494</v>
      </c>
      <c r="F2149" t="s">
        <v>30</v>
      </c>
      <c r="G2149">
        <v>91</v>
      </c>
      <c r="H2149" t="s">
        <v>476</v>
      </c>
      <c r="I2149">
        <v>1</v>
      </c>
      <c r="J2149" t="s">
        <v>11</v>
      </c>
      <c r="K2149">
        <v>17825420</v>
      </c>
      <c r="L2149" t="s">
        <v>51</v>
      </c>
      <c r="M2149" t="s">
        <v>235</v>
      </c>
      <c r="O2149" t="s">
        <v>18</v>
      </c>
      <c r="P2149" s="2">
        <v>0.33333333333333331</v>
      </c>
      <c r="Q2149" s="2">
        <v>0.5</v>
      </c>
      <c r="R2149" t="s">
        <v>280</v>
      </c>
      <c r="S2149">
        <v>13</v>
      </c>
      <c r="T2149" t="s">
        <v>495</v>
      </c>
      <c r="U2149">
        <v>5</v>
      </c>
      <c r="V2149">
        <v>20</v>
      </c>
      <c r="W2149">
        <v>23</v>
      </c>
      <c r="X2149">
        <v>19</v>
      </c>
      <c r="Y2149" s="2">
        <v>0.16666666666666666</v>
      </c>
      <c r="Z2149" s="2">
        <v>0.15833333333333333</v>
      </c>
      <c r="AA2149">
        <v>4</v>
      </c>
      <c r="AB2149">
        <v>3</v>
      </c>
      <c r="AC2149">
        <v>48</v>
      </c>
      <c r="AD2149">
        <v>1</v>
      </c>
      <c r="AE2149" t="s">
        <v>478</v>
      </c>
      <c r="AF2149" t="s">
        <v>243</v>
      </c>
      <c r="AG2149">
        <v>5</v>
      </c>
      <c r="AH2149">
        <v>14153277</v>
      </c>
      <c r="AI2149">
        <v>23920</v>
      </c>
    </row>
    <row r="2150" spans="1:35">
      <c r="A2150" t="s">
        <v>227</v>
      </c>
      <c r="B2150" s="1">
        <v>46311</v>
      </c>
      <c r="C2150">
        <v>1</v>
      </c>
      <c r="D2150" t="s">
        <v>228</v>
      </c>
      <c r="E2150" t="s">
        <v>494</v>
      </c>
      <c r="F2150" t="s">
        <v>30</v>
      </c>
      <c r="G2150">
        <v>91</v>
      </c>
      <c r="H2150" t="s">
        <v>476</v>
      </c>
      <c r="I2150">
        <v>1</v>
      </c>
      <c r="J2150" t="s">
        <v>11</v>
      </c>
      <c r="K2150">
        <v>17825420</v>
      </c>
      <c r="L2150" t="s">
        <v>51</v>
      </c>
      <c r="M2150" t="s">
        <v>235</v>
      </c>
      <c r="O2150" t="s">
        <v>18</v>
      </c>
      <c r="P2150" s="2">
        <v>0.33333333333333331</v>
      </c>
      <c r="Q2150" s="2">
        <v>0.5</v>
      </c>
      <c r="R2150" t="s">
        <v>280</v>
      </c>
      <c r="S2150">
        <v>13</v>
      </c>
      <c r="T2150" t="s">
        <v>495</v>
      </c>
      <c r="U2150">
        <v>5</v>
      </c>
      <c r="V2150">
        <v>20</v>
      </c>
      <c r="W2150">
        <v>22</v>
      </c>
      <c r="X2150">
        <v>19</v>
      </c>
      <c r="Y2150" s="2">
        <v>0.16666666666666666</v>
      </c>
      <c r="Z2150" s="2">
        <v>0.15833333333333333</v>
      </c>
      <c r="AA2150">
        <v>4</v>
      </c>
      <c r="AB2150">
        <v>3</v>
      </c>
      <c r="AC2150">
        <v>48</v>
      </c>
      <c r="AD2150">
        <v>1</v>
      </c>
      <c r="AE2150" t="s">
        <v>478</v>
      </c>
      <c r="AF2150" t="s">
        <v>243</v>
      </c>
      <c r="AG2150">
        <v>5</v>
      </c>
      <c r="AH2150">
        <v>14153277</v>
      </c>
      <c r="AI2150">
        <v>23920</v>
      </c>
    </row>
    <row r="2151" spans="1:35">
      <c r="A2151" t="s">
        <v>227</v>
      </c>
      <c r="B2151" s="1">
        <v>46312</v>
      </c>
      <c r="C2151">
        <v>1</v>
      </c>
      <c r="D2151" t="s">
        <v>228</v>
      </c>
      <c r="E2151" t="s">
        <v>494</v>
      </c>
      <c r="F2151" t="s">
        <v>30</v>
      </c>
      <c r="G2151">
        <v>91</v>
      </c>
      <c r="H2151" t="s">
        <v>476</v>
      </c>
      <c r="I2151">
        <v>1</v>
      </c>
      <c r="J2151" t="s">
        <v>11</v>
      </c>
      <c r="K2151">
        <v>17825420</v>
      </c>
      <c r="L2151" t="s">
        <v>51</v>
      </c>
      <c r="M2151" t="s">
        <v>235</v>
      </c>
      <c r="O2151" t="s">
        <v>18</v>
      </c>
      <c r="P2151" s="2">
        <v>0.33333333333333331</v>
      </c>
      <c r="Q2151" s="2">
        <v>0.5</v>
      </c>
      <c r="R2151" t="s">
        <v>280</v>
      </c>
      <c r="S2151">
        <v>13</v>
      </c>
      <c r="T2151" t="s">
        <v>495</v>
      </c>
      <c r="U2151">
        <v>5</v>
      </c>
      <c r="V2151">
        <v>20</v>
      </c>
      <c r="W2151">
        <v>21</v>
      </c>
      <c r="X2151">
        <v>19</v>
      </c>
      <c r="Y2151" s="2">
        <v>0.16666666666666666</v>
      </c>
      <c r="Z2151" s="2">
        <v>0.15833333333333333</v>
      </c>
      <c r="AA2151">
        <v>4</v>
      </c>
      <c r="AB2151">
        <v>3</v>
      </c>
      <c r="AC2151">
        <v>48</v>
      </c>
      <c r="AD2151">
        <v>1</v>
      </c>
      <c r="AE2151" t="s">
        <v>478</v>
      </c>
      <c r="AF2151" t="s">
        <v>243</v>
      </c>
      <c r="AG2151">
        <v>5</v>
      </c>
      <c r="AH2151">
        <v>14153277</v>
      </c>
      <c r="AI2151">
        <v>23920</v>
      </c>
    </row>
    <row r="2152" spans="1:35">
      <c r="A2152" t="s">
        <v>227</v>
      </c>
      <c r="B2152" s="1">
        <v>46314</v>
      </c>
      <c r="C2152">
        <v>1</v>
      </c>
      <c r="D2152" t="s">
        <v>228</v>
      </c>
      <c r="E2152" t="s">
        <v>494</v>
      </c>
      <c r="F2152" t="s">
        <v>30</v>
      </c>
      <c r="G2152">
        <v>91</v>
      </c>
      <c r="H2152" t="s">
        <v>476</v>
      </c>
      <c r="I2152">
        <v>1</v>
      </c>
      <c r="J2152" t="s">
        <v>11</v>
      </c>
      <c r="K2152">
        <v>17825420</v>
      </c>
      <c r="L2152" t="s">
        <v>51</v>
      </c>
      <c r="M2152" t="s">
        <v>235</v>
      </c>
      <c r="O2152" t="s">
        <v>52</v>
      </c>
      <c r="P2152" s="2">
        <v>0.58333333333333337</v>
      </c>
      <c r="Q2152" s="2">
        <v>0.70833333333333337</v>
      </c>
      <c r="R2152" t="s">
        <v>280</v>
      </c>
      <c r="S2152">
        <v>13</v>
      </c>
      <c r="T2152" t="s">
        <v>495</v>
      </c>
      <c r="U2152">
        <v>5</v>
      </c>
      <c r="V2152">
        <v>15</v>
      </c>
      <c r="W2152">
        <v>16</v>
      </c>
      <c r="X2152">
        <v>15</v>
      </c>
      <c r="Y2152" s="2">
        <v>0.125</v>
      </c>
      <c r="Z2152" s="2">
        <v>0.125</v>
      </c>
      <c r="AA2152">
        <v>3</v>
      </c>
      <c r="AB2152">
        <v>3</v>
      </c>
      <c r="AD2152">
        <v>1</v>
      </c>
      <c r="AE2152" t="s">
        <v>478</v>
      </c>
      <c r="AF2152" t="s">
        <v>243</v>
      </c>
      <c r="AG2152">
        <v>5</v>
      </c>
      <c r="AH2152">
        <v>14153277</v>
      </c>
      <c r="AI2152">
        <v>23920</v>
      </c>
    </row>
    <row r="2153" spans="1:35">
      <c r="A2153" t="s">
        <v>227</v>
      </c>
      <c r="B2153" s="1">
        <v>46314</v>
      </c>
      <c r="C2153">
        <v>1</v>
      </c>
      <c r="D2153" t="s">
        <v>228</v>
      </c>
      <c r="E2153" t="s">
        <v>494</v>
      </c>
      <c r="F2153" t="s">
        <v>30</v>
      </c>
      <c r="G2153">
        <v>91</v>
      </c>
      <c r="H2153" t="s">
        <v>476</v>
      </c>
      <c r="I2153">
        <v>1</v>
      </c>
      <c r="J2153" t="s">
        <v>11</v>
      </c>
      <c r="K2153">
        <v>17825420</v>
      </c>
      <c r="L2153" t="s">
        <v>51</v>
      </c>
      <c r="M2153" t="s">
        <v>235</v>
      </c>
      <c r="O2153" t="s">
        <v>53</v>
      </c>
      <c r="P2153" s="2">
        <v>0.70833333333333337</v>
      </c>
      <c r="Q2153" s="2">
        <v>0.75</v>
      </c>
      <c r="R2153" t="s">
        <v>280</v>
      </c>
      <c r="S2153">
        <v>13</v>
      </c>
      <c r="T2153" t="s">
        <v>495</v>
      </c>
      <c r="U2153">
        <v>5</v>
      </c>
      <c r="V2153">
        <v>5</v>
      </c>
      <c r="W2153">
        <v>6</v>
      </c>
      <c r="X2153">
        <v>5</v>
      </c>
      <c r="Y2153" s="2">
        <v>4.1666666666666664E-2</v>
      </c>
      <c r="Z2153" s="2">
        <v>4.1666666666666664E-2</v>
      </c>
      <c r="AA2153">
        <v>1</v>
      </c>
      <c r="AB2153">
        <v>1</v>
      </c>
      <c r="AD2153">
        <v>1</v>
      </c>
      <c r="AE2153" t="s">
        <v>478</v>
      </c>
      <c r="AF2153" t="s">
        <v>243</v>
      </c>
      <c r="AG2153">
        <v>5</v>
      </c>
      <c r="AH2153">
        <v>14153277</v>
      </c>
      <c r="AI2153">
        <v>23920</v>
      </c>
    </row>
    <row r="2154" spans="1:35">
      <c r="A2154" t="s">
        <v>227</v>
      </c>
      <c r="B2154" s="1">
        <v>46315</v>
      </c>
      <c r="C2154">
        <v>1</v>
      </c>
      <c r="D2154" t="s">
        <v>228</v>
      </c>
      <c r="E2154" t="s">
        <v>494</v>
      </c>
      <c r="F2154" t="s">
        <v>30</v>
      </c>
      <c r="G2154">
        <v>91</v>
      </c>
      <c r="H2154" t="s">
        <v>476</v>
      </c>
      <c r="I2154">
        <v>1</v>
      </c>
      <c r="J2154" t="s">
        <v>11</v>
      </c>
      <c r="K2154">
        <v>17825420</v>
      </c>
      <c r="L2154" t="s">
        <v>51</v>
      </c>
      <c r="M2154" t="s">
        <v>235</v>
      </c>
      <c r="O2154" t="s">
        <v>18</v>
      </c>
      <c r="P2154" s="2">
        <v>0.33333333333333331</v>
      </c>
      <c r="Q2154" s="2">
        <v>0.5</v>
      </c>
      <c r="R2154" t="s">
        <v>280</v>
      </c>
      <c r="S2154">
        <v>13</v>
      </c>
      <c r="T2154" t="s">
        <v>495</v>
      </c>
      <c r="U2154">
        <v>5</v>
      </c>
      <c r="V2154">
        <v>20</v>
      </c>
      <c r="W2154">
        <v>21</v>
      </c>
      <c r="X2154">
        <v>18</v>
      </c>
      <c r="Y2154" s="2">
        <v>0.16666666666666666</v>
      </c>
      <c r="Z2154" s="2">
        <v>0.15</v>
      </c>
      <c r="AA2154">
        <v>4</v>
      </c>
      <c r="AB2154">
        <v>3</v>
      </c>
      <c r="AC2154">
        <v>36</v>
      </c>
      <c r="AD2154">
        <v>1</v>
      </c>
      <c r="AE2154" t="s">
        <v>478</v>
      </c>
      <c r="AF2154" t="s">
        <v>243</v>
      </c>
      <c r="AG2154">
        <v>5</v>
      </c>
      <c r="AH2154">
        <v>14153277</v>
      </c>
      <c r="AI2154">
        <v>23920</v>
      </c>
    </row>
    <row r="2155" spans="1:35">
      <c r="A2155" t="s">
        <v>227</v>
      </c>
      <c r="B2155" s="1">
        <v>46316</v>
      </c>
      <c r="C2155">
        <v>1</v>
      </c>
      <c r="D2155" t="s">
        <v>228</v>
      </c>
      <c r="E2155" t="s">
        <v>494</v>
      </c>
      <c r="F2155" t="s">
        <v>30</v>
      </c>
      <c r="G2155">
        <v>91</v>
      </c>
      <c r="H2155" t="s">
        <v>476</v>
      </c>
      <c r="I2155">
        <v>1</v>
      </c>
      <c r="J2155" t="s">
        <v>11</v>
      </c>
      <c r="K2155">
        <v>17825420</v>
      </c>
      <c r="L2155" t="s">
        <v>51</v>
      </c>
      <c r="M2155" t="s">
        <v>235</v>
      </c>
      <c r="O2155" t="s">
        <v>18</v>
      </c>
      <c r="P2155" s="2">
        <v>0.33333333333333331</v>
      </c>
      <c r="Q2155" s="2">
        <v>0.5</v>
      </c>
      <c r="R2155" t="s">
        <v>280</v>
      </c>
      <c r="S2155">
        <v>13</v>
      </c>
      <c r="T2155" t="s">
        <v>495</v>
      </c>
      <c r="U2155">
        <v>5</v>
      </c>
      <c r="V2155">
        <v>20</v>
      </c>
      <c r="W2155">
        <v>20</v>
      </c>
      <c r="X2155">
        <v>19</v>
      </c>
      <c r="Y2155" s="2">
        <v>0.16666666666666666</v>
      </c>
      <c r="Z2155" s="2">
        <v>0.15833333333333333</v>
      </c>
      <c r="AA2155">
        <v>4</v>
      </c>
      <c r="AB2155">
        <v>3</v>
      </c>
      <c r="AC2155">
        <v>48</v>
      </c>
      <c r="AD2155">
        <v>1</v>
      </c>
      <c r="AE2155" t="s">
        <v>478</v>
      </c>
      <c r="AF2155" t="s">
        <v>243</v>
      </c>
      <c r="AG2155">
        <v>5</v>
      </c>
      <c r="AH2155">
        <v>14153277</v>
      </c>
      <c r="AI2155">
        <v>23920</v>
      </c>
    </row>
    <row r="2156" spans="1:35">
      <c r="A2156" t="s">
        <v>227</v>
      </c>
      <c r="B2156" s="1">
        <v>46317</v>
      </c>
      <c r="C2156">
        <v>1</v>
      </c>
      <c r="D2156" t="s">
        <v>228</v>
      </c>
      <c r="E2156" t="s">
        <v>494</v>
      </c>
      <c r="F2156" t="s">
        <v>30</v>
      </c>
      <c r="G2156">
        <v>91</v>
      </c>
      <c r="H2156" t="s">
        <v>476</v>
      </c>
      <c r="I2156">
        <v>1</v>
      </c>
      <c r="J2156" t="s">
        <v>11</v>
      </c>
      <c r="K2156">
        <v>17825420</v>
      </c>
      <c r="L2156" t="s">
        <v>51</v>
      </c>
      <c r="M2156" t="s">
        <v>235</v>
      </c>
      <c r="O2156" t="s">
        <v>18</v>
      </c>
      <c r="P2156" s="2">
        <v>0.33333333333333331</v>
      </c>
      <c r="Q2156" s="2">
        <v>0.5</v>
      </c>
      <c r="R2156" t="s">
        <v>280</v>
      </c>
      <c r="S2156">
        <v>13</v>
      </c>
      <c r="T2156" t="s">
        <v>495</v>
      </c>
      <c r="U2156">
        <v>5</v>
      </c>
      <c r="V2156">
        <v>20</v>
      </c>
      <c r="W2156">
        <v>21</v>
      </c>
      <c r="X2156">
        <v>6</v>
      </c>
      <c r="Y2156" s="2">
        <v>0.16666666666666666</v>
      </c>
      <c r="Z2156" s="2">
        <v>4.9999999999999996E-2</v>
      </c>
      <c r="AA2156">
        <v>4</v>
      </c>
      <c r="AB2156">
        <v>1</v>
      </c>
      <c r="AC2156">
        <v>12</v>
      </c>
      <c r="AD2156">
        <v>1</v>
      </c>
      <c r="AE2156" t="s">
        <v>478</v>
      </c>
      <c r="AF2156" t="s">
        <v>243</v>
      </c>
      <c r="AG2156">
        <v>5</v>
      </c>
      <c r="AH2156">
        <v>14153277</v>
      </c>
      <c r="AI2156">
        <v>23920</v>
      </c>
    </row>
    <row r="2157" spans="1:35">
      <c r="A2157" t="s">
        <v>227</v>
      </c>
      <c r="B2157" s="1">
        <v>46318</v>
      </c>
      <c r="C2157">
        <v>1</v>
      </c>
      <c r="D2157" t="s">
        <v>228</v>
      </c>
      <c r="E2157" t="s">
        <v>494</v>
      </c>
      <c r="F2157" t="s">
        <v>30</v>
      </c>
      <c r="G2157">
        <v>91</v>
      </c>
      <c r="H2157" t="s">
        <v>476</v>
      </c>
      <c r="I2157">
        <v>1</v>
      </c>
      <c r="J2157" t="s">
        <v>11</v>
      </c>
      <c r="K2157">
        <v>17825420</v>
      </c>
      <c r="L2157" t="s">
        <v>51</v>
      </c>
      <c r="M2157" t="s">
        <v>235</v>
      </c>
      <c r="O2157" t="s">
        <v>18</v>
      </c>
      <c r="P2157" s="2">
        <v>0.33333333333333331</v>
      </c>
      <c r="Q2157" s="2">
        <v>0.5</v>
      </c>
      <c r="R2157" t="s">
        <v>280</v>
      </c>
      <c r="S2157">
        <v>13</v>
      </c>
      <c r="T2157" t="s">
        <v>495</v>
      </c>
      <c r="U2157">
        <v>5</v>
      </c>
      <c r="V2157">
        <v>20</v>
      </c>
      <c r="W2157">
        <v>20</v>
      </c>
      <c r="X2157">
        <v>0</v>
      </c>
      <c r="Y2157" s="2">
        <v>0.16666666666666666</v>
      </c>
      <c r="Z2157" s="2">
        <v>0</v>
      </c>
      <c r="AA2157">
        <v>4</v>
      </c>
      <c r="AB2157">
        <v>0</v>
      </c>
      <c r="AC2157">
        <v>0</v>
      </c>
      <c r="AD2157">
        <v>1</v>
      </c>
      <c r="AE2157" t="s">
        <v>478</v>
      </c>
      <c r="AF2157" t="s">
        <v>243</v>
      </c>
      <c r="AG2157">
        <v>5</v>
      </c>
      <c r="AH2157">
        <v>14153277</v>
      </c>
      <c r="AI2157">
        <v>23920</v>
      </c>
    </row>
    <row r="2158" spans="1:35">
      <c r="A2158" t="s">
        <v>227</v>
      </c>
      <c r="B2158" s="1">
        <v>46319</v>
      </c>
      <c r="C2158">
        <v>1</v>
      </c>
      <c r="D2158" t="s">
        <v>228</v>
      </c>
      <c r="E2158" t="s">
        <v>494</v>
      </c>
      <c r="F2158" t="s">
        <v>30</v>
      </c>
      <c r="G2158">
        <v>91</v>
      </c>
      <c r="H2158" t="s">
        <v>476</v>
      </c>
      <c r="I2158">
        <v>1</v>
      </c>
      <c r="J2158" t="s">
        <v>11</v>
      </c>
      <c r="K2158">
        <v>17825420</v>
      </c>
      <c r="L2158" t="s">
        <v>51</v>
      </c>
      <c r="M2158" t="s">
        <v>235</v>
      </c>
      <c r="O2158" t="s">
        <v>18</v>
      </c>
      <c r="P2158" s="2">
        <v>0.33333333333333331</v>
      </c>
      <c r="Q2158" s="2">
        <v>0.5</v>
      </c>
      <c r="R2158" t="s">
        <v>280</v>
      </c>
      <c r="S2158">
        <v>13</v>
      </c>
      <c r="T2158" t="s">
        <v>495</v>
      </c>
      <c r="U2158">
        <v>5</v>
      </c>
      <c r="V2158">
        <v>20</v>
      </c>
      <c r="W2158">
        <v>20</v>
      </c>
      <c r="X2158">
        <v>0</v>
      </c>
      <c r="Y2158" s="2">
        <v>0.16666666666666666</v>
      </c>
      <c r="Z2158" s="2">
        <v>0</v>
      </c>
      <c r="AA2158">
        <v>4</v>
      </c>
      <c r="AB2158">
        <v>0</v>
      </c>
      <c r="AC2158">
        <v>0</v>
      </c>
      <c r="AD2158">
        <v>1</v>
      </c>
      <c r="AE2158" t="s">
        <v>478</v>
      </c>
      <c r="AF2158" t="s">
        <v>243</v>
      </c>
      <c r="AG2158">
        <v>5</v>
      </c>
      <c r="AH2158">
        <v>14153277</v>
      </c>
      <c r="AI2158">
        <v>23920</v>
      </c>
    </row>
    <row r="2159" spans="1:35">
      <c r="A2159" t="s">
        <v>227</v>
      </c>
      <c r="B2159" s="1">
        <v>46321</v>
      </c>
      <c r="C2159">
        <v>1</v>
      </c>
      <c r="D2159" t="s">
        <v>228</v>
      </c>
      <c r="E2159" t="s">
        <v>494</v>
      </c>
      <c r="F2159" t="s">
        <v>30</v>
      </c>
      <c r="G2159">
        <v>91</v>
      </c>
      <c r="H2159" t="s">
        <v>476</v>
      </c>
      <c r="I2159">
        <v>1</v>
      </c>
      <c r="J2159" t="s">
        <v>11</v>
      </c>
      <c r="K2159">
        <v>17825420</v>
      </c>
      <c r="L2159" t="s">
        <v>51</v>
      </c>
      <c r="M2159" t="s">
        <v>235</v>
      </c>
      <c r="O2159" t="s">
        <v>52</v>
      </c>
      <c r="P2159" s="2">
        <v>0.58333333333333337</v>
      </c>
      <c r="Q2159" s="2">
        <v>0.70833333333333337</v>
      </c>
      <c r="R2159" t="s">
        <v>280</v>
      </c>
      <c r="S2159">
        <v>13</v>
      </c>
      <c r="T2159" t="s">
        <v>495</v>
      </c>
      <c r="U2159">
        <v>5</v>
      </c>
      <c r="V2159">
        <v>15</v>
      </c>
      <c r="W2159">
        <v>15</v>
      </c>
      <c r="X2159">
        <v>0</v>
      </c>
      <c r="Y2159" s="2">
        <v>0.125</v>
      </c>
      <c r="Z2159" s="2">
        <v>0</v>
      </c>
      <c r="AA2159">
        <v>3</v>
      </c>
      <c r="AB2159">
        <v>0</v>
      </c>
      <c r="AC2159">
        <v>0</v>
      </c>
      <c r="AD2159">
        <v>1</v>
      </c>
      <c r="AE2159" t="s">
        <v>478</v>
      </c>
      <c r="AF2159" t="s">
        <v>243</v>
      </c>
      <c r="AG2159">
        <v>5</v>
      </c>
      <c r="AH2159">
        <v>14153277</v>
      </c>
      <c r="AI2159">
        <v>23920</v>
      </c>
    </row>
    <row r="2160" spans="1:35">
      <c r="A2160" t="s">
        <v>227</v>
      </c>
      <c r="B2160" s="1">
        <v>46322</v>
      </c>
      <c r="C2160">
        <v>1</v>
      </c>
      <c r="D2160" t="s">
        <v>228</v>
      </c>
      <c r="E2160" t="s">
        <v>494</v>
      </c>
      <c r="F2160" t="s">
        <v>30</v>
      </c>
      <c r="G2160">
        <v>91</v>
      </c>
      <c r="H2160" t="s">
        <v>476</v>
      </c>
      <c r="I2160">
        <v>1</v>
      </c>
      <c r="J2160" t="s">
        <v>11</v>
      </c>
      <c r="K2160">
        <v>17825420</v>
      </c>
      <c r="L2160" t="s">
        <v>51</v>
      </c>
      <c r="M2160" t="s">
        <v>235</v>
      </c>
      <c r="O2160" t="s">
        <v>18</v>
      </c>
      <c r="P2160" s="2">
        <v>0.33333333333333331</v>
      </c>
      <c r="Q2160" s="2">
        <v>0.5</v>
      </c>
      <c r="R2160" t="s">
        <v>280</v>
      </c>
      <c r="S2160">
        <v>13</v>
      </c>
      <c r="T2160" t="s">
        <v>495</v>
      </c>
      <c r="U2160">
        <v>5</v>
      </c>
      <c r="V2160">
        <v>20</v>
      </c>
      <c r="W2160">
        <v>20</v>
      </c>
      <c r="X2160">
        <v>0</v>
      </c>
      <c r="Y2160" s="2">
        <v>0.16666666666666666</v>
      </c>
      <c r="Z2160" s="2">
        <v>0</v>
      </c>
      <c r="AA2160">
        <v>4</v>
      </c>
      <c r="AB2160">
        <v>0</v>
      </c>
      <c r="AC2160">
        <v>0</v>
      </c>
      <c r="AD2160">
        <v>1</v>
      </c>
      <c r="AE2160" t="s">
        <v>478</v>
      </c>
      <c r="AF2160" t="s">
        <v>243</v>
      </c>
      <c r="AG2160">
        <v>5</v>
      </c>
      <c r="AH2160">
        <v>14153277</v>
      </c>
      <c r="AI2160">
        <v>23920</v>
      </c>
    </row>
    <row r="2161" spans="1:35">
      <c r="A2161" t="s">
        <v>227</v>
      </c>
      <c r="B2161" s="1">
        <v>46323</v>
      </c>
      <c r="C2161">
        <v>1</v>
      </c>
      <c r="D2161" t="s">
        <v>228</v>
      </c>
      <c r="E2161" t="s">
        <v>494</v>
      </c>
      <c r="F2161" t="s">
        <v>30</v>
      </c>
      <c r="G2161">
        <v>91</v>
      </c>
      <c r="H2161" t="s">
        <v>476</v>
      </c>
      <c r="I2161">
        <v>1</v>
      </c>
      <c r="J2161" t="s">
        <v>11</v>
      </c>
      <c r="K2161">
        <v>17825420</v>
      </c>
      <c r="L2161" t="s">
        <v>51</v>
      </c>
      <c r="M2161" t="s">
        <v>235</v>
      </c>
      <c r="O2161" t="s">
        <v>18</v>
      </c>
      <c r="P2161" s="2">
        <v>0.33333333333333331</v>
      </c>
      <c r="Q2161" s="2">
        <v>0.5</v>
      </c>
      <c r="R2161" t="s">
        <v>280</v>
      </c>
      <c r="S2161">
        <v>13</v>
      </c>
      <c r="T2161" t="s">
        <v>495</v>
      </c>
      <c r="U2161">
        <v>5</v>
      </c>
      <c r="V2161">
        <v>20</v>
      </c>
      <c r="W2161">
        <v>20</v>
      </c>
      <c r="X2161">
        <v>0</v>
      </c>
      <c r="Y2161" s="2">
        <v>0.16666666666666666</v>
      </c>
      <c r="Z2161" s="2">
        <v>0</v>
      </c>
      <c r="AA2161">
        <v>4</v>
      </c>
      <c r="AB2161">
        <v>0</v>
      </c>
      <c r="AC2161">
        <v>0</v>
      </c>
      <c r="AD2161">
        <v>1</v>
      </c>
      <c r="AE2161" t="s">
        <v>478</v>
      </c>
      <c r="AF2161" t="s">
        <v>243</v>
      </c>
      <c r="AG2161">
        <v>5</v>
      </c>
      <c r="AH2161">
        <v>14153277</v>
      </c>
      <c r="AI2161">
        <v>23920</v>
      </c>
    </row>
    <row r="2162" spans="1:35">
      <c r="A2162" t="s">
        <v>227</v>
      </c>
      <c r="B2162" s="1">
        <v>46324</v>
      </c>
      <c r="C2162">
        <v>1</v>
      </c>
      <c r="D2162" t="s">
        <v>228</v>
      </c>
      <c r="E2162" t="s">
        <v>494</v>
      </c>
      <c r="F2162" t="s">
        <v>30</v>
      </c>
      <c r="G2162">
        <v>91</v>
      </c>
      <c r="H2162" t="s">
        <v>476</v>
      </c>
      <c r="I2162">
        <v>1</v>
      </c>
      <c r="J2162" t="s">
        <v>11</v>
      </c>
      <c r="K2162">
        <v>17825420</v>
      </c>
      <c r="L2162" t="s">
        <v>51</v>
      </c>
      <c r="M2162" t="s">
        <v>235</v>
      </c>
      <c r="O2162" t="s">
        <v>18</v>
      </c>
      <c r="P2162" s="2">
        <v>0.33333333333333331</v>
      </c>
      <c r="Q2162" s="2">
        <v>0.5</v>
      </c>
      <c r="R2162" t="s">
        <v>280</v>
      </c>
      <c r="S2162">
        <v>13</v>
      </c>
      <c r="T2162" t="s">
        <v>495</v>
      </c>
      <c r="U2162">
        <v>5</v>
      </c>
      <c r="V2162">
        <v>20</v>
      </c>
      <c r="W2162">
        <v>20</v>
      </c>
      <c r="X2162">
        <v>0</v>
      </c>
      <c r="Y2162" s="2">
        <v>0.16666666666666666</v>
      </c>
      <c r="Z2162" s="2">
        <v>0</v>
      </c>
      <c r="AA2162">
        <v>4</v>
      </c>
      <c r="AB2162">
        <v>0</v>
      </c>
      <c r="AC2162">
        <v>0</v>
      </c>
      <c r="AD2162">
        <v>1</v>
      </c>
      <c r="AE2162" t="s">
        <v>478</v>
      </c>
      <c r="AF2162" t="s">
        <v>243</v>
      </c>
      <c r="AG2162">
        <v>5</v>
      </c>
      <c r="AH2162">
        <v>14153277</v>
      </c>
      <c r="AI2162">
        <v>23920</v>
      </c>
    </row>
    <row r="2163" spans="1:35">
      <c r="A2163" t="s">
        <v>227</v>
      </c>
      <c r="B2163" s="1">
        <v>46296</v>
      </c>
      <c r="C2163">
        <v>1</v>
      </c>
      <c r="D2163" t="s">
        <v>228</v>
      </c>
      <c r="E2163" t="s">
        <v>494</v>
      </c>
      <c r="F2163" t="s">
        <v>30</v>
      </c>
      <c r="G2163">
        <v>91</v>
      </c>
      <c r="H2163" t="s">
        <v>476</v>
      </c>
      <c r="I2163">
        <v>1</v>
      </c>
      <c r="J2163" t="s">
        <v>11</v>
      </c>
      <c r="K2163">
        <v>17918211</v>
      </c>
      <c r="L2163" t="s">
        <v>48</v>
      </c>
      <c r="M2163" t="s">
        <v>235</v>
      </c>
      <c r="O2163" t="s">
        <v>18</v>
      </c>
      <c r="P2163" s="2">
        <v>0.33333333333333331</v>
      </c>
      <c r="Q2163" s="2">
        <v>0.5</v>
      </c>
      <c r="R2163" t="s">
        <v>280</v>
      </c>
      <c r="S2163">
        <v>13</v>
      </c>
      <c r="T2163" t="s">
        <v>495</v>
      </c>
      <c r="U2163">
        <v>5</v>
      </c>
      <c r="V2163">
        <v>20</v>
      </c>
      <c r="W2163">
        <v>21</v>
      </c>
      <c r="X2163">
        <v>21</v>
      </c>
      <c r="Y2163" s="2">
        <v>0.16666666666666666</v>
      </c>
      <c r="Z2163" s="2">
        <v>0.16666666666666666</v>
      </c>
      <c r="AA2163">
        <v>4</v>
      </c>
      <c r="AB2163">
        <v>4</v>
      </c>
      <c r="AD2163">
        <v>1</v>
      </c>
      <c r="AE2163" t="s">
        <v>478</v>
      </c>
      <c r="AF2163" t="s">
        <v>256</v>
      </c>
      <c r="AG2163">
        <v>5</v>
      </c>
      <c r="AH2163">
        <v>12934370</v>
      </c>
      <c r="AI2163">
        <v>15370</v>
      </c>
    </row>
    <row r="2164" spans="1:35">
      <c r="A2164" t="s">
        <v>227</v>
      </c>
      <c r="B2164" s="1">
        <v>46297</v>
      </c>
      <c r="C2164">
        <v>1</v>
      </c>
      <c r="D2164" t="s">
        <v>228</v>
      </c>
      <c r="E2164" t="s">
        <v>494</v>
      </c>
      <c r="F2164" t="s">
        <v>30</v>
      </c>
      <c r="G2164">
        <v>91</v>
      </c>
      <c r="H2164" t="s">
        <v>476</v>
      </c>
      <c r="I2164">
        <v>1</v>
      </c>
      <c r="J2164" t="s">
        <v>11</v>
      </c>
      <c r="K2164">
        <v>17918211</v>
      </c>
      <c r="L2164" t="s">
        <v>48</v>
      </c>
      <c r="M2164" t="s">
        <v>235</v>
      </c>
      <c r="O2164" t="s">
        <v>13</v>
      </c>
      <c r="P2164" s="2">
        <v>0.33333333333333331</v>
      </c>
      <c r="Q2164" s="2">
        <v>0.45833333333333331</v>
      </c>
      <c r="R2164" t="s">
        <v>280</v>
      </c>
      <c r="S2164">
        <v>12</v>
      </c>
      <c r="T2164" t="s">
        <v>496</v>
      </c>
      <c r="U2164">
        <v>5</v>
      </c>
      <c r="V2164">
        <v>15</v>
      </c>
      <c r="W2164">
        <v>15</v>
      </c>
      <c r="X2164">
        <v>15</v>
      </c>
      <c r="Y2164" s="2">
        <v>0.125</v>
      </c>
      <c r="Z2164" s="2">
        <v>0.125</v>
      </c>
      <c r="AA2164">
        <v>3</v>
      </c>
      <c r="AB2164">
        <v>3</v>
      </c>
      <c r="AD2164">
        <v>1</v>
      </c>
      <c r="AE2164" t="s">
        <v>478</v>
      </c>
      <c r="AF2164" t="s">
        <v>256</v>
      </c>
      <c r="AG2164">
        <v>5</v>
      </c>
      <c r="AH2164">
        <v>12934370</v>
      </c>
      <c r="AI2164">
        <v>15370</v>
      </c>
    </row>
    <row r="2165" spans="1:35">
      <c r="A2165" t="s">
        <v>227</v>
      </c>
      <c r="B2165" s="1">
        <v>46304</v>
      </c>
      <c r="C2165">
        <v>1</v>
      </c>
      <c r="D2165" t="s">
        <v>228</v>
      </c>
      <c r="E2165" t="s">
        <v>494</v>
      </c>
      <c r="F2165" t="s">
        <v>30</v>
      </c>
      <c r="G2165">
        <v>91</v>
      </c>
      <c r="H2165" t="s">
        <v>476</v>
      </c>
      <c r="I2165">
        <v>1</v>
      </c>
      <c r="J2165" t="s">
        <v>11</v>
      </c>
      <c r="K2165">
        <v>17918211</v>
      </c>
      <c r="L2165" t="s">
        <v>48</v>
      </c>
      <c r="M2165" t="s">
        <v>235</v>
      </c>
      <c r="O2165" t="s">
        <v>39</v>
      </c>
      <c r="P2165" s="2">
        <v>0.54166666666666663</v>
      </c>
      <c r="Q2165" s="2">
        <v>0.70833333333333337</v>
      </c>
      <c r="R2165" t="s">
        <v>280</v>
      </c>
      <c r="S2165">
        <v>13</v>
      </c>
      <c r="T2165" t="s">
        <v>495</v>
      </c>
      <c r="U2165">
        <v>5</v>
      </c>
      <c r="V2165">
        <v>20</v>
      </c>
      <c r="W2165">
        <v>21</v>
      </c>
      <c r="X2165">
        <v>20</v>
      </c>
      <c r="Y2165" s="2">
        <v>0.16666666666666666</v>
      </c>
      <c r="Z2165" s="2">
        <v>0.16666666666666666</v>
      </c>
      <c r="AA2165">
        <v>4</v>
      </c>
      <c r="AB2165">
        <v>4</v>
      </c>
      <c r="AD2165">
        <v>1</v>
      </c>
      <c r="AE2165" t="s">
        <v>478</v>
      </c>
      <c r="AF2165" t="s">
        <v>256</v>
      </c>
      <c r="AG2165">
        <v>5</v>
      </c>
      <c r="AH2165">
        <v>12934370</v>
      </c>
      <c r="AI2165">
        <v>15370</v>
      </c>
    </row>
    <row r="2166" spans="1:35">
      <c r="A2166" t="s">
        <v>227</v>
      </c>
      <c r="B2166" s="1">
        <v>46307</v>
      </c>
      <c r="C2166">
        <v>1</v>
      </c>
      <c r="D2166" t="s">
        <v>228</v>
      </c>
      <c r="E2166" t="s">
        <v>494</v>
      </c>
      <c r="F2166" t="s">
        <v>30</v>
      </c>
      <c r="G2166">
        <v>91</v>
      </c>
      <c r="H2166" t="s">
        <v>476</v>
      </c>
      <c r="I2166">
        <v>1</v>
      </c>
      <c r="J2166" t="s">
        <v>11</v>
      </c>
      <c r="K2166">
        <v>17918211</v>
      </c>
      <c r="L2166" t="s">
        <v>48</v>
      </c>
      <c r="M2166" t="s">
        <v>235</v>
      </c>
      <c r="O2166" t="s">
        <v>18</v>
      </c>
      <c r="P2166" s="2">
        <v>0.33333333333333331</v>
      </c>
      <c r="Q2166" s="2">
        <v>0.5</v>
      </c>
      <c r="R2166" t="s">
        <v>280</v>
      </c>
      <c r="S2166">
        <v>13</v>
      </c>
      <c r="T2166" t="s">
        <v>495</v>
      </c>
      <c r="U2166">
        <v>5</v>
      </c>
      <c r="V2166">
        <v>20</v>
      </c>
      <c r="W2166">
        <v>20</v>
      </c>
      <c r="X2166">
        <v>20</v>
      </c>
      <c r="Y2166" s="2">
        <v>0.16666666666666666</v>
      </c>
      <c r="Z2166" s="2">
        <v>0.16666666666666666</v>
      </c>
      <c r="AA2166">
        <v>4</v>
      </c>
      <c r="AB2166">
        <v>4</v>
      </c>
      <c r="AD2166">
        <v>1</v>
      </c>
      <c r="AE2166" t="s">
        <v>478</v>
      </c>
      <c r="AF2166" t="s">
        <v>256</v>
      </c>
      <c r="AG2166">
        <v>5</v>
      </c>
      <c r="AH2166">
        <v>12934370</v>
      </c>
      <c r="AI2166">
        <v>15370</v>
      </c>
    </row>
    <row r="2167" spans="1:35">
      <c r="A2167" t="s">
        <v>227</v>
      </c>
      <c r="B2167" s="1">
        <v>46308</v>
      </c>
      <c r="C2167">
        <v>1</v>
      </c>
      <c r="D2167" t="s">
        <v>228</v>
      </c>
      <c r="E2167" t="s">
        <v>494</v>
      </c>
      <c r="F2167" t="s">
        <v>30</v>
      </c>
      <c r="G2167">
        <v>91</v>
      </c>
      <c r="H2167" t="s">
        <v>476</v>
      </c>
      <c r="I2167">
        <v>1</v>
      </c>
      <c r="J2167" t="s">
        <v>11</v>
      </c>
      <c r="K2167">
        <v>17918211</v>
      </c>
      <c r="L2167" t="s">
        <v>48</v>
      </c>
      <c r="M2167" t="s">
        <v>235</v>
      </c>
      <c r="O2167" t="s">
        <v>39</v>
      </c>
      <c r="P2167" s="2">
        <v>0.54166666666666663</v>
      </c>
      <c r="Q2167" s="2">
        <v>0.70833333333333337</v>
      </c>
      <c r="R2167" t="s">
        <v>280</v>
      </c>
      <c r="S2167">
        <v>13</v>
      </c>
      <c r="T2167" t="s">
        <v>495</v>
      </c>
      <c r="U2167">
        <v>5</v>
      </c>
      <c r="V2167">
        <v>20</v>
      </c>
      <c r="W2167">
        <v>21</v>
      </c>
      <c r="X2167">
        <v>21</v>
      </c>
      <c r="Y2167" s="2">
        <v>0.16666666666666666</v>
      </c>
      <c r="Z2167" s="2">
        <v>0.16666666666666666</v>
      </c>
      <c r="AA2167">
        <v>4</v>
      </c>
      <c r="AB2167">
        <v>4</v>
      </c>
      <c r="AD2167">
        <v>1</v>
      </c>
      <c r="AE2167" t="s">
        <v>478</v>
      </c>
      <c r="AF2167" t="s">
        <v>256</v>
      </c>
      <c r="AG2167">
        <v>5</v>
      </c>
      <c r="AH2167">
        <v>12934370</v>
      </c>
      <c r="AI2167">
        <v>15370</v>
      </c>
    </row>
    <row r="2168" spans="1:35">
      <c r="A2168" t="s">
        <v>227</v>
      </c>
      <c r="B2168" s="1">
        <v>46309</v>
      </c>
      <c r="C2168">
        <v>1</v>
      </c>
      <c r="D2168" t="s">
        <v>228</v>
      </c>
      <c r="E2168" t="s">
        <v>494</v>
      </c>
      <c r="F2168" t="s">
        <v>30</v>
      </c>
      <c r="G2168">
        <v>91</v>
      </c>
      <c r="H2168" t="s">
        <v>476</v>
      </c>
      <c r="I2168">
        <v>1</v>
      </c>
      <c r="J2168" t="s">
        <v>11</v>
      </c>
      <c r="K2168">
        <v>17918211</v>
      </c>
      <c r="L2168" t="s">
        <v>48</v>
      </c>
      <c r="M2168" t="s">
        <v>235</v>
      </c>
      <c r="O2168" t="s">
        <v>13</v>
      </c>
      <c r="P2168" s="2">
        <v>0.33333333333333331</v>
      </c>
      <c r="Q2168" s="2">
        <v>0.45833333333333331</v>
      </c>
      <c r="R2168" t="s">
        <v>280</v>
      </c>
      <c r="S2168">
        <v>12</v>
      </c>
      <c r="T2168" t="s">
        <v>496</v>
      </c>
      <c r="U2168">
        <v>5</v>
      </c>
      <c r="V2168">
        <v>15</v>
      </c>
      <c r="W2168">
        <v>16</v>
      </c>
      <c r="X2168">
        <v>16</v>
      </c>
      <c r="Y2168" s="2">
        <v>0.125</v>
      </c>
      <c r="Z2168" s="2">
        <v>0.125</v>
      </c>
      <c r="AA2168">
        <v>3</v>
      </c>
      <c r="AB2168">
        <v>3</v>
      </c>
      <c r="AD2168">
        <v>1</v>
      </c>
      <c r="AE2168" t="s">
        <v>478</v>
      </c>
      <c r="AF2168" t="s">
        <v>256</v>
      </c>
      <c r="AG2168">
        <v>5</v>
      </c>
      <c r="AH2168">
        <v>12934370</v>
      </c>
      <c r="AI2168">
        <v>15370</v>
      </c>
    </row>
    <row r="2169" spans="1:35">
      <c r="A2169" t="s">
        <v>227</v>
      </c>
      <c r="B2169" s="1">
        <v>46314</v>
      </c>
      <c r="C2169">
        <v>1</v>
      </c>
      <c r="D2169" t="s">
        <v>228</v>
      </c>
      <c r="E2169" t="s">
        <v>494</v>
      </c>
      <c r="F2169" t="s">
        <v>30</v>
      </c>
      <c r="G2169">
        <v>91</v>
      </c>
      <c r="H2169" t="s">
        <v>476</v>
      </c>
      <c r="I2169">
        <v>1</v>
      </c>
      <c r="J2169" t="s">
        <v>11</v>
      </c>
      <c r="K2169">
        <v>17918211</v>
      </c>
      <c r="L2169" t="s">
        <v>48</v>
      </c>
      <c r="M2169" t="s">
        <v>235</v>
      </c>
      <c r="O2169" t="s">
        <v>18</v>
      </c>
      <c r="P2169" s="2">
        <v>0.33333333333333331</v>
      </c>
      <c r="Q2169" s="2">
        <v>0.5</v>
      </c>
      <c r="R2169" t="s">
        <v>280</v>
      </c>
      <c r="S2169">
        <v>13</v>
      </c>
      <c r="T2169" t="s">
        <v>495</v>
      </c>
      <c r="U2169">
        <v>5</v>
      </c>
      <c r="V2169">
        <v>20</v>
      </c>
      <c r="W2169">
        <v>21</v>
      </c>
      <c r="X2169">
        <v>21</v>
      </c>
      <c r="Y2169" s="2">
        <v>0.16666666666666666</v>
      </c>
      <c r="Z2169" s="2">
        <v>0.16666666666666666</v>
      </c>
      <c r="AA2169">
        <v>4</v>
      </c>
      <c r="AB2169">
        <v>4</v>
      </c>
      <c r="AD2169">
        <v>1</v>
      </c>
      <c r="AE2169" t="s">
        <v>478</v>
      </c>
      <c r="AF2169" t="s">
        <v>256</v>
      </c>
      <c r="AG2169">
        <v>5</v>
      </c>
      <c r="AH2169">
        <v>12934370</v>
      </c>
      <c r="AI2169">
        <v>15370</v>
      </c>
    </row>
    <row r="2170" spans="1:35">
      <c r="A2170" t="s">
        <v>227</v>
      </c>
      <c r="B2170" s="1">
        <v>46315</v>
      </c>
      <c r="C2170">
        <v>1</v>
      </c>
      <c r="D2170" t="s">
        <v>228</v>
      </c>
      <c r="E2170" t="s">
        <v>494</v>
      </c>
      <c r="F2170" t="s">
        <v>30</v>
      </c>
      <c r="G2170">
        <v>91</v>
      </c>
      <c r="H2170" t="s">
        <v>476</v>
      </c>
      <c r="I2170">
        <v>1</v>
      </c>
      <c r="J2170" t="s">
        <v>11</v>
      </c>
      <c r="K2170">
        <v>17918211</v>
      </c>
      <c r="L2170" t="s">
        <v>48</v>
      </c>
      <c r="M2170" t="s">
        <v>235</v>
      </c>
      <c r="O2170" t="s">
        <v>13</v>
      </c>
      <c r="P2170" s="2">
        <v>0.33333333333333331</v>
      </c>
      <c r="Q2170" s="2">
        <v>0.45833333333333331</v>
      </c>
      <c r="R2170" t="s">
        <v>280</v>
      </c>
      <c r="S2170">
        <v>12</v>
      </c>
      <c r="T2170" t="s">
        <v>496</v>
      </c>
      <c r="U2170">
        <v>5</v>
      </c>
      <c r="V2170">
        <v>15</v>
      </c>
      <c r="W2170">
        <v>16</v>
      </c>
      <c r="X2170">
        <v>16</v>
      </c>
      <c r="Y2170" s="2">
        <v>0.125</v>
      </c>
      <c r="Z2170" s="2">
        <v>0.125</v>
      </c>
      <c r="AA2170">
        <v>3</v>
      </c>
      <c r="AB2170">
        <v>3</v>
      </c>
      <c r="AD2170">
        <v>1</v>
      </c>
      <c r="AE2170" t="s">
        <v>478</v>
      </c>
      <c r="AF2170" t="s">
        <v>256</v>
      </c>
      <c r="AG2170">
        <v>5</v>
      </c>
      <c r="AH2170">
        <v>12934370</v>
      </c>
      <c r="AI2170">
        <v>15370</v>
      </c>
    </row>
    <row r="2171" spans="1:35">
      <c r="A2171" t="s">
        <v>227</v>
      </c>
      <c r="B2171" s="1">
        <v>46316</v>
      </c>
      <c r="C2171">
        <v>1</v>
      </c>
      <c r="D2171" t="s">
        <v>228</v>
      </c>
      <c r="E2171" t="s">
        <v>494</v>
      </c>
      <c r="F2171" t="s">
        <v>30</v>
      </c>
      <c r="G2171">
        <v>91</v>
      </c>
      <c r="H2171" t="s">
        <v>476</v>
      </c>
      <c r="I2171">
        <v>1</v>
      </c>
      <c r="J2171" t="s">
        <v>11</v>
      </c>
      <c r="K2171">
        <v>17918211</v>
      </c>
      <c r="L2171" t="s">
        <v>48</v>
      </c>
      <c r="M2171" t="s">
        <v>235</v>
      </c>
      <c r="O2171" t="s">
        <v>39</v>
      </c>
      <c r="P2171" s="2">
        <v>0.54166666666666663</v>
      </c>
      <c r="Q2171" s="2">
        <v>0.70833333333333337</v>
      </c>
      <c r="R2171" t="s">
        <v>280</v>
      </c>
      <c r="S2171">
        <v>12</v>
      </c>
      <c r="T2171" t="s">
        <v>496</v>
      </c>
      <c r="U2171">
        <v>5</v>
      </c>
      <c r="V2171">
        <v>20</v>
      </c>
      <c r="W2171">
        <v>21</v>
      </c>
      <c r="X2171">
        <v>21</v>
      </c>
      <c r="Y2171" s="2">
        <v>0.16666666666666666</v>
      </c>
      <c r="Z2171" s="2">
        <v>0.16666666666666666</v>
      </c>
      <c r="AA2171">
        <v>4</v>
      </c>
      <c r="AB2171">
        <v>4</v>
      </c>
      <c r="AD2171">
        <v>1</v>
      </c>
      <c r="AE2171" t="s">
        <v>478</v>
      </c>
      <c r="AF2171" t="s">
        <v>256</v>
      </c>
      <c r="AG2171">
        <v>5</v>
      </c>
      <c r="AH2171">
        <v>12934370</v>
      </c>
      <c r="AI2171">
        <v>15370</v>
      </c>
    </row>
    <row r="2172" spans="1:35">
      <c r="A2172" t="s">
        <v>227</v>
      </c>
      <c r="B2172" s="1">
        <v>46317</v>
      </c>
      <c r="C2172">
        <v>1</v>
      </c>
      <c r="D2172" t="s">
        <v>228</v>
      </c>
      <c r="E2172" t="s">
        <v>494</v>
      </c>
      <c r="F2172" t="s">
        <v>30</v>
      </c>
      <c r="G2172">
        <v>91</v>
      </c>
      <c r="H2172" t="s">
        <v>476</v>
      </c>
      <c r="I2172">
        <v>1</v>
      </c>
      <c r="J2172" t="s">
        <v>11</v>
      </c>
      <c r="K2172">
        <v>17918211</v>
      </c>
      <c r="L2172" t="s">
        <v>48</v>
      </c>
      <c r="M2172" t="s">
        <v>235</v>
      </c>
      <c r="O2172" t="s">
        <v>13</v>
      </c>
      <c r="P2172" s="2">
        <v>0.33333333333333331</v>
      </c>
      <c r="Q2172" s="2">
        <v>0.45833333333333331</v>
      </c>
      <c r="R2172" t="s">
        <v>280</v>
      </c>
      <c r="S2172">
        <v>12</v>
      </c>
      <c r="T2172" t="s">
        <v>496</v>
      </c>
      <c r="U2172">
        <v>5</v>
      </c>
      <c r="V2172">
        <v>15</v>
      </c>
      <c r="W2172">
        <v>15</v>
      </c>
      <c r="X2172">
        <v>8</v>
      </c>
      <c r="Y2172" s="2">
        <v>0.125</v>
      </c>
      <c r="Z2172" s="2">
        <v>6.6666666666666666E-2</v>
      </c>
      <c r="AA2172">
        <v>3</v>
      </c>
      <c r="AB2172">
        <v>1</v>
      </c>
      <c r="AC2172">
        <v>36</v>
      </c>
      <c r="AD2172">
        <v>1</v>
      </c>
      <c r="AE2172" t="s">
        <v>478</v>
      </c>
      <c r="AF2172" t="s">
        <v>256</v>
      </c>
      <c r="AG2172">
        <v>5</v>
      </c>
      <c r="AH2172">
        <v>12934370</v>
      </c>
      <c r="AI2172">
        <v>15370</v>
      </c>
    </row>
    <row r="2173" spans="1:35">
      <c r="A2173" t="s">
        <v>227</v>
      </c>
      <c r="B2173" s="1">
        <v>46317</v>
      </c>
      <c r="C2173">
        <v>1</v>
      </c>
      <c r="D2173" t="s">
        <v>228</v>
      </c>
      <c r="E2173" t="s">
        <v>494</v>
      </c>
      <c r="F2173" t="s">
        <v>30</v>
      </c>
      <c r="G2173">
        <v>91</v>
      </c>
      <c r="H2173" t="s">
        <v>476</v>
      </c>
      <c r="I2173">
        <v>1</v>
      </c>
      <c r="J2173" t="s">
        <v>11</v>
      </c>
      <c r="K2173">
        <v>17918211</v>
      </c>
      <c r="L2173" t="s">
        <v>48</v>
      </c>
      <c r="M2173" t="s">
        <v>235</v>
      </c>
      <c r="O2173" t="s">
        <v>15</v>
      </c>
      <c r="P2173" s="2">
        <v>0.45833333333333331</v>
      </c>
      <c r="Q2173" s="2">
        <v>0.5</v>
      </c>
      <c r="R2173" t="s">
        <v>280</v>
      </c>
      <c r="S2173">
        <v>12</v>
      </c>
      <c r="T2173" t="s">
        <v>496</v>
      </c>
      <c r="U2173">
        <v>5</v>
      </c>
      <c r="V2173">
        <v>5</v>
      </c>
      <c r="W2173">
        <v>5</v>
      </c>
      <c r="X2173">
        <v>0</v>
      </c>
      <c r="Y2173" s="2">
        <v>4.1666666666666664E-2</v>
      </c>
      <c r="Z2173" s="2">
        <v>0</v>
      </c>
      <c r="AA2173">
        <v>1</v>
      </c>
      <c r="AB2173">
        <v>0</v>
      </c>
      <c r="AC2173">
        <v>0</v>
      </c>
      <c r="AD2173">
        <v>1</v>
      </c>
      <c r="AE2173" t="s">
        <v>478</v>
      </c>
      <c r="AF2173" t="s">
        <v>256</v>
      </c>
      <c r="AG2173">
        <v>5</v>
      </c>
      <c r="AH2173">
        <v>12934370</v>
      </c>
      <c r="AI2173">
        <v>15370</v>
      </c>
    </row>
    <row r="2174" spans="1:35">
      <c r="A2174" t="s">
        <v>227</v>
      </c>
      <c r="B2174" s="1">
        <v>46318</v>
      </c>
      <c r="C2174">
        <v>1</v>
      </c>
      <c r="D2174" t="s">
        <v>228</v>
      </c>
      <c r="E2174" t="s">
        <v>494</v>
      </c>
      <c r="F2174" t="s">
        <v>30</v>
      </c>
      <c r="G2174">
        <v>91</v>
      </c>
      <c r="H2174" t="s">
        <v>476</v>
      </c>
      <c r="I2174">
        <v>1</v>
      </c>
      <c r="J2174" t="s">
        <v>11</v>
      </c>
      <c r="K2174">
        <v>17918211</v>
      </c>
      <c r="L2174" t="s">
        <v>48</v>
      </c>
      <c r="M2174" t="s">
        <v>235</v>
      </c>
      <c r="O2174" t="s">
        <v>13</v>
      </c>
      <c r="P2174" s="2">
        <v>0.33333333333333331</v>
      </c>
      <c r="Q2174" s="2">
        <v>0.45833333333333331</v>
      </c>
      <c r="R2174" t="s">
        <v>280</v>
      </c>
      <c r="S2174">
        <v>12</v>
      </c>
      <c r="T2174" t="s">
        <v>496</v>
      </c>
      <c r="U2174">
        <v>5</v>
      </c>
      <c r="V2174">
        <v>15</v>
      </c>
      <c r="W2174">
        <v>15</v>
      </c>
      <c r="X2174">
        <v>0</v>
      </c>
      <c r="Y2174" s="2">
        <v>0.125</v>
      </c>
      <c r="Z2174" s="2">
        <v>0</v>
      </c>
      <c r="AA2174">
        <v>3</v>
      </c>
      <c r="AB2174">
        <v>0</v>
      </c>
      <c r="AC2174">
        <v>0</v>
      </c>
      <c r="AD2174">
        <v>1</v>
      </c>
      <c r="AE2174" t="s">
        <v>478</v>
      </c>
      <c r="AF2174" t="s">
        <v>256</v>
      </c>
      <c r="AG2174">
        <v>5</v>
      </c>
      <c r="AH2174">
        <v>12934370</v>
      </c>
      <c r="AI2174">
        <v>15370</v>
      </c>
    </row>
    <row r="2175" spans="1:35">
      <c r="A2175" t="s">
        <v>227</v>
      </c>
      <c r="B2175" s="1">
        <v>46319</v>
      </c>
      <c r="C2175">
        <v>1</v>
      </c>
      <c r="D2175" t="s">
        <v>228</v>
      </c>
      <c r="E2175" t="s">
        <v>494</v>
      </c>
      <c r="F2175" t="s">
        <v>30</v>
      </c>
      <c r="G2175">
        <v>91</v>
      </c>
      <c r="H2175" t="s">
        <v>476</v>
      </c>
      <c r="I2175">
        <v>1</v>
      </c>
      <c r="J2175" t="s">
        <v>11</v>
      </c>
      <c r="K2175">
        <v>17918211</v>
      </c>
      <c r="L2175" t="s">
        <v>48</v>
      </c>
      <c r="M2175" t="s">
        <v>235</v>
      </c>
      <c r="O2175" t="s">
        <v>13</v>
      </c>
      <c r="P2175" s="2">
        <v>0.33333333333333331</v>
      </c>
      <c r="Q2175" s="2">
        <v>0.45833333333333331</v>
      </c>
      <c r="R2175" t="s">
        <v>280</v>
      </c>
      <c r="S2175">
        <v>10</v>
      </c>
      <c r="T2175" t="s">
        <v>497</v>
      </c>
      <c r="U2175">
        <v>5</v>
      </c>
      <c r="V2175">
        <v>15</v>
      </c>
      <c r="W2175">
        <v>15</v>
      </c>
      <c r="X2175">
        <v>0</v>
      </c>
      <c r="Y2175" s="2">
        <v>0.125</v>
      </c>
      <c r="Z2175" s="2">
        <v>0</v>
      </c>
      <c r="AA2175">
        <v>3</v>
      </c>
      <c r="AB2175">
        <v>0</v>
      </c>
      <c r="AC2175">
        <v>0</v>
      </c>
      <c r="AD2175">
        <v>1</v>
      </c>
      <c r="AE2175" t="s">
        <v>478</v>
      </c>
      <c r="AF2175" t="s">
        <v>256</v>
      </c>
      <c r="AG2175">
        <v>5</v>
      </c>
      <c r="AH2175">
        <v>12934370</v>
      </c>
      <c r="AI2175">
        <v>15370</v>
      </c>
    </row>
    <row r="2176" spans="1:35">
      <c r="A2176" t="s">
        <v>227</v>
      </c>
      <c r="B2176" s="1">
        <v>46321</v>
      </c>
      <c r="C2176">
        <v>1</v>
      </c>
      <c r="D2176" t="s">
        <v>228</v>
      </c>
      <c r="E2176" t="s">
        <v>494</v>
      </c>
      <c r="F2176" t="s">
        <v>30</v>
      </c>
      <c r="G2176">
        <v>91</v>
      </c>
      <c r="H2176" t="s">
        <v>476</v>
      </c>
      <c r="I2176">
        <v>1</v>
      </c>
      <c r="J2176" t="s">
        <v>11</v>
      </c>
      <c r="K2176">
        <v>17918211</v>
      </c>
      <c r="L2176" t="s">
        <v>48</v>
      </c>
      <c r="M2176" t="s">
        <v>235</v>
      </c>
      <c r="O2176" t="s">
        <v>13</v>
      </c>
      <c r="P2176" s="2">
        <v>0.33333333333333331</v>
      </c>
      <c r="Q2176" s="2">
        <v>0.45833333333333331</v>
      </c>
      <c r="R2176" t="s">
        <v>280</v>
      </c>
      <c r="S2176">
        <v>12</v>
      </c>
      <c r="T2176" t="s">
        <v>496</v>
      </c>
      <c r="U2176">
        <v>5</v>
      </c>
      <c r="V2176">
        <v>15</v>
      </c>
      <c r="W2176">
        <v>15</v>
      </c>
      <c r="X2176">
        <v>0</v>
      </c>
      <c r="Y2176" s="2">
        <v>0.125</v>
      </c>
      <c r="Z2176" s="2">
        <v>0</v>
      </c>
      <c r="AA2176">
        <v>3</v>
      </c>
      <c r="AB2176">
        <v>0</v>
      </c>
      <c r="AC2176">
        <v>0</v>
      </c>
      <c r="AD2176">
        <v>1</v>
      </c>
      <c r="AE2176" t="s">
        <v>478</v>
      </c>
      <c r="AF2176" t="s">
        <v>256</v>
      </c>
      <c r="AG2176">
        <v>5</v>
      </c>
      <c r="AH2176">
        <v>12934370</v>
      </c>
      <c r="AI2176">
        <v>15370</v>
      </c>
    </row>
    <row r="2177" spans="1:35">
      <c r="A2177" t="s">
        <v>227</v>
      </c>
      <c r="B2177" s="1">
        <v>46322</v>
      </c>
      <c r="C2177">
        <v>1</v>
      </c>
      <c r="D2177" t="s">
        <v>228</v>
      </c>
      <c r="E2177" t="s">
        <v>494</v>
      </c>
      <c r="F2177" t="s">
        <v>30</v>
      </c>
      <c r="G2177">
        <v>91</v>
      </c>
      <c r="H2177" t="s">
        <v>476</v>
      </c>
      <c r="I2177">
        <v>1</v>
      </c>
      <c r="J2177" t="s">
        <v>11</v>
      </c>
      <c r="K2177">
        <v>17918211</v>
      </c>
      <c r="L2177" t="s">
        <v>48</v>
      </c>
      <c r="M2177" t="s">
        <v>235</v>
      </c>
      <c r="O2177" t="s">
        <v>13</v>
      </c>
      <c r="P2177" s="2">
        <v>0.33333333333333331</v>
      </c>
      <c r="Q2177" s="2">
        <v>0.45833333333333331</v>
      </c>
      <c r="R2177" t="s">
        <v>280</v>
      </c>
      <c r="S2177">
        <v>12</v>
      </c>
      <c r="T2177" t="s">
        <v>496</v>
      </c>
      <c r="U2177">
        <v>5</v>
      </c>
      <c r="V2177">
        <v>15</v>
      </c>
      <c r="W2177">
        <v>15</v>
      </c>
      <c r="X2177">
        <v>0</v>
      </c>
      <c r="Y2177" s="2">
        <v>0.125</v>
      </c>
      <c r="Z2177" s="2">
        <v>0</v>
      </c>
      <c r="AA2177">
        <v>3</v>
      </c>
      <c r="AB2177">
        <v>0</v>
      </c>
      <c r="AC2177">
        <v>0</v>
      </c>
      <c r="AD2177">
        <v>1</v>
      </c>
      <c r="AE2177" t="s">
        <v>478</v>
      </c>
      <c r="AF2177" t="s">
        <v>256</v>
      </c>
      <c r="AG2177">
        <v>5</v>
      </c>
      <c r="AH2177">
        <v>12934370</v>
      </c>
      <c r="AI2177">
        <v>15370</v>
      </c>
    </row>
    <row r="2178" spans="1:35">
      <c r="A2178" t="s">
        <v>227</v>
      </c>
      <c r="B2178" s="1">
        <v>46322</v>
      </c>
      <c r="C2178">
        <v>1</v>
      </c>
      <c r="D2178" t="s">
        <v>228</v>
      </c>
      <c r="E2178" t="s">
        <v>494</v>
      </c>
      <c r="F2178" t="s">
        <v>30</v>
      </c>
      <c r="G2178">
        <v>91</v>
      </c>
      <c r="H2178" t="s">
        <v>476</v>
      </c>
      <c r="I2178">
        <v>1</v>
      </c>
      <c r="J2178" t="s">
        <v>11</v>
      </c>
      <c r="K2178">
        <v>17918211</v>
      </c>
      <c r="L2178" t="s">
        <v>48</v>
      </c>
      <c r="M2178" t="s">
        <v>235</v>
      </c>
      <c r="O2178" t="s">
        <v>15</v>
      </c>
      <c r="P2178" s="2">
        <v>0.45833333333333331</v>
      </c>
      <c r="Q2178" s="2">
        <v>0.5</v>
      </c>
      <c r="R2178" t="s">
        <v>280</v>
      </c>
      <c r="S2178">
        <v>12</v>
      </c>
      <c r="T2178" t="s">
        <v>496</v>
      </c>
      <c r="U2178">
        <v>5</v>
      </c>
      <c r="V2178">
        <v>5</v>
      </c>
      <c r="W2178">
        <v>5</v>
      </c>
      <c r="X2178">
        <v>0</v>
      </c>
      <c r="Y2178" s="2">
        <v>4.1666666666666664E-2</v>
      </c>
      <c r="Z2178" s="2">
        <v>0</v>
      </c>
      <c r="AA2178">
        <v>1</v>
      </c>
      <c r="AB2178">
        <v>0</v>
      </c>
      <c r="AC2178">
        <v>0</v>
      </c>
      <c r="AD2178">
        <v>1</v>
      </c>
      <c r="AE2178" t="s">
        <v>478</v>
      </c>
      <c r="AF2178" t="s">
        <v>256</v>
      </c>
      <c r="AG2178">
        <v>5</v>
      </c>
      <c r="AH2178">
        <v>12934370</v>
      </c>
      <c r="AI2178">
        <v>15370</v>
      </c>
    </row>
    <row r="2179" spans="1:35">
      <c r="A2179" t="s">
        <v>227</v>
      </c>
      <c r="B2179" s="1">
        <v>46323</v>
      </c>
      <c r="C2179">
        <v>1</v>
      </c>
      <c r="D2179" t="s">
        <v>228</v>
      </c>
      <c r="E2179" t="s">
        <v>494</v>
      </c>
      <c r="F2179" t="s">
        <v>30</v>
      </c>
      <c r="G2179">
        <v>91</v>
      </c>
      <c r="H2179" t="s">
        <v>476</v>
      </c>
      <c r="I2179">
        <v>1</v>
      </c>
      <c r="J2179" t="s">
        <v>11</v>
      </c>
      <c r="K2179">
        <v>17918211</v>
      </c>
      <c r="L2179" t="s">
        <v>48</v>
      </c>
      <c r="M2179" t="s">
        <v>235</v>
      </c>
      <c r="O2179" t="s">
        <v>13</v>
      </c>
      <c r="P2179" s="2">
        <v>0.33333333333333331</v>
      </c>
      <c r="Q2179" s="2">
        <v>0.45833333333333331</v>
      </c>
      <c r="R2179" t="s">
        <v>280</v>
      </c>
      <c r="S2179">
        <v>12</v>
      </c>
      <c r="T2179" t="s">
        <v>496</v>
      </c>
      <c r="U2179">
        <v>5</v>
      </c>
      <c r="V2179">
        <v>15</v>
      </c>
      <c r="W2179">
        <v>15</v>
      </c>
      <c r="X2179">
        <v>0</v>
      </c>
      <c r="Y2179" s="2">
        <v>0.125</v>
      </c>
      <c r="Z2179" s="2">
        <v>0</v>
      </c>
      <c r="AA2179">
        <v>3</v>
      </c>
      <c r="AB2179">
        <v>0</v>
      </c>
      <c r="AC2179">
        <v>0</v>
      </c>
      <c r="AD2179">
        <v>1</v>
      </c>
      <c r="AE2179" t="s">
        <v>478</v>
      </c>
      <c r="AF2179" t="s">
        <v>256</v>
      </c>
      <c r="AG2179">
        <v>5</v>
      </c>
      <c r="AH2179">
        <v>12934370</v>
      </c>
      <c r="AI2179">
        <v>15370</v>
      </c>
    </row>
    <row r="2180" spans="1:35">
      <c r="A2180" t="s">
        <v>227</v>
      </c>
      <c r="B2180" s="1">
        <v>46296</v>
      </c>
      <c r="C2180">
        <v>1</v>
      </c>
      <c r="D2180" t="s">
        <v>228</v>
      </c>
      <c r="E2180" t="s">
        <v>494</v>
      </c>
      <c r="F2180" t="s">
        <v>30</v>
      </c>
      <c r="G2180">
        <v>91</v>
      </c>
      <c r="H2180" t="s">
        <v>476</v>
      </c>
      <c r="I2180">
        <v>1</v>
      </c>
      <c r="J2180" t="s">
        <v>11</v>
      </c>
      <c r="K2180">
        <v>18011780</v>
      </c>
      <c r="L2180" t="s">
        <v>67</v>
      </c>
      <c r="M2180" t="s">
        <v>235</v>
      </c>
      <c r="O2180" t="s">
        <v>13</v>
      </c>
      <c r="P2180" s="2">
        <v>0.33333333333333331</v>
      </c>
      <c r="Q2180" s="2">
        <v>0.45833333333333331</v>
      </c>
      <c r="R2180" t="s">
        <v>280</v>
      </c>
      <c r="S2180">
        <v>12</v>
      </c>
      <c r="T2180" t="s">
        <v>496</v>
      </c>
      <c r="U2180">
        <v>5</v>
      </c>
      <c r="V2180">
        <v>15</v>
      </c>
      <c r="W2180">
        <v>15</v>
      </c>
      <c r="X2180">
        <v>15</v>
      </c>
      <c r="Y2180" s="2">
        <v>0.125</v>
      </c>
      <c r="Z2180" s="2">
        <v>0.125</v>
      </c>
      <c r="AA2180">
        <v>3</v>
      </c>
      <c r="AB2180">
        <v>3</v>
      </c>
      <c r="AD2180">
        <v>1</v>
      </c>
      <c r="AE2180" t="s">
        <v>478</v>
      </c>
      <c r="AF2180" t="s">
        <v>243</v>
      </c>
      <c r="AG2180">
        <v>5</v>
      </c>
      <c r="AH2180">
        <v>14554527</v>
      </c>
      <c r="AI2180">
        <v>34810</v>
      </c>
    </row>
    <row r="2181" spans="1:35">
      <c r="A2181" t="s">
        <v>227</v>
      </c>
      <c r="B2181" s="1">
        <v>46298</v>
      </c>
      <c r="C2181">
        <v>1</v>
      </c>
      <c r="D2181" t="s">
        <v>228</v>
      </c>
      <c r="E2181" t="s">
        <v>494</v>
      </c>
      <c r="F2181" t="s">
        <v>30</v>
      </c>
      <c r="G2181">
        <v>91</v>
      </c>
      <c r="H2181" t="s">
        <v>476</v>
      </c>
      <c r="I2181">
        <v>1</v>
      </c>
      <c r="J2181" t="s">
        <v>11</v>
      </c>
      <c r="K2181">
        <v>18011780</v>
      </c>
      <c r="L2181" t="s">
        <v>67</v>
      </c>
      <c r="M2181" t="s">
        <v>235</v>
      </c>
      <c r="O2181" t="s">
        <v>13</v>
      </c>
      <c r="P2181" s="2">
        <v>0.33333333333333331</v>
      </c>
      <c r="Q2181" s="2">
        <v>0.45833333333333331</v>
      </c>
      <c r="R2181" t="s">
        <v>280</v>
      </c>
      <c r="S2181">
        <v>12</v>
      </c>
      <c r="T2181" t="s">
        <v>496</v>
      </c>
      <c r="U2181">
        <v>5</v>
      </c>
      <c r="V2181">
        <v>15</v>
      </c>
      <c r="W2181">
        <v>17</v>
      </c>
      <c r="X2181">
        <v>17</v>
      </c>
      <c r="Y2181" s="2">
        <v>0.125</v>
      </c>
      <c r="Z2181" s="2">
        <v>0.125</v>
      </c>
      <c r="AA2181">
        <v>3</v>
      </c>
      <c r="AB2181">
        <v>3</v>
      </c>
      <c r="AD2181">
        <v>1</v>
      </c>
      <c r="AE2181" t="s">
        <v>478</v>
      </c>
      <c r="AF2181" t="s">
        <v>243</v>
      </c>
      <c r="AG2181">
        <v>5</v>
      </c>
      <c r="AH2181">
        <v>14554527</v>
      </c>
      <c r="AI2181">
        <v>34810</v>
      </c>
    </row>
    <row r="2182" spans="1:35">
      <c r="A2182" t="s">
        <v>227</v>
      </c>
      <c r="B2182" s="1">
        <v>46300</v>
      </c>
      <c r="C2182">
        <v>1</v>
      </c>
      <c r="D2182" t="s">
        <v>228</v>
      </c>
      <c r="E2182" t="s">
        <v>494</v>
      </c>
      <c r="F2182" t="s">
        <v>30</v>
      </c>
      <c r="G2182">
        <v>91</v>
      </c>
      <c r="H2182" t="s">
        <v>476</v>
      </c>
      <c r="I2182">
        <v>1</v>
      </c>
      <c r="J2182" t="s">
        <v>11</v>
      </c>
      <c r="K2182">
        <v>18011780</v>
      </c>
      <c r="L2182" t="s">
        <v>67</v>
      </c>
      <c r="M2182" t="s">
        <v>235</v>
      </c>
      <c r="O2182" t="s">
        <v>13</v>
      </c>
      <c r="P2182" s="2">
        <v>0.33333333333333331</v>
      </c>
      <c r="Q2182" s="2">
        <v>0.45833333333333331</v>
      </c>
      <c r="R2182" t="s">
        <v>280</v>
      </c>
      <c r="S2182">
        <v>12</v>
      </c>
      <c r="T2182" t="s">
        <v>496</v>
      </c>
      <c r="U2182">
        <v>5</v>
      </c>
      <c r="V2182">
        <v>15</v>
      </c>
      <c r="W2182">
        <v>18</v>
      </c>
      <c r="X2182">
        <v>16</v>
      </c>
      <c r="Y2182" s="2">
        <v>0.125</v>
      </c>
      <c r="Z2182" s="2">
        <v>0.125</v>
      </c>
      <c r="AA2182">
        <v>3</v>
      </c>
      <c r="AB2182">
        <v>3</v>
      </c>
      <c r="AD2182">
        <v>1</v>
      </c>
      <c r="AE2182" t="s">
        <v>478</v>
      </c>
      <c r="AF2182" t="s">
        <v>243</v>
      </c>
      <c r="AG2182">
        <v>5</v>
      </c>
      <c r="AH2182">
        <v>14554527</v>
      </c>
      <c r="AI2182">
        <v>34810</v>
      </c>
    </row>
    <row r="2183" spans="1:35">
      <c r="A2183" t="s">
        <v>227</v>
      </c>
      <c r="B2183" s="1">
        <v>46301</v>
      </c>
      <c r="C2183">
        <v>1</v>
      </c>
      <c r="D2183" t="s">
        <v>228</v>
      </c>
      <c r="E2183" t="s">
        <v>494</v>
      </c>
      <c r="F2183" t="s">
        <v>30</v>
      </c>
      <c r="G2183">
        <v>91</v>
      </c>
      <c r="H2183" t="s">
        <v>476</v>
      </c>
      <c r="I2183">
        <v>1</v>
      </c>
      <c r="J2183" t="s">
        <v>11</v>
      </c>
      <c r="K2183">
        <v>18011780</v>
      </c>
      <c r="L2183" t="s">
        <v>67</v>
      </c>
      <c r="M2183" t="s">
        <v>235</v>
      </c>
      <c r="O2183" t="s">
        <v>52</v>
      </c>
      <c r="P2183" s="2">
        <v>0.58333333333333337</v>
      </c>
      <c r="Q2183" s="2">
        <v>0.70833333333333337</v>
      </c>
      <c r="R2183" t="s">
        <v>280</v>
      </c>
      <c r="S2183">
        <v>13</v>
      </c>
      <c r="T2183" t="s">
        <v>495</v>
      </c>
      <c r="U2183">
        <v>5</v>
      </c>
      <c r="V2183">
        <v>15</v>
      </c>
      <c r="W2183">
        <v>17</v>
      </c>
      <c r="X2183">
        <v>16</v>
      </c>
      <c r="Y2183" s="2">
        <v>0.125</v>
      </c>
      <c r="Z2183" s="2">
        <v>0.125</v>
      </c>
      <c r="AA2183">
        <v>3</v>
      </c>
      <c r="AB2183">
        <v>3</v>
      </c>
      <c r="AD2183">
        <v>1</v>
      </c>
      <c r="AE2183" t="s">
        <v>478</v>
      </c>
      <c r="AF2183" t="s">
        <v>243</v>
      </c>
      <c r="AG2183">
        <v>5</v>
      </c>
      <c r="AH2183">
        <v>14554527</v>
      </c>
      <c r="AI2183">
        <v>34810</v>
      </c>
    </row>
    <row r="2184" spans="1:35">
      <c r="A2184" t="s">
        <v>227</v>
      </c>
      <c r="B2184" s="1">
        <v>46302</v>
      </c>
      <c r="C2184">
        <v>1</v>
      </c>
      <c r="D2184" t="s">
        <v>228</v>
      </c>
      <c r="E2184" t="s">
        <v>494</v>
      </c>
      <c r="F2184" t="s">
        <v>30</v>
      </c>
      <c r="G2184">
        <v>91</v>
      </c>
      <c r="H2184" t="s">
        <v>476</v>
      </c>
      <c r="I2184">
        <v>1</v>
      </c>
      <c r="J2184" t="s">
        <v>11</v>
      </c>
      <c r="K2184">
        <v>18011780</v>
      </c>
      <c r="L2184" t="s">
        <v>67</v>
      </c>
      <c r="M2184" t="s">
        <v>235</v>
      </c>
      <c r="O2184" t="s">
        <v>13</v>
      </c>
      <c r="P2184" s="2">
        <v>0.33333333333333331</v>
      </c>
      <c r="Q2184" s="2">
        <v>0.45833333333333331</v>
      </c>
      <c r="R2184" t="s">
        <v>280</v>
      </c>
      <c r="S2184">
        <v>12</v>
      </c>
      <c r="T2184" t="s">
        <v>496</v>
      </c>
      <c r="U2184">
        <v>5</v>
      </c>
      <c r="V2184">
        <v>15</v>
      </c>
      <c r="W2184">
        <v>17</v>
      </c>
      <c r="X2184">
        <v>16</v>
      </c>
      <c r="Y2184" s="2">
        <v>0.125</v>
      </c>
      <c r="Z2184" s="2">
        <v>0.125</v>
      </c>
      <c r="AA2184">
        <v>3</v>
      </c>
      <c r="AB2184">
        <v>3</v>
      </c>
      <c r="AD2184">
        <v>1</v>
      </c>
      <c r="AE2184" t="s">
        <v>478</v>
      </c>
      <c r="AF2184" t="s">
        <v>243</v>
      </c>
      <c r="AG2184">
        <v>5</v>
      </c>
      <c r="AH2184">
        <v>14554527</v>
      </c>
      <c r="AI2184">
        <v>34810</v>
      </c>
    </row>
    <row r="2185" spans="1:35">
      <c r="A2185" t="s">
        <v>227</v>
      </c>
      <c r="B2185" s="1">
        <v>46307</v>
      </c>
      <c r="C2185">
        <v>1</v>
      </c>
      <c r="D2185" t="s">
        <v>228</v>
      </c>
      <c r="E2185" t="s">
        <v>494</v>
      </c>
      <c r="F2185" t="s">
        <v>30</v>
      </c>
      <c r="G2185">
        <v>91</v>
      </c>
      <c r="H2185" t="s">
        <v>476</v>
      </c>
      <c r="I2185">
        <v>1</v>
      </c>
      <c r="J2185" t="s">
        <v>11</v>
      </c>
      <c r="K2185">
        <v>18011780</v>
      </c>
      <c r="L2185" t="s">
        <v>67</v>
      </c>
      <c r="M2185" t="s">
        <v>235</v>
      </c>
      <c r="O2185" t="s">
        <v>13</v>
      </c>
      <c r="P2185" s="2">
        <v>0.33333333333333331</v>
      </c>
      <c r="Q2185" s="2">
        <v>0.45833333333333331</v>
      </c>
      <c r="R2185" t="s">
        <v>280</v>
      </c>
      <c r="S2185">
        <v>12</v>
      </c>
      <c r="T2185" t="s">
        <v>496</v>
      </c>
      <c r="U2185">
        <v>5</v>
      </c>
      <c r="V2185">
        <v>15</v>
      </c>
      <c r="W2185">
        <v>17</v>
      </c>
      <c r="X2185">
        <v>15</v>
      </c>
      <c r="Y2185" s="2">
        <v>0.125</v>
      </c>
      <c r="Z2185" s="2">
        <v>0.125</v>
      </c>
      <c r="AA2185">
        <v>3</v>
      </c>
      <c r="AB2185">
        <v>3</v>
      </c>
      <c r="AD2185">
        <v>1</v>
      </c>
      <c r="AE2185" t="s">
        <v>478</v>
      </c>
      <c r="AF2185" t="s">
        <v>243</v>
      </c>
      <c r="AG2185">
        <v>5</v>
      </c>
      <c r="AH2185">
        <v>14554527</v>
      </c>
      <c r="AI2185">
        <v>34810</v>
      </c>
    </row>
    <row r="2186" spans="1:35">
      <c r="A2186" t="s">
        <v>227</v>
      </c>
      <c r="B2186" s="1">
        <v>46308</v>
      </c>
      <c r="C2186">
        <v>1</v>
      </c>
      <c r="D2186" t="s">
        <v>228</v>
      </c>
      <c r="E2186" t="s">
        <v>494</v>
      </c>
      <c r="F2186" t="s">
        <v>30</v>
      </c>
      <c r="G2186">
        <v>91</v>
      </c>
      <c r="H2186" t="s">
        <v>476</v>
      </c>
      <c r="I2186">
        <v>1</v>
      </c>
      <c r="J2186" t="s">
        <v>11</v>
      </c>
      <c r="K2186">
        <v>18011780</v>
      </c>
      <c r="L2186" t="s">
        <v>67</v>
      </c>
      <c r="M2186" t="s">
        <v>235</v>
      </c>
      <c r="O2186" t="s">
        <v>13</v>
      </c>
      <c r="P2186" s="2">
        <v>0.33333333333333331</v>
      </c>
      <c r="Q2186" s="2">
        <v>0.45833333333333331</v>
      </c>
      <c r="R2186" t="s">
        <v>280</v>
      </c>
      <c r="S2186">
        <v>12</v>
      </c>
      <c r="T2186" t="s">
        <v>496</v>
      </c>
      <c r="U2186">
        <v>5</v>
      </c>
      <c r="V2186">
        <v>15</v>
      </c>
      <c r="W2186">
        <v>15</v>
      </c>
      <c r="X2186">
        <v>12</v>
      </c>
      <c r="Y2186" s="2">
        <v>0.125</v>
      </c>
      <c r="Z2186" s="2">
        <v>9.9999999999999992E-2</v>
      </c>
      <c r="AA2186">
        <v>3</v>
      </c>
      <c r="AB2186">
        <v>2</v>
      </c>
      <c r="AC2186">
        <v>24</v>
      </c>
      <c r="AD2186">
        <v>1</v>
      </c>
      <c r="AE2186" t="s">
        <v>478</v>
      </c>
      <c r="AF2186" t="s">
        <v>243</v>
      </c>
      <c r="AG2186">
        <v>5</v>
      </c>
      <c r="AH2186">
        <v>14554527</v>
      </c>
      <c r="AI2186">
        <v>34810</v>
      </c>
    </row>
    <row r="2187" spans="1:35">
      <c r="A2187" t="s">
        <v>227</v>
      </c>
      <c r="B2187" s="1">
        <v>46309</v>
      </c>
      <c r="C2187">
        <v>1</v>
      </c>
      <c r="D2187" t="s">
        <v>228</v>
      </c>
      <c r="E2187" t="s">
        <v>494</v>
      </c>
      <c r="F2187" t="s">
        <v>30</v>
      </c>
      <c r="G2187">
        <v>91</v>
      </c>
      <c r="H2187" t="s">
        <v>476</v>
      </c>
      <c r="I2187">
        <v>1</v>
      </c>
      <c r="J2187" t="s">
        <v>11</v>
      </c>
      <c r="K2187">
        <v>18011780</v>
      </c>
      <c r="L2187" t="s">
        <v>67</v>
      </c>
      <c r="M2187" t="s">
        <v>235</v>
      </c>
      <c r="O2187" t="s">
        <v>52</v>
      </c>
      <c r="P2187" s="2">
        <v>0.58333333333333337</v>
      </c>
      <c r="Q2187" s="2">
        <v>0.70833333333333337</v>
      </c>
      <c r="R2187" t="s">
        <v>280</v>
      </c>
      <c r="S2187">
        <v>13</v>
      </c>
      <c r="T2187" t="s">
        <v>495</v>
      </c>
      <c r="U2187">
        <v>5</v>
      </c>
      <c r="V2187">
        <v>15</v>
      </c>
      <c r="W2187">
        <v>16</v>
      </c>
      <c r="X2187">
        <v>15</v>
      </c>
      <c r="Y2187" s="2">
        <v>0.125</v>
      </c>
      <c r="Z2187" s="2">
        <v>0.125</v>
      </c>
      <c r="AA2187">
        <v>3</v>
      </c>
      <c r="AB2187">
        <v>3</v>
      </c>
      <c r="AD2187">
        <v>1</v>
      </c>
      <c r="AE2187" t="s">
        <v>478</v>
      </c>
      <c r="AF2187" t="s">
        <v>243</v>
      </c>
      <c r="AG2187">
        <v>5</v>
      </c>
      <c r="AH2187">
        <v>14554527</v>
      </c>
      <c r="AI2187">
        <v>34810</v>
      </c>
    </row>
    <row r="2188" spans="1:35">
      <c r="A2188" t="s">
        <v>227</v>
      </c>
      <c r="B2188" s="1">
        <v>46310</v>
      </c>
      <c r="C2188">
        <v>1</v>
      </c>
      <c r="D2188" t="s">
        <v>228</v>
      </c>
      <c r="E2188" t="s">
        <v>494</v>
      </c>
      <c r="F2188" t="s">
        <v>30</v>
      </c>
      <c r="G2188">
        <v>91</v>
      </c>
      <c r="H2188" t="s">
        <v>476</v>
      </c>
      <c r="I2188">
        <v>1</v>
      </c>
      <c r="J2188" t="s">
        <v>11</v>
      </c>
      <c r="K2188">
        <v>18011780</v>
      </c>
      <c r="L2188" t="s">
        <v>67</v>
      </c>
      <c r="M2188" t="s">
        <v>235</v>
      </c>
      <c r="O2188" t="s">
        <v>13</v>
      </c>
      <c r="P2188" s="2">
        <v>0.33333333333333331</v>
      </c>
      <c r="Q2188" s="2">
        <v>0.45833333333333331</v>
      </c>
      <c r="R2188" t="s">
        <v>280</v>
      </c>
      <c r="S2188">
        <v>12</v>
      </c>
      <c r="T2188" t="s">
        <v>496</v>
      </c>
      <c r="U2188">
        <v>5</v>
      </c>
      <c r="V2188">
        <v>15</v>
      </c>
      <c r="W2188">
        <v>19</v>
      </c>
      <c r="X2188">
        <v>16</v>
      </c>
      <c r="Y2188" s="2">
        <v>0.125</v>
      </c>
      <c r="Z2188" s="2">
        <v>0.125</v>
      </c>
      <c r="AA2188">
        <v>3</v>
      </c>
      <c r="AB2188">
        <v>3</v>
      </c>
      <c r="AD2188">
        <v>1</v>
      </c>
      <c r="AE2188" t="s">
        <v>478</v>
      </c>
      <c r="AF2188" t="s">
        <v>243</v>
      </c>
      <c r="AG2188">
        <v>5</v>
      </c>
      <c r="AH2188">
        <v>14554527</v>
      </c>
      <c r="AI2188">
        <v>34810</v>
      </c>
    </row>
    <row r="2189" spans="1:35">
      <c r="A2189" t="s">
        <v>227</v>
      </c>
      <c r="B2189" s="1">
        <v>46316</v>
      </c>
      <c r="C2189">
        <v>1</v>
      </c>
      <c r="D2189" t="s">
        <v>228</v>
      </c>
      <c r="E2189" t="s">
        <v>494</v>
      </c>
      <c r="F2189" t="s">
        <v>30</v>
      </c>
      <c r="G2189">
        <v>91</v>
      </c>
      <c r="H2189" t="s">
        <v>476</v>
      </c>
      <c r="I2189">
        <v>1</v>
      </c>
      <c r="J2189" t="s">
        <v>11</v>
      </c>
      <c r="K2189">
        <v>18011780</v>
      </c>
      <c r="L2189" t="s">
        <v>67</v>
      </c>
      <c r="M2189" t="s">
        <v>235</v>
      </c>
      <c r="O2189" t="s">
        <v>52</v>
      </c>
      <c r="P2189" s="2">
        <v>0.58333333333333337</v>
      </c>
      <c r="Q2189" s="2">
        <v>0.70833333333333337</v>
      </c>
      <c r="R2189" t="s">
        <v>280</v>
      </c>
      <c r="S2189">
        <v>13</v>
      </c>
      <c r="T2189" t="s">
        <v>495</v>
      </c>
      <c r="U2189">
        <v>5</v>
      </c>
      <c r="V2189">
        <v>15</v>
      </c>
      <c r="W2189">
        <v>15</v>
      </c>
      <c r="X2189">
        <v>15</v>
      </c>
      <c r="Y2189" s="2">
        <v>0.125</v>
      </c>
      <c r="Z2189" s="2">
        <v>0.125</v>
      </c>
      <c r="AA2189">
        <v>3</v>
      </c>
      <c r="AB2189">
        <v>3</v>
      </c>
      <c r="AD2189">
        <v>1</v>
      </c>
      <c r="AE2189" t="s">
        <v>478</v>
      </c>
      <c r="AF2189" t="s">
        <v>243</v>
      </c>
      <c r="AG2189">
        <v>5</v>
      </c>
      <c r="AH2189">
        <v>14554527</v>
      </c>
      <c r="AI2189">
        <v>34810</v>
      </c>
    </row>
    <row r="2190" spans="1:35">
      <c r="A2190" t="s">
        <v>227</v>
      </c>
      <c r="B2190" s="1">
        <v>46319</v>
      </c>
      <c r="C2190">
        <v>1</v>
      </c>
      <c r="D2190" t="s">
        <v>228</v>
      </c>
      <c r="E2190" t="s">
        <v>494</v>
      </c>
      <c r="F2190" t="s">
        <v>30</v>
      </c>
      <c r="G2190">
        <v>91</v>
      </c>
      <c r="H2190" t="s">
        <v>476</v>
      </c>
      <c r="I2190">
        <v>1</v>
      </c>
      <c r="J2190" t="s">
        <v>11</v>
      </c>
      <c r="K2190">
        <v>18011780</v>
      </c>
      <c r="L2190" t="s">
        <v>67</v>
      </c>
      <c r="M2190" t="s">
        <v>235</v>
      </c>
      <c r="O2190" t="s">
        <v>13</v>
      </c>
      <c r="P2190" s="2">
        <v>0.33333333333333331</v>
      </c>
      <c r="Q2190" s="2">
        <v>0.45833333333333331</v>
      </c>
      <c r="R2190" t="s">
        <v>280</v>
      </c>
      <c r="S2190">
        <v>12</v>
      </c>
      <c r="T2190" t="s">
        <v>496</v>
      </c>
      <c r="U2190">
        <v>5</v>
      </c>
      <c r="V2190">
        <v>15</v>
      </c>
      <c r="W2190">
        <v>15</v>
      </c>
      <c r="X2190">
        <v>0</v>
      </c>
      <c r="Y2190" s="2">
        <v>0.125</v>
      </c>
      <c r="Z2190" s="2">
        <v>0</v>
      </c>
      <c r="AA2190">
        <v>3</v>
      </c>
      <c r="AB2190">
        <v>0</v>
      </c>
      <c r="AC2190">
        <v>0</v>
      </c>
      <c r="AD2190">
        <v>1</v>
      </c>
      <c r="AE2190" t="s">
        <v>478</v>
      </c>
      <c r="AF2190" t="s">
        <v>243</v>
      </c>
      <c r="AG2190">
        <v>5</v>
      </c>
      <c r="AH2190">
        <v>14554527</v>
      </c>
      <c r="AI2190">
        <v>34810</v>
      </c>
    </row>
    <row r="2191" spans="1:35">
      <c r="A2191" t="s">
        <v>227</v>
      </c>
      <c r="B2191" s="1">
        <v>46319</v>
      </c>
      <c r="C2191">
        <v>1</v>
      </c>
      <c r="D2191" t="s">
        <v>228</v>
      </c>
      <c r="E2191" t="s">
        <v>494</v>
      </c>
      <c r="F2191" t="s">
        <v>30</v>
      </c>
      <c r="G2191">
        <v>91</v>
      </c>
      <c r="H2191" t="s">
        <v>476</v>
      </c>
      <c r="I2191">
        <v>1</v>
      </c>
      <c r="J2191" t="s">
        <v>11</v>
      </c>
      <c r="K2191">
        <v>18011780</v>
      </c>
      <c r="L2191" t="s">
        <v>67</v>
      </c>
      <c r="M2191" t="s">
        <v>235</v>
      </c>
      <c r="O2191" t="s">
        <v>15</v>
      </c>
      <c r="P2191" s="2">
        <v>0.45833333333333331</v>
      </c>
      <c r="Q2191" s="2">
        <v>0.5</v>
      </c>
      <c r="R2191" t="s">
        <v>280</v>
      </c>
      <c r="S2191">
        <v>12</v>
      </c>
      <c r="T2191" t="s">
        <v>496</v>
      </c>
      <c r="U2191">
        <v>5</v>
      </c>
      <c r="V2191">
        <v>5</v>
      </c>
      <c r="W2191">
        <v>5</v>
      </c>
      <c r="X2191">
        <v>0</v>
      </c>
      <c r="Y2191" s="2">
        <v>4.1666666666666664E-2</v>
      </c>
      <c r="Z2191" s="2">
        <v>0</v>
      </c>
      <c r="AA2191">
        <v>1</v>
      </c>
      <c r="AB2191">
        <v>0</v>
      </c>
      <c r="AC2191">
        <v>0</v>
      </c>
      <c r="AD2191">
        <v>1</v>
      </c>
      <c r="AE2191" t="s">
        <v>478</v>
      </c>
      <c r="AF2191" t="s">
        <v>243</v>
      </c>
      <c r="AG2191">
        <v>5</v>
      </c>
      <c r="AH2191">
        <v>14554527</v>
      </c>
      <c r="AI2191">
        <v>34810</v>
      </c>
    </row>
    <row r="2192" spans="1:35">
      <c r="A2192" t="s">
        <v>227</v>
      </c>
      <c r="B2192" s="1">
        <v>46296</v>
      </c>
      <c r="C2192">
        <v>1</v>
      </c>
      <c r="D2192" t="s">
        <v>228</v>
      </c>
      <c r="E2192" t="s">
        <v>494</v>
      </c>
      <c r="F2192" t="s">
        <v>30</v>
      </c>
      <c r="G2192">
        <v>91</v>
      </c>
      <c r="H2192" t="s">
        <v>476</v>
      </c>
      <c r="I2192">
        <v>1</v>
      </c>
      <c r="J2192" t="s">
        <v>11</v>
      </c>
      <c r="K2192">
        <v>18123592</v>
      </c>
      <c r="L2192" t="s">
        <v>28</v>
      </c>
      <c r="M2192" t="s">
        <v>333</v>
      </c>
      <c r="O2192" t="s">
        <v>29</v>
      </c>
      <c r="P2192" s="2">
        <v>0.60416666666666663</v>
      </c>
      <c r="Q2192" s="2">
        <v>0.77083333333333337</v>
      </c>
      <c r="R2192" t="s">
        <v>280</v>
      </c>
      <c r="S2192">
        <v>12</v>
      </c>
      <c r="T2192" t="s">
        <v>496</v>
      </c>
      <c r="U2192">
        <v>5</v>
      </c>
      <c r="V2192">
        <v>20</v>
      </c>
      <c r="W2192">
        <v>22</v>
      </c>
      <c r="X2192">
        <v>21</v>
      </c>
      <c r="Y2192" s="2">
        <v>0.16666666666666666</v>
      </c>
      <c r="Z2192" s="2">
        <v>0.16666666666666666</v>
      </c>
      <c r="AA2192">
        <v>4</v>
      </c>
      <c r="AB2192">
        <v>4</v>
      </c>
      <c r="AD2192">
        <v>1</v>
      </c>
      <c r="AE2192" t="s">
        <v>478</v>
      </c>
      <c r="AF2192" t="s">
        <v>243</v>
      </c>
      <c r="AG2192">
        <v>5</v>
      </c>
      <c r="AH2192">
        <v>14945633</v>
      </c>
      <c r="AI2192">
        <v>36957</v>
      </c>
    </row>
    <row r="2193" spans="1:35">
      <c r="A2193" t="s">
        <v>227</v>
      </c>
      <c r="B2193" s="1">
        <v>46301</v>
      </c>
      <c r="C2193">
        <v>1</v>
      </c>
      <c r="D2193" t="s">
        <v>228</v>
      </c>
      <c r="E2193" t="s">
        <v>494</v>
      </c>
      <c r="F2193" t="s">
        <v>30</v>
      </c>
      <c r="G2193">
        <v>91</v>
      </c>
      <c r="H2193" t="s">
        <v>476</v>
      </c>
      <c r="I2193">
        <v>1</v>
      </c>
      <c r="J2193" t="s">
        <v>11</v>
      </c>
      <c r="K2193">
        <v>18123592</v>
      </c>
      <c r="L2193" t="s">
        <v>28</v>
      </c>
      <c r="M2193" t="s">
        <v>333</v>
      </c>
      <c r="O2193" t="s">
        <v>29</v>
      </c>
      <c r="P2193" s="2">
        <v>0.60416666666666663</v>
      </c>
      <c r="Q2193" s="2">
        <v>0.77083333333333337</v>
      </c>
      <c r="R2193" t="s">
        <v>280</v>
      </c>
      <c r="S2193">
        <v>12</v>
      </c>
      <c r="T2193" t="s">
        <v>496</v>
      </c>
      <c r="U2193">
        <v>5</v>
      </c>
      <c r="V2193">
        <v>20</v>
      </c>
      <c r="W2193">
        <v>21</v>
      </c>
      <c r="X2193">
        <v>20</v>
      </c>
      <c r="Y2193" s="2">
        <v>0.16666666666666666</v>
      </c>
      <c r="Z2193" s="2">
        <v>0.16666666666666666</v>
      </c>
      <c r="AA2193">
        <v>4</v>
      </c>
      <c r="AB2193">
        <v>4</v>
      </c>
      <c r="AD2193">
        <v>1</v>
      </c>
      <c r="AE2193" t="s">
        <v>478</v>
      </c>
      <c r="AF2193" t="s">
        <v>243</v>
      </c>
      <c r="AG2193">
        <v>5</v>
      </c>
      <c r="AH2193">
        <v>14945633</v>
      </c>
      <c r="AI2193">
        <v>36957</v>
      </c>
    </row>
    <row r="2194" spans="1:35">
      <c r="A2194" t="s">
        <v>227</v>
      </c>
      <c r="B2194" s="1">
        <v>46308</v>
      </c>
      <c r="C2194">
        <v>1</v>
      </c>
      <c r="D2194" t="s">
        <v>228</v>
      </c>
      <c r="E2194" t="s">
        <v>494</v>
      </c>
      <c r="F2194" t="s">
        <v>30</v>
      </c>
      <c r="G2194">
        <v>91</v>
      </c>
      <c r="H2194" t="s">
        <v>476</v>
      </c>
      <c r="I2194">
        <v>1</v>
      </c>
      <c r="J2194" t="s">
        <v>11</v>
      </c>
      <c r="K2194">
        <v>18123592</v>
      </c>
      <c r="L2194" t="s">
        <v>28</v>
      </c>
      <c r="M2194" t="s">
        <v>333</v>
      </c>
      <c r="O2194" t="s">
        <v>29</v>
      </c>
      <c r="P2194" s="2">
        <v>0.60416666666666663</v>
      </c>
      <c r="Q2194" s="2">
        <v>0.77083333333333337</v>
      </c>
      <c r="R2194" t="s">
        <v>280</v>
      </c>
      <c r="S2194">
        <v>12</v>
      </c>
      <c r="T2194" t="s">
        <v>496</v>
      </c>
      <c r="U2194">
        <v>5</v>
      </c>
      <c r="V2194">
        <v>20</v>
      </c>
      <c r="W2194">
        <v>23</v>
      </c>
      <c r="X2194">
        <v>21</v>
      </c>
      <c r="Y2194" s="2">
        <v>0.16666666666666666</v>
      </c>
      <c r="Z2194" s="2">
        <v>0.16666666666666666</v>
      </c>
      <c r="AA2194">
        <v>4</v>
      </c>
      <c r="AB2194">
        <v>4</v>
      </c>
      <c r="AD2194">
        <v>1</v>
      </c>
      <c r="AE2194" t="s">
        <v>478</v>
      </c>
      <c r="AF2194" t="s">
        <v>243</v>
      </c>
      <c r="AG2194">
        <v>5</v>
      </c>
      <c r="AH2194">
        <v>14945633</v>
      </c>
      <c r="AI2194">
        <v>36957</v>
      </c>
    </row>
    <row r="2195" spans="1:35">
      <c r="A2195" t="s">
        <v>227</v>
      </c>
      <c r="B2195" s="1">
        <v>46310</v>
      </c>
      <c r="C2195">
        <v>1</v>
      </c>
      <c r="D2195" t="s">
        <v>228</v>
      </c>
      <c r="E2195" t="s">
        <v>494</v>
      </c>
      <c r="F2195" t="s">
        <v>30</v>
      </c>
      <c r="G2195">
        <v>91</v>
      </c>
      <c r="H2195" t="s">
        <v>476</v>
      </c>
      <c r="I2195">
        <v>1</v>
      </c>
      <c r="J2195" t="s">
        <v>11</v>
      </c>
      <c r="K2195">
        <v>18123592</v>
      </c>
      <c r="L2195" t="s">
        <v>28</v>
      </c>
      <c r="M2195" t="s">
        <v>333</v>
      </c>
      <c r="O2195" t="s">
        <v>29</v>
      </c>
      <c r="P2195" s="2">
        <v>0.60416666666666663</v>
      </c>
      <c r="Q2195" s="2">
        <v>0.77083333333333337</v>
      </c>
      <c r="R2195" t="s">
        <v>280</v>
      </c>
      <c r="S2195">
        <v>13</v>
      </c>
      <c r="T2195" t="s">
        <v>495</v>
      </c>
      <c r="U2195">
        <v>5</v>
      </c>
      <c r="V2195">
        <v>20</v>
      </c>
      <c r="W2195">
        <v>21</v>
      </c>
      <c r="X2195">
        <v>21</v>
      </c>
      <c r="Y2195" s="2">
        <v>0.16666666666666666</v>
      </c>
      <c r="Z2195" s="2">
        <v>0.16666666666666666</v>
      </c>
      <c r="AA2195">
        <v>4</v>
      </c>
      <c r="AB2195">
        <v>4</v>
      </c>
      <c r="AD2195">
        <v>1</v>
      </c>
      <c r="AE2195" t="s">
        <v>478</v>
      </c>
      <c r="AF2195" t="s">
        <v>243</v>
      </c>
      <c r="AG2195">
        <v>5</v>
      </c>
      <c r="AH2195">
        <v>14945633</v>
      </c>
      <c r="AI2195">
        <v>36957</v>
      </c>
    </row>
    <row r="2196" spans="1:35">
      <c r="A2196" t="s">
        <v>227</v>
      </c>
      <c r="B2196" s="1">
        <v>46315</v>
      </c>
      <c r="C2196">
        <v>1</v>
      </c>
      <c r="D2196" t="s">
        <v>228</v>
      </c>
      <c r="E2196" t="s">
        <v>494</v>
      </c>
      <c r="F2196" t="s">
        <v>30</v>
      </c>
      <c r="G2196">
        <v>91</v>
      </c>
      <c r="H2196" t="s">
        <v>476</v>
      </c>
      <c r="I2196">
        <v>1</v>
      </c>
      <c r="J2196" t="s">
        <v>11</v>
      </c>
      <c r="K2196">
        <v>18123592</v>
      </c>
      <c r="L2196" t="s">
        <v>28</v>
      </c>
      <c r="M2196" t="s">
        <v>333</v>
      </c>
      <c r="O2196" t="s">
        <v>29</v>
      </c>
      <c r="P2196" s="2">
        <v>0.60416666666666663</v>
      </c>
      <c r="Q2196" s="2">
        <v>0.77083333333333337</v>
      </c>
      <c r="R2196" t="s">
        <v>280</v>
      </c>
      <c r="S2196">
        <v>12</v>
      </c>
      <c r="T2196" t="s">
        <v>496</v>
      </c>
      <c r="U2196">
        <v>5</v>
      </c>
      <c r="V2196">
        <v>20</v>
      </c>
      <c r="W2196">
        <v>20</v>
      </c>
      <c r="X2196">
        <v>20</v>
      </c>
      <c r="Y2196" s="2">
        <v>0.16666666666666666</v>
      </c>
      <c r="Z2196" s="2">
        <v>0.16666666666666666</v>
      </c>
      <c r="AA2196">
        <v>4</v>
      </c>
      <c r="AB2196">
        <v>4</v>
      </c>
      <c r="AD2196">
        <v>1</v>
      </c>
      <c r="AE2196" t="s">
        <v>478</v>
      </c>
      <c r="AF2196" t="s">
        <v>243</v>
      </c>
      <c r="AG2196">
        <v>5</v>
      </c>
      <c r="AH2196">
        <v>14945633</v>
      </c>
      <c r="AI2196">
        <v>36957</v>
      </c>
    </row>
    <row r="2197" spans="1:35">
      <c r="A2197" t="s">
        <v>227</v>
      </c>
      <c r="B2197" s="1">
        <v>46317</v>
      </c>
      <c r="C2197">
        <v>1</v>
      </c>
      <c r="D2197" t="s">
        <v>228</v>
      </c>
      <c r="E2197" t="s">
        <v>494</v>
      </c>
      <c r="F2197" t="s">
        <v>30</v>
      </c>
      <c r="G2197">
        <v>91</v>
      </c>
      <c r="H2197" t="s">
        <v>476</v>
      </c>
      <c r="I2197">
        <v>1</v>
      </c>
      <c r="J2197" t="s">
        <v>11</v>
      </c>
      <c r="K2197">
        <v>18123592</v>
      </c>
      <c r="L2197" t="s">
        <v>28</v>
      </c>
      <c r="M2197" t="s">
        <v>333</v>
      </c>
      <c r="O2197" t="s">
        <v>29</v>
      </c>
      <c r="P2197" s="2">
        <v>0.60416666666666663</v>
      </c>
      <c r="Q2197" s="2">
        <v>0.77083333333333337</v>
      </c>
      <c r="R2197" t="s">
        <v>280</v>
      </c>
      <c r="S2197">
        <v>13</v>
      </c>
      <c r="T2197" t="s">
        <v>495</v>
      </c>
      <c r="U2197">
        <v>5</v>
      </c>
      <c r="V2197">
        <v>20</v>
      </c>
      <c r="W2197">
        <v>20</v>
      </c>
      <c r="X2197">
        <v>0</v>
      </c>
      <c r="Y2197" s="2">
        <v>0.16666666666666666</v>
      </c>
      <c r="Z2197" s="2">
        <v>0</v>
      </c>
      <c r="AA2197">
        <v>4</v>
      </c>
      <c r="AB2197">
        <v>0</v>
      </c>
      <c r="AC2197">
        <v>0</v>
      </c>
      <c r="AD2197">
        <v>1</v>
      </c>
      <c r="AE2197" t="s">
        <v>478</v>
      </c>
      <c r="AF2197" t="s">
        <v>243</v>
      </c>
      <c r="AG2197">
        <v>5</v>
      </c>
      <c r="AH2197">
        <v>14945633</v>
      </c>
      <c r="AI2197">
        <v>36957</v>
      </c>
    </row>
    <row r="2198" spans="1:35">
      <c r="A2198" t="s">
        <v>227</v>
      </c>
      <c r="B2198" s="1">
        <v>46300</v>
      </c>
      <c r="C2198">
        <v>1</v>
      </c>
      <c r="D2198" t="s">
        <v>228</v>
      </c>
      <c r="E2198" t="s">
        <v>494</v>
      </c>
      <c r="F2198" t="s">
        <v>30</v>
      </c>
      <c r="G2198">
        <v>91</v>
      </c>
      <c r="H2198" t="s">
        <v>476</v>
      </c>
      <c r="I2198">
        <v>1</v>
      </c>
      <c r="J2198" t="s">
        <v>11</v>
      </c>
      <c r="K2198">
        <v>19332496</v>
      </c>
      <c r="L2198" t="s">
        <v>154</v>
      </c>
      <c r="M2198" t="s">
        <v>235</v>
      </c>
      <c r="O2198" t="s">
        <v>18</v>
      </c>
      <c r="P2198" s="2">
        <v>0.33333333333333331</v>
      </c>
      <c r="Q2198" s="2">
        <v>0.5</v>
      </c>
      <c r="R2198" t="s">
        <v>280</v>
      </c>
      <c r="S2198">
        <v>13</v>
      </c>
      <c r="T2198" t="s">
        <v>495</v>
      </c>
      <c r="U2198">
        <v>5</v>
      </c>
      <c r="V2198">
        <v>20</v>
      </c>
      <c r="W2198">
        <v>21</v>
      </c>
      <c r="X2198">
        <v>19</v>
      </c>
      <c r="Y2198" s="2">
        <v>0.16666666666666666</v>
      </c>
      <c r="Z2198" s="2">
        <v>0.15833333333333333</v>
      </c>
      <c r="AA2198">
        <v>4</v>
      </c>
      <c r="AB2198">
        <v>3</v>
      </c>
      <c r="AC2198">
        <v>48</v>
      </c>
      <c r="AD2198">
        <v>1</v>
      </c>
      <c r="AE2198" t="s">
        <v>478</v>
      </c>
      <c r="AF2198" t="s">
        <v>243</v>
      </c>
      <c r="AG2198">
        <v>5</v>
      </c>
      <c r="AH2198">
        <v>14132781</v>
      </c>
      <c r="AI2198">
        <v>27659</v>
      </c>
    </row>
    <row r="2199" spans="1:35">
      <c r="A2199" t="s">
        <v>227</v>
      </c>
      <c r="B2199" s="1">
        <v>46301</v>
      </c>
      <c r="C2199">
        <v>1</v>
      </c>
      <c r="D2199" t="s">
        <v>228</v>
      </c>
      <c r="E2199" t="s">
        <v>494</v>
      </c>
      <c r="F2199" t="s">
        <v>30</v>
      </c>
      <c r="G2199">
        <v>91</v>
      </c>
      <c r="H2199" t="s">
        <v>476</v>
      </c>
      <c r="I2199">
        <v>1</v>
      </c>
      <c r="J2199" t="s">
        <v>11</v>
      </c>
      <c r="K2199">
        <v>19332496</v>
      </c>
      <c r="L2199" t="s">
        <v>154</v>
      </c>
      <c r="M2199" t="s">
        <v>235</v>
      </c>
      <c r="O2199" t="s">
        <v>13</v>
      </c>
      <c r="P2199" s="2">
        <v>0.33333333333333331</v>
      </c>
      <c r="Q2199" s="2">
        <v>0.45833333333333331</v>
      </c>
      <c r="R2199" t="s">
        <v>280</v>
      </c>
      <c r="S2199">
        <v>12</v>
      </c>
      <c r="T2199" t="s">
        <v>496</v>
      </c>
      <c r="U2199">
        <v>5</v>
      </c>
      <c r="V2199">
        <v>15</v>
      </c>
      <c r="W2199">
        <v>18</v>
      </c>
      <c r="X2199">
        <v>15</v>
      </c>
      <c r="Y2199" s="2">
        <v>0.125</v>
      </c>
      <c r="Z2199" s="2">
        <v>0.125</v>
      </c>
      <c r="AA2199">
        <v>3</v>
      </c>
      <c r="AB2199">
        <v>3</v>
      </c>
      <c r="AD2199">
        <v>1</v>
      </c>
      <c r="AE2199" t="s">
        <v>478</v>
      </c>
      <c r="AF2199" t="s">
        <v>243</v>
      </c>
      <c r="AG2199">
        <v>5</v>
      </c>
      <c r="AH2199">
        <v>14132781</v>
      </c>
      <c r="AI2199">
        <v>27659</v>
      </c>
    </row>
    <row r="2200" spans="1:35">
      <c r="A2200" t="s">
        <v>227</v>
      </c>
      <c r="B2200" s="1">
        <v>46302</v>
      </c>
      <c r="C2200">
        <v>1</v>
      </c>
      <c r="D2200" t="s">
        <v>228</v>
      </c>
      <c r="E2200" t="s">
        <v>494</v>
      </c>
      <c r="F2200" t="s">
        <v>30</v>
      </c>
      <c r="G2200">
        <v>91</v>
      </c>
      <c r="H2200" t="s">
        <v>476</v>
      </c>
      <c r="I2200">
        <v>1</v>
      </c>
      <c r="J2200" t="s">
        <v>11</v>
      </c>
      <c r="K2200">
        <v>19332496</v>
      </c>
      <c r="L2200" t="s">
        <v>154</v>
      </c>
      <c r="M2200" t="s">
        <v>235</v>
      </c>
      <c r="O2200" t="s">
        <v>52</v>
      </c>
      <c r="P2200" s="2">
        <v>0.58333333333333337</v>
      </c>
      <c r="Q2200" s="2">
        <v>0.70833333333333337</v>
      </c>
      <c r="R2200" t="s">
        <v>280</v>
      </c>
      <c r="S2200">
        <v>13</v>
      </c>
      <c r="T2200" t="s">
        <v>495</v>
      </c>
      <c r="U2200">
        <v>5</v>
      </c>
      <c r="V2200">
        <v>15</v>
      </c>
      <c r="W2200">
        <v>15</v>
      </c>
      <c r="X2200">
        <v>12</v>
      </c>
      <c r="Y2200" s="2">
        <v>0.125</v>
      </c>
      <c r="Z2200" s="2">
        <v>9.9999999999999992E-2</v>
      </c>
      <c r="AA2200">
        <v>3</v>
      </c>
      <c r="AB2200">
        <v>2</v>
      </c>
      <c r="AC2200">
        <v>24</v>
      </c>
      <c r="AD2200">
        <v>1</v>
      </c>
      <c r="AE2200" t="s">
        <v>478</v>
      </c>
      <c r="AF2200" t="s">
        <v>243</v>
      </c>
      <c r="AG2200">
        <v>5</v>
      </c>
      <c r="AH2200">
        <v>14132781</v>
      </c>
      <c r="AI2200">
        <v>27659</v>
      </c>
    </row>
    <row r="2201" spans="1:35">
      <c r="A2201" t="s">
        <v>227</v>
      </c>
      <c r="B2201" s="1">
        <v>46311</v>
      </c>
      <c r="C2201">
        <v>1</v>
      </c>
      <c r="D2201" t="s">
        <v>228</v>
      </c>
      <c r="E2201" t="s">
        <v>494</v>
      </c>
      <c r="F2201" t="s">
        <v>30</v>
      </c>
      <c r="G2201">
        <v>91</v>
      </c>
      <c r="H2201" t="s">
        <v>476</v>
      </c>
      <c r="I2201">
        <v>1</v>
      </c>
      <c r="J2201" t="s">
        <v>11</v>
      </c>
      <c r="K2201">
        <v>19332496</v>
      </c>
      <c r="L2201" t="s">
        <v>154</v>
      </c>
      <c r="M2201" t="s">
        <v>235</v>
      </c>
      <c r="O2201" t="s">
        <v>13</v>
      </c>
      <c r="P2201" s="2">
        <v>0.33333333333333331</v>
      </c>
      <c r="Q2201" s="2">
        <v>0.45833333333333331</v>
      </c>
      <c r="R2201" t="s">
        <v>280</v>
      </c>
      <c r="S2201">
        <v>12</v>
      </c>
      <c r="T2201" t="s">
        <v>496</v>
      </c>
      <c r="U2201">
        <v>5</v>
      </c>
      <c r="V2201">
        <v>15</v>
      </c>
      <c r="W2201">
        <v>17</v>
      </c>
      <c r="X2201">
        <v>17</v>
      </c>
      <c r="Y2201" s="2">
        <v>0.125</v>
      </c>
      <c r="Z2201" s="2">
        <v>0.125</v>
      </c>
      <c r="AA2201">
        <v>3</v>
      </c>
      <c r="AB2201">
        <v>3</v>
      </c>
      <c r="AD2201">
        <v>1</v>
      </c>
      <c r="AE2201" t="s">
        <v>478</v>
      </c>
      <c r="AF2201" t="s">
        <v>243</v>
      </c>
      <c r="AG2201">
        <v>5</v>
      </c>
      <c r="AH2201">
        <v>14132781</v>
      </c>
      <c r="AI2201">
        <v>27659</v>
      </c>
    </row>
    <row r="2202" spans="1:35">
      <c r="A2202" t="s">
        <v>227</v>
      </c>
      <c r="B2202" s="1">
        <v>46312</v>
      </c>
      <c r="C2202">
        <v>1</v>
      </c>
      <c r="D2202" t="s">
        <v>228</v>
      </c>
      <c r="E2202" t="s">
        <v>494</v>
      </c>
      <c r="F2202" t="s">
        <v>30</v>
      </c>
      <c r="G2202">
        <v>91</v>
      </c>
      <c r="H2202" t="s">
        <v>476</v>
      </c>
      <c r="I2202">
        <v>1</v>
      </c>
      <c r="J2202" t="s">
        <v>11</v>
      </c>
      <c r="K2202">
        <v>19332496</v>
      </c>
      <c r="L2202" t="s">
        <v>154</v>
      </c>
      <c r="M2202" t="s">
        <v>235</v>
      </c>
      <c r="O2202" t="s">
        <v>13</v>
      </c>
      <c r="P2202" s="2">
        <v>0.33333333333333331</v>
      </c>
      <c r="Q2202" s="2">
        <v>0.45833333333333331</v>
      </c>
      <c r="R2202" t="s">
        <v>280</v>
      </c>
      <c r="S2202">
        <v>12</v>
      </c>
      <c r="T2202" t="s">
        <v>496</v>
      </c>
      <c r="U2202">
        <v>5</v>
      </c>
      <c r="V2202">
        <v>15</v>
      </c>
      <c r="W2202">
        <v>17</v>
      </c>
      <c r="X2202">
        <v>16</v>
      </c>
      <c r="Y2202" s="2">
        <v>0.125</v>
      </c>
      <c r="Z2202" s="2">
        <v>0.125</v>
      </c>
      <c r="AA2202">
        <v>3</v>
      </c>
      <c r="AB2202">
        <v>3</v>
      </c>
      <c r="AD2202">
        <v>1</v>
      </c>
      <c r="AE2202" t="s">
        <v>478</v>
      </c>
      <c r="AF2202" t="s">
        <v>243</v>
      </c>
      <c r="AG2202">
        <v>5</v>
      </c>
      <c r="AH2202">
        <v>14132781</v>
      </c>
      <c r="AI2202">
        <v>27659</v>
      </c>
    </row>
    <row r="2203" spans="1:35">
      <c r="A2203" t="s">
        <v>227</v>
      </c>
      <c r="B2203" s="1">
        <v>46312</v>
      </c>
      <c r="C2203">
        <v>1</v>
      </c>
      <c r="D2203" t="s">
        <v>228</v>
      </c>
      <c r="E2203" t="s">
        <v>494</v>
      </c>
      <c r="F2203" t="s">
        <v>30</v>
      </c>
      <c r="G2203">
        <v>91</v>
      </c>
      <c r="H2203" t="s">
        <v>476</v>
      </c>
      <c r="I2203">
        <v>1</v>
      </c>
      <c r="J2203" t="s">
        <v>11</v>
      </c>
      <c r="K2203">
        <v>19332496</v>
      </c>
      <c r="L2203" t="s">
        <v>154</v>
      </c>
      <c r="M2203" t="s">
        <v>235</v>
      </c>
      <c r="O2203" t="s">
        <v>15</v>
      </c>
      <c r="P2203" s="2">
        <v>0.45833333333333331</v>
      </c>
      <c r="Q2203" s="2">
        <v>0.5</v>
      </c>
      <c r="R2203" t="s">
        <v>280</v>
      </c>
      <c r="S2203">
        <v>12</v>
      </c>
      <c r="T2203" t="s">
        <v>496</v>
      </c>
      <c r="U2203">
        <v>5</v>
      </c>
      <c r="V2203">
        <v>5</v>
      </c>
      <c r="W2203">
        <v>5</v>
      </c>
      <c r="X2203">
        <v>3</v>
      </c>
      <c r="Y2203" s="2">
        <v>4.1666666666666664E-2</v>
      </c>
      <c r="Z2203" s="2">
        <v>2.4999999999999998E-2</v>
      </c>
      <c r="AA2203">
        <v>1</v>
      </c>
      <c r="AB2203">
        <v>0</v>
      </c>
      <c r="AC2203">
        <v>36</v>
      </c>
      <c r="AD2203">
        <v>1</v>
      </c>
      <c r="AE2203" t="s">
        <v>478</v>
      </c>
      <c r="AF2203" t="s">
        <v>243</v>
      </c>
      <c r="AG2203">
        <v>5</v>
      </c>
      <c r="AH2203">
        <v>14132781</v>
      </c>
      <c r="AI2203">
        <v>27659</v>
      </c>
    </row>
    <row r="2204" spans="1:35">
      <c r="A2204" t="s">
        <v>227</v>
      </c>
      <c r="B2204" s="1">
        <v>46314</v>
      </c>
      <c r="C2204">
        <v>1</v>
      </c>
      <c r="D2204" t="s">
        <v>228</v>
      </c>
      <c r="E2204" t="s">
        <v>494</v>
      </c>
      <c r="F2204" t="s">
        <v>30</v>
      </c>
      <c r="G2204">
        <v>91</v>
      </c>
      <c r="H2204" t="s">
        <v>476</v>
      </c>
      <c r="I2204">
        <v>1</v>
      </c>
      <c r="J2204" t="s">
        <v>11</v>
      </c>
      <c r="K2204">
        <v>19332496</v>
      </c>
      <c r="L2204" t="s">
        <v>154</v>
      </c>
      <c r="M2204" t="s">
        <v>235</v>
      </c>
      <c r="O2204" t="s">
        <v>13</v>
      </c>
      <c r="P2204" s="2">
        <v>0.33333333333333331</v>
      </c>
      <c r="Q2204" s="2">
        <v>0.45833333333333331</v>
      </c>
      <c r="R2204" t="s">
        <v>280</v>
      </c>
      <c r="S2204">
        <v>12</v>
      </c>
      <c r="T2204" t="s">
        <v>496</v>
      </c>
      <c r="U2204">
        <v>5</v>
      </c>
      <c r="V2204">
        <v>15</v>
      </c>
      <c r="W2204">
        <v>16</v>
      </c>
      <c r="X2204">
        <v>14</v>
      </c>
      <c r="Y2204" s="2">
        <v>0.125</v>
      </c>
      <c r="Z2204" s="2">
        <v>0.11666666666666665</v>
      </c>
      <c r="AA2204">
        <v>3</v>
      </c>
      <c r="AB2204">
        <v>2</v>
      </c>
      <c r="AC2204">
        <v>48</v>
      </c>
      <c r="AD2204">
        <v>1</v>
      </c>
      <c r="AE2204" t="s">
        <v>478</v>
      </c>
      <c r="AF2204" t="s">
        <v>243</v>
      </c>
      <c r="AG2204">
        <v>5</v>
      </c>
      <c r="AH2204">
        <v>14132781</v>
      </c>
      <c r="AI2204">
        <v>27659</v>
      </c>
    </row>
    <row r="2205" spans="1:35">
      <c r="A2205" t="s">
        <v>227</v>
      </c>
      <c r="B2205" s="1">
        <v>46314</v>
      </c>
      <c r="C2205">
        <v>1</v>
      </c>
      <c r="D2205" t="s">
        <v>228</v>
      </c>
      <c r="E2205" t="s">
        <v>494</v>
      </c>
      <c r="F2205" t="s">
        <v>30</v>
      </c>
      <c r="G2205">
        <v>91</v>
      </c>
      <c r="H2205" t="s">
        <v>476</v>
      </c>
      <c r="I2205">
        <v>1</v>
      </c>
      <c r="J2205" t="s">
        <v>11</v>
      </c>
      <c r="K2205">
        <v>19332496</v>
      </c>
      <c r="L2205" t="s">
        <v>154</v>
      </c>
      <c r="M2205" t="s">
        <v>235</v>
      </c>
      <c r="O2205" t="s">
        <v>15</v>
      </c>
      <c r="P2205" s="2">
        <v>0.45833333333333331</v>
      </c>
      <c r="Q2205" s="2">
        <v>0.5</v>
      </c>
      <c r="R2205" t="s">
        <v>280</v>
      </c>
      <c r="S2205">
        <v>12</v>
      </c>
      <c r="T2205" t="s">
        <v>496</v>
      </c>
      <c r="U2205">
        <v>5</v>
      </c>
      <c r="V2205">
        <v>5</v>
      </c>
      <c r="W2205">
        <v>6</v>
      </c>
      <c r="X2205">
        <v>5</v>
      </c>
      <c r="Y2205" s="2">
        <v>4.1666666666666664E-2</v>
      </c>
      <c r="Z2205" s="2">
        <v>4.1666666666666664E-2</v>
      </c>
      <c r="AA2205">
        <v>1</v>
      </c>
      <c r="AB2205">
        <v>1</v>
      </c>
      <c r="AD2205">
        <v>1</v>
      </c>
      <c r="AE2205" t="s">
        <v>478</v>
      </c>
      <c r="AF2205" t="s">
        <v>243</v>
      </c>
      <c r="AG2205">
        <v>5</v>
      </c>
      <c r="AH2205">
        <v>14132781</v>
      </c>
      <c r="AI2205">
        <v>27659</v>
      </c>
    </row>
    <row r="2206" spans="1:35">
      <c r="A2206" t="s">
        <v>227</v>
      </c>
      <c r="B2206" s="1">
        <v>46315</v>
      </c>
      <c r="C2206">
        <v>1</v>
      </c>
      <c r="D2206" t="s">
        <v>228</v>
      </c>
      <c r="E2206" t="s">
        <v>494</v>
      </c>
      <c r="F2206" t="s">
        <v>30</v>
      </c>
      <c r="G2206">
        <v>91</v>
      </c>
      <c r="H2206" t="s">
        <v>476</v>
      </c>
      <c r="I2206">
        <v>1</v>
      </c>
      <c r="J2206" t="s">
        <v>11</v>
      </c>
      <c r="K2206">
        <v>19332496</v>
      </c>
      <c r="L2206" t="s">
        <v>154</v>
      </c>
      <c r="M2206" t="s">
        <v>235</v>
      </c>
      <c r="O2206" t="s">
        <v>52</v>
      </c>
      <c r="P2206" s="2">
        <v>0.58333333333333337</v>
      </c>
      <c r="Q2206" s="2">
        <v>0.70833333333333337</v>
      </c>
      <c r="R2206" t="s">
        <v>280</v>
      </c>
      <c r="S2206">
        <v>13</v>
      </c>
      <c r="T2206" t="s">
        <v>495</v>
      </c>
      <c r="U2206">
        <v>5</v>
      </c>
      <c r="V2206">
        <v>15</v>
      </c>
      <c r="W2206">
        <v>17</v>
      </c>
      <c r="X2206">
        <v>13</v>
      </c>
      <c r="Y2206" s="2">
        <v>0.125</v>
      </c>
      <c r="Z2206" s="2">
        <v>0.10833333333333334</v>
      </c>
      <c r="AA2206">
        <v>3</v>
      </c>
      <c r="AB2206">
        <v>2</v>
      </c>
      <c r="AC2206">
        <v>36</v>
      </c>
      <c r="AD2206">
        <v>1</v>
      </c>
      <c r="AE2206" t="s">
        <v>478</v>
      </c>
      <c r="AF2206" t="s">
        <v>243</v>
      </c>
      <c r="AG2206">
        <v>5</v>
      </c>
      <c r="AH2206">
        <v>14132781</v>
      </c>
      <c r="AI2206">
        <v>27659</v>
      </c>
    </row>
    <row r="2207" spans="1:35">
      <c r="A2207" t="s">
        <v>227</v>
      </c>
      <c r="B2207" s="1">
        <v>46315</v>
      </c>
      <c r="C2207">
        <v>1</v>
      </c>
      <c r="D2207" t="s">
        <v>228</v>
      </c>
      <c r="E2207" t="s">
        <v>494</v>
      </c>
      <c r="F2207" t="s">
        <v>30</v>
      </c>
      <c r="G2207">
        <v>91</v>
      </c>
      <c r="H2207" t="s">
        <v>476</v>
      </c>
      <c r="I2207">
        <v>1</v>
      </c>
      <c r="J2207" t="s">
        <v>11</v>
      </c>
      <c r="K2207">
        <v>19332496</v>
      </c>
      <c r="L2207" t="s">
        <v>154</v>
      </c>
      <c r="M2207" t="s">
        <v>235</v>
      </c>
      <c r="O2207" t="s">
        <v>53</v>
      </c>
      <c r="P2207" s="2">
        <v>0.70833333333333337</v>
      </c>
      <c r="Q2207" s="2">
        <v>0.75</v>
      </c>
      <c r="R2207" t="s">
        <v>280</v>
      </c>
      <c r="S2207">
        <v>13</v>
      </c>
      <c r="T2207" t="s">
        <v>495</v>
      </c>
      <c r="U2207">
        <v>5</v>
      </c>
      <c r="V2207">
        <v>5</v>
      </c>
      <c r="W2207">
        <v>5</v>
      </c>
      <c r="X2207">
        <v>4</v>
      </c>
      <c r="Y2207" s="2">
        <v>4.1666666666666664E-2</v>
      </c>
      <c r="Z2207" s="2">
        <v>3.3333333333333333E-2</v>
      </c>
      <c r="AA2207">
        <v>1</v>
      </c>
      <c r="AB2207">
        <v>0</v>
      </c>
      <c r="AC2207">
        <v>48</v>
      </c>
      <c r="AD2207">
        <v>1</v>
      </c>
      <c r="AE2207" t="s">
        <v>478</v>
      </c>
      <c r="AF2207" t="s">
        <v>243</v>
      </c>
      <c r="AG2207">
        <v>5</v>
      </c>
      <c r="AH2207">
        <v>14132781</v>
      </c>
      <c r="AI2207">
        <v>27659</v>
      </c>
    </row>
    <row r="2208" spans="1:35">
      <c r="A2208" t="s">
        <v>227</v>
      </c>
      <c r="B2208" s="1">
        <v>46316</v>
      </c>
      <c r="C2208">
        <v>1</v>
      </c>
      <c r="D2208" t="s">
        <v>228</v>
      </c>
      <c r="E2208" t="s">
        <v>494</v>
      </c>
      <c r="F2208" t="s">
        <v>30</v>
      </c>
      <c r="G2208">
        <v>91</v>
      </c>
      <c r="H2208" t="s">
        <v>476</v>
      </c>
      <c r="I2208">
        <v>1</v>
      </c>
      <c r="J2208" t="s">
        <v>11</v>
      </c>
      <c r="K2208">
        <v>19332496</v>
      </c>
      <c r="L2208" t="s">
        <v>154</v>
      </c>
      <c r="M2208" t="s">
        <v>235</v>
      </c>
      <c r="O2208" t="s">
        <v>13</v>
      </c>
      <c r="P2208" s="2">
        <v>0.33333333333333331</v>
      </c>
      <c r="Q2208" s="2">
        <v>0.45833333333333331</v>
      </c>
      <c r="R2208" t="s">
        <v>280</v>
      </c>
      <c r="S2208">
        <v>12</v>
      </c>
      <c r="T2208" t="s">
        <v>496</v>
      </c>
      <c r="U2208">
        <v>5</v>
      </c>
      <c r="V2208">
        <v>15</v>
      </c>
      <c r="W2208">
        <v>19</v>
      </c>
      <c r="X2208">
        <v>15</v>
      </c>
      <c r="Y2208" s="2">
        <v>0.125</v>
      </c>
      <c r="Z2208" s="2">
        <v>0.125</v>
      </c>
      <c r="AA2208">
        <v>3</v>
      </c>
      <c r="AB2208">
        <v>3</v>
      </c>
      <c r="AD2208">
        <v>1</v>
      </c>
      <c r="AE2208" t="s">
        <v>478</v>
      </c>
      <c r="AF2208" t="s">
        <v>243</v>
      </c>
      <c r="AG2208">
        <v>5</v>
      </c>
      <c r="AH2208">
        <v>14132781</v>
      </c>
      <c r="AI2208">
        <v>27659</v>
      </c>
    </row>
    <row r="2209" spans="1:35">
      <c r="A2209" t="s">
        <v>227</v>
      </c>
      <c r="B2209" s="1">
        <v>46316</v>
      </c>
      <c r="C2209">
        <v>1</v>
      </c>
      <c r="D2209" t="s">
        <v>228</v>
      </c>
      <c r="E2209" t="s">
        <v>494</v>
      </c>
      <c r="F2209" t="s">
        <v>30</v>
      </c>
      <c r="G2209">
        <v>91</v>
      </c>
      <c r="H2209" t="s">
        <v>476</v>
      </c>
      <c r="I2209">
        <v>1</v>
      </c>
      <c r="J2209" t="s">
        <v>11</v>
      </c>
      <c r="K2209">
        <v>19332496</v>
      </c>
      <c r="L2209" t="s">
        <v>154</v>
      </c>
      <c r="M2209" t="s">
        <v>235</v>
      </c>
      <c r="O2209" t="s">
        <v>15</v>
      </c>
      <c r="P2209" s="2">
        <v>0.45833333333333331</v>
      </c>
      <c r="Q2209" s="2">
        <v>0.5</v>
      </c>
      <c r="R2209" t="s">
        <v>280</v>
      </c>
      <c r="S2209">
        <v>12</v>
      </c>
      <c r="T2209" t="s">
        <v>496</v>
      </c>
      <c r="U2209">
        <v>5</v>
      </c>
      <c r="V2209">
        <v>5</v>
      </c>
      <c r="W2209">
        <v>5</v>
      </c>
      <c r="X2209">
        <v>4</v>
      </c>
      <c r="Y2209" s="2">
        <v>4.1666666666666664E-2</v>
      </c>
      <c r="Z2209" s="2">
        <v>3.3333333333333333E-2</v>
      </c>
      <c r="AA2209">
        <v>1</v>
      </c>
      <c r="AB2209">
        <v>0</v>
      </c>
      <c r="AC2209">
        <v>48</v>
      </c>
      <c r="AD2209">
        <v>1</v>
      </c>
      <c r="AE2209" t="s">
        <v>478</v>
      </c>
      <c r="AF2209" t="s">
        <v>243</v>
      </c>
      <c r="AG2209">
        <v>5</v>
      </c>
      <c r="AH2209">
        <v>14132781</v>
      </c>
      <c r="AI2209">
        <v>27659</v>
      </c>
    </row>
    <row r="2210" spans="1:35">
      <c r="A2210" t="s">
        <v>227</v>
      </c>
      <c r="B2210" s="1">
        <v>46321</v>
      </c>
      <c r="C2210">
        <v>1</v>
      </c>
      <c r="D2210" t="s">
        <v>228</v>
      </c>
      <c r="E2210" t="s">
        <v>494</v>
      </c>
      <c r="F2210" t="s">
        <v>30</v>
      </c>
      <c r="G2210">
        <v>91</v>
      </c>
      <c r="H2210" t="s">
        <v>476</v>
      </c>
      <c r="I2210">
        <v>1</v>
      </c>
      <c r="J2210" t="s">
        <v>11</v>
      </c>
      <c r="K2210">
        <v>19332496</v>
      </c>
      <c r="L2210" t="s">
        <v>154</v>
      </c>
      <c r="M2210" t="s">
        <v>235</v>
      </c>
      <c r="O2210" t="s">
        <v>18</v>
      </c>
      <c r="P2210" s="2">
        <v>0.33333333333333331</v>
      </c>
      <c r="Q2210" s="2">
        <v>0.5</v>
      </c>
      <c r="R2210" t="s">
        <v>280</v>
      </c>
      <c r="S2210">
        <v>13</v>
      </c>
      <c r="T2210" t="s">
        <v>495</v>
      </c>
      <c r="U2210">
        <v>5</v>
      </c>
      <c r="V2210">
        <v>20</v>
      </c>
      <c r="W2210">
        <v>20</v>
      </c>
      <c r="X2210">
        <v>0</v>
      </c>
      <c r="Y2210" s="2">
        <v>0.16666666666666666</v>
      </c>
      <c r="Z2210" s="2">
        <v>0</v>
      </c>
      <c r="AA2210">
        <v>4</v>
      </c>
      <c r="AB2210">
        <v>0</v>
      </c>
      <c r="AC2210">
        <v>0</v>
      </c>
      <c r="AD2210">
        <v>1</v>
      </c>
      <c r="AE2210" t="s">
        <v>478</v>
      </c>
      <c r="AF2210" t="s">
        <v>243</v>
      </c>
      <c r="AG2210">
        <v>5</v>
      </c>
      <c r="AH2210">
        <v>14132781</v>
      </c>
      <c r="AI2210">
        <v>27659</v>
      </c>
    </row>
    <row r="2211" spans="1:35">
      <c r="A2211" t="s">
        <v>227</v>
      </c>
      <c r="B2211" s="1">
        <v>46300</v>
      </c>
      <c r="C2211">
        <v>1</v>
      </c>
      <c r="D2211" t="s">
        <v>228</v>
      </c>
      <c r="E2211" t="s">
        <v>494</v>
      </c>
      <c r="F2211" t="s">
        <v>30</v>
      </c>
      <c r="G2211">
        <v>91</v>
      </c>
      <c r="H2211" t="s">
        <v>476</v>
      </c>
      <c r="I2211">
        <v>1</v>
      </c>
      <c r="J2211" t="s">
        <v>11</v>
      </c>
      <c r="K2211">
        <v>45208694</v>
      </c>
      <c r="L2211" t="s">
        <v>156</v>
      </c>
      <c r="M2211" t="s">
        <v>235</v>
      </c>
      <c r="O2211" t="s">
        <v>9</v>
      </c>
      <c r="P2211" s="2">
        <v>0.58333333333333337</v>
      </c>
      <c r="Q2211" s="2">
        <v>0.75</v>
      </c>
      <c r="R2211" t="s">
        <v>280</v>
      </c>
      <c r="S2211">
        <v>11</v>
      </c>
      <c r="T2211" t="s">
        <v>482</v>
      </c>
      <c r="U2211">
        <v>5</v>
      </c>
      <c r="V2211">
        <v>20</v>
      </c>
      <c r="W2211">
        <v>20</v>
      </c>
      <c r="X2211">
        <v>20</v>
      </c>
      <c r="Y2211" s="2">
        <v>0.16666666666666666</v>
      </c>
      <c r="Z2211" s="2">
        <v>0.16666666666666666</v>
      </c>
      <c r="AA2211">
        <v>4</v>
      </c>
      <c r="AB2211">
        <v>4</v>
      </c>
      <c r="AD2211">
        <v>1</v>
      </c>
      <c r="AE2211" t="s">
        <v>478</v>
      </c>
      <c r="AF2211" t="s">
        <v>243</v>
      </c>
      <c r="AG2211">
        <v>5</v>
      </c>
      <c r="AH2211">
        <v>16611235</v>
      </c>
      <c r="AI2211">
        <v>67827</v>
      </c>
    </row>
    <row r="2212" spans="1:35">
      <c r="A2212" t="s">
        <v>227</v>
      </c>
      <c r="B2212" s="1">
        <v>46304</v>
      </c>
      <c r="C2212">
        <v>1</v>
      </c>
      <c r="D2212" t="s">
        <v>228</v>
      </c>
      <c r="E2212" t="s">
        <v>494</v>
      </c>
      <c r="F2212" t="s">
        <v>30</v>
      </c>
      <c r="G2212">
        <v>91</v>
      </c>
      <c r="H2212" t="s">
        <v>476</v>
      </c>
      <c r="I2212">
        <v>1</v>
      </c>
      <c r="J2212" t="s">
        <v>11</v>
      </c>
      <c r="K2212">
        <v>45208694</v>
      </c>
      <c r="L2212" t="s">
        <v>156</v>
      </c>
      <c r="M2212" t="s">
        <v>235</v>
      </c>
      <c r="O2212" t="s">
        <v>13</v>
      </c>
      <c r="P2212" s="2">
        <v>0.33333333333333331</v>
      </c>
      <c r="Q2212" s="2">
        <v>0.45833333333333331</v>
      </c>
      <c r="R2212" t="s">
        <v>280</v>
      </c>
      <c r="S2212">
        <v>12</v>
      </c>
      <c r="T2212" t="s">
        <v>496</v>
      </c>
      <c r="U2212">
        <v>5</v>
      </c>
      <c r="V2212">
        <v>15</v>
      </c>
      <c r="W2212">
        <v>17</v>
      </c>
      <c r="X2212">
        <v>17</v>
      </c>
      <c r="Y2212" s="2">
        <v>0.125</v>
      </c>
      <c r="Z2212" s="2">
        <v>0.125</v>
      </c>
      <c r="AA2212">
        <v>3</v>
      </c>
      <c r="AB2212">
        <v>3</v>
      </c>
      <c r="AD2212">
        <v>1</v>
      </c>
      <c r="AE2212" t="s">
        <v>478</v>
      </c>
      <c r="AF2212" t="s">
        <v>243</v>
      </c>
      <c r="AG2212">
        <v>5</v>
      </c>
      <c r="AH2212">
        <v>16611235</v>
      </c>
      <c r="AI2212">
        <v>67827</v>
      </c>
    </row>
    <row r="2213" spans="1:35">
      <c r="A2213" t="s">
        <v>227</v>
      </c>
      <c r="B2213" s="1">
        <v>46309</v>
      </c>
      <c r="C2213">
        <v>1</v>
      </c>
      <c r="D2213" t="s">
        <v>228</v>
      </c>
      <c r="E2213" t="s">
        <v>494</v>
      </c>
      <c r="F2213" t="s">
        <v>30</v>
      </c>
      <c r="G2213">
        <v>91</v>
      </c>
      <c r="H2213" t="s">
        <v>476</v>
      </c>
      <c r="I2213">
        <v>1</v>
      </c>
      <c r="J2213" t="s">
        <v>11</v>
      </c>
      <c r="K2213">
        <v>45208694</v>
      </c>
      <c r="L2213" t="s">
        <v>156</v>
      </c>
      <c r="M2213" t="s">
        <v>235</v>
      </c>
      <c r="O2213" t="s">
        <v>18</v>
      </c>
      <c r="P2213" s="2">
        <v>0.33333333333333331</v>
      </c>
      <c r="Q2213" s="2">
        <v>0.5</v>
      </c>
      <c r="R2213" t="s">
        <v>280</v>
      </c>
      <c r="S2213">
        <v>15</v>
      </c>
      <c r="T2213" t="s">
        <v>498</v>
      </c>
      <c r="U2213">
        <v>5</v>
      </c>
      <c r="V2213">
        <v>20</v>
      </c>
      <c r="W2213">
        <v>21</v>
      </c>
      <c r="X2213">
        <v>21</v>
      </c>
      <c r="Y2213" s="2">
        <v>0.16666666666666666</v>
      </c>
      <c r="Z2213" s="2">
        <v>0.16666666666666666</v>
      </c>
      <c r="AA2213">
        <v>4</v>
      </c>
      <c r="AB2213">
        <v>4</v>
      </c>
      <c r="AD2213">
        <v>1</v>
      </c>
      <c r="AE2213" t="s">
        <v>478</v>
      </c>
      <c r="AF2213" t="s">
        <v>243</v>
      </c>
      <c r="AG2213">
        <v>5</v>
      </c>
      <c r="AH2213">
        <v>16611235</v>
      </c>
      <c r="AI2213">
        <v>67827</v>
      </c>
    </row>
    <row r="2214" spans="1:35">
      <c r="A2214" t="s">
        <v>227</v>
      </c>
      <c r="B2214" s="1">
        <v>46314</v>
      </c>
      <c r="C2214">
        <v>1</v>
      </c>
      <c r="D2214" t="s">
        <v>228</v>
      </c>
      <c r="E2214" t="s">
        <v>494</v>
      </c>
      <c r="F2214" t="s">
        <v>30</v>
      </c>
      <c r="G2214">
        <v>91</v>
      </c>
      <c r="H2214" t="s">
        <v>476</v>
      </c>
      <c r="I2214">
        <v>1</v>
      </c>
      <c r="J2214" t="s">
        <v>11</v>
      </c>
      <c r="K2214">
        <v>45208694</v>
      </c>
      <c r="L2214" t="s">
        <v>156</v>
      </c>
      <c r="M2214" t="s">
        <v>235</v>
      </c>
      <c r="O2214" t="s">
        <v>18</v>
      </c>
      <c r="P2214" s="2">
        <v>0.33333333333333331</v>
      </c>
      <c r="Q2214" s="2">
        <v>0.5</v>
      </c>
      <c r="R2214" t="s">
        <v>280</v>
      </c>
      <c r="S2214">
        <v>15</v>
      </c>
      <c r="T2214" t="s">
        <v>498</v>
      </c>
      <c r="U2214">
        <v>5</v>
      </c>
      <c r="V2214">
        <v>20</v>
      </c>
      <c r="W2214">
        <v>21</v>
      </c>
      <c r="X2214">
        <v>21</v>
      </c>
      <c r="Y2214" s="2">
        <v>0.16666666666666666</v>
      </c>
      <c r="Z2214" s="2">
        <v>0.16666666666666666</v>
      </c>
      <c r="AA2214">
        <v>4</v>
      </c>
      <c r="AB2214">
        <v>4</v>
      </c>
      <c r="AD2214">
        <v>1</v>
      </c>
      <c r="AE2214" t="s">
        <v>478</v>
      </c>
      <c r="AF2214" t="s">
        <v>243</v>
      </c>
      <c r="AG2214">
        <v>5</v>
      </c>
      <c r="AH2214">
        <v>16611235</v>
      </c>
      <c r="AI2214">
        <v>67827</v>
      </c>
    </row>
    <row r="2215" spans="1:35">
      <c r="A2215" t="s">
        <v>227</v>
      </c>
      <c r="B2215" s="1">
        <v>46304</v>
      </c>
      <c r="C2215">
        <v>1</v>
      </c>
      <c r="D2215" t="s">
        <v>228</v>
      </c>
      <c r="E2215" t="s">
        <v>494</v>
      </c>
      <c r="F2215" t="s">
        <v>30</v>
      </c>
      <c r="G2215">
        <v>91</v>
      </c>
      <c r="H2215" t="s">
        <v>476</v>
      </c>
      <c r="I2215">
        <v>1</v>
      </c>
      <c r="J2215" t="s">
        <v>11</v>
      </c>
      <c r="K2215">
        <v>45897607</v>
      </c>
      <c r="L2215" t="s">
        <v>171</v>
      </c>
      <c r="M2215" t="s">
        <v>333</v>
      </c>
      <c r="O2215" t="s">
        <v>150</v>
      </c>
      <c r="P2215" s="2">
        <v>0.29166666666666669</v>
      </c>
      <c r="Q2215" s="2">
        <v>0.33333333333333331</v>
      </c>
      <c r="R2215" t="s">
        <v>280</v>
      </c>
      <c r="S2215">
        <v>12</v>
      </c>
      <c r="T2215" t="s">
        <v>496</v>
      </c>
      <c r="U2215">
        <v>5</v>
      </c>
      <c r="V2215">
        <v>5</v>
      </c>
      <c r="W2215">
        <v>6</v>
      </c>
      <c r="X2215">
        <v>6</v>
      </c>
      <c r="Y2215" s="2">
        <v>4.1666666666666664E-2</v>
      </c>
      <c r="Z2215" s="2">
        <v>4.1666666666666664E-2</v>
      </c>
      <c r="AA2215">
        <v>1</v>
      </c>
      <c r="AB2215">
        <v>1</v>
      </c>
      <c r="AD2215">
        <v>1</v>
      </c>
      <c r="AE2215" t="s">
        <v>478</v>
      </c>
      <c r="AF2215" t="s">
        <v>239</v>
      </c>
      <c r="AG2215">
        <v>5</v>
      </c>
      <c r="AH2215">
        <v>15918025</v>
      </c>
      <c r="AI2215">
        <v>70226</v>
      </c>
    </row>
    <row r="2216" spans="1:35">
      <c r="A2216" t="s">
        <v>227</v>
      </c>
      <c r="B2216" s="1">
        <v>46308</v>
      </c>
      <c r="C2216">
        <v>1</v>
      </c>
      <c r="D2216" t="s">
        <v>228</v>
      </c>
      <c r="E2216" t="s">
        <v>494</v>
      </c>
      <c r="F2216" t="s">
        <v>30</v>
      </c>
      <c r="G2216">
        <v>91</v>
      </c>
      <c r="H2216" t="s">
        <v>476</v>
      </c>
      <c r="I2216">
        <v>459</v>
      </c>
      <c r="J2216" t="s">
        <v>499</v>
      </c>
      <c r="K2216">
        <v>17804999</v>
      </c>
      <c r="L2216" t="s">
        <v>84</v>
      </c>
      <c r="M2216" t="s">
        <v>235</v>
      </c>
      <c r="O2216" t="s">
        <v>85</v>
      </c>
      <c r="P2216" s="2">
        <v>0.29166666666666669</v>
      </c>
      <c r="Q2216" s="2">
        <v>0.45833333333333331</v>
      </c>
      <c r="R2216" t="s">
        <v>280</v>
      </c>
      <c r="S2216">
        <v>21</v>
      </c>
      <c r="T2216" t="s">
        <v>369</v>
      </c>
      <c r="U2216">
        <v>5</v>
      </c>
      <c r="V2216">
        <v>20</v>
      </c>
      <c r="W2216">
        <v>23</v>
      </c>
      <c r="X2216">
        <v>23</v>
      </c>
      <c r="Y2216" s="2">
        <v>0.16666666666666666</v>
      </c>
      <c r="Z2216" s="2">
        <v>0.16666666666666666</v>
      </c>
      <c r="AA2216">
        <v>4</v>
      </c>
      <c r="AB2216">
        <v>4</v>
      </c>
      <c r="AD2216">
        <v>1</v>
      </c>
      <c r="AE2216" t="s">
        <v>478</v>
      </c>
      <c r="AF2216" t="s">
        <v>243</v>
      </c>
      <c r="AG2216">
        <v>5</v>
      </c>
      <c r="AH2216">
        <v>14153246</v>
      </c>
      <c r="AI2216">
        <v>29577</v>
      </c>
    </row>
    <row r="2217" spans="1:35">
      <c r="A2217" t="s">
        <v>227</v>
      </c>
      <c r="B2217" s="1">
        <v>46315</v>
      </c>
      <c r="C2217">
        <v>1</v>
      </c>
      <c r="D2217" t="s">
        <v>228</v>
      </c>
      <c r="E2217" t="s">
        <v>494</v>
      </c>
      <c r="F2217" t="s">
        <v>30</v>
      </c>
      <c r="G2217">
        <v>91</v>
      </c>
      <c r="H2217" t="s">
        <v>476</v>
      </c>
      <c r="I2217">
        <v>459</v>
      </c>
      <c r="J2217" t="s">
        <v>499</v>
      </c>
      <c r="K2217">
        <v>17804999</v>
      </c>
      <c r="L2217" t="s">
        <v>84</v>
      </c>
      <c r="M2217" t="s">
        <v>235</v>
      </c>
      <c r="O2217" t="s">
        <v>85</v>
      </c>
      <c r="P2217" s="2">
        <v>0.29166666666666669</v>
      </c>
      <c r="Q2217" s="2">
        <v>0.45833333333333331</v>
      </c>
      <c r="R2217" t="s">
        <v>280</v>
      </c>
      <c r="S2217">
        <v>21</v>
      </c>
      <c r="T2217" t="s">
        <v>369</v>
      </c>
      <c r="U2217">
        <v>5</v>
      </c>
      <c r="V2217">
        <v>20</v>
      </c>
      <c r="W2217">
        <v>20</v>
      </c>
      <c r="X2217">
        <v>20</v>
      </c>
      <c r="Y2217" s="2">
        <v>0.16666666666666666</v>
      </c>
      <c r="Z2217" s="2">
        <v>0.16666666666666666</v>
      </c>
      <c r="AA2217">
        <v>4</v>
      </c>
      <c r="AB2217">
        <v>4</v>
      </c>
      <c r="AD2217">
        <v>1</v>
      </c>
      <c r="AE2217" t="s">
        <v>478</v>
      </c>
      <c r="AF2217" t="s">
        <v>243</v>
      </c>
      <c r="AG2217">
        <v>5</v>
      </c>
      <c r="AH2217">
        <v>14153246</v>
      </c>
      <c r="AI2217">
        <v>29577</v>
      </c>
    </row>
    <row r="2218" spans="1:35">
      <c r="A2218" t="s">
        <v>227</v>
      </c>
      <c r="B2218" s="1">
        <v>46322</v>
      </c>
      <c r="C2218">
        <v>1</v>
      </c>
      <c r="D2218" t="s">
        <v>228</v>
      </c>
      <c r="E2218" t="s">
        <v>494</v>
      </c>
      <c r="F2218" t="s">
        <v>30</v>
      </c>
      <c r="G2218">
        <v>91</v>
      </c>
      <c r="H2218" t="s">
        <v>476</v>
      </c>
      <c r="I2218">
        <v>459</v>
      </c>
      <c r="J2218" t="s">
        <v>499</v>
      </c>
      <c r="K2218">
        <v>17804999</v>
      </c>
      <c r="L2218" t="s">
        <v>84</v>
      </c>
      <c r="M2218" t="s">
        <v>235</v>
      </c>
      <c r="O2218" t="s">
        <v>85</v>
      </c>
      <c r="P2218" s="2">
        <v>0.29166666666666669</v>
      </c>
      <c r="Q2218" s="2">
        <v>0.45833333333333331</v>
      </c>
      <c r="R2218" t="s">
        <v>280</v>
      </c>
      <c r="S2218">
        <v>21</v>
      </c>
      <c r="T2218" t="s">
        <v>369</v>
      </c>
      <c r="U2218">
        <v>5</v>
      </c>
      <c r="V2218">
        <v>20</v>
      </c>
      <c r="W2218">
        <v>20</v>
      </c>
      <c r="X2218">
        <v>0</v>
      </c>
      <c r="Y2218" s="2">
        <v>0.16666666666666666</v>
      </c>
      <c r="Z2218" s="2">
        <v>0</v>
      </c>
      <c r="AA2218">
        <v>4</v>
      </c>
      <c r="AB2218">
        <v>0</v>
      </c>
      <c r="AC2218">
        <v>0</v>
      </c>
      <c r="AD2218">
        <v>1</v>
      </c>
      <c r="AE2218" t="s">
        <v>478</v>
      </c>
      <c r="AF2218" t="s">
        <v>243</v>
      </c>
      <c r="AG2218">
        <v>5</v>
      </c>
      <c r="AH2218">
        <v>14153246</v>
      </c>
      <c r="AI2218">
        <v>29577</v>
      </c>
    </row>
    <row r="2219" spans="1:35">
      <c r="A2219" t="s">
        <v>227</v>
      </c>
      <c r="B2219" s="1">
        <v>46296</v>
      </c>
      <c r="C2219">
        <v>1</v>
      </c>
      <c r="D2219" t="s">
        <v>228</v>
      </c>
      <c r="E2219" t="s">
        <v>494</v>
      </c>
      <c r="F2219" t="s">
        <v>30</v>
      </c>
      <c r="G2219">
        <v>91</v>
      </c>
      <c r="H2219" t="s">
        <v>476</v>
      </c>
      <c r="I2219">
        <v>687</v>
      </c>
      <c r="J2219" t="s">
        <v>54</v>
      </c>
      <c r="K2219">
        <v>17825420</v>
      </c>
      <c r="L2219" t="s">
        <v>51</v>
      </c>
      <c r="M2219" t="s">
        <v>235</v>
      </c>
      <c r="O2219" t="s">
        <v>53</v>
      </c>
      <c r="P2219" s="2">
        <v>0.70833333333333337</v>
      </c>
      <c r="Q2219" s="2">
        <v>0.75</v>
      </c>
      <c r="R2219" t="s">
        <v>280</v>
      </c>
      <c r="S2219">
        <v>13</v>
      </c>
      <c r="T2219" t="s">
        <v>495</v>
      </c>
      <c r="U2219">
        <v>5</v>
      </c>
      <c r="V2219">
        <v>5</v>
      </c>
      <c r="W2219">
        <v>5</v>
      </c>
      <c r="X2219">
        <v>4</v>
      </c>
      <c r="Y2219" s="2">
        <v>4.1666666666666664E-2</v>
      </c>
      <c r="Z2219" s="2">
        <v>3.3333333333333333E-2</v>
      </c>
      <c r="AA2219">
        <v>1</v>
      </c>
      <c r="AB2219">
        <v>0</v>
      </c>
      <c r="AC2219">
        <v>48</v>
      </c>
      <c r="AD2219">
        <v>1</v>
      </c>
      <c r="AE2219" t="s">
        <v>478</v>
      </c>
      <c r="AF2219" t="s">
        <v>243</v>
      </c>
      <c r="AG2219">
        <v>5</v>
      </c>
      <c r="AH2219">
        <v>14153277</v>
      </c>
      <c r="AI2219">
        <v>23920</v>
      </c>
    </row>
    <row r="2220" spans="1:35">
      <c r="A2220" t="s">
        <v>227</v>
      </c>
      <c r="B2220" s="1">
        <v>46300</v>
      </c>
      <c r="C2220">
        <v>1</v>
      </c>
      <c r="D2220" t="s">
        <v>228</v>
      </c>
      <c r="E2220" t="s">
        <v>494</v>
      </c>
      <c r="F2220" t="s">
        <v>30</v>
      </c>
      <c r="G2220">
        <v>91</v>
      </c>
      <c r="H2220" t="s">
        <v>476</v>
      </c>
      <c r="I2220">
        <v>687</v>
      </c>
      <c r="J2220" t="s">
        <v>54</v>
      </c>
      <c r="K2220">
        <v>17825420</v>
      </c>
      <c r="L2220" t="s">
        <v>51</v>
      </c>
      <c r="M2220" t="s">
        <v>235</v>
      </c>
      <c r="O2220" t="s">
        <v>53</v>
      </c>
      <c r="P2220" s="2">
        <v>0.70833333333333337</v>
      </c>
      <c r="Q2220" s="2">
        <v>0.75</v>
      </c>
      <c r="R2220" t="s">
        <v>280</v>
      </c>
      <c r="S2220">
        <v>13</v>
      </c>
      <c r="T2220" t="s">
        <v>495</v>
      </c>
      <c r="U2220">
        <v>5</v>
      </c>
      <c r="V2220">
        <v>5</v>
      </c>
      <c r="W2220">
        <v>4</v>
      </c>
      <c r="X2220">
        <v>3</v>
      </c>
      <c r="Y2220" s="2">
        <v>4.1666666666666664E-2</v>
      </c>
      <c r="Z2220" s="2">
        <v>2.4999999999999998E-2</v>
      </c>
      <c r="AA2220">
        <v>1</v>
      </c>
      <c r="AB2220">
        <v>0</v>
      </c>
      <c r="AC2220">
        <v>36</v>
      </c>
      <c r="AD2220">
        <v>1</v>
      </c>
      <c r="AE2220" t="s">
        <v>478</v>
      </c>
      <c r="AF2220" t="s">
        <v>243</v>
      </c>
      <c r="AG2220">
        <v>5</v>
      </c>
      <c r="AH2220">
        <v>14153277</v>
      </c>
      <c r="AI2220">
        <v>23920</v>
      </c>
    </row>
    <row r="2221" spans="1:35">
      <c r="A2221" t="s">
        <v>227</v>
      </c>
      <c r="B2221" s="1">
        <v>46321</v>
      </c>
      <c r="C2221">
        <v>1</v>
      </c>
      <c r="D2221" t="s">
        <v>228</v>
      </c>
      <c r="E2221" t="s">
        <v>494</v>
      </c>
      <c r="F2221" t="s">
        <v>30</v>
      </c>
      <c r="G2221">
        <v>91</v>
      </c>
      <c r="H2221" t="s">
        <v>476</v>
      </c>
      <c r="I2221">
        <v>687</v>
      </c>
      <c r="J2221" t="s">
        <v>54</v>
      </c>
      <c r="K2221">
        <v>17825420</v>
      </c>
      <c r="L2221" t="s">
        <v>51</v>
      </c>
      <c r="M2221" t="s">
        <v>235</v>
      </c>
      <c r="O2221" t="s">
        <v>53</v>
      </c>
      <c r="P2221" s="2">
        <v>0.70833333333333337</v>
      </c>
      <c r="Q2221" s="2">
        <v>0.75</v>
      </c>
      <c r="R2221" t="s">
        <v>280</v>
      </c>
      <c r="S2221">
        <v>13</v>
      </c>
      <c r="T2221" t="s">
        <v>495</v>
      </c>
      <c r="U2221">
        <v>5</v>
      </c>
      <c r="V2221">
        <v>5</v>
      </c>
      <c r="W2221">
        <v>5</v>
      </c>
      <c r="X2221">
        <v>0</v>
      </c>
      <c r="Y2221" s="2">
        <v>4.1666666666666664E-2</v>
      </c>
      <c r="Z2221" s="2">
        <v>0</v>
      </c>
      <c r="AA2221">
        <v>1</v>
      </c>
      <c r="AB2221">
        <v>0</v>
      </c>
      <c r="AC2221">
        <v>0</v>
      </c>
      <c r="AD2221">
        <v>1</v>
      </c>
      <c r="AE2221" t="s">
        <v>478</v>
      </c>
      <c r="AF2221" t="s">
        <v>243</v>
      </c>
      <c r="AG2221">
        <v>5</v>
      </c>
      <c r="AH2221">
        <v>14153277</v>
      </c>
      <c r="AI2221">
        <v>23920</v>
      </c>
    </row>
    <row r="2222" spans="1:35">
      <c r="A2222" t="s">
        <v>227</v>
      </c>
      <c r="B2222" s="1">
        <v>46297</v>
      </c>
      <c r="C2222">
        <v>1</v>
      </c>
      <c r="D2222" t="s">
        <v>228</v>
      </c>
      <c r="E2222" t="s">
        <v>494</v>
      </c>
      <c r="F2222" t="s">
        <v>30</v>
      </c>
      <c r="G2222">
        <v>91</v>
      </c>
      <c r="H2222" t="s">
        <v>476</v>
      </c>
      <c r="I2222">
        <v>687</v>
      </c>
      <c r="J2222" t="s">
        <v>54</v>
      </c>
      <c r="K2222">
        <v>17918211</v>
      </c>
      <c r="L2222" t="s">
        <v>48</v>
      </c>
      <c r="M2222" t="s">
        <v>235</v>
      </c>
      <c r="O2222" t="s">
        <v>15</v>
      </c>
      <c r="P2222" s="2">
        <v>0.45833333333333331</v>
      </c>
      <c r="Q2222" s="2">
        <v>0.5</v>
      </c>
      <c r="R2222" t="s">
        <v>280</v>
      </c>
      <c r="S2222">
        <v>12</v>
      </c>
      <c r="T2222" t="s">
        <v>496</v>
      </c>
      <c r="U2222">
        <v>5</v>
      </c>
      <c r="V2222">
        <v>5</v>
      </c>
      <c r="W2222">
        <v>5</v>
      </c>
      <c r="X2222">
        <v>5</v>
      </c>
      <c r="Y2222" s="2">
        <v>4.1666666666666664E-2</v>
      </c>
      <c r="Z2222" s="2">
        <v>4.1666666666666664E-2</v>
      </c>
      <c r="AA2222">
        <v>1</v>
      </c>
      <c r="AB2222">
        <v>1</v>
      </c>
      <c r="AD2222">
        <v>1</v>
      </c>
      <c r="AE2222" t="s">
        <v>478</v>
      </c>
      <c r="AF2222" t="s">
        <v>256</v>
      </c>
      <c r="AG2222">
        <v>5</v>
      </c>
      <c r="AH2222">
        <v>12934370</v>
      </c>
      <c r="AI2222">
        <v>15370</v>
      </c>
    </row>
    <row r="2223" spans="1:35">
      <c r="A2223" t="s">
        <v>227</v>
      </c>
      <c r="B2223" s="1">
        <v>46309</v>
      </c>
      <c r="C2223">
        <v>1</v>
      </c>
      <c r="D2223" t="s">
        <v>228</v>
      </c>
      <c r="E2223" t="s">
        <v>494</v>
      </c>
      <c r="F2223" t="s">
        <v>30</v>
      </c>
      <c r="G2223">
        <v>91</v>
      </c>
      <c r="H2223" t="s">
        <v>476</v>
      </c>
      <c r="I2223">
        <v>687</v>
      </c>
      <c r="J2223" t="s">
        <v>54</v>
      </c>
      <c r="K2223">
        <v>17918211</v>
      </c>
      <c r="L2223" t="s">
        <v>48</v>
      </c>
      <c r="M2223" t="s">
        <v>235</v>
      </c>
      <c r="O2223" t="s">
        <v>15</v>
      </c>
      <c r="P2223" s="2">
        <v>0.45833333333333331</v>
      </c>
      <c r="Q2223" s="2">
        <v>0.5</v>
      </c>
      <c r="R2223" t="s">
        <v>280</v>
      </c>
      <c r="S2223">
        <v>12</v>
      </c>
      <c r="T2223" t="s">
        <v>496</v>
      </c>
      <c r="U2223">
        <v>5</v>
      </c>
      <c r="V2223">
        <v>5</v>
      </c>
      <c r="W2223">
        <v>5</v>
      </c>
      <c r="X2223">
        <v>5</v>
      </c>
      <c r="Y2223" s="2">
        <v>4.1666666666666664E-2</v>
      </c>
      <c r="Z2223" s="2">
        <v>4.1666666666666664E-2</v>
      </c>
      <c r="AA2223">
        <v>1</v>
      </c>
      <c r="AB2223">
        <v>1</v>
      </c>
      <c r="AD2223">
        <v>1</v>
      </c>
      <c r="AE2223" t="s">
        <v>478</v>
      </c>
      <c r="AF2223" t="s">
        <v>256</v>
      </c>
      <c r="AG2223">
        <v>5</v>
      </c>
      <c r="AH2223">
        <v>12934370</v>
      </c>
      <c r="AI2223">
        <v>15370</v>
      </c>
    </row>
    <row r="2224" spans="1:35">
      <c r="A2224" t="s">
        <v>227</v>
      </c>
      <c r="B2224" s="1">
        <v>46315</v>
      </c>
      <c r="C2224">
        <v>1</v>
      </c>
      <c r="D2224" t="s">
        <v>228</v>
      </c>
      <c r="E2224" t="s">
        <v>494</v>
      </c>
      <c r="F2224" t="s">
        <v>30</v>
      </c>
      <c r="G2224">
        <v>91</v>
      </c>
      <c r="H2224" t="s">
        <v>476</v>
      </c>
      <c r="I2224">
        <v>687</v>
      </c>
      <c r="J2224" t="s">
        <v>54</v>
      </c>
      <c r="K2224">
        <v>17918211</v>
      </c>
      <c r="L2224" t="s">
        <v>48</v>
      </c>
      <c r="M2224" t="s">
        <v>235</v>
      </c>
      <c r="O2224" t="s">
        <v>15</v>
      </c>
      <c r="P2224" s="2">
        <v>0.45833333333333331</v>
      </c>
      <c r="Q2224" s="2">
        <v>0.5</v>
      </c>
      <c r="R2224" t="s">
        <v>280</v>
      </c>
      <c r="S2224">
        <v>12</v>
      </c>
      <c r="T2224" t="s">
        <v>496</v>
      </c>
      <c r="U2224">
        <v>5</v>
      </c>
      <c r="V2224">
        <v>5</v>
      </c>
      <c r="W2224">
        <v>5</v>
      </c>
      <c r="X2224">
        <v>5</v>
      </c>
      <c r="Y2224" s="2">
        <v>4.1666666666666664E-2</v>
      </c>
      <c r="Z2224" s="2">
        <v>4.1666666666666664E-2</v>
      </c>
      <c r="AA2224">
        <v>1</v>
      </c>
      <c r="AB2224">
        <v>1</v>
      </c>
      <c r="AD2224">
        <v>1</v>
      </c>
      <c r="AE2224" t="s">
        <v>478</v>
      </c>
      <c r="AF2224" t="s">
        <v>256</v>
      </c>
      <c r="AG2224">
        <v>5</v>
      </c>
      <c r="AH2224">
        <v>12934370</v>
      </c>
      <c r="AI2224">
        <v>15370</v>
      </c>
    </row>
    <row r="2225" spans="1:35">
      <c r="A2225" t="s">
        <v>227</v>
      </c>
      <c r="B2225" s="1">
        <v>46318</v>
      </c>
      <c r="C2225">
        <v>1</v>
      </c>
      <c r="D2225" t="s">
        <v>228</v>
      </c>
      <c r="E2225" t="s">
        <v>494</v>
      </c>
      <c r="F2225" t="s">
        <v>30</v>
      </c>
      <c r="G2225">
        <v>91</v>
      </c>
      <c r="H2225" t="s">
        <v>476</v>
      </c>
      <c r="I2225">
        <v>687</v>
      </c>
      <c r="J2225" t="s">
        <v>54</v>
      </c>
      <c r="K2225">
        <v>17918211</v>
      </c>
      <c r="L2225" t="s">
        <v>48</v>
      </c>
      <c r="M2225" t="s">
        <v>235</v>
      </c>
      <c r="O2225" t="s">
        <v>15</v>
      </c>
      <c r="P2225" s="2">
        <v>0.45833333333333331</v>
      </c>
      <c r="Q2225" s="2">
        <v>0.5</v>
      </c>
      <c r="R2225" t="s">
        <v>280</v>
      </c>
      <c r="S2225">
        <v>12</v>
      </c>
      <c r="T2225" t="s">
        <v>496</v>
      </c>
      <c r="U2225">
        <v>5</v>
      </c>
      <c r="V2225">
        <v>5</v>
      </c>
      <c r="W2225">
        <v>5</v>
      </c>
      <c r="X2225">
        <v>0</v>
      </c>
      <c r="Y2225" s="2">
        <v>4.1666666666666664E-2</v>
      </c>
      <c r="Z2225" s="2">
        <v>0</v>
      </c>
      <c r="AA2225">
        <v>1</v>
      </c>
      <c r="AB2225">
        <v>0</v>
      </c>
      <c r="AC2225">
        <v>0</v>
      </c>
      <c r="AD2225">
        <v>1</v>
      </c>
      <c r="AE2225" t="s">
        <v>478</v>
      </c>
      <c r="AF2225" t="s">
        <v>256</v>
      </c>
      <c r="AG2225">
        <v>5</v>
      </c>
      <c r="AH2225">
        <v>12934370</v>
      </c>
      <c r="AI2225">
        <v>15370</v>
      </c>
    </row>
    <row r="2226" spans="1:35">
      <c r="A2226" t="s">
        <v>227</v>
      </c>
      <c r="B2226" s="1">
        <v>46319</v>
      </c>
      <c r="C2226">
        <v>1</v>
      </c>
      <c r="D2226" t="s">
        <v>228</v>
      </c>
      <c r="E2226" t="s">
        <v>494</v>
      </c>
      <c r="F2226" t="s">
        <v>30</v>
      </c>
      <c r="G2226">
        <v>91</v>
      </c>
      <c r="H2226" t="s">
        <v>476</v>
      </c>
      <c r="I2226">
        <v>687</v>
      </c>
      <c r="J2226" t="s">
        <v>54</v>
      </c>
      <c r="K2226">
        <v>17918211</v>
      </c>
      <c r="L2226" t="s">
        <v>48</v>
      </c>
      <c r="M2226" t="s">
        <v>235</v>
      </c>
      <c r="O2226" t="s">
        <v>15</v>
      </c>
      <c r="P2226" s="2">
        <v>0.45833333333333331</v>
      </c>
      <c r="Q2226" s="2">
        <v>0.5</v>
      </c>
      <c r="R2226" t="s">
        <v>280</v>
      </c>
      <c r="S2226">
        <v>10</v>
      </c>
      <c r="T2226" t="s">
        <v>497</v>
      </c>
      <c r="U2226">
        <v>5</v>
      </c>
      <c r="V2226">
        <v>5</v>
      </c>
      <c r="W2226">
        <v>2</v>
      </c>
      <c r="X2226">
        <v>0</v>
      </c>
      <c r="Y2226" s="2">
        <v>4.1666666666666664E-2</v>
      </c>
      <c r="Z2226" s="2">
        <v>0</v>
      </c>
      <c r="AA2226">
        <v>1</v>
      </c>
      <c r="AB2226">
        <v>0</v>
      </c>
      <c r="AC2226">
        <v>0</v>
      </c>
      <c r="AD2226">
        <v>1</v>
      </c>
      <c r="AE2226" t="s">
        <v>478</v>
      </c>
      <c r="AF2226" t="s">
        <v>256</v>
      </c>
      <c r="AG2226">
        <v>5</v>
      </c>
      <c r="AH2226">
        <v>12934370</v>
      </c>
      <c r="AI2226">
        <v>15370</v>
      </c>
    </row>
    <row r="2227" spans="1:35">
      <c r="A2227" t="s">
        <v>227</v>
      </c>
      <c r="B2227" s="1">
        <v>46321</v>
      </c>
      <c r="C2227">
        <v>1</v>
      </c>
      <c r="D2227" t="s">
        <v>228</v>
      </c>
      <c r="E2227" t="s">
        <v>494</v>
      </c>
      <c r="F2227" t="s">
        <v>30</v>
      </c>
      <c r="G2227">
        <v>91</v>
      </c>
      <c r="H2227" t="s">
        <v>476</v>
      </c>
      <c r="I2227">
        <v>687</v>
      </c>
      <c r="J2227" t="s">
        <v>54</v>
      </c>
      <c r="K2227">
        <v>17918211</v>
      </c>
      <c r="L2227" t="s">
        <v>48</v>
      </c>
      <c r="M2227" t="s">
        <v>235</v>
      </c>
      <c r="O2227" t="s">
        <v>15</v>
      </c>
      <c r="P2227" s="2">
        <v>0.45833333333333331</v>
      </c>
      <c r="Q2227" s="2">
        <v>0.5</v>
      </c>
      <c r="R2227" t="s">
        <v>280</v>
      </c>
      <c r="S2227">
        <v>12</v>
      </c>
      <c r="T2227" t="s">
        <v>496</v>
      </c>
      <c r="U2227">
        <v>5</v>
      </c>
      <c r="V2227">
        <v>5</v>
      </c>
      <c r="W2227">
        <v>2</v>
      </c>
      <c r="X2227">
        <v>0</v>
      </c>
      <c r="Y2227" s="2">
        <v>4.1666666666666664E-2</v>
      </c>
      <c r="Z2227" s="2">
        <v>0</v>
      </c>
      <c r="AA2227">
        <v>1</v>
      </c>
      <c r="AB2227">
        <v>0</v>
      </c>
      <c r="AC2227">
        <v>0</v>
      </c>
      <c r="AD2227">
        <v>1</v>
      </c>
      <c r="AE2227" t="s">
        <v>478</v>
      </c>
      <c r="AF2227" t="s">
        <v>256</v>
      </c>
      <c r="AG2227">
        <v>5</v>
      </c>
      <c r="AH2227">
        <v>12934370</v>
      </c>
      <c r="AI2227">
        <v>15370</v>
      </c>
    </row>
    <row r="2228" spans="1:35">
      <c r="A2228" t="s">
        <v>227</v>
      </c>
      <c r="B2228" s="1">
        <v>46323</v>
      </c>
      <c r="C2228">
        <v>1</v>
      </c>
      <c r="D2228" t="s">
        <v>228</v>
      </c>
      <c r="E2228" t="s">
        <v>494</v>
      </c>
      <c r="F2228" t="s">
        <v>30</v>
      </c>
      <c r="G2228">
        <v>91</v>
      </c>
      <c r="H2228" t="s">
        <v>476</v>
      </c>
      <c r="I2228">
        <v>687</v>
      </c>
      <c r="J2228" t="s">
        <v>54</v>
      </c>
      <c r="K2228">
        <v>17918211</v>
      </c>
      <c r="L2228" t="s">
        <v>48</v>
      </c>
      <c r="M2228" t="s">
        <v>235</v>
      </c>
      <c r="O2228" t="s">
        <v>15</v>
      </c>
      <c r="P2228" s="2">
        <v>0.45833333333333331</v>
      </c>
      <c r="Q2228" s="2">
        <v>0.5</v>
      </c>
      <c r="R2228" t="s">
        <v>280</v>
      </c>
      <c r="S2228">
        <v>12</v>
      </c>
      <c r="T2228" t="s">
        <v>496</v>
      </c>
      <c r="U2228">
        <v>5</v>
      </c>
      <c r="V2228">
        <v>5</v>
      </c>
      <c r="W2228">
        <v>1</v>
      </c>
      <c r="X2228">
        <v>0</v>
      </c>
      <c r="Y2228" s="2">
        <v>4.1666666666666664E-2</v>
      </c>
      <c r="Z2228" s="2">
        <v>0</v>
      </c>
      <c r="AA2228">
        <v>1</v>
      </c>
      <c r="AB2228">
        <v>0</v>
      </c>
      <c r="AC2228">
        <v>0</v>
      </c>
      <c r="AD2228">
        <v>1</v>
      </c>
      <c r="AE2228" t="s">
        <v>478</v>
      </c>
      <c r="AF2228" t="s">
        <v>256</v>
      </c>
      <c r="AG2228">
        <v>5</v>
      </c>
      <c r="AH2228">
        <v>12934370</v>
      </c>
      <c r="AI2228">
        <v>15370</v>
      </c>
    </row>
    <row r="2229" spans="1:35">
      <c r="A2229" t="s">
        <v>227</v>
      </c>
      <c r="B2229" s="1">
        <v>46296</v>
      </c>
      <c r="C2229">
        <v>1</v>
      </c>
      <c r="D2229" t="s">
        <v>228</v>
      </c>
      <c r="E2229" t="s">
        <v>494</v>
      </c>
      <c r="F2229" t="s">
        <v>30</v>
      </c>
      <c r="G2229">
        <v>91</v>
      </c>
      <c r="H2229" t="s">
        <v>476</v>
      </c>
      <c r="I2229">
        <v>687</v>
      </c>
      <c r="J2229" t="s">
        <v>54</v>
      </c>
      <c r="K2229">
        <v>18011780</v>
      </c>
      <c r="L2229" t="s">
        <v>67</v>
      </c>
      <c r="M2229" t="s">
        <v>235</v>
      </c>
      <c r="O2229" t="s">
        <v>15</v>
      </c>
      <c r="P2229" s="2">
        <v>0.45833333333333331</v>
      </c>
      <c r="Q2229" s="2">
        <v>0.5</v>
      </c>
      <c r="R2229" t="s">
        <v>280</v>
      </c>
      <c r="S2229">
        <v>12</v>
      </c>
      <c r="T2229" t="s">
        <v>496</v>
      </c>
      <c r="U2229">
        <v>5</v>
      </c>
      <c r="V2229">
        <v>5</v>
      </c>
      <c r="W2229">
        <v>5</v>
      </c>
      <c r="X2229">
        <v>4</v>
      </c>
      <c r="Y2229" s="2">
        <v>4.1666666666666664E-2</v>
      </c>
      <c r="Z2229" s="2">
        <v>3.3333333333333333E-2</v>
      </c>
      <c r="AA2229">
        <v>1</v>
      </c>
      <c r="AB2229">
        <v>0</v>
      </c>
      <c r="AC2229">
        <v>48</v>
      </c>
      <c r="AD2229">
        <v>1</v>
      </c>
      <c r="AE2229" t="s">
        <v>478</v>
      </c>
      <c r="AF2229" t="s">
        <v>243</v>
      </c>
      <c r="AG2229">
        <v>5</v>
      </c>
      <c r="AH2229">
        <v>14554527</v>
      </c>
      <c r="AI2229">
        <v>34810</v>
      </c>
    </row>
    <row r="2230" spans="1:35">
      <c r="A2230" t="s">
        <v>227</v>
      </c>
      <c r="B2230" s="1">
        <v>46298</v>
      </c>
      <c r="C2230">
        <v>1</v>
      </c>
      <c r="D2230" t="s">
        <v>228</v>
      </c>
      <c r="E2230" t="s">
        <v>494</v>
      </c>
      <c r="F2230" t="s">
        <v>30</v>
      </c>
      <c r="G2230">
        <v>91</v>
      </c>
      <c r="H2230" t="s">
        <v>476</v>
      </c>
      <c r="I2230">
        <v>687</v>
      </c>
      <c r="J2230" t="s">
        <v>54</v>
      </c>
      <c r="K2230">
        <v>18011780</v>
      </c>
      <c r="L2230" t="s">
        <v>67</v>
      </c>
      <c r="M2230" t="s">
        <v>235</v>
      </c>
      <c r="O2230" t="s">
        <v>15</v>
      </c>
      <c r="P2230" s="2">
        <v>0.45833333333333331</v>
      </c>
      <c r="Q2230" s="2">
        <v>0.5</v>
      </c>
      <c r="R2230" t="s">
        <v>280</v>
      </c>
      <c r="S2230">
        <v>12</v>
      </c>
      <c r="T2230" t="s">
        <v>496</v>
      </c>
      <c r="U2230">
        <v>5</v>
      </c>
      <c r="V2230">
        <v>5</v>
      </c>
      <c r="W2230">
        <v>5</v>
      </c>
      <c r="X2230">
        <v>5</v>
      </c>
      <c r="Y2230" s="2">
        <v>4.1666666666666664E-2</v>
      </c>
      <c r="Z2230" s="2">
        <v>4.1666666666666664E-2</v>
      </c>
      <c r="AA2230">
        <v>1</v>
      </c>
      <c r="AB2230">
        <v>1</v>
      </c>
      <c r="AD2230">
        <v>1</v>
      </c>
      <c r="AE2230" t="s">
        <v>478</v>
      </c>
      <c r="AF2230" t="s">
        <v>243</v>
      </c>
      <c r="AG2230">
        <v>5</v>
      </c>
      <c r="AH2230">
        <v>14554527</v>
      </c>
      <c r="AI2230">
        <v>34810</v>
      </c>
    </row>
    <row r="2231" spans="1:35">
      <c r="A2231" t="s">
        <v>227</v>
      </c>
      <c r="B2231" s="1">
        <v>46300</v>
      </c>
      <c r="C2231">
        <v>1</v>
      </c>
      <c r="D2231" t="s">
        <v>228</v>
      </c>
      <c r="E2231" t="s">
        <v>494</v>
      </c>
      <c r="F2231" t="s">
        <v>30</v>
      </c>
      <c r="G2231">
        <v>91</v>
      </c>
      <c r="H2231" t="s">
        <v>476</v>
      </c>
      <c r="I2231">
        <v>687</v>
      </c>
      <c r="J2231" t="s">
        <v>54</v>
      </c>
      <c r="K2231">
        <v>18011780</v>
      </c>
      <c r="L2231" t="s">
        <v>67</v>
      </c>
      <c r="M2231" t="s">
        <v>235</v>
      </c>
      <c r="O2231" t="s">
        <v>15</v>
      </c>
      <c r="P2231" s="2">
        <v>0.45833333333333331</v>
      </c>
      <c r="Q2231" s="2">
        <v>0.5</v>
      </c>
      <c r="R2231" t="s">
        <v>280</v>
      </c>
      <c r="S2231">
        <v>12</v>
      </c>
      <c r="T2231" t="s">
        <v>496</v>
      </c>
      <c r="U2231">
        <v>5</v>
      </c>
      <c r="V2231">
        <v>5</v>
      </c>
      <c r="W2231">
        <v>3</v>
      </c>
      <c r="X2231">
        <v>3</v>
      </c>
      <c r="Y2231" s="2">
        <v>4.1666666666666664E-2</v>
      </c>
      <c r="Z2231" s="2">
        <v>2.4999999999999998E-2</v>
      </c>
      <c r="AA2231">
        <v>1</v>
      </c>
      <c r="AB2231">
        <v>0</v>
      </c>
      <c r="AC2231">
        <v>36</v>
      </c>
      <c r="AD2231">
        <v>1</v>
      </c>
      <c r="AE2231" t="s">
        <v>478</v>
      </c>
      <c r="AF2231" t="s">
        <v>243</v>
      </c>
      <c r="AG2231">
        <v>5</v>
      </c>
      <c r="AH2231">
        <v>14554527</v>
      </c>
      <c r="AI2231">
        <v>34810</v>
      </c>
    </row>
    <row r="2232" spans="1:35">
      <c r="A2232" t="s">
        <v>227</v>
      </c>
      <c r="B2232" s="1">
        <v>46301</v>
      </c>
      <c r="C2232">
        <v>1</v>
      </c>
      <c r="D2232" t="s">
        <v>228</v>
      </c>
      <c r="E2232" t="s">
        <v>494</v>
      </c>
      <c r="F2232" t="s">
        <v>30</v>
      </c>
      <c r="G2232">
        <v>91</v>
      </c>
      <c r="H2232" t="s">
        <v>476</v>
      </c>
      <c r="I2232">
        <v>687</v>
      </c>
      <c r="J2232" t="s">
        <v>54</v>
      </c>
      <c r="K2232">
        <v>18011780</v>
      </c>
      <c r="L2232" t="s">
        <v>67</v>
      </c>
      <c r="M2232" t="s">
        <v>235</v>
      </c>
      <c r="O2232" t="s">
        <v>53</v>
      </c>
      <c r="P2232" s="2">
        <v>0.70833333333333337</v>
      </c>
      <c r="Q2232" s="2">
        <v>0.75</v>
      </c>
      <c r="R2232" t="s">
        <v>280</v>
      </c>
      <c r="S2232">
        <v>13</v>
      </c>
      <c r="T2232" t="s">
        <v>495</v>
      </c>
      <c r="U2232">
        <v>5</v>
      </c>
      <c r="V2232">
        <v>5</v>
      </c>
      <c r="W2232">
        <v>4</v>
      </c>
      <c r="X2232">
        <v>3</v>
      </c>
      <c r="Y2232" s="2">
        <v>4.1666666666666664E-2</v>
      </c>
      <c r="Z2232" s="2">
        <v>2.4999999999999998E-2</v>
      </c>
      <c r="AA2232">
        <v>1</v>
      </c>
      <c r="AB2232">
        <v>0</v>
      </c>
      <c r="AC2232">
        <v>36</v>
      </c>
      <c r="AD2232">
        <v>1</v>
      </c>
      <c r="AE2232" t="s">
        <v>478</v>
      </c>
      <c r="AF2232" t="s">
        <v>243</v>
      </c>
      <c r="AG2232">
        <v>5</v>
      </c>
      <c r="AH2232">
        <v>14554527</v>
      </c>
      <c r="AI2232">
        <v>34810</v>
      </c>
    </row>
    <row r="2233" spans="1:35">
      <c r="A2233" t="s">
        <v>227</v>
      </c>
      <c r="B2233" s="1">
        <v>46302</v>
      </c>
      <c r="C2233">
        <v>1</v>
      </c>
      <c r="D2233" t="s">
        <v>228</v>
      </c>
      <c r="E2233" t="s">
        <v>494</v>
      </c>
      <c r="F2233" t="s">
        <v>30</v>
      </c>
      <c r="G2233">
        <v>91</v>
      </c>
      <c r="H2233" t="s">
        <v>476</v>
      </c>
      <c r="I2233">
        <v>687</v>
      </c>
      <c r="J2233" t="s">
        <v>54</v>
      </c>
      <c r="K2233">
        <v>18011780</v>
      </c>
      <c r="L2233" t="s">
        <v>67</v>
      </c>
      <c r="M2233" t="s">
        <v>235</v>
      </c>
      <c r="O2233" t="s">
        <v>15</v>
      </c>
      <c r="P2233" s="2">
        <v>0.45833333333333331</v>
      </c>
      <c r="Q2233" s="2">
        <v>0.5</v>
      </c>
      <c r="R2233" t="s">
        <v>280</v>
      </c>
      <c r="S2233">
        <v>12</v>
      </c>
      <c r="T2233" t="s">
        <v>496</v>
      </c>
      <c r="U2233">
        <v>5</v>
      </c>
      <c r="V2233">
        <v>5</v>
      </c>
      <c r="W2233">
        <v>5</v>
      </c>
      <c r="X2233">
        <v>4</v>
      </c>
      <c r="Y2233" s="2">
        <v>4.1666666666666664E-2</v>
      </c>
      <c r="Z2233" s="2">
        <v>3.3333333333333333E-2</v>
      </c>
      <c r="AA2233">
        <v>1</v>
      </c>
      <c r="AB2233">
        <v>0</v>
      </c>
      <c r="AC2233">
        <v>48</v>
      </c>
      <c r="AD2233">
        <v>1</v>
      </c>
      <c r="AE2233" t="s">
        <v>478</v>
      </c>
      <c r="AF2233" t="s">
        <v>243</v>
      </c>
      <c r="AG2233">
        <v>5</v>
      </c>
      <c r="AH2233">
        <v>14554527</v>
      </c>
      <c r="AI2233">
        <v>34810</v>
      </c>
    </row>
    <row r="2234" spans="1:35">
      <c r="A2234" t="s">
        <v>227</v>
      </c>
      <c r="B2234" s="1">
        <v>46307</v>
      </c>
      <c r="C2234">
        <v>1</v>
      </c>
      <c r="D2234" t="s">
        <v>228</v>
      </c>
      <c r="E2234" t="s">
        <v>494</v>
      </c>
      <c r="F2234" t="s">
        <v>30</v>
      </c>
      <c r="G2234">
        <v>91</v>
      </c>
      <c r="H2234" t="s">
        <v>476</v>
      </c>
      <c r="I2234">
        <v>687</v>
      </c>
      <c r="J2234" t="s">
        <v>54</v>
      </c>
      <c r="K2234">
        <v>18011780</v>
      </c>
      <c r="L2234" t="s">
        <v>67</v>
      </c>
      <c r="M2234" t="s">
        <v>235</v>
      </c>
      <c r="O2234" t="s">
        <v>15</v>
      </c>
      <c r="P2234" s="2">
        <v>0.45833333333333331</v>
      </c>
      <c r="Q2234" s="2">
        <v>0.5</v>
      </c>
      <c r="R2234" t="s">
        <v>280</v>
      </c>
      <c r="S2234">
        <v>12</v>
      </c>
      <c r="T2234" t="s">
        <v>496</v>
      </c>
      <c r="U2234">
        <v>5</v>
      </c>
      <c r="V2234">
        <v>5</v>
      </c>
      <c r="W2234">
        <v>5</v>
      </c>
      <c r="X2234">
        <v>4</v>
      </c>
      <c r="Y2234" s="2">
        <v>4.1666666666666664E-2</v>
      </c>
      <c r="Z2234" s="2">
        <v>3.3333333333333333E-2</v>
      </c>
      <c r="AA2234">
        <v>1</v>
      </c>
      <c r="AB2234">
        <v>0</v>
      </c>
      <c r="AC2234">
        <v>48</v>
      </c>
      <c r="AD2234">
        <v>1</v>
      </c>
      <c r="AE2234" t="s">
        <v>478</v>
      </c>
      <c r="AF2234" t="s">
        <v>243</v>
      </c>
      <c r="AG2234">
        <v>5</v>
      </c>
      <c r="AH2234">
        <v>14554527</v>
      </c>
      <c r="AI2234">
        <v>34810</v>
      </c>
    </row>
    <row r="2235" spans="1:35">
      <c r="A2235" t="s">
        <v>227</v>
      </c>
      <c r="B2235" s="1">
        <v>46308</v>
      </c>
      <c r="C2235">
        <v>1</v>
      </c>
      <c r="D2235" t="s">
        <v>228</v>
      </c>
      <c r="E2235" t="s">
        <v>494</v>
      </c>
      <c r="F2235" t="s">
        <v>30</v>
      </c>
      <c r="G2235">
        <v>91</v>
      </c>
      <c r="H2235" t="s">
        <v>476</v>
      </c>
      <c r="I2235">
        <v>687</v>
      </c>
      <c r="J2235" t="s">
        <v>54</v>
      </c>
      <c r="K2235">
        <v>18011780</v>
      </c>
      <c r="L2235" t="s">
        <v>67</v>
      </c>
      <c r="M2235" t="s">
        <v>235</v>
      </c>
      <c r="O2235" t="s">
        <v>15</v>
      </c>
      <c r="P2235" s="2">
        <v>0.45833333333333331</v>
      </c>
      <c r="Q2235" s="2">
        <v>0.5</v>
      </c>
      <c r="R2235" t="s">
        <v>280</v>
      </c>
      <c r="S2235">
        <v>12</v>
      </c>
      <c r="T2235" t="s">
        <v>496</v>
      </c>
      <c r="U2235">
        <v>5</v>
      </c>
      <c r="V2235">
        <v>5</v>
      </c>
      <c r="W2235">
        <v>5</v>
      </c>
      <c r="X2235">
        <v>4</v>
      </c>
      <c r="Y2235" s="2">
        <v>4.1666666666666664E-2</v>
      </c>
      <c r="Z2235" s="2">
        <v>3.3333333333333333E-2</v>
      </c>
      <c r="AA2235">
        <v>1</v>
      </c>
      <c r="AB2235">
        <v>0</v>
      </c>
      <c r="AC2235">
        <v>48</v>
      </c>
      <c r="AD2235">
        <v>1</v>
      </c>
      <c r="AE2235" t="s">
        <v>478</v>
      </c>
      <c r="AF2235" t="s">
        <v>243</v>
      </c>
      <c r="AG2235">
        <v>5</v>
      </c>
      <c r="AH2235">
        <v>14554527</v>
      </c>
      <c r="AI2235">
        <v>34810</v>
      </c>
    </row>
    <row r="2236" spans="1:35">
      <c r="A2236" t="s">
        <v>227</v>
      </c>
      <c r="B2236" s="1">
        <v>46309</v>
      </c>
      <c r="C2236">
        <v>1</v>
      </c>
      <c r="D2236" t="s">
        <v>228</v>
      </c>
      <c r="E2236" t="s">
        <v>494</v>
      </c>
      <c r="F2236" t="s">
        <v>30</v>
      </c>
      <c r="G2236">
        <v>91</v>
      </c>
      <c r="H2236" t="s">
        <v>476</v>
      </c>
      <c r="I2236">
        <v>687</v>
      </c>
      <c r="J2236" t="s">
        <v>54</v>
      </c>
      <c r="K2236">
        <v>18011780</v>
      </c>
      <c r="L2236" t="s">
        <v>67</v>
      </c>
      <c r="M2236" t="s">
        <v>235</v>
      </c>
      <c r="O2236" t="s">
        <v>53</v>
      </c>
      <c r="P2236" s="2">
        <v>0.70833333333333337</v>
      </c>
      <c r="Q2236" s="2">
        <v>0.75</v>
      </c>
      <c r="R2236" t="s">
        <v>280</v>
      </c>
      <c r="S2236">
        <v>13</v>
      </c>
      <c r="T2236" t="s">
        <v>495</v>
      </c>
      <c r="U2236">
        <v>5</v>
      </c>
      <c r="V2236">
        <v>5</v>
      </c>
      <c r="W2236">
        <v>5</v>
      </c>
      <c r="X2236">
        <v>5</v>
      </c>
      <c r="Y2236" s="2">
        <v>4.1666666666666664E-2</v>
      </c>
      <c r="Z2236" s="2">
        <v>4.1666666666666664E-2</v>
      </c>
      <c r="AA2236">
        <v>1</v>
      </c>
      <c r="AB2236">
        <v>1</v>
      </c>
      <c r="AD2236">
        <v>1</v>
      </c>
      <c r="AE2236" t="s">
        <v>478</v>
      </c>
      <c r="AF2236" t="s">
        <v>243</v>
      </c>
      <c r="AG2236">
        <v>5</v>
      </c>
      <c r="AH2236">
        <v>14554527</v>
      </c>
      <c r="AI2236">
        <v>34810</v>
      </c>
    </row>
    <row r="2237" spans="1:35">
      <c r="A2237" t="s">
        <v>227</v>
      </c>
      <c r="B2237" s="1">
        <v>46310</v>
      </c>
      <c r="C2237">
        <v>1</v>
      </c>
      <c r="D2237" t="s">
        <v>228</v>
      </c>
      <c r="E2237" t="s">
        <v>494</v>
      </c>
      <c r="F2237" t="s">
        <v>30</v>
      </c>
      <c r="G2237">
        <v>91</v>
      </c>
      <c r="H2237" t="s">
        <v>476</v>
      </c>
      <c r="I2237">
        <v>687</v>
      </c>
      <c r="J2237" t="s">
        <v>54</v>
      </c>
      <c r="K2237">
        <v>18011780</v>
      </c>
      <c r="L2237" t="s">
        <v>67</v>
      </c>
      <c r="M2237" t="s">
        <v>235</v>
      </c>
      <c r="O2237" t="s">
        <v>15</v>
      </c>
      <c r="P2237" s="2">
        <v>0.45833333333333331</v>
      </c>
      <c r="Q2237" s="2">
        <v>0.5</v>
      </c>
      <c r="R2237" t="s">
        <v>280</v>
      </c>
      <c r="S2237">
        <v>12</v>
      </c>
      <c r="T2237" t="s">
        <v>496</v>
      </c>
      <c r="U2237">
        <v>5</v>
      </c>
      <c r="V2237">
        <v>5</v>
      </c>
      <c r="W2237">
        <v>5</v>
      </c>
      <c r="X2237">
        <v>5</v>
      </c>
      <c r="Y2237" s="2">
        <v>4.1666666666666664E-2</v>
      </c>
      <c r="Z2237" s="2">
        <v>4.1666666666666664E-2</v>
      </c>
      <c r="AA2237">
        <v>1</v>
      </c>
      <c r="AB2237">
        <v>1</v>
      </c>
      <c r="AD2237">
        <v>1</v>
      </c>
      <c r="AE2237" t="s">
        <v>478</v>
      </c>
      <c r="AF2237" t="s">
        <v>243</v>
      </c>
      <c r="AG2237">
        <v>5</v>
      </c>
      <c r="AH2237">
        <v>14554527</v>
      </c>
      <c r="AI2237">
        <v>34810</v>
      </c>
    </row>
    <row r="2238" spans="1:35">
      <c r="A2238" t="s">
        <v>227</v>
      </c>
      <c r="B2238" s="1">
        <v>46316</v>
      </c>
      <c r="C2238">
        <v>1</v>
      </c>
      <c r="D2238" t="s">
        <v>228</v>
      </c>
      <c r="E2238" t="s">
        <v>494</v>
      </c>
      <c r="F2238" t="s">
        <v>30</v>
      </c>
      <c r="G2238">
        <v>91</v>
      </c>
      <c r="H2238" t="s">
        <v>476</v>
      </c>
      <c r="I2238">
        <v>687</v>
      </c>
      <c r="J2238" t="s">
        <v>54</v>
      </c>
      <c r="K2238">
        <v>18011780</v>
      </c>
      <c r="L2238" t="s">
        <v>67</v>
      </c>
      <c r="M2238" t="s">
        <v>235</v>
      </c>
      <c r="O2238" t="s">
        <v>53</v>
      </c>
      <c r="P2238" s="2">
        <v>0.70833333333333337</v>
      </c>
      <c r="Q2238" s="2">
        <v>0.75</v>
      </c>
      <c r="R2238" t="s">
        <v>280</v>
      </c>
      <c r="S2238">
        <v>13</v>
      </c>
      <c r="T2238" t="s">
        <v>495</v>
      </c>
      <c r="U2238">
        <v>5</v>
      </c>
      <c r="V2238">
        <v>5</v>
      </c>
      <c r="W2238">
        <v>5</v>
      </c>
      <c r="X2238">
        <v>5</v>
      </c>
      <c r="Y2238" s="2">
        <v>4.1666666666666664E-2</v>
      </c>
      <c r="Z2238" s="2">
        <v>4.1666666666666664E-2</v>
      </c>
      <c r="AA2238">
        <v>1</v>
      </c>
      <c r="AB2238">
        <v>1</v>
      </c>
      <c r="AD2238">
        <v>1</v>
      </c>
      <c r="AE2238" t="s">
        <v>478</v>
      </c>
      <c r="AF2238" t="s">
        <v>243</v>
      </c>
      <c r="AG2238">
        <v>5</v>
      </c>
      <c r="AH2238">
        <v>14554527</v>
      </c>
      <c r="AI2238">
        <v>34810</v>
      </c>
    </row>
    <row r="2239" spans="1:35">
      <c r="A2239" t="s">
        <v>227</v>
      </c>
      <c r="B2239" s="1">
        <v>46301</v>
      </c>
      <c r="C2239">
        <v>1</v>
      </c>
      <c r="D2239" t="s">
        <v>228</v>
      </c>
      <c r="E2239" t="s">
        <v>494</v>
      </c>
      <c r="F2239" t="s">
        <v>30</v>
      </c>
      <c r="G2239">
        <v>91</v>
      </c>
      <c r="H2239" t="s">
        <v>476</v>
      </c>
      <c r="I2239">
        <v>687</v>
      </c>
      <c r="J2239" t="s">
        <v>54</v>
      </c>
      <c r="K2239">
        <v>19332496</v>
      </c>
      <c r="L2239" t="s">
        <v>154</v>
      </c>
      <c r="M2239" t="s">
        <v>235</v>
      </c>
      <c r="O2239" t="s">
        <v>15</v>
      </c>
      <c r="P2239" s="2">
        <v>0.45833333333333331</v>
      </c>
      <c r="Q2239" s="2">
        <v>0.5</v>
      </c>
      <c r="R2239" t="s">
        <v>280</v>
      </c>
      <c r="S2239">
        <v>12</v>
      </c>
      <c r="T2239" t="s">
        <v>496</v>
      </c>
      <c r="U2239">
        <v>5</v>
      </c>
      <c r="V2239">
        <v>5</v>
      </c>
      <c r="W2239">
        <v>2</v>
      </c>
      <c r="X2239">
        <v>2</v>
      </c>
      <c r="Y2239" s="2">
        <v>4.1666666666666664E-2</v>
      </c>
      <c r="Z2239" s="2">
        <v>1.6666666666666666E-2</v>
      </c>
      <c r="AA2239">
        <v>1</v>
      </c>
      <c r="AB2239">
        <v>0</v>
      </c>
      <c r="AC2239">
        <v>24</v>
      </c>
      <c r="AD2239">
        <v>1</v>
      </c>
      <c r="AE2239" t="s">
        <v>478</v>
      </c>
      <c r="AF2239" t="s">
        <v>243</v>
      </c>
      <c r="AG2239">
        <v>5</v>
      </c>
      <c r="AH2239">
        <v>14132781</v>
      </c>
      <c r="AI2239">
        <v>27659</v>
      </c>
    </row>
    <row r="2240" spans="1:35">
      <c r="A2240" t="s">
        <v>227</v>
      </c>
      <c r="B2240" s="1">
        <v>46302</v>
      </c>
      <c r="C2240">
        <v>1</v>
      </c>
      <c r="D2240" t="s">
        <v>228</v>
      </c>
      <c r="E2240" t="s">
        <v>494</v>
      </c>
      <c r="F2240" t="s">
        <v>30</v>
      </c>
      <c r="G2240">
        <v>91</v>
      </c>
      <c r="H2240" t="s">
        <v>476</v>
      </c>
      <c r="I2240">
        <v>687</v>
      </c>
      <c r="J2240" t="s">
        <v>54</v>
      </c>
      <c r="K2240">
        <v>19332496</v>
      </c>
      <c r="L2240" t="s">
        <v>154</v>
      </c>
      <c r="M2240" t="s">
        <v>235</v>
      </c>
      <c r="O2240" t="s">
        <v>53</v>
      </c>
      <c r="P2240" s="2">
        <v>0.70833333333333337</v>
      </c>
      <c r="Q2240" s="2">
        <v>0.75</v>
      </c>
      <c r="R2240" t="s">
        <v>280</v>
      </c>
      <c r="S2240">
        <v>13</v>
      </c>
      <c r="T2240" t="s">
        <v>495</v>
      </c>
      <c r="U2240">
        <v>5</v>
      </c>
      <c r="V2240">
        <v>5</v>
      </c>
      <c r="W2240">
        <v>4</v>
      </c>
      <c r="X2240">
        <v>4</v>
      </c>
      <c r="Y2240" s="2">
        <v>4.1666666666666664E-2</v>
      </c>
      <c r="Z2240" s="2">
        <v>3.3333333333333333E-2</v>
      </c>
      <c r="AA2240">
        <v>1</v>
      </c>
      <c r="AB2240">
        <v>0</v>
      </c>
      <c r="AC2240">
        <v>48</v>
      </c>
      <c r="AD2240">
        <v>1</v>
      </c>
      <c r="AE2240" t="s">
        <v>478</v>
      </c>
      <c r="AF2240" t="s">
        <v>243</v>
      </c>
      <c r="AG2240">
        <v>5</v>
      </c>
      <c r="AH2240">
        <v>14132781</v>
      </c>
      <c r="AI2240">
        <v>27659</v>
      </c>
    </row>
    <row r="2241" spans="1:35">
      <c r="A2241" t="s">
        <v>227</v>
      </c>
      <c r="B2241" s="1">
        <v>46311</v>
      </c>
      <c r="C2241">
        <v>1</v>
      </c>
      <c r="D2241" t="s">
        <v>228</v>
      </c>
      <c r="E2241" t="s">
        <v>494</v>
      </c>
      <c r="F2241" t="s">
        <v>30</v>
      </c>
      <c r="G2241">
        <v>91</v>
      </c>
      <c r="H2241" t="s">
        <v>476</v>
      </c>
      <c r="I2241">
        <v>687</v>
      </c>
      <c r="J2241" t="s">
        <v>54</v>
      </c>
      <c r="K2241">
        <v>19332496</v>
      </c>
      <c r="L2241" t="s">
        <v>154</v>
      </c>
      <c r="M2241" t="s">
        <v>235</v>
      </c>
      <c r="O2241" t="s">
        <v>15</v>
      </c>
      <c r="P2241" s="2">
        <v>0.45833333333333331</v>
      </c>
      <c r="Q2241" s="2">
        <v>0.5</v>
      </c>
      <c r="R2241" t="s">
        <v>280</v>
      </c>
      <c r="S2241">
        <v>12</v>
      </c>
      <c r="T2241" t="s">
        <v>496</v>
      </c>
      <c r="U2241">
        <v>5</v>
      </c>
      <c r="V2241">
        <v>5</v>
      </c>
      <c r="W2241">
        <v>5</v>
      </c>
      <c r="X2241">
        <v>5</v>
      </c>
      <c r="Y2241" s="2">
        <v>4.1666666666666664E-2</v>
      </c>
      <c r="Z2241" s="2">
        <v>4.1666666666666664E-2</v>
      </c>
      <c r="AA2241">
        <v>1</v>
      </c>
      <c r="AB2241">
        <v>1</v>
      </c>
      <c r="AD2241">
        <v>1</v>
      </c>
      <c r="AE2241" t="s">
        <v>478</v>
      </c>
      <c r="AF2241" t="s">
        <v>243</v>
      </c>
      <c r="AG2241">
        <v>5</v>
      </c>
      <c r="AH2241">
        <v>14132781</v>
      </c>
      <c r="AI2241">
        <v>27659</v>
      </c>
    </row>
    <row r="2242" spans="1:35">
      <c r="A2242" t="s">
        <v>227</v>
      </c>
      <c r="B2242" s="1">
        <v>46304</v>
      </c>
      <c r="C2242">
        <v>1</v>
      </c>
      <c r="D2242" t="s">
        <v>228</v>
      </c>
      <c r="E2242" t="s">
        <v>494</v>
      </c>
      <c r="F2242" t="s">
        <v>30</v>
      </c>
      <c r="G2242">
        <v>91</v>
      </c>
      <c r="H2242" t="s">
        <v>476</v>
      </c>
      <c r="I2242">
        <v>687</v>
      </c>
      <c r="J2242" t="s">
        <v>54</v>
      </c>
      <c r="K2242">
        <v>45208694</v>
      </c>
      <c r="L2242" t="s">
        <v>156</v>
      </c>
      <c r="M2242" t="s">
        <v>235</v>
      </c>
      <c r="O2242" t="s">
        <v>15</v>
      </c>
      <c r="P2242" s="2">
        <v>0.45833333333333331</v>
      </c>
      <c r="Q2242" s="2">
        <v>0.5</v>
      </c>
      <c r="R2242" t="s">
        <v>280</v>
      </c>
      <c r="S2242">
        <v>12</v>
      </c>
      <c r="T2242" t="s">
        <v>496</v>
      </c>
      <c r="U2242">
        <v>5</v>
      </c>
      <c r="V2242">
        <v>5</v>
      </c>
      <c r="W2242">
        <v>5</v>
      </c>
      <c r="X2242">
        <v>5</v>
      </c>
      <c r="Y2242" s="2">
        <v>4.1666666666666664E-2</v>
      </c>
      <c r="Z2242" s="2">
        <v>4.1666666666666664E-2</v>
      </c>
      <c r="AA2242">
        <v>1</v>
      </c>
      <c r="AB2242">
        <v>1</v>
      </c>
      <c r="AD2242">
        <v>1</v>
      </c>
      <c r="AE2242" t="s">
        <v>478</v>
      </c>
      <c r="AF2242" t="s">
        <v>243</v>
      </c>
      <c r="AG2242">
        <v>5</v>
      </c>
      <c r="AH2242">
        <v>16611235</v>
      </c>
      <c r="AI2242">
        <v>67827</v>
      </c>
    </row>
    <row r="2243" spans="1:35">
      <c r="A2243" t="s">
        <v>227</v>
      </c>
      <c r="B2243" s="1">
        <v>46297</v>
      </c>
      <c r="C2243">
        <v>1</v>
      </c>
      <c r="D2243" t="s">
        <v>228</v>
      </c>
      <c r="E2243" t="s">
        <v>500</v>
      </c>
      <c r="F2243" t="s">
        <v>132</v>
      </c>
      <c r="G2243">
        <v>91</v>
      </c>
      <c r="H2243" t="s">
        <v>476</v>
      </c>
      <c r="I2243">
        <v>333</v>
      </c>
      <c r="J2243" t="s">
        <v>64</v>
      </c>
      <c r="K2243">
        <v>45450379</v>
      </c>
      <c r="L2243" t="s">
        <v>130</v>
      </c>
      <c r="M2243" t="s">
        <v>235</v>
      </c>
      <c r="O2243" t="s">
        <v>131</v>
      </c>
      <c r="P2243" s="2">
        <v>0.58333333333333337</v>
      </c>
      <c r="Q2243" s="2">
        <v>0.83333333333333337</v>
      </c>
      <c r="R2243" t="s">
        <v>280</v>
      </c>
      <c r="S2243" t="s">
        <v>501</v>
      </c>
      <c r="T2243" t="s">
        <v>502</v>
      </c>
      <c r="U2243">
        <v>4</v>
      </c>
      <c r="V2243">
        <v>24</v>
      </c>
      <c r="W2243">
        <v>24</v>
      </c>
      <c r="X2243">
        <v>24</v>
      </c>
      <c r="Y2243" s="2">
        <v>0.25</v>
      </c>
      <c r="Z2243" s="2">
        <v>0.25</v>
      </c>
      <c r="AA2243">
        <v>6</v>
      </c>
      <c r="AB2243">
        <v>6</v>
      </c>
      <c r="AD2243">
        <v>1</v>
      </c>
      <c r="AE2243" t="s">
        <v>478</v>
      </c>
      <c r="AF2243" t="s">
        <v>292</v>
      </c>
      <c r="AG2243">
        <v>4</v>
      </c>
      <c r="AH2243">
        <v>0</v>
      </c>
      <c r="AI2243">
        <v>71426</v>
      </c>
    </row>
    <row r="2244" spans="1:35">
      <c r="A2244" t="s">
        <v>227</v>
      </c>
      <c r="B2244" s="1">
        <v>46307</v>
      </c>
      <c r="C2244">
        <v>1</v>
      </c>
      <c r="D2244" t="s">
        <v>228</v>
      </c>
      <c r="E2244" t="s">
        <v>500</v>
      </c>
      <c r="F2244" t="s">
        <v>132</v>
      </c>
      <c r="G2244">
        <v>91</v>
      </c>
      <c r="H2244" t="s">
        <v>476</v>
      </c>
      <c r="I2244">
        <v>333</v>
      </c>
      <c r="J2244" t="s">
        <v>64</v>
      </c>
      <c r="K2244">
        <v>45450379</v>
      </c>
      <c r="L2244" t="s">
        <v>130</v>
      </c>
      <c r="M2244" t="s">
        <v>235</v>
      </c>
      <c r="O2244" t="s">
        <v>131</v>
      </c>
      <c r="P2244" s="2">
        <v>0.58333333333333337</v>
      </c>
      <c r="Q2244" s="2">
        <v>0.83333333333333337</v>
      </c>
      <c r="R2244" t="s">
        <v>280</v>
      </c>
      <c r="S2244" t="s">
        <v>503</v>
      </c>
      <c r="T2244" t="s">
        <v>504</v>
      </c>
      <c r="U2244">
        <v>4</v>
      </c>
      <c r="V2244">
        <v>24</v>
      </c>
      <c r="W2244">
        <v>24</v>
      </c>
      <c r="X2244">
        <v>24</v>
      </c>
      <c r="Y2244" s="2">
        <v>0.25</v>
      </c>
      <c r="Z2244" s="2">
        <v>0.25</v>
      </c>
      <c r="AA2244">
        <v>6</v>
      </c>
      <c r="AB2244">
        <v>6</v>
      </c>
      <c r="AD2244">
        <v>1</v>
      </c>
      <c r="AE2244" t="s">
        <v>478</v>
      </c>
      <c r="AF2244" t="s">
        <v>292</v>
      </c>
      <c r="AG2244">
        <v>4</v>
      </c>
      <c r="AH2244">
        <v>0</v>
      </c>
      <c r="AI2244">
        <v>71426</v>
      </c>
    </row>
    <row r="2245" spans="1:35">
      <c r="A2245" t="s">
        <v>227</v>
      </c>
      <c r="B2245" s="1">
        <v>46309</v>
      </c>
      <c r="C2245">
        <v>1</v>
      </c>
      <c r="D2245" t="s">
        <v>228</v>
      </c>
      <c r="E2245" t="s">
        <v>500</v>
      </c>
      <c r="F2245" t="s">
        <v>132</v>
      </c>
      <c r="G2245">
        <v>91</v>
      </c>
      <c r="H2245" t="s">
        <v>476</v>
      </c>
      <c r="I2245">
        <v>333</v>
      </c>
      <c r="J2245" t="s">
        <v>64</v>
      </c>
      <c r="K2245">
        <v>45450379</v>
      </c>
      <c r="L2245" t="s">
        <v>130</v>
      </c>
      <c r="M2245" t="s">
        <v>235</v>
      </c>
      <c r="O2245" t="s">
        <v>131</v>
      </c>
      <c r="P2245" s="2">
        <v>0.58333333333333337</v>
      </c>
      <c r="Q2245" s="2">
        <v>0.83333333333333337</v>
      </c>
      <c r="R2245" t="s">
        <v>280</v>
      </c>
      <c r="S2245" t="s">
        <v>501</v>
      </c>
      <c r="T2245" t="s">
        <v>502</v>
      </c>
      <c r="U2245">
        <v>4</v>
      </c>
      <c r="V2245">
        <v>24</v>
      </c>
      <c r="W2245">
        <v>24</v>
      </c>
      <c r="X2245">
        <v>24</v>
      </c>
      <c r="Y2245" s="2">
        <v>0.25</v>
      </c>
      <c r="Z2245" s="2">
        <v>0.25</v>
      </c>
      <c r="AA2245">
        <v>6</v>
      </c>
      <c r="AB2245">
        <v>6</v>
      </c>
      <c r="AD2245">
        <v>1</v>
      </c>
      <c r="AE2245" t="s">
        <v>478</v>
      </c>
      <c r="AF2245" t="s">
        <v>292</v>
      </c>
      <c r="AG2245">
        <v>4</v>
      </c>
      <c r="AH2245">
        <v>0</v>
      </c>
      <c r="AI2245">
        <v>71426</v>
      </c>
    </row>
    <row r="2246" spans="1:35">
      <c r="A2246" t="s">
        <v>227</v>
      </c>
      <c r="B2246" s="1">
        <v>46316</v>
      </c>
      <c r="C2246">
        <v>1</v>
      </c>
      <c r="D2246" t="s">
        <v>228</v>
      </c>
      <c r="E2246" t="s">
        <v>500</v>
      </c>
      <c r="F2246" t="s">
        <v>132</v>
      </c>
      <c r="G2246">
        <v>91</v>
      </c>
      <c r="H2246" t="s">
        <v>476</v>
      </c>
      <c r="I2246">
        <v>333</v>
      </c>
      <c r="J2246" t="s">
        <v>64</v>
      </c>
      <c r="K2246">
        <v>45450379</v>
      </c>
      <c r="L2246" t="s">
        <v>130</v>
      </c>
      <c r="M2246" t="s">
        <v>235</v>
      </c>
      <c r="O2246" t="s">
        <v>131</v>
      </c>
      <c r="P2246" s="2">
        <v>0.58333333333333337</v>
      </c>
      <c r="Q2246" s="2">
        <v>0.83333333333333337</v>
      </c>
      <c r="R2246" t="s">
        <v>280</v>
      </c>
      <c r="S2246" t="s">
        <v>501</v>
      </c>
      <c r="T2246" t="s">
        <v>502</v>
      </c>
      <c r="U2246">
        <v>4</v>
      </c>
      <c r="V2246">
        <v>24</v>
      </c>
      <c r="W2246">
        <v>24</v>
      </c>
      <c r="X2246">
        <v>24</v>
      </c>
      <c r="Y2246" s="2">
        <v>0.25</v>
      </c>
      <c r="Z2246" s="2">
        <v>0.25</v>
      </c>
      <c r="AA2246">
        <v>6</v>
      </c>
      <c r="AB2246">
        <v>6</v>
      </c>
      <c r="AD2246">
        <v>1</v>
      </c>
      <c r="AE2246" t="s">
        <v>478</v>
      </c>
      <c r="AF2246" t="s">
        <v>292</v>
      </c>
      <c r="AG2246">
        <v>4</v>
      </c>
      <c r="AH2246">
        <v>0</v>
      </c>
      <c r="AI2246">
        <v>71426</v>
      </c>
    </row>
    <row r="2247" spans="1:35">
      <c r="A2247" t="s">
        <v>227</v>
      </c>
      <c r="B2247" s="1">
        <v>46322</v>
      </c>
      <c r="C2247">
        <v>1</v>
      </c>
      <c r="D2247" t="s">
        <v>228</v>
      </c>
      <c r="E2247" t="s">
        <v>500</v>
      </c>
      <c r="F2247" t="s">
        <v>132</v>
      </c>
      <c r="G2247">
        <v>91</v>
      </c>
      <c r="H2247" t="s">
        <v>476</v>
      </c>
      <c r="I2247">
        <v>333</v>
      </c>
      <c r="J2247" t="s">
        <v>64</v>
      </c>
      <c r="K2247">
        <v>45450379</v>
      </c>
      <c r="L2247" t="s">
        <v>130</v>
      </c>
      <c r="M2247" t="s">
        <v>235</v>
      </c>
      <c r="O2247" t="s">
        <v>131</v>
      </c>
      <c r="P2247" s="2">
        <v>0.58333333333333337</v>
      </c>
      <c r="Q2247" s="2">
        <v>0.83333333333333337</v>
      </c>
      <c r="R2247" t="s">
        <v>280</v>
      </c>
      <c r="S2247" t="s">
        <v>501</v>
      </c>
      <c r="T2247" t="s">
        <v>502</v>
      </c>
      <c r="U2247">
        <v>4</v>
      </c>
      <c r="V2247">
        <v>24</v>
      </c>
      <c r="W2247">
        <v>24</v>
      </c>
      <c r="X2247">
        <v>0</v>
      </c>
      <c r="Y2247" s="2">
        <v>0.25</v>
      </c>
      <c r="Z2247" s="2">
        <v>0</v>
      </c>
      <c r="AA2247">
        <v>6</v>
      </c>
      <c r="AB2247">
        <v>0</v>
      </c>
      <c r="AC2247">
        <v>0</v>
      </c>
      <c r="AD2247">
        <v>1</v>
      </c>
      <c r="AE2247" t="s">
        <v>478</v>
      </c>
      <c r="AF2247" t="s">
        <v>292</v>
      </c>
      <c r="AG2247">
        <v>4</v>
      </c>
      <c r="AH2247">
        <v>0</v>
      </c>
      <c r="AI2247">
        <v>71426</v>
      </c>
    </row>
    <row r="2248" spans="1:35">
      <c r="A2248" t="s">
        <v>227</v>
      </c>
      <c r="B2248" s="1">
        <v>46296</v>
      </c>
      <c r="C2248">
        <v>1</v>
      </c>
      <c r="D2248" t="s">
        <v>228</v>
      </c>
      <c r="E2248" t="s">
        <v>505</v>
      </c>
      <c r="F2248" t="s">
        <v>21</v>
      </c>
      <c r="G2248">
        <v>91</v>
      </c>
      <c r="H2248" t="s">
        <v>476</v>
      </c>
      <c r="I2248">
        <v>1</v>
      </c>
      <c r="J2248" t="s">
        <v>11</v>
      </c>
      <c r="K2248">
        <v>17817271</v>
      </c>
      <c r="L2248" t="s">
        <v>20</v>
      </c>
      <c r="M2248" t="s">
        <v>235</v>
      </c>
      <c r="O2248" t="s">
        <v>18</v>
      </c>
      <c r="P2248" s="2">
        <v>0.33333333333333331</v>
      </c>
      <c r="Q2248" s="2">
        <v>0.5</v>
      </c>
      <c r="R2248" t="s">
        <v>280</v>
      </c>
      <c r="S2248">
        <v>14</v>
      </c>
      <c r="T2248" t="s">
        <v>506</v>
      </c>
      <c r="U2248">
        <v>5</v>
      </c>
      <c r="V2248">
        <v>20</v>
      </c>
      <c r="W2248">
        <v>23</v>
      </c>
      <c r="X2248">
        <v>21</v>
      </c>
      <c r="Y2248" s="2">
        <v>0.16666666666666666</v>
      </c>
      <c r="Z2248" s="2">
        <v>0.16666666666666666</v>
      </c>
      <c r="AA2248">
        <v>4</v>
      </c>
      <c r="AB2248">
        <v>4</v>
      </c>
      <c r="AD2248">
        <v>1</v>
      </c>
      <c r="AE2248" t="s">
        <v>478</v>
      </c>
      <c r="AF2248" t="s">
        <v>243</v>
      </c>
      <c r="AG2248">
        <v>5</v>
      </c>
      <c r="AH2248">
        <v>14153006</v>
      </c>
      <c r="AI2248">
        <v>25013</v>
      </c>
    </row>
    <row r="2249" spans="1:35">
      <c r="A2249" t="s">
        <v>227</v>
      </c>
      <c r="B2249" s="1">
        <v>46297</v>
      </c>
      <c r="C2249">
        <v>1</v>
      </c>
      <c r="D2249" t="s">
        <v>228</v>
      </c>
      <c r="E2249" t="s">
        <v>505</v>
      </c>
      <c r="F2249" t="s">
        <v>21</v>
      </c>
      <c r="G2249">
        <v>91</v>
      </c>
      <c r="H2249" t="s">
        <v>476</v>
      </c>
      <c r="I2249">
        <v>1</v>
      </c>
      <c r="J2249" t="s">
        <v>11</v>
      </c>
      <c r="K2249">
        <v>17817271</v>
      </c>
      <c r="L2249" t="s">
        <v>20</v>
      </c>
      <c r="M2249" t="s">
        <v>235</v>
      </c>
      <c r="O2249" t="s">
        <v>18</v>
      </c>
      <c r="P2249" s="2">
        <v>0.33333333333333331</v>
      </c>
      <c r="Q2249" s="2">
        <v>0.5</v>
      </c>
      <c r="R2249" t="s">
        <v>280</v>
      </c>
      <c r="S2249">
        <v>14</v>
      </c>
      <c r="T2249" t="s">
        <v>506</v>
      </c>
      <c r="U2249">
        <v>5</v>
      </c>
      <c r="V2249">
        <v>20</v>
      </c>
      <c r="W2249">
        <v>23</v>
      </c>
      <c r="X2249">
        <v>20</v>
      </c>
      <c r="Y2249" s="2">
        <v>0.16666666666666666</v>
      </c>
      <c r="Z2249" s="2">
        <v>0.16666666666666666</v>
      </c>
      <c r="AA2249">
        <v>4</v>
      </c>
      <c r="AB2249">
        <v>4</v>
      </c>
      <c r="AD2249">
        <v>1</v>
      </c>
      <c r="AE2249" t="s">
        <v>478</v>
      </c>
      <c r="AF2249" t="s">
        <v>243</v>
      </c>
      <c r="AG2249">
        <v>5</v>
      </c>
      <c r="AH2249">
        <v>14153006</v>
      </c>
      <c r="AI2249">
        <v>25013</v>
      </c>
    </row>
    <row r="2250" spans="1:35">
      <c r="A2250" t="s">
        <v>227</v>
      </c>
      <c r="B2250" s="1">
        <v>46300</v>
      </c>
      <c r="C2250">
        <v>1</v>
      </c>
      <c r="D2250" t="s">
        <v>228</v>
      </c>
      <c r="E2250" t="s">
        <v>505</v>
      </c>
      <c r="F2250" t="s">
        <v>21</v>
      </c>
      <c r="G2250">
        <v>91</v>
      </c>
      <c r="H2250" t="s">
        <v>476</v>
      </c>
      <c r="I2250">
        <v>1</v>
      </c>
      <c r="J2250" t="s">
        <v>11</v>
      </c>
      <c r="K2250">
        <v>17817271</v>
      </c>
      <c r="L2250" t="s">
        <v>20</v>
      </c>
      <c r="M2250" t="s">
        <v>235</v>
      </c>
      <c r="O2250" t="s">
        <v>18</v>
      </c>
      <c r="P2250" s="2">
        <v>0.33333333333333331</v>
      </c>
      <c r="Q2250" s="2">
        <v>0.5</v>
      </c>
      <c r="R2250" t="s">
        <v>280</v>
      </c>
      <c r="S2250">
        <v>14</v>
      </c>
      <c r="T2250" t="s">
        <v>506</v>
      </c>
      <c r="U2250">
        <v>5</v>
      </c>
      <c r="V2250">
        <v>20</v>
      </c>
      <c r="W2250">
        <v>26</v>
      </c>
      <c r="X2250">
        <v>24</v>
      </c>
      <c r="Y2250" s="2">
        <v>0.16666666666666666</v>
      </c>
      <c r="Z2250" s="2">
        <v>0.16666666666666666</v>
      </c>
      <c r="AA2250">
        <v>4</v>
      </c>
      <c r="AB2250">
        <v>4</v>
      </c>
      <c r="AD2250">
        <v>1</v>
      </c>
      <c r="AE2250" t="s">
        <v>478</v>
      </c>
      <c r="AF2250" t="s">
        <v>243</v>
      </c>
      <c r="AG2250">
        <v>5</v>
      </c>
      <c r="AH2250">
        <v>14153006</v>
      </c>
      <c r="AI2250">
        <v>25013</v>
      </c>
    </row>
    <row r="2251" spans="1:35">
      <c r="A2251" t="s">
        <v>227</v>
      </c>
      <c r="B2251" s="1">
        <v>46301</v>
      </c>
      <c r="C2251">
        <v>1</v>
      </c>
      <c r="D2251" t="s">
        <v>228</v>
      </c>
      <c r="E2251" t="s">
        <v>505</v>
      </c>
      <c r="F2251" t="s">
        <v>21</v>
      </c>
      <c r="G2251">
        <v>91</v>
      </c>
      <c r="H2251" t="s">
        <v>476</v>
      </c>
      <c r="I2251">
        <v>1</v>
      </c>
      <c r="J2251" t="s">
        <v>11</v>
      </c>
      <c r="K2251">
        <v>17817271</v>
      </c>
      <c r="L2251" t="s">
        <v>20</v>
      </c>
      <c r="M2251" t="s">
        <v>235</v>
      </c>
      <c r="O2251" t="s">
        <v>18</v>
      </c>
      <c r="P2251" s="2">
        <v>0.33333333333333331</v>
      </c>
      <c r="Q2251" s="2">
        <v>0.5</v>
      </c>
      <c r="R2251" t="s">
        <v>280</v>
      </c>
      <c r="S2251">
        <v>14</v>
      </c>
      <c r="T2251" t="s">
        <v>506</v>
      </c>
      <c r="U2251">
        <v>5</v>
      </c>
      <c r="V2251">
        <v>20</v>
      </c>
      <c r="W2251">
        <v>25</v>
      </c>
      <c r="X2251">
        <v>24</v>
      </c>
      <c r="Y2251" s="2">
        <v>0.16666666666666666</v>
      </c>
      <c r="Z2251" s="2">
        <v>0.16666666666666666</v>
      </c>
      <c r="AA2251">
        <v>4</v>
      </c>
      <c r="AB2251">
        <v>4</v>
      </c>
      <c r="AD2251">
        <v>1</v>
      </c>
      <c r="AE2251" t="s">
        <v>478</v>
      </c>
      <c r="AF2251" t="s">
        <v>243</v>
      </c>
      <c r="AG2251">
        <v>5</v>
      </c>
      <c r="AH2251">
        <v>14153006</v>
      </c>
      <c r="AI2251">
        <v>25013</v>
      </c>
    </row>
    <row r="2252" spans="1:35">
      <c r="A2252" t="s">
        <v>227</v>
      </c>
      <c r="B2252" s="1">
        <v>46302</v>
      </c>
      <c r="C2252">
        <v>1</v>
      </c>
      <c r="D2252" t="s">
        <v>228</v>
      </c>
      <c r="E2252" t="s">
        <v>505</v>
      </c>
      <c r="F2252" t="s">
        <v>21</v>
      </c>
      <c r="G2252">
        <v>91</v>
      </c>
      <c r="H2252" t="s">
        <v>476</v>
      </c>
      <c r="I2252">
        <v>1</v>
      </c>
      <c r="J2252" t="s">
        <v>11</v>
      </c>
      <c r="K2252">
        <v>17817271</v>
      </c>
      <c r="L2252" t="s">
        <v>20</v>
      </c>
      <c r="M2252" t="s">
        <v>235</v>
      </c>
      <c r="O2252" t="s">
        <v>18</v>
      </c>
      <c r="P2252" s="2">
        <v>0.33333333333333331</v>
      </c>
      <c r="Q2252" s="2">
        <v>0.5</v>
      </c>
      <c r="R2252" t="s">
        <v>280</v>
      </c>
      <c r="S2252">
        <v>14</v>
      </c>
      <c r="T2252" t="s">
        <v>506</v>
      </c>
      <c r="U2252">
        <v>5</v>
      </c>
      <c r="V2252">
        <v>20</v>
      </c>
      <c r="W2252">
        <v>28</v>
      </c>
      <c r="X2252">
        <v>25</v>
      </c>
      <c r="Y2252" s="2">
        <v>0.16666666666666666</v>
      </c>
      <c r="Z2252" s="2">
        <v>0.16666666666666666</v>
      </c>
      <c r="AA2252">
        <v>4</v>
      </c>
      <c r="AB2252">
        <v>4</v>
      </c>
      <c r="AD2252">
        <v>1</v>
      </c>
      <c r="AE2252" t="s">
        <v>478</v>
      </c>
      <c r="AF2252" t="s">
        <v>243</v>
      </c>
      <c r="AG2252">
        <v>5</v>
      </c>
      <c r="AH2252">
        <v>14153006</v>
      </c>
      <c r="AI2252">
        <v>25013</v>
      </c>
    </row>
    <row r="2253" spans="1:35">
      <c r="A2253" t="s">
        <v>227</v>
      </c>
      <c r="B2253" s="1">
        <v>46304</v>
      </c>
      <c r="C2253">
        <v>1</v>
      </c>
      <c r="D2253" t="s">
        <v>228</v>
      </c>
      <c r="E2253" t="s">
        <v>505</v>
      </c>
      <c r="F2253" t="s">
        <v>21</v>
      </c>
      <c r="G2253">
        <v>91</v>
      </c>
      <c r="H2253" t="s">
        <v>476</v>
      </c>
      <c r="I2253">
        <v>1</v>
      </c>
      <c r="J2253" t="s">
        <v>11</v>
      </c>
      <c r="K2253">
        <v>17817271</v>
      </c>
      <c r="L2253" t="s">
        <v>20</v>
      </c>
      <c r="M2253" t="s">
        <v>235</v>
      </c>
      <c r="O2253" t="s">
        <v>18</v>
      </c>
      <c r="P2253" s="2">
        <v>0.33333333333333331</v>
      </c>
      <c r="Q2253" s="2">
        <v>0.5</v>
      </c>
      <c r="R2253" t="s">
        <v>280</v>
      </c>
      <c r="S2253">
        <v>14</v>
      </c>
      <c r="T2253" t="s">
        <v>506</v>
      </c>
      <c r="U2253">
        <v>5</v>
      </c>
      <c r="V2253">
        <v>20</v>
      </c>
      <c r="W2253">
        <v>26</v>
      </c>
      <c r="X2253">
        <v>24</v>
      </c>
      <c r="Y2253" s="2">
        <v>0.16666666666666666</v>
      </c>
      <c r="Z2253" s="2">
        <v>0.16666666666666666</v>
      </c>
      <c r="AA2253">
        <v>4</v>
      </c>
      <c r="AB2253">
        <v>4</v>
      </c>
      <c r="AD2253">
        <v>1</v>
      </c>
      <c r="AE2253" t="s">
        <v>478</v>
      </c>
      <c r="AF2253" t="s">
        <v>243</v>
      </c>
      <c r="AG2253">
        <v>5</v>
      </c>
      <c r="AH2253">
        <v>14153006</v>
      </c>
      <c r="AI2253">
        <v>25013</v>
      </c>
    </row>
    <row r="2254" spans="1:35">
      <c r="A2254" t="s">
        <v>227</v>
      </c>
      <c r="B2254" s="1">
        <v>46307</v>
      </c>
      <c r="C2254">
        <v>1</v>
      </c>
      <c r="D2254" t="s">
        <v>228</v>
      </c>
      <c r="E2254" t="s">
        <v>505</v>
      </c>
      <c r="F2254" t="s">
        <v>21</v>
      </c>
      <c r="G2254">
        <v>91</v>
      </c>
      <c r="H2254" t="s">
        <v>476</v>
      </c>
      <c r="I2254">
        <v>1</v>
      </c>
      <c r="J2254" t="s">
        <v>11</v>
      </c>
      <c r="K2254">
        <v>17817271</v>
      </c>
      <c r="L2254" t="s">
        <v>20</v>
      </c>
      <c r="M2254" t="s">
        <v>235</v>
      </c>
      <c r="O2254" t="s">
        <v>18</v>
      </c>
      <c r="P2254" s="2">
        <v>0.33333333333333331</v>
      </c>
      <c r="Q2254" s="2">
        <v>0.5</v>
      </c>
      <c r="R2254" t="s">
        <v>280</v>
      </c>
      <c r="S2254">
        <v>14</v>
      </c>
      <c r="T2254" t="s">
        <v>506</v>
      </c>
      <c r="U2254">
        <v>5</v>
      </c>
      <c r="V2254">
        <v>20</v>
      </c>
      <c r="W2254">
        <v>30</v>
      </c>
      <c r="X2254">
        <v>26</v>
      </c>
      <c r="Y2254" s="2">
        <v>0.16666666666666666</v>
      </c>
      <c r="Z2254" s="2">
        <v>0.16666666666666666</v>
      </c>
      <c r="AA2254">
        <v>4</v>
      </c>
      <c r="AB2254">
        <v>4</v>
      </c>
      <c r="AD2254">
        <v>1</v>
      </c>
      <c r="AE2254" t="s">
        <v>478</v>
      </c>
      <c r="AF2254" t="s">
        <v>243</v>
      </c>
      <c r="AG2254">
        <v>5</v>
      </c>
      <c r="AH2254">
        <v>14153006</v>
      </c>
      <c r="AI2254">
        <v>25013</v>
      </c>
    </row>
    <row r="2255" spans="1:35">
      <c r="A2255" t="s">
        <v>227</v>
      </c>
      <c r="B2255" s="1">
        <v>46308</v>
      </c>
      <c r="C2255">
        <v>1</v>
      </c>
      <c r="D2255" t="s">
        <v>228</v>
      </c>
      <c r="E2255" t="s">
        <v>505</v>
      </c>
      <c r="F2255" t="s">
        <v>21</v>
      </c>
      <c r="G2255">
        <v>91</v>
      </c>
      <c r="H2255" t="s">
        <v>476</v>
      </c>
      <c r="I2255">
        <v>1</v>
      </c>
      <c r="J2255" t="s">
        <v>11</v>
      </c>
      <c r="K2255">
        <v>17817271</v>
      </c>
      <c r="L2255" t="s">
        <v>20</v>
      </c>
      <c r="M2255" t="s">
        <v>235</v>
      </c>
      <c r="O2255" t="s">
        <v>18</v>
      </c>
      <c r="P2255" s="2">
        <v>0.33333333333333331</v>
      </c>
      <c r="Q2255" s="2">
        <v>0.5</v>
      </c>
      <c r="R2255" t="s">
        <v>280</v>
      </c>
      <c r="S2255">
        <v>14</v>
      </c>
      <c r="T2255" t="s">
        <v>506</v>
      </c>
      <c r="U2255">
        <v>5</v>
      </c>
      <c r="V2255">
        <v>20</v>
      </c>
      <c r="W2255">
        <v>30</v>
      </c>
      <c r="X2255">
        <v>28</v>
      </c>
      <c r="Y2255" s="2">
        <v>0.16666666666666666</v>
      </c>
      <c r="Z2255" s="2">
        <v>0.16666666666666666</v>
      </c>
      <c r="AA2255">
        <v>4</v>
      </c>
      <c r="AB2255">
        <v>4</v>
      </c>
      <c r="AD2255">
        <v>1</v>
      </c>
      <c r="AE2255" t="s">
        <v>478</v>
      </c>
      <c r="AF2255" t="s">
        <v>243</v>
      </c>
      <c r="AG2255">
        <v>5</v>
      </c>
      <c r="AH2255">
        <v>14153006</v>
      </c>
      <c r="AI2255">
        <v>25013</v>
      </c>
    </row>
    <row r="2256" spans="1:35">
      <c r="A2256" t="s">
        <v>227</v>
      </c>
      <c r="B2256" s="1">
        <v>46309</v>
      </c>
      <c r="C2256">
        <v>1</v>
      </c>
      <c r="D2256" t="s">
        <v>228</v>
      </c>
      <c r="E2256" t="s">
        <v>505</v>
      </c>
      <c r="F2256" t="s">
        <v>21</v>
      </c>
      <c r="G2256">
        <v>91</v>
      </c>
      <c r="H2256" t="s">
        <v>476</v>
      </c>
      <c r="I2256">
        <v>1</v>
      </c>
      <c r="J2256" t="s">
        <v>11</v>
      </c>
      <c r="K2256">
        <v>17817271</v>
      </c>
      <c r="L2256" t="s">
        <v>20</v>
      </c>
      <c r="M2256" t="s">
        <v>235</v>
      </c>
      <c r="O2256" t="s">
        <v>18</v>
      </c>
      <c r="P2256" s="2">
        <v>0.33333333333333331</v>
      </c>
      <c r="Q2256" s="2">
        <v>0.5</v>
      </c>
      <c r="R2256" t="s">
        <v>280</v>
      </c>
      <c r="S2256">
        <v>14</v>
      </c>
      <c r="T2256" t="s">
        <v>506</v>
      </c>
      <c r="U2256">
        <v>5</v>
      </c>
      <c r="V2256">
        <v>20</v>
      </c>
      <c r="W2256">
        <v>26</v>
      </c>
      <c r="X2256">
        <v>26</v>
      </c>
      <c r="Y2256" s="2">
        <v>0.16666666666666666</v>
      </c>
      <c r="Z2256" s="2">
        <v>0.16666666666666666</v>
      </c>
      <c r="AA2256">
        <v>4</v>
      </c>
      <c r="AB2256">
        <v>4</v>
      </c>
      <c r="AD2256">
        <v>1</v>
      </c>
      <c r="AE2256" t="s">
        <v>478</v>
      </c>
      <c r="AF2256" t="s">
        <v>243</v>
      </c>
      <c r="AG2256">
        <v>5</v>
      </c>
      <c r="AH2256">
        <v>14153006</v>
      </c>
      <c r="AI2256">
        <v>25013</v>
      </c>
    </row>
    <row r="2257" spans="1:35">
      <c r="A2257" t="s">
        <v>227</v>
      </c>
      <c r="B2257" s="1">
        <v>46314</v>
      </c>
      <c r="C2257">
        <v>1</v>
      </c>
      <c r="D2257" t="s">
        <v>228</v>
      </c>
      <c r="E2257" t="s">
        <v>505</v>
      </c>
      <c r="F2257" t="s">
        <v>21</v>
      </c>
      <c r="G2257">
        <v>91</v>
      </c>
      <c r="H2257" t="s">
        <v>476</v>
      </c>
      <c r="I2257">
        <v>1</v>
      </c>
      <c r="J2257" t="s">
        <v>11</v>
      </c>
      <c r="K2257">
        <v>17817271</v>
      </c>
      <c r="L2257" t="s">
        <v>20</v>
      </c>
      <c r="M2257" t="s">
        <v>235</v>
      </c>
      <c r="O2257" t="s">
        <v>18</v>
      </c>
      <c r="P2257" s="2">
        <v>0.33333333333333331</v>
      </c>
      <c r="Q2257" s="2">
        <v>0.5</v>
      </c>
      <c r="R2257" t="s">
        <v>280</v>
      </c>
      <c r="S2257">
        <v>14</v>
      </c>
      <c r="T2257" t="s">
        <v>506</v>
      </c>
      <c r="U2257">
        <v>5</v>
      </c>
      <c r="V2257">
        <v>20</v>
      </c>
      <c r="W2257">
        <v>29</v>
      </c>
      <c r="X2257">
        <v>26</v>
      </c>
      <c r="Y2257" s="2">
        <v>0.16666666666666666</v>
      </c>
      <c r="Z2257" s="2">
        <v>0.16666666666666666</v>
      </c>
      <c r="AA2257">
        <v>4</v>
      </c>
      <c r="AB2257">
        <v>4</v>
      </c>
      <c r="AD2257">
        <v>1</v>
      </c>
      <c r="AE2257" t="s">
        <v>478</v>
      </c>
      <c r="AF2257" t="s">
        <v>243</v>
      </c>
      <c r="AG2257">
        <v>5</v>
      </c>
      <c r="AH2257">
        <v>14153006</v>
      </c>
      <c r="AI2257">
        <v>25013</v>
      </c>
    </row>
    <row r="2258" spans="1:35">
      <c r="A2258" t="s">
        <v>227</v>
      </c>
      <c r="B2258" s="1">
        <v>46315</v>
      </c>
      <c r="C2258">
        <v>1</v>
      </c>
      <c r="D2258" t="s">
        <v>228</v>
      </c>
      <c r="E2258" t="s">
        <v>505</v>
      </c>
      <c r="F2258" t="s">
        <v>21</v>
      </c>
      <c r="G2258">
        <v>91</v>
      </c>
      <c r="H2258" t="s">
        <v>476</v>
      </c>
      <c r="I2258">
        <v>1</v>
      </c>
      <c r="J2258" t="s">
        <v>11</v>
      </c>
      <c r="K2258">
        <v>17817271</v>
      </c>
      <c r="L2258" t="s">
        <v>20</v>
      </c>
      <c r="M2258" t="s">
        <v>235</v>
      </c>
      <c r="O2258" t="s">
        <v>18</v>
      </c>
      <c r="P2258" s="2">
        <v>0.33333333333333331</v>
      </c>
      <c r="Q2258" s="2">
        <v>0.5</v>
      </c>
      <c r="R2258" t="s">
        <v>280</v>
      </c>
      <c r="S2258">
        <v>14</v>
      </c>
      <c r="T2258" t="s">
        <v>506</v>
      </c>
      <c r="U2258">
        <v>5</v>
      </c>
      <c r="V2258">
        <v>20</v>
      </c>
      <c r="W2258">
        <v>25</v>
      </c>
      <c r="X2258">
        <v>24</v>
      </c>
      <c r="Y2258" s="2">
        <v>0.16666666666666666</v>
      </c>
      <c r="Z2258" s="2">
        <v>0.16666666666666666</v>
      </c>
      <c r="AA2258">
        <v>4</v>
      </c>
      <c r="AB2258">
        <v>4</v>
      </c>
      <c r="AD2258">
        <v>1</v>
      </c>
      <c r="AE2258" t="s">
        <v>478</v>
      </c>
      <c r="AF2258" t="s">
        <v>243</v>
      </c>
      <c r="AG2258">
        <v>5</v>
      </c>
      <c r="AH2258">
        <v>14153006</v>
      </c>
      <c r="AI2258">
        <v>25013</v>
      </c>
    </row>
    <row r="2259" spans="1:35">
      <c r="A2259" t="s">
        <v>227</v>
      </c>
      <c r="B2259" s="1">
        <v>46316</v>
      </c>
      <c r="C2259">
        <v>1</v>
      </c>
      <c r="D2259" t="s">
        <v>228</v>
      </c>
      <c r="E2259" t="s">
        <v>505</v>
      </c>
      <c r="F2259" t="s">
        <v>21</v>
      </c>
      <c r="G2259">
        <v>91</v>
      </c>
      <c r="H2259" t="s">
        <v>476</v>
      </c>
      <c r="I2259">
        <v>1</v>
      </c>
      <c r="J2259" t="s">
        <v>11</v>
      </c>
      <c r="K2259">
        <v>17817271</v>
      </c>
      <c r="L2259" t="s">
        <v>20</v>
      </c>
      <c r="M2259" t="s">
        <v>235</v>
      </c>
      <c r="O2259" t="s">
        <v>18</v>
      </c>
      <c r="P2259" s="2">
        <v>0.33333333333333331</v>
      </c>
      <c r="Q2259" s="2">
        <v>0.5</v>
      </c>
      <c r="R2259" t="s">
        <v>280</v>
      </c>
      <c r="S2259">
        <v>14</v>
      </c>
      <c r="T2259" t="s">
        <v>506</v>
      </c>
      <c r="U2259">
        <v>5</v>
      </c>
      <c r="V2259">
        <v>20</v>
      </c>
      <c r="W2259">
        <v>26</v>
      </c>
      <c r="X2259">
        <v>24</v>
      </c>
      <c r="Y2259" s="2">
        <v>0.16666666666666666</v>
      </c>
      <c r="Z2259" s="2">
        <v>0.16666666666666666</v>
      </c>
      <c r="AA2259">
        <v>4</v>
      </c>
      <c r="AB2259">
        <v>4</v>
      </c>
      <c r="AD2259">
        <v>1</v>
      </c>
      <c r="AE2259" t="s">
        <v>478</v>
      </c>
      <c r="AF2259" t="s">
        <v>243</v>
      </c>
      <c r="AG2259">
        <v>5</v>
      </c>
      <c r="AH2259">
        <v>14153006</v>
      </c>
      <c r="AI2259">
        <v>25013</v>
      </c>
    </row>
    <row r="2260" spans="1:35">
      <c r="A2260" t="s">
        <v>227</v>
      </c>
      <c r="B2260" s="1">
        <v>46316</v>
      </c>
      <c r="C2260">
        <v>1</v>
      </c>
      <c r="D2260" t="s">
        <v>228</v>
      </c>
      <c r="E2260" t="s">
        <v>505</v>
      </c>
      <c r="F2260" t="s">
        <v>21</v>
      </c>
      <c r="G2260">
        <v>91</v>
      </c>
      <c r="H2260" t="s">
        <v>476</v>
      </c>
      <c r="I2260">
        <v>1</v>
      </c>
      <c r="J2260" t="s">
        <v>11</v>
      </c>
      <c r="K2260">
        <v>17817271</v>
      </c>
      <c r="L2260" t="s">
        <v>20</v>
      </c>
      <c r="M2260" t="s">
        <v>235</v>
      </c>
      <c r="O2260" t="s">
        <v>9</v>
      </c>
      <c r="P2260" s="2">
        <v>0.58333333333333337</v>
      </c>
      <c r="Q2260" s="2">
        <v>0.75</v>
      </c>
      <c r="R2260" t="s">
        <v>280</v>
      </c>
      <c r="S2260">
        <v>11</v>
      </c>
      <c r="T2260" t="s">
        <v>482</v>
      </c>
      <c r="U2260">
        <v>5</v>
      </c>
      <c r="V2260">
        <v>20</v>
      </c>
      <c r="W2260">
        <v>24</v>
      </c>
      <c r="X2260">
        <v>23</v>
      </c>
      <c r="Y2260" s="2">
        <v>0.16666666666666666</v>
      </c>
      <c r="Z2260" s="2">
        <v>0.16666666666666666</v>
      </c>
      <c r="AA2260">
        <v>4</v>
      </c>
      <c r="AB2260">
        <v>4</v>
      </c>
      <c r="AD2260">
        <v>1</v>
      </c>
      <c r="AE2260" t="s">
        <v>478</v>
      </c>
      <c r="AF2260" t="s">
        <v>243</v>
      </c>
      <c r="AG2260">
        <v>5</v>
      </c>
      <c r="AH2260">
        <v>14153006</v>
      </c>
      <c r="AI2260">
        <v>25013</v>
      </c>
    </row>
    <row r="2261" spans="1:35">
      <c r="A2261" t="s">
        <v>227</v>
      </c>
      <c r="B2261" s="1">
        <v>46317</v>
      </c>
      <c r="C2261">
        <v>1</v>
      </c>
      <c r="D2261" t="s">
        <v>228</v>
      </c>
      <c r="E2261" t="s">
        <v>505</v>
      </c>
      <c r="F2261" t="s">
        <v>21</v>
      </c>
      <c r="G2261">
        <v>91</v>
      </c>
      <c r="H2261" t="s">
        <v>476</v>
      </c>
      <c r="I2261">
        <v>1</v>
      </c>
      <c r="J2261" t="s">
        <v>11</v>
      </c>
      <c r="K2261">
        <v>17817271</v>
      </c>
      <c r="L2261" t="s">
        <v>20</v>
      </c>
      <c r="M2261" t="s">
        <v>235</v>
      </c>
      <c r="O2261" t="s">
        <v>18</v>
      </c>
      <c r="P2261" s="2">
        <v>0.33333333333333331</v>
      </c>
      <c r="Q2261" s="2">
        <v>0.5</v>
      </c>
      <c r="R2261" t="s">
        <v>280</v>
      </c>
      <c r="S2261">
        <v>14</v>
      </c>
      <c r="T2261" t="s">
        <v>506</v>
      </c>
      <c r="U2261">
        <v>5</v>
      </c>
      <c r="V2261">
        <v>20</v>
      </c>
      <c r="W2261">
        <v>24</v>
      </c>
      <c r="X2261">
        <v>14</v>
      </c>
      <c r="Y2261" s="2">
        <v>0.16666666666666666</v>
      </c>
      <c r="Z2261" s="2">
        <v>0.11666666666666665</v>
      </c>
      <c r="AA2261">
        <v>4</v>
      </c>
      <c r="AB2261">
        <v>2</v>
      </c>
      <c r="AC2261">
        <v>48</v>
      </c>
      <c r="AD2261">
        <v>1</v>
      </c>
      <c r="AE2261" t="s">
        <v>478</v>
      </c>
      <c r="AF2261" t="s">
        <v>243</v>
      </c>
      <c r="AG2261">
        <v>5</v>
      </c>
      <c r="AH2261">
        <v>14153006</v>
      </c>
      <c r="AI2261">
        <v>25013</v>
      </c>
    </row>
    <row r="2262" spans="1:35">
      <c r="A2262" t="s">
        <v>227</v>
      </c>
      <c r="B2262" s="1">
        <v>46318</v>
      </c>
      <c r="C2262">
        <v>1</v>
      </c>
      <c r="D2262" t="s">
        <v>228</v>
      </c>
      <c r="E2262" t="s">
        <v>505</v>
      </c>
      <c r="F2262" t="s">
        <v>21</v>
      </c>
      <c r="G2262">
        <v>91</v>
      </c>
      <c r="H2262" t="s">
        <v>476</v>
      </c>
      <c r="I2262">
        <v>1</v>
      </c>
      <c r="J2262" t="s">
        <v>11</v>
      </c>
      <c r="K2262">
        <v>17817271</v>
      </c>
      <c r="L2262" t="s">
        <v>20</v>
      </c>
      <c r="M2262" t="s">
        <v>235</v>
      </c>
      <c r="O2262" t="s">
        <v>18</v>
      </c>
      <c r="P2262" s="2">
        <v>0.33333333333333331</v>
      </c>
      <c r="Q2262" s="2">
        <v>0.5</v>
      </c>
      <c r="R2262" t="s">
        <v>280</v>
      </c>
      <c r="S2262">
        <v>14</v>
      </c>
      <c r="T2262" t="s">
        <v>506</v>
      </c>
      <c r="U2262">
        <v>5</v>
      </c>
      <c r="V2262">
        <v>20</v>
      </c>
      <c r="W2262">
        <v>20</v>
      </c>
      <c r="X2262">
        <v>0</v>
      </c>
      <c r="Y2262" s="2">
        <v>0.16666666666666666</v>
      </c>
      <c r="Z2262" s="2">
        <v>0</v>
      </c>
      <c r="AA2262">
        <v>4</v>
      </c>
      <c r="AB2262">
        <v>0</v>
      </c>
      <c r="AC2262">
        <v>0</v>
      </c>
      <c r="AD2262">
        <v>1</v>
      </c>
      <c r="AE2262" t="s">
        <v>478</v>
      </c>
      <c r="AF2262" t="s">
        <v>243</v>
      </c>
      <c r="AG2262">
        <v>5</v>
      </c>
      <c r="AH2262">
        <v>14153006</v>
      </c>
      <c r="AI2262">
        <v>25013</v>
      </c>
    </row>
    <row r="2263" spans="1:35">
      <c r="A2263" t="s">
        <v>227</v>
      </c>
      <c r="B2263" s="1">
        <v>46321</v>
      </c>
      <c r="C2263">
        <v>1</v>
      </c>
      <c r="D2263" t="s">
        <v>228</v>
      </c>
      <c r="E2263" t="s">
        <v>505</v>
      </c>
      <c r="F2263" t="s">
        <v>21</v>
      </c>
      <c r="G2263">
        <v>91</v>
      </c>
      <c r="H2263" t="s">
        <v>476</v>
      </c>
      <c r="I2263">
        <v>1</v>
      </c>
      <c r="J2263" t="s">
        <v>11</v>
      </c>
      <c r="K2263">
        <v>17817271</v>
      </c>
      <c r="L2263" t="s">
        <v>20</v>
      </c>
      <c r="M2263" t="s">
        <v>235</v>
      </c>
      <c r="O2263" t="s">
        <v>18</v>
      </c>
      <c r="P2263" s="2">
        <v>0.33333333333333331</v>
      </c>
      <c r="Q2263" s="2">
        <v>0.5</v>
      </c>
      <c r="R2263" t="s">
        <v>280</v>
      </c>
      <c r="S2263">
        <v>14</v>
      </c>
      <c r="T2263" t="s">
        <v>506</v>
      </c>
      <c r="U2263">
        <v>5</v>
      </c>
      <c r="V2263">
        <v>20</v>
      </c>
      <c r="W2263">
        <v>20</v>
      </c>
      <c r="X2263">
        <v>0</v>
      </c>
      <c r="Y2263" s="2">
        <v>0.16666666666666666</v>
      </c>
      <c r="Z2263" s="2">
        <v>0</v>
      </c>
      <c r="AA2263">
        <v>4</v>
      </c>
      <c r="AB2263">
        <v>0</v>
      </c>
      <c r="AC2263">
        <v>0</v>
      </c>
      <c r="AD2263">
        <v>1</v>
      </c>
      <c r="AE2263" t="s">
        <v>478</v>
      </c>
      <c r="AF2263" t="s">
        <v>243</v>
      </c>
      <c r="AG2263">
        <v>5</v>
      </c>
      <c r="AH2263">
        <v>14153006</v>
      </c>
      <c r="AI2263">
        <v>25013</v>
      </c>
    </row>
    <row r="2264" spans="1:35">
      <c r="A2264" t="s">
        <v>227</v>
      </c>
      <c r="B2264" s="1">
        <v>46322</v>
      </c>
      <c r="C2264">
        <v>1</v>
      </c>
      <c r="D2264" t="s">
        <v>228</v>
      </c>
      <c r="E2264" t="s">
        <v>505</v>
      </c>
      <c r="F2264" t="s">
        <v>21</v>
      </c>
      <c r="G2264">
        <v>91</v>
      </c>
      <c r="H2264" t="s">
        <v>476</v>
      </c>
      <c r="I2264">
        <v>1</v>
      </c>
      <c r="J2264" t="s">
        <v>11</v>
      </c>
      <c r="K2264">
        <v>17817271</v>
      </c>
      <c r="L2264" t="s">
        <v>20</v>
      </c>
      <c r="M2264" t="s">
        <v>235</v>
      </c>
      <c r="O2264" t="s">
        <v>18</v>
      </c>
      <c r="P2264" s="2">
        <v>0.33333333333333331</v>
      </c>
      <c r="Q2264" s="2">
        <v>0.5</v>
      </c>
      <c r="R2264" t="s">
        <v>280</v>
      </c>
      <c r="S2264">
        <v>14</v>
      </c>
      <c r="T2264" t="s">
        <v>506</v>
      </c>
      <c r="U2264">
        <v>5</v>
      </c>
      <c r="V2264">
        <v>20</v>
      </c>
      <c r="W2264">
        <v>20</v>
      </c>
      <c r="X2264">
        <v>0</v>
      </c>
      <c r="Y2264" s="2">
        <v>0.16666666666666666</v>
      </c>
      <c r="Z2264" s="2">
        <v>0</v>
      </c>
      <c r="AA2264">
        <v>4</v>
      </c>
      <c r="AB2264">
        <v>0</v>
      </c>
      <c r="AC2264">
        <v>0</v>
      </c>
      <c r="AD2264">
        <v>1</v>
      </c>
      <c r="AE2264" t="s">
        <v>478</v>
      </c>
      <c r="AF2264" t="s">
        <v>243</v>
      </c>
      <c r="AG2264">
        <v>5</v>
      </c>
      <c r="AH2264">
        <v>14153006</v>
      </c>
      <c r="AI2264">
        <v>25013</v>
      </c>
    </row>
    <row r="2265" spans="1:35">
      <c r="A2265" t="s">
        <v>227</v>
      </c>
      <c r="B2265" s="1">
        <v>46323</v>
      </c>
      <c r="C2265">
        <v>1</v>
      </c>
      <c r="D2265" t="s">
        <v>228</v>
      </c>
      <c r="E2265" t="s">
        <v>505</v>
      </c>
      <c r="F2265" t="s">
        <v>21</v>
      </c>
      <c r="G2265">
        <v>91</v>
      </c>
      <c r="H2265" t="s">
        <v>476</v>
      </c>
      <c r="I2265">
        <v>1</v>
      </c>
      <c r="J2265" t="s">
        <v>11</v>
      </c>
      <c r="K2265">
        <v>17817271</v>
      </c>
      <c r="L2265" t="s">
        <v>20</v>
      </c>
      <c r="M2265" t="s">
        <v>235</v>
      </c>
      <c r="O2265" t="s">
        <v>18</v>
      </c>
      <c r="P2265" s="2">
        <v>0.33333333333333331</v>
      </c>
      <c r="Q2265" s="2">
        <v>0.5</v>
      </c>
      <c r="R2265" t="s">
        <v>280</v>
      </c>
      <c r="S2265">
        <v>14</v>
      </c>
      <c r="T2265" t="s">
        <v>506</v>
      </c>
      <c r="U2265">
        <v>5</v>
      </c>
      <c r="V2265">
        <v>20</v>
      </c>
      <c r="W2265">
        <v>20</v>
      </c>
      <c r="X2265">
        <v>0</v>
      </c>
      <c r="Y2265" s="2">
        <v>0.16666666666666666</v>
      </c>
      <c r="Z2265" s="2">
        <v>0</v>
      </c>
      <c r="AA2265">
        <v>4</v>
      </c>
      <c r="AB2265">
        <v>0</v>
      </c>
      <c r="AC2265">
        <v>0</v>
      </c>
      <c r="AD2265">
        <v>1</v>
      </c>
      <c r="AE2265" t="s">
        <v>478</v>
      </c>
      <c r="AF2265" t="s">
        <v>243</v>
      </c>
      <c r="AG2265">
        <v>5</v>
      </c>
      <c r="AH2265">
        <v>14153006</v>
      </c>
      <c r="AI2265">
        <v>25013</v>
      </c>
    </row>
    <row r="2266" spans="1:35">
      <c r="A2266" t="s">
        <v>227</v>
      </c>
      <c r="B2266" s="1">
        <v>46323</v>
      </c>
      <c r="C2266">
        <v>1</v>
      </c>
      <c r="D2266" t="s">
        <v>228</v>
      </c>
      <c r="E2266" t="s">
        <v>505</v>
      </c>
      <c r="F2266" t="s">
        <v>21</v>
      </c>
      <c r="G2266">
        <v>91</v>
      </c>
      <c r="H2266" t="s">
        <v>476</v>
      </c>
      <c r="I2266">
        <v>1</v>
      </c>
      <c r="J2266" t="s">
        <v>11</v>
      </c>
      <c r="K2266">
        <v>17817271</v>
      </c>
      <c r="L2266" t="s">
        <v>20</v>
      </c>
      <c r="M2266" t="s">
        <v>235</v>
      </c>
      <c r="O2266" t="s">
        <v>9</v>
      </c>
      <c r="P2266" s="2">
        <v>0.58333333333333337</v>
      </c>
      <c r="Q2266" s="2">
        <v>0.75</v>
      </c>
      <c r="R2266" t="s">
        <v>280</v>
      </c>
      <c r="S2266">
        <v>12</v>
      </c>
      <c r="T2266" t="s">
        <v>496</v>
      </c>
      <c r="U2266">
        <v>5</v>
      </c>
      <c r="V2266">
        <v>20</v>
      </c>
      <c r="W2266">
        <v>20</v>
      </c>
      <c r="X2266">
        <v>0</v>
      </c>
      <c r="Y2266" s="2">
        <v>0.16666666666666666</v>
      </c>
      <c r="Z2266" s="2">
        <v>0</v>
      </c>
      <c r="AA2266">
        <v>4</v>
      </c>
      <c r="AB2266">
        <v>0</v>
      </c>
      <c r="AC2266">
        <v>0</v>
      </c>
      <c r="AD2266">
        <v>1</v>
      </c>
      <c r="AE2266" t="s">
        <v>478</v>
      </c>
      <c r="AF2266" t="s">
        <v>243</v>
      </c>
      <c r="AG2266">
        <v>5</v>
      </c>
      <c r="AH2266">
        <v>14153006</v>
      </c>
      <c r="AI2266">
        <v>25013</v>
      </c>
    </row>
    <row r="2267" spans="1:35">
      <c r="A2267" t="s">
        <v>227</v>
      </c>
      <c r="B2267" s="1">
        <v>46324</v>
      </c>
      <c r="C2267">
        <v>1</v>
      </c>
      <c r="D2267" t="s">
        <v>228</v>
      </c>
      <c r="E2267" t="s">
        <v>505</v>
      </c>
      <c r="F2267" t="s">
        <v>21</v>
      </c>
      <c r="G2267">
        <v>91</v>
      </c>
      <c r="H2267" t="s">
        <v>476</v>
      </c>
      <c r="I2267">
        <v>1</v>
      </c>
      <c r="J2267" t="s">
        <v>11</v>
      </c>
      <c r="K2267">
        <v>17817271</v>
      </c>
      <c r="L2267" t="s">
        <v>20</v>
      </c>
      <c r="M2267" t="s">
        <v>235</v>
      </c>
      <c r="O2267" t="s">
        <v>18</v>
      </c>
      <c r="P2267" s="2">
        <v>0.33333333333333331</v>
      </c>
      <c r="Q2267" s="2">
        <v>0.5</v>
      </c>
      <c r="R2267" t="s">
        <v>280</v>
      </c>
      <c r="S2267">
        <v>14</v>
      </c>
      <c r="T2267" t="s">
        <v>506</v>
      </c>
      <c r="U2267">
        <v>5</v>
      </c>
      <c r="V2267">
        <v>20</v>
      </c>
      <c r="W2267">
        <v>20</v>
      </c>
      <c r="X2267">
        <v>0</v>
      </c>
      <c r="Y2267" s="2">
        <v>0.16666666666666666</v>
      </c>
      <c r="Z2267" s="2">
        <v>0</v>
      </c>
      <c r="AA2267">
        <v>4</v>
      </c>
      <c r="AB2267">
        <v>0</v>
      </c>
      <c r="AC2267">
        <v>0</v>
      </c>
      <c r="AD2267">
        <v>1</v>
      </c>
      <c r="AE2267" t="s">
        <v>478</v>
      </c>
      <c r="AF2267" t="s">
        <v>243</v>
      </c>
      <c r="AG2267">
        <v>5</v>
      </c>
      <c r="AH2267">
        <v>14153006</v>
      </c>
      <c r="AI2267">
        <v>25013</v>
      </c>
    </row>
    <row r="2268" spans="1:35">
      <c r="A2268" t="s">
        <v>227</v>
      </c>
      <c r="B2268" s="1">
        <v>46325</v>
      </c>
      <c r="C2268">
        <v>1</v>
      </c>
      <c r="D2268" t="s">
        <v>228</v>
      </c>
      <c r="E2268" t="s">
        <v>505</v>
      </c>
      <c r="F2268" t="s">
        <v>21</v>
      </c>
      <c r="G2268">
        <v>91</v>
      </c>
      <c r="H2268" t="s">
        <v>476</v>
      </c>
      <c r="I2268">
        <v>1</v>
      </c>
      <c r="J2268" t="s">
        <v>11</v>
      </c>
      <c r="K2268">
        <v>17817271</v>
      </c>
      <c r="L2268" t="s">
        <v>20</v>
      </c>
      <c r="M2268" t="s">
        <v>235</v>
      </c>
      <c r="O2268" t="s">
        <v>18</v>
      </c>
      <c r="P2268" s="2">
        <v>0.33333333333333331</v>
      </c>
      <c r="Q2268" s="2">
        <v>0.5</v>
      </c>
      <c r="R2268" t="s">
        <v>280</v>
      </c>
      <c r="S2268">
        <v>14</v>
      </c>
      <c r="T2268" t="s">
        <v>506</v>
      </c>
      <c r="U2268">
        <v>5</v>
      </c>
      <c r="V2268">
        <v>20</v>
      </c>
      <c r="W2268">
        <v>20</v>
      </c>
      <c r="X2268">
        <v>0</v>
      </c>
      <c r="Y2268" s="2">
        <v>0.16666666666666666</v>
      </c>
      <c r="Z2268" s="2">
        <v>0</v>
      </c>
      <c r="AA2268">
        <v>4</v>
      </c>
      <c r="AB2268">
        <v>0</v>
      </c>
      <c r="AC2268">
        <v>0</v>
      </c>
      <c r="AD2268">
        <v>1</v>
      </c>
      <c r="AE2268" t="s">
        <v>478</v>
      </c>
      <c r="AF2268" t="s">
        <v>243</v>
      </c>
      <c r="AG2268">
        <v>5</v>
      </c>
      <c r="AH2268">
        <v>14153006</v>
      </c>
      <c r="AI2268">
        <v>25013</v>
      </c>
    </row>
    <row r="2269" spans="1:35">
      <c r="A2269" t="s">
        <v>227</v>
      </c>
      <c r="B2269" s="1">
        <v>46296</v>
      </c>
      <c r="C2269">
        <v>1</v>
      </c>
      <c r="D2269" t="s">
        <v>228</v>
      </c>
      <c r="E2269" t="s">
        <v>505</v>
      </c>
      <c r="F2269" t="s">
        <v>21</v>
      </c>
      <c r="G2269">
        <v>91</v>
      </c>
      <c r="H2269" t="s">
        <v>476</v>
      </c>
      <c r="I2269">
        <v>1</v>
      </c>
      <c r="J2269" t="s">
        <v>11</v>
      </c>
      <c r="K2269">
        <v>19081706</v>
      </c>
      <c r="L2269" t="s">
        <v>33</v>
      </c>
      <c r="M2269" t="s">
        <v>235</v>
      </c>
      <c r="O2269" t="s">
        <v>9</v>
      </c>
      <c r="P2269" s="2">
        <v>0.58333333333333337</v>
      </c>
      <c r="Q2269" s="2">
        <v>0.75</v>
      </c>
      <c r="R2269" t="s">
        <v>280</v>
      </c>
      <c r="S2269">
        <v>14</v>
      </c>
      <c r="T2269" t="s">
        <v>506</v>
      </c>
      <c r="U2269">
        <v>5</v>
      </c>
      <c r="V2269">
        <v>20</v>
      </c>
      <c r="W2269">
        <v>22</v>
      </c>
      <c r="X2269">
        <v>19</v>
      </c>
      <c r="Y2269" s="2">
        <v>0.16666666666666666</v>
      </c>
      <c r="Z2269" s="2">
        <v>0.15833333333333333</v>
      </c>
      <c r="AA2269">
        <v>4</v>
      </c>
      <c r="AB2269">
        <v>3</v>
      </c>
      <c r="AC2269">
        <v>48</v>
      </c>
      <c r="AD2269">
        <v>1</v>
      </c>
      <c r="AE2269" t="s">
        <v>478</v>
      </c>
      <c r="AF2269" t="s">
        <v>243</v>
      </c>
      <c r="AG2269">
        <v>5</v>
      </c>
      <c r="AH2269">
        <v>14802533</v>
      </c>
      <c r="AI2269">
        <v>33627</v>
      </c>
    </row>
    <row r="2270" spans="1:35">
      <c r="A2270" t="s">
        <v>227</v>
      </c>
      <c r="B2270" s="1">
        <v>46297</v>
      </c>
      <c r="C2270">
        <v>1</v>
      </c>
      <c r="D2270" t="s">
        <v>228</v>
      </c>
      <c r="E2270" t="s">
        <v>505</v>
      </c>
      <c r="F2270" t="s">
        <v>21</v>
      </c>
      <c r="G2270">
        <v>91</v>
      </c>
      <c r="H2270" t="s">
        <v>476</v>
      </c>
      <c r="I2270">
        <v>1</v>
      </c>
      <c r="J2270" t="s">
        <v>11</v>
      </c>
      <c r="K2270">
        <v>19081706</v>
      </c>
      <c r="L2270" t="s">
        <v>33</v>
      </c>
      <c r="M2270" t="s">
        <v>235</v>
      </c>
      <c r="O2270" t="s">
        <v>9</v>
      </c>
      <c r="P2270" s="2">
        <v>0.58333333333333337</v>
      </c>
      <c r="Q2270" s="2">
        <v>0.75</v>
      </c>
      <c r="R2270" t="s">
        <v>280</v>
      </c>
      <c r="S2270">
        <v>14</v>
      </c>
      <c r="T2270" t="s">
        <v>506</v>
      </c>
      <c r="U2270">
        <v>5</v>
      </c>
      <c r="V2270">
        <v>20</v>
      </c>
      <c r="W2270">
        <v>21</v>
      </c>
      <c r="X2270">
        <v>21</v>
      </c>
      <c r="Y2270" s="2">
        <v>0.16666666666666666</v>
      </c>
      <c r="Z2270" s="2">
        <v>0.16666666666666666</v>
      </c>
      <c r="AA2270">
        <v>4</v>
      </c>
      <c r="AB2270">
        <v>4</v>
      </c>
      <c r="AD2270">
        <v>1</v>
      </c>
      <c r="AE2270" t="s">
        <v>478</v>
      </c>
      <c r="AF2270" t="s">
        <v>243</v>
      </c>
      <c r="AG2270">
        <v>5</v>
      </c>
      <c r="AH2270">
        <v>14802533</v>
      </c>
      <c r="AI2270">
        <v>33627</v>
      </c>
    </row>
    <row r="2271" spans="1:35">
      <c r="A2271" t="s">
        <v>227</v>
      </c>
      <c r="B2271" s="1">
        <v>46298</v>
      </c>
      <c r="C2271">
        <v>1</v>
      </c>
      <c r="D2271" t="s">
        <v>228</v>
      </c>
      <c r="E2271" t="s">
        <v>505</v>
      </c>
      <c r="F2271" t="s">
        <v>21</v>
      </c>
      <c r="G2271">
        <v>91</v>
      </c>
      <c r="H2271" t="s">
        <v>476</v>
      </c>
      <c r="I2271">
        <v>1</v>
      </c>
      <c r="J2271" t="s">
        <v>11</v>
      </c>
      <c r="K2271">
        <v>19081706</v>
      </c>
      <c r="L2271" t="s">
        <v>33</v>
      </c>
      <c r="M2271" t="s">
        <v>235</v>
      </c>
      <c r="O2271" t="s">
        <v>9</v>
      </c>
      <c r="P2271" s="2">
        <v>0.58333333333333337</v>
      </c>
      <c r="Q2271" s="2">
        <v>0.75</v>
      </c>
      <c r="R2271" t="s">
        <v>280</v>
      </c>
      <c r="S2271">
        <v>14</v>
      </c>
      <c r="T2271" t="s">
        <v>506</v>
      </c>
      <c r="U2271">
        <v>5</v>
      </c>
      <c r="V2271">
        <v>20</v>
      </c>
      <c r="W2271">
        <v>24</v>
      </c>
      <c r="X2271">
        <v>24</v>
      </c>
      <c r="Y2271" s="2">
        <v>0.16666666666666666</v>
      </c>
      <c r="Z2271" s="2">
        <v>0.16666666666666666</v>
      </c>
      <c r="AA2271">
        <v>4</v>
      </c>
      <c r="AB2271">
        <v>4</v>
      </c>
      <c r="AD2271">
        <v>1</v>
      </c>
      <c r="AE2271" t="s">
        <v>478</v>
      </c>
      <c r="AF2271" t="s">
        <v>243</v>
      </c>
      <c r="AG2271">
        <v>5</v>
      </c>
      <c r="AH2271">
        <v>14802533</v>
      </c>
      <c r="AI2271">
        <v>33627</v>
      </c>
    </row>
    <row r="2272" spans="1:35">
      <c r="A2272" t="s">
        <v>227</v>
      </c>
      <c r="B2272" s="1">
        <v>46300</v>
      </c>
      <c r="C2272">
        <v>1</v>
      </c>
      <c r="D2272" t="s">
        <v>228</v>
      </c>
      <c r="E2272" t="s">
        <v>505</v>
      </c>
      <c r="F2272" t="s">
        <v>21</v>
      </c>
      <c r="G2272">
        <v>91</v>
      </c>
      <c r="H2272" t="s">
        <v>476</v>
      </c>
      <c r="I2272">
        <v>1</v>
      </c>
      <c r="J2272" t="s">
        <v>11</v>
      </c>
      <c r="K2272">
        <v>19081706</v>
      </c>
      <c r="L2272" t="s">
        <v>33</v>
      </c>
      <c r="M2272" t="s">
        <v>235</v>
      </c>
      <c r="O2272" t="s">
        <v>9</v>
      </c>
      <c r="P2272" s="2">
        <v>0.58333333333333337</v>
      </c>
      <c r="Q2272" s="2">
        <v>0.75</v>
      </c>
      <c r="R2272" t="s">
        <v>280</v>
      </c>
      <c r="S2272">
        <v>14</v>
      </c>
      <c r="T2272" t="s">
        <v>506</v>
      </c>
      <c r="U2272">
        <v>5</v>
      </c>
      <c r="V2272">
        <v>20</v>
      </c>
      <c r="W2272">
        <v>25</v>
      </c>
      <c r="X2272">
        <v>23</v>
      </c>
      <c r="Y2272" s="2">
        <v>0.16666666666666666</v>
      </c>
      <c r="Z2272" s="2">
        <v>0.16666666666666666</v>
      </c>
      <c r="AA2272">
        <v>4</v>
      </c>
      <c r="AB2272">
        <v>4</v>
      </c>
      <c r="AD2272">
        <v>1</v>
      </c>
      <c r="AE2272" t="s">
        <v>478</v>
      </c>
      <c r="AF2272" t="s">
        <v>243</v>
      </c>
      <c r="AG2272">
        <v>5</v>
      </c>
      <c r="AH2272">
        <v>14802533</v>
      </c>
      <c r="AI2272">
        <v>33627</v>
      </c>
    </row>
    <row r="2273" spans="1:35">
      <c r="A2273" t="s">
        <v>227</v>
      </c>
      <c r="B2273" s="1">
        <v>46301</v>
      </c>
      <c r="C2273">
        <v>1</v>
      </c>
      <c r="D2273" t="s">
        <v>228</v>
      </c>
      <c r="E2273" t="s">
        <v>505</v>
      </c>
      <c r="F2273" t="s">
        <v>21</v>
      </c>
      <c r="G2273">
        <v>91</v>
      </c>
      <c r="H2273" t="s">
        <v>476</v>
      </c>
      <c r="I2273">
        <v>1</v>
      </c>
      <c r="J2273" t="s">
        <v>11</v>
      </c>
      <c r="K2273">
        <v>19081706</v>
      </c>
      <c r="L2273" t="s">
        <v>33</v>
      </c>
      <c r="M2273" t="s">
        <v>235</v>
      </c>
      <c r="O2273" t="s">
        <v>9</v>
      </c>
      <c r="P2273" s="2">
        <v>0.58333333333333337</v>
      </c>
      <c r="Q2273" s="2">
        <v>0.75</v>
      </c>
      <c r="R2273" t="s">
        <v>280</v>
      </c>
      <c r="S2273">
        <v>14</v>
      </c>
      <c r="T2273" t="s">
        <v>506</v>
      </c>
      <c r="U2273">
        <v>5</v>
      </c>
      <c r="V2273">
        <v>20</v>
      </c>
      <c r="W2273">
        <v>21</v>
      </c>
      <c r="X2273">
        <v>18</v>
      </c>
      <c r="Y2273" s="2">
        <v>0.16666666666666666</v>
      </c>
      <c r="Z2273" s="2">
        <v>0.15</v>
      </c>
      <c r="AA2273">
        <v>4</v>
      </c>
      <c r="AB2273">
        <v>3</v>
      </c>
      <c r="AC2273">
        <v>36</v>
      </c>
      <c r="AD2273">
        <v>1</v>
      </c>
      <c r="AE2273" t="s">
        <v>478</v>
      </c>
      <c r="AF2273" t="s">
        <v>243</v>
      </c>
      <c r="AG2273">
        <v>5</v>
      </c>
      <c r="AH2273">
        <v>14802533</v>
      </c>
      <c r="AI2273">
        <v>33627</v>
      </c>
    </row>
    <row r="2274" spans="1:35">
      <c r="A2274" t="s">
        <v>227</v>
      </c>
      <c r="B2274" s="1">
        <v>46302</v>
      </c>
      <c r="C2274">
        <v>1</v>
      </c>
      <c r="D2274" t="s">
        <v>228</v>
      </c>
      <c r="E2274" t="s">
        <v>505</v>
      </c>
      <c r="F2274" t="s">
        <v>21</v>
      </c>
      <c r="G2274">
        <v>91</v>
      </c>
      <c r="H2274" t="s">
        <v>476</v>
      </c>
      <c r="I2274">
        <v>1</v>
      </c>
      <c r="J2274" t="s">
        <v>11</v>
      </c>
      <c r="K2274">
        <v>19081706</v>
      </c>
      <c r="L2274" t="s">
        <v>33</v>
      </c>
      <c r="M2274" t="s">
        <v>235</v>
      </c>
      <c r="O2274" t="s">
        <v>9</v>
      </c>
      <c r="P2274" s="2">
        <v>0.58333333333333337</v>
      </c>
      <c r="Q2274" s="2">
        <v>0.75</v>
      </c>
      <c r="R2274" t="s">
        <v>280</v>
      </c>
      <c r="S2274">
        <v>14</v>
      </c>
      <c r="T2274" t="s">
        <v>506</v>
      </c>
      <c r="U2274">
        <v>5</v>
      </c>
      <c r="V2274">
        <v>20</v>
      </c>
      <c r="W2274">
        <v>22</v>
      </c>
      <c r="X2274">
        <v>19</v>
      </c>
      <c r="Y2274" s="2">
        <v>0.16666666666666666</v>
      </c>
      <c r="Z2274" s="2">
        <v>0.15833333333333333</v>
      </c>
      <c r="AA2274">
        <v>4</v>
      </c>
      <c r="AB2274">
        <v>3</v>
      </c>
      <c r="AC2274">
        <v>48</v>
      </c>
      <c r="AD2274">
        <v>1</v>
      </c>
      <c r="AE2274" t="s">
        <v>478</v>
      </c>
      <c r="AF2274" t="s">
        <v>243</v>
      </c>
      <c r="AG2274">
        <v>5</v>
      </c>
      <c r="AH2274">
        <v>14802533</v>
      </c>
      <c r="AI2274">
        <v>33627</v>
      </c>
    </row>
    <row r="2275" spans="1:35">
      <c r="A2275" t="s">
        <v>227</v>
      </c>
      <c r="B2275" s="1">
        <v>46304</v>
      </c>
      <c r="C2275">
        <v>1</v>
      </c>
      <c r="D2275" t="s">
        <v>228</v>
      </c>
      <c r="E2275" t="s">
        <v>505</v>
      </c>
      <c r="F2275" t="s">
        <v>21</v>
      </c>
      <c r="G2275">
        <v>91</v>
      </c>
      <c r="H2275" t="s">
        <v>476</v>
      </c>
      <c r="I2275">
        <v>1</v>
      </c>
      <c r="J2275" t="s">
        <v>11</v>
      </c>
      <c r="K2275">
        <v>19081706</v>
      </c>
      <c r="L2275" t="s">
        <v>33</v>
      </c>
      <c r="M2275" t="s">
        <v>235</v>
      </c>
      <c r="O2275" t="s">
        <v>9</v>
      </c>
      <c r="P2275" s="2">
        <v>0.58333333333333337</v>
      </c>
      <c r="Q2275" s="2">
        <v>0.75</v>
      </c>
      <c r="R2275" t="s">
        <v>280</v>
      </c>
      <c r="S2275">
        <v>14</v>
      </c>
      <c r="T2275" t="s">
        <v>506</v>
      </c>
      <c r="U2275">
        <v>5</v>
      </c>
      <c r="V2275">
        <v>20</v>
      </c>
      <c r="W2275">
        <v>22</v>
      </c>
      <c r="X2275">
        <v>19</v>
      </c>
      <c r="Y2275" s="2">
        <v>0.16666666666666666</v>
      </c>
      <c r="Z2275" s="2">
        <v>0.15833333333333333</v>
      </c>
      <c r="AA2275">
        <v>4</v>
      </c>
      <c r="AB2275">
        <v>3</v>
      </c>
      <c r="AC2275">
        <v>48</v>
      </c>
      <c r="AD2275">
        <v>1</v>
      </c>
      <c r="AE2275" t="s">
        <v>478</v>
      </c>
      <c r="AF2275" t="s">
        <v>243</v>
      </c>
      <c r="AG2275">
        <v>5</v>
      </c>
      <c r="AH2275">
        <v>14802533</v>
      </c>
      <c r="AI2275">
        <v>33627</v>
      </c>
    </row>
    <row r="2276" spans="1:35">
      <c r="A2276" t="s">
        <v>227</v>
      </c>
      <c r="B2276" s="1">
        <v>46305</v>
      </c>
      <c r="C2276">
        <v>1</v>
      </c>
      <c r="D2276" t="s">
        <v>228</v>
      </c>
      <c r="E2276" t="s">
        <v>505</v>
      </c>
      <c r="F2276" t="s">
        <v>21</v>
      </c>
      <c r="G2276">
        <v>91</v>
      </c>
      <c r="H2276" t="s">
        <v>476</v>
      </c>
      <c r="I2276">
        <v>1</v>
      </c>
      <c r="J2276" t="s">
        <v>11</v>
      </c>
      <c r="K2276">
        <v>19081706</v>
      </c>
      <c r="L2276" t="s">
        <v>33</v>
      </c>
      <c r="M2276" t="s">
        <v>235</v>
      </c>
      <c r="O2276" t="s">
        <v>9</v>
      </c>
      <c r="P2276" s="2">
        <v>0.58333333333333337</v>
      </c>
      <c r="Q2276" s="2">
        <v>0.75</v>
      </c>
      <c r="R2276" t="s">
        <v>280</v>
      </c>
      <c r="S2276">
        <v>14</v>
      </c>
      <c r="T2276" t="s">
        <v>506</v>
      </c>
      <c r="U2276">
        <v>5</v>
      </c>
      <c r="V2276">
        <v>20</v>
      </c>
      <c r="W2276">
        <v>22</v>
      </c>
      <c r="X2276">
        <v>17</v>
      </c>
      <c r="Y2276" s="2">
        <v>0.16666666666666666</v>
      </c>
      <c r="Z2276" s="2">
        <v>0.14166666666666666</v>
      </c>
      <c r="AA2276">
        <v>4</v>
      </c>
      <c r="AB2276">
        <v>3</v>
      </c>
      <c r="AC2276">
        <v>24</v>
      </c>
      <c r="AD2276">
        <v>1</v>
      </c>
      <c r="AE2276" t="s">
        <v>478</v>
      </c>
      <c r="AF2276" t="s">
        <v>243</v>
      </c>
      <c r="AG2276">
        <v>5</v>
      </c>
      <c r="AH2276">
        <v>14802533</v>
      </c>
      <c r="AI2276">
        <v>33627</v>
      </c>
    </row>
    <row r="2277" spans="1:35">
      <c r="A2277" t="s">
        <v>227</v>
      </c>
      <c r="B2277" s="1">
        <v>46307</v>
      </c>
      <c r="C2277">
        <v>1</v>
      </c>
      <c r="D2277" t="s">
        <v>228</v>
      </c>
      <c r="E2277" t="s">
        <v>505</v>
      </c>
      <c r="F2277" t="s">
        <v>21</v>
      </c>
      <c r="G2277">
        <v>91</v>
      </c>
      <c r="H2277" t="s">
        <v>476</v>
      </c>
      <c r="I2277">
        <v>1</v>
      </c>
      <c r="J2277" t="s">
        <v>11</v>
      </c>
      <c r="K2277">
        <v>19081706</v>
      </c>
      <c r="L2277" t="s">
        <v>33</v>
      </c>
      <c r="M2277" t="s">
        <v>235</v>
      </c>
      <c r="O2277" t="s">
        <v>9</v>
      </c>
      <c r="P2277" s="2">
        <v>0.58333333333333337</v>
      </c>
      <c r="Q2277" s="2">
        <v>0.75</v>
      </c>
      <c r="R2277" t="s">
        <v>280</v>
      </c>
      <c r="S2277">
        <v>14</v>
      </c>
      <c r="T2277" t="s">
        <v>506</v>
      </c>
      <c r="U2277">
        <v>5</v>
      </c>
      <c r="V2277">
        <v>20</v>
      </c>
      <c r="W2277">
        <v>23</v>
      </c>
      <c r="X2277">
        <v>18</v>
      </c>
      <c r="Y2277" s="2">
        <v>0.16666666666666666</v>
      </c>
      <c r="Z2277" s="2">
        <v>0.15</v>
      </c>
      <c r="AA2277">
        <v>4</v>
      </c>
      <c r="AB2277">
        <v>3</v>
      </c>
      <c r="AC2277">
        <v>36</v>
      </c>
      <c r="AD2277">
        <v>1</v>
      </c>
      <c r="AE2277" t="s">
        <v>478</v>
      </c>
      <c r="AF2277" t="s">
        <v>243</v>
      </c>
      <c r="AG2277">
        <v>5</v>
      </c>
      <c r="AH2277">
        <v>14802533</v>
      </c>
      <c r="AI2277">
        <v>33627</v>
      </c>
    </row>
    <row r="2278" spans="1:35">
      <c r="A2278" t="s">
        <v>227</v>
      </c>
      <c r="B2278" s="1">
        <v>46308</v>
      </c>
      <c r="C2278">
        <v>1</v>
      </c>
      <c r="D2278" t="s">
        <v>228</v>
      </c>
      <c r="E2278" t="s">
        <v>505</v>
      </c>
      <c r="F2278" t="s">
        <v>21</v>
      </c>
      <c r="G2278">
        <v>91</v>
      </c>
      <c r="H2278" t="s">
        <v>476</v>
      </c>
      <c r="I2278">
        <v>1</v>
      </c>
      <c r="J2278" t="s">
        <v>11</v>
      </c>
      <c r="K2278">
        <v>19081706</v>
      </c>
      <c r="L2278" t="s">
        <v>33</v>
      </c>
      <c r="M2278" t="s">
        <v>235</v>
      </c>
      <c r="O2278" t="s">
        <v>9</v>
      </c>
      <c r="P2278" s="2">
        <v>0.58333333333333337</v>
      </c>
      <c r="Q2278" s="2">
        <v>0.75</v>
      </c>
      <c r="R2278" t="s">
        <v>280</v>
      </c>
      <c r="S2278">
        <v>14</v>
      </c>
      <c r="T2278" t="s">
        <v>506</v>
      </c>
      <c r="U2278">
        <v>5</v>
      </c>
      <c r="V2278">
        <v>20</v>
      </c>
      <c r="W2278">
        <v>24</v>
      </c>
      <c r="X2278">
        <v>19</v>
      </c>
      <c r="Y2278" s="2">
        <v>0.16666666666666666</v>
      </c>
      <c r="Z2278" s="2">
        <v>0.15833333333333333</v>
      </c>
      <c r="AA2278">
        <v>4</v>
      </c>
      <c r="AB2278">
        <v>3</v>
      </c>
      <c r="AC2278">
        <v>48</v>
      </c>
      <c r="AD2278">
        <v>1</v>
      </c>
      <c r="AE2278" t="s">
        <v>478</v>
      </c>
      <c r="AF2278" t="s">
        <v>243</v>
      </c>
      <c r="AG2278">
        <v>5</v>
      </c>
      <c r="AH2278">
        <v>14802533</v>
      </c>
      <c r="AI2278">
        <v>33627</v>
      </c>
    </row>
    <row r="2279" spans="1:35">
      <c r="A2279" t="s">
        <v>227</v>
      </c>
      <c r="B2279" s="1">
        <v>46309</v>
      </c>
      <c r="C2279">
        <v>1</v>
      </c>
      <c r="D2279" t="s">
        <v>228</v>
      </c>
      <c r="E2279" t="s">
        <v>505</v>
      </c>
      <c r="F2279" t="s">
        <v>21</v>
      </c>
      <c r="G2279">
        <v>91</v>
      </c>
      <c r="H2279" t="s">
        <v>476</v>
      </c>
      <c r="I2279">
        <v>1</v>
      </c>
      <c r="J2279" t="s">
        <v>11</v>
      </c>
      <c r="K2279">
        <v>19081706</v>
      </c>
      <c r="L2279" t="s">
        <v>33</v>
      </c>
      <c r="M2279" t="s">
        <v>235</v>
      </c>
      <c r="O2279" t="s">
        <v>9</v>
      </c>
      <c r="P2279" s="2">
        <v>0.58333333333333337</v>
      </c>
      <c r="Q2279" s="2">
        <v>0.75</v>
      </c>
      <c r="R2279" t="s">
        <v>280</v>
      </c>
      <c r="S2279">
        <v>14</v>
      </c>
      <c r="T2279" t="s">
        <v>506</v>
      </c>
      <c r="U2279">
        <v>5</v>
      </c>
      <c r="V2279">
        <v>20</v>
      </c>
      <c r="W2279">
        <v>23</v>
      </c>
      <c r="X2279">
        <v>22</v>
      </c>
      <c r="Y2279" s="2">
        <v>0.16666666666666666</v>
      </c>
      <c r="Z2279" s="2">
        <v>0.16666666666666666</v>
      </c>
      <c r="AA2279">
        <v>4</v>
      </c>
      <c r="AB2279">
        <v>4</v>
      </c>
      <c r="AD2279">
        <v>1</v>
      </c>
      <c r="AE2279" t="s">
        <v>478</v>
      </c>
      <c r="AF2279" t="s">
        <v>243</v>
      </c>
      <c r="AG2279">
        <v>5</v>
      </c>
      <c r="AH2279">
        <v>14802533</v>
      </c>
      <c r="AI2279">
        <v>33627</v>
      </c>
    </row>
    <row r="2280" spans="1:35">
      <c r="A2280" t="s">
        <v>227</v>
      </c>
      <c r="B2280" s="1">
        <v>46310</v>
      </c>
      <c r="C2280">
        <v>1</v>
      </c>
      <c r="D2280" t="s">
        <v>228</v>
      </c>
      <c r="E2280" t="s">
        <v>505</v>
      </c>
      <c r="F2280" t="s">
        <v>21</v>
      </c>
      <c r="G2280">
        <v>91</v>
      </c>
      <c r="H2280" t="s">
        <v>476</v>
      </c>
      <c r="I2280">
        <v>1</v>
      </c>
      <c r="J2280" t="s">
        <v>11</v>
      </c>
      <c r="K2280">
        <v>19081706</v>
      </c>
      <c r="L2280" t="s">
        <v>33</v>
      </c>
      <c r="M2280" t="s">
        <v>235</v>
      </c>
      <c r="O2280" t="s">
        <v>9</v>
      </c>
      <c r="P2280" s="2">
        <v>0.58333333333333337</v>
      </c>
      <c r="Q2280" s="2">
        <v>0.75</v>
      </c>
      <c r="R2280" t="s">
        <v>280</v>
      </c>
      <c r="S2280">
        <v>14</v>
      </c>
      <c r="T2280" t="s">
        <v>506</v>
      </c>
      <c r="U2280">
        <v>5</v>
      </c>
      <c r="V2280">
        <v>20</v>
      </c>
      <c r="W2280">
        <v>24</v>
      </c>
      <c r="X2280">
        <v>23</v>
      </c>
      <c r="Y2280" s="2">
        <v>0.16666666666666666</v>
      </c>
      <c r="Z2280" s="2">
        <v>0.16666666666666666</v>
      </c>
      <c r="AA2280">
        <v>4</v>
      </c>
      <c r="AB2280">
        <v>4</v>
      </c>
      <c r="AD2280">
        <v>1</v>
      </c>
      <c r="AE2280" t="s">
        <v>478</v>
      </c>
      <c r="AF2280" t="s">
        <v>243</v>
      </c>
      <c r="AG2280">
        <v>5</v>
      </c>
      <c r="AH2280">
        <v>14802533</v>
      </c>
      <c r="AI2280">
        <v>33627</v>
      </c>
    </row>
    <row r="2281" spans="1:35">
      <c r="A2281" t="s">
        <v>227</v>
      </c>
      <c r="B2281" s="1">
        <v>46311</v>
      </c>
      <c r="C2281">
        <v>1</v>
      </c>
      <c r="D2281" t="s">
        <v>228</v>
      </c>
      <c r="E2281" t="s">
        <v>505</v>
      </c>
      <c r="F2281" t="s">
        <v>21</v>
      </c>
      <c r="G2281">
        <v>91</v>
      </c>
      <c r="H2281" t="s">
        <v>476</v>
      </c>
      <c r="I2281">
        <v>1</v>
      </c>
      <c r="J2281" t="s">
        <v>11</v>
      </c>
      <c r="K2281">
        <v>19081706</v>
      </c>
      <c r="L2281" t="s">
        <v>33</v>
      </c>
      <c r="M2281" t="s">
        <v>235</v>
      </c>
      <c r="O2281" t="s">
        <v>9</v>
      </c>
      <c r="P2281" s="2">
        <v>0.58333333333333337</v>
      </c>
      <c r="Q2281" s="2">
        <v>0.75</v>
      </c>
      <c r="R2281" t="s">
        <v>280</v>
      </c>
      <c r="S2281">
        <v>14</v>
      </c>
      <c r="T2281" t="s">
        <v>506</v>
      </c>
      <c r="U2281">
        <v>5</v>
      </c>
      <c r="V2281">
        <v>20</v>
      </c>
      <c r="W2281">
        <v>22</v>
      </c>
      <c r="X2281">
        <v>19</v>
      </c>
      <c r="Y2281" s="2">
        <v>0.16666666666666666</v>
      </c>
      <c r="Z2281" s="2">
        <v>0.15833333333333333</v>
      </c>
      <c r="AA2281">
        <v>4</v>
      </c>
      <c r="AB2281">
        <v>3</v>
      </c>
      <c r="AC2281">
        <v>48</v>
      </c>
      <c r="AD2281">
        <v>1</v>
      </c>
      <c r="AE2281" t="s">
        <v>478</v>
      </c>
      <c r="AF2281" t="s">
        <v>243</v>
      </c>
      <c r="AG2281">
        <v>5</v>
      </c>
      <c r="AH2281">
        <v>14802533</v>
      </c>
      <c r="AI2281">
        <v>33627</v>
      </c>
    </row>
    <row r="2282" spans="1:35">
      <c r="A2282" t="s">
        <v>227</v>
      </c>
      <c r="B2282" s="1">
        <v>46312</v>
      </c>
      <c r="C2282">
        <v>1</v>
      </c>
      <c r="D2282" t="s">
        <v>228</v>
      </c>
      <c r="E2282" t="s">
        <v>505</v>
      </c>
      <c r="F2282" t="s">
        <v>21</v>
      </c>
      <c r="G2282">
        <v>91</v>
      </c>
      <c r="H2282" t="s">
        <v>476</v>
      </c>
      <c r="I2282">
        <v>1</v>
      </c>
      <c r="J2282" t="s">
        <v>11</v>
      </c>
      <c r="K2282">
        <v>19081706</v>
      </c>
      <c r="L2282" t="s">
        <v>33</v>
      </c>
      <c r="M2282" t="s">
        <v>235</v>
      </c>
      <c r="O2282" t="s">
        <v>9</v>
      </c>
      <c r="P2282" s="2">
        <v>0.58333333333333337</v>
      </c>
      <c r="Q2282" s="2">
        <v>0.75</v>
      </c>
      <c r="R2282" t="s">
        <v>280</v>
      </c>
      <c r="S2282">
        <v>14</v>
      </c>
      <c r="T2282" t="s">
        <v>506</v>
      </c>
      <c r="U2282">
        <v>5</v>
      </c>
      <c r="V2282">
        <v>20</v>
      </c>
      <c r="W2282">
        <v>22</v>
      </c>
      <c r="X2282">
        <v>20</v>
      </c>
      <c r="Y2282" s="2">
        <v>0.16666666666666666</v>
      </c>
      <c r="Z2282" s="2">
        <v>0.16666666666666666</v>
      </c>
      <c r="AA2282">
        <v>4</v>
      </c>
      <c r="AB2282">
        <v>4</v>
      </c>
      <c r="AD2282">
        <v>1</v>
      </c>
      <c r="AE2282" t="s">
        <v>478</v>
      </c>
      <c r="AF2282" t="s">
        <v>243</v>
      </c>
      <c r="AG2282">
        <v>5</v>
      </c>
      <c r="AH2282">
        <v>14802533</v>
      </c>
      <c r="AI2282">
        <v>33627</v>
      </c>
    </row>
    <row r="2283" spans="1:35">
      <c r="A2283" t="s">
        <v>227</v>
      </c>
      <c r="B2283" s="1">
        <v>46314</v>
      </c>
      <c r="C2283">
        <v>1</v>
      </c>
      <c r="D2283" t="s">
        <v>228</v>
      </c>
      <c r="E2283" t="s">
        <v>505</v>
      </c>
      <c r="F2283" t="s">
        <v>21</v>
      </c>
      <c r="G2283">
        <v>91</v>
      </c>
      <c r="H2283" t="s">
        <v>476</v>
      </c>
      <c r="I2283">
        <v>1</v>
      </c>
      <c r="J2283" t="s">
        <v>11</v>
      </c>
      <c r="K2283">
        <v>19081706</v>
      </c>
      <c r="L2283" t="s">
        <v>33</v>
      </c>
      <c r="M2283" t="s">
        <v>235</v>
      </c>
      <c r="O2283" t="s">
        <v>9</v>
      </c>
      <c r="P2283" s="2">
        <v>0.58333333333333337</v>
      </c>
      <c r="Q2283" s="2">
        <v>0.75</v>
      </c>
      <c r="R2283" t="s">
        <v>280</v>
      </c>
      <c r="S2283">
        <v>14</v>
      </c>
      <c r="T2283" t="s">
        <v>506</v>
      </c>
      <c r="U2283">
        <v>5</v>
      </c>
      <c r="V2283">
        <v>20</v>
      </c>
      <c r="W2283">
        <v>20</v>
      </c>
      <c r="X2283">
        <v>18</v>
      </c>
      <c r="Y2283" s="2">
        <v>0.16666666666666666</v>
      </c>
      <c r="Z2283" s="2">
        <v>0.15</v>
      </c>
      <c r="AA2283">
        <v>4</v>
      </c>
      <c r="AB2283">
        <v>3</v>
      </c>
      <c r="AC2283">
        <v>36</v>
      </c>
      <c r="AD2283">
        <v>1</v>
      </c>
      <c r="AE2283" t="s">
        <v>478</v>
      </c>
      <c r="AF2283" t="s">
        <v>243</v>
      </c>
      <c r="AG2283">
        <v>5</v>
      </c>
      <c r="AH2283">
        <v>14802533</v>
      </c>
      <c r="AI2283">
        <v>33627</v>
      </c>
    </row>
    <row r="2284" spans="1:35">
      <c r="A2284" t="s">
        <v>227</v>
      </c>
      <c r="B2284" s="1">
        <v>46315</v>
      </c>
      <c r="C2284">
        <v>1</v>
      </c>
      <c r="D2284" t="s">
        <v>228</v>
      </c>
      <c r="E2284" t="s">
        <v>505</v>
      </c>
      <c r="F2284" t="s">
        <v>21</v>
      </c>
      <c r="G2284">
        <v>91</v>
      </c>
      <c r="H2284" t="s">
        <v>476</v>
      </c>
      <c r="I2284">
        <v>1</v>
      </c>
      <c r="J2284" t="s">
        <v>11</v>
      </c>
      <c r="K2284">
        <v>19081706</v>
      </c>
      <c r="L2284" t="s">
        <v>33</v>
      </c>
      <c r="M2284" t="s">
        <v>235</v>
      </c>
      <c r="O2284" t="s">
        <v>9</v>
      </c>
      <c r="P2284" s="2">
        <v>0.58333333333333337</v>
      </c>
      <c r="Q2284" s="2">
        <v>0.75</v>
      </c>
      <c r="R2284" t="s">
        <v>280</v>
      </c>
      <c r="S2284">
        <v>14</v>
      </c>
      <c r="T2284" t="s">
        <v>506</v>
      </c>
      <c r="U2284">
        <v>5</v>
      </c>
      <c r="V2284">
        <v>20</v>
      </c>
      <c r="W2284">
        <v>22</v>
      </c>
      <c r="X2284">
        <v>15</v>
      </c>
      <c r="Y2284" s="2">
        <v>0.16666666666666666</v>
      </c>
      <c r="Z2284" s="2">
        <v>0.125</v>
      </c>
      <c r="AA2284">
        <v>4</v>
      </c>
      <c r="AB2284">
        <v>3</v>
      </c>
      <c r="AC2284">
        <v>0</v>
      </c>
      <c r="AD2284">
        <v>1</v>
      </c>
      <c r="AE2284" t="s">
        <v>478</v>
      </c>
      <c r="AF2284" t="s">
        <v>243</v>
      </c>
      <c r="AG2284">
        <v>5</v>
      </c>
      <c r="AH2284">
        <v>14802533</v>
      </c>
      <c r="AI2284">
        <v>33627</v>
      </c>
    </row>
    <row r="2285" spans="1:35">
      <c r="A2285" t="s">
        <v>227</v>
      </c>
      <c r="B2285" s="1">
        <v>46316</v>
      </c>
      <c r="C2285">
        <v>1</v>
      </c>
      <c r="D2285" t="s">
        <v>228</v>
      </c>
      <c r="E2285" t="s">
        <v>505</v>
      </c>
      <c r="F2285" t="s">
        <v>21</v>
      </c>
      <c r="G2285">
        <v>91</v>
      </c>
      <c r="H2285" t="s">
        <v>476</v>
      </c>
      <c r="I2285">
        <v>1</v>
      </c>
      <c r="J2285" t="s">
        <v>11</v>
      </c>
      <c r="K2285">
        <v>19081706</v>
      </c>
      <c r="L2285" t="s">
        <v>33</v>
      </c>
      <c r="M2285" t="s">
        <v>235</v>
      </c>
      <c r="O2285" t="s">
        <v>9</v>
      </c>
      <c r="P2285" s="2">
        <v>0.58333333333333337</v>
      </c>
      <c r="Q2285" s="2">
        <v>0.75</v>
      </c>
      <c r="R2285" t="s">
        <v>280</v>
      </c>
      <c r="S2285">
        <v>14</v>
      </c>
      <c r="T2285" t="s">
        <v>506</v>
      </c>
      <c r="U2285">
        <v>5</v>
      </c>
      <c r="V2285">
        <v>20</v>
      </c>
      <c r="W2285">
        <v>20</v>
      </c>
      <c r="X2285">
        <v>16</v>
      </c>
      <c r="Y2285" s="2">
        <v>0.16666666666666666</v>
      </c>
      <c r="Z2285" s="2">
        <v>0.13333333333333333</v>
      </c>
      <c r="AA2285">
        <v>4</v>
      </c>
      <c r="AB2285">
        <v>3</v>
      </c>
      <c r="AC2285">
        <v>12</v>
      </c>
      <c r="AD2285">
        <v>1</v>
      </c>
      <c r="AE2285" t="s">
        <v>478</v>
      </c>
      <c r="AF2285" t="s">
        <v>243</v>
      </c>
      <c r="AG2285">
        <v>5</v>
      </c>
      <c r="AH2285">
        <v>14802533</v>
      </c>
      <c r="AI2285">
        <v>33627</v>
      </c>
    </row>
    <row r="2286" spans="1:35">
      <c r="A2286" t="s">
        <v>227</v>
      </c>
      <c r="B2286" s="1">
        <v>46317</v>
      </c>
      <c r="C2286">
        <v>1</v>
      </c>
      <c r="D2286" t="s">
        <v>228</v>
      </c>
      <c r="E2286" t="s">
        <v>505</v>
      </c>
      <c r="F2286" t="s">
        <v>21</v>
      </c>
      <c r="G2286">
        <v>91</v>
      </c>
      <c r="H2286" t="s">
        <v>476</v>
      </c>
      <c r="I2286">
        <v>1</v>
      </c>
      <c r="J2286" t="s">
        <v>11</v>
      </c>
      <c r="K2286">
        <v>19081706</v>
      </c>
      <c r="L2286" t="s">
        <v>33</v>
      </c>
      <c r="M2286" t="s">
        <v>235</v>
      </c>
      <c r="O2286" t="s">
        <v>9</v>
      </c>
      <c r="P2286" s="2">
        <v>0.58333333333333337</v>
      </c>
      <c r="Q2286" s="2">
        <v>0.75</v>
      </c>
      <c r="R2286" t="s">
        <v>280</v>
      </c>
      <c r="S2286">
        <v>14</v>
      </c>
      <c r="T2286" t="s">
        <v>506</v>
      </c>
      <c r="U2286">
        <v>5</v>
      </c>
      <c r="V2286">
        <v>20</v>
      </c>
      <c r="W2286">
        <v>20</v>
      </c>
      <c r="X2286">
        <v>0</v>
      </c>
      <c r="Y2286" s="2">
        <v>0.16666666666666666</v>
      </c>
      <c r="Z2286" s="2">
        <v>0</v>
      </c>
      <c r="AA2286">
        <v>4</v>
      </c>
      <c r="AB2286">
        <v>0</v>
      </c>
      <c r="AC2286">
        <v>0</v>
      </c>
      <c r="AD2286">
        <v>1</v>
      </c>
      <c r="AE2286" t="s">
        <v>478</v>
      </c>
      <c r="AF2286" t="s">
        <v>243</v>
      </c>
      <c r="AG2286">
        <v>5</v>
      </c>
      <c r="AH2286">
        <v>14802533</v>
      </c>
      <c r="AI2286">
        <v>33627</v>
      </c>
    </row>
    <row r="2287" spans="1:35">
      <c r="A2287" t="s">
        <v>227</v>
      </c>
      <c r="B2287" s="1">
        <v>46318</v>
      </c>
      <c r="C2287">
        <v>1</v>
      </c>
      <c r="D2287" t="s">
        <v>228</v>
      </c>
      <c r="E2287" t="s">
        <v>505</v>
      </c>
      <c r="F2287" t="s">
        <v>21</v>
      </c>
      <c r="G2287">
        <v>91</v>
      </c>
      <c r="H2287" t="s">
        <v>476</v>
      </c>
      <c r="I2287">
        <v>1</v>
      </c>
      <c r="J2287" t="s">
        <v>11</v>
      </c>
      <c r="K2287">
        <v>19081706</v>
      </c>
      <c r="L2287" t="s">
        <v>33</v>
      </c>
      <c r="M2287" t="s">
        <v>235</v>
      </c>
      <c r="O2287" t="s">
        <v>9</v>
      </c>
      <c r="P2287" s="2">
        <v>0.58333333333333337</v>
      </c>
      <c r="Q2287" s="2">
        <v>0.75</v>
      </c>
      <c r="R2287" t="s">
        <v>280</v>
      </c>
      <c r="S2287">
        <v>14</v>
      </c>
      <c r="T2287" t="s">
        <v>506</v>
      </c>
      <c r="U2287">
        <v>5</v>
      </c>
      <c r="V2287">
        <v>20</v>
      </c>
      <c r="W2287">
        <v>20</v>
      </c>
      <c r="X2287">
        <v>0</v>
      </c>
      <c r="Y2287" s="2">
        <v>0.16666666666666666</v>
      </c>
      <c r="Z2287" s="2">
        <v>0</v>
      </c>
      <c r="AA2287">
        <v>4</v>
      </c>
      <c r="AB2287">
        <v>0</v>
      </c>
      <c r="AC2287">
        <v>0</v>
      </c>
      <c r="AD2287">
        <v>1</v>
      </c>
      <c r="AE2287" t="s">
        <v>478</v>
      </c>
      <c r="AF2287" t="s">
        <v>243</v>
      </c>
      <c r="AG2287">
        <v>5</v>
      </c>
      <c r="AH2287">
        <v>14802533</v>
      </c>
      <c r="AI2287">
        <v>33627</v>
      </c>
    </row>
    <row r="2288" spans="1:35">
      <c r="A2288" t="s">
        <v>227</v>
      </c>
      <c r="B2288" s="1">
        <v>46321</v>
      </c>
      <c r="C2288">
        <v>1</v>
      </c>
      <c r="D2288" t="s">
        <v>228</v>
      </c>
      <c r="E2288" t="s">
        <v>505</v>
      </c>
      <c r="F2288" t="s">
        <v>21</v>
      </c>
      <c r="G2288">
        <v>91</v>
      </c>
      <c r="H2288" t="s">
        <v>476</v>
      </c>
      <c r="I2288">
        <v>1</v>
      </c>
      <c r="J2288" t="s">
        <v>11</v>
      </c>
      <c r="K2288">
        <v>19081706</v>
      </c>
      <c r="L2288" t="s">
        <v>33</v>
      </c>
      <c r="M2288" t="s">
        <v>235</v>
      </c>
      <c r="O2288" t="s">
        <v>9</v>
      </c>
      <c r="P2288" s="2">
        <v>0.58333333333333337</v>
      </c>
      <c r="Q2288" s="2">
        <v>0.75</v>
      </c>
      <c r="R2288" t="s">
        <v>280</v>
      </c>
      <c r="S2288">
        <v>14</v>
      </c>
      <c r="T2288" t="s">
        <v>506</v>
      </c>
      <c r="U2288">
        <v>5</v>
      </c>
      <c r="V2288">
        <v>20</v>
      </c>
      <c r="W2288">
        <v>20</v>
      </c>
      <c r="X2288">
        <v>0</v>
      </c>
      <c r="Y2288" s="2">
        <v>0.16666666666666666</v>
      </c>
      <c r="Z2288" s="2">
        <v>0</v>
      </c>
      <c r="AA2288">
        <v>4</v>
      </c>
      <c r="AB2288">
        <v>0</v>
      </c>
      <c r="AC2288">
        <v>0</v>
      </c>
      <c r="AD2288">
        <v>1</v>
      </c>
      <c r="AE2288" t="s">
        <v>478</v>
      </c>
      <c r="AF2288" t="s">
        <v>243</v>
      </c>
      <c r="AG2288">
        <v>5</v>
      </c>
      <c r="AH2288">
        <v>14802533</v>
      </c>
      <c r="AI2288">
        <v>33627</v>
      </c>
    </row>
    <row r="2289" spans="1:35">
      <c r="A2289" t="s">
        <v>227</v>
      </c>
      <c r="B2289" s="1">
        <v>46322</v>
      </c>
      <c r="C2289">
        <v>1</v>
      </c>
      <c r="D2289" t="s">
        <v>228</v>
      </c>
      <c r="E2289" t="s">
        <v>505</v>
      </c>
      <c r="F2289" t="s">
        <v>21</v>
      </c>
      <c r="G2289">
        <v>91</v>
      </c>
      <c r="H2289" t="s">
        <v>476</v>
      </c>
      <c r="I2289">
        <v>1</v>
      </c>
      <c r="J2289" t="s">
        <v>11</v>
      </c>
      <c r="K2289">
        <v>19081706</v>
      </c>
      <c r="L2289" t="s">
        <v>33</v>
      </c>
      <c r="M2289" t="s">
        <v>235</v>
      </c>
      <c r="O2289" t="s">
        <v>9</v>
      </c>
      <c r="P2289" s="2">
        <v>0.58333333333333337</v>
      </c>
      <c r="Q2289" s="2">
        <v>0.75</v>
      </c>
      <c r="R2289" t="s">
        <v>280</v>
      </c>
      <c r="S2289">
        <v>14</v>
      </c>
      <c r="T2289" t="s">
        <v>506</v>
      </c>
      <c r="U2289">
        <v>5</v>
      </c>
      <c r="V2289">
        <v>20</v>
      </c>
      <c r="W2289">
        <v>20</v>
      </c>
      <c r="X2289">
        <v>0</v>
      </c>
      <c r="Y2289" s="2">
        <v>0.16666666666666666</v>
      </c>
      <c r="Z2289" s="2">
        <v>0</v>
      </c>
      <c r="AA2289">
        <v>4</v>
      </c>
      <c r="AB2289">
        <v>0</v>
      </c>
      <c r="AC2289">
        <v>0</v>
      </c>
      <c r="AD2289">
        <v>1</v>
      </c>
      <c r="AE2289" t="s">
        <v>478</v>
      </c>
      <c r="AF2289" t="s">
        <v>243</v>
      </c>
      <c r="AG2289">
        <v>5</v>
      </c>
      <c r="AH2289">
        <v>14802533</v>
      </c>
      <c r="AI2289">
        <v>33627</v>
      </c>
    </row>
    <row r="2290" spans="1:35">
      <c r="A2290" t="s">
        <v>227</v>
      </c>
      <c r="B2290" s="1">
        <v>46323</v>
      </c>
      <c r="C2290">
        <v>1</v>
      </c>
      <c r="D2290" t="s">
        <v>228</v>
      </c>
      <c r="E2290" t="s">
        <v>505</v>
      </c>
      <c r="F2290" t="s">
        <v>21</v>
      </c>
      <c r="G2290">
        <v>91</v>
      </c>
      <c r="H2290" t="s">
        <v>476</v>
      </c>
      <c r="I2290">
        <v>1</v>
      </c>
      <c r="J2290" t="s">
        <v>11</v>
      </c>
      <c r="K2290">
        <v>19081706</v>
      </c>
      <c r="L2290" t="s">
        <v>33</v>
      </c>
      <c r="M2290" t="s">
        <v>235</v>
      </c>
      <c r="O2290" t="s">
        <v>9</v>
      </c>
      <c r="P2290" s="2">
        <v>0.58333333333333337</v>
      </c>
      <c r="Q2290" s="2">
        <v>0.75</v>
      </c>
      <c r="R2290" t="s">
        <v>280</v>
      </c>
      <c r="S2290">
        <v>14</v>
      </c>
      <c r="T2290" t="s">
        <v>506</v>
      </c>
      <c r="U2290">
        <v>5</v>
      </c>
      <c r="V2290">
        <v>20</v>
      </c>
      <c r="W2290">
        <v>20</v>
      </c>
      <c r="X2290">
        <v>0</v>
      </c>
      <c r="Y2290" s="2">
        <v>0.16666666666666666</v>
      </c>
      <c r="Z2290" s="2">
        <v>0</v>
      </c>
      <c r="AA2290">
        <v>4</v>
      </c>
      <c r="AB2290">
        <v>0</v>
      </c>
      <c r="AC2290">
        <v>0</v>
      </c>
      <c r="AD2290">
        <v>1</v>
      </c>
      <c r="AE2290" t="s">
        <v>478</v>
      </c>
      <c r="AF2290" t="s">
        <v>243</v>
      </c>
      <c r="AG2290">
        <v>5</v>
      </c>
      <c r="AH2290">
        <v>14802533</v>
      </c>
      <c r="AI2290">
        <v>33627</v>
      </c>
    </row>
    <row r="2291" spans="1:35">
      <c r="A2291" t="s">
        <v>227</v>
      </c>
      <c r="B2291" s="1">
        <v>46324</v>
      </c>
      <c r="C2291">
        <v>1</v>
      </c>
      <c r="D2291" t="s">
        <v>228</v>
      </c>
      <c r="E2291" t="s">
        <v>505</v>
      </c>
      <c r="F2291" t="s">
        <v>21</v>
      </c>
      <c r="G2291">
        <v>91</v>
      </c>
      <c r="H2291" t="s">
        <v>476</v>
      </c>
      <c r="I2291">
        <v>1</v>
      </c>
      <c r="J2291" t="s">
        <v>11</v>
      </c>
      <c r="K2291">
        <v>19081706</v>
      </c>
      <c r="L2291" t="s">
        <v>33</v>
      </c>
      <c r="M2291" t="s">
        <v>235</v>
      </c>
      <c r="O2291" t="s">
        <v>9</v>
      </c>
      <c r="P2291" s="2">
        <v>0.58333333333333337</v>
      </c>
      <c r="Q2291" s="2">
        <v>0.75</v>
      </c>
      <c r="R2291" t="s">
        <v>280</v>
      </c>
      <c r="S2291">
        <v>14</v>
      </c>
      <c r="T2291" t="s">
        <v>506</v>
      </c>
      <c r="U2291">
        <v>5</v>
      </c>
      <c r="V2291">
        <v>20</v>
      </c>
      <c r="W2291">
        <v>20</v>
      </c>
      <c r="X2291">
        <v>0</v>
      </c>
      <c r="Y2291" s="2">
        <v>0.16666666666666666</v>
      </c>
      <c r="Z2291" s="2">
        <v>0</v>
      </c>
      <c r="AA2291">
        <v>4</v>
      </c>
      <c r="AB2291">
        <v>0</v>
      </c>
      <c r="AC2291">
        <v>0</v>
      </c>
      <c r="AD2291">
        <v>1</v>
      </c>
      <c r="AE2291" t="s">
        <v>478</v>
      </c>
      <c r="AF2291" t="s">
        <v>243</v>
      </c>
      <c r="AG2291">
        <v>5</v>
      </c>
      <c r="AH2291">
        <v>14802533</v>
      </c>
      <c r="AI2291">
        <v>33627</v>
      </c>
    </row>
    <row r="2292" spans="1:35">
      <c r="A2292" t="s">
        <v>227</v>
      </c>
      <c r="B2292" s="1">
        <v>46325</v>
      </c>
      <c r="C2292">
        <v>1</v>
      </c>
      <c r="D2292" t="s">
        <v>228</v>
      </c>
      <c r="E2292" t="s">
        <v>505</v>
      </c>
      <c r="F2292" t="s">
        <v>21</v>
      </c>
      <c r="G2292">
        <v>91</v>
      </c>
      <c r="H2292" t="s">
        <v>476</v>
      </c>
      <c r="I2292">
        <v>1</v>
      </c>
      <c r="J2292" t="s">
        <v>11</v>
      </c>
      <c r="K2292">
        <v>19081706</v>
      </c>
      <c r="L2292" t="s">
        <v>33</v>
      </c>
      <c r="M2292" t="s">
        <v>235</v>
      </c>
      <c r="O2292" t="s">
        <v>9</v>
      </c>
      <c r="P2292" s="2">
        <v>0.58333333333333337</v>
      </c>
      <c r="Q2292" s="2">
        <v>0.75</v>
      </c>
      <c r="R2292" t="s">
        <v>280</v>
      </c>
      <c r="S2292">
        <v>14</v>
      </c>
      <c r="T2292" t="s">
        <v>506</v>
      </c>
      <c r="U2292">
        <v>5</v>
      </c>
      <c r="V2292">
        <v>20</v>
      </c>
      <c r="W2292">
        <v>20</v>
      </c>
      <c r="X2292">
        <v>0</v>
      </c>
      <c r="Y2292" s="2">
        <v>0.16666666666666666</v>
      </c>
      <c r="Z2292" s="2">
        <v>0</v>
      </c>
      <c r="AA2292">
        <v>4</v>
      </c>
      <c r="AB2292">
        <v>0</v>
      </c>
      <c r="AC2292">
        <v>0</v>
      </c>
      <c r="AD2292">
        <v>1</v>
      </c>
      <c r="AE2292" t="s">
        <v>478</v>
      </c>
      <c r="AF2292" t="s">
        <v>243</v>
      </c>
      <c r="AG2292">
        <v>5</v>
      </c>
      <c r="AH2292">
        <v>14802533</v>
      </c>
      <c r="AI2292">
        <v>33627</v>
      </c>
    </row>
    <row r="2293" spans="1:35">
      <c r="A2293" t="s">
        <v>227</v>
      </c>
      <c r="B2293" s="1">
        <v>46310</v>
      </c>
      <c r="C2293">
        <v>1</v>
      </c>
      <c r="D2293" t="s">
        <v>228</v>
      </c>
      <c r="E2293" t="s">
        <v>505</v>
      </c>
      <c r="F2293" t="s">
        <v>21</v>
      </c>
      <c r="G2293">
        <v>91</v>
      </c>
      <c r="H2293" t="s">
        <v>476</v>
      </c>
      <c r="I2293">
        <v>333</v>
      </c>
      <c r="J2293" t="s">
        <v>64</v>
      </c>
      <c r="K2293">
        <v>46099884</v>
      </c>
      <c r="L2293" t="s">
        <v>181</v>
      </c>
      <c r="M2293" t="s">
        <v>235</v>
      </c>
      <c r="O2293" t="s">
        <v>131</v>
      </c>
      <c r="P2293" s="2">
        <v>0.58333333333333337</v>
      </c>
      <c r="Q2293" s="2">
        <v>0.83333333333333337</v>
      </c>
      <c r="R2293" t="s">
        <v>280</v>
      </c>
      <c r="S2293" t="s">
        <v>501</v>
      </c>
      <c r="T2293" t="s">
        <v>502</v>
      </c>
      <c r="U2293">
        <v>3</v>
      </c>
      <c r="V2293">
        <v>18</v>
      </c>
      <c r="W2293">
        <v>18</v>
      </c>
      <c r="X2293">
        <v>18</v>
      </c>
      <c r="Y2293" s="2">
        <v>0.25</v>
      </c>
      <c r="Z2293" s="2">
        <v>0.25</v>
      </c>
      <c r="AA2293">
        <v>6</v>
      </c>
      <c r="AB2293">
        <v>6</v>
      </c>
      <c r="AD2293">
        <v>1</v>
      </c>
      <c r="AE2293" t="s">
        <v>478</v>
      </c>
      <c r="AF2293" t="s">
        <v>292</v>
      </c>
      <c r="AG2293">
        <v>3</v>
      </c>
      <c r="AH2293">
        <v>0</v>
      </c>
      <c r="AI2293">
        <v>69091</v>
      </c>
    </row>
    <row r="2294" spans="1:35">
      <c r="A2294" t="s">
        <v>227</v>
      </c>
      <c r="B2294" s="1">
        <v>46318</v>
      </c>
      <c r="C2294">
        <v>1</v>
      </c>
      <c r="D2294" t="s">
        <v>228</v>
      </c>
      <c r="E2294" t="s">
        <v>505</v>
      </c>
      <c r="F2294" t="s">
        <v>21</v>
      </c>
      <c r="G2294">
        <v>91</v>
      </c>
      <c r="H2294" t="s">
        <v>476</v>
      </c>
      <c r="I2294">
        <v>333</v>
      </c>
      <c r="J2294" t="s">
        <v>64</v>
      </c>
      <c r="K2294">
        <v>46099884</v>
      </c>
      <c r="L2294" t="s">
        <v>181</v>
      </c>
      <c r="M2294" t="s">
        <v>235</v>
      </c>
      <c r="O2294" t="s">
        <v>131</v>
      </c>
      <c r="P2294" s="2">
        <v>0.58333333333333337</v>
      </c>
      <c r="Q2294" s="2">
        <v>0.83333333333333337</v>
      </c>
      <c r="R2294" t="s">
        <v>280</v>
      </c>
      <c r="S2294" t="s">
        <v>501</v>
      </c>
      <c r="T2294" t="s">
        <v>502</v>
      </c>
      <c r="U2294">
        <v>3</v>
      </c>
      <c r="V2294">
        <v>18</v>
      </c>
      <c r="W2294">
        <v>18</v>
      </c>
      <c r="X2294">
        <v>0</v>
      </c>
      <c r="Y2294" s="2">
        <v>0.25</v>
      </c>
      <c r="Z2294" s="2">
        <v>0</v>
      </c>
      <c r="AA2294">
        <v>6</v>
      </c>
      <c r="AB2294">
        <v>0</v>
      </c>
      <c r="AC2294">
        <v>0</v>
      </c>
      <c r="AD2294">
        <v>1</v>
      </c>
      <c r="AE2294" t="s">
        <v>478</v>
      </c>
      <c r="AF2294" t="s">
        <v>292</v>
      </c>
      <c r="AG2294">
        <v>3</v>
      </c>
      <c r="AH2294">
        <v>0</v>
      </c>
      <c r="AI2294">
        <v>69091</v>
      </c>
    </row>
    <row r="2295" spans="1:35">
      <c r="A2295" t="s">
        <v>227</v>
      </c>
      <c r="B2295" s="1">
        <v>46321</v>
      </c>
      <c r="C2295">
        <v>1</v>
      </c>
      <c r="D2295" t="s">
        <v>228</v>
      </c>
      <c r="E2295" t="s">
        <v>505</v>
      </c>
      <c r="F2295" t="s">
        <v>21</v>
      </c>
      <c r="G2295">
        <v>91</v>
      </c>
      <c r="H2295" t="s">
        <v>476</v>
      </c>
      <c r="I2295">
        <v>333</v>
      </c>
      <c r="J2295" t="s">
        <v>64</v>
      </c>
      <c r="K2295">
        <v>46099884</v>
      </c>
      <c r="L2295" t="s">
        <v>181</v>
      </c>
      <c r="M2295" t="s">
        <v>235</v>
      </c>
      <c r="O2295" t="s">
        <v>131</v>
      </c>
      <c r="P2295" s="2">
        <v>0.58333333333333337</v>
      </c>
      <c r="Q2295" s="2">
        <v>0.83333333333333337</v>
      </c>
      <c r="R2295" t="s">
        <v>280</v>
      </c>
      <c r="S2295" t="s">
        <v>501</v>
      </c>
      <c r="T2295" t="s">
        <v>502</v>
      </c>
      <c r="U2295">
        <v>3</v>
      </c>
      <c r="V2295">
        <v>18</v>
      </c>
      <c r="W2295">
        <v>17</v>
      </c>
      <c r="X2295">
        <v>0</v>
      </c>
      <c r="Y2295" s="2">
        <v>0.25</v>
      </c>
      <c r="Z2295" s="2">
        <v>0</v>
      </c>
      <c r="AA2295">
        <v>6</v>
      </c>
      <c r="AB2295">
        <v>0</v>
      </c>
      <c r="AC2295">
        <v>0</v>
      </c>
      <c r="AD2295">
        <v>1</v>
      </c>
      <c r="AE2295" t="s">
        <v>478</v>
      </c>
      <c r="AF2295" t="s">
        <v>292</v>
      </c>
      <c r="AG2295">
        <v>3</v>
      </c>
      <c r="AH2295">
        <v>0</v>
      </c>
      <c r="AI2295">
        <v>69091</v>
      </c>
    </row>
    <row r="2296" spans="1:35">
      <c r="A2296" t="s">
        <v>227</v>
      </c>
      <c r="B2296" s="1">
        <v>46325</v>
      </c>
      <c r="C2296">
        <v>1</v>
      </c>
      <c r="D2296" t="s">
        <v>228</v>
      </c>
      <c r="E2296" t="s">
        <v>505</v>
      </c>
      <c r="F2296" t="s">
        <v>21</v>
      </c>
      <c r="G2296">
        <v>91</v>
      </c>
      <c r="H2296" t="s">
        <v>476</v>
      </c>
      <c r="I2296">
        <v>333</v>
      </c>
      <c r="J2296" t="s">
        <v>64</v>
      </c>
      <c r="K2296">
        <v>46099884</v>
      </c>
      <c r="L2296" t="s">
        <v>181</v>
      </c>
      <c r="M2296" t="s">
        <v>235</v>
      </c>
      <c r="O2296" t="s">
        <v>131</v>
      </c>
      <c r="P2296" s="2">
        <v>0.58333333333333337</v>
      </c>
      <c r="Q2296" s="2">
        <v>0.83333333333333337</v>
      </c>
      <c r="R2296" t="s">
        <v>280</v>
      </c>
      <c r="S2296" t="s">
        <v>501</v>
      </c>
      <c r="T2296" t="s">
        <v>502</v>
      </c>
      <c r="U2296">
        <v>3</v>
      </c>
      <c r="V2296">
        <v>18</v>
      </c>
      <c r="W2296">
        <v>5</v>
      </c>
      <c r="X2296">
        <v>0</v>
      </c>
      <c r="Y2296" s="2">
        <v>0.25</v>
      </c>
      <c r="Z2296" s="2">
        <v>0</v>
      </c>
      <c r="AA2296">
        <v>6</v>
      </c>
      <c r="AB2296">
        <v>0</v>
      </c>
      <c r="AC2296">
        <v>0</v>
      </c>
      <c r="AD2296">
        <v>1</v>
      </c>
      <c r="AE2296" t="s">
        <v>478</v>
      </c>
      <c r="AF2296" t="s">
        <v>292</v>
      </c>
      <c r="AG2296">
        <v>3</v>
      </c>
      <c r="AH2296">
        <v>0</v>
      </c>
      <c r="AI2296">
        <v>69091</v>
      </c>
    </row>
    <row r="2297" spans="1:35">
      <c r="A2297" t="s">
        <v>227</v>
      </c>
      <c r="B2297" s="1">
        <v>46305</v>
      </c>
      <c r="C2297">
        <v>1</v>
      </c>
      <c r="D2297" t="s">
        <v>228</v>
      </c>
      <c r="E2297" t="s">
        <v>507</v>
      </c>
      <c r="F2297" t="s">
        <v>19</v>
      </c>
      <c r="G2297">
        <v>91</v>
      </c>
      <c r="H2297" t="s">
        <v>476</v>
      </c>
      <c r="I2297">
        <v>1</v>
      </c>
      <c r="J2297" t="s">
        <v>11</v>
      </c>
      <c r="K2297">
        <v>16785312</v>
      </c>
      <c r="L2297" t="s">
        <v>601</v>
      </c>
      <c r="M2297" t="s">
        <v>235</v>
      </c>
      <c r="O2297" t="s">
        <v>18</v>
      </c>
      <c r="P2297" s="2">
        <v>0.33333333333333331</v>
      </c>
      <c r="Q2297" s="2">
        <v>0.5</v>
      </c>
      <c r="R2297" t="s">
        <v>280</v>
      </c>
      <c r="S2297">
        <v>1</v>
      </c>
      <c r="T2297" t="s">
        <v>508</v>
      </c>
      <c r="U2297">
        <v>5</v>
      </c>
      <c r="V2297">
        <v>20</v>
      </c>
      <c r="W2297">
        <v>20</v>
      </c>
      <c r="X2297">
        <v>20</v>
      </c>
      <c r="Y2297" s="2">
        <v>0.16666666666666666</v>
      </c>
      <c r="Z2297" s="2">
        <v>0.16666666666666666</v>
      </c>
      <c r="AA2297">
        <v>4</v>
      </c>
      <c r="AB2297">
        <v>4</v>
      </c>
      <c r="AD2297">
        <v>1</v>
      </c>
      <c r="AE2297" t="s">
        <v>478</v>
      </c>
      <c r="AF2297" t="s">
        <v>239</v>
      </c>
      <c r="AG2297">
        <v>5</v>
      </c>
      <c r="AH2297">
        <v>16614046</v>
      </c>
      <c r="AI2297">
        <v>42570</v>
      </c>
    </row>
    <row r="2298" spans="1:35">
      <c r="A2298" t="s">
        <v>227</v>
      </c>
      <c r="B2298" s="1">
        <v>46305</v>
      </c>
      <c r="C2298">
        <v>1</v>
      </c>
      <c r="D2298" t="s">
        <v>228</v>
      </c>
      <c r="E2298" t="s">
        <v>507</v>
      </c>
      <c r="F2298" t="s">
        <v>19</v>
      </c>
      <c r="G2298">
        <v>91</v>
      </c>
      <c r="H2298" t="s">
        <v>476</v>
      </c>
      <c r="I2298">
        <v>1</v>
      </c>
      <c r="J2298" t="s">
        <v>11</v>
      </c>
      <c r="K2298">
        <v>16785312</v>
      </c>
      <c r="L2298" t="s">
        <v>601</v>
      </c>
      <c r="M2298" t="s">
        <v>333</v>
      </c>
      <c r="O2298" t="s">
        <v>66</v>
      </c>
      <c r="P2298" s="2">
        <v>0.5</v>
      </c>
      <c r="Q2298" s="2">
        <v>0.54166666666666663</v>
      </c>
      <c r="R2298" t="s">
        <v>280</v>
      </c>
      <c r="S2298">
        <v>1</v>
      </c>
      <c r="T2298" t="s">
        <v>508</v>
      </c>
      <c r="U2298">
        <v>5</v>
      </c>
      <c r="V2298">
        <v>5</v>
      </c>
      <c r="W2298">
        <v>6</v>
      </c>
      <c r="X2298">
        <v>5</v>
      </c>
      <c r="Y2298" s="2">
        <v>4.1666666666666664E-2</v>
      </c>
      <c r="Z2298" s="2">
        <v>4.1666666666666664E-2</v>
      </c>
      <c r="AA2298">
        <v>1</v>
      </c>
      <c r="AB2298">
        <v>1</v>
      </c>
      <c r="AD2298">
        <v>1</v>
      </c>
      <c r="AE2298" t="s">
        <v>478</v>
      </c>
      <c r="AF2298" t="s">
        <v>239</v>
      </c>
      <c r="AG2298">
        <v>5</v>
      </c>
      <c r="AH2298">
        <v>16614046</v>
      </c>
      <c r="AI2298">
        <v>42570</v>
      </c>
    </row>
    <row r="2299" spans="1:35">
      <c r="A2299" t="s">
        <v>227</v>
      </c>
      <c r="B2299" s="1">
        <v>46300</v>
      </c>
      <c r="C2299">
        <v>1</v>
      </c>
      <c r="D2299" t="s">
        <v>228</v>
      </c>
      <c r="E2299" t="s">
        <v>507</v>
      </c>
      <c r="F2299" t="s">
        <v>19</v>
      </c>
      <c r="G2299">
        <v>91</v>
      </c>
      <c r="H2299" t="s">
        <v>476</v>
      </c>
      <c r="I2299">
        <v>1</v>
      </c>
      <c r="J2299" t="s">
        <v>11</v>
      </c>
      <c r="K2299">
        <v>17810413</v>
      </c>
      <c r="L2299" t="s">
        <v>158</v>
      </c>
      <c r="M2299" t="s">
        <v>235</v>
      </c>
      <c r="O2299" t="s">
        <v>18</v>
      </c>
      <c r="P2299" s="2">
        <v>0.33333333333333331</v>
      </c>
      <c r="Q2299" s="2">
        <v>0.5</v>
      </c>
      <c r="R2299" t="s">
        <v>280</v>
      </c>
      <c r="S2299">
        <v>2</v>
      </c>
      <c r="T2299" t="s">
        <v>483</v>
      </c>
      <c r="U2299">
        <v>5</v>
      </c>
      <c r="V2299">
        <v>20</v>
      </c>
      <c r="W2299">
        <v>20</v>
      </c>
      <c r="X2299">
        <v>20</v>
      </c>
      <c r="Y2299" s="2">
        <v>0.16666666666666666</v>
      </c>
      <c r="Z2299" s="2">
        <v>0.16666666666666666</v>
      </c>
      <c r="AA2299">
        <v>4</v>
      </c>
      <c r="AB2299">
        <v>4</v>
      </c>
      <c r="AD2299">
        <v>1</v>
      </c>
      <c r="AE2299" t="s">
        <v>478</v>
      </c>
      <c r="AF2299" t="s">
        <v>256</v>
      </c>
      <c r="AG2299">
        <v>5</v>
      </c>
      <c r="AH2299">
        <v>12936983</v>
      </c>
      <c r="AI2299">
        <v>19441</v>
      </c>
    </row>
    <row r="2300" spans="1:35">
      <c r="A2300" t="s">
        <v>227</v>
      </c>
      <c r="B2300" s="1">
        <v>46301</v>
      </c>
      <c r="C2300">
        <v>1</v>
      </c>
      <c r="D2300" t="s">
        <v>228</v>
      </c>
      <c r="E2300" t="s">
        <v>507</v>
      </c>
      <c r="F2300" t="s">
        <v>19</v>
      </c>
      <c r="G2300">
        <v>91</v>
      </c>
      <c r="H2300" t="s">
        <v>476</v>
      </c>
      <c r="I2300">
        <v>1</v>
      </c>
      <c r="J2300" t="s">
        <v>11</v>
      </c>
      <c r="K2300">
        <v>17810413</v>
      </c>
      <c r="L2300" t="s">
        <v>158</v>
      </c>
      <c r="M2300" t="s">
        <v>235</v>
      </c>
      <c r="O2300" t="s">
        <v>18</v>
      </c>
      <c r="P2300" s="2">
        <v>0.33333333333333331</v>
      </c>
      <c r="Q2300" s="2">
        <v>0.5</v>
      </c>
      <c r="R2300" t="s">
        <v>280</v>
      </c>
      <c r="S2300" t="s">
        <v>487</v>
      </c>
      <c r="T2300" t="s">
        <v>488</v>
      </c>
      <c r="U2300">
        <v>5</v>
      </c>
      <c r="V2300">
        <v>20</v>
      </c>
      <c r="W2300">
        <v>20</v>
      </c>
      <c r="X2300">
        <v>20</v>
      </c>
      <c r="Y2300" s="2">
        <v>0.16666666666666666</v>
      </c>
      <c r="Z2300" s="2">
        <v>0.16666666666666666</v>
      </c>
      <c r="AA2300">
        <v>4</v>
      </c>
      <c r="AB2300">
        <v>4</v>
      </c>
      <c r="AD2300">
        <v>1</v>
      </c>
      <c r="AE2300" t="s">
        <v>478</v>
      </c>
      <c r="AF2300" t="s">
        <v>256</v>
      </c>
      <c r="AG2300">
        <v>5</v>
      </c>
      <c r="AH2300">
        <v>12936983</v>
      </c>
      <c r="AI2300">
        <v>19441</v>
      </c>
    </row>
    <row r="2301" spans="1:35">
      <c r="A2301" t="s">
        <v>227</v>
      </c>
      <c r="B2301" s="1">
        <v>46302</v>
      </c>
      <c r="C2301">
        <v>1</v>
      </c>
      <c r="D2301" t="s">
        <v>228</v>
      </c>
      <c r="E2301" t="s">
        <v>507</v>
      </c>
      <c r="F2301" t="s">
        <v>19</v>
      </c>
      <c r="G2301">
        <v>91</v>
      </c>
      <c r="H2301" t="s">
        <v>476</v>
      </c>
      <c r="I2301">
        <v>1</v>
      </c>
      <c r="J2301" t="s">
        <v>11</v>
      </c>
      <c r="K2301">
        <v>17810413</v>
      </c>
      <c r="L2301" t="s">
        <v>158</v>
      </c>
      <c r="M2301" t="s">
        <v>235</v>
      </c>
      <c r="O2301" t="s">
        <v>18</v>
      </c>
      <c r="P2301" s="2">
        <v>0.33333333333333331</v>
      </c>
      <c r="Q2301" s="2">
        <v>0.5</v>
      </c>
      <c r="R2301" t="s">
        <v>280</v>
      </c>
      <c r="S2301">
        <v>2</v>
      </c>
      <c r="T2301" t="s">
        <v>483</v>
      </c>
      <c r="U2301">
        <v>5</v>
      </c>
      <c r="V2301">
        <v>20</v>
      </c>
      <c r="W2301">
        <v>20</v>
      </c>
      <c r="X2301">
        <v>18</v>
      </c>
      <c r="Y2301" s="2">
        <v>0.16666666666666666</v>
      </c>
      <c r="Z2301" s="2">
        <v>0.15</v>
      </c>
      <c r="AA2301">
        <v>4</v>
      </c>
      <c r="AB2301">
        <v>3</v>
      </c>
      <c r="AC2301">
        <v>36</v>
      </c>
      <c r="AD2301">
        <v>1</v>
      </c>
      <c r="AE2301" t="s">
        <v>478</v>
      </c>
      <c r="AF2301" t="s">
        <v>256</v>
      </c>
      <c r="AG2301">
        <v>5</v>
      </c>
      <c r="AH2301">
        <v>12936983</v>
      </c>
      <c r="AI2301">
        <v>19441</v>
      </c>
    </row>
    <row r="2302" spans="1:35">
      <c r="A2302" t="s">
        <v>227</v>
      </c>
      <c r="B2302" s="1">
        <v>46304</v>
      </c>
      <c r="C2302">
        <v>1</v>
      </c>
      <c r="D2302" t="s">
        <v>228</v>
      </c>
      <c r="E2302" t="s">
        <v>507</v>
      </c>
      <c r="F2302" t="s">
        <v>19</v>
      </c>
      <c r="G2302">
        <v>91</v>
      </c>
      <c r="H2302" t="s">
        <v>476</v>
      </c>
      <c r="I2302">
        <v>1</v>
      </c>
      <c r="J2302" t="s">
        <v>11</v>
      </c>
      <c r="K2302">
        <v>17810413</v>
      </c>
      <c r="L2302" t="s">
        <v>158</v>
      </c>
      <c r="M2302" t="s">
        <v>235</v>
      </c>
      <c r="O2302" t="s">
        <v>18</v>
      </c>
      <c r="P2302" s="2">
        <v>0.33333333333333331</v>
      </c>
      <c r="Q2302" s="2">
        <v>0.5</v>
      </c>
      <c r="R2302" t="s">
        <v>280</v>
      </c>
      <c r="S2302">
        <v>2</v>
      </c>
      <c r="T2302" t="s">
        <v>483</v>
      </c>
      <c r="U2302">
        <v>5</v>
      </c>
      <c r="V2302">
        <v>20</v>
      </c>
      <c r="W2302">
        <v>20</v>
      </c>
      <c r="X2302">
        <v>20</v>
      </c>
      <c r="Y2302" s="2">
        <v>0.16666666666666666</v>
      </c>
      <c r="Z2302" s="2">
        <v>0.16666666666666666</v>
      </c>
      <c r="AA2302">
        <v>4</v>
      </c>
      <c r="AB2302">
        <v>4</v>
      </c>
      <c r="AD2302">
        <v>1</v>
      </c>
      <c r="AE2302" t="s">
        <v>478</v>
      </c>
      <c r="AF2302" t="s">
        <v>256</v>
      </c>
      <c r="AG2302">
        <v>5</v>
      </c>
      <c r="AH2302">
        <v>12936983</v>
      </c>
      <c r="AI2302">
        <v>19441</v>
      </c>
    </row>
    <row r="2303" spans="1:35">
      <c r="A2303" t="s">
        <v>227</v>
      </c>
      <c r="B2303" s="1">
        <v>46305</v>
      </c>
      <c r="C2303">
        <v>1</v>
      </c>
      <c r="D2303" t="s">
        <v>228</v>
      </c>
      <c r="E2303" t="s">
        <v>507</v>
      </c>
      <c r="F2303" t="s">
        <v>19</v>
      </c>
      <c r="G2303">
        <v>91</v>
      </c>
      <c r="H2303" t="s">
        <v>476</v>
      </c>
      <c r="I2303">
        <v>1</v>
      </c>
      <c r="J2303" t="s">
        <v>11</v>
      </c>
      <c r="K2303">
        <v>17810413</v>
      </c>
      <c r="L2303" t="s">
        <v>158</v>
      </c>
      <c r="M2303" t="s">
        <v>235</v>
      </c>
      <c r="O2303" t="s">
        <v>18</v>
      </c>
      <c r="P2303" s="2">
        <v>0.33333333333333331</v>
      </c>
      <c r="Q2303" s="2">
        <v>0.5</v>
      </c>
      <c r="R2303" t="s">
        <v>280</v>
      </c>
      <c r="S2303">
        <v>2</v>
      </c>
      <c r="T2303" t="s">
        <v>483</v>
      </c>
      <c r="U2303">
        <v>5</v>
      </c>
      <c r="V2303">
        <v>20</v>
      </c>
      <c r="W2303">
        <v>21</v>
      </c>
      <c r="X2303">
        <v>20</v>
      </c>
      <c r="Y2303" s="2">
        <v>0.16666666666666666</v>
      </c>
      <c r="Z2303" s="2">
        <v>0.16666666666666666</v>
      </c>
      <c r="AA2303">
        <v>4</v>
      </c>
      <c r="AB2303">
        <v>4</v>
      </c>
      <c r="AD2303">
        <v>1</v>
      </c>
      <c r="AE2303" t="s">
        <v>478</v>
      </c>
      <c r="AF2303" t="s">
        <v>256</v>
      </c>
      <c r="AG2303">
        <v>5</v>
      </c>
      <c r="AH2303">
        <v>12936983</v>
      </c>
      <c r="AI2303">
        <v>19441</v>
      </c>
    </row>
    <row r="2304" spans="1:35">
      <c r="A2304" t="s">
        <v>227</v>
      </c>
      <c r="B2304" s="1">
        <v>46307</v>
      </c>
      <c r="C2304">
        <v>1</v>
      </c>
      <c r="D2304" t="s">
        <v>228</v>
      </c>
      <c r="E2304" t="s">
        <v>507</v>
      </c>
      <c r="F2304" t="s">
        <v>19</v>
      </c>
      <c r="G2304">
        <v>91</v>
      </c>
      <c r="H2304" t="s">
        <v>476</v>
      </c>
      <c r="I2304">
        <v>1</v>
      </c>
      <c r="J2304" t="s">
        <v>11</v>
      </c>
      <c r="K2304">
        <v>17810413</v>
      </c>
      <c r="L2304" t="s">
        <v>158</v>
      </c>
      <c r="M2304" t="s">
        <v>235</v>
      </c>
      <c r="O2304" t="s">
        <v>18</v>
      </c>
      <c r="P2304" s="2">
        <v>0.33333333333333331</v>
      </c>
      <c r="Q2304" s="2">
        <v>0.5</v>
      </c>
      <c r="R2304" t="s">
        <v>280</v>
      </c>
      <c r="S2304">
        <v>2</v>
      </c>
      <c r="T2304" t="s">
        <v>483</v>
      </c>
      <c r="U2304">
        <v>5</v>
      </c>
      <c r="V2304">
        <v>20</v>
      </c>
      <c r="W2304">
        <v>22</v>
      </c>
      <c r="X2304">
        <v>18</v>
      </c>
      <c r="Y2304" s="2">
        <v>0.16666666666666666</v>
      </c>
      <c r="Z2304" s="2">
        <v>0.15</v>
      </c>
      <c r="AA2304">
        <v>4</v>
      </c>
      <c r="AB2304">
        <v>3</v>
      </c>
      <c r="AC2304">
        <v>36</v>
      </c>
      <c r="AD2304">
        <v>1</v>
      </c>
      <c r="AE2304" t="s">
        <v>478</v>
      </c>
      <c r="AF2304" t="s">
        <v>256</v>
      </c>
      <c r="AG2304">
        <v>5</v>
      </c>
      <c r="AH2304">
        <v>12936983</v>
      </c>
      <c r="AI2304">
        <v>19441</v>
      </c>
    </row>
    <row r="2305" spans="1:35">
      <c r="A2305" t="s">
        <v>227</v>
      </c>
      <c r="B2305" s="1">
        <v>46308</v>
      </c>
      <c r="C2305">
        <v>1</v>
      </c>
      <c r="D2305" t="s">
        <v>228</v>
      </c>
      <c r="E2305" t="s">
        <v>507</v>
      </c>
      <c r="F2305" t="s">
        <v>19</v>
      </c>
      <c r="G2305">
        <v>91</v>
      </c>
      <c r="H2305" t="s">
        <v>476</v>
      </c>
      <c r="I2305">
        <v>1</v>
      </c>
      <c r="J2305" t="s">
        <v>11</v>
      </c>
      <c r="K2305">
        <v>17810413</v>
      </c>
      <c r="L2305" t="s">
        <v>158</v>
      </c>
      <c r="M2305" t="s">
        <v>235</v>
      </c>
      <c r="O2305" t="s">
        <v>18</v>
      </c>
      <c r="P2305" s="2">
        <v>0.33333333333333331</v>
      </c>
      <c r="Q2305" s="2">
        <v>0.5</v>
      </c>
      <c r="R2305" t="s">
        <v>280</v>
      </c>
      <c r="S2305">
        <v>2</v>
      </c>
      <c r="T2305" t="s">
        <v>483</v>
      </c>
      <c r="U2305">
        <v>5</v>
      </c>
      <c r="V2305">
        <v>20</v>
      </c>
      <c r="W2305">
        <v>21</v>
      </c>
      <c r="X2305">
        <v>20</v>
      </c>
      <c r="Y2305" s="2">
        <v>0.16666666666666666</v>
      </c>
      <c r="Z2305" s="2">
        <v>0.16666666666666666</v>
      </c>
      <c r="AA2305">
        <v>4</v>
      </c>
      <c r="AB2305">
        <v>4</v>
      </c>
      <c r="AD2305">
        <v>1</v>
      </c>
      <c r="AE2305" t="s">
        <v>478</v>
      </c>
      <c r="AF2305" t="s">
        <v>256</v>
      </c>
      <c r="AG2305">
        <v>5</v>
      </c>
      <c r="AH2305">
        <v>12936983</v>
      </c>
      <c r="AI2305">
        <v>19441</v>
      </c>
    </row>
    <row r="2306" spans="1:35">
      <c r="A2306" t="s">
        <v>227</v>
      </c>
      <c r="B2306" s="1">
        <v>46309</v>
      </c>
      <c r="C2306">
        <v>1</v>
      </c>
      <c r="D2306" t="s">
        <v>228</v>
      </c>
      <c r="E2306" t="s">
        <v>507</v>
      </c>
      <c r="F2306" t="s">
        <v>19</v>
      </c>
      <c r="G2306">
        <v>91</v>
      </c>
      <c r="H2306" t="s">
        <v>476</v>
      </c>
      <c r="I2306">
        <v>1</v>
      </c>
      <c r="J2306" t="s">
        <v>11</v>
      </c>
      <c r="K2306">
        <v>17810413</v>
      </c>
      <c r="L2306" t="s">
        <v>158</v>
      </c>
      <c r="M2306" t="s">
        <v>235</v>
      </c>
      <c r="O2306" t="s">
        <v>18</v>
      </c>
      <c r="P2306" s="2">
        <v>0.33333333333333331</v>
      </c>
      <c r="Q2306" s="2">
        <v>0.5</v>
      </c>
      <c r="R2306" t="s">
        <v>280</v>
      </c>
      <c r="S2306">
        <v>2</v>
      </c>
      <c r="T2306" t="s">
        <v>483</v>
      </c>
      <c r="U2306">
        <v>5</v>
      </c>
      <c r="V2306">
        <v>20</v>
      </c>
      <c r="W2306">
        <v>21</v>
      </c>
      <c r="X2306">
        <v>19</v>
      </c>
      <c r="Y2306" s="2">
        <v>0.16666666666666666</v>
      </c>
      <c r="Z2306" s="2">
        <v>0.15833333333333333</v>
      </c>
      <c r="AA2306">
        <v>4</v>
      </c>
      <c r="AB2306">
        <v>3</v>
      </c>
      <c r="AC2306">
        <v>48</v>
      </c>
      <c r="AD2306">
        <v>1</v>
      </c>
      <c r="AE2306" t="s">
        <v>478</v>
      </c>
      <c r="AF2306" t="s">
        <v>256</v>
      </c>
      <c r="AG2306">
        <v>5</v>
      </c>
      <c r="AH2306">
        <v>12936983</v>
      </c>
      <c r="AI2306">
        <v>19441</v>
      </c>
    </row>
    <row r="2307" spans="1:35">
      <c r="A2307" t="s">
        <v>227</v>
      </c>
      <c r="B2307" s="1">
        <v>46310</v>
      </c>
      <c r="C2307">
        <v>1</v>
      </c>
      <c r="D2307" t="s">
        <v>228</v>
      </c>
      <c r="E2307" t="s">
        <v>507</v>
      </c>
      <c r="F2307" t="s">
        <v>19</v>
      </c>
      <c r="G2307">
        <v>91</v>
      </c>
      <c r="H2307" t="s">
        <v>476</v>
      </c>
      <c r="I2307">
        <v>1</v>
      </c>
      <c r="J2307" t="s">
        <v>11</v>
      </c>
      <c r="K2307">
        <v>17810413</v>
      </c>
      <c r="L2307" t="s">
        <v>158</v>
      </c>
      <c r="M2307" t="s">
        <v>235</v>
      </c>
      <c r="O2307" t="s">
        <v>18</v>
      </c>
      <c r="P2307" s="2">
        <v>0.33333333333333331</v>
      </c>
      <c r="Q2307" s="2">
        <v>0.5</v>
      </c>
      <c r="R2307" t="s">
        <v>280</v>
      </c>
      <c r="S2307">
        <v>2</v>
      </c>
      <c r="T2307" t="s">
        <v>483</v>
      </c>
      <c r="U2307">
        <v>5</v>
      </c>
      <c r="V2307">
        <v>20</v>
      </c>
      <c r="W2307">
        <v>20</v>
      </c>
      <c r="X2307">
        <v>19</v>
      </c>
      <c r="Y2307" s="2">
        <v>0.16666666666666666</v>
      </c>
      <c r="Z2307" s="2">
        <v>0.15833333333333333</v>
      </c>
      <c r="AA2307">
        <v>4</v>
      </c>
      <c r="AB2307">
        <v>3</v>
      </c>
      <c r="AC2307">
        <v>48</v>
      </c>
      <c r="AD2307">
        <v>1</v>
      </c>
      <c r="AE2307" t="s">
        <v>478</v>
      </c>
      <c r="AF2307" t="s">
        <v>256</v>
      </c>
      <c r="AG2307">
        <v>5</v>
      </c>
      <c r="AH2307">
        <v>12936983</v>
      </c>
      <c r="AI2307">
        <v>19441</v>
      </c>
    </row>
    <row r="2308" spans="1:35">
      <c r="A2308" t="s">
        <v>227</v>
      </c>
      <c r="B2308" s="1">
        <v>46314</v>
      </c>
      <c r="C2308">
        <v>1</v>
      </c>
      <c r="D2308" t="s">
        <v>228</v>
      </c>
      <c r="E2308" t="s">
        <v>507</v>
      </c>
      <c r="F2308" t="s">
        <v>19</v>
      </c>
      <c r="G2308">
        <v>91</v>
      </c>
      <c r="H2308" t="s">
        <v>476</v>
      </c>
      <c r="I2308">
        <v>1</v>
      </c>
      <c r="J2308" t="s">
        <v>11</v>
      </c>
      <c r="K2308">
        <v>17810413</v>
      </c>
      <c r="L2308" t="s">
        <v>158</v>
      </c>
      <c r="M2308" t="s">
        <v>235</v>
      </c>
      <c r="O2308" t="s">
        <v>18</v>
      </c>
      <c r="P2308" s="2">
        <v>0.33333333333333331</v>
      </c>
      <c r="Q2308" s="2">
        <v>0.5</v>
      </c>
      <c r="R2308" t="s">
        <v>280</v>
      </c>
      <c r="S2308">
        <v>2</v>
      </c>
      <c r="T2308" t="s">
        <v>483</v>
      </c>
      <c r="U2308">
        <v>5</v>
      </c>
      <c r="V2308">
        <v>20</v>
      </c>
      <c r="W2308">
        <v>21</v>
      </c>
      <c r="X2308">
        <v>21</v>
      </c>
      <c r="Y2308" s="2">
        <v>0.16666666666666666</v>
      </c>
      <c r="Z2308" s="2">
        <v>0.16666666666666666</v>
      </c>
      <c r="AA2308">
        <v>4</v>
      </c>
      <c r="AB2308">
        <v>4</v>
      </c>
      <c r="AD2308">
        <v>1</v>
      </c>
      <c r="AE2308" t="s">
        <v>478</v>
      </c>
      <c r="AF2308" t="s">
        <v>256</v>
      </c>
      <c r="AG2308">
        <v>5</v>
      </c>
      <c r="AH2308">
        <v>12936983</v>
      </c>
      <c r="AI2308">
        <v>19441</v>
      </c>
    </row>
    <row r="2309" spans="1:35">
      <c r="A2309" t="s">
        <v>227</v>
      </c>
      <c r="B2309" s="1">
        <v>46315</v>
      </c>
      <c r="C2309">
        <v>1</v>
      </c>
      <c r="D2309" t="s">
        <v>228</v>
      </c>
      <c r="E2309" t="s">
        <v>507</v>
      </c>
      <c r="F2309" t="s">
        <v>19</v>
      </c>
      <c r="G2309">
        <v>91</v>
      </c>
      <c r="H2309" t="s">
        <v>476</v>
      </c>
      <c r="I2309">
        <v>1</v>
      </c>
      <c r="J2309" t="s">
        <v>11</v>
      </c>
      <c r="K2309">
        <v>17810413</v>
      </c>
      <c r="L2309" t="s">
        <v>158</v>
      </c>
      <c r="M2309" t="s">
        <v>235</v>
      </c>
      <c r="O2309" t="s">
        <v>18</v>
      </c>
      <c r="P2309" s="2">
        <v>0.33333333333333331</v>
      </c>
      <c r="Q2309" s="2">
        <v>0.5</v>
      </c>
      <c r="R2309" t="s">
        <v>280</v>
      </c>
      <c r="S2309">
        <v>2</v>
      </c>
      <c r="T2309" t="s">
        <v>483</v>
      </c>
      <c r="U2309">
        <v>5</v>
      </c>
      <c r="V2309">
        <v>20</v>
      </c>
      <c r="W2309">
        <v>21</v>
      </c>
      <c r="X2309">
        <v>18</v>
      </c>
      <c r="Y2309" s="2">
        <v>0.16666666666666666</v>
      </c>
      <c r="Z2309" s="2">
        <v>0.15</v>
      </c>
      <c r="AA2309">
        <v>4</v>
      </c>
      <c r="AB2309">
        <v>3</v>
      </c>
      <c r="AC2309">
        <v>36</v>
      </c>
      <c r="AD2309">
        <v>1</v>
      </c>
      <c r="AE2309" t="s">
        <v>478</v>
      </c>
      <c r="AF2309" t="s">
        <v>256</v>
      </c>
      <c r="AG2309">
        <v>5</v>
      </c>
      <c r="AH2309">
        <v>12936983</v>
      </c>
      <c r="AI2309">
        <v>19441</v>
      </c>
    </row>
    <row r="2310" spans="1:35">
      <c r="A2310" t="s">
        <v>227</v>
      </c>
      <c r="B2310" s="1">
        <v>46316</v>
      </c>
      <c r="C2310">
        <v>1</v>
      </c>
      <c r="D2310" t="s">
        <v>228</v>
      </c>
      <c r="E2310" t="s">
        <v>507</v>
      </c>
      <c r="F2310" t="s">
        <v>19</v>
      </c>
      <c r="G2310">
        <v>91</v>
      </c>
      <c r="H2310" t="s">
        <v>476</v>
      </c>
      <c r="I2310">
        <v>1</v>
      </c>
      <c r="J2310" t="s">
        <v>11</v>
      </c>
      <c r="K2310">
        <v>17810413</v>
      </c>
      <c r="L2310" t="s">
        <v>158</v>
      </c>
      <c r="M2310" t="s">
        <v>235</v>
      </c>
      <c r="O2310" t="s">
        <v>18</v>
      </c>
      <c r="P2310" s="2">
        <v>0.33333333333333331</v>
      </c>
      <c r="Q2310" s="2">
        <v>0.5</v>
      </c>
      <c r="R2310" t="s">
        <v>280</v>
      </c>
      <c r="S2310">
        <v>2</v>
      </c>
      <c r="T2310" t="s">
        <v>483</v>
      </c>
      <c r="U2310">
        <v>5</v>
      </c>
      <c r="V2310">
        <v>20</v>
      </c>
      <c r="W2310">
        <v>20</v>
      </c>
      <c r="X2310">
        <v>19</v>
      </c>
      <c r="Y2310" s="2">
        <v>0.16666666666666666</v>
      </c>
      <c r="Z2310" s="2">
        <v>0.15833333333333333</v>
      </c>
      <c r="AA2310">
        <v>4</v>
      </c>
      <c r="AB2310">
        <v>3</v>
      </c>
      <c r="AC2310">
        <v>48</v>
      </c>
      <c r="AD2310">
        <v>1</v>
      </c>
      <c r="AE2310" t="s">
        <v>478</v>
      </c>
      <c r="AF2310" t="s">
        <v>256</v>
      </c>
      <c r="AG2310">
        <v>5</v>
      </c>
      <c r="AH2310">
        <v>12936983</v>
      </c>
      <c r="AI2310">
        <v>19441</v>
      </c>
    </row>
    <row r="2311" spans="1:35">
      <c r="A2311" t="s">
        <v>227</v>
      </c>
      <c r="B2311" s="1">
        <v>46317</v>
      </c>
      <c r="C2311">
        <v>1</v>
      </c>
      <c r="D2311" t="s">
        <v>228</v>
      </c>
      <c r="E2311" t="s">
        <v>507</v>
      </c>
      <c r="F2311" t="s">
        <v>19</v>
      </c>
      <c r="G2311">
        <v>91</v>
      </c>
      <c r="H2311" t="s">
        <v>476</v>
      </c>
      <c r="I2311">
        <v>1</v>
      </c>
      <c r="J2311" t="s">
        <v>11</v>
      </c>
      <c r="K2311">
        <v>17810413</v>
      </c>
      <c r="L2311" t="s">
        <v>158</v>
      </c>
      <c r="M2311" t="s">
        <v>235</v>
      </c>
      <c r="O2311" t="s">
        <v>18</v>
      </c>
      <c r="P2311" s="2">
        <v>0.33333333333333331</v>
      </c>
      <c r="Q2311" s="2">
        <v>0.5</v>
      </c>
      <c r="R2311" t="s">
        <v>280</v>
      </c>
      <c r="S2311">
        <v>2</v>
      </c>
      <c r="T2311" t="s">
        <v>483</v>
      </c>
      <c r="U2311">
        <v>5</v>
      </c>
      <c r="V2311">
        <v>20</v>
      </c>
      <c r="W2311">
        <v>21</v>
      </c>
      <c r="X2311">
        <v>9</v>
      </c>
      <c r="Y2311" s="2">
        <v>0.16666666666666666</v>
      </c>
      <c r="Z2311" s="2">
        <v>7.4999999999999997E-2</v>
      </c>
      <c r="AA2311">
        <v>4</v>
      </c>
      <c r="AB2311">
        <v>1</v>
      </c>
      <c r="AC2311">
        <v>48</v>
      </c>
      <c r="AD2311">
        <v>1</v>
      </c>
      <c r="AE2311" t="s">
        <v>478</v>
      </c>
      <c r="AF2311" t="s">
        <v>256</v>
      </c>
      <c r="AG2311">
        <v>5</v>
      </c>
      <c r="AH2311">
        <v>12936983</v>
      </c>
      <c r="AI2311">
        <v>19441</v>
      </c>
    </row>
    <row r="2312" spans="1:35">
      <c r="A2312" t="s">
        <v>227</v>
      </c>
      <c r="B2312" s="1">
        <v>46318</v>
      </c>
      <c r="C2312">
        <v>1</v>
      </c>
      <c r="D2312" t="s">
        <v>228</v>
      </c>
      <c r="E2312" t="s">
        <v>507</v>
      </c>
      <c r="F2312" t="s">
        <v>19</v>
      </c>
      <c r="G2312">
        <v>91</v>
      </c>
      <c r="H2312" t="s">
        <v>476</v>
      </c>
      <c r="I2312">
        <v>1</v>
      </c>
      <c r="J2312" t="s">
        <v>11</v>
      </c>
      <c r="K2312">
        <v>17810413</v>
      </c>
      <c r="L2312" t="s">
        <v>158</v>
      </c>
      <c r="M2312" t="s">
        <v>235</v>
      </c>
      <c r="O2312" t="s">
        <v>18</v>
      </c>
      <c r="P2312" s="2">
        <v>0.33333333333333331</v>
      </c>
      <c r="Q2312" s="2">
        <v>0.5</v>
      </c>
      <c r="R2312" t="s">
        <v>280</v>
      </c>
      <c r="S2312">
        <v>2</v>
      </c>
      <c r="T2312" t="s">
        <v>483</v>
      </c>
      <c r="U2312">
        <v>5</v>
      </c>
      <c r="V2312">
        <v>20</v>
      </c>
      <c r="W2312">
        <v>20</v>
      </c>
      <c r="X2312">
        <v>0</v>
      </c>
      <c r="Y2312" s="2">
        <v>0.16666666666666666</v>
      </c>
      <c r="Z2312" s="2">
        <v>0</v>
      </c>
      <c r="AA2312">
        <v>4</v>
      </c>
      <c r="AB2312">
        <v>0</v>
      </c>
      <c r="AC2312">
        <v>0</v>
      </c>
      <c r="AD2312">
        <v>1</v>
      </c>
      <c r="AE2312" t="s">
        <v>478</v>
      </c>
      <c r="AF2312" t="s">
        <v>256</v>
      </c>
      <c r="AG2312">
        <v>5</v>
      </c>
      <c r="AH2312">
        <v>12936983</v>
      </c>
      <c r="AI2312">
        <v>19441</v>
      </c>
    </row>
    <row r="2313" spans="1:35">
      <c r="A2313" t="s">
        <v>227</v>
      </c>
      <c r="B2313" s="1">
        <v>46321</v>
      </c>
      <c r="C2313">
        <v>1</v>
      </c>
      <c r="D2313" t="s">
        <v>228</v>
      </c>
      <c r="E2313" t="s">
        <v>507</v>
      </c>
      <c r="F2313" t="s">
        <v>19</v>
      </c>
      <c r="G2313">
        <v>91</v>
      </c>
      <c r="H2313" t="s">
        <v>476</v>
      </c>
      <c r="I2313">
        <v>1</v>
      </c>
      <c r="J2313" t="s">
        <v>11</v>
      </c>
      <c r="K2313">
        <v>17810413</v>
      </c>
      <c r="L2313" t="s">
        <v>158</v>
      </c>
      <c r="M2313" t="s">
        <v>235</v>
      </c>
      <c r="O2313" t="s">
        <v>18</v>
      </c>
      <c r="P2313" s="2">
        <v>0.33333333333333331</v>
      </c>
      <c r="Q2313" s="2">
        <v>0.5</v>
      </c>
      <c r="R2313" t="s">
        <v>280</v>
      </c>
      <c r="S2313">
        <v>2</v>
      </c>
      <c r="T2313" t="s">
        <v>483</v>
      </c>
      <c r="U2313">
        <v>5</v>
      </c>
      <c r="V2313">
        <v>20</v>
      </c>
      <c r="W2313">
        <v>20</v>
      </c>
      <c r="X2313">
        <v>0</v>
      </c>
      <c r="Y2313" s="2">
        <v>0.16666666666666666</v>
      </c>
      <c r="Z2313" s="2">
        <v>0</v>
      </c>
      <c r="AA2313">
        <v>4</v>
      </c>
      <c r="AB2313">
        <v>0</v>
      </c>
      <c r="AC2313">
        <v>0</v>
      </c>
      <c r="AD2313">
        <v>1</v>
      </c>
      <c r="AE2313" t="s">
        <v>478</v>
      </c>
      <c r="AF2313" t="s">
        <v>256</v>
      </c>
      <c r="AG2313">
        <v>5</v>
      </c>
      <c r="AH2313">
        <v>12936983</v>
      </c>
      <c r="AI2313">
        <v>19441</v>
      </c>
    </row>
    <row r="2314" spans="1:35">
      <c r="A2314" t="s">
        <v>227</v>
      </c>
      <c r="B2314" s="1">
        <v>46322</v>
      </c>
      <c r="C2314">
        <v>1</v>
      </c>
      <c r="D2314" t="s">
        <v>228</v>
      </c>
      <c r="E2314" t="s">
        <v>507</v>
      </c>
      <c r="F2314" t="s">
        <v>19</v>
      </c>
      <c r="G2314">
        <v>91</v>
      </c>
      <c r="H2314" t="s">
        <v>476</v>
      </c>
      <c r="I2314">
        <v>1</v>
      </c>
      <c r="J2314" t="s">
        <v>11</v>
      </c>
      <c r="K2314">
        <v>17810413</v>
      </c>
      <c r="L2314" t="s">
        <v>158</v>
      </c>
      <c r="M2314" t="s">
        <v>235</v>
      </c>
      <c r="O2314" t="s">
        <v>18</v>
      </c>
      <c r="P2314" s="2">
        <v>0.33333333333333331</v>
      </c>
      <c r="Q2314" s="2">
        <v>0.5</v>
      </c>
      <c r="R2314" t="s">
        <v>280</v>
      </c>
      <c r="S2314">
        <v>2</v>
      </c>
      <c r="T2314" t="s">
        <v>483</v>
      </c>
      <c r="U2314">
        <v>5</v>
      </c>
      <c r="V2314">
        <v>20</v>
      </c>
      <c r="W2314">
        <v>20</v>
      </c>
      <c r="X2314">
        <v>0</v>
      </c>
      <c r="Y2314" s="2">
        <v>0.16666666666666666</v>
      </c>
      <c r="Z2314" s="2">
        <v>0</v>
      </c>
      <c r="AA2314">
        <v>4</v>
      </c>
      <c r="AB2314">
        <v>0</v>
      </c>
      <c r="AC2314">
        <v>0</v>
      </c>
      <c r="AD2314">
        <v>1</v>
      </c>
      <c r="AE2314" t="s">
        <v>478</v>
      </c>
      <c r="AF2314" t="s">
        <v>256</v>
      </c>
      <c r="AG2314">
        <v>5</v>
      </c>
      <c r="AH2314">
        <v>12936983</v>
      </c>
      <c r="AI2314">
        <v>19441</v>
      </c>
    </row>
    <row r="2315" spans="1:35">
      <c r="A2315" t="s">
        <v>227</v>
      </c>
      <c r="B2315" s="1">
        <v>46323</v>
      </c>
      <c r="C2315">
        <v>1</v>
      </c>
      <c r="D2315" t="s">
        <v>228</v>
      </c>
      <c r="E2315" t="s">
        <v>507</v>
      </c>
      <c r="F2315" t="s">
        <v>19</v>
      </c>
      <c r="G2315">
        <v>91</v>
      </c>
      <c r="H2315" t="s">
        <v>476</v>
      </c>
      <c r="I2315">
        <v>1</v>
      </c>
      <c r="J2315" t="s">
        <v>11</v>
      </c>
      <c r="K2315">
        <v>17810413</v>
      </c>
      <c r="L2315" t="s">
        <v>158</v>
      </c>
      <c r="M2315" t="s">
        <v>235</v>
      </c>
      <c r="O2315" t="s">
        <v>18</v>
      </c>
      <c r="P2315" s="2">
        <v>0.33333333333333331</v>
      </c>
      <c r="Q2315" s="2">
        <v>0.5</v>
      </c>
      <c r="R2315" t="s">
        <v>280</v>
      </c>
      <c r="S2315">
        <v>2</v>
      </c>
      <c r="T2315" t="s">
        <v>483</v>
      </c>
      <c r="U2315">
        <v>5</v>
      </c>
      <c r="V2315">
        <v>20</v>
      </c>
      <c r="W2315">
        <v>20</v>
      </c>
      <c r="X2315">
        <v>0</v>
      </c>
      <c r="Y2315" s="2">
        <v>0.16666666666666666</v>
      </c>
      <c r="Z2315" s="2">
        <v>0</v>
      </c>
      <c r="AA2315">
        <v>4</v>
      </c>
      <c r="AB2315">
        <v>0</v>
      </c>
      <c r="AC2315">
        <v>0</v>
      </c>
      <c r="AD2315">
        <v>1</v>
      </c>
      <c r="AE2315" t="s">
        <v>478</v>
      </c>
      <c r="AF2315" t="s">
        <v>256</v>
      </c>
      <c r="AG2315">
        <v>5</v>
      </c>
      <c r="AH2315">
        <v>12936983</v>
      </c>
      <c r="AI2315">
        <v>19441</v>
      </c>
    </row>
    <row r="2316" spans="1:35">
      <c r="A2316" t="s">
        <v>227</v>
      </c>
      <c r="B2316" s="1">
        <v>46324</v>
      </c>
      <c r="C2316">
        <v>1</v>
      </c>
      <c r="D2316" t="s">
        <v>228</v>
      </c>
      <c r="E2316" t="s">
        <v>507</v>
      </c>
      <c r="F2316" t="s">
        <v>19</v>
      </c>
      <c r="G2316">
        <v>91</v>
      </c>
      <c r="H2316" t="s">
        <v>476</v>
      </c>
      <c r="I2316">
        <v>1</v>
      </c>
      <c r="J2316" t="s">
        <v>11</v>
      </c>
      <c r="K2316">
        <v>17810413</v>
      </c>
      <c r="L2316" t="s">
        <v>158</v>
      </c>
      <c r="M2316" t="s">
        <v>235</v>
      </c>
      <c r="O2316" t="s">
        <v>18</v>
      </c>
      <c r="P2316" s="2">
        <v>0.33333333333333331</v>
      </c>
      <c r="Q2316" s="2">
        <v>0.5</v>
      </c>
      <c r="R2316" t="s">
        <v>280</v>
      </c>
      <c r="S2316">
        <v>2</v>
      </c>
      <c r="T2316" t="s">
        <v>483</v>
      </c>
      <c r="U2316">
        <v>5</v>
      </c>
      <c r="V2316">
        <v>20</v>
      </c>
      <c r="W2316">
        <v>20</v>
      </c>
      <c r="X2316">
        <v>0</v>
      </c>
      <c r="Y2316" s="2">
        <v>0.16666666666666666</v>
      </c>
      <c r="Z2316" s="2">
        <v>0</v>
      </c>
      <c r="AA2316">
        <v>4</v>
      </c>
      <c r="AB2316">
        <v>0</v>
      </c>
      <c r="AC2316">
        <v>0</v>
      </c>
      <c r="AD2316">
        <v>1</v>
      </c>
      <c r="AE2316" t="s">
        <v>478</v>
      </c>
      <c r="AF2316" t="s">
        <v>256</v>
      </c>
      <c r="AG2316">
        <v>5</v>
      </c>
      <c r="AH2316">
        <v>12936983</v>
      </c>
      <c r="AI2316">
        <v>19441</v>
      </c>
    </row>
    <row r="2317" spans="1:35">
      <c r="A2317" t="s">
        <v>227</v>
      </c>
      <c r="B2317" s="1">
        <v>46325</v>
      </c>
      <c r="C2317">
        <v>1</v>
      </c>
      <c r="D2317" t="s">
        <v>228</v>
      </c>
      <c r="E2317" t="s">
        <v>507</v>
      </c>
      <c r="F2317" t="s">
        <v>19</v>
      </c>
      <c r="G2317">
        <v>91</v>
      </c>
      <c r="H2317" t="s">
        <v>476</v>
      </c>
      <c r="I2317">
        <v>1</v>
      </c>
      <c r="J2317" t="s">
        <v>11</v>
      </c>
      <c r="K2317">
        <v>17810413</v>
      </c>
      <c r="L2317" t="s">
        <v>158</v>
      </c>
      <c r="M2317" t="s">
        <v>235</v>
      </c>
      <c r="O2317" t="s">
        <v>18</v>
      </c>
      <c r="P2317" s="2">
        <v>0.33333333333333331</v>
      </c>
      <c r="Q2317" s="2">
        <v>0.5</v>
      </c>
      <c r="R2317" t="s">
        <v>280</v>
      </c>
      <c r="S2317">
        <v>2</v>
      </c>
      <c r="T2317" t="s">
        <v>483</v>
      </c>
      <c r="U2317">
        <v>5</v>
      </c>
      <c r="V2317">
        <v>20</v>
      </c>
      <c r="W2317">
        <v>20</v>
      </c>
      <c r="X2317">
        <v>0</v>
      </c>
      <c r="Y2317" s="2">
        <v>0.16666666666666666</v>
      </c>
      <c r="Z2317" s="2">
        <v>0</v>
      </c>
      <c r="AA2317">
        <v>4</v>
      </c>
      <c r="AB2317">
        <v>0</v>
      </c>
      <c r="AC2317">
        <v>0</v>
      </c>
      <c r="AD2317">
        <v>1</v>
      </c>
      <c r="AE2317" t="s">
        <v>478</v>
      </c>
      <c r="AF2317" t="s">
        <v>256</v>
      </c>
      <c r="AG2317">
        <v>5</v>
      </c>
      <c r="AH2317">
        <v>12936983</v>
      </c>
      <c r="AI2317">
        <v>19441</v>
      </c>
    </row>
    <row r="2318" spans="1:35">
      <c r="A2318" t="s">
        <v>227</v>
      </c>
      <c r="B2318" s="1">
        <v>46326</v>
      </c>
      <c r="C2318">
        <v>1</v>
      </c>
      <c r="D2318" t="s">
        <v>228</v>
      </c>
      <c r="E2318" t="s">
        <v>507</v>
      </c>
      <c r="F2318" t="s">
        <v>19</v>
      </c>
      <c r="G2318">
        <v>91</v>
      </c>
      <c r="H2318" t="s">
        <v>476</v>
      </c>
      <c r="I2318">
        <v>1</v>
      </c>
      <c r="J2318" t="s">
        <v>11</v>
      </c>
      <c r="K2318">
        <v>17810413</v>
      </c>
      <c r="L2318" t="s">
        <v>158</v>
      </c>
      <c r="M2318" t="s">
        <v>235</v>
      </c>
      <c r="O2318" t="s">
        <v>18</v>
      </c>
      <c r="P2318" s="2">
        <v>0.33333333333333331</v>
      </c>
      <c r="Q2318" s="2">
        <v>0.5</v>
      </c>
      <c r="R2318" t="s">
        <v>280</v>
      </c>
      <c r="S2318">
        <v>2</v>
      </c>
      <c r="T2318" t="s">
        <v>483</v>
      </c>
      <c r="U2318">
        <v>5</v>
      </c>
      <c r="V2318">
        <v>20</v>
      </c>
      <c r="W2318">
        <v>20</v>
      </c>
      <c r="X2318">
        <v>0</v>
      </c>
      <c r="Y2318" s="2">
        <v>0.16666666666666666</v>
      </c>
      <c r="Z2318" s="2">
        <v>0</v>
      </c>
      <c r="AA2318">
        <v>4</v>
      </c>
      <c r="AB2318">
        <v>0</v>
      </c>
      <c r="AC2318">
        <v>0</v>
      </c>
      <c r="AD2318">
        <v>1</v>
      </c>
      <c r="AE2318" t="s">
        <v>478</v>
      </c>
      <c r="AF2318" t="s">
        <v>256</v>
      </c>
      <c r="AG2318">
        <v>5</v>
      </c>
      <c r="AH2318">
        <v>12936983</v>
      </c>
      <c r="AI2318">
        <v>19441</v>
      </c>
    </row>
    <row r="2319" spans="1:35">
      <c r="A2319" t="s">
        <v>227</v>
      </c>
      <c r="B2319" s="1">
        <v>46296</v>
      </c>
      <c r="C2319">
        <v>1</v>
      </c>
      <c r="D2319" t="s">
        <v>228</v>
      </c>
      <c r="E2319" t="s">
        <v>507</v>
      </c>
      <c r="F2319" t="s">
        <v>19</v>
      </c>
      <c r="G2319">
        <v>91</v>
      </c>
      <c r="H2319" t="s">
        <v>476</v>
      </c>
      <c r="I2319">
        <v>1</v>
      </c>
      <c r="J2319" t="s">
        <v>11</v>
      </c>
      <c r="K2319">
        <v>17891704</v>
      </c>
      <c r="L2319" t="s">
        <v>56</v>
      </c>
      <c r="M2319" t="s">
        <v>235</v>
      </c>
      <c r="O2319" t="s">
        <v>57</v>
      </c>
      <c r="P2319" s="2">
        <v>0.5</v>
      </c>
      <c r="Q2319" s="2">
        <v>0.66666666666666663</v>
      </c>
      <c r="R2319" t="s">
        <v>280</v>
      </c>
      <c r="S2319">
        <v>1</v>
      </c>
      <c r="T2319" t="s">
        <v>508</v>
      </c>
      <c r="U2319">
        <v>5</v>
      </c>
      <c r="V2319">
        <v>20</v>
      </c>
      <c r="W2319">
        <v>21</v>
      </c>
      <c r="X2319">
        <v>21</v>
      </c>
      <c r="Y2319" s="2">
        <v>0.16666666666666666</v>
      </c>
      <c r="Z2319" s="2">
        <v>0.16666666666666666</v>
      </c>
      <c r="AA2319">
        <v>4</v>
      </c>
      <c r="AB2319">
        <v>4</v>
      </c>
      <c r="AD2319">
        <v>1</v>
      </c>
      <c r="AE2319" t="s">
        <v>478</v>
      </c>
      <c r="AF2319" t="s">
        <v>243</v>
      </c>
      <c r="AG2319">
        <v>5</v>
      </c>
      <c r="AH2319">
        <v>14340952</v>
      </c>
      <c r="AI2319">
        <v>27003</v>
      </c>
    </row>
    <row r="2320" spans="1:35">
      <c r="A2320" t="s">
        <v>227</v>
      </c>
      <c r="B2320" s="1">
        <v>46298</v>
      </c>
      <c r="C2320">
        <v>1</v>
      </c>
      <c r="D2320" t="s">
        <v>228</v>
      </c>
      <c r="E2320" t="s">
        <v>507</v>
      </c>
      <c r="F2320" t="s">
        <v>19</v>
      </c>
      <c r="G2320">
        <v>91</v>
      </c>
      <c r="H2320" t="s">
        <v>476</v>
      </c>
      <c r="I2320">
        <v>1</v>
      </c>
      <c r="J2320" t="s">
        <v>11</v>
      </c>
      <c r="K2320">
        <v>17891704</v>
      </c>
      <c r="L2320" t="s">
        <v>56</v>
      </c>
      <c r="M2320" t="s">
        <v>235</v>
      </c>
      <c r="O2320" t="s">
        <v>18</v>
      </c>
      <c r="P2320" s="2">
        <v>0.33333333333333331</v>
      </c>
      <c r="Q2320" s="2">
        <v>0.5</v>
      </c>
      <c r="R2320" t="s">
        <v>280</v>
      </c>
      <c r="S2320">
        <v>1</v>
      </c>
      <c r="T2320" t="s">
        <v>508</v>
      </c>
      <c r="U2320">
        <v>5</v>
      </c>
      <c r="V2320">
        <v>20</v>
      </c>
      <c r="W2320">
        <v>21</v>
      </c>
      <c r="X2320">
        <v>20</v>
      </c>
      <c r="Y2320" s="2">
        <v>0.16666666666666666</v>
      </c>
      <c r="Z2320" s="2">
        <v>0.16666666666666666</v>
      </c>
      <c r="AA2320">
        <v>4</v>
      </c>
      <c r="AB2320">
        <v>4</v>
      </c>
      <c r="AD2320">
        <v>1</v>
      </c>
      <c r="AE2320" t="s">
        <v>478</v>
      </c>
      <c r="AF2320" t="s">
        <v>243</v>
      </c>
      <c r="AG2320">
        <v>5</v>
      </c>
      <c r="AH2320">
        <v>14340952</v>
      </c>
      <c r="AI2320">
        <v>27003</v>
      </c>
    </row>
    <row r="2321" spans="1:35">
      <c r="A2321" t="s">
        <v>227</v>
      </c>
      <c r="B2321" s="1">
        <v>46301</v>
      </c>
      <c r="C2321">
        <v>1</v>
      </c>
      <c r="D2321" t="s">
        <v>228</v>
      </c>
      <c r="E2321" t="s">
        <v>507</v>
      </c>
      <c r="F2321" t="s">
        <v>19</v>
      </c>
      <c r="G2321">
        <v>91</v>
      </c>
      <c r="H2321" t="s">
        <v>476</v>
      </c>
      <c r="I2321">
        <v>1</v>
      </c>
      <c r="J2321" t="s">
        <v>11</v>
      </c>
      <c r="K2321">
        <v>17891704</v>
      </c>
      <c r="L2321" t="s">
        <v>56</v>
      </c>
      <c r="M2321" t="s">
        <v>235</v>
      </c>
      <c r="O2321" t="s">
        <v>57</v>
      </c>
      <c r="P2321" s="2">
        <v>0.5</v>
      </c>
      <c r="Q2321" s="2">
        <v>0.66666666666666663</v>
      </c>
      <c r="R2321" t="s">
        <v>280</v>
      </c>
      <c r="S2321">
        <v>1</v>
      </c>
      <c r="T2321" t="s">
        <v>508</v>
      </c>
      <c r="U2321">
        <v>5</v>
      </c>
      <c r="V2321">
        <v>20</v>
      </c>
      <c r="W2321">
        <v>22</v>
      </c>
      <c r="X2321">
        <v>22</v>
      </c>
      <c r="Y2321" s="2">
        <v>0.16666666666666666</v>
      </c>
      <c r="Z2321" s="2">
        <v>0.16666666666666666</v>
      </c>
      <c r="AA2321">
        <v>4</v>
      </c>
      <c r="AB2321">
        <v>4</v>
      </c>
      <c r="AD2321">
        <v>1</v>
      </c>
      <c r="AE2321" t="s">
        <v>478</v>
      </c>
      <c r="AF2321" t="s">
        <v>243</v>
      </c>
      <c r="AG2321">
        <v>5</v>
      </c>
      <c r="AH2321">
        <v>14340952</v>
      </c>
      <c r="AI2321">
        <v>27003</v>
      </c>
    </row>
    <row r="2322" spans="1:35">
      <c r="A2322" t="s">
        <v>227</v>
      </c>
      <c r="B2322" s="1">
        <v>46302</v>
      </c>
      <c r="C2322">
        <v>1</v>
      </c>
      <c r="D2322" t="s">
        <v>228</v>
      </c>
      <c r="E2322" t="s">
        <v>507</v>
      </c>
      <c r="F2322" t="s">
        <v>19</v>
      </c>
      <c r="G2322">
        <v>91</v>
      </c>
      <c r="H2322" t="s">
        <v>476</v>
      </c>
      <c r="I2322">
        <v>1</v>
      </c>
      <c r="J2322" t="s">
        <v>11</v>
      </c>
      <c r="K2322">
        <v>17891704</v>
      </c>
      <c r="L2322" t="s">
        <v>56</v>
      </c>
      <c r="M2322" t="s">
        <v>235</v>
      </c>
      <c r="O2322" t="s">
        <v>18</v>
      </c>
      <c r="P2322" s="2">
        <v>0.33333333333333331</v>
      </c>
      <c r="Q2322" s="2">
        <v>0.5</v>
      </c>
      <c r="R2322" t="s">
        <v>280</v>
      </c>
      <c r="S2322">
        <v>1</v>
      </c>
      <c r="T2322" t="s">
        <v>508</v>
      </c>
      <c r="U2322">
        <v>5</v>
      </c>
      <c r="V2322">
        <v>20</v>
      </c>
      <c r="W2322">
        <v>22</v>
      </c>
      <c r="X2322">
        <v>18</v>
      </c>
      <c r="Y2322" s="2">
        <v>0.16666666666666666</v>
      </c>
      <c r="Z2322" s="2">
        <v>0.15</v>
      </c>
      <c r="AA2322">
        <v>4</v>
      </c>
      <c r="AB2322">
        <v>3</v>
      </c>
      <c r="AC2322">
        <v>36</v>
      </c>
      <c r="AD2322">
        <v>1</v>
      </c>
      <c r="AE2322" t="s">
        <v>478</v>
      </c>
      <c r="AF2322" t="s">
        <v>243</v>
      </c>
      <c r="AG2322">
        <v>5</v>
      </c>
      <c r="AH2322">
        <v>14340952</v>
      </c>
      <c r="AI2322">
        <v>27003</v>
      </c>
    </row>
    <row r="2323" spans="1:35">
      <c r="A2323" t="s">
        <v>227</v>
      </c>
      <c r="B2323" s="1">
        <v>46308</v>
      </c>
      <c r="C2323">
        <v>1</v>
      </c>
      <c r="D2323" t="s">
        <v>228</v>
      </c>
      <c r="E2323" t="s">
        <v>507</v>
      </c>
      <c r="F2323" t="s">
        <v>19</v>
      </c>
      <c r="G2323">
        <v>91</v>
      </c>
      <c r="H2323" t="s">
        <v>476</v>
      </c>
      <c r="I2323">
        <v>1</v>
      </c>
      <c r="J2323" t="s">
        <v>11</v>
      </c>
      <c r="K2323">
        <v>17891704</v>
      </c>
      <c r="L2323" t="s">
        <v>56</v>
      </c>
      <c r="M2323" t="s">
        <v>235</v>
      </c>
      <c r="O2323" t="s">
        <v>57</v>
      </c>
      <c r="P2323" s="2">
        <v>0.5</v>
      </c>
      <c r="Q2323" s="2">
        <v>0.66666666666666663</v>
      </c>
      <c r="R2323" t="s">
        <v>280</v>
      </c>
      <c r="S2323">
        <v>1</v>
      </c>
      <c r="T2323" t="s">
        <v>508</v>
      </c>
      <c r="U2323">
        <v>5</v>
      </c>
      <c r="V2323">
        <v>20</v>
      </c>
      <c r="W2323">
        <v>21</v>
      </c>
      <c r="X2323">
        <v>20</v>
      </c>
      <c r="Y2323" s="2">
        <v>0.16666666666666666</v>
      </c>
      <c r="Z2323" s="2">
        <v>0.16666666666666666</v>
      </c>
      <c r="AA2323">
        <v>4</v>
      </c>
      <c r="AB2323">
        <v>4</v>
      </c>
      <c r="AD2323">
        <v>1</v>
      </c>
      <c r="AE2323" t="s">
        <v>478</v>
      </c>
      <c r="AF2323" t="s">
        <v>243</v>
      </c>
      <c r="AG2323">
        <v>5</v>
      </c>
      <c r="AH2323">
        <v>14340952</v>
      </c>
      <c r="AI2323">
        <v>27003</v>
      </c>
    </row>
    <row r="2324" spans="1:35">
      <c r="A2324" t="s">
        <v>227</v>
      </c>
      <c r="B2324" s="1">
        <v>46310</v>
      </c>
      <c r="C2324">
        <v>1</v>
      </c>
      <c r="D2324" t="s">
        <v>228</v>
      </c>
      <c r="E2324" t="s">
        <v>507</v>
      </c>
      <c r="F2324" t="s">
        <v>19</v>
      </c>
      <c r="G2324">
        <v>91</v>
      </c>
      <c r="H2324" t="s">
        <v>476</v>
      </c>
      <c r="I2324">
        <v>1</v>
      </c>
      <c r="J2324" t="s">
        <v>11</v>
      </c>
      <c r="K2324">
        <v>17891704</v>
      </c>
      <c r="L2324" t="s">
        <v>56</v>
      </c>
      <c r="M2324" t="s">
        <v>235</v>
      </c>
      <c r="O2324" t="s">
        <v>57</v>
      </c>
      <c r="P2324" s="2">
        <v>0.5</v>
      </c>
      <c r="Q2324" s="2">
        <v>0.66666666666666663</v>
      </c>
      <c r="R2324" t="s">
        <v>280</v>
      </c>
      <c r="S2324">
        <v>1</v>
      </c>
      <c r="T2324" t="s">
        <v>508</v>
      </c>
      <c r="U2324">
        <v>5</v>
      </c>
      <c r="V2324">
        <v>20</v>
      </c>
      <c r="W2324">
        <v>22</v>
      </c>
      <c r="X2324">
        <v>20</v>
      </c>
      <c r="Y2324" s="2">
        <v>0.16666666666666666</v>
      </c>
      <c r="Z2324" s="2">
        <v>0.16666666666666666</v>
      </c>
      <c r="AA2324">
        <v>4</v>
      </c>
      <c r="AB2324">
        <v>4</v>
      </c>
      <c r="AD2324">
        <v>1</v>
      </c>
      <c r="AE2324" t="s">
        <v>478</v>
      </c>
      <c r="AF2324" t="s">
        <v>243</v>
      </c>
      <c r="AG2324">
        <v>5</v>
      </c>
      <c r="AH2324">
        <v>14340952</v>
      </c>
      <c r="AI2324">
        <v>27003</v>
      </c>
    </row>
    <row r="2325" spans="1:35">
      <c r="A2325" t="s">
        <v>227</v>
      </c>
      <c r="B2325" s="1">
        <v>46312</v>
      </c>
      <c r="C2325">
        <v>1</v>
      </c>
      <c r="D2325" t="s">
        <v>228</v>
      </c>
      <c r="E2325" t="s">
        <v>507</v>
      </c>
      <c r="F2325" t="s">
        <v>19</v>
      </c>
      <c r="G2325">
        <v>91</v>
      </c>
      <c r="H2325" t="s">
        <v>476</v>
      </c>
      <c r="I2325">
        <v>1</v>
      </c>
      <c r="J2325" t="s">
        <v>11</v>
      </c>
      <c r="K2325">
        <v>17891704</v>
      </c>
      <c r="L2325" t="s">
        <v>56</v>
      </c>
      <c r="M2325" t="s">
        <v>235</v>
      </c>
      <c r="O2325" t="s">
        <v>18</v>
      </c>
      <c r="P2325" s="2">
        <v>0.33333333333333331</v>
      </c>
      <c r="Q2325" s="2">
        <v>0.5</v>
      </c>
      <c r="R2325" t="s">
        <v>280</v>
      </c>
      <c r="S2325">
        <v>1</v>
      </c>
      <c r="T2325" t="s">
        <v>508</v>
      </c>
      <c r="U2325">
        <v>5</v>
      </c>
      <c r="V2325">
        <v>20</v>
      </c>
      <c r="W2325">
        <v>22</v>
      </c>
      <c r="X2325">
        <v>22</v>
      </c>
      <c r="Y2325" s="2">
        <v>0.16666666666666666</v>
      </c>
      <c r="Z2325" s="2">
        <v>0.16666666666666666</v>
      </c>
      <c r="AA2325">
        <v>4</v>
      </c>
      <c r="AB2325">
        <v>4</v>
      </c>
      <c r="AD2325">
        <v>1</v>
      </c>
      <c r="AE2325" t="s">
        <v>478</v>
      </c>
      <c r="AF2325" t="s">
        <v>243</v>
      </c>
      <c r="AG2325">
        <v>5</v>
      </c>
      <c r="AH2325">
        <v>14340952</v>
      </c>
      <c r="AI2325">
        <v>27003</v>
      </c>
    </row>
    <row r="2326" spans="1:35">
      <c r="A2326" t="s">
        <v>227</v>
      </c>
      <c r="B2326" s="1">
        <v>46315</v>
      </c>
      <c r="C2326">
        <v>1</v>
      </c>
      <c r="D2326" t="s">
        <v>228</v>
      </c>
      <c r="E2326" t="s">
        <v>507</v>
      </c>
      <c r="F2326" t="s">
        <v>19</v>
      </c>
      <c r="G2326">
        <v>91</v>
      </c>
      <c r="H2326" t="s">
        <v>476</v>
      </c>
      <c r="I2326">
        <v>1</v>
      </c>
      <c r="J2326" t="s">
        <v>11</v>
      </c>
      <c r="K2326">
        <v>17891704</v>
      </c>
      <c r="L2326" t="s">
        <v>56</v>
      </c>
      <c r="M2326" t="s">
        <v>235</v>
      </c>
      <c r="O2326" t="s">
        <v>57</v>
      </c>
      <c r="P2326" s="2">
        <v>0.5</v>
      </c>
      <c r="Q2326" s="2">
        <v>0.66666666666666663</v>
      </c>
      <c r="R2326" t="s">
        <v>280</v>
      </c>
      <c r="S2326">
        <v>1</v>
      </c>
      <c r="T2326" t="s">
        <v>508</v>
      </c>
      <c r="U2326">
        <v>5</v>
      </c>
      <c r="V2326">
        <v>20</v>
      </c>
      <c r="W2326">
        <v>21</v>
      </c>
      <c r="X2326">
        <v>20</v>
      </c>
      <c r="Y2326" s="2">
        <v>0.16666666666666666</v>
      </c>
      <c r="Z2326" s="2">
        <v>0.16666666666666666</v>
      </c>
      <c r="AA2326">
        <v>4</v>
      </c>
      <c r="AB2326">
        <v>4</v>
      </c>
      <c r="AD2326">
        <v>1</v>
      </c>
      <c r="AE2326" t="s">
        <v>478</v>
      </c>
      <c r="AF2326" t="s">
        <v>243</v>
      </c>
      <c r="AG2326">
        <v>5</v>
      </c>
      <c r="AH2326">
        <v>14340952</v>
      </c>
      <c r="AI2326">
        <v>27003</v>
      </c>
    </row>
    <row r="2327" spans="1:35">
      <c r="A2327" t="s">
        <v>227</v>
      </c>
      <c r="B2327" s="1">
        <v>46322</v>
      </c>
      <c r="C2327">
        <v>1</v>
      </c>
      <c r="D2327" t="s">
        <v>228</v>
      </c>
      <c r="E2327" t="s">
        <v>507</v>
      </c>
      <c r="F2327" t="s">
        <v>19</v>
      </c>
      <c r="G2327">
        <v>91</v>
      </c>
      <c r="H2327" t="s">
        <v>476</v>
      </c>
      <c r="I2327">
        <v>1</v>
      </c>
      <c r="J2327" t="s">
        <v>11</v>
      </c>
      <c r="K2327">
        <v>17891704</v>
      </c>
      <c r="L2327" t="s">
        <v>56</v>
      </c>
      <c r="M2327" t="s">
        <v>235</v>
      </c>
      <c r="O2327" t="s">
        <v>57</v>
      </c>
      <c r="P2327" s="2">
        <v>0.5</v>
      </c>
      <c r="Q2327" s="2">
        <v>0.66666666666666663</v>
      </c>
      <c r="R2327" t="s">
        <v>280</v>
      </c>
      <c r="S2327">
        <v>1</v>
      </c>
      <c r="T2327" t="s">
        <v>508</v>
      </c>
      <c r="U2327">
        <v>5</v>
      </c>
      <c r="V2327">
        <v>20</v>
      </c>
      <c r="W2327">
        <v>20</v>
      </c>
      <c r="X2327">
        <v>0</v>
      </c>
      <c r="Y2327" s="2">
        <v>0.16666666666666666</v>
      </c>
      <c r="Z2327" s="2">
        <v>0</v>
      </c>
      <c r="AA2327">
        <v>4</v>
      </c>
      <c r="AB2327">
        <v>0</v>
      </c>
      <c r="AC2327">
        <v>0</v>
      </c>
      <c r="AD2327">
        <v>1</v>
      </c>
      <c r="AE2327" t="s">
        <v>478</v>
      </c>
      <c r="AF2327" t="s">
        <v>243</v>
      </c>
      <c r="AG2327">
        <v>5</v>
      </c>
      <c r="AH2327">
        <v>14340952</v>
      </c>
      <c r="AI2327">
        <v>27003</v>
      </c>
    </row>
    <row r="2328" spans="1:35">
      <c r="A2328" t="s">
        <v>227</v>
      </c>
      <c r="B2328" s="1">
        <v>46323</v>
      </c>
      <c r="C2328">
        <v>1</v>
      </c>
      <c r="D2328" t="s">
        <v>228</v>
      </c>
      <c r="E2328" t="s">
        <v>507</v>
      </c>
      <c r="F2328" t="s">
        <v>19</v>
      </c>
      <c r="G2328">
        <v>91</v>
      </c>
      <c r="H2328" t="s">
        <v>476</v>
      </c>
      <c r="I2328">
        <v>1</v>
      </c>
      <c r="J2328" t="s">
        <v>11</v>
      </c>
      <c r="K2328">
        <v>17891704</v>
      </c>
      <c r="L2328" t="s">
        <v>56</v>
      </c>
      <c r="M2328" t="s">
        <v>235</v>
      </c>
      <c r="O2328" t="s">
        <v>18</v>
      </c>
      <c r="P2328" s="2">
        <v>0.33333333333333331</v>
      </c>
      <c r="Q2328" s="2">
        <v>0.5</v>
      </c>
      <c r="R2328" t="s">
        <v>280</v>
      </c>
      <c r="S2328">
        <v>1</v>
      </c>
      <c r="T2328" t="s">
        <v>508</v>
      </c>
      <c r="U2328">
        <v>5</v>
      </c>
      <c r="V2328">
        <v>20</v>
      </c>
      <c r="W2328">
        <v>20</v>
      </c>
      <c r="X2328">
        <v>0</v>
      </c>
      <c r="Y2328" s="2">
        <v>0.16666666666666666</v>
      </c>
      <c r="Z2328" s="2">
        <v>0</v>
      </c>
      <c r="AA2328">
        <v>4</v>
      </c>
      <c r="AB2328">
        <v>0</v>
      </c>
      <c r="AC2328">
        <v>0</v>
      </c>
      <c r="AD2328">
        <v>1</v>
      </c>
      <c r="AE2328" t="s">
        <v>478</v>
      </c>
      <c r="AF2328" t="s">
        <v>243</v>
      </c>
      <c r="AG2328">
        <v>5</v>
      </c>
      <c r="AH2328">
        <v>14340952</v>
      </c>
      <c r="AI2328">
        <v>27003</v>
      </c>
    </row>
    <row r="2329" spans="1:35">
      <c r="A2329" t="s">
        <v>227</v>
      </c>
      <c r="B2329" s="1">
        <v>46323</v>
      </c>
      <c r="C2329">
        <v>1</v>
      </c>
      <c r="D2329" t="s">
        <v>228</v>
      </c>
      <c r="E2329" t="s">
        <v>507</v>
      </c>
      <c r="F2329" t="s">
        <v>19</v>
      </c>
      <c r="G2329">
        <v>91</v>
      </c>
      <c r="H2329" t="s">
        <v>476</v>
      </c>
      <c r="I2329">
        <v>1</v>
      </c>
      <c r="J2329" t="s">
        <v>11</v>
      </c>
      <c r="K2329">
        <v>17891704</v>
      </c>
      <c r="L2329" t="s">
        <v>56</v>
      </c>
      <c r="M2329" t="s">
        <v>235</v>
      </c>
      <c r="O2329" t="s">
        <v>9</v>
      </c>
      <c r="P2329" s="2">
        <v>0.58333333333333337</v>
      </c>
      <c r="Q2329" s="2">
        <v>0.75</v>
      </c>
      <c r="R2329" t="s">
        <v>280</v>
      </c>
      <c r="S2329">
        <v>11</v>
      </c>
      <c r="T2329" t="s">
        <v>482</v>
      </c>
      <c r="U2329">
        <v>5</v>
      </c>
      <c r="V2329">
        <v>20</v>
      </c>
      <c r="W2329">
        <v>20</v>
      </c>
      <c r="X2329">
        <v>0</v>
      </c>
      <c r="Y2329" s="2">
        <v>0.16666666666666666</v>
      </c>
      <c r="Z2329" s="2">
        <v>0</v>
      </c>
      <c r="AA2329">
        <v>4</v>
      </c>
      <c r="AB2329">
        <v>0</v>
      </c>
      <c r="AC2329">
        <v>0</v>
      </c>
      <c r="AD2329">
        <v>1</v>
      </c>
      <c r="AE2329" t="s">
        <v>478</v>
      </c>
      <c r="AF2329" t="s">
        <v>243</v>
      </c>
      <c r="AG2329">
        <v>5</v>
      </c>
      <c r="AH2329">
        <v>14340952</v>
      </c>
      <c r="AI2329">
        <v>27003</v>
      </c>
    </row>
    <row r="2330" spans="1:35">
      <c r="A2330" t="s">
        <v>227</v>
      </c>
      <c r="B2330" s="1">
        <v>46324</v>
      </c>
      <c r="C2330">
        <v>1</v>
      </c>
      <c r="D2330" t="s">
        <v>228</v>
      </c>
      <c r="E2330" t="s">
        <v>507</v>
      </c>
      <c r="F2330" t="s">
        <v>19</v>
      </c>
      <c r="G2330">
        <v>91</v>
      </c>
      <c r="H2330" t="s">
        <v>476</v>
      </c>
      <c r="I2330">
        <v>1</v>
      </c>
      <c r="J2330" t="s">
        <v>11</v>
      </c>
      <c r="K2330">
        <v>17891704</v>
      </c>
      <c r="L2330" t="s">
        <v>56</v>
      </c>
      <c r="M2330" t="s">
        <v>235</v>
      </c>
      <c r="O2330" t="s">
        <v>57</v>
      </c>
      <c r="P2330" s="2">
        <v>0.5</v>
      </c>
      <c r="Q2330" s="2">
        <v>0.66666666666666663</v>
      </c>
      <c r="R2330" t="s">
        <v>280</v>
      </c>
      <c r="S2330">
        <v>1</v>
      </c>
      <c r="T2330" t="s">
        <v>508</v>
      </c>
      <c r="U2330">
        <v>5</v>
      </c>
      <c r="V2330">
        <v>20</v>
      </c>
      <c r="W2330">
        <v>20</v>
      </c>
      <c r="X2330">
        <v>0</v>
      </c>
      <c r="Y2330" s="2">
        <v>0.16666666666666666</v>
      </c>
      <c r="Z2330" s="2">
        <v>0</v>
      </c>
      <c r="AA2330">
        <v>4</v>
      </c>
      <c r="AB2330">
        <v>0</v>
      </c>
      <c r="AC2330">
        <v>0</v>
      </c>
      <c r="AD2330">
        <v>1</v>
      </c>
      <c r="AE2330" t="s">
        <v>478</v>
      </c>
      <c r="AF2330" t="s">
        <v>243</v>
      </c>
      <c r="AG2330">
        <v>5</v>
      </c>
      <c r="AH2330">
        <v>14340952</v>
      </c>
      <c r="AI2330">
        <v>27003</v>
      </c>
    </row>
    <row r="2331" spans="1:35">
      <c r="A2331" t="s">
        <v>227</v>
      </c>
      <c r="B2331" s="1">
        <v>46325</v>
      </c>
      <c r="C2331">
        <v>1</v>
      </c>
      <c r="D2331" t="s">
        <v>228</v>
      </c>
      <c r="E2331" t="s">
        <v>507</v>
      </c>
      <c r="F2331" t="s">
        <v>19</v>
      </c>
      <c r="G2331">
        <v>91</v>
      </c>
      <c r="H2331" t="s">
        <v>476</v>
      </c>
      <c r="I2331">
        <v>1</v>
      </c>
      <c r="J2331" t="s">
        <v>11</v>
      </c>
      <c r="K2331">
        <v>17891704</v>
      </c>
      <c r="L2331" t="s">
        <v>56</v>
      </c>
      <c r="M2331" t="s">
        <v>235</v>
      </c>
      <c r="O2331" t="s">
        <v>9</v>
      </c>
      <c r="P2331" s="2">
        <v>0.58333333333333337</v>
      </c>
      <c r="Q2331" s="2">
        <v>0.75</v>
      </c>
      <c r="R2331" t="s">
        <v>280</v>
      </c>
      <c r="S2331">
        <v>1</v>
      </c>
      <c r="T2331" t="s">
        <v>508</v>
      </c>
      <c r="U2331">
        <v>5</v>
      </c>
      <c r="V2331">
        <v>20</v>
      </c>
      <c r="W2331">
        <v>20</v>
      </c>
      <c r="X2331">
        <v>0</v>
      </c>
      <c r="Y2331" s="2">
        <v>0.16666666666666666</v>
      </c>
      <c r="Z2331" s="2">
        <v>0</v>
      </c>
      <c r="AA2331">
        <v>4</v>
      </c>
      <c r="AB2331">
        <v>0</v>
      </c>
      <c r="AC2331">
        <v>0</v>
      </c>
      <c r="AD2331">
        <v>1</v>
      </c>
      <c r="AE2331" t="s">
        <v>478</v>
      </c>
      <c r="AF2331" t="s">
        <v>243</v>
      </c>
      <c r="AG2331">
        <v>5</v>
      </c>
      <c r="AH2331">
        <v>14340952</v>
      </c>
      <c r="AI2331">
        <v>27003</v>
      </c>
    </row>
    <row r="2332" spans="1:35">
      <c r="A2332" t="s">
        <v>227</v>
      </c>
      <c r="B2332" s="1">
        <v>46312</v>
      </c>
      <c r="C2332">
        <v>1</v>
      </c>
      <c r="D2332" t="s">
        <v>228</v>
      </c>
      <c r="E2332" t="s">
        <v>507</v>
      </c>
      <c r="F2332" t="s">
        <v>19</v>
      </c>
      <c r="G2332">
        <v>91</v>
      </c>
      <c r="H2332" t="s">
        <v>476</v>
      </c>
      <c r="I2332">
        <v>1</v>
      </c>
      <c r="J2332" t="s">
        <v>11</v>
      </c>
      <c r="K2332">
        <v>18126712</v>
      </c>
      <c r="L2332" t="s">
        <v>49</v>
      </c>
      <c r="M2332" t="s">
        <v>235</v>
      </c>
      <c r="O2332" t="s">
        <v>18</v>
      </c>
      <c r="P2332" s="2">
        <v>0.33333333333333331</v>
      </c>
      <c r="Q2332" s="2">
        <v>0.5</v>
      </c>
      <c r="R2332" t="s">
        <v>280</v>
      </c>
      <c r="S2332">
        <v>11</v>
      </c>
      <c r="T2332" t="s">
        <v>482</v>
      </c>
      <c r="U2332">
        <v>5</v>
      </c>
      <c r="V2332">
        <v>20</v>
      </c>
      <c r="W2332">
        <v>22</v>
      </c>
      <c r="X2332">
        <v>20</v>
      </c>
      <c r="Y2332" s="2">
        <v>0.16666666666666666</v>
      </c>
      <c r="Z2332" s="2">
        <v>0.16666666666666666</v>
      </c>
      <c r="AA2332">
        <v>4</v>
      </c>
      <c r="AB2332">
        <v>4</v>
      </c>
      <c r="AD2332">
        <v>1</v>
      </c>
      <c r="AE2332" t="s">
        <v>478</v>
      </c>
      <c r="AF2332" t="s">
        <v>243</v>
      </c>
      <c r="AG2332">
        <v>5</v>
      </c>
      <c r="AH2332">
        <v>13192649</v>
      </c>
      <c r="AI2332">
        <v>24933</v>
      </c>
    </row>
    <row r="2333" spans="1:35">
      <c r="A2333" t="s">
        <v>227</v>
      </c>
      <c r="B2333" s="1">
        <v>46296</v>
      </c>
      <c r="C2333">
        <v>1</v>
      </c>
      <c r="D2333" t="s">
        <v>228</v>
      </c>
      <c r="E2333" t="s">
        <v>507</v>
      </c>
      <c r="F2333" t="s">
        <v>19</v>
      </c>
      <c r="G2333">
        <v>91</v>
      </c>
      <c r="H2333" t="s">
        <v>476</v>
      </c>
      <c r="I2333">
        <v>1</v>
      </c>
      <c r="J2333" t="s">
        <v>11</v>
      </c>
      <c r="K2333">
        <v>18826464</v>
      </c>
      <c r="L2333" t="s">
        <v>76</v>
      </c>
      <c r="M2333" t="s">
        <v>235</v>
      </c>
      <c r="O2333" t="s">
        <v>9</v>
      </c>
      <c r="P2333" s="2">
        <v>0.58333333333333337</v>
      </c>
      <c r="Q2333" s="2">
        <v>0.75</v>
      </c>
      <c r="R2333" t="s">
        <v>280</v>
      </c>
      <c r="S2333">
        <v>2</v>
      </c>
      <c r="T2333" t="s">
        <v>483</v>
      </c>
      <c r="U2333">
        <v>5</v>
      </c>
      <c r="V2333">
        <v>20</v>
      </c>
      <c r="W2333">
        <v>20</v>
      </c>
      <c r="X2333">
        <v>17</v>
      </c>
      <c r="Y2333" s="2">
        <v>0.16666666666666666</v>
      </c>
      <c r="Z2333" s="2">
        <v>0.14166666666666666</v>
      </c>
      <c r="AA2333">
        <v>4</v>
      </c>
      <c r="AB2333">
        <v>3</v>
      </c>
      <c r="AC2333">
        <v>24</v>
      </c>
      <c r="AD2333">
        <v>1</v>
      </c>
      <c r="AE2333" t="s">
        <v>478</v>
      </c>
      <c r="AF2333" t="s">
        <v>243</v>
      </c>
      <c r="AG2333">
        <v>5</v>
      </c>
      <c r="AH2333">
        <v>13192707</v>
      </c>
      <c r="AI2333">
        <v>24988</v>
      </c>
    </row>
    <row r="2334" spans="1:35">
      <c r="A2334" t="s">
        <v>227</v>
      </c>
      <c r="B2334" s="1">
        <v>46297</v>
      </c>
      <c r="C2334">
        <v>1</v>
      </c>
      <c r="D2334" t="s">
        <v>228</v>
      </c>
      <c r="E2334" t="s">
        <v>507</v>
      </c>
      <c r="F2334" t="s">
        <v>19</v>
      </c>
      <c r="G2334">
        <v>91</v>
      </c>
      <c r="H2334" t="s">
        <v>476</v>
      </c>
      <c r="I2334">
        <v>1</v>
      </c>
      <c r="J2334" t="s">
        <v>11</v>
      </c>
      <c r="K2334">
        <v>18826464</v>
      </c>
      <c r="L2334" t="s">
        <v>76</v>
      </c>
      <c r="M2334" t="s">
        <v>235</v>
      </c>
      <c r="O2334" t="s">
        <v>18</v>
      </c>
      <c r="P2334" s="2">
        <v>0.33333333333333331</v>
      </c>
      <c r="Q2334" s="2">
        <v>0.5</v>
      </c>
      <c r="R2334" t="s">
        <v>280</v>
      </c>
      <c r="S2334">
        <v>2</v>
      </c>
      <c r="T2334" t="s">
        <v>483</v>
      </c>
      <c r="U2334">
        <v>5</v>
      </c>
      <c r="V2334">
        <v>20</v>
      </c>
      <c r="W2334">
        <v>21</v>
      </c>
      <c r="X2334">
        <v>20</v>
      </c>
      <c r="Y2334" s="2">
        <v>0.16666666666666666</v>
      </c>
      <c r="Z2334" s="2">
        <v>0.16666666666666666</v>
      </c>
      <c r="AA2334">
        <v>4</v>
      </c>
      <c r="AB2334">
        <v>4</v>
      </c>
      <c r="AD2334">
        <v>1</v>
      </c>
      <c r="AE2334" t="s">
        <v>478</v>
      </c>
      <c r="AF2334" t="s">
        <v>243</v>
      </c>
      <c r="AG2334">
        <v>5</v>
      </c>
      <c r="AH2334">
        <v>13192707</v>
      </c>
      <c r="AI2334">
        <v>24988</v>
      </c>
    </row>
    <row r="2335" spans="1:35">
      <c r="A2335" t="s">
        <v>227</v>
      </c>
      <c r="B2335" s="1">
        <v>46298</v>
      </c>
      <c r="C2335">
        <v>1</v>
      </c>
      <c r="D2335" t="s">
        <v>228</v>
      </c>
      <c r="E2335" t="s">
        <v>507</v>
      </c>
      <c r="F2335" t="s">
        <v>19</v>
      </c>
      <c r="G2335">
        <v>91</v>
      </c>
      <c r="H2335" t="s">
        <v>476</v>
      </c>
      <c r="I2335">
        <v>1</v>
      </c>
      <c r="J2335" t="s">
        <v>11</v>
      </c>
      <c r="K2335">
        <v>18826464</v>
      </c>
      <c r="L2335" t="s">
        <v>76</v>
      </c>
      <c r="M2335" t="s">
        <v>235</v>
      </c>
      <c r="O2335" t="s">
        <v>18</v>
      </c>
      <c r="P2335" s="2">
        <v>0.33333333333333331</v>
      </c>
      <c r="Q2335" s="2">
        <v>0.5</v>
      </c>
      <c r="R2335" t="s">
        <v>280</v>
      </c>
      <c r="S2335">
        <v>2</v>
      </c>
      <c r="T2335" t="s">
        <v>483</v>
      </c>
      <c r="U2335">
        <v>5</v>
      </c>
      <c r="V2335">
        <v>20</v>
      </c>
      <c r="W2335">
        <v>21</v>
      </c>
      <c r="X2335">
        <v>21</v>
      </c>
      <c r="Y2335" s="2">
        <v>0.16666666666666666</v>
      </c>
      <c r="Z2335" s="2">
        <v>0.16666666666666666</v>
      </c>
      <c r="AA2335">
        <v>4</v>
      </c>
      <c r="AB2335">
        <v>4</v>
      </c>
      <c r="AD2335">
        <v>1</v>
      </c>
      <c r="AE2335" t="s">
        <v>478</v>
      </c>
      <c r="AF2335" t="s">
        <v>243</v>
      </c>
      <c r="AG2335">
        <v>5</v>
      </c>
      <c r="AH2335">
        <v>13192707</v>
      </c>
      <c r="AI2335">
        <v>24988</v>
      </c>
    </row>
    <row r="2336" spans="1:35">
      <c r="A2336" t="s">
        <v>227</v>
      </c>
      <c r="B2336" s="1">
        <v>46300</v>
      </c>
      <c r="C2336">
        <v>1</v>
      </c>
      <c r="D2336" t="s">
        <v>228</v>
      </c>
      <c r="E2336" t="s">
        <v>507</v>
      </c>
      <c r="F2336" t="s">
        <v>19</v>
      </c>
      <c r="G2336">
        <v>91</v>
      </c>
      <c r="H2336" t="s">
        <v>476</v>
      </c>
      <c r="I2336">
        <v>1</v>
      </c>
      <c r="J2336" t="s">
        <v>11</v>
      </c>
      <c r="K2336">
        <v>18826464</v>
      </c>
      <c r="L2336" t="s">
        <v>76</v>
      </c>
      <c r="M2336" t="s">
        <v>235</v>
      </c>
      <c r="O2336" t="s">
        <v>9</v>
      </c>
      <c r="P2336" s="2">
        <v>0.58333333333333337</v>
      </c>
      <c r="Q2336" s="2">
        <v>0.75</v>
      </c>
      <c r="R2336" t="s">
        <v>280</v>
      </c>
      <c r="S2336">
        <v>1</v>
      </c>
      <c r="T2336" t="s">
        <v>508</v>
      </c>
      <c r="U2336">
        <v>5</v>
      </c>
      <c r="V2336">
        <v>20</v>
      </c>
      <c r="W2336">
        <v>21</v>
      </c>
      <c r="X2336">
        <v>19</v>
      </c>
      <c r="Y2336" s="2">
        <v>0.16666666666666666</v>
      </c>
      <c r="Z2336" s="2">
        <v>0.15833333333333333</v>
      </c>
      <c r="AA2336">
        <v>4</v>
      </c>
      <c r="AB2336">
        <v>3</v>
      </c>
      <c r="AC2336">
        <v>48</v>
      </c>
      <c r="AD2336">
        <v>1</v>
      </c>
      <c r="AE2336" t="s">
        <v>478</v>
      </c>
      <c r="AF2336" t="s">
        <v>243</v>
      </c>
      <c r="AG2336">
        <v>5</v>
      </c>
      <c r="AH2336">
        <v>13192707</v>
      </c>
      <c r="AI2336">
        <v>24988</v>
      </c>
    </row>
    <row r="2337" spans="1:35">
      <c r="A2337" t="s">
        <v>227</v>
      </c>
      <c r="B2337" s="1">
        <v>46301</v>
      </c>
      <c r="C2337">
        <v>1</v>
      </c>
      <c r="D2337" t="s">
        <v>228</v>
      </c>
      <c r="E2337" t="s">
        <v>507</v>
      </c>
      <c r="F2337" t="s">
        <v>19</v>
      </c>
      <c r="G2337">
        <v>91</v>
      </c>
      <c r="H2337" t="s">
        <v>476</v>
      </c>
      <c r="I2337">
        <v>1</v>
      </c>
      <c r="J2337" t="s">
        <v>11</v>
      </c>
      <c r="K2337">
        <v>18826464</v>
      </c>
      <c r="L2337" t="s">
        <v>76</v>
      </c>
      <c r="M2337" t="s">
        <v>235</v>
      </c>
      <c r="O2337" t="s">
        <v>18</v>
      </c>
      <c r="P2337" s="2">
        <v>0.33333333333333331</v>
      </c>
      <c r="Q2337" s="2">
        <v>0.5</v>
      </c>
      <c r="R2337" t="s">
        <v>280</v>
      </c>
      <c r="S2337">
        <v>2</v>
      </c>
      <c r="T2337" t="s">
        <v>483</v>
      </c>
      <c r="U2337">
        <v>5</v>
      </c>
      <c r="V2337">
        <v>20</v>
      </c>
      <c r="W2337">
        <v>21</v>
      </c>
      <c r="X2337">
        <v>18</v>
      </c>
      <c r="Y2337" s="2">
        <v>0.16666666666666666</v>
      </c>
      <c r="Z2337" s="2">
        <v>0.15</v>
      </c>
      <c r="AA2337">
        <v>4</v>
      </c>
      <c r="AB2337">
        <v>3</v>
      </c>
      <c r="AC2337">
        <v>36</v>
      </c>
      <c r="AD2337">
        <v>1</v>
      </c>
      <c r="AE2337" t="s">
        <v>478</v>
      </c>
      <c r="AF2337" t="s">
        <v>243</v>
      </c>
      <c r="AG2337">
        <v>5</v>
      </c>
      <c r="AH2337">
        <v>13192707</v>
      </c>
      <c r="AI2337">
        <v>24988</v>
      </c>
    </row>
    <row r="2338" spans="1:35">
      <c r="A2338" t="s">
        <v>227</v>
      </c>
      <c r="B2338" s="1">
        <v>46304</v>
      </c>
      <c r="C2338">
        <v>1</v>
      </c>
      <c r="D2338" t="s">
        <v>228</v>
      </c>
      <c r="E2338" t="s">
        <v>507</v>
      </c>
      <c r="F2338" t="s">
        <v>19</v>
      </c>
      <c r="G2338">
        <v>91</v>
      </c>
      <c r="H2338" t="s">
        <v>476</v>
      </c>
      <c r="I2338">
        <v>1</v>
      </c>
      <c r="J2338" t="s">
        <v>11</v>
      </c>
      <c r="K2338">
        <v>18826464</v>
      </c>
      <c r="L2338" t="s">
        <v>76</v>
      </c>
      <c r="M2338" t="s">
        <v>235</v>
      </c>
      <c r="O2338" t="s">
        <v>18</v>
      </c>
      <c r="P2338" s="2">
        <v>0.33333333333333331</v>
      </c>
      <c r="Q2338" s="2">
        <v>0.5</v>
      </c>
      <c r="R2338" t="s">
        <v>280</v>
      </c>
      <c r="S2338">
        <v>1</v>
      </c>
      <c r="T2338" t="s">
        <v>508</v>
      </c>
      <c r="U2338">
        <v>5</v>
      </c>
      <c r="V2338">
        <v>20</v>
      </c>
      <c r="W2338">
        <v>22</v>
      </c>
      <c r="X2338">
        <v>20</v>
      </c>
      <c r="Y2338" s="2">
        <v>0.16666666666666666</v>
      </c>
      <c r="Z2338" s="2">
        <v>0.16666666666666666</v>
      </c>
      <c r="AA2338">
        <v>4</v>
      </c>
      <c r="AB2338">
        <v>4</v>
      </c>
      <c r="AD2338">
        <v>1</v>
      </c>
      <c r="AE2338" t="s">
        <v>478</v>
      </c>
      <c r="AF2338" t="s">
        <v>243</v>
      </c>
      <c r="AG2338">
        <v>5</v>
      </c>
      <c r="AH2338">
        <v>13192707</v>
      </c>
      <c r="AI2338">
        <v>24988</v>
      </c>
    </row>
    <row r="2339" spans="1:35">
      <c r="A2339" t="s">
        <v>227</v>
      </c>
      <c r="B2339" s="1">
        <v>46307</v>
      </c>
      <c r="C2339">
        <v>1</v>
      </c>
      <c r="D2339" t="s">
        <v>228</v>
      </c>
      <c r="E2339" t="s">
        <v>507</v>
      </c>
      <c r="F2339" t="s">
        <v>19</v>
      </c>
      <c r="G2339">
        <v>91</v>
      </c>
      <c r="H2339" t="s">
        <v>476</v>
      </c>
      <c r="I2339">
        <v>1</v>
      </c>
      <c r="J2339" t="s">
        <v>11</v>
      </c>
      <c r="K2339">
        <v>18826464</v>
      </c>
      <c r="L2339" t="s">
        <v>76</v>
      </c>
      <c r="M2339" t="s">
        <v>235</v>
      </c>
      <c r="O2339" t="s">
        <v>18</v>
      </c>
      <c r="P2339" s="2">
        <v>0.33333333333333331</v>
      </c>
      <c r="Q2339" s="2">
        <v>0.5</v>
      </c>
      <c r="R2339" t="s">
        <v>280</v>
      </c>
      <c r="S2339">
        <v>1</v>
      </c>
      <c r="T2339" t="s">
        <v>508</v>
      </c>
      <c r="U2339">
        <v>5</v>
      </c>
      <c r="V2339">
        <v>20</v>
      </c>
      <c r="W2339">
        <v>20</v>
      </c>
      <c r="X2339">
        <v>19</v>
      </c>
      <c r="Y2339" s="2">
        <v>0.16666666666666666</v>
      </c>
      <c r="Z2339" s="2">
        <v>0.15833333333333333</v>
      </c>
      <c r="AA2339">
        <v>4</v>
      </c>
      <c r="AB2339">
        <v>3</v>
      </c>
      <c r="AC2339">
        <v>48</v>
      </c>
      <c r="AD2339">
        <v>1</v>
      </c>
      <c r="AE2339" t="s">
        <v>478</v>
      </c>
      <c r="AF2339" t="s">
        <v>243</v>
      </c>
      <c r="AG2339">
        <v>5</v>
      </c>
      <c r="AH2339">
        <v>13192707</v>
      </c>
      <c r="AI2339">
        <v>24988</v>
      </c>
    </row>
    <row r="2340" spans="1:35">
      <c r="A2340" t="s">
        <v>227</v>
      </c>
      <c r="B2340" s="1">
        <v>46308</v>
      </c>
      <c r="C2340">
        <v>1</v>
      </c>
      <c r="D2340" t="s">
        <v>228</v>
      </c>
      <c r="E2340" t="s">
        <v>507</v>
      </c>
      <c r="F2340" t="s">
        <v>19</v>
      </c>
      <c r="G2340">
        <v>91</v>
      </c>
      <c r="H2340" t="s">
        <v>476</v>
      </c>
      <c r="I2340">
        <v>1</v>
      </c>
      <c r="J2340" t="s">
        <v>11</v>
      </c>
      <c r="K2340">
        <v>18826464</v>
      </c>
      <c r="L2340" t="s">
        <v>76</v>
      </c>
      <c r="M2340" t="s">
        <v>235</v>
      </c>
      <c r="O2340" t="s">
        <v>9</v>
      </c>
      <c r="P2340" s="2">
        <v>0.58333333333333337</v>
      </c>
      <c r="Q2340" s="2">
        <v>0.75</v>
      </c>
      <c r="R2340" t="s">
        <v>280</v>
      </c>
      <c r="S2340">
        <v>2</v>
      </c>
      <c r="T2340" t="s">
        <v>483</v>
      </c>
      <c r="U2340">
        <v>5</v>
      </c>
      <c r="V2340">
        <v>20</v>
      </c>
      <c r="W2340">
        <v>20</v>
      </c>
      <c r="X2340">
        <v>20</v>
      </c>
      <c r="Y2340" s="2">
        <v>0.16666666666666666</v>
      </c>
      <c r="Z2340" s="2">
        <v>0.16666666666666666</v>
      </c>
      <c r="AA2340">
        <v>4</v>
      </c>
      <c r="AB2340">
        <v>4</v>
      </c>
      <c r="AD2340">
        <v>1</v>
      </c>
      <c r="AE2340" t="s">
        <v>478</v>
      </c>
      <c r="AF2340" t="s">
        <v>243</v>
      </c>
      <c r="AG2340">
        <v>5</v>
      </c>
      <c r="AH2340">
        <v>13192707</v>
      </c>
      <c r="AI2340">
        <v>24988</v>
      </c>
    </row>
    <row r="2341" spans="1:35">
      <c r="A2341" t="s">
        <v>227</v>
      </c>
      <c r="B2341" s="1">
        <v>46309</v>
      </c>
      <c r="C2341">
        <v>1</v>
      </c>
      <c r="D2341" t="s">
        <v>228</v>
      </c>
      <c r="E2341" t="s">
        <v>507</v>
      </c>
      <c r="F2341" t="s">
        <v>19</v>
      </c>
      <c r="G2341">
        <v>91</v>
      </c>
      <c r="H2341" t="s">
        <v>476</v>
      </c>
      <c r="I2341">
        <v>1</v>
      </c>
      <c r="J2341" t="s">
        <v>11</v>
      </c>
      <c r="K2341">
        <v>18826464</v>
      </c>
      <c r="L2341" t="s">
        <v>76</v>
      </c>
      <c r="M2341" t="s">
        <v>235</v>
      </c>
      <c r="O2341" t="s">
        <v>18</v>
      </c>
      <c r="P2341" s="2">
        <v>0.33333333333333331</v>
      </c>
      <c r="Q2341" s="2">
        <v>0.5</v>
      </c>
      <c r="R2341" t="s">
        <v>280</v>
      </c>
      <c r="S2341">
        <v>1</v>
      </c>
      <c r="T2341" t="s">
        <v>508</v>
      </c>
      <c r="U2341">
        <v>5</v>
      </c>
      <c r="V2341">
        <v>20</v>
      </c>
      <c r="W2341">
        <v>20</v>
      </c>
      <c r="X2341">
        <v>19</v>
      </c>
      <c r="Y2341" s="2">
        <v>0.16666666666666666</v>
      </c>
      <c r="Z2341" s="2">
        <v>0.15833333333333333</v>
      </c>
      <c r="AA2341">
        <v>4</v>
      </c>
      <c r="AB2341">
        <v>3</v>
      </c>
      <c r="AC2341">
        <v>48</v>
      </c>
      <c r="AD2341">
        <v>1</v>
      </c>
      <c r="AE2341" t="s">
        <v>478</v>
      </c>
      <c r="AF2341" t="s">
        <v>243</v>
      </c>
      <c r="AG2341">
        <v>5</v>
      </c>
      <c r="AH2341">
        <v>13192707</v>
      </c>
      <c r="AI2341">
        <v>24988</v>
      </c>
    </row>
    <row r="2342" spans="1:35">
      <c r="A2342" t="s">
        <v>227</v>
      </c>
      <c r="B2342" s="1">
        <v>46314</v>
      </c>
      <c r="C2342">
        <v>1</v>
      </c>
      <c r="D2342" t="s">
        <v>228</v>
      </c>
      <c r="E2342" t="s">
        <v>507</v>
      </c>
      <c r="F2342" t="s">
        <v>19</v>
      </c>
      <c r="G2342">
        <v>91</v>
      </c>
      <c r="H2342" t="s">
        <v>476</v>
      </c>
      <c r="I2342">
        <v>1</v>
      </c>
      <c r="J2342" t="s">
        <v>11</v>
      </c>
      <c r="K2342">
        <v>18826464</v>
      </c>
      <c r="L2342" t="s">
        <v>76</v>
      </c>
      <c r="M2342" t="s">
        <v>235</v>
      </c>
      <c r="O2342" t="s">
        <v>18</v>
      </c>
      <c r="P2342" s="2">
        <v>0.33333333333333331</v>
      </c>
      <c r="Q2342" s="2">
        <v>0.5</v>
      </c>
      <c r="R2342" t="s">
        <v>280</v>
      </c>
      <c r="S2342">
        <v>1</v>
      </c>
      <c r="T2342" t="s">
        <v>508</v>
      </c>
      <c r="U2342">
        <v>5</v>
      </c>
      <c r="V2342">
        <v>20</v>
      </c>
      <c r="W2342">
        <v>21</v>
      </c>
      <c r="X2342">
        <v>20</v>
      </c>
      <c r="Y2342" s="2">
        <v>0.16666666666666666</v>
      </c>
      <c r="Z2342" s="2">
        <v>0.16666666666666666</v>
      </c>
      <c r="AA2342">
        <v>4</v>
      </c>
      <c r="AB2342">
        <v>4</v>
      </c>
      <c r="AD2342">
        <v>1</v>
      </c>
      <c r="AE2342" t="s">
        <v>478</v>
      </c>
      <c r="AF2342" t="s">
        <v>243</v>
      </c>
      <c r="AG2342">
        <v>5</v>
      </c>
      <c r="AH2342">
        <v>13192707</v>
      </c>
      <c r="AI2342">
        <v>24988</v>
      </c>
    </row>
    <row r="2343" spans="1:35">
      <c r="A2343" t="s">
        <v>227</v>
      </c>
      <c r="B2343" s="1">
        <v>46315</v>
      </c>
      <c r="C2343">
        <v>1</v>
      </c>
      <c r="D2343" t="s">
        <v>228</v>
      </c>
      <c r="E2343" t="s">
        <v>507</v>
      </c>
      <c r="F2343" t="s">
        <v>19</v>
      </c>
      <c r="G2343">
        <v>91</v>
      </c>
      <c r="H2343" t="s">
        <v>476</v>
      </c>
      <c r="I2343">
        <v>1</v>
      </c>
      <c r="J2343" t="s">
        <v>11</v>
      </c>
      <c r="K2343">
        <v>18826464</v>
      </c>
      <c r="L2343" t="s">
        <v>76</v>
      </c>
      <c r="M2343" t="s">
        <v>235</v>
      </c>
      <c r="O2343" t="s">
        <v>9</v>
      </c>
      <c r="P2343" s="2">
        <v>0.58333333333333337</v>
      </c>
      <c r="Q2343" s="2">
        <v>0.75</v>
      </c>
      <c r="R2343" t="s">
        <v>280</v>
      </c>
      <c r="S2343">
        <v>2</v>
      </c>
      <c r="T2343" t="s">
        <v>483</v>
      </c>
      <c r="U2343">
        <v>5</v>
      </c>
      <c r="V2343">
        <v>20</v>
      </c>
      <c r="W2343">
        <v>21</v>
      </c>
      <c r="X2343">
        <v>16</v>
      </c>
      <c r="Y2343" s="2">
        <v>0.16666666666666666</v>
      </c>
      <c r="Z2343" s="2">
        <v>0.13333333333333333</v>
      </c>
      <c r="AA2343">
        <v>4</v>
      </c>
      <c r="AB2343">
        <v>3</v>
      </c>
      <c r="AC2343">
        <v>12</v>
      </c>
      <c r="AD2343">
        <v>1</v>
      </c>
      <c r="AE2343" t="s">
        <v>478</v>
      </c>
      <c r="AF2343" t="s">
        <v>243</v>
      </c>
      <c r="AG2343">
        <v>5</v>
      </c>
      <c r="AH2343">
        <v>13192707</v>
      </c>
      <c r="AI2343">
        <v>24988</v>
      </c>
    </row>
    <row r="2344" spans="1:35">
      <c r="A2344" t="s">
        <v>227</v>
      </c>
      <c r="B2344" s="1">
        <v>46316</v>
      </c>
      <c r="C2344">
        <v>1</v>
      </c>
      <c r="D2344" t="s">
        <v>228</v>
      </c>
      <c r="E2344" t="s">
        <v>507</v>
      </c>
      <c r="F2344" t="s">
        <v>19</v>
      </c>
      <c r="G2344">
        <v>91</v>
      </c>
      <c r="H2344" t="s">
        <v>476</v>
      </c>
      <c r="I2344">
        <v>1</v>
      </c>
      <c r="J2344" t="s">
        <v>11</v>
      </c>
      <c r="K2344">
        <v>18826464</v>
      </c>
      <c r="L2344" t="s">
        <v>76</v>
      </c>
      <c r="M2344" t="s">
        <v>235</v>
      </c>
      <c r="O2344" t="s">
        <v>9</v>
      </c>
      <c r="P2344" s="2">
        <v>0.58333333333333337</v>
      </c>
      <c r="Q2344" s="2">
        <v>0.75</v>
      </c>
      <c r="R2344" t="s">
        <v>280</v>
      </c>
      <c r="S2344">
        <v>2</v>
      </c>
      <c r="T2344" t="s">
        <v>483</v>
      </c>
      <c r="U2344">
        <v>5</v>
      </c>
      <c r="V2344">
        <v>20</v>
      </c>
      <c r="W2344">
        <v>22</v>
      </c>
      <c r="X2344">
        <v>18</v>
      </c>
      <c r="Y2344" s="2">
        <v>0.16666666666666666</v>
      </c>
      <c r="Z2344" s="2">
        <v>0.15</v>
      </c>
      <c r="AA2344">
        <v>4</v>
      </c>
      <c r="AB2344">
        <v>3</v>
      </c>
      <c r="AC2344">
        <v>36</v>
      </c>
      <c r="AD2344">
        <v>1</v>
      </c>
      <c r="AE2344" t="s">
        <v>478</v>
      </c>
      <c r="AF2344" t="s">
        <v>243</v>
      </c>
      <c r="AG2344">
        <v>5</v>
      </c>
      <c r="AH2344">
        <v>13192707</v>
      </c>
      <c r="AI2344">
        <v>24988</v>
      </c>
    </row>
    <row r="2345" spans="1:35">
      <c r="A2345" t="s">
        <v>227</v>
      </c>
      <c r="B2345" s="1">
        <v>46317</v>
      </c>
      <c r="C2345">
        <v>1</v>
      </c>
      <c r="D2345" t="s">
        <v>228</v>
      </c>
      <c r="E2345" t="s">
        <v>507</v>
      </c>
      <c r="F2345" t="s">
        <v>19</v>
      </c>
      <c r="G2345">
        <v>91</v>
      </c>
      <c r="H2345" t="s">
        <v>476</v>
      </c>
      <c r="I2345">
        <v>1</v>
      </c>
      <c r="J2345" t="s">
        <v>11</v>
      </c>
      <c r="K2345">
        <v>18826464</v>
      </c>
      <c r="L2345" t="s">
        <v>76</v>
      </c>
      <c r="M2345" t="s">
        <v>235</v>
      </c>
      <c r="O2345" t="s">
        <v>18</v>
      </c>
      <c r="P2345" s="2">
        <v>0.33333333333333331</v>
      </c>
      <c r="Q2345" s="2">
        <v>0.5</v>
      </c>
      <c r="R2345" t="s">
        <v>280</v>
      </c>
      <c r="S2345">
        <v>11</v>
      </c>
      <c r="T2345" t="s">
        <v>482</v>
      </c>
      <c r="U2345">
        <v>5</v>
      </c>
      <c r="V2345">
        <v>20</v>
      </c>
      <c r="W2345">
        <v>20</v>
      </c>
      <c r="X2345">
        <v>8</v>
      </c>
      <c r="Y2345" s="2">
        <v>0.16666666666666666</v>
      </c>
      <c r="Z2345" s="2">
        <v>6.6666666666666666E-2</v>
      </c>
      <c r="AA2345">
        <v>4</v>
      </c>
      <c r="AB2345">
        <v>1</v>
      </c>
      <c r="AC2345">
        <v>36</v>
      </c>
      <c r="AD2345">
        <v>1</v>
      </c>
      <c r="AE2345" t="s">
        <v>478</v>
      </c>
      <c r="AF2345" t="s">
        <v>243</v>
      </c>
      <c r="AG2345">
        <v>5</v>
      </c>
      <c r="AH2345">
        <v>13192707</v>
      </c>
      <c r="AI2345">
        <v>24988</v>
      </c>
    </row>
    <row r="2346" spans="1:35">
      <c r="A2346" t="s">
        <v>227</v>
      </c>
      <c r="B2346" s="1">
        <v>46318</v>
      </c>
      <c r="C2346">
        <v>1</v>
      </c>
      <c r="D2346" t="s">
        <v>228</v>
      </c>
      <c r="E2346" t="s">
        <v>507</v>
      </c>
      <c r="F2346" t="s">
        <v>19</v>
      </c>
      <c r="G2346">
        <v>91</v>
      </c>
      <c r="H2346" t="s">
        <v>476</v>
      </c>
      <c r="I2346">
        <v>1</v>
      </c>
      <c r="J2346" t="s">
        <v>11</v>
      </c>
      <c r="K2346">
        <v>18826464</v>
      </c>
      <c r="L2346" t="s">
        <v>76</v>
      </c>
      <c r="M2346" t="s">
        <v>235</v>
      </c>
      <c r="O2346" t="s">
        <v>18</v>
      </c>
      <c r="P2346" s="2">
        <v>0.33333333333333331</v>
      </c>
      <c r="Q2346" s="2">
        <v>0.5</v>
      </c>
      <c r="R2346" t="s">
        <v>280</v>
      </c>
      <c r="S2346">
        <v>1</v>
      </c>
      <c r="T2346" t="s">
        <v>508</v>
      </c>
      <c r="U2346">
        <v>5</v>
      </c>
      <c r="V2346">
        <v>20</v>
      </c>
      <c r="W2346">
        <v>20</v>
      </c>
      <c r="X2346">
        <v>0</v>
      </c>
      <c r="Y2346" s="2">
        <v>0.16666666666666666</v>
      </c>
      <c r="Z2346" s="2">
        <v>0</v>
      </c>
      <c r="AA2346">
        <v>4</v>
      </c>
      <c r="AB2346">
        <v>0</v>
      </c>
      <c r="AC2346">
        <v>0</v>
      </c>
      <c r="AD2346">
        <v>1</v>
      </c>
      <c r="AE2346" t="s">
        <v>478</v>
      </c>
      <c r="AF2346" t="s">
        <v>243</v>
      </c>
      <c r="AG2346">
        <v>5</v>
      </c>
      <c r="AH2346">
        <v>13192707</v>
      </c>
      <c r="AI2346">
        <v>24988</v>
      </c>
    </row>
    <row r="2347" spans="1:35">
      <c r="A2347" t="s">
        <v>227</v>
      </c>
      <c r="B2347" s="1">
        <v>46319</v>
      </c>
      <c r="C2347">
        <v>1</v>
      </c>
      <c r="D2347" t="s">
        <v>228</v>
      </c>
      <c r="E2347" t="s">
        <v>507</v>
      </c>
      <c r="F2347" t="s">
        <v>19</v>
      </c>
      <c r="G2347">
        <v>91</v>
      </c>
      <c r="H2347" t="s">
        <v>476</v>
      </c>
      <c r="I2347">
        <v>1</v>
      </c>
      <c r="J2347" t="s">
        <v>11</v>
      </c>
      <c r="K2347">
        <v>18826464</v>
      </c>
      <c r="L2347" t="s">
        <v>76</v>
      </c>
      <c r="M2347" t="s">
        <v>235</v>
      </c>
      <c r="O2347" t="s">
        <v>18</v>
      </c>
      <c r="P2347" s="2">
        <v>0.33333333333333331</v>
      </c>
      <c r="Q2347" s="2">
        <v>0.5</v>
      </c>
      <c r="R2347" t="s">
        <v>280</v>
      </c>
      <c r="S2347">
        <v>1</v>
      </c>
      <c r="T2347" t="s">
        <v>508</v>
      </c>
      <c r="U2347">
        <v>5</v>
      </c>
      <c r="V2347">
        <v>20</v>
      </c>
      <c r="W2347">
        <v>20</v>
      </c>
      <c r="X2347">
        <v>0</v>
      </c>
      <c r="Y2347" s="2">
        <v>0.16666666666666666</v>
      </c>
      <c r="Z2347" s="2">
        <v>0</v>
      </c>
      <c r="AA2347">
        <v>4</v>
      </c>
      <c r="AB2347">
        <v>0</v>
      </c>
      <c r="AC2347">
        <v>0</v>
      </c>
      <c r="AD2347">
        <v>1</v>
      </c>
      <c r="AE2347" t="s">
        <v>478</v>
      </c>
      <c r="AF2347" t="s">
        <v>243</v>
      </c>
      <c r="AG2347">
        <v>5</v>
      </c>
      <c r="AH2347">
        <v>13192707</v>
      </c>
      <c r="AI2347">
        <v>24988</v>
      </c>
    </row>
    <row r="2348" spans="1:35">
      <c r="A2348" t="s">
        <v>227</v>
      </c>
      <c r="B2348" s="1">
        <v>46321</v>
      </c>
      <c r="C2348">
        <v>1</v>
      </c>
      <c r="D2348" t="s">
        <v>228</v>
      </c>
      <c r="E2348" t="s">
        <v>507</v>
      </c>
      <c r="F2348" t="s">
        <v>19</v>
      </c>
      <c r="G2348">
        <v>91</v>
      </c>
      <c r="H2348" t="s">
        <v>476</v>
      </c>
      <c r="I2348">
        <v>1</v>
      </c>
      <c r="J2348" t="s">
        <v>11</v>
      </c>
      <c r="K2348">
        <v>18826464</v>
      </c>
      <c r="L2348" t="s">
        <v>76</v>
      </c>
      <c r="M2348" t="s">
        <v>235</v>
      </c>
      <c r="O2348" t="s">
        <v>18</v>
      </c>
      <c r="P2348" s="2">
        <v>0.33333333333333331</v>
      </c>
      <c r="Q2348" s="2">
        <v>0.5</v>
      </c>
      <c r="R2348" t="s">
        <v>280</v>
      </c>
      <c r="S2348">
        <v>1</v>
      </c>
      <c r="T2348" t="s">
        <v>508</v>
      </c>
      <c r="U2348">
        <v>5</v>
      </c>
      <c r="V2348">
        <v>20</v>
      </c>
      <c r="W2348">
        <v>20</v>
      </c>
      <c r="X2348">
        <v>0</v>
      </c>
      <c r="Y2348" s="2">
        <v>0.16666666666666666</v>
      </c>
      <c r="Z2348" s="2">
        <v>0</v>
      </c>
      <c r="AA2348">
        <v>4</v>
      </c>
      <c r="AB2348">
        <v>0</v>
      </c>
      <c r="AC2348">
        <v>0</v>
      </c>
      <c r="AD2348">
        <v>1</v>
      </c>
      <c r="AE2348" t="s">
        <v>478</v>
      </c>
      <c r="AF2348" t="s">
        <v>243</v>
      </c>
      <c r="AG2348">
        <v>5</v>
      </c>
      <c r="AH2348">
        <v>13192707</v>
      </c>
      <c r="AI2348">
        <v>24988</v>
      </c>
    </row>
    <row r="2349" spans="1:35">
      <c r="A2349" t="s">
        <v>227</v>
      </c>
      <c r="B2349" s="1">
        <v>46322</v>
      </c>
      <c r="C2349">
        <v>1</v>
      </c>
      <c r="D2349" t="s">
        <v>228</v>
      </c>
      <c r="E2349" t="s">
        <v>507</v>
      </c>
      <c r="F2349" t="s">
        <v>19</v>
      </c>
      <c r="G2349">
        <v>91</v>
      </c>
      <c r="H2349" t="s">
        <v>476</v>
      </c>
      <c r="I2349">
        <v>1</v>
      </c>
      <c r="J2349" t="s">
        <v>11</v>
      </c>
      <c r="K2349">
        <v>18826464</v>
      </c>
      <c r="L2349" t="s">
        <v>76</v>
      </c>
      <c r="M2349" t="s">
        <v>235</v>
      </c>
      <c r="O2349" t="s">
        <v>9</v>
      </c>
      <c r="P2349" s="2">
        <v>0.58333333333333337</v>
      </c>
      <c r="Q2349" s="2">
        <v>0.75</v>
      </c>
      <c r="R2349" t="s">
        <v>280</v>
      </c>
      <c r="S2349">
        <v>2</v>
      </c>
      <c r="T2349" t="s">
        <v>483</v>
      </c>
      <c r="U2349">
        <v>5</v>
      </c>
      <c r="V2349">
        <v>20</v>
      </c>
      <c r="W2349">
        <v>20</v>
      </c>
      <c r="X2349">
        <v>0</v>
      </c>
      <c r="Y2349" s="2">
        <v>0.16666666666666666</v>
      </c>
      <c r="Z2349" s="2">
        <v>0</v>
      </c>
      <c r="AA2349">
        <v>4</v>
      </c>
      <c r="AB2349">
        <v>0</v>
      </c>
      <c r="AC2349">
        <v>0</v>
      </c>
      <c r="AD2349">
        <v>1</v>
      </c>
      <c r="AE2349" t="s">
        <v>478</v>
      </c>
      <c r="AF2349" t="s">
        <v>243</v>
      </c>
      <c r="AG2349">
        <v>5</v>
      </c>
      <c r="AH2349">
        <v>13192707</v>
      </c>
      <c r="AI2349">
        <v>24988</v>
      </c>
    </row>
    <row r="2350" spans="1:35">
      <c r="A2350" t="s">
        <v>227</v>
      </c>
      <c r="B2350" s="1">
        <v>46323</v>
      </c>
      <c r="C2350">
        <v>1</v>
      </c>
      <c r="D2350" t="s">
        <v>228</v>
      </c>
      <c r="E2350" t="s">
        <v>507</v>
      </c>
      <c r="F2350" t="s">
        <v>19</v>
      </c>
      <c r="G2350">
        <v>91</v>
      </c>
      <c r="H2350" t="s">
        <v>476</v>
      </c>
      <c r="I2350">
        <v>1</v>
      </c>
      <c r="J2350" t="s">
        <v>11</v>
      </c>
      <c r="K2350">
        <v>18826464</v>
      </c>
      <c r="L2350" t="s">
        <v>76</v>
      </c>
      <c r="M2350" t="s">
        <v>235</v>
      </c>
      <c r="O2350" t="s">
        <v>18</v>
      </c>
      <c r="P2350" s="2">
        <v>0.33333333333333331</v>
      </c>
      <c r="Q2350" s="2">
        <v>0.5</v>
      </c>
      <c r="R2350" t="s">
        <v>280</v>
      </c>
      <c r="S2350">
        <v>11</v>
      </c>
      <c r="T2350" t="s">
        <v>482</v>
      </c>
      <c r="U2350">
        <v>5</v>
      </c>
      <c r="V2350">
        <v>20</v>
      </c>
      <c r="W2350">
        <v>20</v>
      </c>
      <c r="X2350">
        <v>0</v>
      </c>
      <c r="Y2350" s="2">
        <v>0.16666666666666666</v>
      </c>
      <c r="Z2350" s="2">
        <v>0</v>
      </c>
      <c r="AA2350">
        <v>4</v>
      </c>
      <c r="AB2350">
        <v>0</v>
      </c>
      <c r="AC2350">
        <v>0</v>
      </c>
      <c r="AD2350">
        <v>1</v>
      </c>
      <c r="AE2350" t="s">
        <v>478</v>
      </c>
      <c r="AF2350" t="s">
        <v>243</v>
      </c>
      <c r="AG2350">
        <v>5</v>
      </c>
      <c r="AH2350">
        <v>13192707</v>
      </c>
      <c r="AI2350">
        <v>24988</v>
      </c>
    </row>
    <row r="2351" spans="1:35">
      <c r="A2351" t="s">
        <v>227</v>
      </c>
      <c r="B2351" s="1">
        <v>46324</v>
      </c>
      <c r="C2351">
        <v>1</v>
      </c>
      <c r="D2351" t="s">
        <v>228</v>
      </c>
      <c r="E2351" t="s">
        <v>507</v>
      </c>
      <c r="F2351" t="s">
        <v>19</v>
      </c>
      <c r="G2351">
        <v>91</v>
      </c>
      <c r="H2351" t="s">
        <v>476</v>
      </c>
      <c r="I2351">
        <v>1</v>
      </c>
      <c r="J2351" t="s">
        <v>11</v>
      </c>
      <c r="K2351">
        <v>18826464</v>
      </c>
      <c r="L2351" t="s">
        <v>76</v>
      </c>
      <c r="M2351" t="s">
        <v>235</v>
      </c>
      <c r="O2351" t="s">
        <v>9</v>
      </c>
      <c r="P2351" s="2">
        <v>0.58333333333333337</v>
      </c>
      <c r="Q2351" s="2">
        <v>0.75</v>
      </c>
      <c r="R2351" t="s">
        <v>280</v>
      </c>
      <c r="S2351">
        <v>2</v>
      </c>
      <c r="T2351" t="s">
        <v>483</v>
      </c>
      <c r="U2351">
        <v>5</v>
      </c>
      <c r="V2351">
        <v>20</v>
      </c>
      <c r="W2351">
        <v>20</v>
      </c>
      <c r="X2351">
        <v>0</v>
      </c>
      <c r="Y2351" s="2">
        <v>0.16666666666666666</v>
      </c>
      <c r="Z2351" s="2">
        <v>0</v>
      </c>
      <c r="AA2351">
        <v>4</v>
      </c>
      <c r="AB2351">
        <v>0</v>
      </c>
      <c r="AC2351">
        <v>0</v>
      </c>
      <c r="AD2351">
        <v>1</v>
      </c>
      <c r="AE2351" t="s">
        <v>478</v>
      </c>
      <c r="AF2351" t="s">
        <v>243</v>
      </c>
      <c r="AG2351">
        <v>5</v>
      </c>
      <c r="AH2351">
        <v>13192707</v>
      </c>
      <c r="AI2351">
        <v>24988</v>
      </c>
    </row>
    <row r="2352" spans="1:35">
      <c r="A2352" t="s">
        <v>227</v>
      </c>
      <c r="B2352" s="1">
        <v>46325</v>
      </c>
      <c r="C2352">
        <v>1</v>
      </c>
      <c r="D2352" t="s">
        <v>228</v>
      </c>
      <c r="E2352" t="s">
        <v>507</v>
      </c>
      <c r="F2352" t="s">
        <v>19</v>
      </c>
      <c r="G2352">
        <v>91</v>
      </c>
      <c r="H2352" t="s">
        <v>476</v>
      </c>
      <c r="I2352">
        <v>1</v>
      </c>
      <c r="J2352" t="s">
        <v>11</v>
      </c>
      <c r="K2352">
        <v>18826464</v>
      </c>
      <c r="L2352" t="s">
        <v>76</v>
      </c>
      <c r="M2352" t="s">
        <v>235</v>
      </c>
      <c r="O2352" t="s">
        <v>18</v>
      </c>
      <c r="P2352" s="2">
        <v>0.33333333333333331</v>
      </c>
      <c r="Q2352" s="2">
        <v>0.5</v>
      </c>
      <c r="R2352" t="s">
        <v>280</v>
      </c>
      <c r="S2352">
        <v>1</v>
      </c>
      <c r="T2352" t="s">
        <v>508</v>
      </c>
      <c r="U2352">
        <v>5</v>
      </c>
      <c r="V2352">
        <v>20</v>
      </c>
      <c r="W2352">
        <v>20</v>
      </c>
      <c r="X2352">
        <v>0</v>
      </c>
      <c r="Y2352" s="2">
        <v>0.16666666666666666</v>
      </c>
      <c r="Z2352" s="2">
        <v>0</v>
      </c>
      <c r="AA2352">
        <v>4</v>
      </c>
      <c r="AB2352">
        <v>0</v>
      </c>
      <c r="AC2352">
        <v>0</v>
      </c>
      <c r="AD2352">
        <v>1</v>
      </c>
      <c r="AE2352" t="s">
        <v>478</v>
      </c>
      <c r="AF2352" t="s">
        <v>243</v>
      </c>
      <c r="AG2352">
        <v>5</v>
      </c>
      <c r="AH2352">
        <v>13192707</v>
      </c>
      <c r="AI2352">
        <v>24988</v>
      </c>
    </row>
    <row r="2353" spans="1:35">
      <c r="A2353" t="s">
        <v>227</v>
      </c>
      <c r="B2353" s="1">
        <v>46326</v>
      </c>
      <c r="C2353">
        <v>1</v>
      </c>
      <c r="D2353" t="s">
        <v>228</v>
      </c>
      <c r="E2353" t="s">
        <v>507</v>
      </c>
      <c r="F2353" t="s">
        <v>19</v>
      </c>
      <c r="G2353">
        <v>91</v>
      </c>
      <c r="H2353" t="s">
        <v>476</v>
      </c>
      <c r="I2353">
        <v>1</v>
      </c>
      <c r="J2353" t="s">
        <v>11</v>
      </c>
      <c r="K2353">
        <v>18826464</v>
      </c>
      <c r="L2353" t="s">
        <v>76</v>
      </c>
      <c r="M2353" t="s">
        <v>235</v>
      </c>
      <c r="O2353" t="s">
        <v>18</v>
      </c>
      <c r="P2353" s="2">
        <v>0.33333333333333331</v>
      </c>
      <c r="Q2353" s="2">
        <v>0.5</v>
      </c>
      <c r="R2353" t="s">
        <v>280</v>
      </c>
      <c r="S2353">
        <v>11</v>
      </c>
      <c r="T2353" t="s">
        <v>482</v>
      </c>
      <c r="U2353">
        <v>5</v>
      </c>
      <c r="V2353">
        <v>20</v>
      </c>
      <c r="W2353">
        <v>20</v>
      </c>
      <c r="X2353">
        <v>0</v>
      </c>
      <c r="Y2353" s="2">
        <v>0.16666666666666666</v>
      </c>
      <c r="Z2353" s="2">
        <v>0</v>
      </c>
      <c r="AA2353">
        <v>4</v>
      </c>
      <c r="AB2353">
        <v>0</v>
      </c>
      <c r="AC2353">
        <v>0</v>
      </c>
      <c r="AD2353">
        <v>1</v>
      </c>
      <c r="AE2353" t="s">
        <v>478</v>
      </c>
      <c r="AF2353" t="s">
        <v>243</v>
      </c>
      <c r="AG2353">
        <v>5</v>
      </c>
      <c r="AH2353">
        <v>13192707</v>
      </c>
      <c r="AI2353">
        <v>24988</v>
      </c>
    </row>
    <row r="2354" spans="1:35">
      <c r="A2354" t="s">
        <v>227</v>
      </c>
      <c r="B2354" s="1">
        <v>46296</v>
      </c>
      <c r="C2354">
        <v>1</v>
      </c>
      <c r="D2354" t="s">
        <v>228</v>
      </c>
      <c r="E2354" t="s">
        <v>507</v>
      </c>
      <c r="F2354" t="s">
        <v>19</v>
      </c>
      <c r="G2354">
        <v>91</v>
      </c>
      <c r="H2354" t="s">
        <v>476</v>
      </c>
      <c r="I2354">
        <v>1</v>
      </c>
      <c r="J2354" t="s">
        <v>11</v>
      </c>
      <c r="K2354">
        <v>18854203</v>
      </c>
      <c r="L2354" t="s">
        <v>17</v>
      </c>
      <c r="M2354" t="s">
        <v>235</v>
      </c>
      <c r="O2354" t="s">
        <v>18</v>
      </c>
      <c r="P2354" s="2">
        <v>0.33333333333333331</v>
      </c>
      <c r="Q2354" s="2">
        <v>0.5</v>
      </c>
      <c r="R2354" t="s">
        <v>280</v>
      </c>
      <c r="S2354">
        <v>1</v>
      </c>
      <c r="T2354" t="s">
        <v>508</v>
      </c>
      <c r="U2354">
        <v>5</v>
      </c>
      <c r="V2354">
        <v>20</v>
      </c>
      <c r="W2354">
        <v>24</v>
      </c>
      <c r="X2354">
        <v>24</v>
      </c>
      <c r="Y2354" s="2">
        <v>0.16666666666666666</v>
      </c>
      <c r="Z2354" s="2">
        <v>0.16666666666666666</v>
      </c>
      <c r="AA2354">
        <v>4</v>
      </c>
      <c r="AB2354">
        <v>4</v>
      </c>
      <c r="AD2354">
        <v>1</v>
      </c>
      <c r="AE2354" t="s">
        <v>478</v>
      </c>
      <c r="AF2354" t="s">
        <v>243</v>
      </c>
      <c r="AG2354">
        <v>5</v>
      </c>
      <c r="AH2354">
        <v>13910843</v>
      </c>
      <c r="AI2354">
        <v>25066</v>
      </c>
    </row>
    <row r="2355" spans="1:35">
      <c r="A2355" t="s">
        <v>227</v>
      </c>
      <c r="B2355" s="1">
        <v>46300</v>
      </c>
      <c r="C2355">
        <v>1</v>
      </c>
      <c r="D2355" t="s">
        <v>228</v>
      </c>
      <c r="E2355" t="s">
        <v>507</v>
      </c>
      <c r="F2355" t="s">
        <v>19</v>
      </c>
      <c r="G2355">
        <v>91</v>
      </c>
      <c r="H2355" t="s">
        <v>476</v>
      </c>
      <c r="I2355">
        <v>1</v>
      </c>
      <c r="J2355" t="s">
        <v>11</v>
      </c>
      <c r="K2355">
        <v>18854203</v>
      </c>
      <c r="L2355" t="s">
        <v>17</v>
      </c>
      <c r="M2355" t="s">
        <v>235</v>
      </c>
      <c r="O2355" t="s">
        <v>18</v>
      </c>
      <c r="P2355" s="2">
        <v>0.33333333333333331</v>
      </c>
      <c r="Q2355" s="2">
        <v>0.5</v>
      </c>
      <c r="R2355" t="s">
        <v>280</v>
      </c>
      <c r="S2355">
        <v>1</v>
      </c>
      <c r="T2355" t="s">
        <v>508</v>
      </c>
      <c r="U2355">
        <v>5</v>
      </c>
      <c r="V2355">
        <v>20</v>
      </c>
      <c r="W2355">
        <v>20</v>
      </c>
      <c r="X2355">
        <v>17</v>
      </c>
      <c r="Y2355" s="2">
        <v>0.16666666666666666</v>
      </c>
      <c r="Z2355" s="2">
        <v>0.14166666666666666</v>
      </c>
      <c r="AA2355">
        <v>4</v>
      </c>
      <c r="AB2355">
        <v>3</v>
      </c>
      <c r="AC2355">
        <v>24</v>
      </c>
      <c r="AD2355">
        <v>1</v>
      </c>
      <c r="AE2355" t="s">
        <v>478</v>
      </c>
      <c r="AF2355" t="s">
        <v>243</v>
      </c>
      <c r="AG2355">
        <v>5</v>
      </c>
      <c r="AH2355">
        <v>13910843</v>
      </c>
      <c r="AI2355">
        <v>25066</v>
      </c>
    </row>
    <row r="2356" spans="1:35">
      <c r="A2356" t="s">
        <v>227</v>
      </c>
      <c r="B2356" s="1">
        <v>46301</v>
      </c>
      <c r="C2356">
        <v>1</v>
      </c>
      <c r="D2356" t="s">
        <v>228</v>
      </c>
      <c r="E2356" t="s">
        <v>507</v>
      </c>
      <c r="F2356" t="s">
        <v>19</v>
      </c>
      <c r="G2356">
        <v>91</v>
      </c>
      <c r="H2356" t="s">
        <v>476</v>
      </c>
      <c r="I2356">
        <v>1</v>
      </c>
      <c r="J2356" t="s">
        <v>11</v>
      </c>
      <c r="K2356">
        <v>18854203</v>
      </c>
      <c r="L2356" t="s">
        <v>17</v>
      </c>
      <c r="M2356" t="s">
        <v>235</v>
      </c>
      <c r="O2356" t="s">
        <v>18</v>
      </c>
      <c r="P2356" s="2">
        <v>0.33333333333333331</v>
      </c>
      <c r="Q2356" s="2">
        <v>0.5</v>
      </c>
      <c r="R2356" t="s">
        <v>280</v>
      </c>
      <c r="S2356">
        <v>1</v>
      </c>
      <c r="T2356" t="s">
        <v>508</v>
      </c>
      <c r="U2356">
        <v>5</v>
      </c>
      <c r="V2356">
        <v>20</v>
      </c>
      <c r="W2356">
        <v>25</v>
      </c>
      <c r="X2356">
        <v>22</v>
      </c>
      <c r="Y2356" s="2">
        <v>0.16666666666666666</v>
      </c>
      <c r="Z2356" s="2">
        <v>0.16666666666666666</v>
      </c>
      <c r="AA2356">
        <v>4</v>
      </c>
      <c r="AB2356">
        <v>4</v>
      </c>
      <c r="AD2356">
        <v>1</v>
      </c>
      <c r="AE2356" t="s">
        <v>478</v>
      </c>
      <c r="AF2356" t="s">
        <v>243</v>
      </c>
      <c r="AG2356">
        <v>5</v>
      </c>
      <c r="AH2356">
        <v>13910843</v>
      </c>
      <c r="AI2356">
        <v>25066</v>
      </c>
    </row>
    <row r="2357" spans="1:35">
      <c r="A2357" t="s">
        <v>227</v>
      </c>
      <c r="B2357" s="1">
        <v>46308</v>
      </c>
      <c r="C2357">
        <v>1</v>
      </c>
      <c r="D2357" t="s">
        <v>228</v>
      </c>
      <c r="E2357" t="s">
        <v>507</v>
      </c>
      <c r="F2357" t="s">
        <v>19</v>
      </c>
      <c r="G2357">
        <v>91</v>
      </c>
      <c r="H2357" t="s">
        <v>476</v>
      </c>
      <c r="I2357">
        <v>1</v>
      </c>
      <c r="J2357" t="s">
        <v>11</v>
      </c>
      <c r="K2357">
        <v>18854203</v>
      </c>
      <c r="L2357" t="s">
        <v>17</v>
      </c>
      <c r="M2357" t="s">
        <v>235</v>
      </c>
      <c r="O2357" t="s">
        <v>18</v>
      </c>
      <c r="P2357" s="2">
        <v>0.33333333333333331</v>
      </c>
      <c r="Q2357" s="2">
        <v>0.5</v>
      </c>
      <c r="R2357" t="s">
        <v>280</v>
      </c>
      <c r="S2357">
        <v>1</v>
      </c>
      <c r="T2357" t="s">
        <v>508</v>
      </c>
      <c r="U2357">
        <v>5</v>
      </c>
      <c r="V2357">
        <v>20</v>
      </c>
      <c r="W2357">
        <v>25</v>
      </c>
      <c r="X2357">
        <v>24</v>
      </c>
      <c r="Y2357" s="2">
        <v>0.16666666666666666</v>
      </c>
      <c r="Z2357" s="2">
        <v>0.16666666666666666</v>
      </c>
      <c r="AA2357">
        <v>4</v>
      </c>
      <c r="AB2357">
        <v>4</v>
      </c>
      <c r="AD2357">
        <v>1</v>
      </c>
      <c r="AE2357" t="s">
        <v>478</v>
      </c>
      <c r="AF2357" t="s">
        <v>243</v>
      </c>
      <c r="AG2357">
        <v>5</v>
      </c>
      <c r="AH2357">
        <v>13910843</v>
      </c>
      <c r="AI2357">
        <v>25066</v>
      </c>
    </row>
    <row r="2358" spans="1:35">
      <c r="A2358" t="s">
        <v>227</v>
      </c>
      <c r="B2358" s="1">
        <v>46310</v>
      </c>
      <c r="C2358">
        <v>1</v>
      </c>
      <c r="D2358" t="s">
        <v>228</v>
      </c>
      <c r="E2358" t="s">
        <v>507</v>
      </c>
      <c r="F2358" t="s">
        <v>19</v>
      </c>
      <c r="G2358">
        <v>91</v>
      </c>
      <c r="H2358" t="s">
        <v>476</v>
      </c>
      <c r="I2358">
        <v>1</v>
      </c>
      <c r="J2358" t="s">
        <v>11</v>
      </c>
      <c r="K2358">
        <v>18854203</v>
      </c>
      <c r="L2358" t="s">
        <v>17</v>
      </c>
      <c r="M2358" t="s">
        <v>235</v>
      </c>
      <c r="O2358" t="s">
        <v>18</v>
      </c>
      <c r="P2358" s="2">
        <v>0.33333333333333331</v>
      </c>
      <c r="Q2358" s="2">
        <v>0.5</v>
      </c>
      <c r="R2358" t="s">
        <v>280</v>
      </c>
      <c r="S2358">
        <v>1</v>
      </c>
      <c r="T2358" t="s">
        <v>508</v>
      </c>
      <c r="U2358">
        <v>5</v>
      </c>
      <c r="V2358">
        <v>20</v>
      </c>
      <c r="W2358">
        <v>25</v>
      </c>
      <c r="X2358">
        <v>24</v>
      </c>
      <c r="Y2358" s="2">
        <v>0.16666666666666666</v>
      </c>
      <c r="Z2358" s="2">
        <v>0.16666666666666666</v>
      </c>
      <c r="AA2358">
        <v>4</v>
      </c>
      <c r="AB2358">
        <v>4</v>
      </c>
      <c r="AD2358">
        <v>1</v>
      </c>
      <c r="AE2358" t="s">
        <v>478</v>
      </c>
      <c r="AF2358" t="s">
        <v>243</v>
      </c>
      <c r="AG2358">
        <v>5</v>
      </c>
      <c r="AH2358">
        <v>13910843</v>
      </c>
      <c r="AI2358">
        <v>25066</v>
      </c>
    </row>
    <row r="2359" spans="1:35">
      <c r="A2359" t="s">
        <v>227</v>
      </c>
      <c r="B2359" s="1">
        <v>46315</v>
      </c>
      <c r="C2359">
        <v>1</v>
      </c>
      <c r="D2359" t="s">
        <v>228</v>
      </c>
      <c r="E2359" t="s">
        <v>507</v>
      </c>
      <c r="F2359" t="s">
        <v>19</v>
      </c>
      <c r="G2359">
        <v>91</v>
      </c>
      <c r="H2359" t="s">
        <v>476</v>
      </c>
      <c r="I2359">
        <v>1</v>
      </c>
      <c r="J2359" t="s">
        <v>11</v>
      </c>
      <c r="K2359">
        <v>18854203</v>
      </c>
      <c r="L2359" t="s">
        <v>17</v>
      </c>
      <c r="M2359" t="s">
        <v>235</v>
      </c>
      <c r="O2359" t="s">
        <v>18</v>
      </c>
      <c r="P2359" s="2">
        <v>0.33333333333333331</v>
      </c>
      <c r="Q2359" s="2">
        <v>0.5</v>
      </c>
      <c r="R2359" t="s">
        <v>280</v>
      </c>
      <c r="S2359">
        <v>1</v>
      </c>
      <c r="T2359" t="s">
        <v>508</v>
      </c>
      <c r="U2359">
        <v>5</v>
      </c>
      <c r="V2359">
        <v>20</v>
      </c>
      <c r="W2359">
        <v>24</v>
      </c>
      <c r="X2359">
        <v>23</v>
      </c>
      <c r="Y2359" s="2">
        <v>0.16666666666666666</v>
      </c>
      <c r="Z2359" s="2">
        <v>0.16666666666666666</v>
      </c>
      <c r="AA2359">
        <v>4</v>
      </c>
      <c r="AB2359">
        <v>4</v>
      </c>
      <c r="AD2359">
        <v>1</v>
      </c>
      <c r="AE2359" t="s">
        <v>478</v>
      </c>
      <c r="AF2359" t="s">
        <v>243</v>
      </c>
      <c r="AG2359">
        <v>5</v>
      </c>
      <c r="AH2359">
        <v>13910843</v>
      </c>
      <c r="AI2359">
        <v>25066</v>
      </c>
    </row>
    <row r="2360" spans="1:35">
      <c r="A2360" t="s">
        <v>227</v>
      </c>
      <c r="B2360" s="1">
        <v>46317</v>
      </c>
      <c r="C2360">
        <v>1</v>
      </c>
      <c r="D2360" t="s">
        <v>228</v>
      </c>
      <c r="E2360" t="s">
        <v>507</v>
      </c>
      <c r="F2360" t="s">
        <v>19</v>
      </c>
      <c r="G2360">
        <v>91</v>
      </c>
      <c r="H2360" t="s">
        <v>476</v>
      </c>
      <c r="I2360">
        <v>1</v>
      </c>
      <c r="J2360" t="s">
        <v>11</v>
      </c>
      <c r="K2360">
        <v>18854203</v>
      </c>
      <c r="L2360" t="s">
        <v>17</v>
      </c>
      <c r="M2360" t="s">
        <v>235</v>
      </c>
      <c r="O2360" t="s">
        <v>18</v>
      </c>
      <c r="P2360" s="2">
        <v>0.33333333333333331</v>
      </c>
      <c r="Q2360" s="2">
        <v>0.5</v>
      </c>
      <c r="R2360" t="s">
        <v>280</v>
      </c>
      <c r="S2360">
        <v>1</v>
      </c>
      <c r="T2360" t="s">
        <v>508</v>
      </c>
      <c r="U2360">
        <v>5</v>
      </c>
      <c r="V2360">
        <v>20</v>
      </c>
      <c r="W2360">
        <v>20</v>
      </c>
      <c r="X2360">
        <v>11</v>
      </c>
      <c r="Y2360" s="2">
        <v>0.16666666666666666</v>
      </c>
      <c r="Z2360" s="2">
        <v>9.1666666666666674E-2</v>
      </c>
      <c r="AA2360">
        <v>4</v>
      </c>
      <c r="AB2360">
        <v>2</v>
      </c>
      <c r="AC2360">
        <v>12</v>
      </c>
      <c r="AD2360">
        <v>1</v>
      </c>
      <c r="AE2360" t="s">
        <v>478</v>
      </c>
      <c r="AF2360" t="s">
        <v>243</v>
      </c>
      <c r="AG2360">
        <v>5</v>
      </c>
      <c r="AH2360">
        <v>13910843</v>
      </c>
      <c r="AI2360">
        <v>25066</v>
      </c>
    </row>
    <row r="2361" spans="1:35">
      <c r="A2361" t="s">
        <v>227</v>
      </c>
      <c r="B2361" s="1">
        <v>46317</v>
      </c>
      <c r="C2361">
        <v>1</v>
      </c>
      <c r="D2361" t="s">
        <v>228</v>
      </c>
      <c r="E2361" t="s">
        <v>507</v>
      </c>
      <c r="F2361" t="s">
        <v>19</v>
      </c>
      <c r="G2361">
        <v>91</v>
      </c>
      <c r="H2361" t="s">
        <v>476</v>
      </c>
      <c r="I2361">
        <v>1</v>
      </c>
      <c r="J2361" t="s">
        <v>11</v>
      </c>
      <c r="K2361">
        <v>18854203</v>
      </c>
      <c r="L2361" t="s">
        <v>17</v>
      </c>
      <c r="M2361" t="s">
        <v>235</v>
      </c>
      <c r="O2361" t="s">
        <v>57</v>
      </c>
      <c r="P2361" s="2">
        <v>0.5</v>
      </c>
      <c r="Q2361" s="2">
        <v>0.66666666666666663</v>
      </c>
      <c r="R2361" t="s">
        <v>280</v>
      </c>
      <c r="S2361">
        <v>1</v>
      </c>
      <c r="T2361" t="s">
        <v>508</v>
      </c>
      <c r="U2361">
        <v>5</v>
      </c>
      <c r="V2361">
        <v>20</v>
      </c>
      <c r="W2361">
        <v>20</v>
      </c>
      <c r="X2361">
        <v>0</v>
      </c>
      <c r="Y2361" s="2">
        <v>0.16666666666666666</v>
      </c>
      <c r="Z2361" s="2">
        <v>0</v>
      </c>
      <c r="AA2361">
        <v>4</v>
      </c>
      <c r="AB2361">
        <v>0</v>
      </c>
      <c r="AC2361">
        <v>0</v>
      </c>
      <c r="AD2361">
        <v>1</v>
      </c>
      <c r="AE2361" t="s">
        <v>478</v>
      </c>
      <c r="AF2361" t="s">
        <v>243</v>
      </c>
      <c r="AG2361">
        <v>5</v>
      </c>
      <c r="AH2361">
        <v>13910843</v>
      </c>
      <c r="AI2361">
        <v>25066</v>
      </c>
    </row>
    <row r="2362" spans="1:35">
      <c r="A2362" t="s">
        <v>227</v>
      </c>
      <c r="B2362" s="1">
        <v>46324</v>
      </c>
      <c r="C2362">
        <v>1</v>
      </c>
      <c r="D2362" t="s">
        <v>228</v>
      </c>
      <c r="E2362" t="s">
        <v>507</v>
      </c>
      <c r="F2362" t="s">
        <v>19</v>
      </c>
      <c r="G2362">
        <v>91</v>
      </c>
      <c r="H2362" t="s">
        <v>476</v>
      </c>
      <c r="I2362">
        <v>1</v>
      </c>
      <c r="J2362" t="s">
        <v>11</v>
      </c>
      <c r="K2362">
        <v>18854203</v>
      </c>
      <c r="L2362" t="s">
        <v>17</v>
      </c>
      <c r="M2362" t="s">
        <v>235</v>
      </c>
      <c r="O2362" t="s">
        <v>18</v>
      </c>
      <c r="P2362" s="2">
        <v>0.33333333333333331</v>
      </c>
      <c r="Q2362" s="2">
        <v>0.5</v>
      </c>
      <c r="R2362" t="s">
        <v>280</v>
      </c>
      <c r="S2362">
        <v>1</v>
      </c>
      <c r="T2362" t="s">
        <v>508</v>
      </c>
      <c r="U2362">
        <v>5</v>
      </c>
      <c r="V2362">
        <v>20</v>
      </c>
      <c r="W2362">
        <v>20</v>
      </c>
      <c r="X2362">
        <v>0</v>
      </c>
      <c r="Y2362" s="2">
        <v>0.16666666666666666</v>
      </c>
      <c r="Z2362" s="2">
        <v>0</v>
      </c>
      <c r="AA2362">
        <v>4</v>
      </c>
      <c r="AB2362">
        <v>0</v>
      </c>
      <c r="AC2362">
        <v>0</v>
      </c>
      <c r="AD2362">
        <v>1</v>
      </c>
      <c r="AE2362" t="s">
        <v>478</v>
      </c>
      <c r="AF2362" t="s">
        <v>243</v>
      </c>
      <c r="AG2362">
        <v>5</v>
      </c>
      <c r="AH2362">
        <v>13910843</v>
      </c>
      <c r="AI2362">
        <v>25066</v>
      </c>
    </row>
    <row r="2363" spans="1:35">
      <c r="A2363" t="s">
        <v>227</v>
      </c>
      <c r="B2363" s="1">
        <v>46297</v>
      </c>
      <c r="C2363">
        <v>1</v>
      </c>
      <c r="D2363" t="s">
        <v>228</v>
      </c>
      <c r="E2363" t="s">
        <v>507</v>
      </c>
      <c r="F2363" t="s">
        <v>19</v>
      </c>
      <c r="G2363">
        <v>91</v>
      </c>
      <c r="H2363" t="s">
        <v>476</v>
      </c>
      <c r="I2363">
        <v>1</v>
      </c>
      <c r="J2363" t="s">
        <v>11</v>
      </c>
      <c r="K2363">
        <v>45812958</v>
      </c>
      <c r="L2363" t="s">
        <v>88</v>
      </c>
      <c r="M2363" t="s">
        <v>235</v>
      </c>
      <c r="O2363" t="s">
        <v>18</v>
      </c>
      <c r="P2363" s="2">
        <v>0.33333333333333331</v>
      </c>
      <c r="Q2363" s="2">
        <v>0.5</v>
      </c>
      <c r="R2363" t="s">
        <v>280</v>
      </c>
      <c r="S2363">
        <v>1</v>
      </c>
      <c r="T2363" t="s">
        <v>508</v>
      </c>
      <c r="U2363">
        <v>5</v>
      </c>
      <c r="V2363">
        <v>20</v>
      </c>
      <c r="W2363">
        <v>26</v>
      </c>
      <c r="X2363">
        <v>24</v>
      </c>
      <c r="Y2363" s="2">
        <v>0.16666666666666666</v>
      </c>
      <c r="Z2363" s="2">
        <v>0.16666666666666666</v>
      </c>
      <c r="AA2363">
        <v>4</v>
      </c>
      <c r="AB2363">
        <v>4</v>
      </c>
      <c r="AD2363">
        <v>1</v>
      </c>
      <c r="AE2363" t="s">
        <v>478</v>
      </c>
      <c r="AF2363" t="s">
        <v>243</v>
      </c>
      <c r="AG2363">
        <v>5</v>
      </c>
      <c r="AH2363">
        <v>16649869</v>
      </c>
      <c r="AI2363">
        <v>67810</v>
      </c>
    </row>
    <row r="2364" spans="1:35">
      <c r="A2364" t="s">
        <v>227</v>
      </c>
      <c r="B2364" s="1">
        <v>46311</v>
      </c>
      <c r="C2364">
        <v>1</v>
      </c>
      <c r="D2364" t="s">
        <v>228</v>
      </c>
      <c r="E2364" t="s">
        <v>507</v>
      </c>
      <c r="F2364" t="s">
        <v>19</v>
      </c>
      <c r="G2364">
        <v>91</v>
      </c>
      <c r="H2364" t="s">
        <v>476</v>
      </c>
      <c r="I2364">
        <v>1</v>
      </c>
      <c r="J2364" t="s">
        <v>11</v>
      </c>
      <c r="K2364">
        <v>45812958</v>
      </c>
      <c r="L2364" t="s">
        <v>88</v>
      </c>
      <c r="M2364" t="s">
        <v>235</v>
      </c>
      <c r="O2364" t="s">
        <v>18</v>
      </c>
      <c r="P2364" s="2">
        <v>0.33333333333333331</v>
      </c>
      <c r="Q2364" s="2">
        <v>0.5</v>
      </c>
      <c r="R2364" t="s">
        <v>280</v>
      </c>
      <c r="S2364">
        <v>1</v>
      </c>
      <c r="T2364" t="s">
        <v>508</v>
      </c>
      <c r="U2364">
        <v>5</v>
      </c>
      <c r="V2364">
        <v>20</v>
      </c>
      <c r="W2364">
        <v>27</v>
      </c>
      <c r="X2364">
        <v>27</v>
      </c>
      <c r="Y2364" s="2">
        <v>0.16666666666666666</v>
      </c>
      <c r="Z2364" s="2">
        <v>0.16666666666666666</v>
      </c>
      <c r="AA2364">
        <v>4</v>
      </c>
      <c r="AB2364">
        <v>4</v>
      </c>
      <c r="AD2364">
        <v>1</v>
      </c>
      <c r="AE2364" t="s">
        <v>478</v>
      </c>
      <c r="AF2364" t="s">
        <v>243</v>
      </c>
      <c r="AG2364">
        <v>5</v>
      </c>
      <c r="AH2364">
        <v>16649869</v>
      </c>
      <c r="AI2364">
        <v>67810</v>
      </c>
    </row>
    <row r="2365" spans="1:35">
      <c r="A2365" t="s">
        <v>227</v>
      </c>
      <c r="B2365" s="1">
        <v>46316</v>
      </c>
      <c r="C2365">
        <v>1</v>
      </c>
      <c r="D2365" t="s">
        <v>228</v>
      </c>
      <c r="E2365" t="s">
        <v>507</v>
      </c>
      <c r="F2365" t="s">
        <v>19</v>
      </c>
      <c r="G2365">
        <v>91</v>
      </c>
      <c r="H2365" t="s">
        <v>476</v>
      </c>
      <c r="I2365">
        <v>1</v>
      </c>
      <c r="J2365" t="s">
        <v>11</v>
      </c>
      <c r="K2365">
        <v>45812958</v>
      </c>
      <c r="L2365" t="s">
        <v>88</v>
      </c>
      <c r="M2365" t="s">
        <v>235</v>
      </c>
      <c r="O2365" t="s">
        <v>18</v>
      </c>
      <c r="P2365" s="2">
        <v>0.33333333333333331</v>
      </c>
      <c r="Q2365" s="2">
        <v>0.5</v>
      </c>
      <c r="R2365" t="s">
        <v>280</v>
      </c>
      <c r="S2365">
        <v>1</v>
      </c>
      <c r="T2365" t="s">
        <v>508</v>
      </c>
      <c r="U2365">
        <v>5</v>
      </c>
      <c r="V2365">
        <v>20</v>
      </c>
      <c r="W2365">
        <v>26</v>
      </c>
      <c r="X2365">
        <v>25</v>
      </c>
      <c r="Y2365" s="2">
        <v>0.16666666666666666</v>
      </c>
      <c r="Z2365" s="2">
        <v>0.16666666666666666</v>
      </c>
      <c r="AA2365">
        <v>4</v>
      </c>
      <c r="AB2365">
        <v>4</v>
      </c>
      <c r="AD2365">
        <v>1</v>
      </c>
      <c r="AE2365" t="s">
        <v>478</v>
      </c>
      <c r="AF2365" t="s">
        <v>243</v>
      </c>
      <c r="AG2365">
        <v>5</v>
      </c>
      <c r="AH2365">
        <v>16649869</v>
      </c>
      <c r="AI2365">
        <v>67810</v>
      </c>
    </row>
    <row r="2366" spans="1:35">
      <c r="A2366" t="s">
        <v>227</v>
      </c>
      <c r="B2366" s="1">
        <v>46322</v>
      </c>
      <c r="C2366">
        <v>1</v>
      </c>
      <c r="D2366" t="s">
        <v>228</v>
      </c>
      <c r="E2366" t="s">
        <v>507</v>
      </c>
      <c r="F2366" t="s">
        <v>19</v>
      </c>
      <c r="G2366">
        <v>91</v>
      </c>
      <c r="H2366" t="s">
        <v>476</v>
      </c>
      <c r="I2366">
        <v>1</v>
      </c>
      <c r="J2366" t="s">
        <v>11</v>
      </c>
      <c r="K2366">
        <v>45812958</v>
      </c>
      <c r="L2366" t="s">
        <v>88</v>
      </c>
      <c r="M2366" t="s">
        <v>235</v>
      </c>
      <c r="O2366" t="s">
        <v>18</v>
      </c>
      <c r="P2366" s="2">
        <v>0.33333333333333331</v>
      </c>
      <c r="Q2366" s="2">
        <v>0.5</v>
      </c>
      <c r="R2366" t="s">
        <v>280</v>
      </c>
      <c r="S2366">
        <v>1</v>
      </c>
      <c r="T2366" t="s">
        <v>508</v>
      </c>
      <c r="U2366">
        <v>5</v>
      </c>
      <c r="V2366">
        <v>20</v>
      </c>
      <c r="W2366">
        <v>20</v>
      </c>
      <c r="X2366">
        <v>0</v>
      </c>
      <c r="Y2366" s="2">
        <v>0.16666666666666666</v>
      </c>
      <c r="Z2366" s="2">
        <v>0</v>
      </c>
      <c r="AA2366">
        <v>4</v>
      </c>
      <c r="AB2366">
        <v>0</v>
      </c>
      <c r="AC2366">
        <v>0</v>
      </c>
      <c r="AD2366">
        <v>1</v>
      </c>
      <c r="AE2366" t="s">
        <v>478</v>
      </c>
      <c r="AF2366" t="s">
        <v>243</v>
      </c>
      <c r="AG2366">
        <v>5</v>
      </c>
      <c r="AH2366">
        <v>16649869</v>
      </c>
      <c r="AI2366">
        <v>67810</v>
      </c>
    </row>
    <row r="2367" spans="1:35">
      <c r="A2367" t="s">
        <v>227</v>
      </c>
      <c r="B2367" s="1">
        <v>46323</v>
      </c>
      <c r="C2367">
        <v>1</v>
      </c>
      <c r="D2367" t="s">
        <v>228</v>
      </c>
      <c r="E2367" t="s">
        <v>507</v>
      </c>
      <c r="F2367" t="s">
        <v>19</v>
      </c>
      <c r="G2367">
        <v>91</v>
      </c>
      <c r="H2367" t="s">
        <v>476</v>
      </c>
      <c r="I2367">
        <v>1</v>
      </c>
      <c r="J2367" t="s">
        <v>11</v>
      </c>
      <c r="K2367">
        <v>45812958</v>
      </c>
      <c r="L2367" t="s">
        <v>88</v>
      </c>
      <c r="M2367" t="s">
        <v>235</v>
      </c>
      <c r="O2367" t="s">
        <v>9</v>
      </c>
      <c r="P2367" s="2">
        <v>0.58333333333333337</v>
      </c>
      <c r="Q2367" s="2">
        <v>0.75</v>
      </c>
      <c r="R2367" t="s">
        <v>280</v>
      </c>
      <c r="S2367">
        <v>1</v>
      </c>
      <c r="T2367" t="s">
        <v>508</v>
      </c>
      <c r="U2367">
        <v>5</v>
      </c>
      <c r="V2367">
        <v>20</v>
      </c>
      <c r="W2367">
        <v>20</v>
      </c>
      <c r="X2367">
        <v>0</v>
      </c>
      <c r="Y2367" s="2">
        <v>0.16666666666666666</v>
      </c>
      <c r="Z2367" s="2">
        <v>0</v>
      </c>
      <c r="AA2367">
        <v>4</v>
      </c>
      <c r="AB2367">
        <v>0</v>
      </c>
      <c r="AC2367">
        <v>0</v>
      </c>
      <c r="AD2367">
        <v>1</v>
      </c>
      <c r="AE2367" t="s">
        <v>478</v>
      </c>
      <c r="AF2367" t="s">
        <v>243</v>
      </c>
      <c r="AG2367">
        <v>5</v>
      </c>
      <c r="AH2367">
        <v>16649869</v>
      </c>
      <c r="AI2367">
        <v>67810</v>
      </c>
    </row>
    <row r="2368" spans="1:35">
      <c r="A2368" t="s">
        <v>227</v>
      </c>
      <c r="B2368" s="1">
        <v>46324</v>
      </c>
      <c r="C2368">
        <v>1</v>
      </c>
      <c r="D2368" t="s">
        <v>228</v>
      </c>
      <c r="E2368" t="s">
        <v>507</v>
      </c>
      <c r="F2368" t="s">
        <v>19</v>
      </c>
      <c r="G2368">
        <v>91</v>
      </c>
      <c r="H2368" t="s">
        <v>476</v>
      </c>
      <c r="I2368">
        <v>1</v>
      </c>
      <c r="J2368" t="s">
        <v>11</v>
      </c>
      <c r="K2368">
        <v>45812958</v>
      </c>
      <c r="L2368" t="s">
        <v>88</v>
      </c>
      <c r="M2368" t="s">
        <v>235</v>
      </c>
      <c r="O2368" t="s">
        <v>18</v>
      </c>
      <c r="P2368" s="2">
        <v>0.33333333333333331</v>
      </c>
      <c r="Q2368" s="2">
        <v>0.5</v>
      </c>
      <c r="R2368" t="s">
        <v>280</v>
      </c>
      <c r="S2368">
        <v>11</v>
      </c>
      <c r="T2368" t="s">
        <v>482</v>
      </c>
      <c r="U2368">
        <v>5</v>
      </c>
      <c r="V2368">
        <v>20</v>
      </c>
      <c r="W2368">
        <v>20</v>
      </c>
      <c r="X2368">
        <v>0</v>
      </c>
      <c r="Y2368" s="2">
        <v>0.16666666666666666</v>
      </c>
      <c r="Z2368" s="2">
        <v>0</v>
      </c>
      <c r="AA2368">
        <v>4</v>
      </c>
      <c r="AB2368">
        <v>0</v>
      </c>
      <c r="AC2368">
        <v>0</v>
      </c>
      <c r="AD2368">
        <v>1</v>
      </c>
      <c r="AE2368" t="s">
        <v>478</v>
      </c>
      <c r="AF2368" t="s">
        <v>243</v>
      </c>
      <c r="AG2368">
        <v>5</v>
      </c>
      <c r="AH2368">
        <v>16649869</v>
      </c>
      <c r="AI2368">
        <v>67810</v>
      </c>
    </row>
    <row r="2369" spans="1:35">
      <c r="A2369" t="s">
        <v>227</v>
      </c>
      <c r="B2369" s="1">
        <v>46326</v>
      </c>
      <c r="C2369">
        <v>1</v>
      </c>
      <c r="D2369" t="s">
        <v>228</v>
      </c>
      <c r="E2369" t="s">
        <v>507</v>
      </c>
      <c r="F2369" t="s">
        <v>19</v>
      </c>
      <c r="G2369">
        <v>91</v>
      </c>
      <c r="H2369" t="s">
        <v>476</v>
      </c>
      <c r="I2369">
        <v>1</v>
      </c>
      <c r="J2369" t="s">
        <v>11</v>
      </c>
      <c r="K2369">
        <v>45812958</v>
      </c>
      <c r="L2369" t="s">
        <v>88</v>
      </c>
      <c r="M2369" t="s">
        <v>235</v>
      </c>
      <c r="O2369" t="s">
        <v>18</v>
      </c>
      <c r="P2369" s="2">
        <v>0.33333333333333331</v>
      </c>
      <c r="Q2369" s="2">
        <v>0.5</v>
      </c>
      <c r="R2369" t="s">
        <v>280</v>
      </c>
      <c r="S2369">
        <v>1</v>
      </c>
      <c r="T2369" t="s">
        <v>508</v>
      </c>
      <c r="U2369">
        <v>5</v>
      </c>
      <c r="V2369">
        <v>20</v>
      </c>
      <c r="W2369">
        <v>20</v>
      </c>
      <c r="X2369">
        <v>0</v>
      </c>
      <c r="Y2369" s="2">
        <v>0.16666666666666666</v>
      </c>
      <c r="Z2369" s="2">
        <v>0</v>
      </c>
      <c r="AA2369">
        <v>4</v>
      </c>
      <c r="AB2369">
        <v>0</v>
      </c>
      <c r="AC2369">
        <v>0</v>
      </c>
      <c r="AD2369">
        <v>1</v>
      </c>
      <c r="AE2369" t="s">
        <v>478</v>
      </c>
      <c r="AF2369" t="s">
        <v>243</v>
      </c>
      <c r="AG2369">
        <v>5</v>
      </c>
      <c r="AH2369">
        <v>16649869</v>
      </c>
      <c r="AI2369">
        <v>67810</v>
      </c>
    </row>
    <row r="2370" spans="1:35">
      <c r="A2370" t="s">
        <v>227</v>
      </c>
      <c r="B2370" s="1">
        <v>46318</v>
      </c>
      <c r="C2370">
        <v>1</v>
      </c>
      <c r="D2370" t="s">
        <v>228</v>
      </c>
      <c r="E2370" t="s">
        <v>509</v>
      </c>
      <c r="F2370" t="s">
        <v>510</v>
      </c>
      <c r="G2370">
        <v>91</v>
      </c>
      <c r="H2370" t="s">
        <v>476</v>
      </c>
      <c r="I2370">
        <v>70</v>
      </c>
      <c r="J2370" t="s">
        <v>511</v>
      </c>
      <c r="K2370">
        <v>45208694</v>
      </c>
      <c r="L2370" t="s">
        <v>156</v>
      </c>
      <c r="M2370" t="s">
        <v>235</v>
      </c>
      <c r="O2370" t="s">
        <v>18</v>
      </c>
      <c r="P2370" s="2">
        <v>0.33333333333333331</v>
      </c>
      <c r="Q2370" s="2">
        <v>0.5</v>
      </c>
      <c r="R2370" t="s">
        <v>280</v>
      </c>
      <c r="S2370" t="s">
        <v>512</v>
      </c>
      <c r="T2370" t="s">
        <v>513</v>
      </c>
      <c r="U2370">
        <v>5</v>
      </c>
      <c r="V2370">
        <v>20</v>
      </c>
      <c r="W2370">
        <v>0</v>
      </c>
      <c r="X2370">
        <v>0</v>
      </c>
      <c r="Y2370" s="2">
        <v>0.16666666666666666</v>
      </c>
      <c r="Z2370" s="2">
        <v>0</v>
      </c>
      <c r="AA2370">
        <v>4</v>
      </c>
      <c r="AB2370">
        <v>0</v>
      </c>
      <c r="AC2370">
        <v>0</v>
      </c>
      <c r="AD2370">
        <v>1</v>
      </c>
      <c r="AE2370" t="s">
        <v>478</v>
      </c>
      <c r="AF2370" t="s">
        <v>243</v>
      </c>
      <c r="AG2370">
        <v>5</v>
      </c>
      <c r="AH2370">
        <v>16611235</v>
      </c>
      <c r="AI2370">
        <v>67827</v>
      </c>
    </row>
    <row r="2371" spans="1:35">
      <c r="A2371" t="s">
        <v>227</v>
      </c>
      <c r="B2371" s="1">
        <v>46321</v>
      </c>
      <c r="C2371">
        <v>1</v>
      </c>
      <c r="D2371" t="s">
        <v>228</v>
      </c>
      <c r="E2371" t="s">
        <v>509</v>
      </c>
      <c r="F2371" t="s">
        <v>510</v>
      </c>
      <c r="G2371">
        <v>91</v>
      </c>
      <c r="H2371" t="s">
        <v>476</v>
      </c>
      <c r="I2371">
        <v>70</v>
      </c>
      <c r="J2371" t="s">
        <v>511</v>
      </c>
      <c r="K2371">
        <v>45208694</v>
      </c>
      <c r="L2371" t="s">
        <v>156</v>
      </c>
      <c r="M2371" t="s">
        <v>235</v>
      </c>
      <c r="O2371" t="s">
        <v>18</v>
      </c>
      <c r="P2371" s="2">
        <v>0.33333333333333331</v>
      </c>
      <c r="Q2371" s="2">
        <v>0.5</v>
      </c>
      <c r="R2371" t="s">
        <v>280</v>
      </c>
      <c r="S2371" t="s">
        <v>512</v>
      </c>
      <c r="T2371" t="s">
        <v>513</v>
      </c>
      <c r="U2371">
        <v>5</v>
      </c>
      <c r="V2371">
        <v>20</v>
      </c>
      <c r="W2371">
        <v>0</v>
      </c>
      <c r="X2371">
        <v>0</v>
      </c>
      <c r="Y2371" s="2">
        <v>0.16666666666666666</v>
      </c>
      <c r="Z2371" s="2">
        <v>0</v>
      </c>
      <c r="AA2371">
        <v>4</v>
      </c>
      <c r="AB2371">
        <v>0</v>
      </c>
      <c r="AC2371">
        <v>0</v>
      </c>
      <c r="AD2371">
        <v>1</v>
      </c>
      <c r="AE2371" t="s">
        <v>478</v>
      </c>
      <c r="AF2371" t="s">
        <v>243</v>
      </c>
      <c r="AG2371">
        <v>5</v>
      </c>
      <c r="AH2371">
        <v>16611235</v>
      </c>
      <c r="AI2371">
        <v>67827</v>
      </c>
    </row>
    <row r="2372" spans="1:35">
      <c r="A2372" t="s">
        <v>227</v>
      </c>
      <c r="B2372" s="1">
        <v>46296</v>
      </c>
      <c r="C2372">
        <v>1</v>
      </c>
      <c r="D2372" t="s">
        <v>228</v>
      </c>
      <c r="E2372" t="s">
        <v>514</v>
      </c>
      <c r="F2372" t="s">
        <v>32</v>
      </c>
      <c r="G2372">
        <v>91</v>
      </c>
      <c r="H2372" t="s">
        <v>476</v>
      </c>
      <c r="I2372">
        <v>1</v>
      </c>
      <c r="J2372" t="s">
        <v>11</v>
      </c>
      <c r="K2372">
        <v>18095242</v>
      </c>
      <c r="L2372" t="s">
        <v>31</v>
      </c>
      <c r="M2372" t="s">
        <v>235</v>
      </c>
      <c r="O2372" t="s">
        <v>9</v>
      </c>
      <c r="P2372" s="2">
        <v>0.58333333333333337</v>
      </c>
      <c r="Q2372" s="2">
        <v>0.75</v>
      </c>
      <c r="R2372" t="s">
        <v>280</v>
      </c>
      <c r="S2372">
        <v>5</v>
      </c>
      <c r="T2372" t="s">
        <v>477</v>
      </c>
      <c r="U2372">
        <v>5</v>
      </c>
      <c r="V2372">
        <v>20</v>
      </c>
      <c r="W2372">
        <v>22</v>
      </c>
      <c r="X2372">
        <v>17</v>
      </c>
      <c r="Y2372" s="2">
        <v>0.16666666666666666</v>
      </c>
      <c r="Z2372" s="2">
        <v>0.14166666666666666</v>
      </c>
      <c r="AA2372">
        <v>4</v>
      </c>
      <c r="AB2372">
        <v>3</v>
      </c>
      <c r="AC2372">
        <v>24</v>
      </c>
      <c r="AD2372">
        <v>1</v>
      </c>
      <c r="AE2372" t="s">
        <v>478</v>
      </c>
      <c r="AF2372" t="s">
        <v>243</v>
      </c>
      <c r="AG2372">
        <v>5</v>
      </c>
      <c r="AH2372">
        <v>14562956</v>
      </c>
      <c r="AI2372">
        <v>33320</v>
      </c>
    </row>
    <row r="2373" spans="1:35">
      <c r="A2373" t="s">
        <v>227</v>
      </c>
      <c r="B2373" s="1">
        <v>46297</v>
      </c>
      <c r="C2373">
        <v>1</v>
      </c>
      <c r="D2373" t="s">
        <v>228</v>
      </c>
      <c r="E2373" t="s">
        <v>514</v>
      </c>
      <c r="F2373" t="s">
        <v>32</v>
      </c>
      <c r="G2373">
        <v>91</v>
      </c>
      <c r="H2373" t="s">
        <v>476</v>
      </c>
      <c r="I2373">
        <v>1</v>
      </c>
      <c r="J2373" t="s">
        <v>11</v>
      </c>
      <c r="K2373">
        <v>18095242</v>
      </c>
      <c r="L2373" t="s">
        <v>31</v>
      </c>
      <c r="M2373" t="s">
        <v>235</v>
      </c>
      <c r="O2373" t="s">
        <v>9</v>
      </c>
      <c r="P2373" s="2">
        <v>0.58333333333333337</v>
      </c>
      <c r="Q2373" s="2">
        <v>0.75</v>
      </c>
      <c r="R2373" t="s">
        <v>280</v>
      </c>
      <c r="S2373">
        <v>5</v>
      </c>
      <c r="T2373" t="s">
        <v>477</v>
      </c>
      <c r="U2373">
        <v>5</v>
      </c>
      <c r="V2373">
        <v>20</v>
      </c>
      <c r="W2373">
        <v>28</v>
      </c>
      <c r="X2373">
        <v>23</v>
      </c>
      <c r="Y2373" s="2">
        <v>0.16666666666666666</v>
      </c>
      <c r="Z2373" s="2">
        <v>0.16666666666666666</v>
      </c>
      <c r="AA2373">
        <v>4</v>
      </c>
      <c r="AB2373">
        <v>4</v>
      </c>
      <c r="AD2373">
        <v>1</v>
      </c>
      <c r="AE2373" t="s">
        <v>478</v>
      </c>
      <c r="AF2373" t="s">
        <v>243</v>
      </c>
      <c r="AG2373">
        <v>5</v>
      </c>
      <c r="AH2373">
        <v>14562956</v>
      </c>
      <c r="AI2373">
        <v>33320</v>
      </c>
    </row>
    <row r="2374" spans="1:35">
      <c r="A2374" t="s">
        <v>227</v>
      </c>
      <c r="B2374" s="1">
        <v>46300</v>
      </c>
      <c r="C2374">
        <v>1</v>
      </c>
      <c r="D2374" t="s">
        <v>228</v>
      </c>
      <c r="E2374" t="s">
        <v>514</v>
      </c>
      <c r="F2374" t="s">
        <v>32</v>
      </c>
      <c r="G2374">
        <v>91</v>
      </c>
      <c r="H2374" t="s">
        <v>476</v>
      </c>
      <c r="I2374">
        <v>1</v>
      </c>
      <c r="J2374" t="s">
        <v>11</v>
      </c>
      <c r="K2374">
        <v>18095242</v>
      </c>
      <c r="L2374" t="s">
        <v>31</v>
      </c>
      <c r="M2374" t="s">
        <v>235</v>
      </c>
      <c r="O2374" t="s">
        <v>9</v>
      </c>
      <c r="P2374" s="2">
        <v>0.58333333333333337</v>
      </c>
      <c r="Q2374" s="2">
        <v>0.75</v>
      </c>
      <c r="R2374" t="s">
        <v>280</v>
      </c>
      <c r="S2374">
        <v>5</v>
      </c>
      <c r="T2374" t="s">
        <v>477</v>
      </c>
      <c r="U2374">
        <v>5</v>
      </c>
      <c r="V2374">
        <v>20</v>
      </c>
      <c r="W2374">
        <v>27</v>
      </c>
      <c r="X2374">
        <v>22</v>
      </c>
      <c r="Y2374" s="2">
        <v>0.16666666666666666</v>
      </c>
      <c r="Z2374" s="2">
        <v>0.16666666666666666</v>
      </c>
      <c r="AA2374">
        <v>4</v>
      </c>
      <c r="AB2374">
        <v>4</v>
      </c>
      <c r="AD2374">
        <v>1</v>
      </c>
      <c r="AE2374" t="s">
        <v>478</v>
      </c>
      <c r="AF2374" t="s">
        <v>243</v>
      </c>
      <c r="AG2374">
        <v>5</v>
      </c>
      <c r="AH2374">
        <v>14562956</v>
      </c>
      <c r="AI2374">
        <v>33320</v>
      </c>
    </row>
    <row r="2375" spans="1:35">
      <c r="A2375" t="s">
        <v>227</v>
      </c>
      <c r="B2375" s="1">
        <v>46301</v>
      </c>
      <c r="C2375">
        <v>1</v>
      </c>
      <c r="D2375" t="s">
        <v>228</v>
      </c>
      <c r="E2375" t="s">
        <v>514</v>
      </c>
      <c r="F2375" t="s">
        <v>32</v>
      </c>
      <c r="G2375">
        <v>91</v>
      </c>
      <c r="H2375" t="s">
        <v>476</v>
      </c>
      <c r="I2375">
        <v>1</v>
      </c>
      <c r="J2375" t="s">
        <v>11</v>
      </c>
      <c r="K2375">
        <v>18095242</v>
      </c>
      <c r="L2375" t="s">
        <v>31</v>
      </c>
      <c r="M2375" t="s">
        <v>235</v>
      </c>
      <c r="O2375" t="s">
        <v>18</v>
      </c>
      <c r="P2375" s="2">
        <v>0.33333333333333331</v>
      </c>
      <c r="Q2375" s="2">
        <v>0.5</v>
      </c>
      <c r="R2375" t="s">
        <v>280</v>
      </c>
      <c r="S2375">
        <v>5</v>
      </c>
      <c r="T2375" t="s">
        <v>477</v>
      </c>
      <c r="U2375">
        <v>5</v>
      </c>
      <c r="V2375">
        <v>20</v>
      </c>
      <c r="W2375">
        <v>25</v>
      </c>
      <c r="X2375">
        <v>21</v>
      </c>
      <c r="Y2375" s="2">
        <v>0.16666666666666666</v>
      </c>
      <c r="Z2375" s="2">
        <v>0.16666666666666666</v>
      </c>
      <c r="AA2375">
        <v>4</v>
      </c>
      <c r="AB2375">
        <v>4</v>
      </c>
      <c r="AD2375">
        <v>1</v>
      </c>
      <c r="AE2375" t="s">
        <v>478</v>
      </c>
      <c r="AF2375" t="s">
        <v>243</v>
      </c>
      <c r="AG2375">
        <v>5</v>
      </c>
      <c r="AH2375">
        <v>14562956</v>
      </c>
      <c r="AI2375">
        <v>33320</v>
      </c>
    </row>
    <row r="2376" spans="1:35">
      <c r="A2376" t="s">
        <v>227</v>
      </c>
      <c r="B2376" s="1">
        <v>46302</v>
      </c>
      <c r="C2376">
        <v>1</v>
      </c>
      <c r="D2376" t="s">
        <v>228</v>
      </c>
      <c r="E2376" t="s">
        <v>514</v>
      </c>
      <c r="F2376" t="s">
        <v>32</v>
      </c>
      <c r="G2376">
        <v>91</v>
      </c>
      <c r="H2376" t="s">
        <v>476</v>
      </c>
      <c r="I2376">
        <v>1</v>
      </c>
      <c r="J2376" t="s">
        <v>11</v>
      </c>
      <c r="K2376">
        <v>18095242</v>
      </c>
      <c r="L2376" t="s">
        <v>31</v>
      </c>
      <c r="M2376" t="s">
        <v>235</v>
      </c>
      <c r="O2376" t="s">
        <v>18</v>
      </c>
      <c r="P2376" s="2">
        <v>0.33333333333333331</v>
      </c>
      <c r="Q2376" s="2">
        <v>0.5</v>
      </c>
      <c r="R2376" t="s">
        <v>280</v>
      </c>
      <c r="S2376">
        <v>5</v>
      </c>
      <c r="T2376" t="s">
        <v>477</v>
      </c>
      <c r="U2376">
        <v>5</v>
      </c>
      <c r="V2376">
        <v>20</v>
      </c>
      <c r="W2376">
        <v>24</v>
      </c>
      <c r="X2376">
        <v>22</v>
      </c>
      <c r="Y2376" s="2">
        <v>0.16666666666666666</v>
      </c>
      <c r="Z2376" s="2">
        <v>0.16666666666666666</v>
      </c>
      <c r="AA2376">
        <v>4</v>
      </c>
      <c r="AB2376">
        <v>4</v>
      </c>
      <c r="AD2376">
        <v>1</v>
      </c>
      <c r="AE2376" t="s">
        <v>478</v>
      </c>
      <c r="AF2376" t="s">
        <v>243</v>
      </c>
      <c r="AG2376">
        <v>5</v>
      </c>
      <c r="AH2376">
        <v>14562956</v>
      </c>
      <c r="AI2376">
        <v>33320</v>
      </c>
    </row>
    <row r="2377" spans="1:35">
      <c r="A2377" t="s">
        <v>227</v>
      </c>
      <c r="B2377" s="1">
        <v>46304</v>
      </c>
      <c r="C2377">
        <v>1</v>
      </c>
      <c r="D2377" t="s">
        <v>228</v>
      </c>
      <c r="E2377" t="s">
        <v>514</v>
      </c>
      <c r="F2377" t="s">
        <v>32</v>
      </c>
      <c r="G2377">
        <v>91</v>
      </c>
      <c r="H2377" t="s">
        <v>476</v>
      </c>
      <c r="I2377">
        <v>1</v>
      </c>
      <c r="J2377" t="s">
        <v>11</v>
      </c>
      <c r="K2377">
        <v>18095242</v>
      </c>
      <c r="L2377" t="s">
        <v>31</v>
      </c>
      <c r="M2377" t="s">
        <v>235</v>
      </c>
      <c r="O2377" t="s">
        <v>9</v>
      </c>
      <c r="P2377" s="2">
        <v>0.58333333333333337</v>
      </c>
      <c r="Q2377" s="2">
        <v>0.75</v>
      </c>
      <c r="R2377" t="s">
        <v>280</v>
      </c>
      <c r="S2377">
        <v>5</v>
      </c>
      <c r="T2377" t="s">
        <v>477</v>
      </c>
      <c r="U2377">
        <v>5</v>
      </c>
      <c r="V2377">
        <v>20</v>
      </c>
      <c r="W2377">
        <v>24</v>
      </c>
      <c r="X2377">
        <v>21</v>
      </c>
      <c r="Y2377" s="2">
        <v>0.16666666666666666</v>
      </c>
      <c r="Z2377" s="2">
        <v>0.16666666666666666</v>
      </c>
      <c r="AA2377">
        <v>4</v>
      </c>
      <c r="AB2377">
        <v>4</v>
      </c>
      <c r="AD2377">
        <v>1</v>
      </c>
      <c r="AE2377" t="s">
        <v>478</v>
      </c>
      <c r="AF2377" t="s">
        <v>243</v>
      </c>
      <c r="AG2377">
        <v>5</v>
      </c>
      <c r="AH2377">
        <v>14562956</v>
      </c>
      <c r="AI2377">
        <v>33320</v>
      </c>
    </row>
    <row r="2378" spans="1:35">
      <c r="A2378" t="s">
        <v>227</v>
      </c>
      <c r="B2378" s="1">
        <v>46305</v>
      </c>
      <c r="C2378">
        <v>1</v>
      </c>
      <c r="D2378" t="s">
        <v>228</v>
      </c>
      <c r="E2378" t="s">
        <v>514</v>
      </c>
      <c r="F2378" t="s">
        <v>32</v>
      </c>
      <c r="G2378">
        <v>91</v>
      </c>
      <c r="H2378" t="s">
        <v>476</v>
      </c>
      <c r="I2378">
        <v>1</v>
      </c>
      <c r="J2378" t="s">
        <v>11</v>
      </c>
      <c r="K2378">
        <v>18095242</v>
      </c>
      <c r="L2378" t="s">
        <v>31</v>
      </c>
      <c r="M2378" t="s">
        <v>235</v>
      </c>
      <c r="O2378" t="s">
        <v>18</v>
      </c>
      <c r="P2378" s="2">
        <v>0.33333333333333331</v>
      </c>
      <c r="Q2378" s="2">
        <v>0.5</v>
      </c>
      <c r="R2378" t="s">
        <v>280</v>
      </c>
      <c r="S2378">
        <v>5</v>
      </c>
      <c r="T2378" t="s">
        <v>477</v>
      </c>
      <c r="U2378">
        <v>5</v>
      </c>
      <c r="V2378">
        <v>20</v>
      </c>
      <c r="W2378">
        <v>24</v>
      </c>
      <c r="X2378">
        <v>18</v>
      </c>
      <c r="Y2378" s="2">
        <v>0.16666666666666666</v>
      </c>
      <c r="Z2378" s="2">
        <v>0.15</v>
      </c>
      <c r="AA2378">
        <v>4</v>
      </c>
      <c r="AB2378">
        <v>3</v>
      </c>
      <c r="AC2378">
        <v>36</v>
      </c>
      <c r="AD2378">
        <v>1</v>
      </c>
      <c r="AE2378" t="s">
        <v>478</v>
      </c>
      <c r="AF2378" t="s">
        <v>243</v>
      </c>
      <c r="AG2378">
        <v>5</v>
      </c>
      <c r="AH2378">
        <v>14562956</v>
      </c>
      <c r="AI2378">
        <v>33320</v>
      </c>
    </row>
    <row r="2379" spans="1:35">
      <c r="A2379" t="s">
        <v>227</v>
      </c>
      <c r="B2379" s="1">
        <v>46307</v>
      </c>
      <c r="C2379">
        <v>1</v>
      </c>
      <c r="D2379" t="s">
        <v>228</v>
      </c>
      <c r="E2379" t="s">
        <v>514</v>
      </c>
      <c r="F2379" t="s">
        <v>32</v>
      </c>
      <c r="G2379">
        <v>91</v>
      </c>
      <c r="H2379" t="s">
        <v>476</v>
      </c>
      <c r="I2379">
        <v>1</v>
      </c>
      <c r="J2379" t="s">
        <v>11</v>
      </c>
      <c r="K2379">
        <v>18095242</v>
      </c>
      <c r="L2379" t="s">
        <v>31</v>
      </c>
      <c r="M2379" t="s">
        <v>235</v>
      </c>
      <c r="O2379" t="s">
        <v>18</v>
      </c>
      <c r="P2379" s="2">
        <v>0.33333333333333331</v>
      </c>
      <c r="Q2379" s="2">
        <v>0.5</v>
      </c>
      <c r="R2379" t="s">
        <v>280</v>
      </c>
      <c r="S2379">
        <v>11</v>
      </c>
      <c r="T2379" t="s">
        <v>482</v>
      </c>
      <c r="U2379">
        <v>5</v>
      </c>
      <c r="V2379">
        <v>20</v>
      </c>
      <c r="W2379">
        <v>27</v>
      </c>
      <c r="X2379">
        <v>23</v>
      </c>
      <c r="Y2379" s="2">
        <v>0.16666666666666666</v>
      </c>
      <c r="Z2379" s="2">
        <v>0.16666666666666666</v>
      </c>
      <c r="AA2379">
        <v>4</v>
      </c>
      <c r="AB2379">
        <v>4</v>
      </c>
      <c r="AD2379">
        <v>1</v>
      </c>
      <c r="AE2379" t="s">
        <v>478</v>
      </c>
      <c r="AF2379" t="s">
        <v>243</v>
      </c>
      <c r="AG2379">
        <v>5</v>
      </c>
      <c r="AH2379">
        <v>14562956</v>
      </c>
      <c r="AI2379">
        <v>33320</v>
      </c>
    </row>
    <row r="2380" spans="1:35">
      <c r="A2380" t="s">
        <v>227</v>
      </c>
      <c r="B2380" s="1">
        <v>46308</v>
      </c>
      <c r="C2380">
        <v>1</v>
      </c>
      <c r="D2380" t="s">
        <v>228</v>
      </c>
      <c r="E2380" t="s">
        <v>514</v>
      </c>
      <c r="F2380" t="s">
        <v>32</v>
      </c>
      <c r="G2380">
        <v>91</v>
      </c>
      <c r="H2380" t="s">
        <v>476</v>
      </c>
      <c r="I2380">
        <v>1</v>
      </c>
      <c r="J2380" t="s">
        <v>11</v>
      </c>
      <c r="K2380">
        <v>18095242</v>
      </c>
      <c r="L2380" t="s">
        <v>31</v>
      </c>
      <c r="M2380" t="s">
        <v>235</v>
      </c>
      <c r="O2380" t="s">
        <v>18</v>
      </c>
      <c r="P2380" s="2">
        <v>0.33333333333333331</v>
      </c>
      <c r="Q2380" s="2">
        <v>0.5</v>
      </c>
      <c r="R2380" t="s">
        <v>280</v>
      </c>
      <c r="S2380">
        <v>5</v>
      </c>
      <c r="T2380" t="s">
        <v>477</v>
      </c>
      <c r="U2380">
        <v>5</v>
      </c>
      <c r="V2380">
        <v>20</v>
      </c>
      <c r="W2380">
        <v>25</v>
      </c>
      <c r="X2380">
        <v>20</v>
      </c>
      <c r="Y2380" s="2">
        <v>0.16666666666666666</v>
      </c>
      <c r="Z2380" s="2">
        <v>0.16666666666666666</v>
      </c>
      <c r="AA2380">
        <v>4</v>
      </c>
      <c r="AB2380">
        <v>4</v>
      </c>
      <c r="AD2380">
        <v>1</v>
      </c>
      <c r="AE2380" t="s">
        <v>478</v>
      </c>
      <c r="AF2380" t="s">
        <v>243</v>
      </c>
      <c r="AG2380">
        <v>5</v>
      </c>
      <c r="AH2380">
        <v>14562956</v>
      </c>
      <c r="AI2380">
        <v>33320</v>
      </c>
    </row>
    <row r="2381" spans="1:35">
      <c r="A2381" t="s">
        <v>227</v>
      </c>
      <c r="B2381" s="1">
        <v>46309</v>
      </c>
      <c r="C2381">
        <v>1</v>
      </c>
      <c r="D2381" t="s">
        <v>228</v>
      </c>
      <c r="E2381" t="s">
        <v>514</v>
      </c>
      <c r="F2381" t="s">
        <v>32</v>
      </c>
      <c r="G2381">
        <v>91</v>
      </c>
      <c r="H2381" t="s">
        <v>476</v>
      </c>
      <c r="I2381">
        <v>1</v>
      </c>
      <c r="J2381" t="s">
        <v>11</v>
      </c>
      <c r="K2381">
        <v>18095242</v>
      </c>
      <c r="L2381" t="s">
        <v>31</v>
      </c>
      <c r="M2381" t="s">
        <v>235</v>
      </c>
      <c r="O2381" t="s">
        <v>18</v>
      </c>
      <c r="P2381" s="2">
        <v>0.33333333333333331</v>
      </c>
      <c r="Q2381" s="2">
        <v>0.5</v>
      </c>
      <c r="R2381" t="s">
        <v>280</v>
      </c>
      <c r="S2381">
        <v>5</v>
      </c>
      <c r="T2381" t="s">
        <v>477</v>
      </c>
      <c r="U2381">
        <v>5</v>
      </c>
      <c r="V2381">
        <v>20</v>
      </c>
      <c r="W2381">
        <v>27</v>
      </c>
      <c r="X2381">
        <v>20</v>
      </c>
      <c r="Y2381" s="2">
        <v>0.16666666666666666</v>
      </c>
      <c r="Z2381" s="2">
        <v>0.16666666666666666</v>
      </c>
      <c r="AA2381">
        <v>4</v>
      </c>
      <c r="AB2381">
        <v>4</v>
      </c>
      <c r="AD2381">
        <v>1</v>
      </c>
      <c r="AE2381" t="s">
        <v>478</v>
      </c>
      <c r="AF2381" t="s">
        <v>243</v>
      </c>
      <c r="AG2381">
        <v>5</v>
      </c>
      <c r="AH2381">
        <v>14562956</v>
      </c>
      <c r="AI2381">
        <v>33320</v>
      </c>
    </row>
    <row r="2382" spans="1:35">
      <c r="A2382" t="s">
        <v>227</v>
      </c>
      <c r="B2382" s="1">
        <v>46310</v>
      </c>
      <c r="C2382">
        <v>1</v>
      </c>
      <c r="D2382" t="s">
        <v>228</v>
      </c>
      <c r="E2382" t="s">
        <v>514</v>
      </c>
      <c r="F2382" t="s">
        <v>32</v>
      </c>
      <c r="G2382">
        <v>91</v>
      </c>
      <c r="H2382" t="s">
        <v>476</v>
      </c>
      <c r="I2382">
        <v>1</v>
      </c>
      <c r="J2382" t="s">
        <v>11</v>
      </c>
      <c r="K2382">
        <v>18095242</v>
      </c>
      <c r="L2382" t="s">
        <v>31</v>
      </c>
      <c r="M2382" t="s">
        <v>235</v>
      </c>
      <c r="O2382" t="s">
        <v>9</v>
      </c>
      <c r="P2382" s="2">
        <v>0.58333333333333337</v>
      </c>
      <c r="Q2382" s="2">
        <v>0.75</v>
      </c>
      <c r="R2382" t="s">
        <v>280</v>
      </c>
      <c r="S2382">
        <v>5</v>
      </c>
      <c r="T2382" t="s">
        <v>477</v>
      </c>
      <c r="U2382">
        <v>5</v>
      </c>
      <c r="V2382">
        <v>20</v>
      </c>
      <c r="W2382">
        <v>24</v>
      </c>
      <c r="X2382">
        <v>20</v>
      </c>
      <c r="Y2382" s="2">
        <v>0.16666666666666666</v>
      </c>
      <c r="Z2382" s="2">
        <v>0.16666666666666666</v>
      </c>
      <c r="AA2382">
        <v>4</v>
      </c>
      <c r="AB2382">
        <v>4</v>
      </c>
      <c r="AD2382">
        <v>1</v>
      </c>
      <c r="AE2382" t="s">
        <v>478</v>
      </c>
      <c r="AF2382" t="s">
        <v>243</v>
      </c>
      <c r="AG2382">
        <v>5</v>
      </c>
      <c r="AH2382">
        <v>14562956</v>
      </c>
      <c r="AI2382">
        <v>33320</v>
      </c>
    </row>
    <row r="2383" spans="1:35">
      <c r="A2383" t="s">
        <v>227</v>
      </c>
      <c r="B2383" s="1">
        <v>46312</v>
      </c>
      <c r="C2383">
        <v>1</v>
      </c>
      <c r="D2383" t="s">
        <v>228</v>
      </c>
      <c r="E2383" t="s">
        <v>514</v>
      </c>
      <c r="F2383" t="s">
        <v>32</v>
      </c>
      <c r="G2383">
        <v>91</v>
      </c>
      <c r="H2383" t="s">
        <v>476</v>
      </c>
      <c r="I2383">
        <v>1</v>
      </c>
      <c r="J2383" t="s">
        <v>11</v>
      </c>
      <c r="K2383">
        <v>18095242</v>
      </c>
      <c r="L2383" t="s">
        <v>31</v>
      </c>
      <c r="M2383" t="s">
        <v>235</v>
      </c>
      <c r="O2383" t="s">
        <v>9</v>
      </c>
      <c r="P2383" s="2">
        <v>0.58333333333333337</v>
      </c>
      <c r="Q2383" s="2">
        <v>0.75</v>
      </c>
      <c r="R2383" t="s">
        <v>280</v>
      </c>
      <c r="S2383">
        <v>5</v>
      </c>
      <c r="T2383" t="s">
        <v>477</v>
      </c>
      <c r="U2383">
        <v>5</v>
      </c>
      <c r="V2383">
        <v>20</v>
      </c>
      <c r="W2383">
        <v>25</v>
      </c>
      <c r="X2383">
        <v>24</v>
      </c>
      <c r="Y2383" s="2">
        <v>0.16666666666666666</v>
      </c>
      <c r="Z2383" s="2">
        <v>0.16666666666666666</v>
      </c>
      <c r="AA2383">
        <v>4</v>
      </c>
      <c r="AB2383">
        <v>4</v>
      </c>
      <c r="AD2383">
        <v>1</v>
      </c>
      <c r="AE2383" t="s">
        <v>478</v>
      </c>
      <c r="AF2383" t="s">
        <v>243</v>
      </c>
      <c r="AG2383">
        <v>5</v>
      </c>
      <c r="AH2383">
        <v>14562956</v>
      </c>
      <c r="AI2383">
        <v>33320</v>
      </c>
    </row>
    <row r="2384" spans="1:35">
      <c r="A2384" t="s">
        <v>227</v>
      </c>
      <c r="B2384" s="1">
        <v>46314</v>
      </c>
      <c r="C2384">
        <v>1</v>
      </c>
      <c r="D2384" t="s">
        <v>228</v>
      </c>
      <c r="E2384" t="s">
        <v>514</v>
      </c>
      <c r="F2384" t="s">
        <v>32</v>
      </c>
      <c r="G2384">
        <v>91</v>
      </c>
      <c r="H2384" t="s">
        <v>476</v>
      </c>
      <c r="I2384">
        <v>1</v>
      </c>
      <c r="J2384" t="s">
        <v>11</v>
      </c>
      <c r="K2384">
        <v>18095242</v>
      </c>
      <c r="L2384" t="s">
        <v>31</v>
      </c>
      <c r="M2384" t="s">
        <v>235</v>
      </c>
      <c r="O2384" t="s">
        <v>18</v>
      </c>
      <c r="P2384" s="2">
        <v>0.33333333333333331</v>
      </c>
      <c r="Q2384" s="2">
        <v>0.5</v>
      </c>
      <c r="R2384" t="s">
        <v>280</v>
      </c>
      <c r="S2384">
        <v>11</v>
      </c>
      <c r="T2384" t="s">
        <v>482</v>
      </c>
      <c r="U2384">
        <v>5</v>
      </c>
      <c r="V2384">
        <v>20</v>
      </c>
      <c r="W2384">
        <v>29</v>
      </c>
      <c r="X2384">
        <v>26</v>
      </c>
      <c r="Y2384" s="2">
        <v>0.16666666666666666</v>
      </c>
      <c r="Z2384" s="2">
        <v>0.16666666666666666</v>
      </c>
      <c r="AA2384">
        <v>4</v>
      </c>
      <c r="AB2384">
        <v>4</v>
      </c>
      <c r="AD2384">
        <v>1</v>
      </c>
      <c r="AE2384" t="s">
        <v>478</v>
      </c>
      <c r="AF2384" t="s">
        <v>243</v>
      </c>
      <c r="AG2384">
        <v>5</v>
      </c>
      <c r="AH2384">
        <v>14562956</v>
      </c>
      <c r="AI2384">
        <v>33320</v>
      </c>
    </row>
    <row r="2385" spans="1:35">
      <c r="A2385" t="s">
        <v>227</v>
      </c>
      <c r="B2385" s="1">
        <v>46315</v>
      </c>
      <c r="C2385">
        <v>1</v>
      </c>
      <c r="D2385" t="s">
        <v>228</v>
      </c>
      <c r="E2385" t="s">
        <v>514</v>
      </c>
      <c r="F2385" t="s">
        <v>32</v>
      </c>
      <c r="G2385">
        <v>91</v>
      </c>
      <c r="H2385" t="s">
        <v>476</v>
      </c>
      <c r="I2385">
        <v>1</v>
      </c>
      <c r="J2385" t="s">
        <v>11</v>
      </c>
      <c r="K2385">
        <v>18095242</v>
      </c>
      <c r="L2385" t="s">
        <v>31</v>
      </c>
      <c r="M2385" t="s">
        <v>235</v>
      </c>
      <c r="O2385" t="s">
        <v>18</v>
      </c>
      <c r="P2385" s="2">
        <v>0.33333333333333331</v>
      </c>
      <c r="Q2385" s="2">
        <v>0.5</v>
      </c>
      <c r="R2385" t="s">
        <v>280</v>
      </c>
      <c r="S2385">
        <v>5</v>
      </c>
      <c r="T2385" t="s">
        <v>477</v>
      </c>
      <c r="U2385">
        <v>5</v>
      </c>
      <c r="V2385">
        <v>20</v>
      </c>
      <c r="W2385">
        <v>26</v>
      </c>
      <c r="X2385">
        <v>25</v>
      </c>
      <c r="Y2385" s="2">
        <v>0.16666666666666666</v>
      </c>
      <c r="Z2385" s="2">
        <v>0.16666666666666666</v>
      </c>
      <c r="AA2385">
        <v>4</v>
      </c>
      <c r="AB2385">
        <v>4</v>
      </c>
      <c r="AD2385">
        <v>1</v>
      </c>
      <c r="AE2385" t="s">
        <v>478</v>
      </c>
      <c r="AF2385" t="s">
        <v>243</v>
      </c>
      <c r="AG2385">
        <v>5</v>
      </c>
      <c r="AH2385">
        <v>14562956</v>
      </c>
      <c r="AI2385">
        <v>33320</v>
      </c>
    </row>
    <row r="2386" spans="1:35">
      <c r="A2386" t="s">
        <v>227</v>
      </c>
      <c r="B2386" s="1">
        <v>46316</v>
      </c>
      <c r="C2386">
        <v>1</v>
      </c>
      <c r="D2386" t="s">
        <v>228</v>
      </c>
      <c r="E2386" t="s">
        <v>514</v>
      </c>
      <c r="F2386" t="s">
        <v>32</v>
      </c>
      <c r="G2386">
        <v>91</v>
      </c>
      <c r="H2386" t="s">
        <v>476</v>
      </c>
      <c r="I2386">
        <v>1</v>
      </c>
      <c r="J2386" t="s">
        <v>11</v>
      </c>
      <c r="K2386">
        <v>18095242</v>
      </c>
      <c r="L2386" t="s">
        <v>31</v>
      </c>
      <c r="M2386" t="s">
        <v>235</v>
      </c>
      <c r="O2386" t="s">
        <v>18</v>
      </c>
      <c r="P2386" s="2">
        <v>0.33333333333333331</v>
      </c>
      <c r="Q2386" s="2">
        <v>0.5</v>
      </c>
      <c r="R2386" t="s">
        <v>280</v>
      </c>
      <c r="S2386">
        <v>5</v>
      </c>
      <c r="T2386" t="s">
        <v>477</v>
      </c>
      <c r="U2386">
        <v>5</v>
      </c>
      <c r="V2386">
        <v>20</v>
      </c>
      <c r="W2386">
        <v>28</v>
      </c>
      <c r="X2386">
        <v>27</v>
      </c>
      <c r="Y2386" s="2">
        <v>0.16666666666666666</v>
      </c>
      <c r="Z2386" s="2">
        <v>0.16666666666666666</v>
      </c>
      <c r="AA2386">
        <v>4</v>
      </c>
      <c r="AB2386">
        <v>4</v>
      </c>
      <c r="AD2386">
        <v>1</v>
      </c>
      <c r="AE2386" t="s">
        <v>478</v>
      </c>
      <c r="AF2386" t="s">
        <v>243</v>
      </c>
      <c r="AG2386">
        <v>5</v>
      </c>
      <c r="AH2386">
        <v>14562956</v>
      </c>
      <c r="AI2386">
        <v>33320</v>
      </c>
    </row>
    <row r="2387" spans="1:35">
      <c r="A2387" t="s">
        <v>227</v>
      </c>
      <c r="B2387" s="1">
        <v>46317</v>
      </c>
      <c r="C2387">
        <v>1</v>
      </c>
      <c r="D2387" t="s">
        <v>228</v>
      </c>
      <c r="E2387" t="s">
        <v>514</v>
      </c>
      <c r="F2387" t="s">
        <v>32</v>
      </c>
      <c r="G2387">
        <v>91</v>
      </c>
      <c r="H2387" t="s">
        <v>476</v>
      </c>
      <c r="I2387">
        <v>1</v>
      </c>
      <c r="J2387" t="s">
        <v>11</v>
      </c>
      <c r="K2387">
        <v>18095242</v>
      </c>
      <c r="L2387" t="s">
        <v>31</v>
      </c>
      <c r="M2387" t="s">
        <v>235</v>
      </c>
      <c r="O2387" t="s">
        <v>9</v>
      </c>
      <c r="P2387" s="2">
        <v>0.58333333333333337</v>
      </c>
      <c r="Q2387" s="2">
        <v>0.75</v>
      </c>
      <c r="R2387" t="s">
        <v>280</v>
      </c>
      <c r="S2387">
        <v>5</v>
      </c>
      <c r="T2387" t="s">
        <v>477</v>
      </c>
      <c r="U2387">
        <v>5</v>
      </c>
      <c r="V2387">
        <v>20</v>
      </c>
      <c r="W2387">
        <v>20</v>
      </c>
      <c r="X2387">
        <v>0</v>
      </c>
      <c r="Y2387" s="2">
        <v>0.16666666666666666</v>
      </c>
      <c r="Z2387" s="2">
        <v>0</v>
      </c>
      <c r="AA2387">
        <v>4</v>
      </c>
      <c r="AB2387">
        <v>0</v>
      </c>
      <c r="AC2387">
        <v>0</v>
      </c>
      <c r="AD2387">
        <v>1</v>
      </c>
      <c r="AE2387" t="s">
        <v>478</v>
      </c>
      <c r="AF2387" t="s">
        <v>243</v>
      </c>
      <c r="AG2387">
        <v>5</v>
      </c>
      <c r="AH2387">
        <v>14562956</v>
      </c>
      <c r="AI2387">
        <v>33320</v>
      </c>
    </row>
    <row r="2388" spans="1:35">
      <c r="A2388" t="s">
        <v>227</v>
      </c>
      <c r="B2388" s="1">
        <v>46318</v>
      </c>
      <c r="C2388">
        <v>1</v>
      </c>
      <c r="D2388" t="s">
        <v>228</v>
      </c>
      <c r="E2388" t="s">
        <v>514</v>
      </c>
      <c r="F2388" t="s">
        <v>32</v>
      </c>
      <c r="G2388">
        <v>91</v>
      </c>
      <c r="H2388" t="s">
        <v>476</v>
      </c>
      <c r="I2388">
        <v>1</v>
      </c>
      <c r="J2388" t="s">
        <v>11</v>
      </c>
      <c r="K2388">
        <v>18095242</v>
      </c>
      <c r="L2388" t="s">
        <v>31</v>
      </c>
      <c r="M2388" t="s">
        <v>235</v>
      </c>
      <c r="O2388" t="s">
        <v>9</v>
      </c>
      <c r="P2388" s="2">
        <v>0.58333333333333337</v>
      </c>
      <c r="Q2388" s="2">
        <v>0.75</v>
      </c>
      <c r="R2388" t="s">
        <v>280</v>
      </c>
      <c r="S2388">
        <v>5</v>
      </c>
      <c r="T2388" t="s">
        <v>477</v>
      </c>
      <c r="U2388">
        <v>5</v>
      </c>
      <c r="V2388">
        <v>20</v>
      </c>
      <c r="W2388">
        <v>20</v>
      </c>
      <c r="X2388">
        <v>0</v>
      </c>
      <c r="Y2388" s="2">
        <v>0.16666666666666666</v>
      </c>
      <c r="Z2388" s="2">
        <v>0</v>
      </c>
      <c r="AA2388">
        <v>4</v>
      </c>
      <c r="AB2388">
        <v>0</v>
      </c>
      <c r="AC2388">
        <v>0</v>
      </c>
      <c r="AD2388">
        <v>1</v>
      </c>
      <c r="AE2388" t="s">
        <v>478</v>
      </c>
      <c r="AF2388" t="s">
        <v>243</v>
      </c>
      <c r="AG2388">
        <v>5</v>
      </c>
      <c r="AH2388">
        <v>14562956</v>
      </c>
      <c r="AI2388">
        <v>33320</v>
      </c>
    </row>
    <row r="2389" spans="1:35">
      <c r="A2389" t="s">
        <v>227</v>
      </c>
      <c r="B2389" s="1">
        <v>46319</v>
      </c>
      <c r="C2389">
        <v>1</v>
      </c>
      <c r="D2389" t="s">
        <v>228</v>
      </c>
      <c r="E2389" t="s">
        <v>514</v>
      </c>
      <c r="F2389" t="s">
        <v>32</v>
      </c>
      <c r="G2389">
        <v>91</v>
      </c>
      <c r="H2389" t="s">
        <v>476</v>
      </c>
      <c r="I2389">
        <v>1</v>
      </c>
      <c r="J2389" t="s">
        <v>11</v>
      </c>
      <c r="K2389">
        <v>18095242</v>
      </c>
      <c r="L2389" t="s">
        <v>31</v>
      </c>
      <c r="M2389" t="s">
        <v>235</v>
      </c>
      <c r="O2389" t="s">
        <v>18</v>
      </c>
      <c r="P2389" s="2">
        <v>0.33333333333333331</v>
      </c>
      <c r="Q2389" s="2">
        <v>0.5</v>
      </c>
      <c r="R2389" t="s">
        <v>280</v>
      </c>
      <c r="S2389">
        <v>11</v>
      </c>
      <c r="T2389" t="s">
        <v>482</v>
      </c>
      <c r="U2389">
        <v>5</v>
      </c>
      <c r="V2389">
        <v>20</v>
      </c>
      <c r="W2389">
        <v>20</v>
      </c>
      <c r="X2389">
        <v>0</v>
      </c>
      <c r="Y2389" s="2">
        <v>0.16666666666666666</v>
      </c>
      <c r="Z2389" s="2">
        <v>0</v>
      </c>
      <c r="AA2389">
        <v>4</v>
      </c>
      <c r="AB2389">
        <v>0</v>
      </c>
      <c r="AC2389">
        <v>0</v>
      </c>
      <c r="AD2389">
        <v>1</v>
      </c>
      <c r="AE2389" t="s">
        <v>478</v>
      </c>
      <c r="AF2389" t="s">
        <v>243</v>
      </c>
      <c r="AG2389">
        <v>5</v>
      </c>
      <c r="AH2389">
        <v>14562956</v>
      </c>
      <c r="AI2389">
        <v>33320</v>
      </c>
    </row>
    <row r="2390" spans="1:35">
      <c r="A2390" t="s">
        <v>227</v>
      </c>
      <c r="B2390" s="1">
        <v>46321</v>
      </c>
      <c r="C2390">
        <v>1</v>
      </c>
      <c r="D2390" t="s">
        <v>228</v>
      </c>
      <c r="E2390" t="s">
        <v>514</v>
      </c>
      <c r="F2390" t="s">
        <v>32</v>
      </c>
      <c r="G2390">
        <v>91</v>
      </c>
      <c r="H2390" t="s">
        <v>476</v>
      </c>
      <c r="I2390">
        <v>1</v>
      </c>
      <c r="J2390" t="s">
        <v>11</v>
      </c>
      <c r="K2390">
        <v>18095242</v>
      </c>
      <c r="L2390" t="s">
        <v>31</v>
      </c>
      <c r="M2390" t="s">
        <v>235</v>
      </c>
      <c r="O2390" t="s">
        <v>18</v>
      </c>
      <c r="P2390" s="2">
        <v>0.33333333333333331</v>
      </c>
      <c r="Q2390" s="2">
        <v>0.5</v>
      </c>
      <c r="R2390" t="s">
        <v>280</v>
      </c>
      <c r="S2390">
        <v>11</v>
      </c>
      <c r="T2390" t="s">
        <v>482</v>
      </c>
      <c r="U2390">
        <v>5</v>
      </c>
      <c r="V2390">
        <v>20</v>
      </c>
      <c r="W2390">
        <v>20</v>
      </c>
      <c r="X2390">
        <v>0</v>
      </c>
      <c r="Y2390" s="2">
        <v>0.16666666666666666</v>
      </c>
      <c r="Z2390" s="2">
        <v>0</v>
      </c>
      <c r="AA2390">
        <v>4</v>
      </c>
      <c r="AB2390">
        <v>0</v>
      </c>
      <c r="AC2390">
        <v>0</v>
      </c>
      <c r="AD2390">
        <v>1</v>
      </c>
      <c r="AE2390" t="s">
        <v>478</v>
      </c>
      <c r="AF2390" t="s">
        <v>243</v>
      </c>
      <c r="AG2390">
        <v>5</v>
      </c>
      <c r="AH2390">
        <v>14562956</v>
      </c>
      <c r="AI2390">
        <v>33320</v>
      </c>
    </row>
    <row r="2391" spans="1:35">
      <c r="A2391" t="s">
        <v>227</v>
      </c>
      <c r="B2391" s="1">
        <v>46322</v>
      </c>
      <c r="C2391">
        <v>1</v>
      </c>
      <c r="D2391" t="s">
        <v>228</v>
      </c>
      <c r="E2391" t="s">
        <v>514</v>
      </c>
      <c r="F2391" t="s">
        <v>32</v>
      </c>
      <c r="G2391">
        <v>91</v>
      </c>
      <c r="H2391" t="s">
        <v>476</v>
      </c>
      <c r="I2391">
        <v>1</v>
      </c>
      <c r="J2391" t="s">
        <v>11</v>
      </c>
      <c r="K2391">
        <v>18095242</v>
      </c>
      <c r="L2391" t="s">
        <v>31</v>
      </c>
      <c r="M2391" t="s">
        <v>235</v>
      </c>
      <c r="O2391" t="s">
        <v>18</v>
      </c>
      <c r="P2391" s="2">
        <v>0.33333333333333331</v>
      </c>
      <c r="Q2391" s="2">
        <v>0.5</v>
      </c>
      <c r="R2391" t="s">
        <v>280</v>
      </c>
      <c r="S2391">
        <v>5</v>
      </c>
      <c r="T2391" t="s">
        <v>477</v>
      </c>
      <c r="U2391">
        <v>5</v>
      </c>
      <c r="V2391">
        <v>20</v>
      </c>
      <c r="W2391">
        <v>20</v>
      </c>
      <c r="X2391">
        <v>0</v>
      </c>
      <c r="Y2391" s="2">
        <v>0.16666666666666666</v>
      </c>
      <c r="Z2391" s="2">
        <v>0</v>
      </c>
      <c r="AA2391">
        <v>4</v>
      </c>
      <c r="AB2391">
        <v>0</v>
      </c>
      <c r="AC2391">
        <v>0</v>
      </c>
      <c r="AD2391">
        <v>1</v>
      </c>
      <c r="AE2391" t="s">
        <v>478</v>
      </c>
      <c r="AF2391" t="s">
        <v>243</v>
      </c>
      <c r="AG2391">
        <v>5</v>
      </c>
      <c r="AH2391">
        <v>14562956</v>
      </c>
      <c r="AI2391">
        <v>33320</v>
      </c>
    </row>
    <row r="2392" spans="1:35">
      <c r="A2392" t="s">
        <v>227</v>
      </c>
      <c r="B2392" s="1">
        <v>46323</v>
      </c>
      <c r="C2392">
        <v>1</v>
      </c>
      <c r="D2392" t="s">
        <v>228</v>
      </c>
      <c r="E2392" t="s">
        <v>514</v>
      </c>
      <c r="F2392" t="s">
        <v>32</v>
      </c>
      <c r="G2392">
        <v>91</v>
      </c>
      <c r="H2392" t="s">
        <v>476</v>
      </c>
      <c r="I2392">
        <v>1</v>
      </c>
      <c r="J2392" t="s">
        <v>11</v>
      </c>
      <c r="K2392">
        <v>18095242</v>
      </c>
      <c r="L2392" t="s">
        <v>31</v>
      </c>
      <c r="M2392" t="s">
        <v>235</v>
      </c>
      <c r="O2392" t="s">
        <v>18</v>
      </c>
      <c r="P2392" s="2">
        <v>0.33333333333333331</v>
      </c>
      <c r="Q2392" s="2">
        <v>0.5</v>
      </c>
      <c r="R2392" t="s">
        <v>280</v>
      </c>
      <c r="S2392">
        <v>5</v>
      </c>
      <c r="T2392" t="s">
        <v>477</v>
      </c>
      <c r="U2392">
        <v>5</v>
      </c>
      <c r="V2392">
        <v>20</v>
      </c>
      <c r="W2392">
        <v>20</v>
      </c>
      <c r="X2392">
        <v>0</v>
      </c>
      <c r="Y2392" s="2">
        <v>0.16666666666666666</v>
      </c>
      <c r="Z2392" s="2">
        <v>0</v>
      </c>
      <c r="AA2392">
        <v>4</v>
      </c>
      <c r="AB2392">
        <v>0</v>
      </c>
      <c r="AC2392">
        <v>0</v>
      </c>
      <c r="AD2392">
        <v>1</v>
      </c>
      <c r="AE2392" t="s">
        <v>478</v>
      </c>
      <c r="AF2392" t="s">
        <v>243</v>
      </c>
      <c r="AG2392">
        <v>5</v>
      </c>
      <c r="AH2392">
        <v>14562956</v>
      </c>
      <c r="AI2392">
        <v>33320</v>
      </c>
    </row>
    <row r="2393" spans="1:35">
      <c r="A2393" t="s">
        <v>227</v>
      </c>
      <c r="B2393" s="1">
        <v>46324</v>
      </c>
      <c r="C2393">
        <v>1</v>
      </c>
      <c r="D2393" t="s">
        <v>228</v>
      </c>
      <c r="E2393" t="s">
        <v>514</v>
      </c>
      <c r="F2393" t="s">
        <v>32</v>
      </c>
      <c r="G2393">
        <v>91</v>
      </c>
      <c r="H2393" t="s">
        <v>476</v>
      </c>
      <c r="I2393">
        <v>1</v>
      </c>
      <c r="J2393" t="s">
        <v>11</v>
      </c>
      <c r="K2393">
        <v>18095242</v>
      </c>
      <c r="L2393" t="s">
        <v>31</v>
      </c>
      <c r="M2393" t="s">
        <v>235</v>
      </c>
      <c r="O2393" t="s">
        <v>9</v>
      </c>
      <c r="P2393" s="2">
        <v>0.58333333333333337</v>
      </c>
      <c r="Q2393" s="2">
        <v>0.75</v>
      </c>
      <c r="R2393" t="s">
        <v>280</v>
      </c>
      <c r="S2393">
        <v>5</v>
      </c>
      <c r="T2393" t="s">
        <v>477</v>
      </c>
      <c r="U2393">
        <v>5</v>
      </c>
      <c r="V2393">
        <v>20</v>
      </c>
      <c r="W2393">
        <v>20</v>
      </c>
      <c r="X2393">
        <v>0</v>
      </c>
      <c r="Y2393" s="2">
        <v>0.16666666666666666</v>
      </c>
      <c r="Z2393" s="2">
        <v>0</v>
      </c>
      <c r="AA2393">
        <v>4</v>
      </c>
      <c r="AB2393">
        <v>0</v>
      </c>
      <c r="AC2393">
        <v>0</v>
      </c>
      <c r="AD2393">
        <v>1</v>
      </c>
      <c r="AE2393" t="s">
        <v>478</v>
      </c>
      <c r="AF2393" t="s">
        <v>243</v>
      </c>
      <c r="AG2393">
        <v>5</v>
      </c>
      <c r="AH2393">
        <v>14562956</v>
      </c>
      <c r="AI2393">
        <v>33320</v>
      </c>
    </row>
    <row r="2394" spans="1:35">
      <c r="A2394" t="s">
        <v>227</v>
      </c>
      <c r="B2394" s="1">
        <v>46325</v>
      </c>
      <c r="C2394">
        <v>1</v>
      </c>
      <c r="D2394" t="s">
        <v>228</v>
      </c>
      <c r="E2394" t="s">
        <v>514</v>
      </c>
      <c r="F2394" t="s">
        <v>32</v>
      </c>
      <c r="G2394">
        <v>91</v>
      </c>
      <c r="H2394" t="s">
        <v>476</v>
      </c>
      <c r="I2394">
        <v>1</v>
      </c>
      <c r="J2394" t="s">
        <v>11</v>
      </c>
      <c r="K2394">
        <v>18095242</v>
      </c>
      <c r="L2394" t="s">
        <v>31</v>
      </c>
      <c r="M2394" t="s">
        <v>235</v>
      </c>
      <c r="O2394" t="s">
        <v>9</v>
      </c>
      <c r="P2394" s="2">
        <v>0.58333333333333337</v>
      </c>
      <c r="Q2394" s="2">
        <v>0.75</v>
      </c>
      <c r="R2394" t="s">
        <v>280</v>
      </c>
      <c r="S2394">
        <v>5</v>
      </c>
      <c r="T2394" t="s">
        <v>477</v>
      </c>
      <c r="U2394">
        <v>5</v>
      </c>
      <c r="V2394">
        <v>20</v>
      </c>
      <c r="W2394">
        <v>20</v>
      </c>
      <c r="X2394">
        <v>0</v>
      </c>
      <c r="Y2394" s="2">
        <v>0.16666666666666666</v>
      </c>
      <c r="Z2394" s="2">
        <v>0</v>
      </c>
      <c r="AA2394">
        <v>4</v>
      </c>
      <c r="AB2394">
        <v>0</v>
      </c>
      <c r="AC2394">
        <v>0</v>
      </c>
      <c r="AD2394">
        <v>1</v>
      </c>
      <c r="AE2394" t="s">
        <v>478</v>
      </c>
      <c r="AF2394" t="s">
        <v>243</v>
      </c>
      <c r="AG2394">
        <v>5</v>
      </c>
      <c r="AH2394">
        <v>14562956</v>
      </c>
      <c r="AI2394">
        <v>33320</v>
      </c>
    </row>
    <row r="2395" spans="1:35">
      <c r="A2395" t="s">
        <v>227</v>
      </c>
      <c r="B2395" s="1">
        <v>46296</v>
      </c>
      <c r="C2395">
        <v>1</v>
      </c>
      <c r="D2395" t="s">
        <v>228</v>
      </c>
      <c r="E2395" t="s">
        <v>515</v>
      </c>
      <c r="F2395" t="s">
        <v>59</v>
      </c>
      <c r="G2395">
        <v>91</v>
      </c>
      <c r="H2395" t="s">
        <v>476</v>
      </c>
      <c r="I2395">
        <v>1</v>
      </c>
      <c r="J2395" t="s">
        <v>11</v>
      </c>
      <c r="K2395">
        <v>18166847</v>
      </c>
      <c r="L2395" t="s">
        <v>77</v>
      </c>
      <c r="M2395" t="s">
        <v>235</v>
      </c>
      <c r="O2395" t="s">
        <v>9</v>
      </c>
      <c r="P2395" s="2">
        <v>0.58333333333333337</v>
      </c>
      <c r="Q2395" s="2">
        <v>0.75</v>
      </c>
      <c r="R2395" t="s">
        <v>280</v>
      </c>
      <c r="S2395">
        <v>10</v>
      </c>
      <c r="T2395" t="s">
        <v>497</v>
      </c>
      <c r="U2395">
        <v>5</v>
      </c>
      <c r="V2395">
        <v>20</v>
      </c>
      <c r="W2395">
        <v>20</v>
      </c>
      <c r="X2395">
        <v>19</v>
      </c>
      <c r="Y2395" s="2">
        <v>0.16666666666666666</v>
      </c>
      <c r="Z2395" s="2">
        <v>0.15833333333333333</v>
      </c>
      <c r="AA2395">
        <v>4</v>
      </c>
      <c r="AB2395">
        <v>3</v>
      </c>
      <c r="AC2395">
        <v>48</v>
      </c>
      <c r="AD2395">
        <v>1</v>
      </c>
      <c r="AE2395" t="s">
        <v>478</v>
      </c>
      <c r="AF2395" t="s">
        <v>243</v>
      </c>
      <c r="AG2395">
        <v>5</v>
      </c>
      <c r="AH2395">
        <v>14790447</v>
      </c>
      <c r="AI2395">
        <v>41921</v>
      </c>
    </row>
    <row r="2396" spans="1:35">
      <c r="A2396" t="s">
        <v>227</v>
      </c>
      <c r="B2396" s="1">
        <v>46297</v>
      </c>
      <c r="C2396">
        <v>1</v>
      </c>
      <c r="D2396" t="s">
        <v>228</v>
      </c>
      <c r="E2396" t="s">
        <v>515</v>
      </c>
      <c r="F2396" t="s">
        <v>59</v>
      </c>
      <c r="G2396">
        <v>91</v>
      </c>
      <c r="H2396" t="s">
        <v>476</v>
      </c>
      <c r="I2396">
        <v>1</v>
      </c>
      <c r="J2396" t="s">
        <v>11</v>
      </c>
      <c r="K2396">
        <v>18166847</v>
      </c>
      <c r="L2396" t="s">
        <v>77</v>
      </c>
      <c r="M2396" t="s">
        <v>235</v>
      </c>
      <c r="O2396" t="s">
        <v>9</v>
      </c>
      <c r="P2396" s="2">
        <v>0.58333333333333337</v>
      </c>
      <c r="Q2396" s="2">
        <v>0.75</v>
      </c>
      <c r="R2396" t="s">
        <v>280</v>
      </c>
      <c r="S2396">
        <v>10</v>
      </c>
      <c r="T2396" t="s">
        <v>497</v>
      </c>
      <c r="U2396">
        <v>5</v>
      </c>
      <c r="V2396">
        <v>20</v>
      </c>
      <c r="W2396">
        <v>20</v>
      </c>
      <c r="X2396">
        <v>20</v>
      </c>
      <c r="Y2396" s="2">
        <v>0.16666666666666666</v>
      </c>
      <c r="Z2396" s="2">
        <v>0.16666666666666666</v>
      </c>
      <c r="AA2396">
        <v>4</v>
      </c>
      <c r="AB2396">
        <v>4</v>
      </c>
      <c r="AD2396">
        <v>1</v>
      </c>
      <c r="AE2396" t="s">
        <v>478</v>
      </c>
      <c r="AF2396" t="s">
        <v>243</v>
      </c>
      <c r="AG2396">
        <v>5</v>
      </c>
      <c r="AH2396">
        <v>14790447</v>
      </c>
      <c r="AI2396">
        <v>41921</v>
      </c>
    </row>
    <row r="2397" spans="1:35">
      <c r="A2397" t="s">
        <v>227</v>
      </c>
      <c r="B2397" s="1">
        <v>46300</v>
      </c>
      <c r="C2397">
        <v>1</v>
      </c>
      <c r="D2397" t="s">
        <v>228</v>
      </c>
      <c r="E2397" t="s">
        <v>515</v>
      </c>
      <c r="F2397" t="s">
        <v>59</v>
      </c>
      <c r="G2397">
        <v>91</v>
      </c>
      <c r="H2397" t="s">
        <v>476</v>
      </c>
      <c r="I2397">
        <v>1</v>
      </c>
      <c r="J2397" t="s">
        <v>11</v>
      </c>
      <c r="K2397">
        <v>18166847</v>
      </c>
      <c r="L2397" t="s">
        <v>77</v>
      </c>
      <c r="M2397" t="s">
        <v>235</v>
      </c>
      <c r="O2397" t="s">
        <v>18</v>
      </c>
      <c r="P2397" s="2">
        <v>0.33333333333333331</v>
      </c>
      <c r="Q2397" s="2">
        <v>0.5</v>
      </c>
      <c r="R2397" t="s">
        <v>280</v>
      </c>
      <c r="S2397">
        <v>10</v>
      </c>
      <c r="T2397" t="s">
        <v>497</v>
      </c>
      <c r="U2397">
        <v>5</v>
      </c>
      <c r="V2397">
        <v>20</v>
      </c>
      <c r="W2397">
        <v>20</v>
      </c>
      <c r="X2397">
        <v>20</v>
      </c>
      <c r="Y2397" s="2">
        <v>0.16666666666666666</v>
      </c>
      <c r="Z2397" s="2">
        <v>0.16666666666666666</v>
      </c>
      <c r="AA2397">
        <v>4</v>
      </c>
      <c r="AB2397">
        <v>4</v>
      </c>
      <c r="AD2397">
        <v>1</v>
      </c>
      <c r="AE2397" t="s">
        <v>478</v>
      </c>
      <c r="AF2397" t="s">
        <v>243</v>
      </c>
      <c r="AG2397">
        <v>5</v>
      </c>
      <c r="AH2397">
        <v>14790447</v>
      </c>
      <c r="AI2397">
        <v>41921</v>
      </c>
    </row>
    <row r="2398" spans="1:35">
      <c r="A2398" t="s">
        <v>227</v>
      </c>
      <c r="B2398" s="1">
        <v>46301</v>
      </c>
      <c r="C2398">
        <v>1</v>
      </c>
      <c r="D2398" t="s">
        <v>228</v>
      </c>
      <c r="E2398" t="s">
        <v>515</v>
      </c>
      <c r="F2398" t="s">
        <v>59</v>
      </c>
      <c r="G2398">
        <v>91</v>
      </c>
      <c r="H2398" t="s">
        <v>476</v>
      </c>
      <c r="I2398">
        <v>1</v>
      </c>
      <c r="J2398" t="s">
        <v>11</v>
      </c>
      <c r="K2398">
        <v>18166847</v>
      </c>
      <c r="L2398" t="s">
        <v>77</v>
      </c>
      <c r="M2398" t="s">
        <v>235</v>
      </c>
      <c r="O2398" t="s">
        <v>18</v>
      </c>
      <c r="P2398" s="2">
        <v>0.33333333333333331</v>
      </c>
      <c r="Q2398" s="2">
        <v>0.5</v>
      </c>
      <c r="R2398" t="s">
        <v>280</v>
      </c>
      <c r="S2398">
        <v>10</v>
      </c>
      <c r="T2398" t="s">
        <v>497</v>
      </c>
      <c r="U2398">
        <v>5</v>
      </c>
      <c r="V2398">
        <v>20</v>
      </c>
      <c r="W2398">
        <v>22</v>
      </c>
      <c r="X2398">
        <v>20</v>
      </c>
      <c r="Y2398" s="2">
        <v>0.16666666666666666</v>
      </c>
      <c r="Z2398" s="2">
        <v>0.16666666666666666</v>
      </c>
      <c r="AA2398">
        <v>4</v>
      </c>
      <c r="AB2398">
        <v>4</v>
      </c>
      <c r="AD2398">
        <v>1</v>
      </c>
      <c r="AE2398" t="s">
        <v>478</v>
      </c>
      <c r="AF2398" t="s">
        <v>243</v>
      </c>
      <c r="AG2398">
        <v>5</v>
      </c>
      <c r="AH2398">
        <v>14790447</v>
      </c>
      <c r="AI2398">
        <v>41921</v>
      </c>
    </row>
    <row r="2399" spans="1:35">
      <c r="A2399" t="s">
        <v>227</v>
      </c>
      <c r="B2399" s="1">
        <v>46302</v>
      </c>
      <c r="C2399">
        <v>1</v>
      </c>
      <c r="D2399" t="s">
        <v>228</v>
      </c>
      <c r="E2399" t="s">
        <v>515</v>
      </c>
      <c r="F2399" t="s">
        <v>59</v>
      </c>
      <c r="G2399">
        <v>91</v>
      </c>
      <c r="H2399" t="s">
        <v>476</v>
      </c>
      <c r="I2399">
        <v>1</v>
      </c>
      <c r="J2399" t="s">
        <v>11</v>
      </c>
      <c r="K2399">
        <v>18166847</v>
      </c>
      <c r="L2399" t="s">
        <v>77</v>
      </c>
      <c r="M2399" t="s">
        <v>235</v>
      </c>
      <c r="O2399" t="s">
        <v>18</v>
      </c>
      <c r="P2399" s="2">
        <v>0.33333333333333331</v>
      </c>
      <c r="Q2399" s="2">
        <v>0.5</v>
      </c>
      <c r="R2399" t="s">
        <v>280</v>
      </c>
      <c r="S2399">
        <v>10</v>
      </c>
      <c r="T2399" t="s">
        <v>497</v>
      </c>
      <c r="U2399">
        <v>5</v>
      </c>
      <c r="V2399">
        <v>20</v>
      </c>
      <c r="W2399">
        <v>21</v>
      </c>
      <c r="X2399">
        <v>21</v>
      </c>
      <c r="Y2399" s="2">
        <v>0.16666666666666666</v>
      </c>
      <c r="Z2399" s="2">
        <v>0.16666666666666666</v>
      </c>
      <c r="AA2399">
        <v>4</v>
      </c>
      <c r="AB2399">
        <v>4</v>
      </c>
      <c r="AD2399">
        <v>1</v>
      </c>
      <c r="AE2399" t="s">
        <v>478</v>
      </c>
      <c r="AF2399" t="s">
        <v>243</v>
      </c>
      <c r="AG2399">
        <v>5</v>
      </c>
      <c r="AH2399">
        <v>14790447</v>
      </c>
      <c r="AI2399">
        <v>41921</v>
      </c>
    </row>
    <row r="2400" spans="1:35">
      <c r="A2400" t="s">
        <v>227</v>
      </c>
      <c r="B2400" s="1">
        <v>46304</v>
      </c>
      <c r="C2400">
        <v>1</v>
      </c>
      <c r="D2400" t="s">
        <v>228</v>
      </c>
      <c r="E2400" t="s">
        <v>515</v>
      </c>
      <c r="F2400" t="s">
        <v>59</v>
      </c>
      <c r="G2400">
        <v>91</v>
      </c>
      <c r="H2400" t="s">
        <v>476</v>
      </c>
      <c r="I2400">
        <v>1</v>
      </c>
      <c r="J2400" t="s">
        <v>11</v>
      </c>
      <c r="K2400">
        <v>18166847</v>
      </c>
      <c r="L2400" t="s">
        <v>77</v>
      </c>
      <c r="M2400" t="s">
        <v>235</v>
      </c>
      <c r="O2400" t="s">
        <v>18</v>
      </c>
      <c r="P2400" s="2">
        <v>0.33333333333333331</v>
      </c>
      <c r="Q2400" s="2">
        <v>0.5</v>
      </c>
      <c r="R2400" t="s">
        <v>280</v>
      </c>
      <c r="S2400">
        <v>10</v>
      </c>
      <c r="T2400" t="s">
        <v>497</v>
      </c>
      <c r="U2400">
        <v>5</v>
      </c>
      <c r="V2400">
        <v>20</v>
      </c>
      <c r="W2400">
        <v>21</v>
      </c>
      <c r="X2400">
        <v>21</v>
      </c>
      <c r="Y2400" s="2">
        <v>0.16666666666666666</v>
      </c>
      <c r="Z2400" s="2">
        <v>0.16666666666666666</v>
      </c>
      <c r="AA2400">
        <v>4</v>
      </c>
      <c r="AB2400">
        <v>4</v>
      </c>
      <c r="AD2400">
        <v>1</v>
      </c>
      <c r="AE2400" t="s">
        <v>478</v>
      </c>
      <c r="AF2400" t="s">
        <v>243</v>
      </c>
      <c r="AG2400">
        <v>5</v>
      </c>
      <c r="AH2400">
        <v>14790447</v>
      </c>
      <c r="AI2400">
        <v>41921</v>
      </c>
    </row>
    <row r="2401" spans="1:35">
      <c r="A2401" t="s">
        <v>227</v>
      </c>
      <c r="B2401" s="1">
        <v>46307</v>
      </c>
      <c r="C2401">
        <v>1</v>
      </c>
      <c r="D2401" t="s">
        <v>228</v>
      </c>
      <c r="E2401" t="s">
        <v>515</v>
      </c>
      <c r="F2401" t="s">
        <v>59</v>
      </c>
      <c r="G2401">
        <v>91</v>
      </c>
      <c r="H2401" t="s">
        <v>476</v>
      </c>
      <c r="I2401">
        <v>1</v>
      </c>
      <c r="J2401" t="s">
        <v>11</v>
      </c>
      <c r="K2401">
        <v>18166847</v>
      </c>
      <c r="L2401" t="s">
        <v>77</v>
      </c>
      <c r="M2401" t="s">
        <v>235</v>
      </c>
      <c r="O2401" t="s">
        <v>9</v>
      </c>
      <c r="P2401" s="2">
        <v>0.58333333333333337</v>
      </c>
      <c r="Q2401" s="2">
        <v>0.75</v>
      </c>
      <c r="R2401" t="s">
        <v>280</v>
      </c>
      <c r="S2401">
        <v>10</v>
      </c>
      <c r="T2401" t="s">
        <v>497</v>
      </c>
      <c r="U2401">
        <v>5</v>
      </c>
      <c r="V2401">
        <v>20</v>
      </c>
      <c r="W2401">
        <v>20</v>
      </c>
      <c r="X2401">
        <v>18</v>
      </c>
      <c r="Y2401" s="2">
        <v>0.16666666666666666</v>
      </c>
      <c r="Z2401" s="2">
        <v>0.15</v>
      </c>
      <c r="AA2401">
        <v>4</v>
      </c>
      <c r="AB2401">
        <v>3</v>
      </c>
      <c r="AC2401">
        <v>36</v>
      </c>
      <c r="AD2401">
        <v>1</v>
      </c>
      <c r="AE2401" t="s">
        <v>478</v>
      </c>
      <c r="AF2401" t="s">
        <v>243</v>
      </c>
      <c r="AG2401">
        <v>5</v>
      </c>
      <c r="AH2401">
        <v>14790447</v>
      </c>
      <c r="AI2401">
        <v>41921</v>
      </c>
    </row>
    <row r="2402" spans="1:35">
      <c r="A2402" t="s">
        <v>227</v>
      </c>
      <c r="B2402" s="1">
        <v>46308</v>
      </c>
      <c r="C2402">
        <v>1</v>
      </c>
      <c r="D2402" t="s">
        <v>228</v>
      </c>
      <c r="E2402" t="s">
        <v>515</v>
      </c>
      <c r="F2402" t="s">
        <v>59</v>
      </c>
      <c r="G2402">
        <v>91</v>
      </c>
      <c r="H2402" t="s">
        <v>476</v>
      </c>
      <c r="I2402">
        <v>1</v>
      </c>
      <c r="J2402" t="s">
        <v>11</v>
      </c>
      <c r="K2402">
        <v>18166847</v>
      </c>
      <c r="L2402" t="s">
        <v>77</v>
      </c>
      <c r="M2402" t="s">
        <v>235</v>
      </c>
      <c r="O2402" t="s">
        <v>9</v>
      </c>
      <c r="P2402" s="2">
        <v>0.58333333333333337</v>
      </c>
      <c r="Q2402" s="2">
        <v>0.75</v>
      </c>
      <c r="R2402" t="s">
        <v>280</v>
      </c>
      <c r="S2402">
        <v>10</v>
      </c>
      <c r="T2402" t="s">
        <v>497</v>
      </c>
      <c r="U2402">
        <v>5</v>
      </c>
      <c r="V2402">
        <v>20</v>
      </c>
      <c r="W2402">
        <v>21</v>
      </c>
      <c r="X2402">
        <v>21</v>
      </c>
      <c r="Y2402" s="2">
        <v>0.16666666666666666</v>
      </c>
      <c r="Z2402" s="2">
        <v>0.16666666666666666</v>
      </c>
      <c r="AA2402">
        <v>4</v>
      </c>
      <c r="AB2402">
        <v>4</v>
      </c>
      <c r="AD2402">
        <v>1</v>
      </c>
      <c r="AE2402" t="s">
        <v>478</v>
      </c>
      <c r="AF2402" t="s">
        <v>243</v>
      </c>
      <c r="AG2402">
        <v>5</v>
      </c>
      <c r="AH2402">
        <v>14790447</v>
      </c>
      <c r="AI2402">
        <v>41921</v>
      </c>
    </row>
    <row r="2403" spans="1:35">
      <c r="A2403" t="s">
        <v>227</v>
      </c>
      <c r="B2403" s="1">
        <v>46309</v>
      </c>
      <c r="C2403">
        <v>1</v>
      </c>
      <c r="D2403" t="s">
        <v>228</v>
      </c>
      <c r="E2403" t="s">
        <v>515</v>
      </c>
      <c r="F2403" t="s">
        <v>59</v>
      </c>
      <c r="G2403">
        <v>91</v>
      </c>
      <c r="H2403" t="s">
        <v>476</v>
      </c>
      <c r="I2403">
        <v>1</v>
      </c>
      <c r="J2403" t="s">
        <v>11</v>
      </c>
      <c r="K2403">
        <v>18166847</v>
      </c>
      <c r="L2403" t="s">
        <v>77</v>
      </c>
      <c r="M2403" t="s">
        <v>235</v>
      </c>
      <c r="O2403" t="s">
        <v>9</v>
      </c>
      <c r="P2403" s="2">
        <v>0.58333333333333337</v>
      </c>
      <c r="Q2403" s="2">
        <v>0.75</v>
      </c>
      <c r="R2403" t="s">
        <v>280</v>
      </c>
      <c r="S2403">
        <v>10</v>
      </c>
      <c r="T2403" t="s">
        <v>497</v>
      </c>
      <c r="U2403">
        <v>5</v>
      </c>
      <c r="V2403">
        <v>20</v>
      </c>
      <c r="W2403">
        <v>21</v>
      </c>
      <c r="X2403">
        <v>21</v>
      </c>
      <c r="Y2403" s="2">
        <v>0.16666666666666666</v>
      </c>
      <c r="Z2403" s="2">
        <v>0.16666666666666666</v>
      </c>
      <c r="AA2403">
        <v>4</v>
      </c>
      <c r="AB2403">
        <v>4</v>
      </c>
      <c r="AD2403">
        <v>1</v>
      </c>
      <c r="AE2403" t="s">
        <v>478</v>
      </c>
      <c r="AF2403" t="s">
        <v>243</v>
      </c>
      <c r="AG2403">
        <v>5</v>
      </c>
      <c r="AH2403">
        <v>14790447</v>
      </c>
      <c r="AI2403">
        <v>41921</v>
      </c>
    </row>
    <row r="2404" spans="1:35">
      <c r="A2404" t="s">
        <v>227</v>
      </c>
      <c r="B2404" s="1">
        <v>46310</v>
      </c>
      <c r="C2404">
        <v>1</v>
      </c>
      <c r="D2404" t="s">
        <v>228</v>
      </c>
      <c r="E2404" t="s">
        <v>515</v>
      </c>
      <c r="F2404" t="s">
        <v>59</v>
      </c>
      <c r="G2404">
        <v>91</v>
      </c>
      <c r="H2404" t="s">
        <v>476</v>
      </c>
      <c r="I2404">
        <v>1</v>
      </c>
      <c r="J2404" t="s">
        <v>11</v>
      </c>
      <c r="K2404">
        <v>18166847</v>
      </c>
      <c r="L2404" t="s">
        <v>77</v>
      </c>
      <c r="M2404" t="s">
        <v>235</v>
      </c>
      <c r="O2404" t="s">
        <v>9</v>
      </c>
      <c r="P2404" s="2">
        <v>0.58333333333333337</v>
      </c>
      <c r="Q2404" s="2">
        <v>0.75</v>
      </c>
      <c r="R2404" t="s">
        <v>280</v>
      </c>
      <c r="S2404">
        <v>10</v>
      </c>
      <c r="T2404" t="s">
        <v>497</v>
      </c>
      <c r="U2404">
        <v>5</v>
      </c>
      <c r="V2404">
        <v>20</v>
      </c>
      <c r="W2404">
        <v>21</v>
      </c>
      <c r="X2404">
        <v>20</v>
      </c>
      <c r="Y2404" s="2">
        <v>0.16666666666666666</v>
      </c>
      <c r="Z2404" s="2">
        <v>0.16666666666666666</v>
      </c>
      <c r="AA2404">
        <v>4</v>
      </c>
      <c r="AB2404">
        <v>4</v>
      </c>
      <c r="AD2404">
        <v>1</v>
      </c>
      <c r="AE2404" t="s">
        <v>478</v>
      </c>
      <c r="AF2404" t="s">
        <v>243</v>
      </c>
      <c r="AG2404">
        <v>5</v>
      </c>
      <c r="AH2404">
        <v>14790447</v>
      </c>
      <c r="AI2404">
        <v>41921</v>
      </c>
    </row>
    <row r="2405" spans="1:35">
      <c r="A2405" t="s">
        <v>227</v>
      </c>
      <c r="B2405" s="1">
        <v>46311</v>
      </c>
      <c r="C2405">
        <v>1</v>
      </c>
      <c r="D2405" t="s">
        <v>228</v>
      </c>
      <c r="E2405" t="s">
        <v>515</v>
      </c>
      <c r="F2405" t="s">
        <v>59</v>
      </c>
      <c r="G2405">
        <v>91</v>
      </c>
      <c r="H2405" t="s">
        <v>476</v>
      </c>
      <c r="I2405">
        <v>1</v>
      </c>
      <c r="J2405" t="s">
        <v>11</v>
      </c>
      <c r="K2405">
        <v>18166847</v>
      </c>
      <c r="L2405" t="s">
        <v>77</v>
      </c>
      <c r="M2405" t="s">
        <v>235</v>
      </c>
      <c r="O2405" t="s">
        <v>9</v>
      </c>
      <c r="P2405" s="2">
        <v>0.58333333333333337</v>
      </c>
      <c r="Q2405" s="2">
        <v>0.75</v>
      </c>
      <c r="R2405" t="s">
        <v>280</v>
      </c>
      <c r="S2405">
        <v>10</v>
      </c>
      <c r="T2405" t="s">
        <v>497</v>
      </c>
      <c r="U2405">
        <v>5</v>
      </c>
      <c r="V2405">
        <v>20</v>
      </c>
      <c r="W2405">
        <v>20</v>
      </c>
      <c r="X2405">
        <v>19</v>
      </c>
      <c r="Y2405" s="2">
        <v>0.16666666666666666</v>
      </c>
      <c r="Z2405" s="2">
        <v>0.15833333333333333</v>
      </c>
      <c r="AA2405">
        <v>4</v>
      </c>
      <c r="AB2405">
        <v>3</v>
      </c>
      <c r="AC2405">
        <v>48</v>
      </c>
      <c r="AD2405">
        <v>1</v>
      </c>
      <c r="AE2405" t="s">
        <v>478</v>
      </c>
      <c r="AF2405" t="s">
        <v>243</v>
      </c>
      <c r="AG2405">
        <v>5</v>
      </c>
      <c r="AH2405">
        <v>14790447</v>
      </c>
      <c r="AI2405">
        <v>41921</v>
      </c>
    </row>
    <row r="2406" spans="1:35">
      <c r="A2406" t="s">
        <v>227</v>
      </c>
      <c r="B2406" s="1">
        <v>46314</v>
      </c>
      <c r="C2406">
        <v>1</v>
      </c>
      <c r="D2406" t="s">
        <v>228</v>
      </c>
      <c r="E2406" t="s">
        <v>515</v>
      </c>
      <c r="F2406" t="s">
        <v>59</v>
      </c>
      <c r="G2406">
        <v>91</v>
      </c>
      <c r="H2406" t="s">
        <v>476</v>
      </c>
      <c r="I2406">
        <v>1</v>
      </c>
      <c r="J2406" t="s">
        <v>11</v>
      </c>
      <c r="K2406">
        <v>18166847</v>
      </c>
      <c r="L2406" t="s">
        <v>77</v>
      </c>
      <c r="M2406" t="s">
        <v>235</v>
      </c>
      <c r="O2406" t="s">
        <v>18</v>
      </c>
      <c r="P2406" s="2">
        <v>0.33333333333333331</v>
      </c>
      <c r="Q2406" s="2">
        <v>0.5</v>
      </c>
      <c r="R2406" t="s">
        <v>280</v>
      </c>
      <c r="S2406">
        <v>10</v>
      </c>
      <c r="T2406" t="s">
        <v>497</v>
      </c>
      <c r="U2406">
        <v>5</v>
      </c>
      <c r="V2406">
        <v>20</v>
      </c>
      <c r="W2406">
        <v>20</v>
      </c>
      <c r="X2406">
        <v>16</v>
      </c>
      <c r="Y2406" s="2">
        <v>0.16666666666666666</v>
      </c>
      <c r="Z2406" s="2">
        <v>0.13333333333333333</v>
      </c>
      <c r="AA2406">
        <v>4</v>
      </c>
      <c r="AB2406">
        <v>3</v>
      </c>
      <c r="AC2406">
        <v>12</v>
      </c>
      <c r="AD2406">
        <v>1</v>
      </c>
      <c r="AE2406" t="s">
        <v>478</v>
      </c>
      <c r="AF2406" t="s">
        <v>243</v>
      </c>
      <c r="AG2406">
        <v>5</v>
      </c>
      <c r="AH2406">
        <v>14790447</v>
      </c>
      <c r="AI2406">
        <v>41921</v>
      </c>
    </row>
    <row r="2407" spans="1:35">
      <c r="A2407" t="s">
        <v>227</v>
      </c>
      <c r="B2407" s="1">
        <v>46315</v>
      </c>
      <c r="C2407">
        <v>1</v>
      </c>
      <c r="D2407" t="s">
        <v>228</v>
      </c>
      <c r="E2407" t="s">
        <v>515</v>
      </c>
      <c r="F2407" t="s">
        <v>59</v>
      </c>
      <c r="G2407">
        <v>91</v>
      </c>
      <c r="H2407" t="s">
        <v>476</v>
      </c>
      <c r="I2407">
        <v>1</v>
      </c>
      <c r="J2407" t="s">
        <v>11</v>
      </c>
      <c r="K2407">
        <v>18166847</v>
      </c>
      <c r="L2407" t="s">
        <v>77</v>
      </c>
      <c r="M2407" t="s">
        <v>235</v>
      </c>
      <c r="O2407" t="s">
        <v>18</v>
      </c>
      <c r="P2407" s="2">
        <v>0.33333333333333331</v>
      </c>
      <c r="Q2407" s="2">
        <v>0.5</v>
      </c>
      <c r="R2407" t="s">
        <v>280</v>
      </c>
      <c r="S2407">
        <v>10</v>
      </c>
      <c r="T2407" t="s">
        <v>497</v>
      </c>
      <c r="U2407">
        <v>5</v>
      </c>
      <c r="V2407">
        <v>20</v>
      </c>
      <c r="W2407">
        <v>22</v>
      </c>
      <c r="X2407">
        <v>20</v>
      </c>
      <c r="Y2407" s="2">
        <v>0.16666666666666666</v>
      </c>
      <c r="Z2407" s="2">
        <v>0.16666666666666666</v>
      </c>
      <c r="AA2407">
        <v>4</v>
      </c>
      <c r="AB2407">
        <v>4</v>
      </c>
      <c r="AD2407">
        <v>1</v>
      </c>
      <c r="AE2407" t="s">
        <v>478</v>
      </c>
      <c r="AF2407" t="s">
        <v>243</v>
      </c>
      <c r="AG2407">
        <v>5</v>
      </c>
      <c r="AH2407">
        <v>14790447</v>
      </c>
      <c r="AI2407">
        <v>41921</v>
      </c>
    </row>
    <row r="2408" spans="1:35">
      <c r="A2408" t="s">
        <v>227</v>
      </c>
      <c r="B2408" s="1">
        <v>46316</v>
      </c>
      <c r="C2408">
        <v>1</v>
      </c>
      <c r="D2408" t="s">
        <v>228</v>
      </c>
      <c r="E2408" t="s">
        <v>515</v>
      </c>
      <c r="F2408" t="s">
        <v>59</v>
      </c>
      <c r="G2408">
        <v>91</v>
      </c>
      <c r="H2408" t="s">
        <v>476</v>
      </c>
      <c r="I2408">
        <v>1</v>
      </c>
      <c r="J2408" t="s">
        <v>11</v>
      </c>
      <c r="K2408">
        <v>18166847</v>
      </c>
      <c r="L2408" t="s">
        <v>77</v>
      </c>
      <c r="M2408" t="s">
        <v>235</v>
      </c>
      <c r="O2408" t="s">
        <v>18</v>
      </c>
      <c r="P2408" s="2">
        <v>0.33333333333333331</v>
      </c>
      <c r="Q2408" s="2">
        <v>0.5</v>
      </c>
      <c r="R2408" t="s">
        <v>280</v>
      </c>
      <c r="S2408">
        <v>10</v>
      </c>
      <c r="T2408" t="s">
        <v>497</v>
      </c>
      <c r="U2408">
        <v>5</v>
      </c>
      <c r="V2408">
        <v>20</v>
      </c>
      <c r="W2408">
        <v>20</v>
      </c>
      <c r="X2408">
        <v>18</v>
      </c>
      <c r="Y2408" s="2">
        <v>0.16666666666666666</v>
      </c>
      <c r="Z2408" s="2">
        <v>0.15</v>
      </c>
      <c r="AA2408">
        <v>4</v>
      </c>
      <c r="AB2408">
        <v>3</v>
      </c>
      <c r="AC2408">
        <v>36</v>
      </c>
      <c r="AD2408">
        <v>1</v>
      </c>
      <c r="AE2408" t="s">
        <v>478</v>
      </c>
      <c r="AF2408" t="s">
        <v>243</v>
      </c>
      <c r="AG2408">
        <v>5</v>
      </c>
      <c r="AH2408">
        <v>14790447</v>
      </c>
      <c r="AI2408">
        <v>41921</v>
      </c>
    </row>
    <row r="2409" spans="1:35">
      <c r="A2409" t="s">
        <v>227</v>
      </c>
      <c r="B2409" s="1">
        <v>46321</v>
      </c>
      <c r="C2409">
        <v>1</v>
      </c>
      <c r="D2409" t="s">
        <v>228</v>
      </c>
      <c r="E2409" t="s">
        <v>515</v>
      </c>
      <c r="F2409" t="s">
        <v>59</v>
      </c>
      <c r="G2409">
        <v>91</v>
      </c>
      <c r="H2409" t="s">
        <v>476</v>
      </c>
      <c r="I2409">
        <v>1</v>
      </c>
      <c r="J2409" t="s">
        <v>11</v>
      </c>
      <c r="K2409">
        <v>18166847</v>
      </c>
      <c r="L2409" t="s">
        <v>77</v>
      </c>
      <c r="M2409" t="s">
        <v>235</v>
      </c>
      <c r="O2409" t="s">
        <v>9</v>
      </c>
      <c r="P2409" s="2">
        <v>0.58333333333333337</v>
      </c>
      <c r="Q2409" s="2">
        <v>0.75</v>
      </c>
      <c r="R2409" t="s">
        <v>280</v>
      </c>
      <c r="S2409">
        <v>10</v>
      </c>
      <c r="T2409" t="s">
        <v>497</v>
      </c>
      <c r="U2409">
        <v>5</v>
      </c>
      <c r="V2409">
        <v>20</v>
      </c>
      <c r="W2409">
        <v>20</v>
      </c>
      <c r="X2409">
        <v>0</v>
      </c>
      <c r="Y2409" s="2">
        <v>0.16666666666666666</v>
      </c>
      <c r="Z2409" s="2">
        <v>0</v>
      </c>
      <c r="AA2409">
        <v>4</v>
      </c>
      <c r="AB2409">
        <v>0</v>
      </c>
      <c r="AC2409">
        <v>0</v>
      </c>
      <c r="AD2409">
        <v>1</v>
      </c>
      <c r="AE2409" t="s">
        <v>478</v>
      </c>
      <c r="AF2409" t="s">
        <v>243</v>
      </c>
      <c r="AG2409">
        <v>5</v>
      </c>
      <c r="AH2409">
        <v>14790447</v>
      </c>
      <c r="AI2409">
        <v>41921</v>
      </c>
    </row>
    <row r="2410" spans="1:35">
      <c r="A2410" t="s">
        <v>227</v>
      </c>
      <c r="B2410" s="1">
        <v>46322</v>
      </c>
      <c r="C2410">
        <v>1</v>
      </c>
      <c r="D2410" t="s">
        <v>228</v>
      </c>
      <c r="E2410" t="s">
        <v>515</v>
      </c>
      <c r="F2410" t="s">
        <v>59</v>
      </c>
      <c r="G2410">
        <v>91</v>
      </c>
      <c r="H2410" t="s">
        <v>476</v>
      </c>
      <c r="I2410">
        <v>1</v>
      </c>
      <c r="J2410" t="s">
        <v>11</v>
      </c>
      <c r="K2410">
        <v>18166847</v>
      </c>
      <c r="L2410" t="s">
        <v>77</v>
      </c>
      <c r="M2410" t="s">
        <v>235</v>
      </c>
      <c r="O2410" t="s">
        <v>9</v>
      </c>
      <c r="P2410" s="2">
        <v>0.58333333333333337</v>
      </c>
      <c r="Q2410" s="2">
        <v>0.75</v>
      </c>
      <c r="R2410" t="s">
        <v>280</v>
      </c>
      <c r="S2410">
        <v>10</v>
      </c>
      <c r="T2410" t="s">
        <v>497</v>
      </c>
      <c r="U2410">
        <v>5</v>
      </c>
      <c r="V2410">
        <v>20</v>
      </c>
      <c r="W2410">
        <v>20</v>
      </c>
      <c r="X2410">
        <v>0</v>
      </c>
      <c r="Y2410" s="2">
        <v>0.16666666666666666</v>
      </c>
      <c r="Z2410" s="2">
        <v>0</v>
      </c>
      <c r="AA2410">
        <v>4</v>
      </c>
      <c r="AB2410">
        <v>0</v>
      </c>
      <c r="AC2410">
        <v>0</v>
      </c>
      <c r="AD2410">
        <v>1</v>
      </c>
      <c r="AE2410" t="s">
        <v>478</v>
      </c>
      <c r="AF2410" t="s">
        <v>243</v>
      </c>
      <c r="AG2410">
        <v>5</v>
      </c>
      <c r="AH2410">
        <v>14790447</v>
      </c>
      <c r="AI2410">
        <v>41921</v>
      </c>
    </row>
    <row r="2411" spans="1:35">
      <c r="A2411" t="s">
        <v>227</v>
      </c>
      <c r="B2411" s="1">
        <v>46323</v>
      </c>
      <c r="C2411">
        <v>1</v>
      </c>
      <c r="D2411" t="s">
        <v>228</v>
      </c>
      <c r="E2411" t="s">
        <v>515</v>
      </c>
      <c r="F2411" t="s">
        <v>59</v>
      </c>
      <c r="G2411">
        <v>91</v>
      </c>
      <c r="H2411" t="s">
        <v>476</v>
      </c>
      <c r="I2411">
        <v>1</v>
      </c>
      <c r="J2411" t="s">
        <v>11</v>
      </c>
      <c r="K2411">
        <v>18166847</v>
      </c>
      <c r="L2411" t="s">
        <v>77</v>
      </c>
      <c r="M2411" t="s">
        <v>235</v>
      </c>
      <c r="O2411" t="s">
        <v>9</v>
      </c>
      <c r="P2411" s="2">
        <v>0.58333333333333337</v>
      </c>
      <c r="Q2411" s="2">
        <v>0.75</v>
      </c>
      <c r="R2411" t="s">
        <v>280</v>
      </c>
      <c r="S2411">
        <v>10</v>
      </c>
      <c r="T2411" t="s">
        <v>497</v>
      </c>
      <c r="U2411">
        <v>5</v>
      </c>
      <c r="V2411">
        <v>20</v>
      </c>
      <c r="W2411">
        <v>20</v>
      </c>
      <c r="X2411">
        <v>0</v>
      </c>
      <c r="Y2411" s="2">
        <v>0.16666666666666666</v>
      </c>
      <c r="Z2411" s="2">
        <v>0</v>
      </c>
      <c r="AA2411">
        <v>4</v>
      </c>
      <c r="AB2411">
        <v>0</v>
      </c>
      <c r="AC2411">
        <v>0</v>
      </c>
      <c r="AD2411">
        <v>1</v>
      </c>
      <c r="AE2411" t="s">
        <v>478</v>
      </c>
      <c r="AF2411" t="s">
        <v>243</v>
      </c>
      <c r="AG2411">
        <v>5</v>
      </c>
      <c r="AH2411">
        <v>14790447</v>
      </c>
      <c r="AI2411">
        <v>41921</v>
      </c>
    </row>
    <row r="2412" spans="1:35">
      <c r="A2412" t="s">
        <v>227</v>
      </c>
      <c r="B2412" s="1">
        <v>46324</v>
      </c>
      <c r="C2412">
        <v>1</v>
      </c>
      <c r="D2412" t="s">
        <v>228</v>
      </c>
      <c r="E2412" t="s">
        <v>515</v>
      </c>
      <c r="F2412" t="s">
        <v>59</v>
      </c>
      <c r="G2412">
        <v>91</v>
      </c>
      <c r="H2412" t="s">
        <v>476</v>
      </c>
      <c r="I2412">
        <v>1</v>
      </c>
      <c r="J2412" t="s">
        <v>11</v>
      </c>
      <c r="K2412">
        <v>18166847</v>
      </c>
      <c r="L2412" t="s">
        <v>77</v>
      </c>
      <c r="M2412" t="s">
        <v>235</v>
      </c>
      <c r="O2412" t="s">
        <v>9</v>
      </c>
      <c r="P2412" s="2">
        <v>0.58333333333333337</v>
      </c>
      <c r="Q2412" s="2">
        <v>0.75</v>
      </c>
      <c r="R2412" t="s">
        <v>280</v>
      </c>
      <c r="S2412">
        <v>10</v>
      </c>
      <c r="T2412" t="s">
        <v>497</v>
      </c>
      <c r="U2412">
        <v>5</v>
      </c>
      <c r="V2412">
        <v>20</v>
      </c>
      <c r="W2412">
        <v>20</v>
      </c>
      <c r="X2412">
        <v>0</v>
      </c>
      <c r="Y2412" s="2">
        <v>0.16666666666666666</v>
      </c>
      <c r="Z2412" s="2">
        <v>0</v>
      </c>
      <c r="AA2412">
        <v>4</v>
      </c>
      <c r="AB2412">
        <v>0</v>
      </c>
      <c r="AC2412">
        <v>0</v>
      </c>
      <c r="AD2412">
        <v>1</v>
      </c>
      <c r="AE2412" t="s">
        <v>478</v>
      </c>
      <c r="AF2412" t="s">
        <v>243</v>
      </c>
      <c r="AG2412">
        <v>5</v>
      </c>
      <c r="AH2412">
        <v>14790447</v>
      </c>
      <c r="AI2412">
        <v>41921</v>
      </c>
    </row>
    <row r="2413" spans="1:35">
      <c r="A2413" t="s">
        <v>227</v>
      </c>
      <c r="B2413" s="1">
        <v>46325</v>
      </c>
      <c r="C2413">
        <v>1</v>
      </c>
      <c r="D2413" t="s">
        <v>228</v>
      </c>
      <c r="E2413" t="s">
        <v>515</v>
      </c>
      <c r="F2413" t="s">
        <v>59</v>
      </c>
      <c r="G2413">
        <v>91</v>
      </c>
      <c r="H2413" t="s">
        <v>476</v>
      </c>
      <c r="I2413">
        <v>1</v>
      </c>
      <c r="J2413" t="s">
        <v>11</v>
      </c>
      <c r="K2413">
        <v>18166847</v>
      </c>
      <c r="L2413" t="s">
        <v>77</v>
      </c>
      <c r="M2413" t="s">
        <v>235</v>
      </c>
      <c r="O2413" t="s">
        <v>9</v>
      </c>
      <c r="P2413" s="2">
        <v>0.58333333333333337</v>
      </c>
      <c r="Q2413" s="2">
        <v>0.75</v>
      </c>
      <c r="R2413" t="s">
        <v>280</v>
      </c>
      <c r="S2413">
        <v>10</v>
      </c>
      <c r="T2413" t="s">
        <v>497</v>
      </c>
      <c r="U2413">
        <v>5</v>
      </c>
      <c r="V2413">
        <v>20</v>
      </c>
      <c r="W2413">
        <v>20</v>
      </c>
      <c r="X2413">
        <v>0</v>
      </c>
      <c r="Y2413" s="2">
        <v>0.16666666666666666</v>
      </c>
      <c r="Z2413" s="2">
        <v>0</v>
      </c>
      <c r="AA2413">
        <v>4</v>
      </c>
      <c r="AB2413">
        <v>0</v>
      </c>
      <c r="AC2413">
        <v>0</v>
      </c>
      <c r="AD2413">
        <v>1</v>
      </c>
      <c r="AE2413" t="s">
        <v>478</v>
      </c>
      <c r="AF2413" t="s">
        <v>243</v>
      </c>
      <c r="AG2413">
        <v>5</v>
      </c>
      <c r="AH2413">
        <v>14790447</v>
      </c>
      <c r="AI2413">
        <v>41921</v>
      </c>
    </row>
    <row r="2414" spans="1:35">
      <c r="A2414" t="s">
        <v>227</v>
      </c>
      <c r="B2414" s="1">
        <v>46296</v>
      </c>
      <c r="C2414">
        <v>1</v>
      </c>
      <c r="D2414" t="s">
        <v>228</v>
      </c>
      <c r="E2414" t="s">
        <v>515</v>
      </c>
      <c r="F2414" t="s">
        <v>59</v>
      </c>
      <c r="G2414">
        <v>91</v>
      </c>
      <c r="H2414" t="s">
        <v>476</v>
      </c>
      <c r="I2414">
        <v>1</v>
      </c>
      <c r="J2414" t="s">
        <v>11</v>
      </c>
      <c r="K2414">
        <v>32933131</v>
      </c>
      <c r="L2414" t="s">
        <v>58</v>
      </c>
      <c r="M2414" t="s">
        <v>235</v>
      </c>
      <c r="O2414" t="s">
        <v>18</v>
      </c>
      <c r="P2414" s="2">
        <v>0.33333333333333331</v>
      </c>
      <c r="Q2414" s="2">
        <v>0.5</v>
      </c>
      <c r="R2414" t="s">
        <v>280</v>
      </c>
      <c r="S2414">
        <v>10</v>
      </c>
      <c r="T2414" t="s">
        <v>497</v>
      </c>
      <c r="U2414">
        <v>5</v>
      </c>
      <c r="V2414">
        <v>20</v>
      </c>
      <c r="W2414">
        <v>21</v>
      </c>
      <c r="X2414">
        <v>19</v>
      </c>
      <c r="Y2414" s="2">
        <v>0.16666666666666666</v>
      </c>
      <c r="Z2414" s="2">
        <v>0.15833333333333333</v>
      </c>
      <c r="AA2414">
        <v>4</v>
      </c>
      <c r="AB2414">
        <v>3</v>
      </c>
      <c r="AC2414">
        <v>48</v>
      </c>
      <c r="AD2414">
        <v>1</v>
      </c>
      <c r="AE2414" t="s">
        <v>478</v>
      </c>
      <c r="AF2414" t="s">
        <v>243</v>
      </c>
      <c r="AG2414">
        <v>5</v>
      </c>
      <c r="AH2414">
        <v>15485181</v>
      </c>
      <c r="AI2414">
        <v>47978</v>
      </c>
    </row>
    <row r="2415" spans="1:35">
      <c r="A2415" t="s">
        <v>227</v>
      </c>
      <c r="B2415" s="1">
        <v>46297</v>
      </c>
      <c r="C2415">
        <v>1</v>
      </c>
      <c r="D2415" t="s">
        <v>228</v>
      </c>
      <c r="E2415" t="s">
        <v>515</v>
      </c>
      <c r="F2415" t="s">
        <v>59</v>
      </c>
      <c r="G2415">
        <v>91</v>
      </c>
      <c r="H2415" t="s">
        <v>476</v>
      </c>
      <c r="I2415">
        <v>1</v>
      </c>
      <c r="J2415" t="s">
        <v>11</v>
      </c>
      <c r="K2415">
        <v>32933131</v>
      </c>
      <c r="L2415" t="s">
        <v>58</v>
      </c>
      <c r="M2415" t="s">
        <v>235</v>
      </c>
      <c r="O2415" t="s">
        <v>18</v>
      </c>
      <c r="P2415" s="2">
        <v>0.33333333333333331</v>
      </c>
      <c r="Q2415" s="2">
        <v>0.5</v>
      </c>
      <c r="R2415" t="s">
        <v>280</v>
      </c>
      <c r="S2415">
        <v>10</v>
      </c>
      <c r="T2415" t="s">
        <v>497</v>
      </c>
      <c r="U2415">
        <v>5</v>
      </c>
      <c r="V2415">
        <v>20</v>
      </c>
      <c r="W2415">
        <v>22</v>
      </c>
      <c r="X2415">
        <v>22</v>
      </c>
      <c r="Y2415" s="2">
        <v>0.16666666666666666</v>
      </c>
      <c r="Z2415" s="2">
        <v>0.16666666666666666</v>
      </c>
      <c r="AA2415">
        <v>4</v>
      </c>
      <c r="AB2415">
        <v>4</v>
      </c>
      <c r="AD2415">
        <v>1</v>
      </c>
      <c r="AE2415" t="s">
        <v>478</v>
      </c>
      <c r="AF2415" t="s">
        <v>243</v>
      </c>
      <c r="AG2415">
        <v>5</v>
      </c>
      <c r="AH2415">
        <v>15485181</v>
      </c>
      <c r="AI2415">
        <v>47978</v>
      </c>
    </row>
    <row r="2416" spans="1:35">
      <c r="A2416" t="s">
        <v>227</v>
      </c>
      <c r="B2416" s="1">
        <v>46298</v>
      </c>
      <c r="C2416">
        <v>1</v>
      </c>
      <c r="D2416" t="s">
        <v>228</v>
      </c>
      <c r="E2416" t="s">
        <v>515</v>
      </c>
      <c r="F2416" t="s">
        <v>59</v>
      </c>
      <c r="G2416">
        <v>91</v>
      </c>
      <c r="H2416" t="s">
        <v>476</v>
      </c>
      <c r="I2416">
        <v>1</v>
      </c>
      <c r="J2416" t="s">
        <v>11</v>
      </c>
      <c r="K2416">
        <v>32933131</v>
      </c>
      <c r="L2416" t="s">
        <v>58</v>
      </c>
      <c r="M2416" t="s">
        <v>235</v>
      </c>
      <c r="O2416" t="s">
        <v>18</v>
      </c>
      <c r="P2416" s="2">
        <v>0.33333333333333331</v>
      </c>
      <c r="Q2416" s="2">
        <v>0.5</v>
      </c>
      <c r="R2416" t="s">
        <v>280</v>
      </c>
      <c r="S2416">
        <v>10</v>
      </c>
      <c r="T2416" t="s">
        <v>497</v>
      </c>
      <c r="U2416">
        <v>5</v>
      </c>
      <c r="V2416">
        <v>20</v>
      </c>
      <c r="W2416">
        <v>22</v>
      </c>
      <c r="X2416">
        <v>21</v>
      </c>
      <c r="Y2416" s="2">
        <v>0.16666666666666666</v>
      </c>
      <c r="Z2416" s="2">
        <v>0.16666666666666666</v>
      </c>
      <c r="AA2416">
        <v>4</v>
      </c>
      <c r="AB2416">
        <v>4</v>
      </c>
      <c r="AD2416">
        <v>1</v>
      </c>
      <c r="AE2416" t="s">
        <v>478</v>
      </c>
      <c r="AF2416" t="s">
        <v>243</v>
      </c>
      <c r="AG2416">
        <v>5</v>
      </c>
      <c r="AH2416">
        <v>15485181</v>
      </c>
      <c r="AI2416">
        <v>47978</v>
      </c>
    </row>
    <row r="2417" spans="1:35">
      <c r="A2417" t="s">
        <v>227</v>
      </c>
      <c r="B2417" s="1">
        <v>46300</v>
      </c>
      <c r="C2417">
        <v>1</v>
      </c>
      <c r="D2417" t="s">
        <v>228</v>
      </c>
      <c r="E2417" t="s">
        <v>515</v>
      </c>
      <c r="F2417" t="s">
        <v>59</v>
      </c>
      <c r="G2417">
        <v>91</v>
      </c>
      <c r="H2417" t="s">
        <v>476</v>
      </c>
      <c r="I2417">
        <v>1</v>
      </c>
      <c r="J2417" t="s">
        <v>11</v>
      </c>
      <c r="K2417">
        <v>32933131</v>
      </c>
      <c r="L2417" t="s">
        <v>58</v>
      </c>
      <c r="M2417" t="s">
        <v>235</v>
      </c>
      <c r="O2417" t="s">
        <v>9</v>
      </c>
      <c r="P2417" s="2">
        <v>0.58333333333333337</v>
      </c>
      <c r="Q2417" s="2">
        <v>0.75</v>
      </c>
      <c r="R2417" t="s">
        <v>280</v>
      </c>
      <c r="S2417">
        <v>10</v>
      </c>
      <c r="T2417" t="s">
        <v>497</v>
      </c>
      <c r="U2417">
        <v>5</v>
      </c>
      <c r="V2417">
        <v>20</v>
      </c>
      <c r="W2417">
        <v>25</v>
      </c>
      <c r="X2417">
        <v>21</v>
      </c>
      <c r="Y2417" s="2">
        <v>0.16666666666666666</v>
      </c>
      <c r="Z2417" s="2">
        <v>0.16666666666666666</v>
      </c>
      <c r="AA2417">
        <v>4</v>
      </c>
      <c r="AB2417">
        <v>4</v>
      </c>
      <c r="AD2417">
        <v>1</v>
      </c>
      <c r="AE2417" t="s">
        <v>478</v>
      </c>
      <c r="AF2417" t="s">
        <v>243</v>
      </c>
      <c r="AG2417">
        <v>5</v>
      </c>
      <c r="AH2417">
        <v>15485181</v>
      </c>
      <c r="AI2417">
        <v>47978</v>
      </c>
    </row>
    <row r="2418" spans="1:35">
      <c r="A2418" t="s">
        <v>227</v>
      </c>
      <c r="B2418" s="1">
        <v>46301</v>
      </c>
      <c r="C2418">
        <v>1</v>
      </c>
      <c r="D2418" t="s">
        <v>228</v>
      </c>
      <c r="E2418" t="s">
        <v>515</v>
      </c>
      <c r="F2418" t="s">
        <v>59</v>
      </c>
      <c r="G2418">
        <v>91</v>
      </c>
      <c r="H2418" t="s">
        <v>476</v>
      </c>
      <c r="I2418">
        <v>1</v>
      </c>
      <c r="J2418" t="s">
        <v>11</v>
      </c>
      <c r="K2418">
        <v>32933131</v>
      </c>
      <c r="L2418" t="s">
        <v>58</v>
      </c>
      <c r="M2418" t="s">
        <v>235</v>
      </c>
      <c r="O2418" t="s">
        <v>9</v>
      </c>
      <c r="P2418" s="2">
        <v>0.58333333333333337</v>
      </c>
      <c r="Q2418" s="2">
        <v>0.75</v>
      </c>
      <c r="R2418" t="s">
        <v>280</v>
      </c>
      <c r="S2418">
        <v>10</v>
      </c>
      <c r="T2418" t="s">
        <v>497</v>
      </c>
      <c r="U2418">
        <v>5</v>
      </c>
      <c r="V2418">
        <v>20</v>
      </c>
      <c r="W2418">
        <v>20</v>
      </c>
      <c r="X2418">
        <v>19</v>
      </c>
      <c r="Y2418" s="2">
        <v>0.16666666666666666</v>
      </c>
      <c r="Z2418" s="2">
        <v>0.15833333333333333</v>
      </c>
      <c r="AA2418">
        <v>4</v>
      </c>
      <c r="AB2418">
        <v>3</v>
      </c>
      <c r="AC2418">
        <v>48</v>
      </c>
      <c r="AD2418">
        <v>1</v>
      </c>
      <c r="AE2418" t="s">
        <v>478</v>
      </c>
      <c r="AF2418" t="s">
        <v>243</v>
      </c>
      <c r="AG2418">
        <v>5</v>
      </c>
      <c r="AH2418">
        <v>15485181</v>
      </c>
      <c r="AI2418">
        <v>47978</v>
      </c>
    </row>
    <row r="2419" spans="1:35">
      <c r="A2419" t="s">
        <v>227</v>
      </c>
      <c r="B2419" s="1">
        <v>46302</v>
      </c>
      <c r="C2419">
        <v>1</v>
      </c>
      <c r="D2419" t="s">
        <v>228</v>
      </c>
      <c r="E2419" t="s">
        <v>515</v>
      </c>
      <c r="F2419" t="s">
        <v>59</v>
      </c>
      <c r="G2419">
        <v>91</v>
      </c>
      <c r="H2419" t="s">
        <v>476</v>
      </c>
      <c r="I2419">
        <v>1</v>
      </c>
      <c r="J2419" t="s">
        <v>11</v>
      </c>
      <c r="K2419">
        <v>32933131</v>
      </c>
      <c r="L2419" t="s">
        <v>58</v>
      </c>
      <c r="M2419" t="s">
        <v>235</v>
      </c>
      <c r="O2419" t="s">
        <v>9</v>
      </c>
      <c r="P2419" s="2">
        <v>0.58333333333333337</v>
      </c>
      <c r="Q2419" s="2">
        <v>0.75</v>
      </c>
      <c r="R2419" t="s">
        <v>280</v>
      </c>
      <c r="S2419">
        <v>10</v>
      </c>
      <c r="T2419" t="s">
        <v>497</v>
      </c>
      <c r="U2419">
        <v>5</v>
      </c>
      <c r="V2419">
        <v>20</v>
      </c>
      <c r="W2419">
        <v>20</v>
      </c>
      <c r="X2419">
        <v>16</v>
      </c>
      <c r="Y2419" s="2">
        <v>0.16666666666666666</v>
      </c>
      <c r="Z2419" s="2">
        <v>0.13333333333333333</v>
      </c>
      <c r="AA2419">
        <v>4</v>
      </c>
      <c r="AB2419">
        <v>3</v>
      </c>
      <c r="AC2419">
        <v>12</v>
      </c>
      <c r="AD2419">
        <v>1</v>
      </c>
      <c r="AE2419" t="s">
        <v>478</v>
      </c>
      <c r="AF2419" t="s">
        <v>243</v>
      </c>
      <c r="AG2419">
        <v>5</v>
      </c>
      <c r="AH2419">
        <v>15485181</v>
      </c>
      <c r="AI2419">
        <v>47978</v>
      </c>
    </row>
    <row r="2420" spans="1:35">
      <c r="A2420" t="s">
        <v>227</v>
      </c>
      <c r="B2420" s="1">
        <v>46304</v>
      </c>
      <c r="C2420">
        <v>1</v>
      </c>
      <c r="D2420" t="s">
        <v>228</v>
      </c>
      <c r="E2420" t="s">
        <v>515</v>
      </c>
      <c r="F2420" t="s">
        <v>59</v>
      </c>
      <c r="G2420">
        <v>91</v>
      </c>
      <c r="H2420" t="s">
        <v>476</v>
      </c>
      <c r="I2420">
        <v>1</v>
      </c>
      <c r="J2420" t="s">
        <v>11</v>
      </c>
      <c r="K2420">
        <v>32933131</v>
      </c>
      <c r="L2420" t="s">
        <v>58</v>
      </c>
      <c r="M2420" t="s">
        <v>235</v>
      </c>
      <c r="O2420" t="s">
        <v>9</v>
      </c>
      <c r="P2420" s="2">
        <v>0.58333333333333337</v>
      </c>
      <c r="Q2420" s="2">
        <v>0.75</v>
      </c>
      <c r="R2420" t="s">
        <v>280</v>
      </c>
      <c r="S2420">
        <v>10</v>
      </c>
      <c r="T2420" t="s">
        <v>497</v>
      </c>
      <c r="U2420">
        <v>5</v>
      </c>
      <c r="V2420">
        <v>20</v>
      </c>
      <c r="W2420">
        <v>21</v>
      </c>
      <c r="X2420">
        <v>18</v>
      </c>
      <c r="Y2420" s="2">
        <v>0.16666666666666666</v>
      </c>
      <c r="Z2420" s="2">
        <v>0.15</v>
      </c>
      <c r="AA2420">
        <v>4</v>
      </c>
      <c r="AB2420">
        <v>3</v>
      </c>
      <c r="AC2420">
        <v>36</v>
      </c>
      <c r="AD2420">
        <v>1</v>
      </c>
      <c r="AE2420" t="s">
        <v>478</v>
      </c>
      <c r="AF2420" t="s">
        <v>243</v>
      </c>
      <c r="AG2420">
        <v>5</v>
      </c>
      <c r="AH2420">
        <v>15485181</v>
      </c>
      <c r="AI2420">
        <v>47978</v>
      </c>
    </row>
    <row r="2421" spans="1:35">
      <c r="A2421" t="s">
        <v>227</v>
      </c>
      <c r="B2421" s="1">
        <v>46305</v>
      </c>
      <c r="C2421">
        <v>1</v>
      </c>
      <c r="D2421" t="s">
        <v>228</v>
      </c>
      <c r="E2421" t="s">
        <v>515</v>
      </c>
      <c r="F2421" t="s">
        <v>59</v>
      </c>
      <c r="G2421">
        <v>91</v>
      </c>
      <c r="H2421" t="s">
        <v>476</v>
      </c>
      <c r="I2421">
        <v>1</v>
      </c>
      <c r="J2421" t="s">
        <v>11</v>
      </c>
      <c r="K2421">
        <v>32933131</v>
      </c>
      <c r="L2421" t="s">
        <v>58</v>
      </c>
      <c r="M2421" t="s">
        <v>235</v>
      </c>
      <c r="O2421" t="s">
        <v>9</v>
      </c>
      <c r="P2421" s="2">
        <v>0.58333333333333337</v>
      </c>
      <c r="Q2421" s="2">
        <v>0.75</v>
      </c>
      <c r="R2421" t="s">
        <v>280</v>
      </c>
      <c r="S2421">
        <v>10</v>
      </c>
      <c r="T2421" t="s">
        <v>497</v>
      </c>
      <c r="U2421">
        <v>5</v>
      </c>
      <c r="V2421">
        <v>20</v>
      </c>
      <c r="W2421">
        <v>23</v>
      </c>
      <c r="X2421">
        <v>20</v>
      </c>
      <c r="Y2421" s="2">
        <v>0.16666666666666666</v>
      </c>
      <c r="Z2421" s="2">
        <v>0.16666666666666666</v>
      </c>
      <c r="AA2421">
        <v>4</v>
      </c>
      <c r="AB2421">
        <v>4</v>
      </c>
      <c r="AD2421">
        <v>1</v>
      </c>
      <c r="AE2421" t="s">
        <v>478</v>
      </c>
      <c r="AF2421" t="s">
        <v>243</v>
      </c>
      <c r="AG2421">
        <v>5</v>
      </c>
      <c r="AH2421">
        <v>15485181</v>
      </c>
      <c r="AI2421">
        <v>47978</v>
      </c>
    </row>
    <row r="2422" spans="1:35">
      <c r="A2422" t="s">
        <v>227</v>
      </c>
      <c r="B2422" s="1">
        <v>46307</v>
      </c>
      <c r="C2422">
        <v>1</v>
      </c>
      <c r="D2422" t="s">
        <v>228</v>
      </c>
      <c r="E2422" t="s">
        <v>515</v>
      </c>
      <c r="F2422" t="s">
        <v>59</v>
      </c>
      <c r="G2422">
        <v>91</v>
      </c>
      <c r="H2422" t="s">
        <v>476</v>
      </c>
      <c r="I2422">
        <v>1</v>
      </c>
      <c r="J2422" t="s">
        <v>11</v>
      </c>
      <c r="K2422">
        <v>32933131</v>
      </c>
      <c r="L2422" t="s">
        <v>58</v>
      </c>
      <c r="M2422" t="s">
        <v>235</v>
      </c>
      <c r="O2422" t="s">
        <v>18</v>
      </c>
      <c r="P2422" s="2">
        <v>0.33333333333333331</v>
      </c>
      <c r="Q2422" s="2">
        <v>0.5</v>
      </c>
      <c r="R2422" t="s">
        <v>280</v>
      </c>
      <c r="S2422">
        <v>10</v>
      </c>
      <c r="T2422" t="s">
        <v>497</v>
      </c>
      <c r="U2422">
        <v>5</v>
      </c>
      <c r="V2422">
        <v>20</v>
      </c>
      <c r="W2422">
        <v>24</v>
      </c>
      <c r="X2422">
        <v>22</v>
      </c>
      <c r="Y2422" s="2">
        <v>0.16666666666666666</v>
      </c>
      <c r="Z2422" s="2">
        <v>0.16666666666666666</v>
      </c>
      <c r="AA2422">
        <v>4</v>
      </c>
      <c r="AB2422">
        <v>4</v>
      </c>
      <c r="AD2422">
        <v>1</v>
      </c>
      <c r="AE2422" t="s">
        <v>478</v>
      </c>
      <c r="AF2422" t="s">
        <v>243</v>
      </c>
      <c r="AG2422">
        <v>5</v>
      </c>
      <c r="AH2422">
        <v>15485181</v>
      </c>
      <c r="AI2422">
        <v>47978</v>
      </c>
    </row>
    <row r="2423" spans="1:35">
      <c r="A2423" t="s">
        <v>227</v>
      </c>
      <c r="B2423" s="1">
        <v>46308</v>
      </c>
      <c r="C2423">
        <v>1</v>
      </c>
      <c r="D2423" t="s">
        <v>228</v>
      </c>
      <c r="E2423" t="s">
        <v>515</v>
      </c>
      <c r="F2423" t="s">
        <v>59</v>
      </c>
      <c r="G2423">
        <v>91</v>
      </c>
      <c r="H2423" t="s">
        <v>476</v>
      </c>
      <c r="I2423">
        <v>1</v>
      </c>
      <c r="J2423" t="s">
        <v>11</v>
      </c>
      <c r="K2423">
        <v>32933131</v>
      </c>
      <c r="L2423" t="s">
        <v>58</v>
      </c>
      <c r="M2423" t="s">
        <v>235</v>
      </c>
      <c r="O2423" t="s">
        <v>18</v>
      </c>
      <c r="P2423" s="2">
        <v>0.33333333333333331</v>
      </c>
      <c r="Q2423" s="2">
        <v>0.5</v>
      </c>
      <c r="R2423" t="s">
        <v>280</v>
      </c>
      <c r="S2423">
        <v>10</v>
      </c>
      <c r="T2423" t="s">
        <v>497</v>
      </c>
      <c r="U2423">
        <v>5</v>
      </c>
      <c r="V2423">
        <v>20</v>
      </c>
      <c r="W2423">
        <v>20</v>
      </c>
      <c r="X2423">
        <v>19</v>
      </c>
      <c r="Y2423" s="2">
        <v>0.16666666666666666</v>
      </c>
      <c r="Z2423" s="2">
        <v>0.15833333333333333</v>
      </c>
      <c r="AA2423">
        <v>4</v>
      </c>
      <c r="AB2423">
        <v>3</v>
      </c>
      <c r="AC2423">
        <v>48</v>
      </c>
      <c r="AD2423">
        <v>1</v>
      </c>
      <c r="AE2423" t="s">
        <v>478</v>
      </c>
      <c r="AF2423" t="s">
        <v>243</v>
      </c>
      <c r="AG2423">
        <v>5</v>
      </c>
      <c r="AH2423">
        <v>15485181</v>
      </c>
      <c r="AI2423">
        <v>47978</v>
      </c>
    </row>
    <row r="2424" spans="1:35">
      <c r="A2424" t="s">
        <v>227</v>
      </c>
      <c r="B2424" s="1">
        <v>46309</v>
      </c>
      <c r="C2424">
        <v>1</v>
      </c>
      <c r="D2424" t="s">
        <v>228</v>
      </c>
      <c r="E2424" t="s">
        <v>515</v>
      </c>
      <c r="F2424" t="s">
        <v>59</v>
      </c>
      <c r="G2424">
        <v>91</v>
      </c>
      <c r="H2424" t="s">
        <v>476</v>
      </c>
      <c r="I2424">
        <v>1</v>
      </c>
      <c r="J2424" t="s">
        <v>11</v>
      </c>
      <c r="K2424">
        <v>32933131</v>
      </c>
      <c r="L2424" t="s">
        <v>58</v>
      </c>
      <c r="M2424" t="s">
        <v>235</v>
      </c>
      <c r="O2424" t="s">
        <v>18</v>
      </c>
      <c r="P2424" s="2">
        <v>0.33333333333333331</v>
      </c>
      <c r="Q2424" s="2">
        <v>0.5</v>
      </c>
      <c r="R2424" t="s">
        <v>280</v>
      </c>
      <c r="S2424">
        <v>10</v>
      </c>
      <c r="T2424" t="s">
        <v>497</v>
      </c>
      <c r="U2424">
        <v>5</v>
      </c>
      <c r="V2424">
        <v>20</v>
      </c>
      <c r="W2424">
        <v>23</v>
      </c>
      <c r="X2424">
        <v>20</v>
      </c>
      <c r="Y2424" s="2">
        <v>0.16666666666666666</v>
      </c>
      <c r="Z2424" s="2">
        <v>0.16666666666666666</v>
      </c>
      <c r="AA2424">
        <v>4</v>
      </c>
      <c r="AB2424">
        <v>4</v>
      </c>
      <c r="AD2424">
        <v>1</v>
      </c>
      <c r="AE2424" t="s">
        <v>478</v>
      </c>
      <c r="AF2424" t="s">
        <v>243</v>
      </c>
      <c r="AG2424">
        <v>5</v>
      </c>
      <c r="AH2424">
        <v>15485181</v>
      </c>
      <c r="AI2424">
        <v>47978</v>
      </c>
    </row>
    <row r="2425" spans="1:35">
      <c r="A2425" t="s">
        <v>227</v>
      </c>
      <c r="B2425" s="1">
        <v>46310</v>
      </c>
      <c r="C2425">
        <v>1</v>
      </c>
      <c r="D2425" t="s">
        <v>228</v>
      </c>
      <c r="E2425" t="s">
        <v>515</v>
      </c>
      <c r="F2425" t="s">
        <v>59</v>
      </c>
      <c r="G2425">
        <v>91</v>
      </c>
      <c r="H2425" t="s">
        <v>476</v>
      </c>
      <c r="I2425">
        <v>1</v>
      </c>
      <c r="J2425" t="s">
        <v>11</v>
      </c>
      <c r="K2425">
        <v>32933131</v>
      </c>
      <c r="L2425" t="s">
        <v>58</v>
      </c>
      <c r="M2425" t="s">
        <v>235</v>
      </c>
      <c r="O2425" t="s">
        <v>18</v>
      </c>
      <c r="P2425" s="2">
        <v>0.33333333333333331</v>
      </c>
      <c r="Q2425" s="2">
        <v>0.5</v>
      </c>
      <c r="R2425" t="s">
        <v>280</v>
      </c>
      <c r="S2425">
        <v>10</v>
      </c>
      <c r="T2425" t="s">
        <v>497</v>
      </c>
      <c r="U2425">
        <v>5</v>
      </c>
      <c r="V2425">
        <v>20</v>
      </c>
      <c r="W2425">
        <v>23</v>
      </c>
      <c r="X2425">
        <v>23</v>
      </c>
      <c r="Y2425" s="2">
        <v>0.16666666666666666</v>
      </c>
      <c r="Z2425" s="2">
        <v>0.16666666666666666</v>
      </c>
      <c r="AA2425">
        <v>4</v>
      </c>
      <c r="AB2425">
        <v>4</v>
      </c>
      <c r="AD2425">
        <v>1</v>
      </c>
      <c r="AE2425" t="s">
        <v>478</v>
      </c>
      <c r="AF2425" t="s">
        <v>243</v>
      </c>
      <c r="AG2425">
        <v>5</v>
      </c>
      <c r="AH2425">
        <v>15485181</v>
      </c>
      <c r="AI2425">
        <v>47978</v>
      </c>
    </row>
    <row r="2426" spans="1:35">
      <c r="A2426" t="s">
        <v>227</v>
      </c>
      <c r="B2426" s="1">
        <v>46311</v>
      </c>
      <c r="C2426">
        <v>1</v>
      </c>
      <c r="D2426" t="s">
        <v>228</v>
      </c>
      <c r="E2426" t="s">
        <v>515</v>
      </c>
      <c r="F2426" t="s">
        <v>59</v>
      </c>
      <c r="G2426">
        <v>91</v>
      </c>
      <c r="H2426" t="s">
        <v>476</v>
      </c>
      <c r="I2426">
        <v>1</v>
      </c>
      <c r="J2426" t="s">
        <v>11</v>
      </c>
      <c r="K2426">
        <v>32933131</v>
      </c>
      <c r="L2426" t="s">
        <v>58</v>
      </c>
      <c r="M2426" t="s">
        <v>235</v>
      </c>
      <c r="O2426" t="s">
        <v>18</v>
      </c>
      <c r="P2426" s="2">
        <v>0.33333333333333331</v>
      </c>
      <c r="Q2426" s="2">
        <v>0.5</v>
      </c>
      <c r="R2426" t="s">
        <v>280</v>
      </c>
      <c r="S2426">
        <v>10</v>
      </c>
      <c r="T2426" t="s">
        <v>497</v>
      </c>
      <c r="U2426">
        <v>5</v>
      </c>
      <c r="V2426">
        <v>20</v>
      </c>
      <c r="W2426">
        <v>21</v>
      </c>
      <c r="X2426">
        <v>20</v>
      </c>
      <c r="Y2426" s="2">
        <v>0.16666666666666666</v>
      </c>
      <c r="Z2426" s="2">
        <v>0.16666666666666666</v>
      </c>
      <c r="AA2426">
        <v>4</v>
      </c>
      <c r="AB2426">
        <v>4</v>
      </c>
      <c r="AD2426">
        <v>1</v>
      </c>
      <c r="AE2426" t="s">
        <v>478</v>
      </c>
      <c r="AF2426" t="s">
        <v>243</v>
      </c>
      <c r="AG2426">
        <v>5</v>
      </c>
      <c r="AH2426">
        <v>15485181</v>
      </c>
      <c r="AI2426">
        <v>47978</v>
      </c>
    </row>
    <row r="2427" spans="1:35">
      <c r="A2427" t="s">
        <v>227</v>
      </c>
      <c r="B2427" s="1">
        <v>46312</v>
      </c>
      <c r="C2427">
        <v>1</v>
      </c>
      <c r="D2427" t="s">
        <v>228</v>
      </c>
      <c r="E2427" t="s">
        <v>515</v>
      </c>
      <c r="F2427" t="s">
        <v>59</v>
      </c>
      <c r="G2427">
        <v>91</v>
      </c>
      <c r="H2427" t="s">
        <v>476</v>
      </c>
      <c r="I2427">
        <v>1</v>
      </c>
      <c r="J2427" t="s">
        <v>11</v>
      </c>
      <c r="K2427">
        <v>32933131</v>
      </c>
      <c r="L2427" t="s">
        <v>58</v>
      </c>
      <c r="M2427" t="s">
        <v>235</v>
      </c>
      <c r="O2427" t="s">
        <v>18</v>
      </c>
      <c r="P2427" s="2">
        <v>0.33333333333333331</v>
      </c>
      <c r="Q2427" s="2">
        <v>0.5</v>
      </c>
      <c r="R2427" t="s">
        <v>280</v>
      </c>
      <c r="S2427">
        <v>10</v>
      </c>
      <c r="T2427" t="s">
        <v>497</v>
      </c>
      <c r="U2427">
        <v>5</v>
      </c>
      <c r="V2427">
        <v>20</v>
      </c>
      <c r="W2427">
        <v>22</v>
      </c>
      <c r="X2427">
        <v>22</v>
      </c>
      <c r="Y2427" s="2">
        <v>0.16666666666666666</v>
      </c>
      <c r="Z2427" s="2">
        <v>0.16666666666666666</v>
      </c>
      <c r="AA2427">
        <v>4</v>
      </c>
      <c r="AB2427">
        <v>4</v>
      </c>
      <c r="AD2427">
        <v>1</v>
      </c>
      <c r="AE2427" t="s">
        <v>478</v>
      </c>
      <c r="AF2427" t="s">
        <v>243</v>
      </c>
      <c r="AG2427">
        <v>5</v>
      </c>
      <c r="AH2427">
        <v>15485181</v>
      </c>
      <c r="AI2427">
        <v>47978</v>
      </c>
    </row>
    <row r="2428" spans="1:35">
      <c r="A2428" t="s">
        <v>227</v>
      </c>
      <c r="B2428" s="1">
        <v>46314</v>
      </c>
      <c r="C2428">
        <v>1</v>
      </c>
      <c r="D2428" t="s">
        <v>228</v>
      </c>
      <c r="E2428" t="s">
        <v>515</v>
      </c>
      <c r="F2428" t="s">
        <v>59</v>
      </c>
      <c r="G2428">
        <v>91</v>
      </c>
      <c r="H2428" t="s">
        <v>476</v>
      </c>
      <c r="I2428">
        <v>1</v>
      </c>
      <c r="J2428" t="s">
        <v>11</v>
      </c>
      <c r="K2428">
        <v>32933131</v>
      </c>
      <c r="L2428" t="s">
        <v>58</v>
      </c>
      <c r="M2428" t="s">
        <v>235</v>
      </c>
      <c r="O2428" t="s">
        <v>9</v>
      </c>
      <c r="P2428" s="2">
        <v>0.58333333333333337</v>
      </c>
      <c r="Q2428" s="2">
        <v>0.75</v>
      </c>
      <c r="R2428" t="s">
        <v>280</v>
      </c>
      <c r="S2428">
        <v>10</v>
      </c>
      <c r="T2428" t="s">
        <v>497</v>
      </c>
      <c r="U2428">
        <v>5</v>
      </c>
      <c r="V2428">
        <v>20</v>
      </c>
      <c r="W2428">
        <v>21</v>
      </c>
      <c r="X2428">
        <v>17</v>
      </c>
      <c r="Y2428" s="2">
        <v>0.16666666666666666</v>
      </c>
      <c r="Z2428" s="2">
        <v>0.14166666666666666</v>
      </c>
      <c r="AA2428">
        <v>4</v>
      </c>
      <c r="AB2428">
        <v>3</v>
      </c>
      <c r="AC2428">
        <v>24</v>
      </c>
      <c r="AD2428">
        <v>1</v>
      </c>
      <c r="AE2428" t="s">
        <v>478</v>
      </c>
      <c r="AF2428" t="s">
        <v>243</v>
      </c>
      <c r="AG2428">
        <v>5</v>
      </c>
      <c r="AH2428">
        <v>15485181</v>
      </c>
      <c r="AI2428">
        <v>47978</v>
      </c>
    </row>
    <row r="2429" spans="1:35">
      <c r="A2429" t="s">
        <v>227</v>
      </c>
      <c r="B2429" s="1">
        <v>46315</v>
      </c>
      <c r="C2429">
        <v>1</v>
      </c>
      <c r="D2429" t="s">
        <v>228</v>
      </c>
      <c r="E2429" t="s">
        <v>515</v>
      </c>
      <c r="F2429" t="s">
        <v>59</v>
      </c>
      <c r="G2429">
        <v>91</v>
      </c>
      <c r="H2429" t="s">
        <v>476</v>
      </c>
      <c r="I2429">
        <v>1</v>
      </c>
      <c r="J2429" t="s">
        <v>11</v>
      </c>
      <c r="K2429">
        <v>32933131</v>
      </c>
      <c r="L2429" t="s">
        <v>58</v>
      </c>
      <c r="M2429" t="s">
        <v>235</v>
      </c>
      <c r="O2429" t="s">
        <v>9</v>
      </c>
      <c r="P2429" s="2">
        <v>0.58333333333333337</v>
      </c>
      <c r="Q2429" s="2">
        <v>0.75</v>
      </c>
      <c r="R2429" t="s">
        <v>280</v>
      </c>
      <c r="S2429">
        <v>10</v>
      </c>
      <c r="T2429" t="s">
        <v>497</v>
      </c>
      <c r="U2429">
        <v>5</v>
      </c>
      <c r="V2429">
        <v>20</v>
      </c>
      <c r="W2429">
        <v>22</v>
      </c>
      <c r="X2429">
        <v>19</v>
      </c>
      <c r="Y2429" s="2">
        <v>0.16666666666666666</v>
      </c>
      <c r="Z2429" s="2">
        <v>0.15833333333333333</v>
      </c>
      <c r="AA2429">
        <v>4</v>
      </c>
      <c r="AB2429">
        <v>3</v>
      </c>
      <c r="AC2429">
        <v>48</v>
      </c>
      <c r="AD2429">
        <v>1</v>
      </c>
      <c r="AE2429" t="s">
        <v>478</v>
      </c>
      <c r="AF2429" t="s">
        <v>243</v>
      </c>
      <c r="AG2429">
        <v>5</v>
      </c>
      <c r="AH2429">
        <v>15485181</v>
      </c>
      <c r="AI2429">
        <v>47978</v>
      </c>
    </row>
    <row r="2430" spans="1:35">
      <c r="A2430" t="s">
        <v>227</v>
      </c>
      <c r="B2430" s="1">
        <v>46316</v>
      </c>
      <c r="C2430">
        <v>1</v>
      </c>
      <c r="D2430" t="s">
        <v>228</v>
      </c>
      <c r="E2430" t="s">
        <v>515</v>
      </c>
      <c r="F2430" t="s">
        <v>59</v>
      </c>
      <c r="G2430">
        <v>91</v>
      </c>
      <c r="H2430" t="s">
        <v>476</v>
      </c>
      <c r="I2430">
        <v>1</v>
      </c>
      <c r="J2430" t="s">
        <v>11</v>
      </c>
      <c r="K2430">
        <v>32933131</v>
      </c>
      <c r="L2430" t="s">
        <v>58</v>
      </c>
      <c r="M2430" t="s">
        <v>235</v>
      </c>
      <c r="O2430" t="s">
        <v>9</v>
      </c>
      <c r="P2430" s="2">
        <v>0.58333333333333337</v>
      </c>
      <c r="Q2430" s="2">
        <v>0.75</v>
      </c>
      <c r="R2430" t="s">
        <v>280</v>
      </c>
      <c r="S2430">
        <v>10</v>
      </c>
      <c r="T2430" t="s">
        <v>497</v>
      </c>
      <c r="U2430">
        <v>5</v>
      </c>
      <c r="V2430">
        <v>20</v>
      </c>
      <c r="W2430">
        <v>22</v>
      </c>
      <c r="X2430">
        <v>20</v>
      </c>
      <c r="Y2430" s="2">
        <v>0.16666666666666666</v>
      </c>
      <c r="Z2430" s="2">
        <v>0.16666666666666666</v>
      </c>
      <c r="AA2430">
        <v>4</v>
      </c>
      <c r="AB2430">
        <v>4</v>
      </c>
      <c r="AD2430">
        <v>1</v>
      </c>
      <c r="AE2430" t="s">
        <v>478</v>
      </c>
      <c r="AF2430" t="s">
        <v>243</v>
      </c>
      <c r="AG2430">
        <v>5</v>
      </c>
      <c r="AH2430">
        <v>15485181</v>
      </c>
      <c r="AI2430">
        <v>47978</v>
      </c>
    </row>
    <row r="2431" spans="1:35">
      <c r="A2431" t="s">
        <v>227</v>
      </c>
      <c r="B2431" s="1">
        <v>46317</v>
      </c>
      <c r="C2431">
        <v>1</v>
      </c>
      <c r="D2431" t="s">
        <v>228</v>
      </c>
      <c r="E2431" t="s">
        <v>515</v>
      </c>
      <c r="F2431" t="s">
        <v>59</v>
      </c>
      <c r="G2431">
        <v>91</v>
      </c>
      <c r="H2431" t="s">
        <v>476</v>
      </c>
      <c r="I2431">
        <v>1</v>
      </c>
      <c r="J2431" t="s">
        <v>11</v>
      </c>
      <c r="K2431">
        <v>32933131</v>
      </c>
      <c r="L2431" t="s">
        <v>58</v>
      </c>
      <c r="M2431" t="s">
        <v>235</v>
      </c>
      <c r="O2431" t="s">
        <v>9</v>
      </c>
      <c r="P2431" s="2">
        <v>0.58333333333333337</v>
      </c>
      <c r="Q2431" s="2">
        <v>0.75</v>
      </c>
      <c r="R2431" t="s">
        <v>280</v>
      </c>
      <c r="S2431">
        <v>10</v>
      </c>
      <c r="T2431" t="s">
        <v>497</v>
      </c>
      <c r="U2431">
        <v>5</v>
      </c>
      <c r="V2431">
        <v>20</v>
      </c>
      <c r="W2431">
        <v>20</v>
      </c>
      <c r="X2431">
        <v>0</v>
      </c>
      <c r="Y2431" s="2">
        <v>0.16666666666666666</v>
      </c>
      <c r="Z2431" s="2">
        <v>0</v>
      </c>
      <c r="AA2431">
        <v>4</v>
      </c>
      <c r="AB2431">
        <v>0</v>
      </c>
      <c r="AC2431">
        <v>0</v>
      </c>
      <c r="AD2431">
        <v>1</v>
      </c>
      <c r="AE2431" t="s">
        <v>478</v>
      </c>
      <c r="AF2431" t="s">
        <v>243</v>
      </c>
      <c r="AG2431">
        <v>5</v>
      </c>
      <c r="AH2431">
        <v>15485181</v>
      </c>
      <c r="AI2431">
        <v>47978</v>
      </c>
    </row>
    <row r="2432" spans="1:35">
      <c r="A2432" t="s">
        <v>227</v>
      </c>
      <c r="B2432" s="1">
        <v>46319</v>
      </c>
      <c r="C2432">
        <v>1</v>
      </c>
      <c r="D2432" t="s">
        <v>228</v>
      </c>
      <c r="E2432" t="s">
        <v>515</v>
      </c>
      <c r="F2432" t="s">
        <v>59</v>
      </c>
      <c r="G2432">
        <v>91</v>
      </c>
      <c r="H2432" t="s">
        <v>476</v>
      </c>
      <c r="I2432">
        <v>1</v>
      </c>
      <c r="J2432" t="s">
        <v>11</v>
      </c>
      <c r="K2432">
        <v>32933131</v>
      </c>
      <c r="L2432" t="s">
        <v>58</v>
      </c>
      <c r="M2432" t="s">
        <v>235</v>
      </c>
      <c r="O2432" t="s">
        <v>9</v>
      </c>
      <c r="P2432" s="2">
        <v>0.58333333333333337</v>
      </c>
      <c r="Q2432" s="2">
        <v>0.75</v>
      </c>
      <c r="R2432" t="s">
        <v>280</v>
      </c>
      <c r="S2432">
        <v>10</v>
      </c>
      <c r="T2432" t="s">
        <v>497</v>
      </c>
      <c r="U2432">
        <v>5</v>
      </c>
      <c r="V2432">
        <v>20</v>
      </c>
      <c r="W2432">
        <v>20</v>
      </c>
      <c r="X2432">
        <v>0</v>
      </c>
      <c r="Y2432" s="2">
        <v>0.16666666666666666</v>
      </c>
      <c r="Z2432" s="2">
        <v>0</v>
      </c>
      <c r="AA2432">
        <v>4</v>
      </c>
      <c r="AB2432">
        <v>0</v>
      </c>
      <c r="AC2432">
        <v>0</v>
      </c>
      <c r="AD2432">
        <v>1</v>
      </c>
      <c r="AE2432" t="s">
        <v>478</v>
      </c>
      <c r="AF2432" t="s">
        <v>243</v>
      </c>
      <c r="AG2432">
        <v>5</v>
      </c>
      <c r="AH2432">
        <v>15485181</v>
      </c>
      <c r="AI2432">
        <v>47978</v>
      </c>
    </row>
    <row r="2433" spans="1:35">
      <c r="A2433" t="s">
        <v>227</v>
      </c>
      <c r="B2433" s="1">
        <v>46321</v>
      </c>
      <c r="C2433">
        <v>1</v>
      </c>
      <c r="D2433" t="s">
        <v>228</v>
      </c>
      <c r="E2433" t="s">
        <v>515</v>
      </c>
      <c r="F2433" t="s">
        <v>59</v>
      </c>
      <c r="G2433">
        <v>91</v>
      </c>
      <c r="H2433" t="s">
        <v>476</v>
      </c>
      <c r="I2433">
        <v>1</v>
      </c>
      <c r="J2433" t="s">
        <v>11</v>
      </c>
      <c r="K2433">
        <v>32933131</v>
      </c>
      <c r="L2433" t="s">
        <v>58</v>
      </c>
      <c r="M2433" t="s">
        <v>235</v>
      </c>
      <c r="O2433" t="s">
        <v>18</v>
      </c>
      <c r="P2433" s="2">
        <v>0.33333333333333331</v>
      </c>
      <c r="Q2433" s="2">
        <v>0.5</v>
      </c>
      <c r="R2433" t="s">
        <v>280</v>
      </c>
      <c r="S2433">
        <v>10</v>
      </c>
      <c r="T2433" t="s">
        <v>497</v>
      </c>
      <c r="U2433">
        <v>5</v>
      </c>
      <c r="V2433">
        <v>20</v>
      </c>
      <c r="W2433">
        <v>20</v>
      </c>
      <c r="X2433">
        <v>0</v>
      </c>
      <c r="Y2433" s="2">
        <v>0.16666666666666666</v>
      </c>
      <c r="Z2433" s="2">
        <v>0</v>
      </c>
      <c r="AA2433">
        <v>4</v>
      </c>
      <c r="AB2433">
        <v>0</v>
      </c>
      <c r="AC2433">
        <v>0</v>
      </c>
      <c r="AD2433">
        <v>1</v>
      </c>
      <c r="AE2433" t="s">
        <v>478</v>
      </c>
      <c r="AF2433" t="s">
        <v>243</v>
      </c>
      <c r="AG2433">
        <v>5</v>
      </c>
      <c r="AH2433">
        <v>15485181</v>
      </c>
      <c r="AI2433">
        <v>47978</v>
      </c>
    </row>
    <row r="2434" spans="1:35">
      <c r="A2434" t="s">
        <v>227</v>
      </c>
      <c r="B2434" s="1">
        <v>46322</v>
      </c>
      <c r="C2434">
        <v>1</v>
      </c>
      <c r="D2434" t="s">
        <v>228</v>
      </c>
      <c r="E2434" t="s">
        <v>515</v>
      </c>
      <c r="F2434" t="s">
        <v>59</v>
      </c>
      <c r="G2434">
        <v>91</v>
      </c>
      <c r="H2434" t="s">
        <v>476</v>
      </c>
      <c r="I2434">
        <v>1</v>
      </c>
      <c r="J2434" t="s">
        <v>11</v>
      </c>
      <c r="K2434">
        <v>32933131</v>
      </c>
      <c r="L2434" t="s">
        <v>58</v>
      </c>
      <c r="M2434" t="s">
        <v>235</v>
      </c>
      <c r="O2434" t="s">
        <v>18</v>
      </c>
      <c r="P2434" s="2">
        <v>0.33333333333333331</v>
      </c>
      <c r="Q2434" s="2">
        <v>0.5</v>
      </c>
      <c r="R2434" t="s">
        <v>280</v>
      </c>
      <c r="S2434">
        <v>10</v>
      </c>
      <c r="T2434" t="s">
        <v>497</v>
      </c>
      <c r="U2434">
        <v>5</v>
      </c>
      <c r="V2434">
        <v>20</v>
      </c>
      <c r="W2434">
        <v>20</v>
      </c>
      <c r="X2434">
        <v>0</v>
      </c>
      <c r="Y2434" s="2">
        <v>0.16666666666666666</v>
      </c>
      <c r="Z2434" s="2">
        <v>0</v>
      </c>
      <c r="AA2434">
        <v>4</v>
      </c>
      <c r="AB2434">
        <v>0</v>
      </c>
      <c r="AC2434">
        <v>0</v>
      </c>
      <c r="AD2434">
        <v>1</v>
      </c>
      <c r="AE2434" t="s">
        <v>478</v>
      </c>
      <c r="AF2434" t="s">
        <v>243</v>
      </c>
      <c r="AG2434">
        <v>5</v>
      </c>
      <c r="AH2434">
        <v>15485181</v>
      </c>
      <c r="AI2434">
        <v>47978</v>
      </c>
    </row>
    <row r="2435" spans="1:35">
      <c r="A2435" t="s">
        <v>227</v>
      </c>
      <c r="B2435" s="1">
        <v>46323</v>
      </c>
      <c r="C2435">
        <v>1</v>
      </c>
      <c r="D2435" t="s">
        <v>228</v>
      </c>
      <c r="E2435" t="s">
        <v>515</v>
      </c>
      <c r="F2435" t="s">
        <v>59</v>
      </c>
      <c r="G2435">
        <v>91</v>
      </c>
      <c r="H2435" t="s">
        <v>476</v>
      </c>
      <c r="I2435">
        <v>1</v>
      </c>
      <c r="J2435" t="s">
        <v>11</v>
      </c>
      <c r="K2435">
        <v>32933131</v>
      </c>
      <c r="L2435" t="s">
        <v>58</v>
      </c>
      <c r="M2435" t="s">
        <v>235</v>
      </c>
      <c r="O2435" t="s">
        <v>18</v>
      </c>
      <c r="P2435" s="2">
        <v>0.33333333333333331</v>
      </c>
      <c r="Q2435" s="2">
        <v>0.5</v>
      </c>
      <c r="R2435" t="s">
        <v>280</v>
      </c>
      <c r="S2435">
        <v>10</v>
      </c>
      <c r="T2435" t="s">
        <v>497</v>
      </c>
      <c r="U2435">
        <v>5</v>
      </c>
      <c r="V2435">
        <v>20</v>
      </c>
      <c r="W2435">
        <v>20</v>
      </c>
      <c r="X2435">
        <v>0</v>
      </c>
      <c r="Y2435" s="2">
        <v>0.16666666666666666</v>
      </c>
      <c r="Z2435" s="2">
        <v>0</v>
      </c>
      <c r="AA2435">
        <v>4</v>
      </c>
      <c r="AB2435">
        <v>0</v>
      </c>
      <c r="AC2435">
        <v>0</v>
      </c>
      <c r="AD2435">
        <v>1</v>
      </c>
      <c r="AE2435" t="s">
        <v>478</v>
      </c>
      <c r="AF2435" t="s">
        <v>243</v>
      </c>
      <c r="AG2435">
        <v>5</v>
      </c>
      <c r="AH2435">
        <v>15485181</v>
      </c>
      <c r="AI2435">
        <v>47978</v>
      </c>
    </row>
    <row r="2436" spans="1:35">
      <c r="A2436" t="s">
        <v>227</v>
      </c>
      <c r="B2436" s="1">
        <v>46324</v>
      </c>
      <c r="C2436">
        <v>1</v>
      </c>
      <c r="D2436" t="s">
        <v>228</v>
      </c>
      <c r="E2436" t="s">
        <v>515</v>
      </c>
      <c r="F2436" t="s">
        <v>59</v>
      </c>
      <c r="G2436">
        <v>91</v>
      </c>
      <c r="H2436" t="s">
        <v>476</v>
      </c>
      <c r="I2436">
        <v>1</v>
      </c>
      <c r="J2436" t="s">
        <v>11</v>
      </c>
      <c r="K2436">
        <v>32933131</v>
      </c>
      <c r="L2436" t="s">
        <v>58</v>
      </c>
      <c r="M2436" t="s">
        <v>235</v>
      </c>
      <c r="O2436" t="s">
        <v>18</v>
      </c>
      <c r="P2436" s="2">
        <v>0.33333333333333331</v>
      </c>
      <c r="Q2436" s="2">
        <v>0.5</v>
      </c>
      <c r="R2436" t="s">
        <v>280</v>
      </c>
      <c r="S2436">
        <v>10</v>
      </c>
      <c r="T2436" t="s">
        <v>497</v>
      </c>
      <c r="U2436">
        <v>5</v>
      </c>
      <c r="V2436">
        <v>20</v>
      </c>
      <c r="W2436">
        <v>20</v>
      </c>
      <c r="X2436">
        <v>0</v>
      </c>
      <c r="Y2436" s="2">
        <v>0.16666666666666666</v>
      </c>
      <c r="Z2436" s="2">
        <v>0</v>
      </c>
      <c r="AA2436">
        <v>4</v>
      </c>
      <c r="AB2436">
        <v>0</v>
      </c>
      <c r="AC2436">
        <v>0</v>
      </c>
      <c r="AD2436">
        <v>1</v>
      </c>
      <c r="AE2436" t="s">
        <v>478</v>
      </c>
      <c r="AF2436" t="s">
        <v>243</v>
      </c>
      <c r="AG2436">
        <v>5</v>
      </c>
      <c r="AH2436">
        <v>15485181</v>
      </c>
      <c r="AI2436">
        <v>47978</v>
      </c>
    </row>
    <row r="2437" spans="1:35">
      <c r="A2437" t="s">
        <v>227</v>
      </c>
      <c r="B2437" s="1">
        <v>46325</v>
      </c>
      <c r="C2437">
        <v>1</v>
      </c>
      <c r="D2437" t="s">
        <v>228</v>
      </c>
      <c r="E2437" t="s">
        <v>515</v>
      </c>
      <c r="F2437" t="s">
        <v>59</v>
      </c>
      <c r="G2437">
        <v>91</v>
      </c>
      <c r="H2437" t="s">
        <v>476</v>
      </c>
      <c r="I2437">
        <v>1</v>
      </c>
      <c r="J2437" t="s">
        <v>11</v>
      </c>
      <c r="K2437">
        <v>32933131</v>
      </c>
      <c r="L2437" t="s">
        <v>58</v>
      </c>
      <c r="M2437" t="s">
        <v>235</v>
      </c>
      <c r="O2437" t="s">
        <v>18</v>
      </c>
      <c r="P2437" s="2">
        <v>0.33333333333333331</v>
      </c>
      <c r="Q2437" s="2">
        <v>0.5</v>
      </c>
      <c r="R2437" t="s">
        <v>280</v>
      </c>
      <c r="S2437">
        <v>10</v>
      </c>
      <c r="T2437" t="s">
        <v>497</v>
      </c>
      <c r="U2437">
        <v>5</v>
      </c>
      <c r="V2437">
        <v>20</v>
      </c>
      <c r="W2437">
        <v>20</v>
      </c>
      <c r="X2437">
        <v>0</v>
      </c>
      <c r="Y2437" s="2">
        <v>0.16666666666666666</v>
      </c>
      <c r="Z2437" s="2">
        <v>0</v>
      </c>
      <c r="AA2437">
        <v>4</v>
      </c>
      <c r="AB2437">
        <v>0</v>
      </c>
      <c r="AC2437">
        <v>0</v>
      </c>
      <c r="AD2437">
        <v>1</v>
      </c>
      <c r="AE2437" t="s">
        <v>478</v>
      </c>
      <c r="AF2437" t="s">
        <v>243</v>
      </c>
      <c r="AG2437">
        <v>5</v>
      </c>
      <c r="AH2437">
        <v>15485181</v>
      </c>
      <c r="AI2437">
        <v>47978</v>
      </c>
    </row>
    <row r="2438" spans="1:35">
      <c r="A2438" t="s">
        <v>227</v>
      </c>
      <c r="B2438" s="1">
        <v>46297</v>
      </c>
      <c r="C2438">
        <v>1</v>
      </c>
      <c r="D2438" t="s">
        <v>228</v>
      </c>
      <c r="E2438" t="s">
        <v>516</v>
      </c>
      <c r="F2438" t="s">
        <v>63</v>
      </c>
      <c r="G2438">
        <v>91</v>
      </c>
      <c r="H2438" t="s">
        <v>476</v>
      </c>
      <c r="I2438">
        <v>1</v>
      </c>
      <c r="J2438" t="s">
        <v>11</v>
      </c>
      <c r="K2438">
        <v>16805097</v>
      </c>
      <c r="L2438" t="s">
        <v>121</v>
      </c>
      <c r="M2438" t="s">
        <v>235</v>
      </c>
      <c r="O2438" t="s">
        <v>18</v>
      </c>
      <c r="P2438" s="2">
        <v>0.33333333333333331</v>
      </c>
      <c r="Q2438" s="2">
        <v>0.5</v>
      </c>
      <c r="R2438" t="s">
        <v>280</v>
      </c>
      <c r="S2438">
        <v>9</v>
      </c>
      <c r="T2438" t="s">
        <v>517</v>
      </c>
      <c r="U2438">
        <v>5</v>
      </c>
      <c r="V2438">
        <v>20</v>
      </c>
      <c r="W2438">
        <v>24</v>
      </c>
      <c r="X2438">
        <v>20</v>
      </c>
      <c r="Y2438" s="2">
        <v>0.16666666666666666</v>
      </c>
      <c r="Z2438" s="2">
        <v>0.16666666666666666</v>
      </c>
      <c r="AA2438">
        <v>4</v>
      </c>
      <c r="AB2438">
        <v>4</v>
      </c>
      <c r="AD2438">
        <v>1</v>
      </c>
      <c r="AE2438" t="s">
        <v>478</v>
      </c>
      <c r="AF2438" t="s">
        <v>243</v>
      </c>
      <c r="AG2438">
        <v>0</v>
      </c>
      <c r="AH2438">
        <v>15442642</v>
      </c>
      <c r="AI2438">
        <v>53162</v>
      </c>
    </row>
    <row r="2439" spans="1:35">
      <c r="A2439" t="s">
        <v>227</v>
      </c>
      <c r="B2439" s="1">
        <v>46310</v>
      </c>
      <c r="C2439">
        <v>1</v>
      </c>
      <c r="D2439" t="s">
        <v>228</v>
      </c>
      <c r="E2439" t="s">
        <v>516</v>
      </c>
      <c r="F2439" t="s">
        <v>63</v>
      </c>
      <c r="G2439">
        <v>91</v>
      </c>
      <c r="H2439" t="s">
        <v>476</v>
      </c>
      <c r="I2439">
        <v>1</v>
      </c>
      <c r="J2439" t="s">
        <v>11</v>
      </c>
      <c r="K2439">
        <v>16805097</v>
      </c>
      <c r="L2439" t="s">
        <v>121</v>
      </c>
      <c r="M2439" t="s">
        <v>333</v>
      </c>
      <c r="O2439" t="s">
        <v>9</v>
      </c>
      <c r="P2439" s="2">
        <v>0.58333333333333337</v>
      </c>
      <c r="Q2439" s="2">
        <v>0.75</v>
      </c>
      <c r="R2439" t="s">
        <v>280</v>
      </c>
      <c r="S2439">
        <v>11</v>
      </c>
      <c r="T2439" t="s">
        <v>482</v>
      </c>
      <c r="U2439">
        <v>5</v>
      </c>
      <c r="V2439">
        <v>20</v>
      </c>
      <c r="W2439">
        <v>27</v>
      </c>
      <c r="X2439">
        <v>25</v>
      </c>
      <c r="Y2439" s="2">
        <v>0.16666666666666666</v>
      </c>
      <c r="Z2439" s="2">
        <v>0.16666666666666666</v>
      </c>
      <c r="AA2439">
        <v>4</v>
      </c>
      <c r="AB2439">
        <v>4</v>
      </c>
      <c r="AD2439">
        <v>1</v>
      </c>
      <c r="AE2439" t="s">
        <v>478</v>
      </c>
      <c r="AF2439" t="s">
        <v>243</v>
      </c>
      <c r="AG2439">
        <v>0</v>
      </c>
      <c r="AH2439">
        <v>15442642</v>
      </c>
      <c r="AI2439">
        <v>53162</v>
      </c>
    </row>
    <row r="2440" spans="1:35">
      <c r="A2440" t="s">
        <v>227</v>
      </c>
      <c r="B2440" s="1">
        <v>46311</v>
      </c>
      <c r="C2440">
        <v>1</v>
      </c>
      <c r="D2440" t="s">
        <v>228</v>
      </c>
      <c r="E2440" t="s">
        <v>516</v>
      </c>
      <c r="F2440" t="s">
        <v>63</v>
      </c>
      <c r="G2440">
        <v>91</v>
      </c>
      <c r="H2440" t="s">
        <v>476</v>
      </c>
      <c r="I2440">
        <v>1</v>
      </c>
      <c r="J2440" t="s">
        <v>11</v>
      </c>
      <c r="K2440">
        <v>16805097</v>
      </c>
      <c r="L2440" t="s">
        <v>121</v>
      </c>
      <c r="M2440" t="s">
        <v>235</v>
      </c>
      <c r="O2440" t="s">
        <v>18</v>
      </c>
      <c r="P2440" s="2">
        <v>0.33333333333333331</v>
      </c>
      <c r="Q2440" s="2">
        <v>0.5</v>
      </c>
      <c r="R2440" t="s">
        <v>280</v>
      </c>
      <c r="S2440">
        <v>9</v>
      </c>
      <c r="T2440" t="s">
        <v>517</v>
      </c>
      <c r="U2440">
        <v>5</v>
      </c>
      <c r="V2440">
        <v>20</v>
      </c>
      <c r="W2440">
        <v>29</v>
      </c>
      <c r="X2440">
        <v>27</v>
      </c>
      <c r="Y2440" s="2">
        <v>0.16666666666666666</v>
      </c>
      <c r="Z2440" s="2">
        <v>0.16666666666666666</v>
      </c>
      <c r="AA2440">
        <v>4</v>
      </c>
      <c r="AB2440">
        <v>4</v>
      </c>
      <c r="AD2440">
        <v>1</v>
      </c>
      <c r="AE2440" t="s">
        <v>478</v>
      </c>
      <c r="AF2440" t="s">
        <v>243</v>
      </c>
      <c r="AG2440">
        <v>0</v>
      </c>
      <c r="AH2440">
        <v>15442642</v>
      </c>
      <c r="AI2440">
        <v>53162</v>
      </c>
    </row>
    <row r="2441" spans="1:35">
      <c r="A2441" t="s">
        <v>227</v>
      </c>
      <c r="B2441" s="1">
        <v>46317</v>
      </c>
      <c r="C2441">
        <v>1</v>
      </c>
      <c r="D2441" t="s">
        <v>228</v>
      </c>
      <c r="E2441" t="s">
        <v>516</v>
      </c>
      <c r="F2441" t="s">
        <v>63</v>
      </c>
      <c r="G2441">
        <v>91</v>
      </c>
      <c r="H2441" t="s">
        <v>476</v>
      </c>
      <c r="I2441">
        <v>1</v>
      </c>
      <c r="J2441" t="s">
        <v>11</v>
      </c>
      <c r="K2441">
        <v>16805097</v>
      </c>
      <c r="L2441" t="s">
        <v>121</v>
      </c>
      <c r="M2441" t="s">
        <v>333</v>
      </c>
      <c r="O2441" t="s">
        <v>9</v>
      </c>
      <c r="P2441" s="2">
        <v>0.58333333333333337</v>
      </c>
      <c r="Q2441" s="2">
        <v>0.75</v>
      </c>
      <c r="R2441" t="s">
        <v>280</v>
      </c>
      <c r="S2441">
        <v>11</v>
      </c>
      <c r="T2441" t="s">
        <v>482</v>
      </c>
      <c r="U2441">
        <v>5</v>
      </c>
      <c r="V2441">
        <v>20</v>
      </c>
      <c r="W2441">
        <v>22</v>
      </c>
      <c r="X2441">
        <v>0</v>
      </c>
      <c r="Y2441" s="2">
        <v>0.16666666666666666</v>
      </c>
      <c r="Z2441" s="2">
        <v>0</v>
      </c>
      <c r="AA2441">
        <v>4</v>
      </c>
      <c r="AB2441">
        <v>0</v>
      </c>
      <c r="AC2441">
        <v>0</v>
      </c>
      <c r="AD2441">
        <v>1</v>
      </c>
      <c r="AE2441" t="s">
        <v>478</v>
      </c>
      <c r="AF2441" t="s">
        <v>243</v>
      </c>
      <c r="AG2441">
        <v>0</v>
      </c>
      <c r="AH2441">
        <v>15442642</v>
      </c>
      <c r="AI2441">
        <v>53162</v>
      </c>
    </row>
    <row r="2442" spans="1:35">
      <c r="A2442" t="s">
        <v>227</v>
      </c>
      <c r="B2442" s="1">
        <v>46318</v>
      </c>
      <c r="C2442">
        <v>1</v>
      </c>
      <c r="D2442" t="s">
        <v>228</v>
      </c>
      <c r="E2442" t="s">
        <v>516</v>
      </c>
      <c r="F2442" t="s">
        <v>63</v>
      </c>
      <c r="G2442">
        <v>91</v>
      </c>
      <c r="H2442" t="s">
        <v>476</v>
      </c>
      <c r="I2442">
        <v>1</v>
      </c>
      <c r="J2442" t="s">
        <v>11</v>
      </c>
      <c r="K2442">
        <v>16805097</v>
      </c>
      <c r="L2442" t="s">
        <v>121</v>
      </c>
      <c r="M2442" t="s">
        <v>333</v>
      </c>
      <c r="O2442" t="s">
        <v>18</v>
      </c>
      <c r="P2442" s="2">
        <v>0.33333333333333331</v>
      </c>
      <c r="Q2442" s="2">
        <v>0.5</v>
      </c>
      <c r="R2442" t="s">
        <v>280</v>
      </c>
      <c r="S2442">
        <v>9</v>
      </c>
      <c r="T2442" t="s">
        <v>517</v>
      </c>
      <c r="U2442">
        <v>5</v>
      </c>
      <c r="V2442">
        <v>20</v>
      </c>
      <c r="W2442">
        <v>21</v>
      </c>
      <c r="X2442">
        <v>0</v>
      </c>
      <c r="Y2442" s="2">
        <v>0.16666666666666666</v>
      </c>
      <c r="Z2442" s="2">
        <v>0</v>
      </c>
      <c r="AA2442">
        <v>4</v>
      </c>
      <c r="AB2442">
        <v>0</v>
      </c>
      <c r="AC2442">
        <v>0</v>
      </c>
      <c r="AD2442">
        <v>1</v>
      </c>
      <c r="AE2442" t="s">
        <v>478</v>
      </c>
      <c r="AF2442" t="s">
        <v>243</v>
      </c>
      <c r="AG2442">
        <v>0</v>
      </c>
      <c r="AH2442">
        <v>15442642</v>
      </c>
      <c r="AI2442">
        <v>53162</v>
      </c>
    </row>
    <row r="2443" spans="1:35">
      <c r="A2443" t="s">
        <v>227</v>
      </c>
      <c r="B2443" s="1">
        <v>46322</v>
      </c>
      <c r="C2443">
        <v>1</v>
      </c>
      <c r="D2443" t="s">
        <v>228</v>
      </c>
      <c r="E2443" t="s">
        <v>516</v>
      </c>
      <c r="F2443" t="s">
        <v>63</v>
      </c>
      <c r="G2443">
        <v>91</v>
      </c>
      <c r="H2443" t="s">
        <v>476</v>
      </c>
      <c r="I2443">
        <v>1</v>
      </c>
      <c r="J2443" t="s">
        <v>11</v>
      </c>
      <c r="K2443">
        <v>16805097</v>
      </c>
      <c r="L2443" t="s">
        <v>121</v>
      </c>
      <c r="M2443" t="s">
        <v>333</v>
      </c>
      <c r="O2443" t="s">
        <v>9</v>
      </c>
      <c r="P2443" s="2">
        <v>0.58333333333333337</v>
      </c>
      <c r="Q2443" s="2">
        <v>0.75</v>
      </c>
      <c r="R2443" t="s">
        <v>280</v>
      </c>
      <c r="S2443">
        <v>11</v>
      </c>
      <c r="T2443" t="s">
        <v>482</v>
      </c>
      <c r="U2443">
        <v>5</v>
      </c>
      <c r="V2443">
        <v>20</v>
      </c>
      <c r="W2443">
        <v>20</v>
      </c>
      <c r="X2443">
        <v>0</v>
      </c>
      <c r="Y2443" s="2">
        <v>0.16666666666666666</v>
      </c>
      <c r="Z2443" s="2">
        <v>0</v>
      </c>
      <c r="AA2443">
        <v>4</v>
      </c>
      <c r="AB2443">
        <v>0</v>
      </c>
      <c r="AC2443">
        <v>0</v>
      </c>
      <c r="AD2443">
        <v>1</v>
      </c>
      <c r="AE2443" t="s">
        <v>478</v>
      </c>
      <c r="AF2443" t="s">
        <v>243</v>
      </c>
      <c r="AG2443">
        <v>0</v>
      </c>
      <c r="AH2443">
        <v>15442642</v>
      </c>
      <c r="AI2443">
        <v>53162</v>
      </c>
    </row>
    <row r="2444" spans="1:35">
      <c r="A2444" t="s">
        <v>227</v>
      </c>
      <c r="B2444" s="1">
        <v>46323</v>
      </c>
      <c r="C2444">
        <v>1</v>
      </c>
      <c r="D2444" t="s">
        <v>228</v>
      </c>
      <c r="E2444" t="s">
        <v>516</v>
      </c>
      <c r="F2444" t="s">
        <v>63</v>
      </c>
      <c r="G2444">
        <v>91</v>
      </c>
      <c r="H2444" t="s">
        <v>476</v>
      </c>
      <c r="I2444">
        <v>1</v>
      </c>
      <c r="J2444" t="s">
        <v>11</v>
      </c>
      <c r="K2444">
        <v>16805097</v>
      </c>
      <c r="L2444" t="s">
        <v>121</v>
      </c>
      <c r="M2444" t="s">
        <v>333</v>
      </c>
      <c r="O2444" t="s">
        <v>9</v>
      </c>
      <c r="P2444" s="2">
        <v>0.58333333333333337</v>
      </c>
      <c r="Q2444" s="2">
        <v>0.75</v>
      </c>
      <c r="R2444" t="s">
        <v>280</v>
      </c>
      <c r="S2444">
        <v>7</v>
      </c>
      <c r="T2444" t="s">
        <v>518</v>
      </c>
      <c r="U2444">
        <v>5</v>
      </c>
      <c r="V2444">
        <v>20</v>
      </c>
      <c r="W2444">
        <v>20</v>
      </c>
      <c r="X2444">
        <v>0</v>
      </c>
      <c r="Y2444" s="2">
        <v>0.16666666666666666</v>
      </c>
      <c r="Z2444" s="2">
        <v>0</v>
      </c>
      <c r="AA2444">
        <v>4</v>
      </c>
      <c r="AB2444">
        <v>0</v>
      </c>
      <c r="AC2444">
        <v>0</v>
      </c>
      <c r="AD2444">
        <v>1</v>
      </c>
      <c r="AE2444" t="s">
        <v>478</v>
      </c>
      <c r="AF2444" t="s">
        <v>243</v>
      </c>
      <c r="AG2444">
        <v>0</v>
      </c>
      <c r="AH2444">
        <v>15442642</v>
      </c>
      <c r="AI2444">
        <v>53162</v>
      </c>
    </row>
    <row r="2445" spans="1:35">
      <c r="A2445" t="s">
        <v>227</v>
      </c>
      <c r="B2445" s="1">
        <v>46324</v>
      </c>
      <c r="C2445">
        <v>1</v>
      </c>
      <c r="D2445" t="s">
        <v>228</v>
      </c>
      <c r="E2445" t="s">
        <v>516</v>
      </c>
      <c r="F2445" t="s">
        <v>63</v>
      </c>
      <c r="G2445">
        <v>91</v>
      </c>
      <c r="H2445" t="s">
        <v>476</v>
      </c>
      <c r="I2445">
        <v>1</v>
      </c>
      <c r="J2445" t="s">
        <v>11</v>
      </c>
      <c r="K2445">
        <v>16805097</v>
      </c>
      <c r="L2445" t="s">
        <v>121</v>
      </c>
      <c r="M2445" t="s">
        <v>333</v>
      </c>
      <c r="O2445" t="s">
        <v>9</v>
      </c>
      <c r="P2445" s="2">
        <v>0.58333333333333337</v>
      </c>
      <c r="Q2445" s="2">
        <v>0.75</v>
      </c>
      <c r="R2445" t="s">
        <v>280</v>
      </c>
      <c r="S2445">
        <v>7</v>
      </c>
      <c r="T2445" t="s">
        <v>518</v>
      </c>
      <c r="U2445">
        <v>5</v>
      </c>
      <c r="V2445">
        <v>20</v>
      </c>
      <c r="W2445">
        <v>20</v>
      </c>
      <c r="X2445">
        <v>0</v>
      </c>
      <c r="Y2445" s="2">
        <v>0.16666666666666666</v>
      </c>
      <c r="Z2445" s="2">
        <v>0</v>
      </c>
      <c r="AA2445">
        <v>4</v>
      </c>
      <c r="AB2445">
        <v>0</v>
      </c>
      <c r="AC2445">
        <v>0</v>
      </c>
      <c r="AD2445">
        <v>1</v>
      </c>
      <c r="AE2445" t="s">
        <v>478</v>
      </c>
      <c r="AF2445" t="s">
        <v>243</v>
      </c>
      <c r="AG2445">
        <v>0</v>
      </c>
      <c r="AH2445">
        <v>15442642</v>
      </c>
      <c r="AI2445">
        <v>53162</v>
      </c>
    </row>
    <row r="2446" spans="1:35">
      <c r="A2446" t="s">
        <v>227</v>
      </c>
      <c r="B2446" s="1">
        <v>46325</v>
      </c>
      <c r="C2446">
        <v>1</v>
      </c>
      <c r="D2446" t="s">
        <v>228</v>
      </c>
      <c r="E2446" t="s">
        <v>516</v>
      </c>
      <c r="F2446" t="s">
        <v>63</v>
      </c>
      <c r="G2446">
        <v>91</v>
      </c>
      <c r="H2446" t="s">
        <v>476</v>
      </c>
      <c r="I2446">
        <v>1</v>
      </c>
      <c r="J2446" t="s">
        <v>11</v>
      </c>
      <c r="K2446">
        <v>16805097</v>
      </c>
      <c r="L2446" t="s">
        <v>121</v>
      </c>
      <c r="M2446" t="s">
        <v>235</v>
      </c>
      <c r="O2446" t="s">
        <v>18</v>
      </c>
      <c r="P2446" s="2">
        <v>0.33333333333333331</v>
      </c>
      <c r="Q2446" s="2">
        <v>0.5</v>
      </c>
      <c r="R2446" t="s">
        <v>280</v>
      </c>
      <c r="S2446">
        <v>9</v>
      </c>
      <c r="T2446" t="s">
        <v>517</v>
      </c>
      <c r="U2446">
        <v>5</v>
      </c>
      <c r="V2446">
        <v>20</v>
      </c>
      <c r="W2446">
        <v>20</v>
      </c>
      <c r="X2446">
        <v>0</v>
      </c>
      <c r="Y2446" s="2">
        <v>0.16666666666666666</v>
      </c>
      <c r="Z2446" s="2">
        <v>0</v>
      </c>
      <c r="AA2446">
        <v>4</v>
      </c>
      <c r="AB2446">
        <v>0</v>
      </c>
      <c r="AC2446">
        <v>0</v>
      </c>
      <c r="AD2446">
        <v>1</v>
      </c>
      <c r="AE2446" t="s">
        <v>478</v>
      </c>
      <c r="AF2446" t="s">
        <v>243</v>
      </c>
      <c r="AG2446">
        <v>0</v>
      </c>
      <c r="AH2446">
        <v>15442642</v>
      </c>
      <c r="AI2446">
        <v>53162</v>
      </c>
    </row>
    <row r="2447" spans="1:35">
      <c r="A2447" t="s">
        <v>227</v>
      </c>
      <c r="B2447" s="1">
        <v>46300</v>
      </c>
      <c r="C2447">
        <v>1</v>
      </c>
      <c r="D2447" t="s">
        <v>228</v>
      </c>
      <c r="E2447" t="s">
        <v>516</v>
      </c>
      <c r="F2447" t="s">
        <v>63</v>
      </c>
      <c r="G2447">
        <v>91</v>
      </c>
      <c r="H2447" t="s">
        <v>476</v>
      </c>
      <c r="I2447">
        <v>1</v>
      </c>
      <c r="J2447" t="s">
        <v>11</v>
      </c>
      <c r="K2447">
        <v>17909333</v>
      </c>
      <c r="L2447" t="s">
        <v>149</v>
      </c>
      <c r="M2447" t="s">
        <v>235</v>
      </c>
      <c r="O2447" t="s">
        <v>18</v>
      </c>
      <c r="P2447" s="2">
        <v>0.33333333333333331</v>
      </c>
      <c r="Q2447" s="2">
        <v>0.5</v>
      </c>
      <c r="R2447" t="s">
        <v>280</v>
      </c>
      <c r="S2447">
        <v>9</v>
      </c>
      <c r="T2447" t="s">
        <v>517</v>
      </c>
      <c r="U2447">
        <v>5</v>
      </c>
      <c r="V2447">
        <v>20</v>
      </c>
      <c r="W2447">
        <v>25</v>
      </c>
      <c r="X2447">
        <v>25</v>
      </c>
      <c r="Y2447" s="2">
        <v>0.16666666666666666</v>
      </c>
      <c r="Z2447" s="2">
        <v>0.16666666666666666</v>
      </c>
      <c r="AA2447">
        <v>4</v>
      </c>
      <c r="AB2447">
        <v>4</v>
      </c>
      <c r="AD2447">
        <v>1</v>
      </c>
      <c r="AE2447" t="s">
        <v>478</v>
      </c>
      <c r="AF2447" t="s">
        <v>243</v>
      </c>
      <c r="AG2447">
        <v>0</v>
      </c>
      <c r="AH2447">
        <v>13910090</v>
      </c>
      <c r="AI2447">
        <v>25080</v>
      </c>
    </row>
    <row r="2448" spans="1:35">
      <c r="A2448" t="s">
        <v>227</v>
      </c>
      <c r="B2448" s="1">
        <v>46301</v>
      </c>
      <c r="C2448">
        <v>1</v>
      </c>
      <c r="D2448" t="s">
        <v>228</v>
      </c>
      <c r="E2448" t="s">
        <v>516</v>
      </c>
      <c r="F2448" t="s">
        <v>63</v>
      </c>
      <c r="G2448">
        <v>91</v>
      </c>
      <c r="H2448" t="s">
        <v>476</v>
      </c>
      <c r="I2448">
        <v>1</v>
      </c>
      <c r="J2448" t="s">
        <v>11</v>
      </c>
      <c r="K2448">
        <v>17909333</v>
      </c>
      <c r="L2448" t="s">
        <v>149</v>
      </c>
      <c r="M2448" t="s">
        <v>235</v>
      </c>
      <c r="O2448" t="s">
        <v>18</v>
      </c>
      <c r="P2448" s="2">
        <v>0.33333333333333331</v>
      </c>
      <c r="Q2448" s="2">
        <v>0.5</v>
      </c>
      <c r="R2448" t="s">
        <v>280</v>
      </c>
      <c r="S2448">
        <v>9</v>
      </c>
      <c r="T2448" t="s">
        <v>517</v>
      </c>
      <c r="U2448">
        <v>5</v>
      </c>
      <c r="V2448">
        <v>20</v>
      </c>
      <c r="W2448">
        <v>23</v>
      </c>
      <c r="X2448">
        <v>23</v>
      </c>
      <c r="Y2448" s="2">
        <v>0.16666666666666666</v>
      </c>
      <c r="Z2448" s="2">
        <v>0.16666666666666666</v>
      </c>
      <c r="AA2448">
        <v>4</v>
      </c>
      <c r="AB2448">
        <v>4</v>
      </c>
      <c r="AD2448">
        <v>1</v>
      </c>
      <c r="AE2448" t="s">
        <v>478</v>
      </c>
      <c r="AF2448" t="s">
        <v>243</v>
      </c>
      <c r="AG2448">
        <v>0</v>
      </c>
      <c r="AH2448">
        <v>13910090</v>
      </c>
      <c r="AI2448">
        <v>25080</v>
      </c>
    </row>
    <row r="2449" spans="1:35">
      <c r="A2449" t="s">
        <v>227</v>
      </c>
      <c r="B2449" s="1">
        <v>46302</v>
      </c>
      <c r="C2449">
        <v>1</v>
      </c>
      <c r="D2449" t="s">
        <v>228</v>
      </c>
      <c r="E2449" t="s">
        <v>516</v>
      </c>
      <c r="F2449" t="s">
        <v>63</v>
      </c>
      <c r="G2449">
        <v>91</v>
      </c>
      <c r="H2449" t="s">
        <v>476</v>
      </c>
      <c r="I2449">
        <v>1</v>
      </c>
      <c r="J2449" t="s">
        <v>11</v>
      </c>
      <c r="K2449">
        <v>17909333</v>
      </c>
      <c r="L2449" t="s">
        <v>149</v>
      </c>
      <c r="M2449" t="s">
        <v>235</v>
      </c>
      <c r="O2449" t="s">
        <v>18</v>
      </c>
      <c r="P2449" s="2">
        <v>0.33333333333333331</v>
      </c>
      <c r="Q2449" s="2">
        <v>0.5</v>
      </c>
      <c r="R2449" t="s">
        <v>280</v>
      </c>
      <c r="S2449">
        <v>9</v>
      </c>
      <c r="T2449" t="s">
        <v>517</v>
      </c>
      <c r="U2449">
        <v>5</v>
      </c>
      <c r="V2449">
        <v>20</v>
      </c>
      <c r="W2449">
        <v>24</v>
      </c>
      <c r="X2449">
        <v>20</v>
      </c>
      <c r="Y2449" s="2">
        <v>0.16666666666666666</v>
      </c>
      <c r="Z2449" s="2">
        <v>0.16666666666666666</v>
      </c>
      <c r="AA2449">
        <v>4</v>
      </c>
      <c r="AB2449">
        <v>4</v>
      </c>
      <c r="AD2449">
        <v>1</v>
      </c>
      <c r="AE2449" t="s">
        <v>478</v>
      </c>
      <c r="AF2449" t="s">
        <v>243</v>
      </c>
      <c r="AG2449">
        <v>0</v>
      </c>
      <c r="AH2449">
        <v>13910090</v>
      </c>
      <c r="AI2449">
        <v>25080</v>
      </c>
    </row>
    <row r="2450" spans="1:35">
      <c r="A2450" t="s">
        <v>227</v>
      </c>
      <c r="B2450" s="1">
        <v>46307</v>
      </c>
      <c r="C2450">
        <v>1</v>
      </c>
      <c r="D2450" t="s">
        <v>228</v>
      </c>
      <c r="E2450" t="s">
        <v>516</v>
      </c>
      <c r="F2450" t="s">
        <v>63</v>
      </c>
      <c r="G2450">
        <v>91</v>
      </c>
      <c r="H2450" t="s">
        <v>476</v>
      </c>
      <c r="I2450">
        <v>1</v>
      </c>
      <c r="J2450" t="s">
        <v>11</v>
      </c>
      <c r="K2450">
        <v>17909333</v>
      </c>
      <c r="L2450" t="s">
        <v>149</v>
      </c>
      <c r="M2450" t="s">
        <v>235</v>
      </c>
      <c r="O2450" t="s">
        <v>18</v>
      </c>
      <c r="P2450" s="2">
        <v>0.33333333333333331</v>
      </c>
      <c r="Q2450" s="2">
        <v>0.5</v>
      </c>
      <c r="R2450" t="s">
        <v>280</v>
      </c>
      <c r="S2450">
        <v>9</v>
      </c>
      <c r="T2450" t="s">
        <v>517</v>
      </c>
      <c r="U2450">
        <v>5</v>
      </c>
      <c r="V2450">
        <v>20</v>
      </c>
      <c r="W2450">
        <v>24</v>
      </c>
      <c r="X2450">
        <v>24</v>
      </c>
      <c r="Y2450" s="2">
        <v>0.16666666666666666</v>
      </c>
      <c r="Z2450" s="2">
        <v>0.16666666666666666</v>
      </c>
      <c r="AA2450">
        <v>4</v>
      </c>
      <c r="AB2450">
        <v>4</v>
      </c>
      <c r="AD2450">
        <v>1</v>
      </c>
      <c r="AE2450" t="s">
        <v>478</v>
      </c>
      <c r="AF2450" t="s">
        <v>243</v>
      </c>
      <c r="AG2450">
        <v>0</v>
      </c>
      <c r="AH2450">
        <v>13910090</v>
      </c>
      <c r="AI2450">
        <v>25080</v>
      </c>
    </row>
    <row r="2451" spans="1:35">
      <c r="A2451" t="s">
        <v>227</v>
      </c>
      <c r="B2451" s="1">
        <v>46308</v>
      </c>
      <c r="C2451">
        <v>1</v>
      </c>
      <c r="D2451" t="s">
        <v>228</v>
      </c>
      <c r="E2451" t="s">
        <v>516</v>
      </c>
      <c r="F2451" t="s">
        <v>63</v>
      </c>
      <c r="G2451">
        <v>91</v>
      </c>
      <c r="H2451" t="s">
        <v>476</v>
      </c>
      <c r="I2451">
        <v>1</v>
      </c>
      <c r="J2451" t="s">
        <v>11</v>
      </c>
      <c r="K2451">
        <v>17909333</v>
      </c>
      <c r="L2451" t="s">
        <v>149</v>
      </c>
      <c r="M2451" t="s">
        <v>235</v>
      </c>
      <c r="O2451" t="s">
        <v>18</v>
      </c>
      <c r="P2451" s="2">
        <v>0.33333333333333331</v>
      </c>
      <c r="Q2451" s="2">
        <v>0.5</v>
      </c>
      <c r="R2451" t="s">
        <v>280</v>
      </c>
      <c r="S2451">
        <v>9</v>
      </c>
      <c r="T2451" t="s">
        <v>517</v>
      </c>
      <c r="U2451">
        <v>5</v>
      </c>
      <c r="V2451">
        <v>20</v>
      </c>
      <c r="W2451">
        <v>24</v>
      </c>
      <c r="X2451">
        <v>24</v>
      </c>
      <c r="Y2451" s="2">
        <v>0.16666666666666666</v>
      </c>
      <c r="Z2451" s="2">
        <v>0.16666666666666666</v>
      </c>
      <c r="AA2451">
        <v>4</v>
      </c>
      <c r="AB2451">
        <v>4</v>
      </c>
      <c r="AD2451">
        <v>1</v>
      </c>
      <c r="AE2451" t="s">
        <v>478</v>
      </c>
      <c r="AF2451" t="s">
        <v>243</v>
      </c>
      <c r="AG2451">
        <v>0</v>
      </c>
      <c r="AH2451">
        <v>13910090</v>
      </c>
      <c r="AI2451">
        <v>25080</v>
      </c>
    </row>
    <row r="2452" spans="1:35">
      <c r="A2452" t="s">
        <v>227</v>
      </c>
      <c r="B2452" s="1">
        <v>46309</v>
      </c>
      <c r="C2452">
        <v>1</v>
      </c>
      <c r="D2452" t="s">
        <v>228</v>
      </c>
      <c r="E2452" t="s">
        <v>516</v>
      </c>
      <c r="F2452" t="s">
        <v>63</v>
      </c>
      <c r="G2452">
        <v>91</v>
      </c>
      <c r="H2452" t="s">
        <v>476</v>
      </c>
      <c r="I2452">
        <v>1</v>
      </c>
      <c r="J2452" t="s">
        <v>11</v>
      </c>
      <c r="K2452">
        <v>17909333</v>
      </c>
      <c r="L2452" t="s">
        <v>149</v>
      </c>
      <c r="M2452" t="s">
        <v>235</v>
      </c>
      <c r="O2452" t="s">
        <v>18</v>
      </c>
      <c r="P2452" s="2">
        <v>0.33333333333333331</v>
      </c>
      <c r="Q2452" s="2">
        <v>0.5</v>
      </c>
      <c r="R2452" t="s">
        <v>280</v>
      </c>
      <c r="S2452">
        <v>9</v>
      </c>
      <c r="T2452" t="s">
        <v>517</v>
      </c>
      <c r="U2452">
        <v>5</v>
      </c>
      <c r="V2452">
        <v>20</v>
      </c>
      <c r="W2452">
        <v>24</v>
      </c>
      <c r="X2452">
        <v>22</v>
      </c>
      <c r="Y2452" s="2">
        <v>0.16666666666666666</v>
      </c>
      <c r="Z2452" s="2">
        <v>0.16666666666666666</v>
      </c>
      <c r="AA2452">
        <v>4</v>
      </c>
      <c r="AB2452">
        <v>4</v>
      </c>
      <c r="AD2452">
        <v>1</v>
      </c>
      <c r="AE2452" t="s">
        <v>478</v>
      </c>
      <c r="AF2452" t="s">
        <v>243</v>
      </c>
      <c r="AG2452">
        <v>0</v>
      </c>
      <c r="AH2452">
        <v>13910090</v>
      </c>
      <c r="AI2452">
        <v>25080</v>
      </c>
    </row>
    <row r="2453" spans="1:35">
      <c r="A2453" t="s">
        <v>227</v>
      </c>
      <c r="B2453" s="1">
        <v>46314</v>
      </c>
      <c r="C2453">
        <v>1</v>
      </c>
      <c r="D2453" t="s">
        <v>228</v>
      </c>
      <c r="E2453" t="s">
        <v>516</v>
      </c>
      <c r="F2453" t="s">
        <v>63</v>
      </c>
      <c r="G2453">
        <v>91</v>
      </c>
      <c r="H2453" t="s">
        <v>476</v>
      </c>
      <c r="I2453">
        <v>1</v>
      </c>
      <c r="J2453" t="s">
        <v>11</v>
      </c>
      <c r="K2453">
        <v>17909333</v>
      </c>
      <c r="L2453" t="s">
        <v>149</v>
      </c>
      <c r="M2453" t="s">
        <v>235</v>
      </c>
      <c r="O2453" t="s">
        <v>18</v>
      </c>
      <c r="P2453" s="2">
        <v>0.33333333333333331</v>
      </c>
      <c r="Q2453" s="2">
        <v>0.5</v>
      </c>
      <c r="R2453" t="s">
        <v>280</v>
      </c>
      <c r="S2453">
        <v>9</v>
      </c>
      <c r="T2453" t="s">
        <v>517</v>
      </c>
      <c r="U2453">
        <v>5</v>
      </c>
      <c r="V2453">
        <v>20</v>
      </c>
      <c r="W2453">
        <v>25</v>
      </c>
      <c r="X2453">
        <v>24</v>
      </c>
      <c r="Y2453" s="2">
        <v>0.16666666666666666</v>
      </c>
      <c r="Z2453" s="2">
        <v>0.16666666666666666</v>
      </c>
      <c r="AA2453">
        <v>4</v>
      </c>
      <c r="AB2453">
        <v>4</v>
      </c>
      <c r="AD2453">
        <v>1</v>
      </c>
      <c r="AE2453" t="s">
        <v>478</v>
      </c>
      <c r="AF2453" t="s">
        <v>243</v>
      </c>
      <c r="AG2453">
        <v>0</v>
      </c>
      <c r="AH2453">
        <v>13910090</v>
      </c>
      <c r="AI2453">
        <v>25080</v>
      </c>
    </row>
    <row r="2454" spans="1:35">
      <c r="A2454" t="s">
        <v>227</v>
      </c>
      <c r="B2454" s="1">
        <v>46315</v>
      </c>
      <c r="C2454">
        <v>1</v>
      </c>
      <c r="D2454" t="s">
        <v>228</v>
      </c>
      <c r="E2454" t="s">
        <v>516</v>
      </c>
      <c r="F2454" t="s">
        <v>63</v>
      </c>
      <c r="G2454">
        <v>91</v>
      </c>
      <c r="H2454" t="s">
        <v>476</v>
      </c>
      <c r="I2454">
        <v>1</v>
      </c>
      <c r="J2454" t="s">
        <v>11</v>
      </c>
      <c r="K2454">
        <v>17909333</v>
      </c>
      <c r="L2454" t="s">
        <v>149</v>
      </c>
      <c r="M2454" t="s">
        <v>235</v>
      </c>
      <c r="O2454" t="s">
        <v>18</v>
      </c>
      <c r="P2454" s="2">
        <v>0.33333333333333331</v>
      </c>
      <c r="Q2454" s="2">
        <v>0.5</v>
      </c>
      <c r="R2454" t="s">
        <v>280</v>
      </c>
      <c r="S2454">
        <v>9</v>
      </c>
      <c r="T2454" t="s">
        <v>517</v>
      </c>
      <c r="U2454">
        <v>5</v>
      </c>
      <c r="V2454">
        <v>20</v>
      </c>
      <c r="W2454">
        <v>23</v>
      </c>
      <c r="X2454">
        <v>23</v>
      </c>
      <c r="Y2454" s="2">
        <v>0.16666666666666666</v>
      </c>
      <c r="Z2454" s="2">
        <v>0.16666666666666666</v>
      </c>
      <c r="AA2454">
        <v>4</v>
      </c>
      <c r="AB2454">
        <v>4</v>
      </c>
      <c r="AD2454">
        <v>1</v>
      </c>
      <c r="AE2454" t="s">
        <v>478</v>
      </c>
      <c r="AF2454" t="s">
        <v>243</v>
      </c>
      <c r="AG2454">
        <v>0</v>
      </c>
      <c r="AH2454">
        <v>13910090</v>
      </c>
      <c r="AI2454">
        <v>25080</v>
      </c>
    </row>
    <row r="2455" spans="1:35">
      <c r="A2455" t="s">
        <v>227</v>
      </c>
      <c r="B2455" s="1">
        <v>46316</v>
      </c>
      <c r="C2455">
        <v>1</v>
      </c>
      <c r="D2455" t="s">
        <v>228</v>
      </c>
      <c r="E2455" t="s">
        <v>516</v>
      </c>
      <c r="F2455" t="s">
        <v>63</v>
      </c>
      <c r="G2455">
        <v>91</v>
      </c>
      <c r="H2455" t="s">
        <v>476</v>
      </c>
      <c r="I2455">
        <v>1</v>
      </c>
      <c r="J2455" t="s">
        <v>11</v>
      </c>
      <c r="K2455">
        <v>17909333</v>
      </c>
      <c r="L2455" t="s">
        <v>149</v>
      </c>
      <c r="M2455" t="s">
        <v>235</v>
      </c>
      <c r="O2455" t="s">
        <v>18</v>
      </c>
      <c r="P2455" s="2">
        <v>0.33333333333333331</v>
      </c>
      <c r="Q2455" s="2">
        <v>0.5</v>
      </c>
      <c r="R2455" t="s">
        <v>280</v>
      </c>
      <c r="S2455">
        <v>9</v>
      </c>
      <c r="T2455" t="s">
        <v>517</v>
      </c>
      <c r="U2455">
        <v>5</v>
      </c>
      <c r="V2455">
        <v>20</v>
      </c>
      <c r="W2455">
        <v>24</v>
      </c>
      <c r="X2455">
        <v>24</v>
      </c>
      <c r="Y2455" s="2">
        <v>0.16666666666666666</v>
      </c>
      <c r="Z2455" s="2">
        <v>0.16666666666666666</v>
      </c>
      <c r="AA2455">
        <v>4</v>
      </c>
      <c r="AB2455">
        <v>4</v>
      </c>
      <c r="AD2455">
        <v>1</v>
      </c>
      <c r="AE2455" t="s">
        <v>478</v>
      </c>
      <c r="AF2455" t="s">
        <v>243</v>
      </c>
      <c r="AG2455">
        <v>0</v>
      </c>
      <c r="AH2455">
        <v>13910090</v>
      </c>
      <c r="AI2455">
        <v>25080</v>
      </c>
    </row>
    <row r="2456" spans="1:35">
      <c r="A2456" t="s">
        <v>227</v>
      </c>
      <c r="B2456" s="1">
        <v>46321</v>
      </c>
      <c r="C2456">
        <v>1</v>
      </c>
      <c r="D2456" t="s">
        <v>228</v>
      </c>
      <c r="E2456" t="s">
        <v>516</v>
      </c>
      <c r="F2456" t="s">
        <v>63</v>
      </c>
      <c r="G2456">
        <v>91</v>
      </c>
      <c r="H2456" t="s">
        <v>476</v>
      </c>
      <c r="I2456">
        <v>1</v>
      </c>
      <c r="J2456" t="s">
        <v>11</v>
      </c>
      <c r="K2456">
        <v>17909333</v>
      </c>
      <c r="L2456" t="s">
        <v>149</v>
      </c>
      <c r="M2456" t="s">
        <v>235</v>
      </c>
      <c r="O2456" t="s">
        <v>18</v>
      </c>
      <c r="P2456" s="2">
        <v>0.33333333333333331</v>
      </c>
      <c r="Q2456" s="2">
        <v>0.5</v>
      </c>
      <c r="R2456" t="s">
        <v>280</v>
      </c>
      <c r="S2456">
        <v>9</v>
      </c>
      <c r="T2456" t="s">
        <v>517</v>
      </c>
      <c r="U2456">
        <v>5</v>
      </c>
      <c r="V2456">
        <v>20</v>
      </c>
      <c r="W2456">
        <v>20</v>
      </c>
      <c r="X2456">
        <v>0</v>
      </c>
      <c r="Y2456" s="2">
        <v>0.16666666666666666</v>
      </c>
      <c r="Z2456" s="2">
        <v>0</v>
      </c>
      <c r="AA2456">
        <v>4</v>
      </c>
      <c r="AB2456">
        <v>0</v>
      </c>
      <c r="AC2456">
        <v>0</v>
      </c>
      <c r="AD2456">
        <v>1</v>
      </c>
      <c r="AE2456" t="s">
        <v>478</v>
      </c>
      <c r="AF2456" t="s">
        <v>243</v>
      </c>
      <c r="AG2456">
        <v>0</v>
      </c>
      <c r="AH2456">
        <v>13910090</v>
      </c>
      <c r="AI2456">
        <v>25080</v>
      </c>
    </row>
    <row r="2457" spans="1:35">
      <c r="A2457" t="s">
        <v>227</v>
      </c>
      <c r="B2457" s="1">
        <v>46322</v>
      </c>
      <c r="C2457">
        <v>1</v>
      </c>
      <c r="D2457" t="s">
        <v>228</v>
      </c>
      <c r="E2457" t="s">
        <v>516</v>
      </c>
      <c r="F2457" t="s">
        <v>63</v>
      </c>
      <c r="G2457">
        <v>91</v>
      </c>
      <c r="H2457" t="s">
        <v>476</v>
      </c>
      <c r="I2457">
        <v>1</v>
      </c>
      <c r="J2457" t="s">
        <v>11</v>
      </c>
      <c r="K2457">
        <v>17909333</v>
      </c>
      <c r="L2457" t="s">
        <v>149</v>
      </c>
      <c r="M2457" t="s">
        <v>235</v>
      </c>
      <c r="O2457" t="s">
        <v>18</v>
      </c>
      <c r="P2457" s="2">
        <v>0.33333333333333331</v>
      </c>
      <c r="Q2457" s="2">
        <v>0.5</v>
      </c>
      <c r="R2457" t="s">
        <v>280</v>
      </c>
      <c r="S2457">
        <v>9</v>
      </c>
      <c r="T2457" t="s">
        <v>517</v>
      </c>
      <c r="U2457">
        <v>5</v>
      </c>
      <c r="V2457">
        <v>20</v>
      </c>
      <c r="W2457">
        <v>20</v>
      </c>
      <c r="X2457">
        <v>0</v>
      </c>
      <c r="Y2457" s="2">
        <v>0.16666666666666666</v>
      </c>
      <c r="Z2457" s="2">
        <v>0</v>
      </c>
      <c r="AA2457">
        <v>4</v>
      </c>
      <c r="AB2457">
        <v>0</v>
      </c>
      <c r="AC2457">
        <v>0</v>
      </c>
      <c r="AD2457">
        <v>1</v>
      </c>
      <c r="AE2457" t="s">
        <v>478</v>
      </c>
      <c r="AF2457" t="s">
        <v>243</v>
      </c>
      <c r="AG2457">
        <v>0</v>
      </c>
      <c r="AH2457">
        <v>13910090</v>
      </c>
      <c r="AI2457">
        <v>25080</v>
      </c>
    </row>
    <row r="2458" spans="1:35">
      <c r="A2458" t="s">
        <v>227</v>
      </c>
      <c r="B2458" s="1">
        <v>46323</v>
      </c>
      <c r="C2458">
        <v>1</v>
      </c>
      <c r="D2458" t="s">
        <v>228</v>
      </c>
      <c r="E2458" t="s">
        <v>516</v>
      </c>
      <c r="F2458" t="s">
        <v>63</v>
      </c>
      <c r="G2458">
        <v>91</v>
      </c>
      <c r="H2458" t="s">
        <v>476</v>
      </c>
      <c r="I2458">
        <v>1</v>
      </c>
      <c r="J2458" t="s">
        <v>11</v>
      </c>
      <c r="K2458">
        <v>17909333</v>
      </c>
      <c r="L2458" t="s">
        <v>149</v>
      </c>
      <c r="M2458" t="s">
        <v>235</v>
      </c>
      <c r="O2458" t="s">
        <v>18</v>
      </c>
      <c r="P2458" s="2">
        <v>0.33333333333333331</v>
      </c>
      <c r="Q2458" s="2">
        <v>0.5</v>
      </c>
      <c r="R2458" t="s">
        <v>280</v>
      </c>
      <c r="S2458">
        <v>9</v>
      </c>
      <c r="T2458" t="s">
        <v>517</v>
      </c>
      <c r="U2458">
        <v>5</v>
      </c>
      <c r="V2458">
        <v>20</v>
      </c>
      <c r="W2458">
        <v>20</v>
      </c>
      <c r="X2458">
        <v>0</v>
      </c>
      <c r="Y2458" s="2">
        <v>0.16666666666666666</v>
      </c>
      <c r="Z2458" s="2">
        <v>0</v>
      </c>
      <c r="AA2458">
        <v>4</v>
      </c>
      <c r="AB2458">
        <v>0</v>
      </c>
      <c r="AC2458">
        <v>0</v>
      </c>
      <c r="AD2458">
        <v>1</v>
      </c>
      <c r="AE2458" t="s">
        <v>478</v>
      </c>
      <c r="AF2458" t="s">
        <v>243</v>
      </c>
      <c r="AG2458">
        <v>0</v>
      </c>
      <c r="AH2458">
        <v>13910090</v>
      </c>
      <c r="AI2458">
        <v>25080</v>
      </c>
    </row>
    <row r="2459" spans="1:35">
      <c r="A2459" t="s">
        <v>227</v>
      </c>
      <c r="B2459" s="1">
        <v>46296</v>
      </c>
      <c r="C2459">
        <v>1</v>
      </c>
      <c r="D2459" t="s">
        <v>228</v>
      </c>
      <c r="E2459" t="s">
        <v>516</v>
      </c>
      <c r="F2459" t="s">
        <v>63</v>
      </c>
      <c r="G2459">
        <v>91</v>
      </c>
      <c r="H2459" t="s">
        <v>476</v>
      </c>
      <c r="I2459">
        <v>333</v>
      </c>
      <c r="J2459" t="s">
        <v>64</v>
      </c>
      <c r="K2459">
        <v>72671905</v>
      </c>
      <c r="L2459" t="s">
        <v>61</v>
      </c>
      <c r="M2459" t="s">
        <v>235</v>
      </c>
      <c r="O2459" t="s">
        <v>62</v>
      </c>
      <c r="P2459" s="2">
        <v>0.33333333333333331</v>
      </c>
      <c r="Q2459" s="2">
        <v>0.58333333333333337</v>
      </c>
      <c r="R2459" t="s">
        <v>280</v>
      </c>
      <c r="S2459" t="s">
        <v>519</v>
      </c>
      <c r="T2459" t="s">
        <v>520</v>
      </c>
      <c r="U2459">
        <v>4</v>
      </c>
      <c r="V2459">
        <v>24</v>
      </c>
      <c r="W2459">
        <v>24</v>
      </c>
      <c r="X2459">
        <v>24</v>
      </c>
      <c r="Y2459" s="2">
        <v>0.25</v>
      </c>
      <c r="Z2459" s="2">
        <v>0.25</v>
      </c>
      <c r="AA2459">
        <v>6</v>
      </c>
      <c r="AB2459">
        <v>6</v>
      </c>
      <c r="AD2459">
        <v>1</v>
      </c>
      <c r="AE2459" t="s">
        <v>478</v>
      </c>
      <c r="AF2459" t="s">
        <v>292</v>
      </c>
      <c r="AG2459">
        <v>4</v>
      </c>
      <c r="AH2459">
        <v>0</v>
      </c>
      <c r="AI2459">
        <v>81560</v>
      </c>
    </row>
    <row r="2460" spans="1:35">
      <c r="A2460" t="s">
        <v>227</v>
      </c>
      <c r="B2460" s="1">
        <v>46302</v>
      </c>
      <c r="C2460">
        <v>1</v>
      </c>
      <c r="D2460" t="s">
        <v>228</v>
      </c>
      <c r="E2460" t="s">
        <v>516</v>
      </c>
      <c r="F2460" t="s">
        <v>63</v>
      </c>
      <c r="G2460">
        <v>91</v>
      </c>
      <c r="H2460" t="s">
        <v>476</v>
      </c>
      <c r="I2460">
        <v>333</v>
      </c>
      <c r="J2460" t="s">
        <v>64</v>
      </c>
      <c r="K2460">
        <v>72671905</v>
      </c>
      <c r="L2460" t="s">
        <v>61</v>
      </c>
      <c r="M2460" t="s">
        <v>235</v>
      </c>
      <c r="O2460" t="s">
        <v>131</v>
      </c>
      <c r="P2460" s="2">
        <v>0.58333333333333337</v>
      </c>
      <c r="Q2460" s="2">
        <v>0.83333333333333337</v>
      </c>
      <c r="R2460" t="s">
        <v>280</v>
      </c>
      <c r="S2460" t="s">
        <v>290</v>
      </c>
      <c r="T2460" t="s">
        <v>291</v>
      </c>
      <c r="U2460">
        <v>4</v>
      </c>
      <c r="V2460">
        <v>24</v>
      </c>
      <c r="W2460">
        <v>24</v>
      </c>
      <c r="X2460">
        <v>24</v>
      </c>
      <c r="Y2460" s="2">
        <v>0.25</v>
      </c>
      <c r="Z2460" s="2">
        <v>0.25</v>
      </c>
      <c r="AA2460">
        <v>6</v>
      </c>
      <c r="AB2460">
        <v>6</v>
      </c>
      <c r="AD2460">
        <v>1</v>
      </c>
      <c r="AE2460" t="s">
        <v>478</v>
      </c>
      <c r="AF2460" t="s">
        <v>292</v>
      </c>
      <c r="AG2460">
        <v>4</v>
      </c>
      <c r="AH2460">
        <v>0</v>
      </c>
      <c r="AI2460">
        <v>81560</v>
      </c>
    </row>
    <row r="2461" spans="1:35">
      <c r="A2461" t="s">
        <v>227</v>
      </c>
      <c r="B2461" s="1">
        <v>46308</v>
      </c>
      <c r="C2461">
        <v>1</v>
      </c>
      <c r="D2461" t="s">
        <v>228</v>
      </c>
      <c r="E2461" t="s">
        <v>516</v>
      </c>
      <c r="F2461" t="s">
        <v>63</v>
      </c>
      <c r="G2461">
        <v>91</v>
      </c>
      <c r="H2461" t="s">
        <v>476</v>
      </c>
      <c r="I2461">
        <v>333</v>
      </c>
      <c r="J2461" t="s">
        <v>64</v>
      </c>
      <c r="K2461">
        <v>72671905</v>
      </c>
      <c r="L2461" t="s">
        <v>61</v>
      </c>
      <c r="M2461" t="s">
        <v>235</v>
      </c>
      <c r="O2461" t="s">
        <v>131</v>
      </c>
      <c r="P2461" s="2">
        <v>0.58333333333333337</v>
      </c>
      <c r="Q2461" s="2">
        <v>0.83333333333333337</v>
      </c>
      <c r="R2461" t="s">
        <v>280</v>
      </c>
      <c r="S2461" t="s">
        <v>290</v>
      </c>
      <c r="T2461" t="s">
        <v>291</v>
      </c>
      <c r="U2461">
        <v>4</v>
      </c>
      <c r="V2461">
        <v>24</v>
      </c>
      <c r="W2461">
        <v>24</v>
      </c>
      <c r="X2461">
        <v>24</v>
      </c>
      <c r="Y2461" s="2">
        <v>0.25</v>
      </c>
      <c r="Z2461" s="2">
        <v>0.25</v>
      </c>
      <c r="AA2461">
        <v>6</v>
      </c>
      <c r="AB2461">
        <v>6</v>
      </c>
      <c r="AD2461">
        <v>1</v>
      </c>
      <c r="AE2461" t="s">
        <v>478</v>
      </c>
      <c r="AF2461" t="s">
        <v>292</v>
      </c>
      <c r="AG2461">
        <v>4</v>
      </c>
      <c r="AH2461">
        <v>0</v>
      </c>
      <c r="AI2461">
        <v>81560</v>
      </c>
    </row>
    <row r="2462" spans="1:35">
      <c r="A2462" t="s">
        <v>227</v>
      </c>
      <c r="B2462" s="1">
        <v>46312</v>
      </c>
      <c r="C2462">
        <v>1</v>
      </c>
      <c r="D2462" t="s">
        <v>228</v>
      </c>
      <c r="E2462" t="s">
        <v>516</v>
      </c>
      <c r="F2462" t="s">
        <v>63</v>
      </c>
      <c r="G2462">
        <v>91</v>
      </c>
      <c r="H2462" t="s">
        <v>476</v>
      </c>
      <c r="I2462">
        <v>333</v>
      </c>
      <c r="J2462" t="s">
        <v>64</v>
      </c>
      <c r="K2462">
        <v>72671905</v>
      </c>
      <c r="L2462" t="s">
        <v>61</v>
      </c>
      <c r="M2462" t="s">
        <v>235</v>
      </c>
      <c r="O2462" t="s">
        <v>62</v>
      </c>
      <c r="P2462" s="2">
        <v>0.33333333333333331</v>
      </c>
      <c r="Q2462" s="2">
        <v>0.58333333333333337</v>
      </c>
      <c r="R2462" t="s">
        <v>280</v>
      </c>
      <c r="S2462" t="s">
        <v>519</v>
      </c>
      <c r="T2462" t="s">
        <v>520</v>
      </c>
      <c r="U2462">
        <v>4</v>
      </c>
      <c r="V2462">
        <v>24</v>
      </c>
      <c r="W2462">
        <v>24</v>
      </c>
      <c r="X2462">
        <v>24</v>
      </c>
      <c r="Y2462" s="2">
        <v>0.25</v>
      </c>
      <c r="Z2462" s="2">
        <v>0.25</v>
      </c>
      <c r="AA2462">
        <v>6</v>
      </c>
      <c r="AB2462">
        <v>6</v>
      </c>
      <c r="AD2462">
        <v>1</v>
      </c>
      <c r="AE2462" t="s">
        <v>478</v>
      </c>
      <c r="AF2462" t="s">
        <v>292</v>
      </c>
      <c r="AG2462">
        <v>4</v>
      </c>
      <c r="AH2462">
        <v>0</v>
      </c>
      <c r="AI2462">
        <v>81560</v>
      </c>
    </row>
    <row r="2463" spans="1:35">
      <c r="A2463" t="s">
        <v>227</v>
      </c>
      <c r="B2463" s="1">
        <v>46317</v>
      </c>
      <c r="C2463">
        <v>1</v>
      </c>
      <c r="D2463" t="s">
        <v>228</v>
      </c>
      <c r="E2463" t="s">
        <v>516</v>
      </c>
      <c r="F2463" t="s">
        <v>63</v>
      </c>
      <c r="G2463">
        <v>91</v>
      </c>
      <c r="H2463" t="s">
        <v>476</v>
      </c>
      <c r="I2463">
        <v>333</v>
      </c>
      <c r="J2463" t="s">
        <v>64</v>
      </c>
      <c r="K2463">
        <v>72671905</v>
      </c>
      <c r="L2463" t="s">
        <v>61</v>
      </c>
      <c r="M2463" t="s">
        <v>235</v>
      </c>
      <c r="O2463" t="s">
        <v>62</v>
      </c>
      <c r="P2463" s="2">
        <v>0.33333333333333331</v>
      </c>
      <c r="Q2463" s="2">
        <v>0.58333333333333337</v>
      </c>
      <c r="R2463" t="s">
        <v>280</v>
      </c>
      <c r="S2463" t="s">
        <v>519</v>
      </c>
      <c r="T2463" t="s">
        <v>520</v>
      </c>
      <c r="U2463">
        <v>4</v>
      </c>
      <c r="V2463">
        <v>24</v>
      </c>
      <c r="W2463">
        <v>24</v>
      </c>
      <c r="X2463">
        <v>5</v>
      </c>
      <c r="Y2463" s="2">
        <v>0.25</v>
      </c>
      <c r="Z2463" s="2">
        <v>5.2083333333333336E-2</v>
      </c>
      <c r="AA2463">
        <v>6</v>
      </c>
      <c r="AB2463">
        <v>1</v>
      </c>
      <c r="AC2463">
        <v>15</v>
      </c>
      <c r="AD2463">
        <v>1</v>
      </c>
      <c r="AE2463" t="s">
        <v>478</v>
      </c>
      <c r="AF2463" t="s">
        <v>292</v>
      </c>
      <c r="AG2463">
        <v>4</v>
      </c>
      <c r="AH2463">
        <v>0</v>
      </c>
      <c r="AI2463">
        <v>81560</v>
      </c>
    </row>
    <row r="2464" spans="1:35">
      <c r="A2464" t="s">
        <v>227</v>
      </c>
      <c r="B2464" s="1">
        <v>46323</v>
      </c>
      <c r="C2464">
        <v>1</v>
      </c>
      <c r="D2464" t="s">
        <v>228</v>
      </c>
      <c r="E2464" t="s">
        <v>516</v>
      </c>
      <c r="F2464" t="s">
        <v>63</v>
      </c>
      <c r="G2464">
        <v>91</v>
      </c>
      <c r="H2464" t="s">
        <v>476</v>
      </c>
      <c r="I2464">
        <v>333</v>
      </c>
      <c r="J2464" t="s">
        <v>64</v>
      </c>
      <c r="K2464">
        <v>72671905</v>
      </c>
      <c r="L2464" t="s">
        <v>61</v>
      </c>
      <c r="M2464" t="s">
        <v>235</v>
      </c>
      <c r="O2464" t="s">
        <v>131</v>
      </c>
      <c r="P2464" s="2">
        <v>0.58333333333333337</v>
      </c>
      <c r="Q2464" s="2">
        <v>0.83333333333333337</v>
      </c>
      <c r="R2464" t="s">
        <v>280</v>
      </c>
      <c r="S2464" t="s">
        <v>290</v>
      </c>
      <c r="T2464" t="s">
        <v>291</v>
      </c>
      <c r="U2464">
        <v>4</v>
      </c>
      <c r="V2464">
        <v>24</v>
      </c>
      <c r="W2464">
        <v>13</v>
      </c>
      <c r="X2464">
        <v>0</v>
      </c>
      <c r="Y2464" s="2">
        <v>0.25</v>
      </c>
      <c r="Z2464" s="2">
        <v>0</v>
      </c>
      <c r="AA2464">
        <v>6</v>
      </c>
      <c r="AB2464">
        <v>0</v>
      </c>
      <c r="AC2464">
        <v>0</v>
      </c>
      <c r="AD2464">
        <v>1</v>
      </c>
      <c r="AE2464" t="s">
        <v>478</v>
      </c>
      <c r="AF2464" t="s">
        <v>292</v>
      </c>
      <c r="AG2464">
        <v>4</v>
      </c>
      <c r="AH2464">
        <v>0</v>
      </c>
      <c r="AI2464">
        <v>81560</v>
      </c>
    </row>
    <row r="2465" spans="1:35">
      <c r="A2465" t="s">
        <v>227</v>
      </c>
      <c r="B2465" s="1">
        <v>46296</v>
      </c>
      <c r="C2465">
        <v>1</v>
      </c>
      <c r="D2465" t="s">
        <v>228</v>
      </c>
      <c r="E2465" t="s">
        <v>521</v>
      </c>
      <c r="F2465" t="s">
        <v>83</v>
      </c>
      <c r="G2465">
        <v>91</v>
      </c>
      <c r="H2465" t="s">
        <v>476</v>
      </c>
      <c r="I2465">
        <v>658</v>
      </c>
      <c r="J2465" t="s">
        <v>16</v>
      </c>
      <c r="K2465">
        <v>6288704</v>
      </c>
      <c r="L2465" t="s">
        <v>81</v>
      </c>
      <c r="M2465" t="s">
        <v>235</v>
      </c>
      <c r="O2465" t="s">
        <v>82</v>
      </c>
      <c r="P2465" s="2">
        <v>0.66666666666666663</v>
      </c>
      <c r="Q2465" s="2">
        <v>0.83333333333333337</v>
      </c>
      <c r="R2465" t="s">
        <v>280</v>
      </c>
      <c r="S2465" t="s">
        <v>522</v>
      </c>
      <c r="T2465" t="s">
        <v>523</v>
      </c>
      <c r="U2465">
        <v>5</v>
      </c>
      <c r="V2465">
        <v>20</v>
      </c>
      <c r="W2465">
        <v>20</v>
      </c>
      <c r="X2465">
        <v>20</v>
      </c>
      <c r="Y2465" s="2">
        <v>0.16666666666666666</v>
      </c>
      <c r="Z2465" s="2">
        <v>0.16666666666666666</v>
      </c>
      <c r="AA2465">
        <v>4</v>
      </c>
      <c r="AB2465">
        <v>4</v>
      </c>
      <c r="AD2465">
        <v>1</v>
      </c>
      <c r="AE2465" t="s">
        <v>478</v>
      </c>
      <c r="AF2465" t="s">
        <v>243</v>
      </c>
      <c r="AG2465">
        <v>5</v>
      </c>
      <c r="AH2465">
        <v>13495612</v>
      </c>
      <c r="AI2465">
        <v>32088</v>
      </c>
    </row>
    <row r="2466" spans="1:35">
      <c r="A2466" t="s">
        <v>227</v>
      </c>
      <c r="B2466" s="1">
        <v>46307</v>
      </c>
      <c r="C2466">
        <v>1</v>
      </c>
      <c r="D2466" t="s">
        <v>228</v>
      </c>
      <c r="E2466" t="s">
        <v>521</v>
      </c>
      <c r="F2466" t="s">
        <v>83</v>
      </c>
      <c r="G2466">
        <v>91</v>
      </c>
      <c r="H2466" t="s">
        <v>476</v>
      </c>
      <c r="I2466">
        <v>658</v>
      </c>
      <c r="J2466" t="s">
        <v>16</v>
      </c>
      <c r="K2466">
        <v>6288704</v>
      </c>
      <c r="L2466" t="s">
        <v>81</v>
      </c>
      <c r="M2466" t="s">
        <v>235</v>
      </c>
      <c r="O2466" t="s">
        <v>82</v>
      </c>
      <c r="P2466" s="2">
        <v>0.66666666666666663</v>
      </c>
      <c r="Q2466" s="2">
        <v>0.83333333333333337</v>
      </c>
      <c r="R2466" t="s">
        <v>280</v>
      </c>
      <c r="S2466" t="s">
        <v>522</v>
      </c>
      <c r="T2466" t="s">
        <v>523</v>
      </c>
      <c r="U2466">
        <v>5</v>
      </c>
      <c r="V2466">
        <v>20</v>
      </c>
      <c r="W2466">
        <v>20</v>
      </c>
      <c r="X2466">
        <v>20</v>
      </c>
      <c r="Y2466" s="2">
        <v>0.16666666666666666</v>
      </c>
      <c r="Z2466" s="2">
        <v>0.16666666666666666</v>
      </c>
      <c r="AA2466">
        <v>4</v>
      </c>
      <c r="AB2466">
        <v>4</v>
      </c>
      <c r="AD2466">
        <v>1</v>
      </c>
      <c r="AE2466" t="s">
        <v>478</v>
      </c>
      <c r="AF2466" t="s">
        <v>243</v>
      </c>
      <c r="AG2466">
        <v>5</v>
      </c>
      <c r="AH2466">
        <v>13495612</v>
      </c>
      <c r="AI2466">
        <v>32088</v>
      </c>
    </row>
    <row r="2467" spans="1:35">
      <c r="A2467" t="s">
        <v>227</v>
      </c>
      <c r="B2467" s="1">
        <v>46300</v>
      </c>
      <c r="C2467">
        <v>1</v>
      </c>
      <c r="D2467" t="s">
        <v>228</v>
      </c>
      <c r="E2467" t="s">
        <v>521</v>
      </c>
      <c r="F2467" t="s">
        <v>83</v>
      </c>
      <c r="G2467">
        <v>91</v>
      </c>
      <c r="H2467" t="s">
        <v>476</v>
      </c>
      <c r="I2467">
        <v>658</v>
      </c>
      <c r="J2467" t="s">
        <v>16</v>
      </c>
      <c r="K2467">
        <v>18095569</v>
      </c>
      <c r="L2467" t="s">
        <v>162</v>
      </c>
      <c r="M2467" t="s">
        <v>235</v>
      </c>
      <c r="O2467" t="s">
        <v>9</v>
      </c>
      <c r="P2467" s="2">
        <v>0.58333333333333337</v>
      </c>
      <c r="Q2467" s="2">
        <v>0.75</v>
      </c>
      <c r="R2467" t="s">
        <v>280</v>
      </c>
      <c r="S2467" t="s">
        <v>522</v>
      </c>
      <c r="T2467" t="s">
        <v>523</v>
      </c>
      <c r="U2467">
        <v>5</v>
      </c>
      <c r="V2467">
        <v>20</v>
      </c>
      <c r="W2467">
        <v>19</v>
      </c>
      <c r="X2467">
        <v>19</v>
      </c>
      <c r="Y2467" s="2">
        <v>0.16666666666666666</v>
      </c>
      <c r="Z2467" s="2">
        <v>0.15833333333333333</v>
      </c>
      <c r="AA2467">
        <v>4</v>
      </c>
      <c r="AB2467">
        <v>3</v>
      </c>
      <c r="AC2467">
        <v>48</v>
      </c>
      <c r="AD2467">
        <v>1</v>
      </c>
      <c r="AE2467" t="s">
        <v>478</v>
      </c>
      <c r="AF2467" t="s">
        <v>243</v>
      </c>
      <c r="AG2467">
        <v>5</v>
      </c>
      <c r="AH2467">
        <v>14837934</v>
      </c>
      <c r="AI2467">
        <v>33428</v>
      </c>
    </row>
    <row r="2468" spans="1:35">
      <c r="A2468" t="s">
        <v>227</v>
      </c>
      <c r="B2468" s="1">
        <v>46311</v>
      </c>
      <c r="C2468">
        <v>1</v>
      </c>
      <c r="D2468" t="s">
        <v>228</v>
      </c>
      <c r="E2468" t="s">
        <v>521</v>
      </c>
      <c r="F2468" t="s">
        <v>83</v>
      </c>
      <c r="G2468">
        <v>91</v>
      </c>
      <c r="H2468" t="s">
        <v>476</v>
      </c>
      <c r="I2468">
        <v>658</v>
      </c>
      <c r="J2468" t="s">
        <v>16</v>
      </c>
      <c r="K2468">
        <v>18095569</v>
      </c>
      <c r="L2468" t="s">
        <v>162</v>
      </c>
      <c r="M2468" t="s">
        <v>235</v>
      </c>
      <c r="O2468" t="s">
        <v>9</v>
      </c>
      <c r="P2468" s="2">
        <v>0.58333333333333337</v>
      </c>
      <c r="Q2468" s="2">
        <v>0.75</v>
      </c>
      <c r="R2468" t="s">
        <v>280</v>
      </c>
      <c r="S2468" t="s">
        <v>522</v>
      </c>
      <c r="T2468" t="s">
        <v>523</v>
      </c>
      <c r="U2468">
        <v>5</v>
      </c>
      <c r="V2468">
        <v>20</v>
      </c>
      <c r="W2468">
        <v>20</v>
      </c>
      <c r="X2468">
        <v>20</v>
      </c>
      <c r="Y2468" s="2">
        <v>0.16666666666666666</v>
      </c>
      <c r="Z2468" s="2">
        <v>0.16666666666666666</v>
      </c>
      <c r="AA2468">
        <v>4</v>
      </c>
      <c r="AB2468">
        <v>4</v>
      </c>
      <c r="AD2468">
        <v>1</v>
      </c>
      <c r="AE2468" t="s">
        <v>478</v>
      </c>
      <c r="AF2468" t="s">
        <v>243</v>
      </c>
      <c r="AG2468">
        <v>5</v>
      </c>
      <c r="AH2468">
        <v>14837934</v>
      </c>
      <c r="AI2468">
        <v>33428</v>
      </c>
    </row>
    <row r="2469" spans="1:35">
      <c r="A2469" t="s">
        <v>227</v>
      </c>
      <c r="B2469" s="1">
        <v>46317</v>
      </c>
      <c r="C2469">
        <v>1</v>
      </c>
      <c r="D2469" t="s">
        <v>228</v>
      </c>
      <c r="E2469" t="s">
        <v>521</v>
      </c>
      <c r="F2469" t="s">
        <v>83</v>
      </c>
      <c r="G2469">
        <v>91</v>
      </c>
      <c r="H2469" t="s">
        <v>476</v>
      </c>
      <c r="I2469">
        <v>658</v>
      </c>
      <c r="J2469" t="s">
        <v>16</v>
      </c>
      <c r="K2469">
        <v>18095569</v>
      </c>
      <c r="L2469" t="s">
        <v>162</v>
      </c>
      <c r="M2469" t="s">
        <v>235</v>
      </c>
      <c r="O2469" t="s">
        <v>9</v>
      </c>
      <c r="P2469" s="2">
        <v>0.58333333333333337</v>
      </c>
      <c r="Q2469" s="2">
        <v>0.75</v>
      </c>
      <c r="R2469" t="s">
        <v>280</v>
      </c>
      <c r="S2469" t="s">
        <v>522</v>
      </c>
      <c r="T2469" t="s">
        <v>523</v>
      </c>
      <c r="U2469">
        <v>5</v>
      </c>
      <c r="V2469">
        <v>20</v>
      </c>
      <c r="W2469">
        <v>12</v>
      </c>
      <c r="X2469">
        <v>0</v>
      </c>
      <c r="Y2469" s="2">
        <v>0.16666666666666666</v>
      </c>
      <c r="Z2469" s="2">
        <v>0</v>
      </c>
      <c r="AA2469">
        <v>4</v>
      </c>
      <c r="AB2469">
        <v>0</v>
      </c>
      <c r="AC2469">
        <v>0</v>
      </c>
      <c r="AD2469">
        <v>1</v>
      </c>
      <c r="AE2469" t="s">
        <v>478</v>
      </c>
      <c r="AF2469" t="s">
        <v>243</v>
      </c>
      <c r="AG2469">
        <v>5</v>
      </c>
      <c r="AH2469">
        <v>14837934</v>
      </c>
      <c r="AI2469">
        <v>33428</v>
      </c>
    </row>
    <row r="2470" spans="1:35">
      <c r="A2470" t="s">
        <v>227</v>
      </c>
      <c r="B2470" s="1">
        <v>46325</v>
      </c>
      <c r="C2470">
        <v>1</v>
      </c>
      <c r="D2470" t="s">
        <v>228</v>
      </c>
      <c r="E2470" t="s">
        <v>521</v>
      </c>
      <c r="F2470" t="s">
        <v>83</v>
      </c>
      <c r="G2470">
        <v>91</v>
      </c>
      <c r="H2470" t="s">
        <v>476</v>
      </c>
      <c r="I2470">
        <v>658</v>
      </c>
      <c r="J2470" t="s">
        <v>16</v>
      </c>
      <c r="K2470">
        <v>18095569</v>
      </c>
      <c r="L2470" t="s">
        <v>162</v>
      </c>
      <c r="M2470" t="s">
        <v>235</v>
      </c>
      <c r="O2470" t="s">
        <v>9</v>
      </c>
      <c r="P2470" s="2">
        <v>0.58333333333333337</v>
      </c>
      <c r="Q2470" s="2">
        <v>0.75</v>
      </c>
      <c r="R2470" t="s">
        <v>280</v>
      </c>
      <c r="S2470" t="s">
        <v>522</v>
      </c>
      <c r="T2470" t="s">
        <v>523</v>
      </c>
      <c r="U2470">
        <v>5</v>
      </c>
      <c r="V2470">
        <v>20</v>
      </c>
      <c r="W2470">
        <v>9</v>
      </c>
      <c r="X2470">
        <v>0</v>
      </c>
      <c r="Y2470" s="2">
        <v>0.16666666666666666</v>
      </c>
      <c r="Z2470" s="2">
        <v>0</v>
      </c>
      <c r="AA2470">
        <v>4</v>
      </c>
      <c r="AB2470">
        <v>0</v>
      </c>
      <c r="AC2470">
        <v>0</v>
      </c>
      <c r="AD2470">
        <v>1</v>
      </c>
      <c r="AE2470" t="s">
        <v>478</v>
      </c>
      <c r="AF2470" t="s">
        <v>243</v>
      </c>
      <c r="AG2470">
        <v>5</v>
      </c>
      <c r="AH2470">
        <v>14837934</v>
      </c>
      <c r="AI2470">
        <v>33428</v>
      </c>
    </row>
    <row r="2471" spans="1:35">
      <c r="A2471" t="s">
        <v>227</v>
      </c>
      <c r="B2471" s="1">
        <v>46304</v>
      </c>
      <c r="C2471">
        <v>1</v>
      </c>
      <c r="D2471" t="s">
        <v>228</v>
      </c>
      <c r="E2471" t="s">
        <v>521</v>
      </c>
      <c r="F2471" t="s">
        <v>83</v>
      </c>
      <c r="G2471">
        <v>91</v>
      </c>
      <c r="H2471" t="s">
        <v>476</v>
      </c>
      <c r="I2471">
        <v>658</v>
      </c>
      <c r="J2471" t="s">
        <v>16</v>
      </c>
      <c r="K2471">
        <v>42807990</v>
      </c>
      <c r="L2471" t="s">
        <v>173</v>
      </c>
      <c r="M2471" t="s">
        <v>235</v>
      </c>
      <c r="O2471" t="s">
        <v>9</v>
      </c>
      <c r="P2471" s="2">
        <v>0.58333333333333337</v>
      </c>
      <c r="Q2471" s="2">
        <v>0.75</v>
      </c>
      <c r="R2471" t="s">
        <v>280</v>
      </c>
      <c r="S2471" t="s">
        <v>522</v>
      </c>
      <c r="T2471" t="s">
        <v>523</v>
      </c>
      <c r="U2471">
        <v>5</v>
      </c>
      <c r="V2471">
        <v>20</v>
      </c>
      <c r="W2471">
        <v>22</v>
      </c>
      <c r="X2471">
        <v>22</v>
      </c>
      <c r="Y2471" s="2">
        <v>0.16666666666666666</v>
      </c>
      <c r="Z2471" s="2">
        <v>0.16666666666666666</v>
      </c>
      <c r="AA2471">
        <v>4</v>
      </c>
      <c r="AB2471">
        <v>4</v>
      </c>
      <c r="AD2471">
        <v>1</v>
      </c>
      <c r="AE2471" t="s">
        <v>478</v>
      </c>
      <c r="AF2471" t="s">
        <v>243</v>
      </c>
      <c r="AG2471">
        <v>5</v>
      </c>
      <c r="AH2471">
        <v>15599544</v>
      </c>
      <c r="AI2471">
        <v>59779</v>
      </c>
    </row>
    <row r="2472" spans="1:35">
      <c r="A2472" t="s">
        <v>227</v>
      </c>
      <c r="B2472" s="1">
        <v>46309</v>
      </c>
      <c r="C2472">
        <v>1</v>
      </c>
      <c r="D2472" t="s">
        <v>228</v>
      </c>
      <c r="E2472" t="s">
        <v>521</v>
      </c>
      <c r="F2472" t="s">
        <v>83</v>
      </c>
      <c r="G2472">
        <v>91</v>
      </c>
      <c r="H2472" t="s">
        <v>476</v>
      </c>
      <c r="I2472">
        <v>658</v>
      </c>
      <c r="J2472" t="s">
        <v>16</v>
      </c>
      <c r="K2472">
        <v>42807990</v>
      </c>
      <c r="L2472" t="s">
        <v>173</v>
      </c>
      <c r="M2472" t="s">
        <v>235</v>
      </c>
      <c r="O2472" t="s">
        <v>9</v>
      </c>
      <c r="P2472" s="2">
        <v>0.58333333333333337</v>
      </c>
      <c r="Q2472" s="2">
        <v>0.75</v>
      </c>
      <c r="R2472" t="s">
        <v>280</v>
      </c>
      <c r="S2472" t="s">
        <v>522</v>
      </c>
      <c r="T2472" t="s">
        <v>523</v>
      </c>
      <c r="U2472">
        <v>5</v>
      </c>
      <c r="V2472">
        <v>20</v>
      </c>
      <c r="W2472">
        <v>20</v>
      </c>
      <c r="X2472">
        <v>20</v>
      </c>
      <c r="Y2472" s="2">
        <v>0.16666666666666666</v>
      </c>
      <c r="Z2472" s="2">
        <v>0.16666666666666666</v>
      </c>
      <c r="AA2472">
        <v>4</v>
      </c>
      <c r="AB2472">
        <v>4</v>
      </c>
      <c r="AD2472">
        <v>1</v>
      </c>
      <c r="AE2472" t="s">
        <v>478</v>
      </c>
      <c r="AF2472" t="s">
        <v>243</v>
      </c>
      <c r="AG2472">
        <v>5</v>
      </c>
      <c r="AH2472">
        <v>15599544</v>
      </c>
      <c r="AI2472">
        <v>59779</v>
      </c>
    </row>
    <row r="2473" spans="1:35">
      <c r="A2473" t="s">
        <v>227</v>
      </c>
      <c r="B2473" s="1">
        <v>46316</v>
      </c>
      <c r="C2473">
        <v>1</v>
      </c>
      <c r="D2473" t="s">
        <v>228</v>
      </c>
      <c r="E2473" t="s">
        <v>521</v>
      </c>
      <c r="F2473" t="s">
        <v>83</v>
      </c>
      <c r="G2473">
        <v>91</v>
      </c>
      <c r="H2473" t="s">
        <v>476</v>
      </c>
      <c r="I2473">
        <v>658</v>
      </c>
      <c r="J2473" t="s">
        <v>16</v>
      </c>
      <c r="K2473">
        <v>42807990</v>
      </c>
      <c r="L2473" t="s">
        <v>173</v>
      </c>
      <c r="M2473" t="s">
        <v>235</v>
      </c>
      <c r="O2473" t="s">
        <v>9</v>
      </c>
      <c r="P2473" s="2">
        <v>0.58333333333333337</v>
      </c>
      <c r="Q2473" s="2">
        <v>0.75</v>
      </c>
      <c r="R2473" t="s">
        <v>280</v>
      </c>
      <c r="S2473" t="s">
        <v>522</v>
      </c>
      <c r="T2473" t="s">
        <v>523</v>
      </c>
      <c r="U2473">
        <v>5</v>
      </c>
      <c r="V2473">
        <v>20</v>
      </c>
      <c r="W2473">
        <v>20</v>
      </c>
      <c r="X2473">
        <v>20</v>
      </c>
      <c r="Y2473" s="2">
        <v>0.16666666666666666</v>
      </c>
      <c r="Z2473" s="2">
        <v>0.16666666666666666</v>
      </c>
      <c r="AA2473">
        <v>4</v>
      </c>
      <c r="AB2473">
        <v>4</v>
      </c>
      <c r="AD2473">
        <v>1</v>
      </c>
      <c r="AE2473" t="s">
        <v>478</v>
      </c>
      <c r="AF2473" t="s">
        <v>243</v>
      </c>
      <c r="AG2473">
        <v>5</v>
      </c>
      <c r="AH2473">
        <v>15599544</v>
      </c>
      <c r="AI2473">
        <v>59779</v>
      </c>
    </row>
    <row r="2474" spans="1:35">
      <c r="A2474" t="s">
        <v>227</v>
      </c>
      <c r="B2474" s="1">
        <v>46314</v>
      </c>
      <c r="C2474">
        <v>1</v>
      </c>
      <c r="D2474" t="s">
        <v>228</v>
      </c>
      <c r="E2474" t="s">
        <v>521</v>
      </c>
      <c r="F2474" t="s">
        <v>83</v>
      </c>
      <c r="G2474">
        <v>91</v>
      </c>
      <c r="H2474" t="s">
        <v>476</v>
      </c>
      <c r="I2474">
        <v>658</v>
      </c>
      <c r="J2474" t="s">
        <v>16</v>
      </c>
      <c r="K2474">
        <v>43331728</v>
      </c>
      <c r="L2474" t="s">
        <v>186</v>
      </c>
      <c r="M2474" t="s">
        <v>235</v>
      </c>
      <c r="O2474" t="s">
        <v>9</v>
      </c>
      <c r="P2474" s="2">
        <v>0.58333333333333337</v>
      </c>
      <c r="Q2474" s="2">
        <v>0.75</v>
      </c>
      <c r="R2474" t="s">
        <v>280</v>
      </c>
      <c r="S2474" t="s">
        <v>522</v>
      </c>
      <c r="T2474" t="s">
        <v>523</v>
      </c>
      <c r="U2474">
        <v>5</v>
      </c>
      <c r="V2474">
        <v>20</v>
      </c>
      <c r="W2474">
        <v>20</v>
      </c>
      <c r="X2474">
        <v>20</v>
      </c>
      <c r="Y2474" s="2">
        <v>0.16666666666666666</v>
      </c>
      <c r="Z2474" s="2">
        <v>0.16666666666666666</v>
      </c>
      <c r="AA2474">
        <v>4</v>
      </c>
      <c r="AB2474">
        <v>4</v>
      </c>
      <c r="AD2474">
        <v>1</v>
      </c>
      <c r="AE2474" t="s">
        <v>478</v>
      </c>
      <c r="AF2474" t="s">
        <v>239</v>
      </c>
      <c r="AG2474">
        <v>5</v>
      </c>
      <c r="AH2474">
        <v>16636965</v>
      </c>
      <c r="AI2474">
        <v>55820</v>
      </c>
    </row>
    <row r="2475" spans="1:35">
      <c r="A2475" t="s">
        <v>227</v>
      </c>
      <c r="B2475" s="1">
        <v>46321</v>
      </c>
      <c r="C2475">
        <v>1</v>
      </c>
      <c r="D2475" t="s">
        <v>228</v>
      </c>
      <c r="E2475" t="s">
        <v>521</v>
      </c>
      <c r="F2475" t="s">
        <v>83</v>
      </c>
      <c r="G2475">
        <v>91</v>
      </c>
      <c r="H2475" t="s">
        <v>476</v>
      </c>
      <c r="I2475">
        <v>658</v>
      </c>
      <c r="J2475" t="s">
        <v>16</v>
      </c>
      <c r="K2475">
        <v>43331728</v>
      </c>
      <c r="L2475" t="s">
        <v>186</v>
      </c>
      <c r="M2475" t="s">
        <v>235</v>
      </c>
      <c r="O2475" t="s">
        <v>9</v>
      </c>
      <c r="P2475" s="2">
        <v>0.58333333333333337</v>
      </c>
      <c r="Q2475" s="2">
        <v>0.75</v>
      </c>
      <c r="R2475" t="s">
        <v>280</v>
      </c>
      <c r="S2475" t="s">
        <v>522</v>
      </c>
      <c r="T2475" t="s">
        <v>523</v>
      </c>
      <c r="U2475">
        <v>5</v>
      </c>
      <c r="V2475">
        <v>20</v>
      </c>
      <c r="W2475">
        <v>7</v>
      </c>
      <c r="X2475">
        <v>0</v>
      </c>
      <c r="Y2475" s="2">
        <v>0.16666666666666666</v>
      </c>
      <c r="Z2475" s="2">
        <v>0</v>
      </c>
      <c r="AA2475">
        <v>4</v>
      </c>
      <c r="AB2475">
        <v>0</v>
      </c>
      <c r="AC2475">
        <v>0</v>
      </c>
      <c r="AD2475">
        <v>1</v>
      </c>
      <c r="AE2475" t="s">
        <v>478</v>
      </c>
      <c r="AF2475" t="s">
        <v>239</v>
      </c>
      <c r="AG2475">
        <v>5</v>
      </c>
      <c r="AH2475">
        <v>16636965</v>
      </c>
      <c r="AI2475">
        <v>55820</v>
      </c>
    </row>
    <row r="2476" spans="1:35">
      <c r="A2476" t="s">
        <v>227</v>
      </c>
      <c r="B2476" s="1">
        <v>46296</v>
      </c>
      <c r="C2476">
        <v>1</v>
      </c>
      <c r="D2476" t="s">
        <v>228</v>
      </c>
      <c r="E2476" t="s">
        <v>524</v>
      </c>
      <c r="F2476" t="s">
        <v>43</v>
      </c>
      <c r="G2476">
        <v>91</v>
      </c>
      <c r="H2476" t="s">
        <v>476</v>
      </c>
      <c r="I2476">
        <v>1</v>
      </c>
      <c r="J2476" t="s">
        <v>11</v>
      </c>
      <c r="K2476">
        <v>17855832</v>
      </c>
      <c r="L2476" t="s">
        <v>42</v>
      </c>
      <c r="M2476" t="s">
        <v>235</v>
      </c>
      <c r="O2476" t="s">
        <v>18</v>
      </c>
      <c r="P2476" s="2">
        <v>0.33333333333333331</v>
      </c>
      <c r="Q2476" s="2">
        <v>0.5</v>
      </c>
      <c r="R2476" t="s">
        <v>280</v>
      </c>
      <c r="S2476">
        <v>7</v>
      </c>
      <c r="T2476" t="s">
        <v>518</v>
      </c>
      <c r="U2476">
        <v>5</v>
      </c>
      <c r="V2476">
        <v>20</v>
      </c>
      <c r="W2476">
        <v>22</v>
      </c>
      <c r="X2476">
        <v>22</v>
      </c>
      <c r="Y2476" s="2">
        <v>0.16666666666666666</v>
      </c>
      <c r="Z2476" s="2">
        <v>0.16666666666666666</v>
      </c>
      <c r="AA2476">
        <v>4</v>
      </c>
      <c r="AB2476">
        <v>4</v>
      </c>
      <c r="AD2476">
        <v>1</v>
      </c>
      <c r="AE2476" t="s">
        <v>478</v>
      </c>
      <c r="AF2476" t="s">
        <v>243</v>
      </c>
      <c r="AG2476">
        <v>5</v>
      </c>
      <c r="AH2476">
        <v>13144670</v>
      </c>
      <c r="AI2476">
        <v>20909</v>
      </c>
    </row>
    <row r="2477" spans="1:35">
      <c r="A2477" t="s">
        <v>227</v>
      </c>
      <c r="B2477" s="1">
        <v>46322</v>
      </c>
      <c r="C2477">
        <v>1</v>
      </c>
      <c r="D2477" t="s">
        <v>228</v>
      </c>
      <c r="E2477" t="s">
        <v>524</v>
      </c>
      <c r="F2477" t="s">
        <v>43</v>
      </c>
      <c r="G2477">
        <v>91</v>
      </c>
      <c r="H2477" t="s">
        <v>476</v>
      </c>
      <c r="I2477">
        <v>1</v>
      </c>
      <c r="J2477" t="s">
        <v>11</v>
      </c>
      <c r="K2477">
        <v>17855832</v>
      </c>
      <c r="L2477" t="s">
        <v>42</v>
      </c>
      <c r="M2477" t="s">
        <v>235</v>
      </c>
      <c r="O2477" t="s">
        <v>66</v>
      </c>
      <c r="P2477" s="2">
        <v>0.5</v>
      </c>
      <c r="Q2477" s="2">
        <v>0.54166666666666663</v>
      </c>
      <c r="R2477" t="s">
        <v>280</v>
      </c>
      <c r="S2477">
        <v>7</v>
      </c>
      <c r="T2477" t="s">
        <v>518</v>
      </c>
      <c r="U2477">
        <v>5</v>
      </c>
      <c r="V2477">
        <v>5</v>
      </c>
      <c r="W2477">
        <v>5</v>
      </c>
      <c r="X2477">
        <v>0</v>
      </c>
      <c r="Y2477" s="2">
        <v>4.1666666666666664E-2</v>
      </c>
      <c r="Z2477" s="2">
        <v>0</v>
      </c>
      <c r="AA2477">
        <v>1</v>
      </c>
      <c r="AB2477">
        <v>0</v>
      </c>
      <c r="AC2477">
        <v>0</v>
      </c>
      <c r="AD2477">
        <v>1</v>
      </c>
      <c r="AE2477" t="s">
        <v>478</v>
      </c>
      <c r="AF2477" t="s">
        <v>243</v>
      </c>
      <c r="AG2477">
        <v>5</v>
      </c>
      <c r="AH2477">
        <v>13144670</v>
      </c>
      <c r="AI2477">
        <v>20909</v>
      </c>
    </row>
    <row r="2478" spans="1:35">
      <c r="A2478" t="s">
        <v>227</v>
      </c>
      <c r="B2478" s="1">
        <v>46298</v>
      </c>
      <c r="C2478">
        <v>1</v>
      </c>
      <c r="D2478" t="s">
        <v>228</v>
      </c>
      <c r="E2478" t="s">
        <v>524</v>
      </c>
      <c r="F2478" t="s">
        <v>43</v>
      </c>
      <c r="G2478">
        <v>91</v>
      </c>
      <c r="H2478" t="s">
        <v>476</v>
      </c>
      <c r="I2478">
        <v>1</v>
      </c>
      <c r="J2478" t="s">
        <v>11</v>
      </c>
      <c r="K2478">
        <v>17875935</v>
      </c>
      <c r="L2478" t="s">
        <v>148</v>
      </c>
      <c r="M2478" t="s">
        <v>235</v>
      </c>
      <c r="O2478" t="s">
        <v>66</v>
      </c>
      <c r="P2478" s="2">
        <v>0.5</v>
      </c>
      <c r="Q2478" s="2">
        <v>0.54166666666666663</v>
      </c>
      <c r="R2478" t="s">
        <v>280</v>
      </c>
      <c r="S2478">
        <v>7</v>
      </c>
      <c r="T2478" t="s">
        <v>518</v>
      </c>
      <c r="U2478">
        <v>5</v>
      </c>
      <c r="V2478">
        <v>5</v>
      </c>
      <c r="W2478">
        <v>5</v>
      </c>
      <c r="X2478">
        <v>5</v>
      </c>
      <c r="Y2478" s="2">
        <v>4.1666666666666664E-2</v>
      </c>
      <c r="Z2478" s="2">
        <v>4.1666666666666664E-2</v>
      </c>
      <c r="AA2478">
        <v>1</v>
      </c>
      <c r="AB2478">
        <v>1</v>
      </c>
      <c r="AD2478">
        <v>1</v>
      </c>
      <c r="AE2478" t="s">
        <v>478</v>
      </c>
      <c r="AF2478" t="s">
        <v>243</v>
      </c>
      <c r="AG2478">
        <v>5</v>
      </c>
      <c r="AH2478">
        <v>13888975</v>
      </c>
      <c r="AI2478">
        <v>19559</v>
      </c>
    </row>
    <row r="2479" spans="1:35">
      <c r="A2479" t="s">
        <v>227</v>
      </c>
      <c r="B2479" s="1">
        <v>46301</v>
      </c>
      <c r="C2479">
        <v>1</v>
      </c>
      <c r="D2479" t="s">
        <v>228</v>
      </c>
      <c r="E2479" t="s">
        <v>524</v>
      </c>
      <c r="F2479" t="s">
        <v>43</v>
      </c>
      <c r="G2479">
        <v>91</v>
      </c>
      <c r="H2479" t="s">
        <v>476</v>
      </c>
      <c r="I2479">
        <v>1</v>
      </c>
      <c r="J2479" t="s">
        <v>11</v>
      </c>
      <c r="K2479">
        <v>17875935</v>
      </c>
      <c r="L2479" t="s">
        <v>148</v>
      </c>
      <c r="M2479" t="s">
        <v>235</v>
      </c>
      <c r="O2479" t="s">
        <v>66</v>
      </c>
      <c r="P2479" s="2">
        <v>0.5</v>
      </c>
      <c r="Q2479" s="2">
        <v>0.54166666666666663</v>
      </c>
      <c r="R2479" t="s">
        <v>280</v>
      </c>
      <c r="S2479">
        <v>7</v>
      </c>
      <c r="T2479" t="s">
        <v>518</v>
      </c>
      <c r="U2479">
        <v>5</v>
      </c>
      <c r="V2479">
        <v>5</v>
      </c>
      <c r="W2479">
        <v>8</v>
      </c>
      <c r="X2479">
        <v>8</v>
      </c>
      <c r="Y2479" s="2">
        <v>4.1666666666666664E-2</v>
      </c>
      <c r="Z2479" s="2">
        <v>4.1666666666666664E-2</v>
      </c>
      <c r="AA2479">
        <v>1</v>
      </c>
      <c r="AB2479">
        <v>1</v>
      </c>
      <c r="AD2479">
        <v>1</v>
      </c>
      <c r="AE2479" t="s">
        <v>478</v>
      </c>
      <c r="AF2479" t="s">
        <v>243</v>
      </c>
      <c r="AG2479">
        <v>5</v>
      </c>
      <c r="AH2479">
        <v>13888975</v>
      </c>
      <c r="AI2479">
        <v>19559</v>
      </c>
    </row>
    <row r="2480" spans="1:35">
      <c r="A2480" t="s">
        <v>227</v>
      </c>
      <c r="B2480" s="1">
        <v>46304</v>
      </c>
      <c r="C2480">
        <v>1</v>
      </c>
      <c r="D2480" t="s">
        <v>228</v>
      </c>
      <c r="E2480" t="s">
        <v>524</v>
      </c>
      <c r="F2480" t="s">
        <v>43</v>
      </c>
      <c r="G2480">
        <v>91</v>
      </c>
      <c r="H2480" t="s">
        <v>476</v>
      </c>
      <c r="I2480">
        <v>1</v>
      </c>
      <c r="J2480" t="s">
        <v>11</v>
      </c>
      <c r="K2480">
        <v>17875935</v>
      </c>
      <c r="L2480" t="s">
        <v>148</v>
      </c>
      <c r="M2480" t="s">
        <v>235</v>
      </c>
      <c r="O2480" t="s">
        <v>18</v>
      </c>
      <c r="P2480" s="2">
        <v>0.33333333333333331</v>
      </c>
      <c r="Q2480" s="2">
        <v>0.5</v>
      </c>
      <c r="R2480" t="s">
        <v>280</v>
      </c>
      <c r="S2480">
        <v>7</v>
      </c>
      <c r="T2480" t="s">
        <v>518</v>
      </c>
      <c r="U2480">
        <v>5</v>
      </c>
      <c r="V2480">
        <v>20</v>
      </c>
      <c r="W2480">
        <v>22</v>
      </c>
      <c r="X2480">
        <v>21</v>
      </c>
      <c r="Y2480" s="2">
        <v>0.16666666666666666</v>
      </c>
      <c r="Z2480" s="2">
        <v>0.16666666666666666</v>
      </c>
      <c r="AA2480">
        <v>4</v>
      </c>
      <c r="AB2480">
        <v>4</v>
      </c>
      <c r="AD2480">
        <v>1</v>
      </c>
      <c r="AE2480" t="s">
        <v>478</v>
      </c>
      <c r="AF2480" t="s">
        <v>243</v>
      </c>
      <c r="AG2480">
        <v>5</v>
      </c>
      <c r="AH2480">
        <v>13888975</v>
      </c>
      <c r="AI2480">
        <v>19559</v>
      </c>
    </row>
    <row r="2481" spans="1:35">
      <c r="A2481" t="s">
        <v>227</v>
      </c>
      <c r="B2481" s="1">
        <v>46308</v>
      </c>
      <c r="C2481">
        <v>1</v>
      </c>
      <c r="D2481" t="s">
        <v>228</v>
      </c>
      <c r="E2481" t="s">
        <v>524</v>
      </c>
      <c r="F2481" t="s">
        <v>43</v>
      </c>
      <c r="G2481">
        <v>91</v>
      </c>
      <c r="H2481" t="s">
        <v>476</v>
      </c>
      <c r="I2481">
        <v>1</v>
      </c>
      <c r="J2481" t="s">
        <v>11</v>
      </c>
      <c r="K2481">
        <v>17875935</v>
      </c>
      <c r="L2481" t="s">
        <v>148</v>
      </c>
      <c r="M2481" t="s">
        <v>235</v>
      </c>
      <c r="O2481" t="s">
        <v>66</v>
      </c>
      <c r="P2481" s="2">
        <v>0.5</v>
      </c>
      <c r="Q2481" s="2">
        <v>0.54166666666666663</v>
      </c>
      <c r="R2481" t="s">
        <v>280</v>
      </c>
      <c r="S2481">
        <v>7</v>
      </c>
      <c r="T2481" t="s">
        <v>518</v>
      </c>
      <c r="U2481">
        <v>5</v>
      </c>
      <c r="V2481">
        <v>5</v>
      </c>
      <c r="W2481">
        <v>5</v>
      </c>
      <c r="X2481">
        <v>3</v>
      </c>
      <c r="Y2481" s="2">
        <v>4.1666666666666664E-2</v>
      </c>
      <c r="Z2481" s="2">
        <v>2.4999999999999998E-2</v>
      </c>
      <c r="AA2481">
        <v>1</v>
      </c>
      <c r="AB2481">
        <v>0</v>
      </c>
      <c r="AC2481">
        <v>36</v>
      </c>
      <c r="AD2481">
        <v>1</v>
      </c>
      <c r="AE2481" t="s">
        <v>478</v>
      </c>
      <c r="AF2481" t="s">
        <v>243</v>
      </c>
      <c r="AG2481">
        <v>5</v>
      </c>
      <c r="AH2481">
        <v>13888975</v>
      </c>
      <c r="AI2481">
        <v>19559</v>
      </c>
    </row>
    <row r="2482" spans="1:35">
      <c r="A2482" t="s">
        <v>227</v>
      </c>
      <c r="B2482" s="1">
        <v>46310</v>
      </c>
      <c r="C2482">
        <v>1</v>
      </c>
      <c r="D2482" t="s">
        <v>228</v>
      </c>
      <c r="E2482" t="s">
        <v>524</v>
      </c>
      <c r="F2482" t="s">
        <v>43</v>
      </c>
      <c r="G2482">
        <v>91</v>
      </c>
      <c r="H2482" t="s">
        <v>476</v>
      </c>
      <c r="I2482">
        <v>1</v>
      </c>
      <c r="J2482" t="s">
        <v>11</v>
      </c>
      <c r="K2482">
        <v>17875935</v>
      </c>
      <c r="L2482" t="s">
        <v>148</v>
      </c>
      <c r="M2482" t="s">
        <v>235</v>
      </c>
      <c r="O2482" t="s">
        <v>18</v>
      </c>
      <c r="P2482" s="2">
        <v>0.33333333333333331</v>
      </c>
      <c r="Q2482" s="2">
        <v>0.5</v>
      </c>
      <c r="R2482" t="s">
        <v>280</v>
      </c>
      <c r="S2482">
        <v>7</v>
      </c>
      <c r="T2482" t="s">
        <v>518</v>
      </c>
      <c r="U2482">
        <v>5</v>
      </c>
      <c r="V2482">
        <v>20</v>
      </c>
      <c r="W2482">
        <v>25</v>
      </c>
      <c r="X2482">
        <v>23</v>
      </c>
      <c r="Y2482" s="2">
        <v>0.16666666666666666</v>
      </c>
      <c r="Z2482" s="2">
        <v>0.16666666666666666</v>
      </c>
      <c r="AA2482">
        <v>4</v>
      </c>
      <c r="AB2482">
        <v>4</v>
      </c>
      <c r="AD2482">
        <v>1</v>
      </c>
      <c r="AE2482" t="s">
        <v>478</v>
      </c>
      <c r="AF2482" t="s">
        <v>243</v>
      </c>
      <c r="AG2482">
        <v>5</v>
      </c>
      <c r="AH2482">
        <v>13888975</v>
      </c>
      <c r="AI2482">
        <v>19559</v>
      </c>
    </row>
    <row r="2483" spans="1:35">
      <c r="A2483" t="s">
        <v>227</v>
      </c>
      <c r="B2483" s="1">
        <v>46311</v>
      </c>
      <c r="C2483">
        <v>1</v>
      </c>
      <c r="D2483" t="s">
        <v>228</v>
      </c>
      <c r="E2483" t="s">
        <v>524</v>
      </c>
      <c r="F2483" t="s">
        <v>43</v>
      </c>
      <c r="G2483">
        <v>91</v>
      </c>
      <c r="H2483" t="s">
        <v>476</v>
      </c>
      <c r="I2483">
        <v>1</v>
      </c>
      <c r="J2483" t="s">
        <v>11</v>
      </c>
      <c r="K2483">
        <v>17875935</v>
      </c>
      <c r="L2483" t="s">
        <v>148</v>
      </c>
      <c r="M2483" t="s">
        <v>235</v>
      </c>
      <c r="O2483" t="s">
        <v>9</v>
      </c>
      <c r="P2483" s="2">
        <v>0.58333333333333337</v>
      </c>
      <c r="Q2483" s="2">
        <v>0.75</v>
      </c>
      <c r="R2483" t="s">
        <v>280</v>
      </c>
      <c r="S2483">
        <v>7</v>
      </c>
      <c r="T2483" t="s">
        <v>518</v>
      </c>
      <c r="U2483">
        <v>5</v>
      </c>
      <c r="V2483">
        <v>20</v>
      </c>
      <c r="W2483">
        <v>22</v>
      </c>
      <c r="X2483">
        <v>19</v>
      </c>
      <c r="Y2483" s="2">
        <v>0.16666666666666666</v>
      </c>
      <c r="Z2483" s="2">
        <v>0.15833333333333333</v>
      </c>
      <c r="AA2483">
        <v>4</v>
      </c>
      <c r="AB2483">
        <v>3</v>
      </c>
      <c r="AC2483">
        <v>48</v>
      </c>
      <c r="AD2483">
        <v>1</v>
      </c>
      <c r="AE2483" t="s">
        <v>478</v>
      </c>
      <c r="AF2483" t="s">
        <v>243</v>
      </c>
      <c r="AG2483">
        <v>5</v>
      </c>
      <c r="AH2483">
        <v>13888975</v>
      </c>
      <c r="AI2483">
        <v>19559</v>
      </c>
    </row>
    <row r="2484" spans="1:35">
      <c r="A2484" t="s">
        <v>227</v>
      </c>
      <c r="B2484" s="1">
        <v>46312</v>
      </c>
      <c r="C2484">
        <v>1</v>
      </c>
      <c r="D2484" t="s">
        <v>228</v>
      </c>
      <c r="E2484" t="s">
        <v>524</v>
      </c>
      <c r="F2484" t="s">
        <v>43</v>
      </c>
      <c r="G2484">
        <v>91</v>
      </c>
      <c r="H2484" t="s">
        <v>476</v>
      </c>
      <c r="I2484">
        <v>1</v>
      </c>
      <c r="J2484" t="s">
        <v>11</v>
      </c>
      <c r="K2484">
        <v>17875935</v>
      </c>
      <c r="L2484" t="s">
        <v>148</v>
      </c>
      <c r="M2484" t="s">
        <v>235</v>
      </c>
      <c r="O2484" t="s">
        <v>18</v>
      </c>
      <c r="P2484" s="2">
        <v>0.33333333333333331</v>
      </c>
      <c r="Q2484" s="2">
        <v>0.5</v>
      </c>
      <c r="R2484" t="s">
        <v>280</v>
      </c>
      <c r="S2484">
        <v>7</v>
      </c>
      <c r="T2484" t="s">
        <v>518</v>
      </c>
      <c r="U2484">
        <v>5</v>
      </c>
      <c r="V2484">
        <v>20</v>
      </c>
      <c r="W2484">
        <v>21</v>
      </c>
      <c r="X2484">
        <v>17</v>
      </c>
      <c r="Y2484" s="2">
        <v>0.16666666666666666</v>
      </c>
      <c r="Z2484" s="2">
        <v>0.14166666666666666</v>
      </c>
      <c r="AA2484">
        <v>4</v>
      </c>
      <c r="AB2484">
        <v>3</v>
      </c>
      <c r="AC2484">
        <v>24</v>
      </c>
      <c r="AD2484">
        <v>1</v>
      </c>
      <c r="AE2484" t="s">
        <v>478</v>
      </c>
      <c r="AF2484" t="s">
        <v>243</v>
      </c>
      <c r="AG2484">
        <v>5</v>
      </c>
      <c r="AH2484">
        <v>13888975</v>
      </c>
      <c r="AI2484">
        <v>19559</v>
      </c>
    </row>
    <row r="2485" spans="1:35">
      <c r="A2485" t="s">
        <v>227</v>
      </c>
      <c r="B2485" s="1">
        <v>46318</v>
      </c>
      <c r="C2485">
        <v>1</v>
      </c>
      <c r="D2485" t="s">
        <v>228</v>
      </c>
      <c r="E2485" t="s">
        <v>524</v>
      </c>
      <c r="F2485" t="s">
        <v>43</v>
      </c>
      <c r="G2485">
        <v>91</v>
      </c>
      <c r="H2485" t="s">
        <v>476</v>
      </c>
      <c r="I2485">
        <v>1</v>
      </c>
      <c r="J2485" t="s">
        <v>11</v>
      </c>
      <c r="K2485">
        <v>17875935</v>
      </c>
      <c r="L2485" t="s">
        <v>148</v>
      </c>
      <c r="M2485" t="s">
        <v>235</v>
      </c>
      <c r="O2485" t="s">
        <v>18</v>
      </c>
      <c r="P2485" s="2">
        <v>0.33333333333333331</v>
      </c>
      <c r="Q2485" s="2">
        <v>0.5</v>
      </c>
      <c r="R2485" t="s">
        <v>280</v>
      </c>
      <c r="S2485">
        <v>7</v>
      </c>
      <c r="T2485" t="s">
        <v>518</v>
      </c>
      <c r="U2485">
        <v>5</v>
      </c>
      <c r="V2485">
        <v>20</v>
      </c>
      <c r="W2485">
        <v>19</v>
      </c>
      <c r="X2485">
        <v>0</v>
      </c>
      <c r="Y2485" s="2">
        <v>0.16666666666666666</v>
      </c>
      <c r="Z2485" s="2">
        <v>0</v>
      </c>
      <c r="AA2485">
        <v>4</v>
      </c>
      <c r="AB2485">
        <v>0</v>
      </c>
      <c r="AC2485">
        <v>0</v>
      </c>
      <c r="AD2485">
        <v>1</v>
      </c>
      <c r="AE2485" t="s">
        <v>478</v>
      </c>
      <c r="AF2485" t="s">
        <v>243</v>
      </c>
      <c r="AG2485">
        <v>5</v>
      </c>
      <c r="AH2485">
        <v>13888975</v>
      </c>
      <c r="AI2485">
        <v>19559</v>
      </c>
    </row>
    <row r="2486" spans="1:35">
      <c r="A2486" t="s">
        <v>227</v>
      </c>
      <c r="B2486" s="1">
        <v>46319</v>
      </c>
      <c r="C2486">
        <v>1</v>
      </c>
      <c r="D2486" t="s">
        <v>228</v>
      </c>
      <c r="E2486" t="s">
        <v>524</v>
      </c>
      <c r="F2486" t="s">
        <v>43</v>
      </c>
      <c r="G2486">
        <v>91</v>
      </c>
      <c r="H2486" t="s">
        <v>476</v>
      </c>
      <c r="I2486">
        <v>1</v>
      </c>
      <c r="J2486" t="s">
        <v>11</v>
      </c>
      <c r="K2486">
        <v>17875935</v>
      </c>
      <c r="L2486" t="s">
        <v>148</v>
      </c>
      <c r="M2486" t="s">
        <v>235</v>
      </c>
      <c r="O2486" t="s">
        <v>66</v>
      </c>
      <c r="P2486" s="2">
        <v>0.5</v>
      </c>
      <c r="Q2486" s="2">
        <v>0.54166666666666663</v>
      </c>
      <c r="R2486" t="s">
        <v>280</v>
      </c>
      <c r="S2486">
        <v>7</v>
      </c>
      <c r="T2486" t="s">
        <v>518</v>
      </c>
      <c r="U2486">
        <v>5</v>
      </c>
      <c r="V2486">
        <v>5</v>
      </c>
      <c r="W2486">
        <v>3</v>
      </c>
      <c r="X2486">
        <v>0</v>
      </c>
      <c r="Y2486" s="2">
        <v>4.1666666666666664E-2</v>
      </c>
      <c r="Z2486" s="2">
        <v>0</v>
      </c>
      <c r="AA2486">
        <v>1</v>
      </c>
      <c r="AB2486">
        <v>0</v>
      </c>
      <c r="AC2486">
        <v>0</v>
      </c>
      <c r="AD2486">
        <v>1</v>
      </c>
      <c r="AE2486" t="s">
        <v>478</v>
      </c>
      <c r="AF2486" t="s">
        <v>243</v>
      </c>
      <c r="AG2486">
        <v>5</v>
      </c>
      <c r="AH2486">
        <v>13888975</v>
      </c>
      <c r="AI2486">
        <v>19559</v>
      </c>
    </row>
    <row r="2487" spans="1:35">
      <c r="A2487" t="s">
        <v>227</v>
      </c>
      <c r="B2487" s="1">
        <v>46321</v>
      </c>
      <c r="C2487">
        <v>1</v>
      </c>
      <c r="D2487" t="s">
        <v>228</v>
      </c>
      <c r="E2487" t="s">
        <v>524</v>
      </c>
      <c r="F2487" t="s">
        <v>43</v>
      </c>
      <c r="G2487">
        <v>91</v>
      </c>
      <c r="H2487" t="s">
        <v>476</v>
      </c>
      <c r="I2487">
        <v>1</v>
      </c>
      <c r="J2487" t="s">
        <v>11</v>
      </c>
      <c r="K2487">
        <v>17875935</v>
      </c>
      <c r="L2487" t="s">
        <v>148</v>
      </c>
      <c r="M2487" t="s">
        <v>235</v>
      </c>
      <c r="O2487" t="s">
        <v>9</v>
      </c>
      <c r="P2487" s="2">
        <v>0.58333333333333337</v>
      </c>
      <c r="Q2487" s="2">
        <v>0.75</v>
      </c>
      <c r="R2487" t="s">
        <v>280</v>
      </c>
      <c r="S2487">
        <v>7</v>
      </c>
      <c r="T2487" t="s">
        <v>518</v>
      </c>
      <c r="U2487">
        <v>5</v>
      </c>
      <c r="V2487">
        <v>20</v>
      </c>
      <c r="W2487">
        <v>16</v>
      </c>
      <c r="X2487">
        <v>0</v>
      </c>
      <c r="Y2487" s="2">
        <v>0.16666666666666666</v>
      </c>
      <c r="Z2487" s="2">
        <v>0</v>
      </c>
      <c r="AA2487">
        <v>4</v>
      </c>
      <c r="AB2487">
        <v>0</v>
      </c>
      <c r="AC2487">
        <v>0</v>
      </c>
      <c r="AD2487">
        <v>1</v>
      </c>
      <c r="AE2487" t="s">
        <v>478</v>
      </c>
      <c r="AF2487" t="s">
        <v>243</v>
      </c>
      <c r="AG2487">
        <v>5</v>
      </c>
      <c r="AH2487">
        <v>13888975</v>
      </c>
      <c r="AI2487">
        <v>19559</v>
      </c>
    </row>
    <row r="2488" spans="1:35">
      <c r="A2488" t="s">
        <v>227</v>
      </c>
      <c r="B2488" s="1">
        <v>46326</v>
      </c>
      <c r="C2488">
        <v>1</v>
      </c>
      <c r="D2488" t="s">
        <v>228</v>
      </c>
      <c r="E2488" t="s">
        <v>524</v>
      </c>
      <c r="F2488" t="s">
        <v>43</v>
      </c>
      <c r="G2488">
        <v>91</v>
      </c>
      <c r="H2488" t="s">
        <v>476</v>
      </c>
      <c r="I2488">
        <v>1</v>
      </c>
      <c r="J2488" t="s">
        <v>11</v>
      </c>
      <c r="K2488">
        <v>17875935</v>
      </c>
      <c r="L2488" t="s">
        <v>148</v>
      </c>
      <c r="M2488" t="s">
        <v>235</v>
      </c>
      <c r="O2488" t="s">
        <v>66</v>
      </c>
      <c r="P2488" s="2">
        <v>0.5</v>
      </c>
      <c r="Q2488" s="2">
        <v>0.54166666666666663</v>
      </c>
      <c r="R2488" t="s">
        <v>280</v>
      </c>
      <c r="S2488">
        <v>7</v>
      </c>
      <c r="T2488" t="s">
        <v>518</v>
      </c>
      <c r="U2488">
        <v>5</v>
      </c>
      <c r="V2488">
        <v>5</v>
      </c>
      <c r="W2488">
        <v>3</v>
      </c>
      <c r="X2488">
        <v>0</v>
      </c>
      <c r="Y2488" s="2">
        <v>4.1666666666666664E-2</v>
      </c>
      <c r="Z2488" s="2">
        <v>0</v>
      </c>
      <c r="AA2488">
        <v>1</v>
      </c>
      <c r="AB2488">
        <v>0</v>
      </c>
      <c r="AC2488">
        <v>0</v>
      </c>
      <c r="AD2488">
        <v>1</v>
      </c>
      <c r="AE2488" t="s">
        <v>478</v>
      </c>
      <c r="AF2488" t="s">
        <v>243</v>
      </c>
      <c r="AG2488">
        <v>5</v>
      </c>
      <c r="AH2488">
        <v>13888975</v>
      </c>
      <c r="AI2488">
        <v>19559</v>
      </c>
    </row>
    <row r="2489" spans="1:35">
      <c r="A2489" t="s">
        <v>227</v>
      </c>
      <c r="B2489" s="1">
        <v>46296</v>
      </c>
      <c r="C2489">
        <v>1</v>
      </c>
      <c r="D2489" t="s">
        <v>228</v>
      </c>
      <c r="E2489" t="s">
        <v>524</v>
      </c>
      <c r="F2489" t="s">
        <v>43</v>
      </c>
      <c r="G2489">
        <v>91</v>
      </c>
      <c r="H2489" t="s">
        <v>476</v>
      </c>
      <c r="I2489">
        <v>1</v>
      </c>
      <c r="J2489" t="s">
        <v>11</v>
      </c>
      <c r="K2489">
        <v>18096980</v>
      </c>
      <c r="L2489" t="s">
        <v>65</v>
      </c>
      <c r="M2489" t="s">
        <v>235</v>
      </c>
      <c r="O2489" t="s">
        <v>66</v>
      </c>
      <c r="P2489" s="2">
        <v>0.5</v>
      </c>
      <c r="Q2489" s="2">
        <v>0.54166666666666663</v>
      </c>
      <c r="R2489" t="s">
        <v>280</v>
      </c>
      <c r="S2489">
        <v>7</v>
      </c>
      <c r="T2489" t="s">
        <v>518</v>
      </c>
      <c r="U2489">
        <v>5</v>
      </c>
      <c r="V2489">
        <v>5</v>
      </c>
      <c r="W2489">
        <v>5</v>
      </c>
      <c r="X2489">
        <v>5</v>
      </c>
      <c r="Y2489" s="2">
        <v>4.1666666666666664E-2</v>
      </c>
      <c r="Z2489" s="2">
        <v>4.1666666666666664E-2</v>
      </c>
      <c r="AA2489">
        <v>1</v>
      </c>
      <c r="AB2489">
        <v>1</v>
      </c>
      <c r="AD2489">
        <v>1</v>
      </c>
      <c r="AE2489" t="s">
        <v>478</v>
      </c>
      <c r="AF2489" t="s">
        <v>243</v>
      </c>
      <c r="AG2489">
        <v>5</v>
      </c>
      <c r="AH2489">
        <v>14398229</v>
      </c>
      <c r="AI2489">
        <v>31311</v>
      </c>
    </row>
    <row r="2490" spans="1:35">
      <c r="A2490" t="s">
        <v>227</v>
      </c>
      <c r="B2490" s="1">
        <v>46310</v>
      </c>
      <c r="C2490">
        <v>1</v>
      </c>
      <c r="D2490" t="s">
        <v>228</v>
      </c>
      <c r="E2490" t="s">
        <v>524</v>
      </c>
      <c r="F2490" t="s">
        <v>43</v>
      </c>
      <c r="G2490">
        <v>91</v>
      </c>
      <c r="H2490" t="s">
        <v>476</v>
      </c>
      <c r="I2490">
        <v>1</v>
      </c>
      <c r="J2490" t="s">
        <v>11</v>
      </c>
      <c r="K2490">
        <v>18096980</v>
      </c>
      <c r="L2490" t="s">
        <v>65</v>
      </c>
      <c r="M2490" t="s">
        <v>235</v>
      </c>
      <c r="O2490" t="s">
        <v>66</v>
      </c>
      <c r="P2490" s="2">
        <v>0.5</v>
      </c>
      <c r="Q2490" s="2">
        <v>0.54166666666666663</v>
      </c>
      <c r="R2490" t="s">
        <v>280</v>
      </c>
      <c r="S2490">
        <v>7</v>
      </c>
      <c r="T2490" t="s">
        <v>518</v>
      </c>
      <c r="U2490">
        <v>5</v>
      </c>
      <c r="V2490">
        <v>5</v>
      </c>
      <c r="W2490">
        <v>5</v>
      </c>
      <c r="X2490">
        <v>5</v>
      </c>
      <c r="Y2490" s="2">
        <v>4.1666666666666664E-2</v>
      </c>
      <c r="Z2490" s="2">
        <v>4.1666666666666664E-2</v>
      </c>
      <c r="AA2490">
        <v>1</v>
      </c>
      <c r="AB2490">
        <v>1</v>
      </c>
      <c r="AD2490">
        <v>1</v>
      </c>
      <c r="AE2490" t="s">
        <v>478</v>
      </c>
      <c r="AF2490" t="s">
        <v>243</v>
      </c>
      <c r="AG2490">
        <v>5</v>
      </c>
      <c r="AH2490">
        <v>14398229</v>
      </c>
      <c r="AI2490">
        <v>31311</v>
      </c>
    </row>
    <row r="2491" spans="1:35">
      <c r="A2491" t="s">
        <v>227</v>
      </c>
      <c r="B2491" s="1">
        <v>46310</v>
      </c>
      <c r="C2491">
        <v>1</v>
      </c>
      <c r="D2491" t="s">
        <v>228</v>
      </c>
      <c r="E2491" t="s">
        <v>524</v>
      </c>
      <c r="F2491" t="s">
        <v>43</v>
      </c>
      <c r="G2491">
        <v>91</v>
      </c>
      <c r="H2491" t="s">
        <v>476</v>
      </c>
      <c r="I2491">
        <v>1</v>
      </c>
      <c r="J2491" t="s">
        <v>11</v>
      </c>
      <c r="K2491">
        <v>18096980</v>
      </c>
      <c r="L2491" t="s">
        <v>65</v>
      </c>
      <c r="M2491" t="s">
        <v>235</v>
      </c>
      <c r="O2491" t="s">
        <v>9</v>
      </c>
      <c r="P2491" s="2">
        <v>0.58333333333333337</v>
      </c>
      <c r="Q2491" s="2">
        <v>0.75</v>
      </c>
      <c r="R2491" t="s">
        <v>280</v>
      </c>
      <c r="S2491">
        <v>7</v>
      </c>
      <c r="T2491" t="s">
        <v>518</v>
      </c>
      <c r="U2491">
        <v>5</v>
      </c>
      <c r="V2491">
        <v>20</v>
      </c>
      <c r="W2491">
        <v>20</v>
      </c>
      <c r="X2491">
        <v>20</v>
      </c>
      <c r="Y2491" s="2">
        <v>0.16666666666666666</v>
      </c>
      <c r="Z2491" s="2">
        <v>0.16666666666666666</v>
      </c>
      <c r="AA2491">
        <v>4</v>
      </c>
      <c r="AB2491">
        <v>4</v>
      </c>
      <c r="AD2491">
        <v>1</v>
      </c>
      <c r="AE2491" t="s">
        <v>478</v>
      </c>
      <c r="AF2491" t="s">
        <v>243</v>
      </c>
      <c r="AG2491">
        <v>5</v>
      </c>
      <c r="AH2491">
        <v>14398229</v>
      </c>
      <c r="AI2491">
        <v>31311</v>
      </c>
    </row>
    <row r="2492" spans="1:35">
      <c r="A2492" t="s">
        <v>227</v>
      </c>
      <c r="B2492" s="1">
        <v>46317</v>
      </c>
      <c r="C2492">
        <v>1</v>
      </c>
      <c r="D2492" t="s">
        <v>228</v>
      </c>
      <c r="E2492" t="s">
        <v>524</v>
      </c>
      <c r="F2492" t="s">
        <v>43</v>
      </c>
      <c r="G2492">
        <v>91</v>
      </c>
      <c r="H2492" t="s">
        <v>476</v>
      </c>
      <c r="I2492">
        <v>1</v>
      </c>
      <c r="J2492" t="s">
        <v>11</v>
      </c>
      <c r="K2492">
        <v>18096980</v>
      </c>
      <c r="L2492" t="s">
        <v>65</v>
      </c>
      <c r="M2492" t="s">
        <v>235</v>
      </c>
      <c r="O2492" t="s">
        <v>18</v>
      </c>
      <c r="P2492" s="2">
        <v>0.33333333333333331</v>
      </c>
      <c r="Q2492" s="2">
        <v>0.5</v>
      </c>
      <c r="R2492" t="s">
        <v>280</v>
      </c>
      <c r="S2492">
        <v>7</v>
      </c>
      <c r="T2492" t="s">
        <v>518</v>
      </c>
      <c r="U2492">
        <v>5</v>
      </c>
      <c r="V2492">
        <v>20</v>
      </c>
      <c r="W2492">
        <v>20</v>
      </c>
      <c r="X2492">
        <v>8</v>
      </c>
      <c r="Y2492" s="2">
        <v>0.16666666666666666</v>
      </c>
      <c r="Z2492" s="2">
        <v>6.6666666666666666E-2</v>
      </c>
      <c r="AA2492">
        <v>4</v>
      </c>
      <c r="AB2492">
        <v>1</v>
      </c>
      <c r="AC2492">
        <v>36</v>
      </c>
      <c r="AD2492">
        <v>1</v>
      </c>
      <c r="AE2492" t="s">
        <v>478</v>
      </c>
      <c r="AF2492" t="s">
        <v>243</v>
      </c>
      <c r="AG2492">
        <v>5</v>
      </c>
      <c r="AH2492">
        <v>14398229</v>
      </c>
      <c r="AI2492">
        <v>31311</v>
      </c>
    </row>
    <row r="2493" spans="1:35">
      <c r="A2493" t="s">
        <v>227</v>
      </c>
      <c r="B2493" s="1">
        <v>46317</v>
      </c>
      <c r="C2493">
        <v>1</v>
      </c>
      <c r="D2493" t="s">
        <v>228</v>
      </c>
      <c r="E2493" t="s">
        <v>524</v>
      </c>
      <c r="F2493" t="s">
        <v>43</v>
      </c>
      <c r="G2493">
        <v>91</v>
      </c>
      <c r="H2493" t="s">
        <v>476</v>
      </c>
      <c r="I2493">
        <v>1</v>
      </c>
      <c r="J2493" t="s">
        <v>11</v>
      </c>
      <c r="K2493">
        <v>18096980</v>
      </c>
      <c r="L2493" t="s">
        <v>65</v>
      </c>
      <c r="M2493" t="s">
        <v>235</v>
      </c>
      <c r="O2493" t="s">
        <v>9</v>
      </c>
      <c r="P2493" s="2">
        <v>0.58333333333333337</v>
      </c>
      <c r="Q2493" s="2">
        <v>0.75</v>
      </c>
      <c r="R2493" t="s">
        <v>280</v>
      </c>
      <c r="S2493">
        <v>7</v>
      </c>
      <c r="T2493" t="s">
        <v>518</v>
      </c>
      <c r="U2493">
        <v>5</v>
      </c>
      <c r="V2493">
        <v>20</v>
      </c>
      <c r="W2493">
        <v>18</v>
      </c>
      <c r="X2493">
        <v>0</v>
      </c>
      <c r="Y2493" s="2">
        <v>0.16666666666666666</v>
      </c>
      <c r="Z2493" s="2">
        <v>0</v>
      </c>
      <c r="AA2493">
        <v>4</v>
      </c>
      <c r="AB2493">
        <v>0</v>
      </c>
      <c r="AC2493">
        <v>0</v>
      </c>
      <c r="AD2493">
        <v>1</v>
      </c>
      <c r="AE2493" t="s">
        <v>478</v>
      </c>
      <c r="AF2493" t="s">
        <v>243</v>
      </c>
      <c r="AG2493">
        <v>5</v>
      </c>
      <c r="AH2493">
        <v>14398229</v>
      </c>
      <c r="AI2493">
        <v>31311</v>
      </c>
    </row>
    <row r="2494" spans="1:35">
      <c r="A2494" t="s">
        <v>227</v>
      </c>
      <c r="B2494" s="1">
        <v>46324</v>
      </c>
      <c r="C2494">
        <v>1</v>
      </c>
      <c r="D2494" t="s">
        <v>228</v>
      </c>
      <c r="E2494" t="s">
        <v>524</v>
      </c>
      <c r="F2494" t="s">
        <v>43</v>
      </c>
      <c r="G2494">
        <v>91</v>
      </c>
      <c r="H2494" t="s">
        <v>476</v>
      </c>
      <c r="I2494">
        <v>1</v>
      </c>
      <c r="J2494" t="s">
        <v>11</v>
      </c>
      <c r="K2494">
        <v>18096980</v>
      </c>
      <c r="L2494" t="s">
        <v>65</v>
      </c>
      <c r="M2494" t="s">
        <v>235</v>
      </c>
      <c r="O2494" t="s">
        <v>66</v>
      </c>
      <c r="P2494" s="2">
        <v>0.5</v>
      </c>
      <c r="Q2494" s="2">
        <v>0.54166666666666663</v>
      </c>
      <c r="R2494" t="s">
        <v>280</v>
      </c>
      <c r="S2494">
        <v>7</v>
      </c>
      <c r="T2494" t="s">
        <v>518</v>
      </c>
      <c r="U2494">
        <v>5</v>
      </c>
      <c r="V2494">
        <v>5</v>
      </c>
      <c r="W2494">
        <v>2</v>
      </c>
      <c r="X2494">
        <v>0</v>
      </c>
      <c r="Y2494" s="2">
        <v>4.1666666666666664E-2</v>
      </c>
      <c r="Z2494" s="2">
        <v>0</v>
      </c>
      <c r="AA2494">
        <v>1</v>
      </c>
      <c r="AB2494">
        <v>0</v>
      </c>
      <c r="AC2494">
        <v>0</v>
      </c>
      <c r="AD2494">
        <v>1</v>
      </c>
      <c r="AE2494" t="s">
        <v>478</v>
      </c>
      <c r="AF2494" t="s">
        <v>243</v>
      </c>
      <c r="AG2494">
        <v>5</v>
      </c>
      <c r="AH2494">
        <v>14398229</v>
      </c>
      <c r="AI2494">
        <v>31311</v>
      </c>
    </row>
    <row r="2495" spans="1:35">
      <c r="A2495" t="s">
        <v>227</v>
      </c>
      <c r="B2495" s="1">
        <v>46301</v>
      </c>
      <c r="C2495">
        <v>1</v>
      </c>
      <c r="D2495" t="s">
        <v>228</v>
      </c>
      <c r="E2495" t="s">
        <v>524</v>
      </c>
      <c r="F2495" t="s">
        <v>43</v>
      </c>
      <c r="G2495">
        <v>91</v>
      </c>
      <c r="H2495" t="s">
        <v>476</v>
      </c>
      <c r="I2495">
        <v>1</v>
      </c>
      <c r="J2495" t="s">
        <v>11</v>
      </c>
      <c r="K2495">
        <v>18133687</v>
      </c>
      <c r="L2495" t="s">
        <v>168</v>
      </c>
      <c r="M2495" t="s">
        <v>333</v>
      </c>
      <c r="O2495" t="s">
        <v>9</v>
      </c>
      <c r="P2495" s="2">
        <v>0.58333333333333337</v>
      </c>
      <c r="Q2495" s="2">
        <v>0.75</v>
      </c>
      <c r="R2495" t="s">
        <v>280</v>
      </c>
      <c r="S2495">
        <v>7</v>
      </c>
      <c r="T2495" t="s">
        <v>518</v>
      </c>
      <c r="U2495">
        <v>5</v>
      </c>
      <c r="V2495">
        <v>20</v>
      </c>
      <c r="W2495">
        <v>11</v>
      </c>
      <c r="X2495">
        <v>11</v>
      </c>
      <c r="Y2495" s="2">
        <v>0.16666666666666666</v>
      </c>
      <c r="Z2495" s="2">
        <v>9.1666666666666674E-2</v>
      </c>
      <c r="AA2495">
        <v>4</v>
      </c>
      <c r="AB2495">
        <v>2</v>
      </c>
      <c r="AC2495">
        <v>12</v>
      </c>
      <c r="AD2495">
        <v>1</v>
      </c>
      <c r="AE2495" t="s">
        <v>478</v>
      </c>
      <c r="AF2495" t="s">
        <v>243</v>
      </c>
      <c r="AG2495">
        <v>5</v>
      </c>
      <c r="AH2495">
        <v>14836617</v>
      </c>
      <c r="AI2495">
        <v>39824</v>
      </c>
    </row>
    <row r="2496" spans="1:35">
      <c r="A2496" t="s">
        <v>227</v>
      </c>
      <c r="B2496" s="1">
        <v>46315</v>
      </c>
      <c r="C2496">
        <v>1</v>
      </c>
      <c r="D2496" t="s">
        <v>228</v>
      </c>
      <c r="E2496" t="s">
        <v>524</v>
      </c>
      <c r="F2496" t="s">
        <v>43</v>
      </c>
      <c r="G2496">
        <v>91</v>
      </c>
      <c r="H2496" t="s">
        <v>476</v>
      </c>
      <c r="I2496">
        <v>1</v>
      </c>
      <c r="J2496" t="s">
        <v>11</v>
      </c>
      <c r="K2496">
        <v>18133687</v>
      </c>
      <c r="L2496" t="s">
        <v>168</v>
      </c>
      <c r="M2496" t="s">
        <v>333</v>
      </c>
      <c r="O2496" t="s">
        <v>18</v>
      </c>
      <c r="P2496" s="2">
        <v>0.33333333333333331</v>
      </c>
      <c r="Q2496" s="2">
        <v>0.5</v>
      </c>
      <c r="R2496" t="s">
        <v>280</v>
      </c>
      <c r="S2496">
        <v>7</v>
      </c>
      <c r="T2496" t="s">
        <v>518</v>
      </c>
      <c r="U2496">
        <v>5</v>
      </c>
      <c r="V2496">
        <v>20</v>
      </c>
      <c r="W2496">
        <v>20</v>
      </c>
      <c r="X2496">
        <v>20</v>
      </c>
      <c r="Y2496" s="2">
        <v>0.16666666666666666</v>
      </c>
      <c r="Z2496" s="2">
        <v>0.16666666666666666</v>
      </c>
      <c r="AA2496">
        <v>4</v>
      </c>
      <c r="AB2496">
        <v>4</v>
      </c>
      <c r="AD2496">
        <v>1</v>
      </c>
      <c r="AE2496" t="s">
        <v>478</v>
      </c>
      <c r="AF2496" t="s">
        <v>243</v>
      </c>
      <c r="AG2496">
        <v>5</v>
      </c>
      <c r="AH2496">
        <v>14836617</v>
      </c>
      <c r="AI2496">
        <v>39824</v>
      </c>
    </row>
    <row r="2497" spans="1:35">
      <c r="A2497" t="s">
        <v>227</v>
      </c>
      <c r="B2497" s="1">
        <v>46300</v>
      </c>
      <c r="C2497">
        <v>1</v>
      </c>
      <c r="D2497" t="s">
        <v>228</v>
      </c>
      <c r="E2497" t="s">
        <v>524</v>
      </c>
      <c r="F2497" t="s">
        <v>43</v>
      </c>
      <c r="G2497">
        <v>91</v>
      </c>
      <c r="H2497" t="s">
        <v>476</v>
      </c>
      <c r="I2497">
        <v>1</v>
      </c>
      <c r="J2497" t="s">
        <v>11</v>
      </c>
      <c r="K2497">
        <v>18214386</v>
      </c>
      <c r="L2497" t="s">
        <v>151</v>
      </c>
      <c r="M2497" t="s">
        <v>235</v>
      </c>
      <c r="O2497" t="s">
        <v>18</v>
      </c>
      <c r="P2497" s="2">
        <v>0.33333333333333331</v>
      </c>
      <c r="Q2497" s="2">
        <v>0.5</v>
      </c>
      <c r="R2497" t="s">
        <v>280</v>
      </c>
      <c r="S2497">
        <v>7</v>
      </c>
      <c r="T2497" t="s">
        <v>518</v>
      </c>
      <c r="U2497">
        <v>5</v>
      </c>
      <c r="V2497">
        <v>20</v>
      </c>
      <c r="W2497">
        <v>22</v>
      </c>
      <c r="X2497">
        <v>22</v>
      </c>
      <c r="Y2497" s="2">
        <v>0.16666666666666666</v>
      </c>
      <c r="Z2497" s="2">
        <v>0.16666666666666666</v>
      </c>
      <c r="AA2497">
        <v>4</v>
      </c>
      <c r="AB2497">
        <v>4</v>
      </c>
      <c r="AD2497">
        <v>1</v>
      </c>
      <c r="AE2497" t="s">
        <v>478</v>
      </c>
      <c r="AF2497" t="s">
        <v>243</v>
      </c>
      <c r="AG2497">
        <v>5</v>
      </c>
      <c r="AH2497">
        <v>15311604</v>
      </c>
      <c r="AI2497">
        <v>45860</v>
      </c>
    </row>
    <row r="2498" spans="1:35">
      <c r="A2498" t="s">
        <v>227</v>
      </c>
      <c r="B2498" s="1">
        <v>46302</v>
      </c>
      <c r="C2498">
        <v>1</v>
      </c>
      <c r="D2498" t="s">
        <v>228</v>
      </c>
      <c r="E2498" t="s">
        <v>524</v>
      </c>
      <c r="F2498" t="s">
        <v>43</v>
      </c>
      <c r="G2498">
        <v>91</v>
      </c>
      <c r="H2498" t="s">
        <v>476</v>
      </c>
      <c r="I2498">
        <v>1</v>
      </c>
      <c r="J2498" t="s">
        <v>11</v>
      </c>
      <c r="K2498">
        <v>18214386</v>
      </c>
      <c r="L2498" t="s">
        <v>151</v>
      </c>
      <c r="M2498" t="s">
        <v>235</v>
      </c>
      <c r="O2498" t="s">
        <v>18</v>
      </c>
      <c r="P2498" s="2">
        <v>0.33333333333333331</v>
      </c>
      <c r="Q2498" s="2">
        <v>0.5</v>
      </c>
      <c r="R2498" t="s">
        <v>280</v>
      </c>
      <c r="S2498">
        <v>7</v>
      </c>
      <c r="T2498" t="s">
        <v>518</v>
      </c>
      <c r="U2498">
        <v>5</v>
      </c>
      <c r="V2498">
        <v>20</v>
      </c>
      <c r="W2498">
        <v>22</v>
      </c>
      <c r="X2498">
        <v>21</v>
      </c>
      <c r="Y2498" s="2">
        <v>0.16666666666666666</v>
      </c>
      <c r="Z2498" s="2">
        <v>0.16666666666666666</v>
      </c>
      <c r="AA2498">
        <v>4</v>
      </c>
      <c r="AB2498">
        <v>4</v>
      </c>
      <c r="AD2498">
        <v>1</v>
      </c>
      <c r="AE2498" t="s">
        <v>478</v>
      </c>
      <c r="AF2498" t="s">
        <v>243</v>
      </c>
      <c r="AG2498">
        <v>5</v>
      </c>
      <c r="AH2498">
        <v>15311604</v>
      </c>
      <c r="AI2498">
        <v>45860</v>
      </c>
    </row>
    <row r="2499" spans="1:35">
      <c r="A2499" t="s">
        <v>227</v>
      </c>
      <c r="B2499" s="1">
        <v>46309</v>
      </c>
      <c r="C2499">
        <v>1</v>
      </c>
      <c r="D2499" t="s">
        <v>228</v>
      </c>
      <c r="E2499" t="s">
        <v>524</v>
      </c>
      <c r="F2499" t="s">
        <v>43</v>
      </c>
      <c r="G2499">
        <v>91</v>
      </c>
      <c r="H2499" t="s">
        <v>476</v>
      </c>
      <c r="I2499">
        <v>1</v>
      </c>
      <c r="J2499" t="s">
        <v>11</v>
      </c>
      <c r="K2499">
        <v>18214386</v>
      </c>
      <c r="L2499" t="s">
        <v>151</v>
      </c>
      <c r="M2499" t="s">
        <v>235</v>
      </c>
      <c r="O2499" t="s">
        <v>18</v>
      </c>
      <c r="P2499" s="2">
        <v>0.33333333333333331</v>
      </c>
      <c r="Q2499" s="2">
        <v>0.5</v>
      </c>
      <c r="R2499" t="s">
        <v>280</v>
      </c>
      <c r="S2499">
        <v>7</v>
      </c>
      <c r="T2499" t="s">
        <v>518</v>
      </c>
      <c r="U2499">
        <v>5</v>
      </c>
      <c r="V2499">
        <v>20</v>
      </c>
      <c r="W2499">
        <v>22</v>
      </c>
      <c r="X2499">
        <v>22</v>
      </c>
      <c r="Y2499" s="2">
        <v>0.16666666666666666</v>
      </c>
      <c r="Z2499" s="2">
        <v>0.16666666666666666</v>
      </c>
      <c r="AA2499">
        <v>4</v>
      </c>
      <c r="AB2499">
        <v>4</v>
      </c>
      <c r="AD2499">
        <v>1</v>
      </c>
      <c r="AE2499" t="s">
        <v>478</v>
      </c>
      <c r="AF2499" t="s">
        <v>243</v>
      </c>
      <c r="AG2499">
        <v>5</v>
      </c>
      <c r="AH2499">
        <v>15311604</v>
      </c>
      <c r="AI2499">
        <v>45860</v>
      </c>
    </row>
    <row r="2500" spans="1:35">
      <c r="A2500" t="s">
        <v>227</v>
      </c>
      <c r="B2500" s="1">
        <v>46318</v>
      </c>
      <c r="C2500">
        <v>1</v>
      </c>
      <c r="D2500" t="s">
        <v>228</v>
      </c>
      <c r="E2500" t="s">
        <v>524</v>
      </c>
      <c r="F2500" t="s">
        <v>43</v>
      </c>
      <c r="G2500">
        <v>91</v>
      </c>
      <c r="H2500" t="s">
        <v>476</v>
      </c>
      <c r="I2500">
        <v>1</v>
      </c>
      <c r="J2500" t="s">
        <v>11</v>
      </c>
      <c r="K2500">
        <v>18214386</v>
      </c>
      <c r="L2500" t="s">
        <v>151</v>
      </c>
      <c r="M2500" t="s">
        <v>235</v>
      </c>
      <c r="O2500" t="s">
        <v>9</v>
      </c>
      <c r="P2500" s="2">
        <v>0.58333333333333337</v>
      </c>
      <c r="Q2500" s="2">
        <v>0.75</v>
      </c>
      <c r="R2500" t="s">
        <v>280</v>
      </c>
      <c r="S2500">
        <v>7</v>
      </c>
      <c r="T2500" t="s">
        <v>518</v>
      </c>
      <c r="U2500">
        <v>5</v>
      </c>
      <c r="V2500">
        <v>20</v>
      </c>
      <c r="W2500">
        <v>18</v>
      </c>
      <c r="X2500">
        <v>0</v>
      </c>
      <c r="Y2500" s="2">
        <v>0.16666666666666666</v>
      </c>
      <c r="Z2500" s="2">
        <v>0</v>
      </c>
      <c r="AA2500">
        <v>4</v>
      </c>
      <c r="AB2500">
        <v>0</v>
      </c>
      <c r="AC2500">
        <v>0</v>
      </c>
      <c r="AD2500">
        <v>1</v>
      </c>
      <c r="AE2500" t="s">
        <v>478</v>
      </c>
      <c r="AF2500" t="s">
        <v>243</v>
      </c>
      <c r="AG2500">
        <v>5</v>
      </c>
      <c r="AH2500">
        <v>15311604</v>
      </c>
      <c r="AI2500">
        <v>45860</v>
      </c>
    </row>
    <row r="2501" spans="1:35">
      <c r="A2501" t="s">
        <v>227</v>
      </c>
      <c r="B2501" s="1">
        <v>46298</v>
      </c>
      <c r="C2501">
        <v>1</v>
      </c>
      <c r="D2501" t="s">
        <v>228</v>
      </c>
      <c r="E2501" t="s">
        <v>524</v>
      </c>
      <c r="F2501" t="s">
        <v>43</v>
      </c>
      <c r="G2501">
        <v>91</v>
      </c>
      <c r="H2501" t="s">
        <v>476</v>
      </c>
      <c r="I2501">
        <v>1</v>
      </c>
      <c r="J2501" t="s">
        <v>11</v>
      </c>
      <c r="K2501">
        <v>41741857</v>
      </c>
      <c r="L2501" t="s">
        <v>143</v>
      </c>
      <c r="M2501" t="s">
        <v>235</v>
      </c>
      <c r="O2501" t="s">
        <v>18</v>
      </c>
      <c r="P2501" s="2">
        <v>0.33333333333333331</v>
      </c>
      <c r="Q2501" s="2">
        <v>0.5</v>
      </c>
      <c r="R2501" t="s">
        <v>280</v>
      </c>
      <c r="S2501">
        <v>7</v>
      </c>
      <c r="T2501" t="s">
        <v>518</v>
      </c>
      <c r="U2501">
        <v>5</v>
      </c>
      <c r="V2501">
        <v>20</v>
      </c>
      <c r="W2501">
        <v>20</v>
      </c>
      <c r="X2501">
        <v>20</v>
      </c>
      <c r="Y2501" s="2">
        <v>0.16666666666666666</v>
      </c>
      <c r="Z2501" s="2">
        <v>0.16666666666666666</v>
      </c>
      <c r="AA2501">
        <v>4</v>
      </c>
      <c r="AB2501">
        <v>4</v>
      </c>
      <c r="AD2501">
        <v>1</v>
      </c>
      <c r="AE2501" t="s">
        <v>478</v>
      </c>
      <c r="AF2501" t="s">
        <v>243</v>
      </c>
      <c r="AG2501">
        <v>5</v>
      </c>
      <c r="AH2501">
        <v>16101442</v>
      </c>
      <c r="AI2501">
        <v>55574</v>
      </c>
    </row>
    <row r="2502" spans="1:35">
      <c r="A2502" t="s">
        <v>227</v>
      </c>
      <c r="B2502" s="1">
        <v>46301</v>
      </c>
      <c r="C2502">
        <v>1</v>
      </c>
      <c r="D2502" t="s">
        <v>228</v>
      </c>
      <c r="E2502" t="s">
        <v>524</v>
      </c>
      <c r="F2502" t="s">
        <v>43</v>
      </c>
      <c r="G2502">
        <v>91</v>
      </c>
      <c r="H2502" t="s">
        <v>476</v>
      </c>
      <c r="I2502">
        <v>1</v>
      </c>
      <c r="J2502" t="s">
        <v>11</v>
      </c>
      <c r="K2502">
        <v>41741857</v>
      </c>
      <c r="L2502" t="s">
        <v>143</v>
      </c>
      <c r="M2502" t="s">
        <v>235</v>
      </c>
      <c r="O2502" t="s">
        <v>18</v>
      </c>
      <c r="P2502" s="2">
        <v>0.33333333333333331</v>
      </c>
      <c r="Q2502" s="2">
        <v>0.5</v>
      </c>
      <c r="R2502" t="s">
        <v>280</v>
      </c>
      <c r="S2502">
        <v>7</v>
      </c>
      <c r="T2502" t="s">
        <v>518</v>
      </c>
      <c r="U2502">
        <v>5</v>
      </c>
      <c r="V2502">
        <v>20</v>
      </c>
      <c r="W2502">
        <v>21</v>
      </c>
      <c r="X2502">
        <v>21</v>
      </c>
      <c r="Y2502" s="2">
        <v>0.16666666666666666</v>
      </c>
      <c r="Z2502" s="2">
        <v>0.16666666666666666</v>
      </c>
      <c r="AA2502">
        <v>4</v>
      </c>
      <c r="AB2502">
        <v>4</v>
      </c>
      <c r="AD2502">
        <v>1</v>
      </c>
      <c r="AE2502" t="s">
        <v>478</v>
      </c>
      <c r="AF2502" t="s">
        <v>243</v>
      </c>
      <c r="AG2502">
        <v>5</v>
      </c>
      <c r="AH2502">
        <v>16101442</v>
      </c>
      <c r="AI2502">
        <v>55574</v>
      </c>
    </row>
    <row r="2503" spans="1:35">
      <c r="A2503" t="s">
        <v>227</v>
      </c>
      <c r="B2503" s="1">
        <v>46305</v>
      </c>
      <c r="C2503">
        <v>1</v>
      </c>
      <c r="D2503" t="s">
        <v>228</v>
      </c>
      <c r="E2503" t="s">
        <v>524</v>
      </c>
      <c r="F2503" t="s">
        <v>43</v>
      </c>
      <c r="G2503">
        <v>91</v>
      </c>
      <c r="H2503" t="s">
        <v>476</v>
      </c>
      <c r="I2503">
        <v>1</v>
      </c>
      <c r="J2503" t="s">
        <v>11</v>
      </c>
      <c r="K2503">
        <v>41741857</v>
      </c>
      <c r="L2503" t="s">
        <v>143</v>
      </c>
      <c r="M2503" t="s">
        <v>333</v>
      </c>
      <c r="O2503" t="s">
        <v>150</v>
      </c>
      <c r="P2503" s="2">
        <v>0.29166666666666669</v>
      </c>
      <c r="Q2503" s="2">
        <v>0.33333333333333331</v>
      </c>
      <c r="R2503" t="s">
        <v>280</v>
      </c>
      <c r="S2503">
        <v>7</v>
      </c>
      <c r="T2503" t="s">
        <v>518</v>
      </c>
      <c r="U2503">
        <v>5</v>
      </c>
      <c r="V2503">
        <v>5</v>
      </c>
      <c r="W2503">
        <v>5</v>
      </c>
      <c r="X2503">
        <v>5</v>
      </c>
      <c r="Y2503" s="2">
        <v>4.1666666666666664E-2</v>
      </c>
      <c r="Z2503" s="2">
        <v>4.1666666666666664E-2</v>
      </c>
      <c r="AA2503">
        <v>1</v>
      </c>
      <c r="AB2503">
        <v>1</v>
      </c>
      <c r="AD2503">
        <v>1</v>
      </c>
      <c r="AE2503" t="s">
        <v>478</v>
      </c>
      <c r="AF2503" t="s">
        <v>243</v>
      </c>
      <c r="AG2503">
        <v>5</v>
      </c>
      <c r="AH2503">
        <v>16101442</v>
      </c>
      <c r="AI2503">
        <v>55574</v>
      </c>
    </row>
    <row r="2504" spans="1:35">
      <c r="A2504" t="s">
        <v>227</v>
      </c>
      <c r="B2504" s="1">
        <v>46305</v>
      </c>
      <c r="C2504">
        <v>1</v>
      </c>
      <c r="D2504" t="s">
        <v>228</v>
      </c>
      <c r="E2504" t="s">
        <v>524</v>
      </c>
      <c r="F2504" t="s">
        <v>43</v>
      </c>
      <c r="G2504">
        <v>91</v>
      </c>
      <c r="H2504" t="s">
        <v>476</v>
      </c>
      <c r="I2504">
        <v>1</v>
      </c>
      <c r="J2504" t="s">
        <v>11</v>
      </c>
      <c r="K2504">
        <v>41741857</v>
      </c>
      <c r="L2504" t="s">
        <v>143</v>
      </c>
      <c r="M2504" t="s">
        <v>235</v>
      </c>
      <c r="O2504" t="s">
        <v>18</v>
      </c>
      <c r="P2504" s="2">
        <v>0.33333333333333331</v>
      </c>
      <c r="Q2504" s="2">
        <v>0.5</v>
      </c>
      <c r="R2504" t="s">
        <v>280</v>
      </c>
      <c r="S2504">
        <v>7</v>
      </c>
      <c r="T2504" t="s">
        <v>518</v>
      </c>
      <c r="U2504">
        <v>5</v>
      </c>
      <c r="V2504">
        <v>20</v>
      </c>
      <c r="W2504">
        <v>20</v>
      </c>
      <c r="X2504">
        <v>20</v>
      </c>
      <c r="Y2504" s="2">
        <v>0.16666666666666666</v>
      </c>
      <c r="Z2504" s="2">
        <v>0.16666666666666666</v>
      </c>
      <c r="AA2504">
        <v>4</v>
      </c>
      <c r="AB2504">
        <v>4</v>
      </c>
      <c r="AD2504">
        <v>1</v>
      </c>
      <c r="AE2504" t="s">
        <v>478</v>
      </c>
      <c r="AF2504" t="s">
        <v>243</v>
      </c>
      <c r="AG2504">
        <v>5</v>
      </c>
      <c r="AH2504">
        <v>16101442</v>
      </c>
      <c r="AI2504">
        <v>55574</v>
      </c>
    </row>
    <row r="2505" spans="1:35">
      <c r="A2505" t="s">
        <v>227</v>
      </c>
      <c r="B2505" s="1">
        <v>46312</v>
      </c>
      <c r="C2505">
        <v>1</v>
      </c>
      <c r="D2505" t="s">
        <v>228</v>
      </c>
      <c r="E2505" t="s">
        <v>524</v>
      </c>
      <c r="F2505" t="s">
        <v>43</v>
      </c>
      <c r="G2505">
        <v>91</v>
      </c>
      <c r="H2505" t="s">
        <v>476</v>
      </c>
      <c r="I2505">
        <v>1</v>
      </c>
      <c r="J2505" t="s">
        <v>11</v>
      </c>
      <c r="K2505">
        <v>41741857</v>
      </c>
      <c r="L2505" t="s">
        <v>143</v>
      </c>
      <c r="M2505" t="s">
        <v>235</v>
      </c>
      <c r="O2505" t="s">
        <v>66</v>
      </c>
      <c r="P2505" s="2">
        <v>0.5</v>
      </c>
      <c r="Q2505" s="2">
        <v>0.54166666666666663</v>
      </c>
      <c r="R2505" t="s">
        <v>280</v>
      </c>
      <c r="S2505">
        <v>7</v>
      </c>
      <c r="T2505" t="s">
        <v>518</v>
      </c>
      <c r="U2505">
        <v>5</v>
      </c>
      <c r="V2505">
        <v>5</v>
      </c>
      <c r="W2505">
        <v>4</v>
      </c>
      <c r="X2505">
        <v>4</v>
      </c>
      <c r="Y2505" s="2">
        <v>4.1666666666666664E-2</v>
      </c>
      <c r="Z2505" s="2">
        <v>3.3333333333333333E-2</v>
      </c>
      <c r="AA2505">
        <v>1</v>
      </c>
      <c r="AB2505">
        <v>0</v>
      </c>
      <c r="AC2505">
        <v>48</v>
      </c>
      <c r="AD2505">
        <v>1</v>
      </c>
      <c r="AE2505" t="s">
        <v>478</v>
      </c>
      <c r="AF2505" t="s">
        <v>243</v>
      </c>
      <c r="AG2505">
        <v>5</v>
      </c>
      <c r="AH2505">
        <v>16101442</v>
      </c>
      <c r="AI2505">
        <v>55574</v>
      </c>
    </row>
    <row r="2506" spans="1:35">
      <c r="A2506" t="s">
        <v>227</v>
      </c>
      <c r="B2506" s="1">
        <v>46315</v>
      </c>
      <c r="C2506">
        <v>1</v>
      </c>
      <c r="D2506" t="s">
        <v>228</v>
      </c>
      <c r="E2506" t="s">
        <v>524</v>
      </c>
      <c r="F2506" t="s">
        <v>43</v>
      </c>
      <c r="G2506">
        <v>91</v>
      </c>
      <c r="H2506" t="s">
        <v>476</v>
      </c>
      <c r="I2506">
        <v>1</v>
      </c>
      <c r="J2506" t="s">
        <v>11</v>
      </c>
      <c r="K2506">
        <v>41741857</v>
      </c>
      <c r="L2506" t="s">
        <v>143</v>
      </c>
      <c r="M2506" t="s">
        <v>235</v>
      </c>
      <c r="O2506" t="s">
        <v>66</v>
      </c>
      <c r="P2506" s="2">
        <v>0.5</v>
      </c>
      <c r="Q2506" s="2">
        <v>0.54166666666666663</v>
      </c>
      <c r="R2506" t="s">
        <v>280</v>
      </c>
      <c r="S2506">
        <v>7</v>
      </c>
      <c r="T2506" t="s">
        <v>518</v>
      </c>
      <c r="U2506">
        <v>5</v>
      </c>
      <c r="V2506">
        <v>5</v>
      </c>
      <c r="W2506">
        <v>4</v>
      </c>
      <c r="X2506">
        <v>4</v>
      </c>
      <c r="Y2506" s="2">
        <v>4.1666666666666664E-2</v>
      </c>
      <c r="Z2506" s="2">
        <v>3.3333333333333333E-2</v>
      </c>
      <c r="AA2506">
        <v>1</v>
      </c>
      <c r="AB2506">
        <v>0</v>
      </c>
      <c r="AC2506">
        <v>48</v>
      </c>
      <c r="AD2506">
        <v>1</v>
      </c>
      <c r="AE2506" t="s">
        <v>478</v>
      </c>
      <c r="AF2506" t="s">
        <v>243</v>
      </c>
      <c r="AG2506">
        <v>5</v>
      </c>
      <c r="AH2506">
        <v>16101442</v>
      </c>
      <c r="AI2506">
        <v>55574</v>
      </c>
    </row>
    <row r="2507" spans="1:35">
      <c r="A2507" t="s">
        <v>227</v>
      </c>
      <c r="B2507" s="1">
        <v>46319</v>
      </c>
      <c r="C2507">
        <v>1</v>
      </c>
      <c r="D2507" t="s">
        <v>228</v>
      </c>
      <c r="E2507" t="s">
        <v>524</v>
      </c>
      <c r="F2507" t="s">
        <v>43</v>
      </c>
      <c r="G2507">
        <v>91</v>
      </c>
      <c r="H2507" t="s">
        <v>476</v>
      </c>
      <c r="I2507">
        <v>1</v>
      </c>
      <c r="J2507" t="s">
        <v>11</v>
      </c>
      <c r="K2507">
        <v>41741857</v>
      </c>
      <c r="L2507" t="s">
        <v>143</v>
      </c>
      <c r="M2507" t="s">
        <v>235</v>
      </c>
      <c r="O2507" t="s">
        <v>18</v>
      </c>
      <c r="P2507" s="2">
        <v>0.33333333333333331</v>
      </c>
      <c r="Q2507" s="2">
        <v>0.5</v>
      </c>
      <c r="R2507" t="s">
        <v>280</v>
      </c>
      <c r="S2507">
        <v>7</v>
      </c>
      <c r="T2507" t="s">
        <v>518</v>
      </c>
      <c r="U2507">
        <v>5</v>
      </c>
      <c r="V2507">
        <v>20</v>
      </c>
      <c r="W2507">
        <v>15</v>
      </c>
      <c r="X2507">
        <v>0</v>
      </c>
      <c r="Y2507" s="2">
        <v>0.16666666666666666</v>
      </c>
      <c r="Z2507" s="2">
        <v>0</v>
      </c>
      <c r="AA2507">
        <v>4</v>
      </c>
      <c r="AB2507">
        <v>0</v>
      </c>
      <c r="AC2507">
        <v>0</v>
      </c>
      <c r="AD2507">
        <v>1</v>
      </c>
      <c r="AE2507" t="s">
        <v>478</v>
      </c>
      <c r="AF2507" t="s">
        <v>243</v>
      </c>
      <c r="AG2507">
        <v>5</v>
      </c>
      <c r="AH2507">
        <v>16101442</v>
      </c>
      <c r="AI2507">
        <v>55574</v>
      </c>
    </row>
    <row r="2508" spans="1:35">
      <c r="A2508" t="s">
        <v>227</v>
      </c>
      <c r="B2508" s="1">
        <v>46324</v>
      </c>
      <c r="C2508">
        <v>1</v>
      </c>
      <c r="D2508" t="s">
        <v>228</v>
      </c>
      <c r="E2508" t="s">
        <v>524</v>
      </c>
      <c r="F2508" t="s">
        <v>43</v>
      </c>
      <c r="G2508">
        <v>91</v>
      </c>
      <c r="H2508" t="s">
        <v>476</v>
      </c>
      <c r="I2508">
        <v>1</v>
      </c>
      <c r="J2508" t="s">
        <v>11</v>
      </c>
      <c r="K2508">
        <v>41741857</v>
      </c>
      <c r="L2508" t="s">
        <v>143</v>
      </c>
      <c r="M2508" t="s">
        <v>333</v>
      </c>
      <c r="O2508" t="s">
        <v>18</v>
      </c>
      <c r="P2508" s="2">
        <v>0.33333333333333331</v>
      </c>
      <c r="Q2508" s="2">
        <v>0.5</v>
      </c>
      <c r="R2508" t="s">
        <v>280</v>
      </c>
      <c r="S2508">
        <v>7</v>
      </c>
      <c r="T2508" t="s">
        <v>518</v>
      </c>
      <c r="U2508">
        <v>5</v>
      </c>
      <c r="V2508">
        <v>20</v>
      </c>
      <c r="W2508">
        <v>5</v>
      </c>
      <c r="X2508">
        <v>0</v>
      </c>
      <c r="Y2508" s="2">
        <v>0.16666666666666666</v>
      </c>
      <c r="Z2508" s="2">
        <v>0</v>
      </c>
      <c r="AA2508">
        <v>4</v>
      </c>
      <c r="AB2508">
        <v>0</v>
      </c>
      <c r="AC2508">
        <v>0</v>
      </c>
      <c r="AD2508">
        <v>1</v>
      </c>
      <c r="AE2508" t="s">
        <v>478</v>
      </c>
      <c r="AF2508" t="s">
        <v>243</v>
      </c>
      <c r="AG2508">
        <v>5</v>
      </c>
      <c r="AH2508">
        <v>16101442</v>
      </c>
      <c r="AI2508">
        <v>55574</v>
      </c>
    </row>
    <row r="2509" spans="1:35">
      <c r="A2509" t="s">
        <v>227</v>
      </c>
      <c r="B2509" s="1">
        <v>46326</v>
      </c>
      <c r="C2509">
        <v>1</v>
      </c>
      <c r="D2509" t="s">
        <v>228</v>
      </c>
      <c r="E2509" t="s">
        <v>524</v>
      </c>
      <c r="F2509" t="s">
        <v>43</v>
      </c>
      <c r="G2509">
        <v>91</v>
      </c>
      <c r="H2509" t="s">
        <v>476</v>
      </c>
      <c r="I2509">
        <v>1</v>
      </c>
      <c r="J2509" t="s">
        <v>11</v>
      </c>
      <c r="K2509">
        <v>41741857</v>
      </c>
      <c r="L2509" t="s">
        <v>143</v>
      </c>
      <c r="M2509" t="s">
        <v>333</v>
      </c>
      <c r="O2509" t="s">
        <v>18</v>
      </c>
      <c r="P2509" s="2">
        <v>0.33333333333333331</v>
      </c>
      <c r="Q2509" s="2">
        <v>0.5</v>
      </c>
      <c r="R2509" t="s">
        <v>280</v>
      </c>
      <c r="S2509">
        <v>7</v>
      </c>
      <c r="T2509" t="s">
        <v>518</v>
      </c>
      <c r="U2509">
        <v>5</v>
      </c>
      <c r="V2509">
        <v>20</v>
      </c>
      <c r="W2509">
        <v>4</v>
      </c>
      <c r="X2509">
        <v>0</v>
      </c>
      <c r="Y2509" s="2">
        <v>0.16666666666666666</v>
      </c>
      <c r="Z2509" s="2">
        <v>0</v>
      </c>
      <c r="AA2509">
        <v>4</v>
      </c>
      <c r="AB2509">
        <v>0</v>
      </c>
      <c r="AC2509">
        <v>0</v>
      </c>
      <c r="AD2509">
        <v>1</v>
      </c>
      <c r="AE2509" t="s">
        <v>478</v>
      </c>
      <c r="AF2509" t="s">
        <v>243</v>
      </c>
      <c r="AG2509">
        <v>5</v>
      </c>
      <c r="AH2509">
        <v>16101442</v>
      </c>
      <c r="AI2509">
        <v>55574</v>
      </c>
    </row>
    <row r="2510" spans="1:35">
      <c r="A2510" t="s">
        <v>227</v>
      </c>
      <c r="B2510" s="1">
        <v>46297</v>
      </c>
      <c r="C2510">
        <v>1</v>
      </c>
      <c r="D2510" t="s">
        <v>228</v>
      </c>
      <c r="E2510" t="s">
        <v>524</v>
      </c>
      <c r="F2510" t="s">
        <v>43</v>
      </c>
      <c r="G2510">
        <v>91</v>
      </c>
      <c r="H2510" t="s">
        <v>476</v>
      </c>
      <c r="I2510">
        <v>1</v>
      </c>
      <c r="J2510" t="s">
        <v>11</v>
      </c>
      <c r="K2510">
        <v>42160723</v>
      </c>
      <c r="L2510" t="s">
        <v>122</v>
      </c>
      <c r="M2510" t="s">
        <v>235</v>
      </c>
      <c r="O2510" t="s">
        <v>9</v>
      </c>
      <c r="P2510" s="2">
        <v>0.58333333333333337</v>
      </c>
      <c r="Q2510" s="2">
        <v>0.75</v>
      </c>
      <c r="R2510" t="s">
        <v>280</v>
      </c>
      <c r="S2510">
        <v>7</v>
      </c>
      <c r="T2510" t="s">
        <v>518</v>
      </c>
      <c r="U2510">
        <v>5</v>
      </c>
      <c r="V2510">
        <v>20</v>
      </c>
      <c r="W2510">
        <v>22</v>
      </c>
      <c r="X2510">
        <v>21</v>
      </c>
      <c r="Y2510" s="2">
        <v>0.16666666666666666</v>
      </c>
      <c r="Z2510" s="2">
        <v>0.16666666666666666</v>
      </c>
      <c r="AA2510">
        <v>4</v>
      </c>
      <c r="AB2510">
        <v>4</v>
      </c>
      <c r="AD2510">
        <v>1</v>
      </c>
      <c r="AE2510" t="s">
        <v>478</v>
      </c>
      <c r="AF2510" t="s">
        <v>243</v>
      </c>
      <c r="AG2510">
        <v>5</v>
      </c>
      <c r="AH2510">
        <v>15800600</v>
      </c>
      <c r="AI2510">
        <v>55844</v>
      </c>
    </row>
    <row r="2511" spans="1:35">
      <c r="A2511" t="s">
        <v>227</v>
      </c>
      <c r="B2511" s="1">
        <v>46302</v>
      </c>
      <c r="C2511">
        <v>1</v>
      </c>
      <c r="D2511" t="s">
        <v>228</v>
      </c>
      <c r="E2511" t="s">
        <v>524</v>
      </c>
      <c r="F2511" t="s">
        <v>43</v>
      </c>
      <c r="G2511">
        <v>91</v>
      </c>
      <c r="H2511" t="s">
        <v>476</v>
      </c>
      <c r="I2511">
        <v>1</v>
      </c>
      <c r="J2511" t="s">
        <v>11</v>
      </c>
      <c r="K2511">
        <v>42160723</v>
      </c>
      <c r="L2511" t="s">
        <v>122</v>
      </c>
      <c r="M2511" t="s">
        <v>235</v>
      </c>
      <c r="O2511" t="s">
        <v>9</v>
      </c>
      <c r="P2511" s="2">
        <v>0.58333333333333337</v>
      </c>
      <c r="Q2511" s="2">
        <v>0.75</v>
      </c>
      <c r="R2511" t="s">
        <v>280</v>
      </c>
      <c r="S2511">
        <v>7</v>
      </c>
      <c r="T2511" t="s">
        <v>518</v>
      </c>
      <c r="U2511">
        <v>5</v>
      </c>
      <c r="V2511">
        <v>20</v>
      </c>
      <c r="W2511">
        <v>22</v>
      </c>
      <c r="X2511">
        <v>21</v>
      </c>
      <c r="Y2511" s="2">
        <v>0.16666666666666666</v>
      </c>
      <c r="Z2511" s="2">
        <v>0.16666666666666666</v>
      </c>
      <c r="AA2511">
        <v>4</v>
      </c>
      <c r="AB2511">
        <v>4</v>
      </c>
      <c r="AD2511">
        <v>1</v>
      </c>
      <c r="AE2511" t="s">
        <v>478</v>
      </c>
      <c r="AF2511" t="s">
        <v>243</v>
      </c>
      <c r="AG2511">
        <v>5</v>
      </c>
      <c r="AH2511">
        <v>15800600</v>
      </c>
      <c r="AI2511">
        <v>55844</v>
      </c>
    </row>
    <row r="2512" spans="1:35">
      <c r="A2512" t="s">
        <v>227</v>
      </c>
      <c r="B2512" s="1">
        <v>46314</v>
      </c>
      <c r="C2512">
        <v>1</v>
      </c>
      <c r="D2512" t="s">
        <v>228</v>
      </c>
      <c r="E2512" t="s">
        <v>524</v>
      </c>
      <c r="F2512" t="s">
        <v>43</v>
      </c>
      <c r="G2512">
        <v>91</v>
      </c>
      <c r="H2512" t="s">
        <v>476</v>
      </c>
      <c r="I2512">
        <v>1</v>
      </c>
      <c r="J2512" t="s">
        <v>11</v>
      </c>
      <c r="K2512">
        <v>42160723</v>
      </c>
      <c r="L2512" t="s">
        <v>122</v>
      </c>
      <c r="M2512" t="s">
        <v>235</v>
      </c>
      <c r="O2512" t="s">
        <v>9</v>
      </c>
      <c r="P2512" s="2">
        <v>0.58333333333333337</v>
      </c>
      <c r="Q2512" s="2">
        <v>0.75</v>
      </c>
      <c r="R2512" t="s">
        <v>280</v>
      </c>
      <c r="S2512">
        <v>7</v>
      </c>
      <c r="T2512" t="s">
        <v>518</v>
      </c>
      <c r="U2512">
        <v>5</v>
      </c>
      <c r="V2512">
        <v>20</v>
      </c>
      <c r="W2512">
        <v>22</v>
      </c>
      <c r="X2512">
        <v>22</v>
      </c>
      <c r="Y2512" s="2">
        <v>0.16666666666666666</v>
      </c>
      <c r="Z2512" s="2">
        <v>0.16666666666666666</v>
      </c>
      <c r="AA2512">
        <v>4</v>
      </c>
      <c r="AB2512">
        <v>4</v>
      </c>
      <c r="AD2512">
        <v>1</v>
      </c>
      <c r="AE2512" t="s">
        <v>478</v>
      </c>
      <c r="AF2512" t="s">
        <v>243</v>
      </c>
      <c r="AG2512">
        <v>5</v>
      </c>
      <c r="AH2512">
        <v>15800600</v>
      </c>
      <c r="AI2512">
        <v>55844</v>
      </c>
    </row>
    <row r="2513" spans="1:35">
      <c r="A2513" t="s">
        <v>227</v>
      </c>
      <c r="B2513" s="1">
        <v>46322</v>
      </c>
      <c r="C2513">
        <v>1</v>
      </c>
      <c r="D2513" t="s">
        <v>228</v>
      </c>
      <c r="E2513" t="s">
        <v>524</v>
      </c>
      <c r="F2513" t="s">
        <v>43</v>
      </c>
      <c r="G2513">
        <v>91</v>
      </c>
      <c r="H2513" t="s">
        <v>476</v>
      </c>
      <c r="I2513">
        <v>1</v>
      </c>
      <c r="J2513" t="s">
        <v>11</v>
      </c>
      <c r="K2513">
        <v>42160723</v>
      </c>
      <c r="L2513" t="s">
        <v>122</v>
      </c>
      <c r="M2513" t="s">
        <v>235</v>
      </c>
      <c r="O2513" t="s">
        <v>18</v>
      </c>
      <c r="P2513" s="2">
        <v>0.33333333333333331</v>
      </c>
      <c r="Q2513" s="2">
        <v>0.5</v>
      </c>
      <c r="R2513" t="s">
        <v>280</v>
      </c>
      <c r="S2513">
        <v>7</v>
      </c>
      <c r="T2513" t="s">
        <v>518</v>
      </c>
      <c r="U2513">
        <v>5</v>
      </c>
      <c r="V2513">
        <v>20</v>
      </c>
      <c r="W2513">
        <v>6</v>
      </c>
      <c r="X2513">
        <v>0</v>
      </c>
      <c r="Y2513" s="2">
        <v>0.16666666666666666</v>
      </c>
      <c r="Z2513" s="2">
        <v>0</v>
      </c>
      <c r="AA2513">
        <v>4</v>
      </c>
      <c r="AB2513">
        <v>0</v>
      </c>
      <c r="AC2513">
        <v>0</v>
      </c>
      <c r="AD2513">
        <v>1</v>
      </c>
      <c r="AE2513" t="s">
        <v>478</v>
      </c>
      <c r="AF2513" t="s">
        <v>243</v>
      </c>
      <c r="AG2513">
        <v>5</v>
      </c>
      <c r="AH2513">
        <v>15800600</v>
      </c>
      <c r="AI2513">
        <v>55844</v>
      </c>
    </row>
    <row r="2514" spans="1:35">
      <c r="A2514" t="s">
        <v>227</v>
      </c>
      <c r="B2514" s="1">
        <v>46300</v>
      </c>
      <c r="C2514">
        <v>1</v>
      </c>
      <c r="D2514" t="s">
        <v>228</v>
      </c>
      <c r="E2514" t="s">
        <v>524</v>
      </c>
      <c r="F2514" t="s">
        <v>43</v>
      </c>
      <c r="G2514">
        <v>91</v>
      </c>
      <c r="H2514" t="s">
        <v>476</v>
      </c>
      <c r="I2514">
        <v>1</v>
      </c>
      <c r="J2514" t="s">
        <v>11</v>
      </c>
      <c r="K2514">
        <v>42829503</v>
      </c>
      <c r="L2514" t="s">
        <v>155</v>
      </c>
      <c r="M2514" t="s">
        <v>235</v>
      </c>
      <c r="O2514" t="s">
        <v>9</v>
      </c>
      <c r="P2514" s="2">
        <v>0.58333333333333337</v>
      </c>
      <c r="Q2514" s="2">
        <v>0.75</v>
      </c>
      <c r="R2514" t="s">
        <v>280</v>
      </c>
      <c r="S2514">
        <v>7</v>
      </c>
      <c r="T2514" t="s">
        <v>518</v>
      </c>
      <c r="U2514">
        <v>5</v>
      </c>
      <c r="V2514">
        <v>20</v>
      </c>
      <c r="W2514">
        <v>20</v>
      </c>
      <c r="X2514">
        <v>20</v>
      </c>
      <c r="Y2514" s="2">
        <v>0.16666666666666666</v>
      </c>
      <c r="Z2514" s="2">
        <v>0.16666666666666666</v>
      </c>
      <c r="AA2514">
        <v>4</v>
      </c>
      <c r="AB2514">
        <v>4</v>
      </c>
      <c r="AD2514">
        <v>1</v>
      </c>
      <c r="AE2514" t="s">
        <v>478</v>
      </c>
      <c r="AF2514" t="s">
        <v>243</v>
      </c>
      <c r="AG2514">
        <v>5</v>
      </c>
      <c r="AH2514">
        <v>16347088</v>
      </c>
      <c r="AI2514">
        <v>63031</v>
      </c>
    </row>
    <row r="2515" spans="1:35">
      <c r="A2515" t="s">
        <v>227</v>
      </c>
      <c r="B2515" s="1">
        <v>46304</v>
      </c>
      <c r="C2515">
        <v>1</v>
      </c>
      <c r="D2515" t="s">
        <v>228</v>
      </c>
      <c r="E2515" t="s">
        <v>524</v>
      </c>
      <c r="F2515" t="s">
        <v>43</v>
      </c>
      <c r="G2515">
        <v>91</v>
      </c>
      <c r="H2515" t="s">
        <v>476</v>
      </c>
      <c r="I2515">
        <v>1</v>
      </c>
      <c r="J2515" t="s">
        <v>11</v>
      </c>
      <c r="K2515">
        <v>42829503</v>
      </c>
      <c r="L2515" t="s">
        <v>155</v>
      </c>
      <c r="M2515" t="s">
        <v>235</v>
      </c>
      <c r="O2515" t="s">
        <v>9</v>
      </c>
      <c r="P2515" s="2">
        <v>0.58333333333333337</v>
      </c>
      <c r="Q2515" s="2">
        <v>0.75</v>
      </c>
      <c r="R2515" t="s">
        <v>280</v>
      </c>
      <c r="S2515">
        <v>7</v>
      </c>
      <c r="T2515" t="s">
        <v>518</v>
      </c>
      <c r="U2515">
        <v>5</v>
      </c>
      <c r="V2515">
        <v>20</v>
      </c>
      <c r="W2515">
        <v>20</v>
      </c>
      <c r="X2515">
        <v>20</v>
      </c>
      <c r="Y2515" s="2">
        <v>0.16666666666666666</v>
      </c>
      <c r="Z2515" s="2">
        <v>0.16666666666666666</v>
      </c>
      <c r="AA2515">
        <v>4</v>
      </c>
      <c r="AB2515">
        <v>4</v>
      </c>
      <c r="AD2515">
        <v>1</v>
      </c>
      <c r="AE2515" t="s">
        <v>478</v>
      </c>
      <c r="AF2515" t="s">
        <v>243</v>
      </c>
      <c r="AG2515">
        <v>5</v>
      </c>
      <c r="AH2515">
        <v>16347088</v>
      </c>
      <c r="AI2515">
        <v>63031</v>
      </c>
    </row>
    <row r="2516" spans="1:35">
      <c r="A2516" t="s">
        <v>227</v>
      </c>
      <c r="B2516" s="1">
        <v>46309</v>
      </c>
      <c r="C2516">
        <v>1</v>
      </c>
      <c r="D2516" t="s">
        <v>228</v>
      </c>
      <c r="E2516" t="s">
        <v>524</v>
      </c>
      <c r="F2516" t="s">
        <v>43</v>
      </c>
      <c r="G2516">
        <v>91</v>
      </c>
      <c r="H2516" t="s">
        <v>476</v>
      </c>
      <c r="I2516">
        <v>1</v>
      </c>
      <c r="J2516" t="s">
        <v>11</v>
      </c>
      <c r="K2516">
        <v>42829503</v>
      </c>
      <c r="L2516" t="s">
        <v>155</v>
      </c>
      <c r="M2516" t="s">
        <v>235</v>
      </c>
      <c r="O2516" t="s">
        <v>9</v>
      </c>
      <c r="P2516" s="2">
        <v>0.58333333333333337</v>
      </c>
      <c r="Q2516" s="2">
        <v>0.75</v>
      </c>
      <c r="R2516" t="s">
        <v>280</v>
      </c>
      <c r="S2516">
        <v>7</v>
      </c>
      <c r="T2516" t="s">
        <v>518</v>
      </c>
      <c r="U2516">
        <v>5</v>
      </c>
      <c r="V2516">
        <v>20</v>
      </c>
      <c r="W2516">
        <v>20</v>
      </c>
      <c r="X2516">
        <v>20</v>
      </c>
      <c r="Y2516" s="2">
        <v>0.16666666666666666</v>
      </c>
      <c r="Z2516" s="2">
        <v>0.16666666666666666</v>
      </c>
      <c r="AA2516">
        <v>4</v>
      </c>
      <c r="AB2516">
        <v>4</v>
      </c>
      <c r="AD2516">
        <v>1</v>
      </c>
      <c r="AE2516" t="s">
        <v>478</v>
      </c>
      <c r="AF2516" t="s">
        <v>243</v>
      </c>
      <c r="AG2516">
        <v>5</v>
      </c>
      <c r="AH2516">
        <v>16347088</v>
      </c>
      <c r="AI2516">
        <v>63031</v>
      </c>
    </row>
    <row r="2517" spans="1:35">
      <c r="A2517" t="s">
        <v>227</v>
      </c>
      <c r="B2517" s="1">
        <v>46316</v>
      </c>
      <c r="C2517">
        <v>1</v>
      </c>
      <c r="D2517" t="s">
        <v>228</v>
      </c>
      <c r="E2517" t="s">
        <v>524</v>
      </c>
      <c r="F2517" t="s">
        <v>43</v>
      </c>
      <c r="G2517">
        <v>91</v>
      </c>
      <c r="H2517" t="s">
        <v>476</v>
      </c>
      <c r="I2517">
        <v>1</v>
      </c>
      <c r="J2517" t="s">
        <v>11</v>
      </c>
      <c r="K2517">
        <v>42829503</v>
      </c>
      <c r="L2517" t="s">
        <v>155</v>
      </c>
      <c r="M2517" t="s">
        <v>235</v>
      </c>
      <c r="O2517" t="s">
        <v>9</v>
      </c>
      <c r="P2517" s="2">
        <v>0.58333333333333337</v>
      </c>
      <c r="Q2517" s="2">
        <v>0.75</v>
      </c>
      <c r="R2517" t="s">
        <v>280</v>
      </c>
      <c r="S2517">
        <v>7</v>
      </c>
      <c r="T2517" t="s">
        <v>518</v>
      </c>
      <c r="U2517">
        <v>5</v>
      </c>
      <c r="V2517">
        <v>20</v>
      </c>
      <c r="W2517">
        <v>20</v>
      </c>
      <c r="X2517">
        <v>20</v>
      </c>
      <c r="Y2517" s="2">
        <v>0.16666666666666666</v>
      </c>
      <c r="Z2517" s="2">
        <v>0.16666666666666666</v>
      </c>
      <c r="AA2517">
        <v>4</v>
      </c>
      <c r="AB2517">
        <v>4</v>
      </c>
      <c r="AD2517">
        <v>1</v>
      </c>
      <c r="AE2517" t="s">
        <v>478</v>
      </c>
      <c r="AF2517" t="s">
        <v>243</v>
      </c>
      <c r="AG2517">
        <v>5</v>
      </c>
      <c r="AH2517">
        <v>16347088</v>
      </c>
      <c r="AI2517">
        <v>63031</v>
      </c>
    </row>
    <row r="2518" spans="1:35">
      <c r="A2518" t="s">
        <v>227</v>
      </c>
      <c r="B2518" s="1">
        <v>46296</v>
      </c>
      <c r="C2518">
        <v>1</v>
      </c>
      <c r="D2518" t="s">
        <v>228</v>
      </c>
      <c r="E2518" t="s">
        <v>524</v>
      </c>
      <c r="F2518" t="s">
        <v>43</v>
      </c>
      <c r="G2518">
        <v>91</v>
      </c>
      <c r="H2518" t="s">
        <v>476</v>
      </c>
      <c r="I2518">
        <v>1</v>
      </c>
      <c r="J2518" t="s">
        <v>11</v>
      </c>
      <c r="K2518">
        <v>43675796</v>
      </c>
      <c r="L2518" t="s">
        <v>70</v>
      </c>
      <c r="M2518" t="s">
        <v>235</v>
      </c>
      <c r="O2518" t="s">
        <v>9</v>
      </c>
      <c r="P2518" s="2">
        <v>0.58333333333333337</v>
      </c>
      <c r="Q2518" s="2">
        <v>0.75</v>
      </c>
      <c r="R2518" t="s">
        <v>280</v>
      </c>
      <c r="S2518">
        <v>7</v>
      </c>
      <c r="T2518" t="s">
        <v>518</v>
      </c>
      <c r="U2518">
        <v>5</v>
      </c>
      <c r="V2518">
        <v>20</v>
      </c>
      <c r="W2518">
        <v>20</v>
      </c>
      <c r="X2518">
        <v>20</v>
      </c>
      <c r="Y2518" s="2">
        <v>0.16666666666666666</v>
      </c>
      <c r="Z2518" s="2">
        <v>0.16666666666666666</v>
      </c>
      <c r="AA2518">
        <v>4</v>
      </c>
      <c r="AB2518">
        <v>4</v>
      </c>
      <c r="AD2518">
        <v>1</v>
      </c>
      <c r="AE2518" t="s">
        <v>478</v>
      </c>
      <c r="AF2518" t="s">
        <v>243</v>
      </c>
      <c r="AG2518">
        <v>5</v>
      </c>
      <c r="AH2518">
        <v>16128387</v>
      </c>
      <c r="AI2518">
        <v>62960</v>
      </c>
    </row>
    <row r="2519" spans="1:35">
      <c r="A2519" t="s">
        <v>227</v>
      </c>
      <c r="B2519" s="1">
        <v>46307</v>
      </c>
      <c r="C2519">
        <v>1</v>
      </c>
      <c r="D2519" t="s">
        <v>228</v>
      </c>
      <c r="E2519" t="s">
        <v>524</v>
      </c>
      <c r="F2519" t="s">
        <v>43</v>
      </c>
      <c r="G2519">
        <v>91</v>
      </c>
      <c r="H2519" t="s">
        <v>476</v>
      </c>
      <c r="I2519">
        <v>1</v>
      </c>
      <c r="J2519" t="s">
        <v>11</v>
      </c>
      <c r="K2519">
        <v>43675796</v>
      </c>
      <c r="L2519" t="s">
        <v>70</v>
      </c>
      <c r="M2519" t="s">
        <v>235</v>
      </c>
      <c r="O2519" t="s">
        <v>9</v>
      </c>
      <c r="P2519" s="2">
        <v>0.58333333333333337</v>
      </c>
      <c r="Q2519" s="2">
        <v>0.75</v>
      </c>
      <c r="R2519" t="s">
        <v>280</v>
      </c>
      <c r="S2519">
        <v>7</v>
      </c>
      <c r="T2519" t="s">
        <v>518</v>
      </c>
      <c r="U2519">
        <v>5</v>
      </c>
      <c r="V2519">
        <v>20</v>
      </c>
      <c r="W2519">
        <v>20</v>
      </c>
      <c r="X2519">
        <v>20</v>
      </c>
      <c r="Y2519" s="2">
        <v>0.16666666666666666</v>
      </c>
      <c r="Z2519" s="2">
        <v>0.16666666666666666</v>
      </c>
      <c r="AA2519">
        <v>4</v>
      </c>
      <c r="AB2519">
        <v>4</v>
      </c>
      <c r="AD2519">
        <v>1</v>
      </c>
      <c r="AE2519" t="s">
        <v>478</v>
      </c>
      <c r="AF2519" t="s">
        <v>243</v>
      </c>
      <c r="AG2519">
        <v>5</v>
      </c>
      <c r="AH2519">
        <v>16128387</v>
      </c>
      <c r="AI2519">
        <v>62960</v>
      </c>
    </row>
    <row r="2520" spans="1:35">
      <c r="A2520" t="s">
        <v>227</v>
      </c>
      <c r="B2520" s="1">
        <v>46311</v>
      </c>
      <c r="C2520">
        <v>1</v>
      </c>
      <c r="D2520" t="s">
        <v>228</v>
      </c>
      <c r="E2520" t="s">
        <v>524</v>
      </c>
      <c r="F2520" t="s">
        <v>43</v>
      </c>
      <c r="G2520">
        <v>91</v>
      </c>
      <c r="H2520" t="s">
        <v>476</v>
      </c>
      <c r="I2520">
        <v>1</v>
      </c>
      <c r="J2520" t="s">
        <v>11</v>
      </c>
      <c r="K2520">
        <v>43675796</v>
      </c>
      <c r="L2520" t="s">
        <v>70</v>
      </c>
      <c r="M2520" t="s">
        <v>235</v>
      </c>
      <c r="O2520" t="s">
        <v>18</v>
      </c>
      <c r="P2520" s="2">
        <v>0.33333333333333331</v>
      </c>
      <c r="Q2520" s="2">
        <v>0.5</v>
      </c>
      <c r="R2520" t="s">
        <v>280</v>
      </c>
      <c r="S2520">
        <v>7</v>
      </c>
      <c r="T2520" t="s">
        <v>518</v>
      </c>
      <c r="U2520">
        <v>5</v>
      </c>
      <c r="V2520">
        <v>20</v>
      </c>
      <c r="W2520">
        <v>20</v>
      </c>
      <c r="X2520">
        <v>20</v>
      </c>
      <c r="Y2520" s="2">
        <v>0.16666666666666666</v>
      </c>
      <c r="Z2520" s="2">
        <v>0.16666666666666666</v>
      </c>
      <c r="AA2520">
        <v>4</v>
      </c>
      <c r="AB2520">
        <v>4</v>
      </c>
      <c r="AD2520">
        <v>1</v>
      </c>
      <c r="AE2520" t="s">
        <v>478</v>
      </c>
      <c r="AF2520" t="s">
        <v>243</v>
      </c>
      <c r="AG2520">
        <v>5</v>
      </c>
      <c r="AH2520">
        <v>16128387</v>
      </c>
      <c r="AI2520">
        <v>62960</v>
      </c>
    </row>
    <row r="2521" spans="1:35">
      <c r="A2521" t="s">
        <v>227</v>
      </c>
      <c r="B2521" s="1">
        <v>46325</v>
      </c>
      <c r="C2521">
        <v>1</v>
      </c>
      <c r="D2521" t="s">
        <v>228</v>
      </c>
      <c r="E2521" t="s">
        <v>524</v>
      </c>
      <c r="F2521" t="s">
        <v>43</v>
      </c>
      <c r="G2521">
        <v>91</v>
      </c>
      <c r="H2521" t="s">
        <v>476</v>
      </c>
      <c r="I2521">
        <v>1</v>
      </c>
      <c r="J2521" t="s">
        <v>11</v>
      </c>
      <c r="K2521">
        <v>43675796</v>
      </c>
      <c r="L2521" t="s">
        <v>70</v>
      </c>
      <c r="M2521" t="s">
        <v>235</v>
      </c>
      <c r="O2521" t="s">
        <v>9</v>
      </c>
      <c r="P2521" s="2">
        <v>0.58333333333333337</v>
      </c>
      <c r="Q2521" s="2">
        <v>0.75</v>
      </c>
      <c r="R2521" t="s">
        <v>280</v>
      </c>
      <c r="S2521">
        <v>7</v>
      </c>
      <c r="T2521" t="s">
        <v>518</v>
      </c>
      <c r="U2521">
        <v>5</v>
      </c>
      <c r="V2521">
        <v>20</v>
      </c>
      <c r="W2521">
        <v>7</v>
      </c>
      <c r="X2521">
        <v>0</v>
      </c>
      <c r="Y2521" s="2">
        <v>0.16666666666666666</v>
      </c>
      <c r="Z2521" s="2">
        <v>0</v>
      </c>
      <c r="AA2521">
        <v>4</v>
      </c>
      <c r="AB2521">
        <v>0</v>
      </c>
      <c r="AC2521">
        <v>0</v>
      </c>
      <c r="AD2521">
        <v>1</v>
      </c>
      <c r="AE2521" t="s">
        <v>478</v>
      </c>
      <c r="AF2521" t="s">
        <v>243</v>
      </c>
      <c r="AG2521">
        <v>5</v>
      </c>
      <c r="AH2521">
        <v>16128387</v>
      </c>
      <c r="AI2521">
        <v>62960</v>
      </c>
    </row>
    <row r="2522" spans="1:35">
      <c r="A2522" t="s">
        <v>227</v>
      </c>
      <c r="B2522" s="1">
        <v>46297</v>
      </c>
      <c r="C2522">
        <v>1</v>
      </c>
      <c r="D2522" t="s">
        <v>228</v>
      </c>
      <c r="E2522" t="s">
        <v>524</v>
      </c>
      <c r="F2522" t="s">
        <v>43</v>
      </c>
      <c r="G2522">
        <v>91</v>
      </c>
      <c r="H2522" t="s">
        <v>476</v>
      </c>
      <c r="I2522">
        <v>1</v>
      </c>
      <c r="J2522" t="s">
        <v>11</v>
      </c>
      <c r="K2522">
        <v>44613053</v>
      </c>
      <c r="L2522" t="s">
        <v>137</v>
      </c>
      <c r="M2522" t="s">
        <v>235</v>
      </c>
      <c r="O2522" t="s">
        <v>18</v>
      </c>
      <c r="P2522" s="2">
        <v>0.33333333333333331</v>
      </c>
      <c r="Q2522" s="2">
        <v>0.5</v>
      </c>
      <c r="R2522" t="s">
        <v>280</v>
      </c>
      <c r="S2522">
        <v>7</v>
      </c>
      <c r="T2522" t="s">
        <v>518</v>
      </c>
      <c r="U2522">
        <v>5</v>
      </c>
      <c r="V2522">
        <v>20</v>
      </c>
      <c r="W2522">
        <v>20</v>
      </c>
      <c r="X2522">
        <v>20</v>
      </c>
      <c r="Y2522" s="2">
        <v>0.16666666666666666</v>
      </c>
      <c r="Z2522" s="2">
        <v>0.16666666666666666</v>
      </c>
      <c r="AA2522">
        <v>4</v>
      </c>
      <c r="AB2522">
        <v>4</v>
      </c>
      <c r="AD2522">
        <v>1</v>
      </c>
      <c r="AE2522" t="s">
        <v>478</v>
      </c>
      <c r="AF2522" t="s">
        <v>243</v>
      </c>
      <c r="AG2522">
        <v>5</v>
      </c>
      <c r="AH2522">
        <v>16644543</v>
      </c>
      <c r="AI2522">
        <v>61700</v>
      </c>
    </row>
    <row r="2523" spans="1:35">
      <c r="A2523" t="s">
        <v>227</v>
      </c>
      <c r="B2523" s="1">
        <v>46312</v>
      </c>
      <c r="C2523">
        <v>1</v>
      </c>
      <c r="D2523" t="s">
        <v>228</v>
      </c>
      <c r="E2523" t="s">
        <v>524</v>
      </c>
      <c r="F2523" t="s">
        <v>43</v>
      </c>
      <c r="G2523">
        <v>91</v>
      </c>
      <c r="H2523" t="s">
        <v>476</v>
      </c>
      <c r="I2523">
        <v>1</v>
      </c>
      <c r="J2523" t="s">
        <v>11</v>
      </c>
      <c r="K2523">
        <v>44613053</v>
      </c>
      <c r="L2523" t="s">
        <v>137</v>
      </c>
      <c r="M2523" t="s">
        <v>235</v>
      </c>
      <c r="O2523" t="s">
        <v>9</v>
      </c>
      <c r="P2523" s="2">
        <v>0.58333333333333337</v>
      </c>
      <c r="Q2523" s="2">
        <v>0.75</v>
      </c>
      <c r="R2523" t="s">
        <v>280</v>
      </c>
      <c r="S2523">
        <v>7</v>
      </c>
      <c r="T2523" t="s">
        <v>518</v>
      </c>
      <c r="U2523">
        <v>5</v>
      </c>
      <c r="V2523">
        <v>20</v>
      </c>
      <c r="W2523">
        <v>22</v>
      </c>
      <c r="X2523">
        <v>22</v>
      </c>
      <c r="Y2523" s="2">
        <v>0.16666666666666666</v>
      </c>
      <c r="Z2523" s="2">
        <v>0.16666666666666666</v>
      </c>
      <c r="AA2523">
        <v>4</v>
      </c>
      <c r="AB2523">
        <v>4</v>
      </c>
      <c r="AD2523">
        <v>1</v>
      </c>
      <c r="AE2523" t="s">
        <v>478</v>
      </c>
      <c r="AF2523" t="s">
        <v>243</v>
      </c>
      <c r="AG2523">
        <v>5</v>
      </c>
      <c r="AH2523">
        <v>16644543</v>
      </c>
      <c r="AI2523">
        <v>61700</v>
      </c>
    </row>
    <row r="2524" spans="1:35">
      <c r="A2524" t="s">
        <v>227</v>
      </c>
      <c r="B2524" s="1">
        <v>46315</v>
      </c>
      <c r="C2524">
        <v>1</v>
      </c>
      <c r="D2524" t="s">
        <v>228</v>
      </c>
      <c r="E2524" t="s">
        <v>524</v>
      </c>
      <c r="F2524" t="s">
        <v>43</v>
      </c>
      <c r="G2524">
        <v>91</v>
      </c>
      <c r="H2524" t="s">
        <v>476</v>
      </c>
      <c r="I2524">
        <v>1</v>
      </c>
      <c r="J2524" t="s">
        <v>11</v>
      </c>
      <c r="K2524">
        <v>44613053</v>
      </c>
      <c r="L2524" t="s">
        <v>137</v>
      </c>
      <c r="M2524" t="s">
        <v>235</v>
      </c>
      <c r="O2524" t="s">
        <v>9</v>
      </c>
      <c r="P2524" s="2">
        <v>0.58333333333333337</v>
      </c>
      <c r="Q2524" s="2">
        <v>0.75</v>
      </c>
      <c r="R2524" t="s">
        <v>280</v>
      </c>
      <c r="S2524">
        <v>7</v>
      </c>
      <c r="T2524" t="s">
        <v>518</v>
      </c>
      <c r="U2524">
        <v>5</v>
      </c>
      <c r="V2524">
        <v>20</v>
      </c>
      <c r="W2524">
        <v>20</v>
      </c>
      <c r="X2524">
        <v>20</v>
      </c>
      <c r="Y2524" s="2">
        <v>0.16666666666666666</v>
      </c>
      <c r="Z2524" s="2">
        <v>0.16666666666666666</v>
      </c>
      <c r="AA2524">
        <v>4</v>
      </c>
      <c r="AB2524">
        <v>4</v>
      </c>
      <c r="AD2524">
        <v>1</v>
      </c>
      <c r="AE2524" t="s">
        <v>478</v>
      </c>
      <c r="AF2524" t="s">
        <v>243</v>
      </c>
      <c r="AG2524">
        <v>5</v>
      </c>
      <c r="AH2524">
        <v>16644543</v>
      </c>
      <c r="AI2524">
        <v>61700</v>
      </c>
    </row>
    <row r="2525" spans="1:35">
      <c r="A2525" t="s">
        <v>227</v>
      </c>
      <c r="B2525" s="1">
        <v>46317</v>
      </c>
      <c r="C2525">
        <v>1</v>
      </c>
      <c r="D2525" t="s">
        <v>228</v>
      </c>
      <c r="E2525" t="s">
        <v>524</v>
      </c>
      <c r="F2525" t="s">
        <v>43</v>
      </c>
      <c r="G2525">
        <v>91</v>
      </c>
      <c r="H2525" t="s">
        <v>476</v>
      </c>
      <c r="I2525">
        <v>1</v>
      </c>
      <c r="J2525" t="s">
        <v>11</v>
      </c>
      <c r="K2525">
        <v>44613053</v>
      </c>
      <c r="L2525" t="s">
        <v>137</v>
      </c>
      <c r="M2525" t="s">
        <v>235</v>
      </c>
      <c r="O2525" t="s">
        <v>66</v>
      </c>
      <c r="P2525" s="2">
        <v>0.5</v>
      </c>
      <c r="Q2525" s="2">
        <v>0.54166666666666663</v>
      </c>
      <c r="R2525" t="s">
        <v>280</v>
      </c>
      <c r="S2525">
        <v>7</v>
      </c>
      <c r="T2525" t="s">
        <v>518</v>
      </c>
      <c r="U2525">
        <v>5</v>
      </c>
      <c r="V2525">
        <v>5</v>
      </c>
      <c r="W2525">
        <v>5</v>
      </c>
      <c r="X2525">
        <v>0</v>
      </c>
      <c r="Y2525" s="2">
        <v>4.1666666666666664E-2</v>
      </c>
      <c r="Z2525" s="2">
        <v>0</v>
      </c>
      <c r="AA2525">
        <v>1</v>
      </c>
      <c r="AB2525">
        <v>0</v>
      </c>
      <c r="AC2525">
        <v>0</v>
      </c>
      <c r="AD2525">
        <v>1</v>
      </c>
      <c r="AE2525" t="s">
        <v>478</v>
      </c>
      <c r="AF2525" t="s">
        <v>243</v>
      </c>
      <c r="AG2525">
        <v>5</v>
      </c>
      <c r="AH2525">
        <v>16644543</v>
      </c>
      <c r="AI2525">
        <v>61700</v>
      </c>
    </row>
    <row r="2526" spans="1:35">
      <c r="A2526" t="s">
        <v>227</v>
      </c>
      <c r="B2526" s="1">
        <v>46322</v>
      </c>
      <c r="C2526">
        <v>1</v>
      </c>
      <c r="D2526" t="s">
        <v>228</v>
      </c>
      <c r="E2526" t="s">
        <v>524</v>
      </c>
      <c r="F2526" t="s">
        <v>43</v>
      </c>
      <c r="G2526">
        <v>91</v>
      </c>
      <c r="H2526" t="s">
        <v>476</v>
      </c>
      <c r="I2526">
        <v>1</v>
      </c>
      <c r="J2526" t="s">
        <v>11</v>
      </c>
      <c r="K2526">
        <v>44613053</v>
      </c>
      <c r="L2526" t="s">
        <v>137</v>
      </c>
      <c r="M2526" t="s">
        <v>235</v>
      </c>
      <c r="O2526" t="s">
        <v>9</v>
      </c>
      <c r="P2526" s="2">
        <v>0.58333333333333337</v>
      </c>
      <c r="Q2526" s="2">
        <v>0.75</v>
      </c>
      <c r="R2526" t="s">
        <v>280</v>
      </c>
      <c r="S2526">
        <v>7</v>
      </c>
      <c r="T2526" t="s">
        <v>518</v>
      </c>
      <c r="U2526">
        <v>5</v>
      </c>
      <c r="V2526">
        <v>20</v>
      </c>
      <c r="W2526">
        <v>6</v>
      </c>
      <c r="X2526">
        <v>0</v>
      </c>
      <c r="Y2526" s="2">
        <v>0.16666666666666666</v>
      </c>
      <c r="Z2526" s="2">
        <v>0</v>
      </c>
      <c r="AA2526">
        <v>4</v>
      </c>
      <c r="AB2526">
        <v>0</v>
      </c>
      <c r="AC2526">
        <v>0</v>
      </c>
      <c r="AD2526">
        <v>1</v>
      </c>
      <c r="AE2526" t="s">
        <v>478</v>
      </c>
      <c r="AF2526" t="s">
        <v>243</v>
      </c>
      <c r="AG2526">
        <v>5</v>
      </c>
      <c r="AH2526">
        <v>16644543</v>
      </c>
      <c r="AI2526">
        <v>61700</v>
      </c>
    </row>
    <row r="2527" spans="1:35">
      <c r="A2527" t="s">
        <v>227</v>
      </c>
      <c r="B2527" s="1">
        <v>46298</v>
      </c>
      <c r="C2527">
        <v>1</v>
      </c>
      <c r="D2527" t="s">
        <v>228</v>
      </c>
      <c r="E2527" t="s">
        <v>524</v>
      </c>
      <c r="F2527" t="s">
        <v>43</v>
      </c>
      <c r="G2527">
        <v>91</v>
      </c>
      <c r="H2527" t="s">
        <v>476</v>
      </c>
      <c r="I2527">
        <v>1</v>
      </c>
      <c r="J2527" t="s">
        <v>11</v>
      </c>
      <c r="K2527">
        <v>70673055</v>
      </c>
      <c r="L2527" t="s">
        <v>142</v>
      </c>
      <c r="M2527" t="s">
        <v>235</v>
      </c>
      <c r="O2527" t="s">
        <v>9</v>
      </c>
      <c r="P2527" s="2">
        <v>0.58333333333333337</v>
      </c>
      <c r="Q2527" s="2">
        <v>0.75</v>
      </c>
      <c r="R2527" t="s">
        <v>280</v>
      </c>
      <c r="S2527">
        <v>7</v>
      </c>
      <c r="T2527" t="s">
        <v>518</v>
      </c>
      <c r="U2527">
        <v>5</v>
      </c>
      <c r="V2527">
        <v>20</v>
      </c>
      <c r="W2527">
        <v>21</v>
      </c>
      <c r="X2527">
        <v>21</v>
      </c>
      <c r="Y2527" s="2">
        <v>0.16666666666666666</v>
      </c>
      <c r="Z2527" s="2">
        <v>0.16666666666666666</v>
      </c>
      <c r="AA2527">
        <v>4</v>
      </c>
      <c r="AB2527">
        <v>4</v>
      </c>
      <c r="AD2527">
        <v>1</v>
      </c>
      <c r="AE2527" t="s">
        <v>478</v>
      </c>
      <c r="AF2527" t="s">
        <v>243</v>
      </c>
      <c r="AG2527">
        <v>5</v>
      </c>
      <c r="AH2527">
        <v>16450220</v>
      </c>
      <c r="AI2527">
        <v>78641</v>
      </c>
    </row>
    <row r="2528" spans="1:35">
      <c r="A2528" t="s">
        <v>227</v>
      </c>
      <c r="B2528" s="1">
        <v>46307</v>
      </c>
      <c r="C2528">
        <v>1</v>
      </c>
      <c r="D2528" t="s">
        <v>228</v>
      </c>
      <c r="E2528" t="s">
        <v>524</v>
      </c>
      <c r="F2528" t="s">
        <v>43</v>
      </c>
      <c r="G2528">
        <v>91</v>
      </c>
      <c r="H2528" t="s">
        <v>476</v>
      </c>
      <c r="I2528">
        <v>1</v>
      </c>
      <c r="J2528" t="s">
        <v>11</v>
      </c>
      <c r="K2528">
        <v>70673055</v>
      </c>
      <c r="L2528" t="s">
        <v>142</v>
      </c>
      <c r="M2528" t="s">
        <v>235</v>
      </c>
      <c r="O2528" t="s">
        <v>18</v>
      </c>
      <c r="P2528" s="2">
        <v>0.33333333333333331</v>
      </c>
      <c r="Q2528" s="2">
        <v>0.5</v>
      </c>
      <c r="R2528" t="s">
        <v>280</v>
      </c>
      <c r="S2528">
        <v>7</v>
      </c>
      <c r="T2528" t="s">
        <v>518</v>
      </c>
      <c r="U2528">
        <v>5</v>
      </c>
      <c r="V2528">
        <v>20</v>
      </c>
      <c r="W2528">
        <v>22</v>
      </c>
      <c r="X2528">
        <v>21</v>
      </c>
      <c r="Y2528" s="2">
        <v>0.16666666666666666</v>
      </c>
      <c r="Z2528" s="2">
        <v>0.16666666666666666</v>
      </c>
      <c r="AA2528">
        <v>4</v>
      </c>
      <c r="AB2528">
        <v>4</v>
      </c>
      <c r="AD2528">
        <v>1</v>
      </c>
      <c r="AE2528" t="s">
        <v>478</v>
      </c>
      <c r="AF2528" t="s">
        <v>243</v>
      </c>
      <c r="AG2528">
        <v>5</v>
      </c>
      <c r="AH2528">
        <v>16450220</v>
      </c>
      <c r="AI2528">
        <v>78641</v>
      </c>
    </row>
    <row r="2529" spans="1:35">
      <c r="A2529" t="s">
        <v>227</v>
      </c>
      <c r="B2529" s="1">
        <v>46316</v>
      </c>
      <c r="C2529">
        <v>1</v>
      </c>
      <c r="D2529" t="s">
        <v>228</v>
      </c>
      <c r="E2529" t="s">
        <v>524</v>
      </c>
      <c r="F2529" t="s">
        <v>43</v>
      </c>
      <c r="G2529">
        <v>91</v>
      </c>
      <c r="H2529" t="s">
        <v>476</v>
      </c>
      <c r="I2529">
        <v>1</v>
      </c>
      <c r="J2529" t="s">
        <v>11</v>
      </c>
      <c r="K2529">
        <v>70673055</v>
      </c>
      <c r="L2529" t="s">
        <v>142</v>
      </c>
      <c r="M2529" t="s">
        <v>235</v>
      </c>
      <c r="O2529" t="s">
        <v>18</v>
      </c>
      <c r="P2529" s="2">
        <v>0.33333333333333331</v>
      </c>
      <c r="Q2529" s="2">
        <v>0.5</v>
      </c>
      <c r="R2529" t="s">
        <v>280</v>
      </c>
      <c r="S2529">
        <v>7</v>
      </c>
      <c r="T2529" t="s">
        <v>518</v>
      </c>
      <c r="U2529">
        <v>5</v>
      </c>
      <c r="V2529">
        <v>20</v>
      </c>
      <c r="W2529">
        <v>21</v>
      </c>
      <c r="X2529">
        <v>20</v>
      </c>
      <c r="Y2529" s="2">
        <v>0.16666666666666666</v>
      </c>
      <c r="Z2529" s="2">
        <v>0.16666666666666666</v>
      </c>
      <c r="AA2529">
        <v>4</v>
      </c>
      <c r="AB2529">
        <v>4</v>
      </c>
      <c r="AD2529">
        <v>1</v>
      </c>
      <c r="AE2529" t="s">
        <v>478</v>
      </c>
      <c r="AF2529" t="s">
        <v>243</v>
      </c>
      <c r="AG2529">
        <v>5</v>
      </c>
      <c r="AH2529">
        <v>16450220</v>
      </c>
      <c r="AI2529">
        <v>78641</v>
      </c>
    </row>
    <row r="2530" spans="1:35">
      <c r="A2530" t="s">
        <v>227</v>
      </c>
      <c r="B2530" s="1">
        <v>46323</v>
      </c>
      <c r="C2530">
        <v>1</v>
      </c>
      <c r="D2530" t="s">
        <v>228</v>
      </c>
      <c r="E2530" t="s">
        <v>524</v>
      </c>
      <c r="F2530" t="s">
        <v>43</v>
      </c>
      <c r="G2530">
        <v>91</v>
      </c>
      <c r="H2530" t="s">
        <v>476</v>
      </c>
      <c r="I2530">
        <v>1</v>
      </c>
      <c r="J2530" t="s">
        <v>11</v>
      </c>
      <c r="K2530">
        <v>70673055</v>
      </c>
      <c r="L2530" t="s">
        <v>142</v>
      </c>
      <c r="M2530" t="s">
        <v>235</v>
      </c>
      <c r="O2530" t="s">
        <v>18</v>
      </c>
      <c r="P2530" s="2">
        <v>0.33333333333333331</v>
      </c>
      <c r="Q2530" s="2">
        <v>0.5</v>
      </c>
      <c r="R2530" t="s">
        <v>280</v>
      </c>
      <c r="S2530">
        <v>7</v>
      </c>
      <c r="T2530" t="s">
        <v>518</v>
      </c>
      <c r="U2530">
        <v>5</v>
      </c>
      <c r="V2530">
        <v>20</v>
      </c>
      <c r="W2530">
        <v>6</v>
      </c>
      <c r="X2530">
        <v>0</v>
      </c>
      <c r="Y2530" s="2">
        <v>0.16666666666666666</v>
      </c>
      <c r="Z2530" s="2">
        <v>0</v>
      </c>
      <c r="AA2530">
        <v>4</v>
      </c>
      <c r="AB2530">
        <v>0</v>
      </c>
      <c r="AC2530">
        <v>0</v>
      </c>
      <c r="AD2530">
        <v>1</v>
      </c>
      <c r="AE2530" t="s">
        <v>478</v>
      </c>
      <c r="AF2530" t="s">
        <v>243</v>
      </c>
      <c r="AG2530">
        <v>5</v>
      </c>
      <c r="AH2530">
        <v>16450220</v>
      </c>
      <c r="AI2530">
        <v>78641</v>
      </c>
    </row>
    <row r="2531" spans="1:35">
      <c r="A2531" t="s">
        <v>227</v>
      </c>
      <c r="B2531" s="1">
        <v>46326</v>
      </c>
      <c r="C2531">
        <v>1</v>
      </c>
      <c r="D2531" t="s">
        <v>228</v>
      </c>
      <c r="E2531" t="s">
        <v>524</v>
      </c>
      <c r="F2531" t="s">
        <v>43</v>
      </c>
      <c r="G2531">
        <v>91</v>
      </c>
      <c r="H2531" t="s">
        <v>476</v>
      </c>
      <c r="I2531">
        <v>1</v>
      </c>
      <c r="J2531" t="s">
        <v>11</v>
      </c>
      <c r="K2531">
        <v>70673055</v>
      </c>
      <c r="L2531" t="s">
        <v>142</v>
      </c>
      <c r="M2531" t="s">
        <v>235</v>
      </c>
      <c r="O2531" t="s">
        <v>9</v>
      </c>
      <c r="P2531" s="2">
        <v>0.58333333333333337</v>
      </c>
      <c r="Q2531" s="2">
        <v>0.75</v>
      </c>
      <c r="R2531" t="s">
        <v>280</v>
      </c>
      <c r="S2531">
        <v>7</v>
      </c>
      <c r="T2531" t="s">
        <v>518</v>
      </c>
      <c r="U2531">
        <v>5</v>
      </c>
      <c r="V2531">
        <v>20</v>
      </c>
      <c r="W2531">
        <v>7</v>
      </c>
      <c r="X2531">
        <v>0</v>
      </c>
      <c r="Y2531" s="2">
        <v>0.16666666666666666</v>
      </c>
      <c r="Z2531" s="2">
        <v>0</v>
      </c>
      <c r="AA2531">
        <v>4</v>
      </c>
      <c r="AB2531">
        <v>0</v>
      </c>
      <c r="AC2531">
        <v>0</v>
      </c>
      <c r="AD2531">
        <v>1</v>
      </c>
      <c r="AE2531" t="s">
        <v>478</v>
      </c>
      <c r="AF2531" t="s">
        <v>243</v>
      </c>
      <c r="AG2531">
        <v>5</v>
      </c>
      <c r="AH2531">
        <v>16450220</v>
      </c>
      <c r="AI2531">
        <v>78641</v>
      </c>
    </row>
    <row r="2532" spans="1:35">
      <c r="A2532" t="s">
        <v>227</v>
      </c>
      <c r="B2532" s="1">
        <v>46297</v>
      </c>
      <c r="C2532">
        <v>1</v>
      </c>
      <c r="D2532" t="s">
        <v>228</v>
      </c>
      <c r="E2532" t="s">
        <v>524</v>
      </c>
      <c r="F2532" t="s">
        <v>43</v>
      </c>
      <c r="G2532">
        <v>91</v>
      </c>
      <c r="H2532" t="s">
        <v>476</v>
      </c>
      <c r="I2532">
        <v>658</v>
      </c>
      <c r="J2532" t="s">
        <v>16</v>
      </c>
      <c r="K2532">
        <v>17855832</v>
      </c>
      <c r="L2532" t="s">
        <v>42</v>
      </c>
      <c r="M2532" t="s">
        <v>235</v>
      </c>
      <c r="O2532" t="s">
        <v>66</v>
      </c>
      <c r="P2532" s="2">
        <v>0.5</v>
      </c>
      <c r="Q2532" s="2">
        <v>0.54166666666666663</v>
      </c>
      <c r="R2532" t="s">
        <v>280</v>
      </c>
      <c r="S2532">
        <v>7</v>
      </c>
      <c r="T2532" t="s">
        <v>518</v>
      </c>
      <c r="U2532">
        <v>5</v>
      </c>
      <c r="V2532">
        <v>5</v>
      </c>
      <c r="W2532">
        <v>8</v>
      </c>
      <c r="X2532">
        <v>7</v>
      </c>
      <c r="Y2532" s="2">
        <v>4.1666666666666664E-2</v>
      </c>
      <c r="Z2532" s="2">
        <v>4.1666666666666664E-2</v>
      </c>
      <c r="AA2532">
        <v>1</v>
      </c>
      <c r="AB2532">
        <v>1</v>
      </c>
      <c r="AD2532">
        <v>1</v>
      </c>
      <c r="AE2532" t="s">
        <v>478</v>
      </c>
      <c r="AF2532" t="s">
        <v>243</v>
      </c>
      <c r="AG2532">
        <v>5</v>
      </c>
      <c r="AH2532">
        <v>13144670</v>
      </c>
      <c r="AI2532">
        <v>20909</v>
      </c>
    </row>
    <row r="2533" spans="1:35">
      <c r="A2533" t="s">
        <v>227</v>
      </c>
      <c r="B2533" s="1">
        <v>46311</v>
      </c>
      <c r="C2533">
        <v>1</v>
      </c>
      <c r="D2533" t="s">
        <v>228</v>
      </c>
      <c r="E2533" t="s">
        <v>524</v>
      </c>
      <c r="F2533" t="s">
        <v>43</v>
      </c>
      <c r="G2533">
        <v>91</v>
      </c>
      <c r="H2533" t="s">
        <v>476</v>
      </c>
      <c r="I2533">
        <v>658</v>
      </c>
      <c r="J2533" t="s">
        <v>16</v>
      </c>
      <c r="K2533">
        <v>17855832</v>
      </c>
      <c r="L2533" t="s">
        <v>42</v>
      </c>
      <c r="M2533" t="s">
        <v>235</v>
      </c>
      <c r="O2533" t="s">
        <v>66</v>
      </c>
      <c r="P2533" s="2">
        <v>0.5</v>
      </c>
      <c r="Q2533" s="2">
        <v>0.54166666666666663</v>
      </c>
      <c r="R2533" t="s">
        <v>280</v>
      </c>
      <c r="S2533">
        <v>7</v>
      </c>
      <c r="T2533" t="s">
        <v>518</v>
      </c>
      <c r="U2533">
        <v>5</v>
      </c>
      <c r="V2533">
        <v>5</v>
      </c>
      <c r="W2533">
        <v>5</v>
      </c>
      <c r="X2533">
        <v>5</v>
      </c>
      <c r="Y2533" s="2">
        <v>4.1666666666666664E-2</v>
      </c>
      <c r="Z2533" s="2">
        <v>4.1666666666666664E-2</v>
      </c>
      <c r="AA2533">
        <v>1</v>
      </c>
      <c r="AB2533">
        <v>1</v>
      </c>
      <c r="AD2533">
        <v>1</v>
      </c>
      <c r="AE2533" t="s">
        <v>478</v>
      </c>
      <c r="AF2533" t="s">
        <v>243</v>
      </c>
      <c r="AG2533">
        <v>5</v>
      </c>
      <c r="AH2533">
        <v>13144670</v>
      </c>
      <c r="AI2533">
        <v>20909</v>
      </c>
    </row>
    <row r="2534" spans="1:35">
      <c r="A2534" t="s">
        <v>227</v>
      </c>
      <c r="B2534" s="1">
        <v>46318</v>
      </c>
      <c r="C2534">
        <v>1</v>
      </c>
      <c r="D2534" t="s">
        <v>228</v>
      </c>
      <c r="E2534" t="s">
        <v>524</v>
      </c>
      <c r="F2534" t="s">
        <v>43</v>
      </c>
      <c r="G2534">
        <v>91</v>
      </c>
      <c r="H2534" t="s">
        <v>476</v>
      </c>
      <c r="I2534">
        <v>658</v>
      </c>
      <c r="J2534" t="s">
        <v>16</v>
      </c>
      <c r="K2534">
        <v>17855832</v>
      </c>
      <c r="L2534" t="s">
        <v>42</v>
      </c>
      <c r="M2534" t="s">
        <v>235</v>
      </c>
      <c r="O2534" t="s">
        <v>66</v>
      </c>
      <c r="P2534" s="2">
        <v>0.5</v>
      </c>
      <c r="Q2534" s="2">
        <v>0.54166666666666663</v>
      </c>
      <c r="R2534" t="s">
        <v>280</v>
      </c>
      <c r="S2534">
        <v>7</v>
      </c>
      <c r="T2534" t="s">
        <v>518</v>
      </c>
      <c r="U2534">
        <v>5</v>
      </c>
      <c r="V2534">
        <v>5</v>
      </c>
      <c r="W2534">
        <v>4</v>
      </c>
      <c r="X2534">
        <v>0</v>
      </c>
      <c r="Y2534" s="2">
        <v>4.1666666666666664E-2</v>
      </c>
      <c r="Z2534" s="2">
        <v>0</v>
      </c>
      <c r="AA2534">
        <v>1</v>
      </c>
      <c r="AB2534">
        <v>0</v>
      </c>
      <c r="AC2534">
        <v>0</v>
      </c>
      <c r="AD2534">
        <v>1</v>
      </c>
      <c r="AE2534" t="s">
        <v>478</v>
      </c>
      <c r="AF2534" t="s">
        <v>243</v>
      </c>
      <c r="AG2534">
        <v>5</v>
      </c>
      <c r="AH2534">
        <v>13144670</v>
      </c>
      <c r="AI2534">
        <v>20909</v>
      </c>
    </row>
    <row r="2535" spans="1:35">
      <c r="A2535" t="s">
        <v>227</v>
      </c>
      <c r="B2535" s="1">
        <v>46325</v>
      </c>
      <c r="C2535">
        <v>1</v>
      </c>
      <c r="D2535" t="s">
        <v>228</v>
      </c>
      <c r="E2535" t="s">
        <v>524</v>
      </c>
      <c r="F2535" t="s">
        <v>43</v>
      </c>
      <c r="G2535">
        <v>91</v>
      </c>
      <c r="H2535" t="s">
        <v>476</v>
      </c>
      <c r="I2535">
        <v>658</v>
      </c>
      <c r="J2535" t="s">
        <v>16</v>
      </c>
      <c r="K2535">
        <v>17855832</v>
      </c>
      <c r="L2535" t="s">
        <v>42</v>
      </c>
      <c r="M2535" t="s">
        <v>235</v>
      </c>
      <c r="O2535" t="s">
        <v>66</v>
      </c>
      <c r="P2535" s="2">
        <v>0.5</v>
      </c>
      <c r="Q2535" s="2">
        <v>0.54166666666666663</v>
      </c>
      <c r="R2535" t="s">
        <v>280</v>
      </c>
      <c r="S2535">
        <v>7</v>
      </c>
      <c r="T2535" t="s">
        <v>518</v>
      </c>
      <c r="U2535">
        <v>5</v>
      </c>
      <c r="V2535">
        <v>5</v>
      </c>
      <c r="W2535">
        <v>2</v>
      </c>
      <c r="X2535">
        <v>0</v>
      </c>
      <c r="Y2535" s="2">
        <v>4.1666666666666664E-2</v>
      </c>
      <c r="Z2535" s="2">
        <v>0</v>
      </c>
      <c r="AA2535">
        <v>1</v>
      </c>
      <c r="AB2535">
        <v>0</v>
      </c>
      <c r="AC2535">
        <v>0</v>
      </c>
      <c r="AD2535">
        <v>1</v>
      </c>
      <c r="AE2535" t="s">
        <v>478</v>
      </c>
      <c r="AF2535" t="s">
        <v>243</v>
      </c>
      <c r="AG2535">
        <v>5</v>
      </c>
      <c r="AH2535">
        <v>13144670</v>
      </c>
      <c r="AI2535">
        <v>20909</v>
      </c>
    </row>
    <row r="2536" spans="1:35">
      <c r="A2536" t="s">
        <v>227</v>
      </c>
      <c r="B2536" s="1">
        <v>46300</v>
      </c>
      <c r="C2536">
        <v>1</v>
      </c>
      <c r="D2536" t="s">
        <v>228</v>
      </c>
      <c r="E2536" t="s">
        <v>524</v>
      </c>
      <c r="F2536" t="s">
        <v>43</v>
      </c>
      <c r="G2536">
        <v>91</v>
      </c>
      <c r="H2536" t="s">
        <v>476</v>
      </c>
      <c r="I2536">
        <v>658</v>
      </c>
      <c r="J2536" t="s">
        <v>16</v>
      </c>
      <c r="K2536">
        <v>17875935</v>
      </c>
      <c r="L2536" t="s">
        <v>148</v>
      </c>
      <c r="M2536" t="s">
        <v>333</v>
      </c>
      <c r="O2536" t="s">
        <v>150</v>
      </c>
      <c r="P2536" s="2">
        <v>0.29166666666666669</v>
      </c>
      <c r="Q2536" s="2">
        <v>0.33333333333333331</v>
      </c>
      <c r="R2536" t="s">
        <v>280</v>
      </c>
      <c r="S2536">
        <v>7</v>
      </c>
      <c r="T2536" t="s">
        <v>518</v>
      </c>
      <c r="U2536">
        <v>5</v>
      </c>
      <c r="V2536">
        <v>5</v>
      </c>
      <c r="W2536">
        <v>6</v>
      </c>
      <c r="X2536">
        <v>6</v>
      </c>
      <c r="Y2536" s="2">
        <v>4.1666666666666664E-2</v>
      </c>
      <c r="Z2536" s="2">
        <v>4.1666666666666664E-2</v>
      </c>
      <c r="AA2536">
        <v>1</v>
      </c>
      <c r="AB2536">
        <v>1</v>
      </c>
      <c r="AD2536">
        <v>1</v>
      </c>
      <c r="AE2536" t="s">
        <v>478</v>
      </c>
      <c r="AF2536" t="s">
        <v>243</v>
      </c>
      <c r="AG2536">
        <v>5</v>
      </c>
      <c r="AH2536">
        <v>13888975</v>
      </c>
      <c r="AI2536">
        <v>19559</v>
      </c>
    </row>
    <row r="2537" spans="1:35">
      <c r="A2537" t="s">
        <v>227</v>
      </c>
      <c r="B2537" s="1">
        <v>46302</v>
      </c>
      <c r="C2537">
        <v>1</v>
      </c>
      <c r="D2537" t="s">
        <v>228</v>
      </c>
      <c r="E2537" t="s">
        <v>524</v>
      </c>
      <c r="F2537" t="s">
        <v>43</v>
      </c>
      <c r="G2537">
        <v>91</v>
      </c>
      <c r="H2537" t="s">
        <v>476</v>
      </c>
      <c r="I2537">
        <v>658</v>
      </c>
      <c r="J2537" t="s">
        <v>16</v>
      </c>
      <c r="K2537">
        <v>17875935</v>
      </c>
      <c r="L2537" t="s">
        <v>148</v>
      </c>
      <c r="M2537" t="s">
        <v>235</v>
      </c>
      <c r="O2537" t="s">
        <v>66</v>
      </c>
      <c r="P2537" s="2">
        <v>0.5</v>
      </c>
      <c r="Q2537" s="2">
        <v>0.54166666666666663</v>
      </c>
      <c r="R2537" t="s">
        <v>280</v>
      </c>
      <c r="S2537">
        <v>7</v>
      </c>
      <c r="T2537" t="s">
        <v>518</v>
      </c>
      <c r="U2537">
        <v>5</v>
      </c>
      <c r="V2537">
        <v>5</v>
      </c>
      <c r="W2537">
        <v>11</v>
      </c>
      <c r="X2537">
        <v>10</v>
      </c>
      <c r="Y2537" s="2">
        <v>4.1666666666666664E-2</v>
      </c>
      <c r="Z2537" s="2">
        <v>4.1666666666666664E-2</v>
      </c>
      <c r="AA2537">
        <v>1</v>
      </c>
      <c r="AB2537">
        <v>1</v>
      </c>
      <c r="AD2537">
        <v>1</v>
      </c>
      <c r="AE2537" t="s">
        <v>478</v>
      </c>
      <c r="AF2537" t="s">
        <v>243</v>
      </c>
      <c r="AG2537">
        <v>5</v>
      </c>
      <c r="AH2537">
        <v>13888975</v>
      </c>
      <c r="AI2537">
        <v>19559</v>
      </c>
    </row>
    <row r="2538" spans="1:35">
      <c r="A2538" t="s">
        <v>227</v>
      </c>
      <c r="B2538" s="1">
        <v>46307</v>
      </c>
      <c r="C2538">
        <v>1</v>
      </c>
      <c r="D2538" t="s">
        <v>228</v>
      </c>
      <c r="E2538" t="s">
        <v>524</v>
      </c>
      <c r="F2538" t="s">
        <v>43</v>
      </c>
      <c r="G2538">
        <v>91</v>
      </c>
      <c r="H2538" t="s">
        <v>476</v>
      </c>
      <c r="I2538">
        <v>658</v>
      </c>
      <c r="J2538" t="s">
        <v>16</v>
      </c>
      <c r="K2538">
        <v>17875935</v>
      </c>
      <c r="L2538" t="s">
        <v>148</v>
      </c>
      <c r="M2538" t="s">
        <v>235</v>
      </c>
      <c r="O2538" t="s">
        <v>66</v>
      </c>
      <c r="P2538" s="2">
        <v>0.5</v>
      </c>
      <c r="Q2538" s="2">
        <v>0.54166666666666663</v>
      </c>
      <c r="R2538" t="s">
        <v>280</v>
      </c>
      <c r="S2538">
        <v>7</v>
      </c>
      <c r="T2538" t="s">
        <v>518</v>
      </c>
      <c r="U2538">
        <v>5</v>
      </c>
      <c r="V2538">
        <v>5</v>
      </c>
      <c r="W2538">
        <v>9</v>
      </c>
      <c r="X2538">
        <v>9</v>
      </c>
      <c r="Y2538" s="2">
        <v>4.1666666666666664E-2</v>
      </c>
      <c r="Z2538" s="2">
        <v>4.1666666666666664E-2</v>
      </c>
      <c r="AA2538">
        <v>1</v>
      </c>
      <c r="AB2538">
        <v>1</v>
      </c>
      <c r="AD2538">
        <v>1</v>
      </c>
      <c r="AE2538" t="s">
        <v>478</v>
      </c>
      <c r="AF2538" t="s">
        <v>243</v>
      </c>
      <c r="AG2538">
        <v>5</v>
      </c>
      <c r="AH2538">
        <v>13888975</v>
      </c>
      <c r="AI2538">
        <v>19559</v>
      </c>
    </row>
    <row r="2539" spans="1:35">
      <c r="A2539" t="s">
        <v>227</v>
      </c>
      <c r="B2539" s="1">
        <v>46309</v>
      </c>
      <c r="C2539">
        <v>1</v>
      </c>
      <c r="D2539" t="s">
        <v>228</v>
      </c>
      <c r="E2539" t="s">
        <v>524</v>
      </c>
      <c r="F2539" t="s">
        <v>43</v>
      </c>
      <c r="G2539">
        <v>91</v>
      </c>
      <c r="H2539" t="s">
        <v>476</v>
      </c>
      <c r="I2539">
        <v>658</v>
      </c>
      <c r="J2539" t="s">
        <v>16</v>
      </c>
      <c r="K2539">
        <v>17875935</v>
      </c>
      <c r="L2539" t="s">
        <v>148</v>
      </c>
      <c r="M2539" t="s">
        <v>235</v>
      </c>
      <c r="O2539" t="s">
        <v>66</v>
      </c>
      <c r="P2539" s="2">
        <v>0.5</v>
      </c>
      <c r="Q2539" s="2">
        <v>0.54166666666666663</v>
      </c>
      <c r="R2539" t="s">
        <v>280</v>
      </c>
      <c r="S2539">
        <v>7</v>
      </c>
      <c r="T2539" t="s">
        <v>518</v>
      </c>
      <c r="U2539">
        <v>5</v>
      </c>
      <c r="V2539">
        <v>5</v>
      </c>
      <c r="W2539">
        <v>6</v>
      </c>
      <c r="X2539">
        <v>6</v>
      </c>
      <c r="Y2539" s="2">
        <v>4.1666666666666664E-2</v>
      </c>
      <c r="Z2539" s="2">
        <v>4.1666666666666664E-2</v>
      </c>
      <c r="AA2539">
        <v>1</v>
      </c>
      <c r="AB2539">
        <v>1</v>
      </c>
      <c r="AD2539">
        <v>1</v>
      </c>
      <c r="AE2539" t="s">
        <v>478</v>
      </c>
      <c r="AF2539" t="s">
        <v>243</v>
      </c>
      <c r="AG2539">
        <v>5</v>
      </c>
      <c r="AH2539">
        <v>13888975</v>
      </c>
      <c r="AI2539">
        <v>19559</v>
      </c>
    </row>
    <row r="2540" spans="1:35">
      <c r="A2540" t="s">
        <v>227</v>
      </c>
      <c r="B2540" s="1">
        <v>46316</v>
      </c>
      <c r="C2540">
        <v>1</v>
      </c>
      <c r="D2540" t="s">
        <v>228</v>
      </c>
      <c r="E2540" t="s">
        <v>524</v>
      </c>
      <c r="F2540" t="s">
        <v>43</v>
      </c>
      <c r="G2540">
        <v>91</v>
      </c>
      <c r="H2540" t="s">
        <v>476</v>
      </c>
      <c r="I2540">
        <v>658</v>
      </c>
      <c r="J2540" t="s">
        <v>16</v>
      </c>
      <c r="K2540">
        <v>17875935</v>
      </c>
      <c r="L2540" t="s">
        <v>148</v>
      </c>
      <c r="M2540" t="s">
        <v>235</v>
      </c>
      <c r="O2540" t="s">
        <v>66</v>
      </c>
      <c r="P2540" s="2">
        <v>0.5</v>
      </c>
      <c r="Q2540" s="2">
        <v>0.54166666666666663</v>
      </c>
      <c r="R2540" t="s">
        <v>280</v>
      </c>
      <c r="S2540">
        <v>7</v>
      </c>
      <c r="T2540" t="s">
        <v>518</v>
      </c>
      <c r="U2540">
        <v>5</v>
      </c>
      <c r="V2540">
        <v>5</v>
      </c>
      <c r="W2540">
        <v>13</v>
      </c>
      <c r="X2540">
        <v>13</v>
      </c>
      <c r="Y2540" s="2">
        <v>4.1666666666666664E-2</v>
      </c>
      <c r="Z2540" s="2">
        <v>4.1666666666666664E-2</v>
      </c>
      <c r="AA2540">
        <v>1</v>
      </c>
      <c r="AB2540">
        <v>1</v>
      </c>
      <c r="AD2540">
        <v>1</v>
      </c>
      <c r="AE2540" t="s">
        <v>478</v>
      </c>
      <c r="AF2540" t="s">
        <v>243</v>
      </c>
      <c r="AG2540">
        <v>5</v>
      </c>
      <c r="AH2540">
        <v>13888975</v>
      </c>
      <c r="AI2540">
        <v>19559</v>
      </c>
    </row>
    <row r="2541" spans="1:35">
      <c r="A2541" t="s">
        <v>227</v>
      </c>
      <c r="B2541" s="1">
        <v>46323</v>
      </c>
      <c r="C2541">
        <v>1</v>
      </c>
      <c r="D2541" t="s">
        <v>228</v>
      </c>
      <c r="E2541" t="s">
        <v>524</v>
      </c>
      <c r="F2541" t="s">
        <v>43</v>
      </c>
      <c r="G2541">
        <v>91</v>
      </c>
      <c r="H2541" t="s">
        <v>476</v>
      </c>
      <c r="I2541">
        <v>658</v>
      </c>
      <c r="J2541" t="s">
        <v>16</v>
      </c>
      <c r="K2541">
        <v>17875935</v>
      </c>
      <c r="L2541" t="s">
        <v>148</v>
      </c>
      <c r="M2541" t="s">
        <v>235</v>
      </c>
      <c r="O2541" t="s">
        <v>66</v>
      </c>
      <c r="P2541" s="2">
        <v>0.5</v>
      </c>
      <c r="Q2541" s="2">
        <v>0.54166666666666663</v>
      </c>
      <c r="R2541" t="s">
        <v>280</v>
      </c>
      <c r="S2541">
        <v>7</v>
      </c>
      <c r="T2541" t="s">
        <v>518</v>
      </c>
      <c r="U2541">
        <v>5</v>
      </c>
      <c r="V2541">
        <v>5</v>
      </c>
      <c r="W2541">
        <v>4</v>
      </c>
      <c r="X2541">
        <v>0</v>
      </c>
      <c r="Y2541" s="2">
        <v>4.1666666666666664E-2</v>
      </c>
      <c r="Z2541" s="2">
        <v>0</v>
      </c>
      <c r="AA2541">
        <v>1</v>
      </c>
      <c r="AB2541">
        <v>0</v>
      </c>
      <c r="AC2541">
        <v>0</v>
      </c>
      <c r="AD2541">
        <v>1</v>
      </c>
      <c r="AE2541" t="s">
        <v>478</v>
      </c>
      <c r="AF2541" t="s">
        <v>243</v>
      </c>
      <c r="AG2541">
        <v>5</v>
      </c>
      <c r="AH2541">
        <v>13888975</v>
      </c>
      <c r="AI2541">
        <v>19559</v>
      </c>
    </row>
    <row r="2542" spans="1:35">
      <c r="A2542" t="s">
        <v>227</v>
      </c>
      <c r="B2542" s="1">
        <v>46304</v>
      </c>
      <c r="C2542">
        <v>1</v>
      </c>
      <c r="D2542" t="s">
        <v>228</v>
      </c>
      <c r="E2542" t="s">
        <v>524</v>
      </c>
      <c r="F2542" t="s">
        <v>43</v>
      </c>
      <c r="G2542">
        <v>91</v>
      </c>
      <c r="H2542" t="s">
        <v>476</v>
      </c>
      <c r="I2542">
        <v>658</v>
      </c>
      <c r="J2542" t="s">
        <v>16</v>
      </c>
      <c r="K2542">
        <v>18214386</v>
      </c>
      <c r="L2542" t="s">
        <v>151</v>
      </c>
      <c r="M2542" t="s">
        <v>235</v>
      </c>
      <c r="O2542" t="s">
        <v>66</v>
      </c>
      <c r="P2542" s="2">
        <v>0.5</v>
      </c>
      <c r="Q2542" s="2">
        <v>0.54166666666666663</v>
      </c>
      <c r="R2542" t="s">
        <v>280</v>
      </c>
      <c r="S2542" t="s">
        <v>525</v>
      </c>
      <c r="T2542" t="s">
        <v>526</v>
      </c>
      <c r="U2542">
        <v>5</v>
      </c>
      <c r="V2542">
        <v>5</v>
      </c>
      <c r="W2542">
        <v>5</v>
      </c>
      <c r="X2542">
        <v>5</v>
      </c>
      <c r="Y2542" s="2">
        <v>4.1666666666666664E-2</v>
      </c>
      <c r="Z2542" s="2">
        <v>4.1666666666666664E-2</v>
      </c>
      <c r="AA2542">
        <v>1</v>
      </c>
      <c r="AB2542">
        <v>1</v>
      </c>
      <c r="AD2542">
        <v>1</v>
      </c>
      <c r="AE2542" t="s">
        <v>478</v>
      </c>
      <c r="AF2542" t="s">
        <v>243</v>
      </c>
      <c r="AG2542">
        <v>5</v>
      </c>
      <c r="AH2542">
        <v>15311604</v>
      </c>
      <c r="AI2542">
        <v>45860</v>
      </c>
    </row>
    <row r="2543" spans="1:35">
      <c r="A2543" t="s">
        <v>227</v>
      </c>
      <c r="B2543" s="1">
        <v>46314</v>
      </c>
      <c r="C2543">
        <v>1</v>
      </c>
      <c r="D2543" t="s">
        <v>228</v>
      </c>
      <c r="E2543" t="s">
        <v>524</v>
      </c>
      <c r="F2543" t="s">
        <v>43</v>
      </c>
      <c r="G2543">
        <v>91</v>
      </c>
      <c r="H2543" t="s">
        <v>476</v>
      </c>
      <c r="I2543">
        <v>658</v>
      </c>
      <c r="J2543" t="s">
        <v>16</v>
      </c>
      <c r="K2543">
        <v>18214386</v>
      </c>
      <c r="L2543" t="s">
        <v>151</v>
      </c>
      <c r="M2543" t="s">
        <v>235</v>
      </c>
      <c r="O2543" t="s">
        <v>66</v>
      </c>
      <c r="P2543" s="2">
        <v>0.5</v>
      </c>
      <c r="Q2543" s="2">
        <v>0.54166666666666663</v>
      </c>
      <c r="R2543" t="s">
        <v>280</v>
      </c>
      <c r="S2543" t="s">
        <v>525</v>
      </c>
      <c r="T2543" t="s">
        <v>526</v>
      </c>
      <c r="U2543">
        <v>5</v>
      </c>
      <c r="V2543">
        <v>5</v>
      </c>
      <c r="W2543">
        <v>5</v>
      </c>
      <c r="X2543">
        <v>5</v>
      </c>
      <c r="Y2543" s="2">
        <v>4.1666666666666664E-2</v>
      </c>
      <c r="Z2543" s="2">
        <v>4.1666666666666664E-2</v>
      </c>
      <c r="AA2543">
        <v>1</v>
      </c>
      <c r="AB2543">
        <v>1</v>
      </c>
      <c r="AD2543">
        <v>1</v>
      </c>
      <c r="AE2543" t="s">
        <v>478</v>
      </c>
      <c r="AF2543" t="s">
        <v>243</v>
      </c>
      <c r="AG2543">
        <v>5</v>
      </c>
      <c r="AH2543">
        <v>15311604</v>
      </c>
      <c r="AI2543">
        <v>45860</v>
      </c>
    </row>
    <row r="2544" spans="1:35">
      <c r="A2544" t="s">
        <v>227</v>
      </c>
      <c r="B2544" s="1">
        <v>46321</v>
      </c>
      <c r="C2544">
        <v>1</v>
      </c>
      <c r="D2544" t="s">
        <v>228</v>
      </c>
      <c r="E2544" t="s">
        <v>524</v>
      </c>
      <c r="F2544" t="s">
        <v>43</v>
      </c>
      <c r="G2544">
        <v>91</v>
      </c>
      <c r="H2544" t="s">
        <v>476</v>
      </c>
      <c r="I2544">
        <v>658</v>
      </c>
      <c r="J2544" t="s">
        <v>16</v>
      </c>
      <c r="K2544">
        <v>42160723</v>
      </c>
      <c r="L2544" t="s">
        <v>122</v>
      </c>
      <c r="M2544" t="s">
        <v>235</v>
      </c>
      <c r="O2544" t="s">
        <v>66</v>
      </c>
      <c r="P2544" s="2">
        <v>0.5</v>
      </c>
      <c r="Q2544" s="2">
        <v>0.54166666666666663</v>
      </c>
      <c r="R2544" t="s">
        <v>280</v>
      </c>
      <c r="S2544" t="s">
        <v>525</v>
      </c>
      <c r="T2544" t="s">
        <v>526</v>
      </c>
      <c r="U2544">
        <v>5</v>
      </c>
      <c r="V2544">
        <v>5</v>
      </c>
      <c r="W2544">
        <v>4</v>
      </c>
      <c r="X2544">
        <v>0</v>
      </c>
      <c r="Y2544" s="2">
        <v>4.1666666666666664E-2</v>
      </c>
      <c r="Z2544" s="2">
        <v>0</v>
      </c>
      <c r="AA2544">
        <v>1</v>
      </c>
      <c r="AB2544">
        <v>0</v>
      </c>
      <c r="AC2544">
        <v>0</v>
      </c>
      <c r="AD2544">
        <v>1</v>
      </c>
      <c r="AE2544" t="s">
        <v>478</v>
      </c>
      <c r="AF2544" t="s">
        <v>243</v>
      </c>
      <c r="AG2544">
        <v>5</v>
      </c>
      <c r="AH2544">
        <v>15800600</v>
      </c>
      <c r="AI2544">
        <v>55844</v>
      </c>
    </row>
    <row r="2545" spans="1:35">
      <c r="A2545" t="s">
        <v>227</v>
      </c>
      <c r="B2545" s="1">
        <v>46296</v>
      </c>
      <c r="C2545">
        <v>1</v>
      </c>
      <c r="D2545" t="s">
        <v>228</v>
      </c>
      <c r="E2545" t="s">
        <v>527</v>
      </c>
      <c r="F2545" t="s">
        <v>14</v>
      </c>
      <c r="G2545">
        <v>91</v>
      </c>
      <c r="H2545" t="s">
        <v>476</v>
      </c>
      <c r="I2545">
        <v>1</v>
      </c>
      <c r="J2545" t="s">
        <v>11</v>
      </c>
      <c r="K2545">
        <v>17884233</v>
      </c>
      <c r="L2545" t="s">
        <v>60</v>
      </c>
      <c r="M2545" t="s">
        <v>235</v>
      </c>
      <c r="O2545" t="s">
        <v>9</v>
      </c>
      <c r="P2545" s="2">
        <v>0.58333333333333337</v>
      </c>
      <c r="Q2545" s="2">
        <v>0.75</v>
      </c>
      <c r="R2545" t="s">
        <v>280</v>
      </c>
      <c r="S2545">
        <v>6</v>
      </c>
      <c r="T2545" t="s">
        <v>528</v>
      </c>
      <c r="U2545">
        <v>5</v>
      </c>
      <c r="V2545">
        <v>20</v>
      </c>
      <c r="W2545">
        <v>21</v>
      </c>
      <c r="X2545">
        <v>21</v>
      </c>
      <c r="Y2545" s="2">
        <v>0.16666666666666666</v>
      </c>
      <c r="Z2545" s="2">
        <v>0.16666666666666666</v>
      </c>
      <c r="AA2545">
        <v>4</v>
      </c>
      <c r="AB2545">
        <v>4</v>
      </c>
      <c r="AD2545">
        <v>1</v>
      </c>
      <c r="AE2545" t="s">
        <v>478</v>
      </c>
      <c r="AF2545" t="s">
        <v>256</v>
      </c>
      <c r="AG2545">
        <v>5</v>
      </c>
      <c r="AH2545">
        <v>12616671</v>
      </c>
      <c r="AI2545">
        <v>20092</v>
      </c>
    </row>
    <row r="2546" spans="1:35">
      <c r="A2546" t="s">
        <v>227</v>
      </c>
      <c r="B2546" s="1">
        <v>46300</v>
      </c>
      <c r="C2546">
        <v>1</v>
      </c>
      <c r="D2546" t="s">
        <v>228</v>
      </c>
      <c r="E2546" t="s">
        <v>527</v>
      </c>
      <c r="F2546" t="s">
        <v>14</v>
      </c>
      <c r="G2546">
        <v>91</v>
      </c>
      <c r="H2546" t="s">
        <v>476</v>
      </c>
      <c r="I2546">
        <v>1</v>
      </c>
      <c r="J2546" t="s">
        <v>11</v>
      </c>
      <c r="K2546">
        <v>17884233</v>
      </c>
      <c r="L2546" t="s">
        <v>60</v>
      </c>
      <c r="M2546" t="s">
        <v>235</v>
      </c>
      <c r="O2546" t="s">
        <v>9</v>
      </c>
      <c r="P2546" s="2">
        <v>0.58333333333333337</v>
      </c>
      <c r="Q2546" s="2">
        <v>0.75</v>
      </c>
      <c r="R2546" t="s">
        <v>280</v>
      </c>
      <c r="S2546">
        <v>6</v>
      </c>
      <c r="T2546" t="s">
        <v>528</v>
      </c>
      <c r="U2546">
        <v>5</v>
      </c>
      <c r="V2546">
        <v>20</v>
      </c>
      <c r="W2546">
        <v>20</v>
      </c>
      <c r="X2546">
        <v>20</v>
      </c>
      <c r="Y2546" s="2">
        <v>0.16666666666666666</v>
      </c>
      <c r="Z2546" s="2">
        <v>0.16666666666666666</v>
      </c>
      <c r="AA2546">
        <v>4</v>
      </c>
      <c r="AB2546">
        <v>4</v>
      </c>
      <c r="AD2546">
        <v>1</v>
      </c>
      <c r="AE2546" t="s">
        <v>478</v>
      </c>
      <c r="AF2546" t="s">
        <v>256</v>
      </c>
      <c r="AG2546">
        <v>5</v>
      </c>
      <c r="AH2546">
        <v>12616671</v>
      </c>
      <c r="AI2546">
        <v>20092</v>
      </c>
    </row>
    <row r="2547" spans="1:35">
      <c r="A2547" t="s">
        <v>227</v>
      </c>
      <c r="B2547" s="1">
        <v>46301</v>
      </c>
      <c r="C2547">
        <v>1</v>
      </c>
      <c r="D2547" t="s">
        <v>228</v>
      </c>
      <c r="E2547" t="s">
        <v>527</v>
      </c>
      <c r="F2547" t="s">
        <v>14</v>
      </c>
      <c r="G2547">
        <v>91</v>
      </c>
      <c r="H2547" t="s">
        <v>476</v>
      </c>
      <c r="I2547">
        <v>1</v>
      </c>
      <c r="J2547" t="s">
        <v>11</v>
      </c>
      <c r="K2547">
        <v>17884233</v>
      </c>
      <c r="L2547" t="s">
        <v>60</v>
      </c>
      <c r="M2547" t="s">
        <v>235</v>
      </c>
      <c r="O2547" t="s">
        <v>9</v>
      </c>
      <c r="P2547" s="2">
        <v>0.58333333333333337</v>
      </c>
      <c r="Q2547" s="2">
        <v>0.75</v>
      </c>
      <c r="R2547" t="s">
        <v>280</v>
      </c>
      <c r="S2547">
        <v>6</v>
      </c>
      <c r="T2547" t="s">
        <v>528</v>
      </c>
      <c r="U2547">
        <v>5</v>
      </c>
      <c r="V2547">
        <v>20</v>
      </c>
      <c r="W2547">
        <v>20</v>
      </c>
      <c r="X2547">
        <v>20</v>
      </c>
      <c r="Y2547" s="2">
        <v>0.16666666666666666</v>
      </c>
      <c r="Z2547" s="2">
        <v>0.16666666666666666</v>
      </c>
      <c r="AA2547">
        <v>4</v>
      </c>
      <c r="AB2547">
        <v>4</v>
      </c>
      <c r="AD2547">
        <v>1</v>
      </c>
      <c r="AE2547" t="s">
        <v>478</v>
      </c>
      <c r="AF2547" t="s">
        <v>256</v>
      </c>
      <c r="AG2547">
        <v>5</v>
      </c>
      <c r="AH2547">
        <v>12616671</v>
      </c>
      <c r="AI2547">
        <v>20092</v>
      </c>
    </row>
    <row r="2548" spans="1:35">
      <c r="A2548" t="s">
        <v>227</v>
      </c>
      <c r="B2548" s="1">
        <v>46302</v>
      </c>
      <c r="C2548">
        <v>1</v>
      </c>
      <c r="D2548" t="s">
        <v>228</v>
      </c>
      <c r="E2548" t="s">
        <v>527</v>
      </c>
      <c r="F2548" t="s">
        <v>14</v>
      </c>
      <c r="G2548">
        <v>91</v>
      </c>
      <c r="H2548" t="s">
        <v>476</v>
      </c>
      <c r="I2548">
        <v>1</v>
      </c>
      <c r="J2548" t="s">
        <v>11</v>
      </c>
      <c r="K2548">
        <v>17884233</v>
      </c>
      <c r="L2548" t="s">
        <v>60</v>
      </c>
      <c r="M2548" t="s">
        <v>235</v>
      </c>
      <c r="O2548" t="s">
        <v>18</v>
      </c>
      <c r="P2548" s="2">
        <v>0.33333333333333331</v>
      </c>
      <c r="Q2548" s="2">
        <v>0.5</v>
      </c>
      <c r="R2548" t="s">
        <v>280</v>
      </c>
      <c r="S2548">
        <v>6</v>
      </c>
      <c r="T2548" t="s">
        <v>528</v>
      </c>
      <c r="U2548">
        <v>5</v>
      </c>
      <c r="V2548">
        <v>20</v>
      </c>
      <c r="W2548">
        <v>21</v>
      </c>
      <c r="X2548">
        <v>21</v>
      </c>
      <c r="Y2548" s="2">
        <v>0.16666666666666666</v>
      </c>
      <c r="Z2548" s="2">
        <v>0.16666666666666666</v>
      </c>
      <c r="AA2548">
        <v>4</v>
      </c>
      <c r="AB2548">
        <v>4</v>
      </c>
      <c r="AD2548">
        <v>1</v>
      </c>
      <c r="AE2548" t="s">
        <v>478</v>
      </c>
      <c r="AF2548" t="s">
        <v>256</v>
      </c>
      <c r="AG2548">
        <v>5</v>
      </c>
      <c r="AH2548">
        <v>12616671</v>
      </c>
      <c r="AI2548">
        <v>20092</v>
      </c>
    </row>
    <row r="2549" spans="1:35">
      <c r="A2549" t="s">
        <v>227</v>
      </c>
      <c r="B2549" s="1">
        <v>46302</v>
      </c>
      <c r="C2549">
        <v>1</v>
      </c>
      <c r="D2549" t="s">
        <v>228</v>
      </c>
      <c r="E2549" t="s">
        <v>527</v>
      </c>
      <c r="F2549" t="s">
        <v>14</v>
      </c>
      <c r="G2549">
        <v>91</v>
      </c>
      <c r="H2549" t="s">
        <v>476</v>
      </c>
      <c r="I2549">
        <v>1</v>
      </c>
      <c r="J2549" t="s">
        <v>11</v>
      </c>
      <c r="K2549">
        <v>17884233</v>
      </c>
      <c r="L2549" t="s">
        <v>60</v>
      </c>
      <c r="M2549" t="s">
        <v>235</v>
      </c>
      <c r="O2549" t="s">
        <v>9</v>
      </c>
      <c r="P2549" s="2">
        <v>0.58333333333333337</v>
      </c>
      <c r="Q2549" s="2">
        <v>0.75</v>
      </c>
      <c r="R2549" t="s">
        <v>280</v>
      </c>
      <c r="S2549">
        <v>6</v>
      </c>
      <c r="T2549" t="s">
        <v>528</v>
      </c>
      <c r="U2549">
        <v>5</v>
      </c>
      <c r="V2549">
        <v>20</v>
      </c>
      <c r="W2549">
        <v>20</v>
      </c>
      <c r="X2549">
        <v>20</v>
      </c>
      <c r="Y2549" s="2">
        <v>0.16666666666666666</v>
      </c>
      <c r="Z2549" s="2">
        <v>0.16666666666666666</v>
      </c>
      <c r="AA2549">
        <v>4</v>
      </c>
      <c r="AB2549">
        <v>4</v>
      </c>
      <c r="AD2549">
        <v>1</v>
      </c>
      <c r="AE2549" t="s">
        <v>478</v>
      </c>
      <c r="AF2549" t="s">
        <v>256</v>
      </c>
      <c r="AG2549">
        <v>5</v>
      </c>
      <c r="AH2549">
        <v>12616671</v>
      </c>
      <c r="AI2549">
        <v>20092</v>
      </c>
    </row>
    <row r="2550" spans="1:35">
      <c r="A2550" t="s">
        <v>227</v>
      </c>
      <c r="B2550" s="1">
        <v>46304</v>
      </c>
      <c r="C2550">
        <v>1</v>
      </c>
      <c r="D2550" t="s">
        <v>228</v>
      </c>
      <c r="E2550" t="s">
        <v>527</v>
      </c>
      <c r="F2550" t="s">
        <v>14</v>
      </c>
      <c r="G2550">
        <v>91</v>
      </c>
      <c r="H2550" t="s">
        <v>476</v>
      </c>
      <c r="I2550">
        <v>1</v>
      </c>
      <c r="J2550" t="s">
        <v>11</v>
      </c>
      <c r="K2550">
        <v>17884233</v>
      </c>
      <c r="L2550" t="s">
        <v>60</v>
      </c>
      <c r="M2550" t="s">
        <v>235</v>
      </c>
      <c r="O2550" t="s">
        <v>9</v>
      </c>
      <c r="P2550" s="2">
        <v>0.58333333333333337</v>
      </c>
      <c r="Q2550" s="2">
        <v>0.75</v>
      </c>
      <c r="R2550" t="s">
        <v>280</v>
      </c>
      <c r="S2550">
        <v>6</v>
      </c>
      <c r="T2550" t="s">
        <v>528</v>
      </c>
      <c r="U2550">
        <v>5</v>
      </c>
      <c r="V2550">
        <v>20</v>
      </c>
      <c r="W2550">
        <v>20</v>
      </c>
      <c r="X2550">
        <v>20</v>
      </c>
      <c r="Y2550" s="2">
        <v>0.16666666666666666</v>
      </c>
      <c r="Z2550" s="2">
        <v>0.16666666666666666</v>
      </c>
      <c r="AA2550">
        <v>4</v>
      </c>
      <c r="AB2550">
        <v>4</v>
      </c>
      <c r="AD2550">
        <v>1</v>
      </c>
      <c r="AE2550" t="s">
        <v>478</v>
      </c>
      <c r="AF2550" t="s">
        <v>256</v>
      </c>
      <c r="AG2550">
        <v>5</v>
      </c>
      <c r="AH2550">
        <v>12616671</v>
      </c>
      <c r="AI2550">
        <v>20092</v>
      </c>
    </row>
    <row r="2551" spans="1:35">
      <c r="A2551" t="s">
        <v>227</v>
      </c>
      <c r="B2551" s="1">
        <v>46307</v>
      </c>
      <c r="C2551">
        <v>1</v>
      </c>
      <c r="D2551" t="s">
        <v>228</v>
      </c>
      <c r="E2551" t="s">
        <v>527</v>
      </c>
      <c r="F2551" t="s">
        <v>14</v>
      </c>
      <c r="G2551">
        <v>91</v>
      </c>
      <c r="H2551" t="s">
        <v>476</v>
      </c>
      <c r="I2551">
        <v>1</v>
      </c>
      <c r="J2551" t="s">
        <v>11</v>
      </c>
      <c r="K2551">
        <v>17884233</v>
      </c>
      <c r="L2551" t="s">
        <v>60</v>
      </c>
      <c r="M2551" t="s">
        <v>235</v>
      </c>
      <c r="O2551" t="s">
        <v>9</v>
      </c>
      <c r="P2551" s="2">
        <v>0.58333333333333337</v>
      </c>
      <c r="Q2551" s="2">
        <v>0.75</v>
      </c>
      <c r="R2551" t="s">
        <v>280</v>
      </c>
      <c r="S2551">
        <v>6</v>
      </c>
      <c r="T2551" t="s">
        <v>528</v>
      </c>
      <c r="U2551">
        <v>5</v>
      </c>
      <c r="V2551">
        <v>20</v>
      </c>
      <c r="W2551">
        <v>21</v>
      </c>
      <c r="X2551">
        <v>18</v>
      </c>
      <c r="Y2551" s="2">
        <v>0.16666666666666666</v>
      </c>
      <c r="Z2551" s="2">
        <v>0.15</v>
      </c>
      <c r="AA2551">
        <v>4</v>
      </c>
      <c r="AB2551">
        <v>3</v>
      </c>
      <c r="AC2551">
        <v>36</v>
      </c>
      <c r="AD2551">
        <v>1</v>
      </c>
      <c r="AE2551" t="s">
        <v>478</v>
      </c>
      <c r="AF2551" t="s">
        <v>256</v>
      </c>
      <c r="AG2551">
        <v>5</v>
      </c>
      <c r="AH2551">
        <v>12616671</v>
      </c>
      <c r="AI2551">
        <v>20092</v>
      </c>
    </row>
    <row r="2552" spans="1:35">
      <c r="A2552" t="s">
        <v>227</v>
      </c>
      <c r="B2552" s="1">
        <v>46308</v>
      </c>
      <c r="C2552">
        <v>1</v>
      </c>
      <c r="D2552" t="s">
        <v>228</v>
      </c>
      <c r="E2552" t="s">
        <v>527</v>
      </c>
      <c r="F2552" t="s">
        <v>14</v>
      </c>
      <c r="G2552">
        <v>91</v>
      </c>
      <c r="H2552" t="s">
        <v>476</v>
      </c>
      <c r="I2552">
        <v>1</v>
      </c>
      <c r="J2552" t="s">
        <v>11</v>
      </c>
      <c r="K2552">
        <v>17884233</v>
      </c>
      <c r="L2552" t="s">
        <v>60</v>
      </c>
      <c r="M2552" t="s">
        <v>235</v>
      </c>
      <c r="O2552" t="s">
        <v>9</v>
      </c>
      <c r="P2552" s="2">
        <v>0.58333333333333337</v>
      </c>
      <c r="Q2552" s="2">
        <v>0.75</v>
      </c>
      <c r="R2552" t="s">
        <v>280</v>
      </c>
      <c r="S2552">
        <v>6</v>
      </c>
      <c r="T2552" t="s">
        <v>528</v>
      </c>
      <c r="U2552">
        <v>5</v>
      </c>
      <c r="V2552">
        <v>20</v>
      </c>
      <c r="W2552">
        <v>20</v>
      </c>
      <c r="X2552">
        <v>20</v>
      </c>
      <c r="Y2552" s="2">
        <v>0.16666666666666666</v>
      </c>
      <c r="Z2552" s="2">
        <v>0.16666666666666666</v>
      </c>
      <c r="AA2552">
        <v>4</v>
      </c>
      <c r="AB2552">
        <v>4</v>
      </c>
      <c r="AD2552">
        <v>1</v>
      </c>
      <c r="AE2552" t="s">
        <v>478</v>
      </c>
      <c r="AF2552" t="s">
        <v>256</v>
      </c>
      <c r="AG2552">
        <v>5</v>
      </c>
      <c r="AH2552">
        <v>12616671</v>
      </c>
      <c r="AI2552">
        <v>20092</v>
      </c>
    </row>
    <row r="2553" spans="1:35">
      <c r="A2553" t="s">
        <v>227</v>
      </c>
      <c r="B2553" s="1">
        <v>46309</v>
      </c>
      <c r="C2553">
        <v>1</v>
      </c>
      <c r="D2553" t="s">
        <v>228</v>
      </c>
      <c r="E2553" t="s">
        <v>527</v>
      </c>
      <c r="F2553" t="s">
        <v>14</v>
      </c>
      <c r="G2553">
        <v>91</v>
      </c>
      <c r="H2553" t="s">
        <v>476</v>
      </c>
      <c r="I2553">
        <v>1</v>
      </c>
      <c r="J2553" t="s">
        <v>11</v>
      </c>
      <c r="K2553">
        <v>17884233</v>
      </c>
      <c r="L2553" t="s">
        <v>60</v>
      </c>
      <c r="M2553" t="s">
        <v>235</v>
      </c>
      <c r="O2553" t="s">
        <v>18</v>
      </c>
      <c r="P2553" s="2">
        <v>0.33333333333333331</v>
      </c>
      <c r="Q2553" s="2">
        <v>0.5</v>
      </c>
      <c r="R2553" t="s">
        <v>280</v>
      </c>
      <c r="S2553">
        <v>6</v>
      </c>
      <c r="T2553" t="s">
        <v>528</v>
      </c>
      <c r="U2553">
        <v>5</v>
      </c>
      <c r="V2553">
        <v>20</v>
      </c>
      <c r="W2553">
        <v>20</v>
      </c>
      <c r="X2553">
        <v>20</v>
      </c>
      <c r="Y2553" s="2">
        <v>0.16666666666666666</v>
      </c>
      <c r="Z2553" s="2">
        <v>0.16666666666666666</v>
      </c>
      <c r="AA2553">
        <v>4</v>
      </c>
      <c r="AB2553">
        <v>4</v>
      </c>
      <c r="AD2553">
        <v>1</v>
      </c>
      <c r="AE2553" t="s">
        <v>478</v>
      </c>
      <c r="AF2553" t="s">
        <v>256</v>
      </c>
      <c r="AG2553">
        <v>5</v>
      </c>
      <c r="AH2553">
        <v>12616671</v>
      </c>
      <c r="AI2553">
        <v>20092</v>
      </c>
    </row>
    <row r="2554" spans="1:35">
      <c r="A2554" t="s">
        <v>227</v>
      </c>
      <c r="B2554" s="1">
        <v>46309</v>
      </c>
      <c r="C2554">
        <v>1</v>
      </c>
      <c r="D2554" t="s">
        <v>228</v>
      </c>
      <c r="E2554" t="s">
        <v>527</v>
      </c>
      <c r="F2554" t="s">
        <v>14</v>
      </c>
      <c r="G2554">
        <v>91</v>
      </c>
      <c r="H2554" t="s">
        <v>476</v>
      </c>
      <c r="I2554">
        <v>1</v>
      </c>
      <c r="J2554" t="s">
        <v>11</v>
      </c>
      <c r="K2554">
        <v>17884233</v>
      </c>
      <c r="L2554" t="s">
        <v>60</v>
      </c>
      <c r="M2554" t="s">
        <v>235</v>
      </c>
      <c r="O2554" t="s">
        <v>9</v>
      </c>
      <c r="P2554" s="2">
        <v>0.58333333333333337</v>
      </c>
      <c r="Q2554" s="2">
        <v>0.75</v>
      </c>
      <c r="R2554" t="s">
        <v>280</v>
      </c>
      <c r="S2554">
        <v>6</v>
      </c>
      <c r="T2554" t="s">
        <v>528</v>
      </c>
      <c r="U2554">
        <v>5</v>
      </c>
      <c r="V2554">
        <v>20</v>
      </c>
      <c r="W2554">
        <v>20</v>
      </c>
      <c r="X2554">
        <v>20</v>
      </c>
      <c r="Y2554" s="2">
        <v>0.16666666666666666</v>
      </c>
      <c r="Z2554" s="2">
        <v>0.16666666666666666</v>
      </c>
      <c r="AA2554">
        <v>4</v>
      </c>
      <c r="AB2554">
        <v>4</v>
      </c>
      <c r="AD2554">
        <v>1</v>
      </c>
      <c r="AE2554" t="s">
        <v>478</v>
      </c>
      <c r="AF2554" t="s">
        <v>256</v>
      </c>
      <c r="AG2554">
        <v>5</v>
      </c>
      <c r="AH2554">
        <v>12616671</v>
      </c>
      <c r="AI2554">
        <v>20092</v>
      </c>
    </row>
    <row r="2555" spans="1:35">
      <c r="A2555" t="s">
        <v>227</v>
      </c>
      <c r="B2555" s="1">
        <v>46310</v>
      </c>
      <c r="C2555">
        <v>1</v>
      </c>
      <c r="D2555" t="s">
        <v>228</v>
      </c>
      <c r="E2555" t="s">
        <v>527</v>
      </c>
      <c r="F2555" t="s">
        <v>14</v>
      </c>
      <c r="G2555">
        <v>91</v>
      </c>
      <c r="H2555" t="s">
        <v>476</v>
      </c>
      <c r="I2555">
        <v>1</v>
      </c>
      <c r="J2555" t="s">
        <v>11</v>
      </c>
      <c r="K2555">
        <v>17884233</v>
      </c>
      <c r="L2555" t="s">
        <v>60</v>
      </c>
      <c r="M2555" t="s">
        <v>235</v>
      </c>
      <c r="O2555" t="s">
        <v>9</v>
      </c>
      <c r="P2555" s="2">
        <v>0.58333333333333337</v>
      </c>
      <c r="Q2555" s="2">
        <v>0.75</v>
      </c>
      <c r="R2555" t="s">
        <v>280</v>
      </c>
      <c r="S2555">
        <v>6</v>
      </c>
      <c r="T2555" t="s">
        <v>528</v>
      </c>
      <c r="U2555">
        <v>5</v>
      </c>
      <c r="V2555">
        <v>20</v>
      </c>
      <c r="W2555">
        <v>21</v>
      </c>
      <c r="X2555">
        <v>19</v>
      </c>
      <c r="Y2555" s="2">
        <v>0.16666666666666666</v>
      </c>
      <c r="Z2555" s="2">
        <v>0.15833333333333333</v>
      </c>
      <c r="AA2555">
        <v>4</v>
      </c>
      <c r="AB2555">
        <v>3</v>
      </c>
      <c r="AC2555">
        <v>48</v>
      </c>
      <c r="AD2555">
        <v>1</v>
      </c>
      <c r="AE2555" t="s">
        <v>478</v>
      </c>
      <c r="AF2555" t="s">
        <v>256</v>
      </c>
      <c r="AG2555">
        <v>5</v>
      </c>
      <c r="AH2555">
        <v>12616671</v>
      </c>
      <c r="AI2555">
        <v>20092</v>
      </c>
    </row>
    <row r="2556" spans="1:35">
      <c r="A2556" t="s">
        <v>227</v>
      </c>
      <c r="B2556" s="1">
        <v>46311</v>
      </c>
      <c r="C2556">
        <v>1</v>
      </c>
      <c r="D2556" t="s">
        <v>228</v>
      </c>
      <c r="E2556" t="s">
        <v>527</v>
      </c>
      <c r="F2556" t="s">
        <v>14</v>
      </c>
      <c r="G2556">
        <v>91</v>
      </c>
      <c r="H2556" t="s">
        <v>476</v>
      </c>
      <c r="I2556">
        <v>1</v>
      </c>
      <c r="J2556" t="s">
        <v>11</v>
      </c>
      <c r="K2556">
        <v>17884233</v>
      </c>
      <c r="L2556" t="s">
        <v>60</v>
      </c>
      <c r="M2556" t="s">
        <v>235</v>
      </c>
      <c r="O2556" t="s">
        <v>9</v>
      </c>
      <c r="P2556" s="2">
        <v>0.58333333333333337</v>
      </c>
      <c r="Q2556" s="2">
        <v>0.75</v>
      </c>
      <c r="R2556" t="s">
        <v>280</v>
      </c>
      <c r="S2556">
        <v>6</v>
      </c>
      <c r="T2556" t="s">
        <v>528</v>
      </c>
      <c r="U2556">
        <v>5</v>
      </c>
      <c r="V2556">
        <v>20</v>
      </c>
      <c r="W2556">
        <v>20</v>
      </c>
      <c r="X2556">
        <v>20</v>
      </c>
      <c r="Y2556" s="2">
        <v>0.16666666666666666</v>
      </c>
      <c r="Z2556" s="2">
        <v>0.16666666666666666</v>
      </c>
      <c r="AA2556">
        <v>4</v>
      </c>
      <c r="AB2556">
        <v>4</v>
      </c>
      <c r="AD2556">
        <v>1</v>
      </c>
      <c r="AE2556" t="s">
        <v>478</v>
      </c>
      <c r="AF2556" t="s">
        <v>256</v>
      </c>
      <c r="AG2556">
        <v>5</v>
      </c>
      <c r="AH2556">
        <v>12616671</v>
      </c>
      <c r="AI2556">
        <v>20092</v>
      </c>
    </row>
    <row r="2557" spans="1:35">
      <c r="A2557" t="s">
        <v>227</v>
      </c>
      <c r="B2557" s="1">
        <v>46312</v>
      </c>
      <c r="C2557">
        <v>1</v>
      </c>
      <c r="D2557" t="s">
        <v>228</v>
      </c>
      <c r="E2557" t="s">
        <v>527</v>
      </c>
      <c r="F2557" t="s">
        <v>14</v>
      </c>
      <c r="G2557">
        <v>91</v>
      </c>
      <c r="H2557" t="s">
        <v>476</v>
      </c>
      <c r="I2557">
        <v>1</v>
      </c>
      <c r="J2557" t="s">
        <v>11</v>
      </c>
      <c r="K2557">
        <v>17884233</v>
      </c>
      <c r="L2557" t="s">
        <v>60</v>
      </c>
      <c r="M2557" t="s">
        <v>235</v>
      </c>
      <c r="O2557" t="s">
        <v>18</v>
      </c>
      <c r="P2557" s="2">
        <v>0.33333333333333331</v>
      </c>
      <c r="Q2557" s="2">
        <v>0.5</v>
      </c>
      <c r="R2557" t="s">
        <v>280</v>
      </c>
      <c r="S2557">
        <v>6</v>
      </c>
      <c r="T2557" t="s">
        <v>528</v>
      </c>
      <c r="U2557">
        <v>5</v>
      </c>
      <c r="V2557">
        <v>20</v>
      </c>
      <c r="W2557">
        <v>19</v>
      </c>
      <c r="X2557">
        <v>19</v>
      </c>
      <c r="Y2557" s="2">
        <v>0.16666666666666666</v>
      </c>
      <c r="Z2557" s="2">
        <v>0.15833333333333333</v>
      </c>
      <c r="AA2557">
        <v>4</v>
      </c>
      <c r="AB2557">
        <v>3</v>
      </c>
      <c r="AC2557">
        <v>48</v>
      </c>
      <c r="AD2557">
        <v>1</v>
      </c>
      <c r="AE2557" t="s">
        <v>478</v>
      </c>
      <c r="AF2557" t="s">
        <v>256</v>
      </c>
      <c r="AG2557">
        <v>5</v>
      </c>
      <c r="AH2557">
        <v>12616671</v>
      </c>
      <c r="AI2557">
        <v>20092</v>
      </c>
    </row>
    <row r="2558" spans="1:35">
      <c r="A2558" t="s">
        <v>227</v>
      </c>
      <c r="B2558" s="1">
        <v>46314</v>
      </c>
      <c r="C2558">
        <v>1</v>
      </c>
      <c r="D2558" t="s">
        <v>228</v>
      </c>
      <c r="E2558" t="s">
        <v>527</v>
      </c>
      <c r="F2558" t="s">
        <v>14</v>
      </c>
      <c r="G2558">
        <v>91</v>
      </c>
      <c r="H2558" t="s">
        <v>476</v>
      </c>
      <c r="I2558">
        <v>1</v>
      </c>
      <c r="J2558" t="s">
        <v>11</v>
      </c>
      <c r="K2558">
        <v>17884233</v>
      </c>
      <c r="L2558" t="s">
        <v>60</v>
      </c>
      <c r="M2558" t="s">
        <v>235</v>
      </c>
      <c r="O2558" t="s">
        <v>9</v>
      </c>
      <c r="P2558" s="2">
        <v>0.58333333333333337</v>
      </c>
      <c r="Q2558" s="2">
        <v>0.75</v>
      </c>
      <c r="R2558" t="s">
        <v>280</v>
      </c>
      <c r="S2558">
        <v>6</v>
      </c>
      <c r="T2558" t="s">
        <v>528</v>
      </c>
      <c r="U2558">
        <v>5</v>
      </c>
      <c r="V2558">
        <v>20</v>
      </c>
      <c r="W2558">
        <v>20</v>
      </c>
      <c r="X2558">
        <v>20</v>
      </c>
      <c r="Y2558" s="2">
        <v>0.16666666666666666</v>
      </c>
      <c r="Z2558" s="2">
        <v>0.16666666666666666</v>
      </c>
      <c r="AA2558">
        <v>4</v>
      </c>
      <c r="AB2558">
        <v>4</v>
      </c>
      <c r="AD2558">
        <v>1</v>
      </c>
      <c r="AE2558" t="s">
        <v>478</v>
      </c>
      <c r="AF2558" t="s">
        <v>256</v>
      </c>
      <c r="AG2558">
        <v>5</v>
      </c>
      <c r="AH2558">
        <v>12616671</v>
      </c>
      <c r="AI2558">
        <v>20092</v>
      </c>
    </row>
    <row r="2559" spans="1:35">
      <c r="A2559" t="s">
        <v>227</v>
      </c>
      <c r="B2559" s="1">
        <v>46315</v>
      </c>
      <c r="C2559">
        <v>1</v>
      </c>
      <c r="D2559" t="s">
        <v>228</v>
      </c>
      <c r="E2559" t="s">
        <v>527</v>
      </c>
      <c r="F2559" t="s">
        <v>14</v>
      </c>
      <c r="G2559">
        <v>91</v>
      </c>
      <c r="H2559" t="s">
        <v>476</v>
      </c>
      <c r="I2559">
        <v>1</v>
      </c>
      <c r="J2559" t="s">
        <v>11</v>
      </c>
      <c r="K2559">
        <v>17884233</v>
      </c>
      <c r="L2559" t="s">
        <v>60</v>
      </c>
      <c r="M2559" t="s">
        <v>235</v>
      </c>
      <c r="O2559" t="s">
        <v>9</v>
      </c>
      <c r="P2559" s="2">
        <v>0.58333333333333337</v>
      </c>
      <c r="Q2559" s="2">
        <v>0.75</v>
      </c>
      <c r="R2559" t="s">
        <v>280</v>
      </c>
      <c r="S2559">
        <v>6</v>
      </c>
      <c r="T2559" t="s">
        <v>528</v>
      </c>
      <c r="U2559">
        <v>5</v>
      </c>
      <c r="V2559">
        <v>20</v>
      </c>
      <c r="W2559">
        <v>20</v>
      </c>
      <c r="X2559">
        <v>19</v>
      </c>
      <c r="Y2559" s="2">
        <v>0.16666666666666666</v>
      </c>
      <c r="Z2559" s="2">
        <v>0.15833333333333333</v>
      </c>
      <c r="AA2559">
        <v>4</v>
      </c>
      <c r="AB2559">
        <v>3</v>
      </c>
      <c r="AC2559">
        <v>48</v>
      </c>
      <c r="AD2559">
        <v>1</v>
      </c>
      <c r="AE2559" t="s">
        <v>478</v>
      </c>
      <c r="AF2559" t="s">
        <v>256</v>
      </c>
      <c r="AG2559">
        <v>5</v>
      </c>
      <c r="AH2559">
        <v>12616671</v>
      </c>
      <c r="AI2559">
        <v>20092</v>
      </c>
    </row>
    <row r="2560" spans="1:35">
      <c r="A2560" t="s">
        <v>227</v>
      </c>
      <c r="B2560" s="1">
        <v>46316</v>
      </c>
      <c r="C2560">
        <v>1</v>
      </c>
      <c r="D2560" t="s">
        <v>228</v>
      </c>
      <c r="E2560" t="s">
        <v>527</v>
      </c>
      <c r="F2560" t="s">
        <v>14</v>
      </c>
      <c r="G2560">
        <v>91</v>
      </c>
      <c r="H2560" t="s">
        <v>476</v>
      </c>
      <c r="I2560">
        <v>1</v>
      </c>
      <c r="J2560" t="s">
        <v>11</v>
      </c>
      <c r="K2560">
        <v>17884233</v>
      </c>
      <c r="L2560" t="s">
        <v>60</v>
      </c>
      <c r="M2560" t="s">
        <v>235</v>
      </c>
      <c r="O2560" t="s">
        <v>18</v>
      </c>
      <c r="P2560" s="2">
        <v>0.33333333333333331</v>
      </c>
      <c r="Q2560" s="2">
        <v>0.5</v>
      </c>
      <c r="R2560" t="s">
        <v>280</v>
      </c>
      <c r="S2560">
        <v>6</v>
      </c>
      <c r="T2560" t="s">
        <v>528</v>
      </c>
      <c r="U2560">
        <v>5</v>
      </c>
      <c r="V2560">
        <v>20</v>
      </c>
      <c r="W2560">
        <v>20</v>
      </c>
      <c r="X2560">
        <v>20</v>
      </c>
      <c r="Y2560" s="2">
        <v>0.16666666666666666</v>
      </c>
      <c r="Z2560" s="2">
        <v>0.16666666666666666</v>
      </c>
      <c r="AA2560">
        <v>4</v>
      </c>
      <c r="AB2560">
        <v>4</v>
      </c>
      <c r="AD2560">
        <v>1</v>
      </c>
      <c r="AE2560" t="s">
        <v>478</v>
      </c>
      <c r="AF2560" t="s">
        <v>256</v>
      </c>
      <c r="AG2560">
        <v>5</v>
      </c>
      <c r="AH2560">
        <v>12616671</v>
      </c>
      <c r="AI2560">
        <v>20092</v>
      </c>
    </row>
    <row r="2561" spans="1:35">
      <c r="A2561" t="s">
        <v>227</v>
      </c>
      <c r="B2561" s="1">
        <v>46317</v>
      </c>
      <c r="C2561">
        <v>1</v>
      </c>
      <c r="D2561" t="s">
        <v>228</v>
      </c>
      <c r="E2561" t="s">
        <v>527</v>
      </c>
      <c r="F2561" t="s">
        <v>14</v>
      </c>
      <c r="G2561">
        <v>91</v>
      </c>
      <c r="H2561" t="s">
        <v>476</v>
      </c>
      <c r="I2561">
        <v>1</v>
      </c>
      <c r="J2561" t="s">
        <v>11</v>
      </c>
      <c r="K2561">
        <v>17884233</v>
      </c>
      <c r="L2561" t="s">
        <v>60</v>
      </c>
      <c r="M2561" t="s">
        <v>235</v>
      </c>
      <c r="O2561" t="s">
        <v>9</v>
      </c>
      <c r="P2561" s="2">
        <v>0.58333333333333337</v>
      </c>
      <c r="Q2561" s="2">
        <v>0.75</v>
      </c>
      <c r="R2561" t="s">
        <v>280</v>
      </c>
      <c r="S2561">
        <v>6</v>
      </c>
      <c r="T2561" t="s">
        <v>528</v>
      </c>
      <c r="U2561">
        <v>5</v>
      </c>
      <c r="V2561">
        <v>20</v>
      </c>
      <c r="W2561">
        <v>20</v>
      </c>
      <c r="X2561">
        <v>0</v>
      </c>
      <c r="Y2561" s="2">
        <v>0.16666666666666666</v>
      </c>
      <c r="Z2561" s="2">
        <v>0</v>
      </c>
      <c r="AA2561">
        <v>4</v>
      </c>
      <c r="AB2561">
        <v>0</v>
      </c>
      <c r="AC2561">
        <v>0</v>
      </c>
      <c r="AD2561">
        <v>1</v>
      </c>
      <c r="AE2561" t="s">
        <v>478</v>
      </c>
      <c r="AF2561" t="s">
        <v>256</v>
      </c>
      <c r="AG2561">
        <v>5</v>
      </c>
      <c r="AH2561">
        <v>12616671</v>
      </c>
      <c r="AI2561">
        <v>20092</v>
      </c>
    </row>
    <row r="2562" spans="1:35">
      <c r="A2562" t="s">
        <v>227</v>
      </c>
      <c r="B2562" s="1">
        <v>46318</v>
      </c>
      <c r="C2562">
        <v>1</v>
      </c>
      <c r="D2562" t="s">
        <v>228</v>
      </c>
      <c r="E2562" t="s">
        <v>527</v>
      </c>
      <c r="F2562" t="s">
        <v>14</v>
      </c>
      <c r="G2562">
        <v>91</v>
      </c>
      <c r="H2562" t="s">
        <v>476</v>
      </c>
      <c r="I2562">
        <v>1</v>
      </c>
      <c r="J2562" t="s">
        <v>11</v>
      </c>
      <c r="K2562">
        <v>17884233</v>
      </c>
      <c r="L2562" t="s">
        <v>60</v>
      </c>
      <c r="M2562" t="s">
        <v>235</v>
      </c>
      <c r="O2562" t="s">
        <v>9</v>
      </c>
      <c r="P2562" s="2">
        <v>0.58333333333333337</v>
      </c>
      <c r="Q2562" s="2">
        <v>0.75</v>
      </c>
      <c r="R2562" t="s">
        <v>280</v>
      </c>
      <c r="S2562">
        <v>6</v>
      </c>
      <c r="T2562" t="s">
        <v>528</v>
      </c>
      <c r="U2562">
        <v>5</v>
      </c>
      <c r="V2562">
        <v>20</v>
      </c>
      <c r="W2562">
        <v>20</v>
      </c>
      <c r="X2562">
        <v>0</v>
      </c>
      <c r="Y2562" s="2">
        <v>0.16666666666666666</v>
      </c>
      <c r="Z2562" s="2">
        <v>0</v>
      </c>
      <c r="AA2562">
        <v>4</v>
      </c>
      <c r="AB2562">
        <v>0</v>
      </c>
      <c r="AC2562">
        <v>0</v>
      </c>
      <c r="AD2562">
        <v>1</v>
      </c>
      <c r="AE2562" t="s">
        <v>478</v>
      </c>
      <c r="AF2562" t="s">
        <v>256</v>
      </c>
      <c r="AG2562">
        <v>5</v>
      </c>
      <c r="AH2562">
        <v>12616671</v>
      </c>
      <c r="AI2562">
        <v>20092</v>
      </c>
    </row>
    <row r="2563" spans="1:35">
      <c r="A2563" t="s">
        <v>227</v>
      </c>
      <c r="B2563" s="1">
        <v>46321</v>
      </c>
      <c r="C2563">
        <v>1</v>
      </c>
      <c r="D2563" t="s">
        <v>228</v>
      </c>
      <c r="E2563" t="s">
        <v>527</v>
      </c>
      <c r="F2563" t="s">
        <v>14</v>
      </c>
      <c r="G2563">
        <v>91</v>
      </c>
      <c r="H2563" t="s">
        <v>476</v>
      </c>
      <c r="I2563">
        <v>1</v>
      </c>
      <c r="J2563" t="s">
        <v>11</v>
      </c>
      <c r="K2563">
        <v>17884233</v>
      </c>
      <c r="L2563" t="s">
        <v>60</v>
      </c>
      <c r="M2563" t="s">
        <v>235</v>
      </c>
      <c r="O2563" t="s">
        <v>9</v>
      </c>
      <c r="P2563" s="2">
        <v>0.58333333333333337</v>
      </c>
      <c r="Q2563" s="2">
        <v>0.75</v>
      </c>
      <c r="R2563" t="s">
        <v>280</v>
      </c>
      <c r="S2563">
        <v>6</v>
      </c>
      <c r="T2563" t="s">
        <v>528</v>
      </c>
      <c r="U2563">
        <v>5</v>
      </c>
      <c r="V2563">
        <v>20</v>
      </c>
      <c r="W2563">
        <v>20</v>
      </c>
      <c r="X2563">
        <v>0</v>
      </c>
      <c r="Y2563" s="2">
        <v>0.16666666666666666</v>
      </c>
      <c r="Z2563" s="2">
        <v>0</v>
      </c>
      <c r="AA2563">
        <v>4</v>
      </c>
      <c r="AB2563">
        <v>0</v>
      </c>
      <c r="AC2563">
        <v>0</v>
      </c>
      <c r="AD2563">
        <v>1</v>
      </c>
      <c r="AE2563" t="s">
        <v>478</v>
      </c>
      <c r="AF2563" t="s">
        <v>256</v>
      </c>
      <c r="AG2563">
        <v>5</v>
      </c>
      <c r="AH2563">
        <v>12616671</v>
      </c>
      <c r="AI2563">
        <v>20092</v>
      </c>
    </row>
    <row r="2564" spans="1:35">
      <c r="A2564" t="s">
        <v>227</v>
      </c>
      <c r="B2564" s="1">
        <v>46322</v>
      </c>
      <c r="C2564">
        <v>1</v>
      </c>
      <c r="D2564" t="s">
        <v>228</v>
      </c>
      <c r="E2564" t="s">
        <v>527</v>
      </c>
      <c r="F2564" t="s">
        <v>14</v>
      </c>
      <c r="G2564">
        <v>91</v>
      </c>
      <c r="H2564" t="s">
        <v>476</v>
      </c>
      <c r="I2564">
        <v>1</v>
      </c>
      <c r="J2564" t="s">
        <v>11</v>
      </c>
      <c r="K2564">
        <v>17884233</v>
      </c>
      <c r="L2564" t="s">
        <v>60</v>
      </c>
      <c r="M2564" t="s">
        <v>235</v>
      </c>
      <c r="O2564" t="s">
        <v>9</v>
      </c>
      <c r="P2564" s="2">
        <v>0.58333333333333337</v>
      </c>
      <c r="Q2564" s="2">
        <v>0.75</v>
      </c>
      <c r="R2564" t="s">
        <v>280</v>
      </c>
      <c r="S2564">
        <v>6</v>
      </c>
      <c r="T2564" t="s">
        <v>528</v>
      </c>
      <c r="U2564">
        <v>5</v>
      </c>
      <c r="V2564">
        <v>20</v>
      </c>
      <c r="W2564">
        <v>20</v>
      </c>
      <c r="X2564">
        <v>0</v>
      </c>
      <c r="Y2564" s="2">
        <v>0.16666666666666666</v>
      </c>
      <c r="Z2564" s="2">
        <v>0</v>
      </c>
      <c r="AA2564">
        <v>4</v>
      </c>
      <c r="AB2564">
        <v>0</v>
      </c>
      <c r="AC2564">
        <v>0</v>
      </c>
      <c r="AD2564">
        <v>1</v>
      </c>
      <c r="AE2564" t="s">
        <v>478</v>
      </c>
      <c r="AF2564" t="s">
        <v>256</v>
      </c>
      <c r="AG2564">
        <v>5</v>
      </c>
      <c r="AH2564">
        <v>12616671</v>
      </c>
      <c r="AI2564">
        <v>20092</v>
      </c>
    </row>
    <row r="2565" spans="1:35">
      <c r="A2565" t="s">
        <v>227</v>
      </c>
      <c r="B2565" s="1">
        <v>46323</v>
      </c>
      <c r="C2565">
        <v>1</v>
      </c>
      <c r="D2565" t="s">
        <v>228</v>
      </c>
      <c r="E2565" t="s">
        <v>527</v>
      </c>
      <c r="F2565" t="s">
        <v>14</v>
      </c>
      <c r="G2565">
        <v>91</v>
      </c>
      <c r="H2565" t="s">
        <v>476</v>
      </c>
      <c r="I2565">
        <v>1</v>
      </c>
      <c r="J2565" t="s">
        <v>11</v>
      </c>
      <c r="K2565">
        <v>17884233</v>
      </c>
      <c r="L2565" t="s">
        <v>60</v>
      </c>
      <c r="M2565" t="s">
        <v>235</v>
      </c>
      <c r="O2565" t="s">
        <v>18</v>
      </c>
      <c r="P2565" s="2">
        <v>0.33333333333333331</v>
      </c>
      <c r="Q2565" s="2">
        <v>0.5</v>
      </c>
      <c r="R2565" t="s">
        <v>280</v>
      </c>
      <c r="S2565">
        <v>6</v>
      </c>
      <c r="T2565" t="s">
        <v>528</v>
      </c>
      <c r="U2565">
        <v>5</v>
      </c>
      <c r="V2565">
        <v>20</v>
      </c>
      <c r="W2565">
        <v>20</v>
      </c>
      <c r="X2565">
        <v>0</v>
      </c>
      <c r="Y2565" s="2">
        <v>0.16666666666666666</v>
      </c>
      <c r="Z2565" s="2">
        <v>0</v>
      </c>
      <c r="AA2565">
        <v>4</v>
      </c>
      <c r="AB2565">
        <v>0</v>
      </c>
      <c r="AC2565">
        <v>0</v>
      </c>
      <c r="AD2565">
        <v>1</v>
      </c>
      <c r="AE2565" t="s">
        <v>478</v>
      </c>
      <c r="AF2565" t="s">
        <v>256</v>
      </c>
      <c r="AG2565">
        <v>5</v>
      </c>
      <c r="AH2565">
        <v>12616671</v>
      </c>
      <c r="AI2565">
        <v>20092</v>
      </c>
    </row>
    <row r="2566" spans="1:35">
      <c r="A2566" t="s">
        <v>227</v>
      </c>
      <c r="B2566" s="1">
        <v>46323</v>
      </c>
      <c r="C2566">
        <v>1</v>
      </c>
      <c r="D2566" t="s">
        <v>228</v>
      </c>
      <c r="E2566" t="s">
        <v>527</v>
      </c>
      <c r="F2566" t="s">
        <v>14</v>
      </c>
      <c r="G2566">
        <v>91</v>
      </c>
      <c r="H2566" t="s">
        <v>476</v>
      </c>
      <c r="I2566">
        <v>1</v>
      </c>
      <c r="J2566" t="s">
        <v>11</v>
      </c>
      <c r="K2566">
        <v>17884233</v>
      </c>
      <c r="L2566" t="s">
        <v>60</v>
      </c>
      <c r="M2566" t="s">
        <v>235</v>
      </c>
      <c r="O2566" t="s">
        <v>9</v>
      </c>
      <c r="P2566" s="2">
        <v>0.58333333333333337</v>
      </c>
      <c r="Q2566" s="2">
        <v>0.75</v>
      </c>
      <c r="R2566" t="s">
        <v>280</v>
      </c>
      <c r="S2566">
        <v>6</v>
      </c>
      <c r="T2566" t="s">
        <v>528</v>
      </c>
      <c r="U2566">
        <v>5</v>
      </c>
      <c r="V2566">
        <v>20</v>
      </c>
      <c r="W2566">
        <v>20</v>
      </c>
      <c r="X2566">
        <v>0</v>
      </c>
      <c r="Y2566" s="2">
        <v>0.16666666666666666</v>
      </c>
      <c r="Z2566" s="2">
        <v>0</v>
      </c>
      <c r="AA2566">
        <v>4</v>
      </c>
      <c r="AB2566">
        <v>0</v>
      </c>
      <c r="AC2566">
        <v>0</v>
      </c>
      <c r="AD2566">
        <v>1</v>
      </c>
      <c r="AE2566" t="s">
        <v>478</v>
      </c>
      <c r="AF2566" t="s">
        <v>256</v>
      </c>
      <c r="AG2566">
        <v>5</v>
      </c>
      <c r="AH2566">
        <v>12616671</v>
      </c>
      <c r="AI2566">
        <v>20092</v>
      </c>
    </row>
    <row r="2567" spans="1:35">
      <c r="A2567" t="s">
        <v>227</v>
      </c>
      <c r="B2567" s="1">
        <v>46324</v>
      </c>
      <c r="C2567">
        <v>1</v>
      </c>
      <c r="D2567" t="s">
        <v>228</v>
      </c>
      <c r="E2567" t="s">
        <v>527</v>
      </c>
      <c r="F2567" t="s">
        <v>14</v>
      </c>
      <c r="G2567">
        <v>91</v>
      </c>
      <c r="H2567" t="s">
        <v>476</v>
      </c>
      <c r="I2567">
        <v>1</v>
      </c>
      <c r="J2567" t="s">
        <v>11</v>
      </c>
      <c r="K2567">
        <v>17884233</v>
      </c>
      <c r="L2567" t="s">
        <v>60</v>
      </c>
      <c r="M2567" t="s">
        <v>235</v>
      </c>
      <c r="O2567" t="s">
        <v>9</v>
      </c>
      <c r="P2567" s="2">
        <v>0.58333333333333337</v>
      </c>
      <c r="Q2567" s="2">
        <v>0.75</v>
      </c>
      <c r="R2567" t="s">
        <v>280</v>
      </c>
      <c r="S2567">
        <v>6</v>
      </c>
      <c r="T2567" t="s">
        <v>528</v>
      </c>
      <c r="U2567">
        <v>5</v>
      </c>
      <c r="V2567">
        <v>20</v>
      </c>
      <c r="W2567">
        <v>20</v>
      </c>
      <c r="X2567">
        <v>0</v>
      </c>
      <c r="Y2567" s="2">
        <v>0.16666666666666666</v>
      </c>
      <c r="Z2567" s="2">
        <v>0</v>
      </c>
      <c r="AA2567">
        <v>4</v>
      </c>
      <c r="AB2567">
        <v>0</v>
      </c>
      <c r="AC2567">
        <v>0</v>
      </c>
      <c r="AD2567">
        <v>1</v>
      </c>
      <c r="AE2567" t="s">
        <v>478</v>
      </c>
      <c r="AF2567" t="s">
        <v>256</v>
      </c>
      <c r="AG2567">
        <v>5</v>
      </c>
      <c r="AH2567">
        <v>12616671</v>
      </c>
      <c r="AI2567">
        <v>20092</v>
      </c>
    </row>
    <row r="2568" spans="1:35">
      <c r="A2568" t="s">
        <v>227</v>
      </c>
      <c r="B2568" s="1">
        <v>46325</v>
      </c>
      <c r="C2568">
        <v>1</v>
      </c>
      <c r="D2568" t="s">
        <v>228</v>
      </c>
      <c r="E2568" t="s">
        <v>527</v>
      </c>
      <c r="F2568" t="s">
        <v>14</v>
      </c>
      <c r="G2568">
        <v>91</v>
      </c>
      <c r="H2568" t="s">
        <v>476</v>
      </c>
      <c r="I2568">
        <v>1</v>
      </c>
      <c r="J2568" t="s">
        <v>11</v>
      </c>
      <c r="K2568">
        <v>17884233</v>
      </c>
      <c r="L2568" t="s">
        <v>60</v>
      </c>
      <c r="M2568" t="s">
        <v>235</v>
      </c>
      <c r="O2568" t="s">
        <v>9</v>
      </c>
      <c r="P2568" s="2">
        <v>0.58333333333333337</v>
      </c>
      <c r="Q2568" s="2">
        <v>0.75</v>
      </c>
      <c r="R2568" t="s">
        <v>280</v>
      </c>
      <c r="S2568">
        <v>6</v>
      </c>
      <c r="T2568" t="s">
        <v>528</v>
      </c>
      <c r="U2568">
        <v>5</v>
      </c>
      <c r="V2568">
        <v>20</v>
      </c>
      <c r="W2568">
        <v>20</v>
      </c>
      <c r="X2568">
        <v>0</v>
      </c>
      <c r="Y2568" s="2">
        <v>0.16666666666666666</v>
      </c>
      <c r="Z2568" s="2">
        <v>0</v>
      </c>
      <c r="AA2568">
        <v>4</v>
      </c>
      <c r="AB2568">
        <v>0</v>
      </c>
      <c r="AC2568">
        <v>0</v>
      </c>
      <c r="AD2568">
        <v>1</v>
      </c>
      <c r="AE2568" t="s">
        <v>478</v>
      </c>
      <c r="AF2568" t="s">
        <v>256</v>
      </c>
      <c r="AG2568">
        <v>5</v>
      </c>
      <c r="AH2568">
        <v>12616671</v>
      </c>
      <c r="AI2568">
        <v>20092</v>
      </c>
    </row>
    <row r="2569" spans="1:35">
      <c r="A2569" t="s">
        <v>227</v>
      </c>
      <c r="B2569" s="1">
        <v>46296</v>
      </c>
      <c r="C2569">
        <v>1</v>
      </c>
      <c r="D2569" t="s">
        <v>228</v>
      </c>
      <c r="E2569" t="s">
        <v>527</v>
      </c>
      <c r="F2569" t="s">
        <v>14</v>
      </c>
      <c r="G2569">
        <v>91</v>
      </c>
      <c r="H2569" t="s">
        <v>476</v>
      </c>
      <c r="I2569">
        <v>1</v>
      </c>
      <c r="J2569" t="s">
        <v>11</v>
      </c>
      <c r="K2569">
        <v>46051306</v>
      </c>
      <c r="L2569" t="s">
        <v>12</v>
      </c>
      <c r="M2569" t="s">
        <v>235</v>
      </c>
      <c r="O2569" t="s">
        <v>13</v>
      </c>
      <c r="P2569" s="2">
        <v>0.33333333333333331</v>
      </c>
      <c r="Q2569" s="2">
        <v>0.45833333333333331</v>
      </c>
      <c r="R2569" t="s">
        <v>280</v>
      </c>
      <c r="S2569">
        <v>6</v>
      </c>
      <c r="T2569" t="s">
        <v>528</v>
      </c>
      <c r="U2569">
        <v>5</v>
      </c>
      <c r="V2569">
        <v>15</v>
      </c>
      <c r="W2569">
        <v>21</v>
      </c>
      <c r="X2569">
        <v>14</v>
      </c>
      <c r="Y2569" s="2">
        <v>0.125</v>
      </c>
      <c r="Z2569" s="2">
        <v>0.11666666666666665</v>
      </c>
      <c r="AA2569">
        <v>3</v>
      </c>
      <c r="AB2569">
        <v>2</v>
      </c>
      <c r="AC2569">
        <v>48</v>
      </c>
      <c r="AD2569">
        <v>1</v>
      </c>
      <c r="AE2569" t="s">
        <v>478</v>
      </c>
      <c r="AF2569" t="s">
        <v>243</v>
      </c>
      <c r="AG2569">
        <v>5</v>
      </c>
      <c r="AH2569">
        <v>16101295</v>
      </c>
      <c r="AI2569">
        <v>64221</v>
      </c>
    </row>
    <row r="2570" spans="1:35">
      <c r="A2570" t="s">
        <v>227</v>
      </c>
      <c r="B2570" s="1">
        <v>46298</v>
      </c>
      <c r="C2570">
        <v>1</v>
      </c>
      <c r="D2570" t="s">
        <v>228</v>
      </c>
      <c r="E2570" t="s">
        <v>527</v>
      </c>
      <c r="F2570" t="s">
        <v>14</v>
      </c>
      <c r="G2570">
        <v>91</v>
      </c>
      <c r="H2570" t="s">
        <v>476</v>
      </c>
      <c r="I2570">
        <v>1</v>
      </c>
      <c r="J2570" t="s">
        <v>11</v>
      </c>
      <c r="K2570">
        <v>46051306</v>
      </c>
      <c r="L2570" t="s">
        <v>12</v>
      </c>
      <c r="M2570" t="s">
        <v>235</v>
      </c>
      <c r="O2570" t="s">
        <v>18</v>
      </c>
      <c r="P2570" s="2">
        <v>0.33333333333333331</v>
      </c>
      <c r="Q2570" s="2">
        <v>0.5</v>
      </c>
      <c r="R2570" t="s">
        <v>280</v>
      </c>
      <c r="S2570">
        <v>6</v>
      </c>
      <c r="T2570" t="s">
        <v>528</v>
      </c>
      <c r="U2570">
        <v>5</v>
      </c>
      <c r="V2570">
        <v>20</v>
      </c>
      <c r="W2570">
        <v>21</v>
      </c>
      <c r="X2570">
        <v>20</v>
      </c>
      <c r="Y2570" s="2">
        <v>0.16666666666666666</v>
      </c>
      <c r="Z2570" s="2">
        <v>0.16666666666666666</v>
      </c>
      <c r="AA2570">
        <v>4</v>
      </c>
      <c r="AB2570">
        <v>4</v>
      </c>
      <c r="AD2570">
        <v>1</v>
      </c>
      <c r="AE2570" t="s">
        <v>478</v>
      </c>
      <c r="AF2570" t="s">
        <v>243</v>
      </c>
      <c r="AG2570">
        <v>5</v>
      </c>
      <c r="AH2570">
        <v>16101295</v>
      </c>
      <c r="AI2570">
        <v>64221</v>
      </c>
    </row>
    <row r="2571" spans="1:35">
      <c r="A2571" t="s">
        <v>227</v>
      </c>
      <c r="B2571" s="1">
        <v>46300</v>
      </c>
      <c r="C2571">
        <v>1</v>
      </c>
      <c r="D2571" t="s">
        <v>228</v>
      </c>
      <c r="E2571" t="s">
        <v>527</v>
      </c>
      <c r="F2571" t="s">
        <v>14</v>
      </c>
      <c r="G2571">
        <v>91</v>
      </c>
      <c r="H2571" t="s">
        <v>476</v>
      </c>
      <c r="I2571">
        <v>1</v>
      </c>
      <c r="J2571" t="s">
        <v>11</v>
      </c>
      <c r="K2571">
        <v>46051306</v>
      </c>
      <c r="L2571" t="s">
        <v>12</v>
      </c>
      <c r="M2571" t="s">
        <v>235</v>
      </c>
      <c r="O2571" t="s">
        <v>18</v>
      </c>
      <c r="P2571" s="2">
        <v>0.33333333333333331</v>
      </c>
      <c r="Q2571" s="2">
        <v>0.5</v>
      </c>
      <c r="R2571" t="s">
        <v>280</v>
      </c>
      <c r="S2571">
        <v>6</v>
      </c>
      <c r="T2571" t="s">
        <v>528</v>
      </c>
      <c r="U2571">
        <v>5</v>
      </c>
      <c r="V2571">
        <v>20</v>
      </c>
      <c r="W2571">
        <v>21</v>
      </c>
      <c r="X2571">
        <v>19</v>
      </c>
      <c r="Y2571" s="2">
        <v>0.16666666666666666</v>
      </c>
      <c r="Z2571" s="2">
        <v>0.15833333333333333</v>
      </c>
      <c r="AA2571">
        <v>4</v>
      </c>
      <c r="AB2571">
        <v>3</v>
      </c>
      <c r="AC2571">
        <v>48</v>
      </c>
      <c r="AD2571">
        <v>1</v>
      </c>
      <c r="AE2571" t="s">
        <v>478</v>
      </c>
      <c r="AF2571" t="s">
        <v>243</v>
      </c>
      <c r="AG2571">
        <v>5</v>
      </c>
      <c r="AH2571">
        <v>16101295</v>
      </c>
      <c r="AI2571">
        <v>64221</v>
      </c>
    </row>
    <row r="2572" spans="1:35">
      <c r="A2572" t="s">
        <v>227</v>
      </c>
      <c r="B2572" s="1">
        <v>46301</v>
      </c>
      <c r="C2572">
        <v>1</v>
      </c>
      <c r="D2572" t="s">
        <v>228</v>
      </c>
      <c r="E2572" t="s">
        <v>527</v>
      </c>
      <c r="F2572" t="s">
        <v>14</v>
      </c>
      <c r="G2572">
        <v>91</v>
      </c>
      <c r="H2572" t="s">
        <v>476</v>
      </c>
      <c r="I2572">
        <v>1</v>
      </c>
      <c r="J2572" t="s">
        <v>11</v>
      </c>
      <c r="K2572">
        <v>46051306</v>
      </c>
      <c r="L2572" t="s">
        <v>12</v>
      </c>
      <c r="M2572" t="s">
        <v>235</v>
      </c>
      <c r="O2572" t="s">
        <v>18</v>
      </c>
      <c r="P2572" s="2">
        <v>0.33333333333333331</v>
      </c>
      <c r="Q2572" s="2">
        <v>0.5</v>
      </c>
      <c r="R2572" t="s">
        <v>280</v>
      </c>
      <c r="S2572">
        <v>6</v>
      </c>
      <c r="T2572" t="s">
        <v>528</v>
      </c>
      <c r="U2572">
        <v>5</v>
      </c>
      <c r="V2572">
        <v>20</v>
      </c>
      <c r="W2572">
        <v>25</v>
      </c>
      <c r="X2572">
        <v>24</v>
      </c>
      <c r="Y2572" s="2">
        <v>0.16666666666666666</v>
      </c>
      <c r="Z2572" s="2">
        <v>0.16666666666666666</v>
      </c>
      <c r="AA2572">
        <v>4</v>
      </c>
      <c r="AB2572">
        <v>4</v>
      </c>
      <c r="AD2572">
        <v>1</v>
      </c>
      <c r="AE2572" t="s">
        <v>478</v>
      </c>
      <c r="AF2572" t="s">
        <v>243</v>
      </c>
      <c r="AG2572">
        <v>5</v>
      </c>
      <c r="AH2572">
        <v>16101295</v>
      </c>
      <c r="AI2572">
        <v>64221</v>
      </c>
    </row>
    <row r="2573" spans="1:35">
      <c r="A2573" t="s">
        <v>227</v>
      </c>
      <c r="B2573" s="1">
        <v>46307</v>
      </c>
      <c r="C2573">
        <v>1</v>
      </c>
      <c r="D2573" t="s">
        <v>228</v>
      </c>
      <c r="E2573" t="s">
        <v>527</v>
      </c>
      <c r="F2573" t="s">
        <v>14</v>
      </c>
      <c r="G2573">
        <v>91</v>
      </c>
      <c r="H2573" t="s">
        <v>476</v>
      </c>
      <c r="I2573">
        <v>1</v>
      </c>
      <c r="J2573" t="s">
        <v>11</v>
      </c>
      <c r="K2573">
        <v>46051306</v>
      </c>
      <c r="L2573" t="s">
        <v>12</v>
      </c>
      <c r="M2573" t="s">
        <v>235</v>
      </c>
      <c r="O2573" t="s">
        <v>18</v>
      </c>
      <c r="P2573" s="2">
        <v>0.33333333333333331</v>
      </c>
      <c r="Q2573" s="2">
        <v>0.5</v>
      </c>
      <c r="R2573" t="s">
        <v>280</v>
      </c>
      <c r="S2573">
        <v>6</v>
      </c>
      <c r="T2573" t="s">
        <v>528</v>
      </c>
      <c r="U2573">
        <v>5</v>
      </c>
      <c r="V2573">
        <v>20</v>
      </c>
      <c r="W2573">
        <v>24</v>
      </c>
      <c r="X2573">
        <v>22</v>
      </c>
      <c r="Y2573" s="2">
        <v>0.16666666666666666</v>
      </c>
      <c r="Z2573" s="2">
        <v>0.16666666666666666</v>
      </c>
      <c r="AA2573">
        <v>4</v>
      </c>
      <c r="AB2573">
        <v>4</v>
      </c>
      <c r="AD2573">
        <v>1</v>
      </c>
      <c r="AE2573" t="s">
        <v>478</v>
      </c>
      <c r="AF2573" t="s">
        <v>243</v>
      </c>
      <c r="AG2573">
        <v>5</v>
      </c>
      <c r="AH2573">
        <v>16101295</v>
      </c>
      <c r="AI2573">
        <v>64221</v>
      </c>
    </row>
    <row r="2574" spans="1:35">
      <c r="A2574" t="s">
        <v>227</v>
      </c>
      <c r="B2574" s="1">
        <v>46310</v>
      </c>
      <c r="C2574">
        <v>1</v>
      </c>
      <c r="D2574" t="s">
        <v>228</v>
      </c>
      <c r="E2574" t="s">
        <v>527</v>
      </c>
      <c r="F2574" t="s">
        <v>14</v>
      </c>
      <c r="G2574">
        <v>91</v>
      </c>
      <c r="H2574" t="s">
        <v>476</v>
      </c>
      <c r="I2574">
        <v>1</v>
      </c>
      <c r="J2574" t="s">
        <v>11</v>
      </c>
      <c r="K2574">
        <v>46051306</v>
      </c>
      <c r="L2574" t="s">
        <v>12</v>
      </c>
      <c r="M2574" t="s">
        <v>235</v>
      </c>
      <c r="O2574" t="s">
        <v>13</v>
      </c>
      <c r="P2574" s="2">
        <v>0.33333333333333331</v>
      </c>
      <c r="Q2574" s="2">
        <v>0.45833333333333331</v>
      </c>
      <c r="R2574" t="s">
        <v>280</v>
      </c>
      <c r="S2574">
        <v>6</v>
      </c>
      <c r="T2574" t="s">
        <v>528</v>
      </c>
      <c r="U2574">
        <v>5</v>
      </c>
      <c r="V2574">
        <v>15</v>
      </c>
      <c r="W2574">
        <v>22</v>
      </c>
      <c r="X2574">
        <v>20</v>
      </c>
      <c r="Y2574" s="2">
        <v>0.125</v>
      </c>
      <c r="Z2574" s="2">
        <v>0.125</v>
      </c>
      <c r="AA2574">
        <v>3</v>
      </c>
      <c r="AB2574">
        <v>3</v>
      </c>
      <c r="AD2574">
        <v>1</v>
      </c>
      <c r="AE2574" t="s">
        <v>478</v>
      </c>
      <c r="AF2574" t="s">
        <v>243</v>
      </c>
      <c r="AG2574">
        <v>5</v>
      </c>
      <c r="AH2574">
        <v>16101295</v>
      </c>
      <c r="AI2574">
        <v>64221</v>
      </c>
    </row>
    <row r="2575" spans="1:35">
      <c r="A2575" t="s">
        <v>227</v>
      </c>
      <c r="B2575" s="1">
        <v>46314</v>
      </c>
      <c r="C2575">
        <v>1</v>
      </c>
      <c r="D2575" t="s">
        <v>228</v>
      </c>
      <c r="E2575" t="s">
        <v>527</v>
      </c>
      <c r="F2575" t="s">
        <v>14</v>
      </c>
      <c r="G2575">
        <v>91</v>
      </c>
      <c r="H2575" t="s">
        <v>476</v>
      </c>
      <c r="I2575">
        <v>1</v>
      </c>
      <c r="J2575" t="s">
        <v>11</v>
      </c>
      <c r="K2575">
        <v>46051306</v>
      </c>
      <c r="L2575" t="s">
        <v>12</v>
      </c>
      <c r="M2575" t="s">
        <v>235</v>
      </c>
      <c r="O2575" t="s">
        <v>18</v>
      </c>
      <c r="P2575" s="2">
        <v>0.33333333333333331</v>
      </c>
      <c r="Q2575" s="2">
        <v>0.5</v>
      </c>
      <c r="R2575" t="s">
        <v>280</v>
      </c>
      <c r="S2575">
        <v>6</v>
      </c>
      <c r="T2575" t="s">
        <v>528</v>
      </c>
      <c r="U2575">
        <v>5</v>
      </c>
      <c r="V2575">
        <v>20</v>
      </c>
      <c r="W2575">
        <v>20</v>
      </c>
      <c r="X2575">
        <v>17</v>
      </c>
      <c r="Y2575" s="2">
        <v>0.16666666666666666</v>
      </c>
      <c r="Z2575" s="2">
        <v>0.14166666666666666</v>
      </c>
      <c r="AA2575">
        <v>4</v>
      </c>
      <c r="AB2575">
        <v>3</v>
      </c>
      <c r="AC2575">
        <v>24</v>
      </c>
      <c r="AD2575">
        <v>1</v>
      </c>
      <c r="AE2575" t="s">
        <v>478</v>
      </c>
      <c r="AF2575" t="s">
        <v>243</v>
      </c>
      <c r="AG2575">
        <v>5</v>
      </c>
      <c r="AH2575">
        <v>16101295</v>
      </c>
      <c r="AI2575">
        <v>64221</v>
      </c>
    </row>
    <row r="2576" spans="1:35">
      <c r="A2576" t="s">
        <v>227</v>
      </c>
      <c r="B2576" s="1">
        <v>46315</v>
      </c>
      <c r="C2576">
        <v>1</v>
      </c>
      <c r="D2576" t="s">
        <v>228</v>
      </c>
      <c r="E2576" t="s">
        <v>527</v>
      </c>
      <c r="F2576" t="s">
        <v>14</v>
      </c>
      <c r="G2576">
        <v>91</v>
      </c>
      <c r="H2576" t="s">
        <v>476</v>
      </c>
      <c r="I2576">
        <v>1</v>
      </c>
      <c r="J2576" t="s">
        <v>11</v>
      </c>
      <c r="K2576">
        <v>46051306</v>
      </c>
      <c r="L2576" t="s">
        <v>12</v>
      </c>
      <c r="M2576" t="s">
        <v>235</v>
      </c>
      <c r="O2576" t="s">
        <v>18</v>
      </c>
      <c r="P2576" s="2">
        <v>0.33333333333333331</v>
      </c>
      <c r="Q2576" s="2">
        <v>0.5</v>
      </c>
      <c r="R2576" t="s">
        <v>280</v>
      </c>
      <c r="S2576">
        <v>6</v>
      </c>
      <c r="T2576" t="s">
        <v>528</v>
      </c>
      <c r="U2576">
        <v>5</v>
      </c>
      <c r="V2576">
        <v>20</v>
      </c>
      <c r="W2576">
        <v>23</v>
      </c>
      <c r="X2576">
        <v>19</v>
      </c>
      <c r="Y2576" s="2">
        <v>0.16666666666666666</v>
      </c>
      <c r="Z2576" s="2">
        <v>0.15833333333333333</v>
      </c>
      <c r="AA2576">
        <v>4</v>
      </c>
      <c r="AB2576">
        <v>3</v>
      </c>
      <c r="AC2576">
        <v>48</v>
      </c>
      <c r="AD2576">
        <v>1</v>
      </c>
      <c r="AE2576" t="s">
        <v>478</v>
      </c>
      <c r="AF2576" t="s">
        <v>243</v>
      </c>
      <c r="AG2576">
        <v>5</v>
      </c>
      <c r="AH2576">
        <v>16101295</v>
      </c>
      <c r="AI2576">
        <v>64221</v>
      </c>
    </row>
    <row r="2577" spans="1:35">
      <c r="A2577" t="s">
        <v>227</v>
      </c>
      <c r="B2577" s="1">
        <v>46317</v>
      </c>
      <c r="C2577">
        <v>1</v>
      </c>
      <c r="D2577" t="s">
        <v>228</v>
      </c>
      <c r="E2577" t="s">
        <v>527</v>
      </c>
      <c r="F2577" t="s">
        <v>14</v>
      </c>
      <c r="G2577">
        <v>91</v>
      </c>
      <c r="H2577" t="s">
        <v>476</v>
      </c>
      <c r="I2577">
        <v>1</v>
      </c>
      <c r="J2577" t="s">
        <v>11</v>
      </c>
      <c r="K2577">
        <v>46051306</v>
      </c>
      <c r="L2577" t="s">
        <v>12</v>
      </c>
      <c r="M2577" t="s">
        <v>235</v>
      </c>
      <c r="O2577" t="s">
        <v>13</v>
      </c>
      <c r="P2577" s="2">
        <v>0.33333333333333331</v>
      </c>
      <c r="Q2577" s="2">
        <v>0.45833333333333331</v>
      </c>
      <c r="R2577" t="s">
        <v>280</v>
      </c>
      <c r="S2577">
        <v>6</v>
      </c>
      <c r="T2577" t="s">
        <v>528</v>
      </c>
      <c r="U2577">
        <v>5</v>
      </c>
      <c r="V2577">
        <v>15</v>
      </c>
      <c r="W2577">
        <v>17</v>
      </c>
      <c r="X2577">
        <v>11</v>
      </c>
      <c r="Y2577" s="2">
        <v>0.125</v>
      </c>
      <c r="Z2577" s="2">
        <v>9.1666666666666674E-2</v>
      </c>
      <c r="AA2577">
        <v>3</v>
      </c>
      <c r="AB2577">
        <v>2</v>
      </c>
      <c r="AC2577">
        <v>12</v>
      </c>
      <c r="AD2577">
        <v>1</v>
      </c>
      <c r="AE2577" t="s">
        <v>478</v>
      </c>
      <c r="AF2577" t="s">
        <v>243</v>
      </c>
      <c r="AG2577">
        <v>5</v>
      </c>
      <c r="AH2577">
        <v>16101295</v>
      </c>
      <c r="AI2577">
        <v>64221</v>
      </c>
    </row>
    <row r="2578" spans="1:35">
      <c r="A2578" t="s">
        <v>227</v>
      </c>
      <c r="B2578" s="1">
        <v>46321</v>
      </c>
      <c r="C2578">
        <v>1</v>
      </c>
      <c r="D2578" t="s">
        <v>228</v>
      </c>
      <c r="E2578" t="s">
        <v>527</v>
      </c>
      <c r="F2578" t="s">
        <v>14</v>
      </c>
      <c r="G2578">
        <v>91</v>
      </c>
      <c r="H2578" t="s">
        <v>476</v>
      </c>
      <c r="I2578">
        <v>1</v>
      </c>
      <c r="J2578" t="s">
        <v>11</v>
      </c>
      <c r="K2578">
        <v>46051306</v>
      </c>
      <c r="L2578" t="s">
        <v>12</v>
      </c>
      <c r="M2578" t="s">
        <v>235</v>
      </c>
      <c r="O2578" t="s">
        <v>18</v>
      </c>
      <c r="P2578" s="2">
        <v>0.33333333333333331</v>
      </c>
      <c r="Q2578" s="2">
        <v>0.5</v>
      </c>
      <c r="R2578" t="s">
        <v>280</v>
      </c>
      <c r="S2578">
        <v>6</v>
      </c>
      <c r="T2578" t="s">
        <v>528</v>
      </c>
      <c r="U2578">
        <v>5</v>
      </c>
      <c r="V2578">
        <v>20</v>
      </c>
      <c r="W2578">
        <v>20</v>
      </c>
      <c r="X2578">
        <v>0</v>
      </c>
      <c r="Y2578" s="2">
        <v>0.16666666666666666</v>
      </c>
      <c r="Z2578" s="2">
        <v>0</v>
      </c>
      <c r="AA2578">
        <v>4</v>
      </c>
      <c r="AB2578">
        <v>0</v>
      </c>
      <c r="AC2578">
        <v>0</v>
      </c>
      <c r="AD2578">
        <v>1</v>
      </c>
      <c r="AE2578" t="s">
        <v>478</v>
      </c>
      <c r="AF2578" t="s">
        <v>243</v>
      </c>
      <c r="AG2578">
        <v>5</v>
      </c>
      <c r="AH2578">
        <v>16101295</v>
      </c>
      <c r="AI2578">
        <v>64221</v>
      </c>
    </row>
    <row r="2579" spans="1:35">
      <c r="A2579" t="s">
        <v>227</v>
      </c>
      <c r="B2579" s="1">
        <v>46322</v>
      </c>
      <c r="C2579">
        <v>1</v>
      </c>
      <c r="D2579" t="s">
        <v>228</v>
      </c>
      <c r="E2579" t="s">
        <v>527</v>
      </c>
      <c r="F2579" t="s">
        <v>14</v>
      </c>
      <c r="G2579">
        <v>91</v>
      </c>
      <c r="H2579" t="s">
        <v>476</v>
      </c>
      <c r="I2579">
        <v>1</v>
      </c>
      <c r="J2579" t="s">
        <v>11</v>
      </c>
      <c r="K2579">
        <v>46051306</v>
      </c>
      <c r="L2579" t="s">
        <v>12</v>
      </c>
      <c r="M2579" t="s">
        <v>235</v>
      </c>
      <c r="O2579" t="s">
        <v>18</v>
      </c>
      <c r="P2579" s="2">
        <v>0.33333333333333331</v>
      </c>
      <c r="Q2579" s="2">
        <v>0.5</v>
      </c>
      <c r="R2579" t="s">
        <v>280</v>
      </c>
      <c r="S2579">
        <v>6</v>
      </c>
      <c r="T2579" t="s">
        <v>528</v>
      </c>
      <c r="U2579">
        <v>5</v>
      </c>
      <c r="V2579">
        <v>20</v>
      </c>
      <c r="W2579">
        <v>20</v>
      </c>
      <c r="X2579">
        <v>0</v>
      </c>
      <c r="Y2579" s="2">
        <v>0.16666666666666666</v>
      </c>
      <c r="Z2579" s="2">
        <v>0</v>
      </c>
      <c r="AA2579">
        <v>4</v>
      </c>
      <c r="AB2579">
        <v>0</v>
      </c>
      <c r="AC2579">
        <v>0</v>
      </c>
      <c r="AD2579">
        <v>1</v>
      </c>
      <c r="AE2579" t="s">
        <v>478</v>
      </c>
      <c r="AF2579" t="s">
        <v>243</v>
      </c>
      <c r="AG2579">
        <v>5</v>
      </c>
      <c r="AH2579">
        <v>16101295</v>
      </c>
      <c r="AI2579">
        <v>64221</v>
      </c>
    </row>
    <row r="2580" spans="1:35">
      <c r="A2580" t="s">
        <v>227</v>
      </c>
      <c r="B2580" s="1">
        <v>46324</v>
      </c>
      <c r="C2580">
        <v>1</v>
      </c>
      <c r="D2580" t="s">
        <v>228</v>
      </c>
      <c r="E2580" t="s">
        <v>527</v>
      </c>
      <c r="F2580" t="s">
        <v>14</v>
      </c>
      <c r="G2580">
        <v>91</v>
      </c>
      <c r="H2580" t="s">
        <v>476</v>
      </c>
      <c r="I2580">
        <v>1</v>
      </c>
      <c r="J2580" t="s">
        <v>11</v>
      </c>
      <c r="K2580">
        <v>46051306</v>
      </c>
      <c r="L2580" t="s">
        <v>12</v>
      </c>
      <c r="M2580" t="s">
        <v>235</v>
      </c>
      <c r="O2580" t="s">
        <v>13</v>
      </c>
      <c r="P2580" s="2">
        <v>0.33333333333333331</v>
      </c>
      <c r="Q2580" s="2">
        <v>0.45833333333333331</v>
      </c>
      <c r="R2580" t="s">
        <v>280</v>
      </c>
      <c r="S2580">
        <v>6</v>
      </c>
      <c r="T2580" t="s">
        <v>528</v>
      </c>
      <c r="U2580">
        <v>5</v>
      </c>
      <c r="V2580">
        <v>15</v>
      </c>
      <c r="W2580">
        <v>15</v>
      </c>
      <c r="X2580">
        <v>0</v>
      </c>
      <c r="Y2580" s="2">
        <v>0.125</v>
      </c>
      <c r="Z2580" s="2">
        <v>0</v>
      </c>
      <c r="AA2580">
        <v>3</v>
      </c>
      <c r="AB2580">
        <v>0</v>
      </c>
      <c r="AC2580">
        <v>0</v>
      </c>
      <c r="AD2580">
        <v>1</v>
      </c>
      <c r="AE2580" t="s">
        <v>478</v>
      </c>
      <c r="AF2580" t="s">
        <v>243</v>
      </c>
      <c r="AG2580">
        <v>5</v>
      </c>
      <c r="AH2580">
        <v>16101295</v>
      </c>
      <c r="AI2580">
        <v>64221</v>
      </c>
    </row>
    <row r="2581" spans="1:35">
      <c r="A2581" t="s">
        <v>227</v>
      </c>
      <c r="B2581" s="1">
        <v>46307</v>
      </c>
      <c r="C2581">
        <v>1</v>
      </c>
      <c r="D2581" t="s">
        <v>228</v>
      </c>
      <c r="E2581" t="s">
        <v>527</v>
      </c>
      <c r="F2581" t="s">
        <v>14</v>
      </c>
      <c r="G2581">
        <v>91</v>
      </c>
      <c r="H2581" t="s">
        <v>476</v>
      </c>
      <c r="I2581">
        <v>658</v>
      </c>
      <c r="J2581" t="s">
        <v>16</v>
      </c>
      <c r="K2581">
        <v>44592455</v>
      </c>
      <c r="L2581" t="s">
        <v>768</v>
      </c>
      <c r="M2581" t="s">
        <v>333</v>
      </c>
      <c r="O2581" t="s">
        <v>828</v>
      </c>
      <c r="P2581" s="2">
        <v>0.625</v>
      </c>
      <c r="Q2581" s="2">
        <v>0.79166666666666663</v>
      </c>
      <c r="R2581" t="s">
        <v>280</v>
      </c>
      <c r="S2581" t="s">
        <v>829</v>
      </c>
      <c r="T2581" t="s">
        <v>830</v>
      </c>
      <c r="U2581">
        <v>5</v>
      </c>
      <c r="V2581">
        <v>20</v>
      </c>
      <c r="W2581">
        <v>23</v>
      </c>
      <c r="X2581">
        <v>23</v>
      </c>
      <c r="Y2581" s="2">
        <v>0.16666666666666666</v>
      </c>
      <c r="Z2581" s="2">
        <v>0.16666666666666666</v>
      </c>
      <c r="AA2581">
        <v>4</v>
      </c>
      <c r="AB2581">
        <v>4</v>
      </c>
      <c r="AD2581">
        <v>1</v>
      </c>
      <c r="AE2581" t="s">
        <v>478</v>
      </c>
      <c r="AF2581" t="s">
        <v>243</v>
      </c>
      <c r="AG2581">
        <v>5</v>
      </c>
      <c r="AH2581">
        <v>16263898</v>
      </c>
      <c r="AI2581">
        <v>63672</v>
      </c>
    </row>
    <row r="2582" spans="1:35">
      <c r="A2582" t="s">
        <v>227</v>
      </c>
      <c r="B2582" s="1">
        <v>46315</v>
      </c>
      <c r="C2582">
        <v>1</v>
      </c>
      <c r="D2582" t="s">
        <v>228</v>
      </c>
      <c r="E2582" t="s">
        <v>527</v>
      </c>
      <c r="F2582" t="s">
        <v>14</v>
      </c>
      <c r="G2582">
        <v>91</v>
      </c>
      <c r="H2582" t="s">
        <v>476</v>
      </c>
      <c r="I2582">
        <v>658</v>
      </c>
      <c r="J2582" t="s">
        <v>16</v>
      </c>
      <c r="K2582">
        <v>44592455</v>
      </c>
      <c r="L2582" t="s">
        <v>768</v>
      </c>
      <c r="M2582" t="s">
        <v>333</v>
      </c>
      <c r="O2582" t="s">
        <v>9</v>
      </c>
      <c r="P2582" s="2">
        <v>0.58333333333333337</v>
      </c>
      <c r="Q2582" s="2">
        <v>0.75</v>
      </c>
      <c r="R2582" t="s">
        <v>280</v>
      </c>
      <c r="S2582" t="s">
        <v>829</v>
      </c>
      <c r="T2582" t="s">
        <v>830</v>
      </c>
      <c r="U2582">
        <v>5</v>
      </c>
      <c r="V2582">
        <v>20</v>
      </c>
      <c r="W2582">
        <v>22</v>
      </c>
      <c r="X2582">
        <v>22</v>
      </c>
      <c r="Y2582" s="2">
        <v>0.16666666666666666</v>
      </c>
      <c r="Z2582" s="2">
        <v>0.16666666666666666</v>
      </c>
      <c r="AA2582">
        <v>4</v>
      </c>
      <c r="AB2582">
        <v>4</v>
      </c>
      <c r="AD2582">
        <v>1</v>
      </c>
      <c r="AE2582" t="s">
        <v>478</v>
      </c>
      <c r="AF2582" t="s">
        <v>243</v>
      </c>
      <c r="AG2582">
        <v>5</v>
      </c>
      <c r="AH2582">
        <v>16263898</v>
      </c>
      <c r="AI2582">
        <v>63672</v>
      </c>
    </row>
    <row r="2583" spans="1:35">
      <c r="A2583" t="s">
        <v>227</v>
      </c>
      <c r="B2583" s="1">
        <v>46296</v>
      </c>
      <c r="C2583">
        <v>1</v>
      </c>
      <c r="D2583" t="s">
        <v>228</v>
      </c>
      <c r="E2583" t="s">
        <v>527</v>
      </c>
      <c r="F2583" t="s">
        <v>14</v>
      </c>
      <c r="G2583">
        <v>91</v>
      </c>
      <c r="H2583" t="s">
        <v>476</v>
      </c>
      <c r="I2583">
        <v>658</v>
      </c>
      <c r="J2583" t="s">
        <v>16</v>
      </c>
      <c r="K2583">
        <v>46051306</v>
      </c>
      <c r="L2583" t="s">
        <v>12</v>
      </c>
      <c r="M2583" t="s">
        <v>235</v>
      </c>
      <c r="O2583" t="s">
        <v>15</v>
      </c>
      <c r="P2583" s="2">
        <v>0.45833333333333331</v>
      </c>
      <c r="Q2583" s="2">
        <v>0.5</v>
      </c>
      <c r="R2583" t="s">
        <v>280</v>
      </c>
      <c r="S2583">
        <v>6</v>
      </c>
      <c r="T2583" t="s">
        <v>528</v>
      </c>
      <c r="U2583">
        <v>5</v>
      </c>
      <c r="V2583">
        <v>5</v>
      </c>
      <c r="W2583">
        <v>5</v>
      </c>
      <c r="X2583">
        <v>5</v>
      </c>
      <c r="Y2583" s="2">
        <v>4.1666666666666664E-2</v>
      </c>
      <c r="Z2583" s="2">
        <v>4.1666666666666664E-2</v>
      </c>
      <c r="AA2583">
        <v>1</v>
      </c>
      <c r="AB2583">
        <v>1</v>
      </c>
      <c r="AD2583">
        <v>1</v>
      </c>
      <c r="AE2583" t="s">
        <v>478</v>
      </c>
      <c r="AF2583" t="s">
        <v>243</v>
      </c>
      <c r="AG2583">
        <v>5</v>
      </c>
      <c r="AH2583">
        <v>16101295</v>
      </c>
      <c r="AI2583">
        <v>64221</v>
      </c>
    </row>
    <row r="2584" spans="1:35">
      <c r="A2584" t="s">
        <v>227</v>
      </c>
      <c r="B2584" s="1">
        <v>46310</v>
      </c>
      <c r="C2584">
        <v>1</v>
      </c>
      <c r="D2584" t="s">
        <v>228</v>
      </c>
      <c r="E2584" t="s">
        <v>527</v>
      </c>
      <c r="F2584" t="s">
        <v>14</v>
      </c>
      <c r="G2584">
        <v>91</v>
      </c>
      <c r="H2584" t="s">
        <v>476</v>
      </c>
      <c r="I2584">
        <v>658</v>
      </c>
      <c r="J2584" t="s">
        <v>16</v>
      </c>
      <c r="K2584">
        <v>46051306</v>
      </c>
      <c r="L2584" t="s">
        <v>12</v>
      </c>
      <c r="M2584" t="s">
        <v>235</v>
      </c>
      <c r="O2584" t="s">
        <v>15</v>
      </c>
      <c r="P2584" s="2">
        <v>0.45833333333333331</v>
      </c>
      <c r="Q2584" s="2">
        <v>0.5</v>
      </c>
      <c r="R2584" t="s">
        <v>280</v>
      </c>
      <c r="S2584">
        <v>6</v>
      </c>
      <c r="T2584" t="s">
        <v>528</v>
      </c>
      <c r="U2584">
        <v>5</v>
      </c>
      <c r="V2584">
        <v>5</v>
      </c>
      <c r="W2584">
        <v>5</v>
      </c>
      <c r="X2584">
        <v>5</v>
      </c>
      <c r="Y2584" s="2">
        <v>4.1666666666666664E-2</v>
      </c>
      <c r="Z2584" s="2">
        <v>4.1666666666666664E-2</v>
      </c>
      <c r="AA2584">
        <v>1</v>
      </c>
      <c r="AB2584">
        <v>1</v>
      </c>
      <c r="AD2584">
        <v>1</v>
      </c>
      <c r="AE2584" t="s">
        <v>478</v>
      </c>
      <c r="AF2584" t="s">
        <v>243</v>
      </c>
      <c r="AG2584">
        <v>5</v>
      </c>
      <c r="AH2584">
        <v>16101295</v>
      </c>
      <c r="AI2584">
        <v>64221</v>
      </c>
    </row>
    <row r="2585" spans="1:35">
      <c r="A2585" t="s">
        <v>227</v>
      </c>
      <c r="B2585" s="1">
        <v>46317</v>
      </c>
      <c r="C2585">
        <v>1</v>
      </c>
      <c r="D2585" t="s">
        <v>228</v>
      </c>
      <c r="E2585" t="s">
        <v>527</v>
      </c>
      <c r="F2585" t="s">
        <v>14</v>
      </c>
      <c r="G2585">
        <v>91</v>
      </c>
      <c r="H2585" t="s">
        <v>476</v>
      </c>
      <c r="I2585">
        <v>658</v>
      </c>
      <c r="J2585" t="s">
        <v>16</v>
      </c>
      <c r="K2585">
        <v>46051306</v>
      </c>
      <c r="L2585" t="s">
        <v>12</v>
      </c>
      <c r="M2585" t="s">
        <v>235</v>
      </c>
      <c r="O2585" t="s">
        <v>15</v>
      </c>
      <c r="P2585" s="2">
        <v>0.45833333333333331</v>
      </c>
      <c r="Q2585" s="2">
        <v>0.5</v>
      </c>
      <c r="R2585" t="s">
        <v>280</v>
      </c>
      <c r="S2585">
        <v>6</v>
      </c>
      <c r="T2585" t="s">
        <v>528</v>
      </c>
      <c r="U2585">
        <v>5</v>
      </c>
      <c r="V2585">
        <v>5</v>
      </c>
      <c r="W2585">
        <v>5</v>
      </c>
      <c r="X2585">
        <v>0</v>
      </c>
      <c r="Y2585" s="2">
        <v>4.1666666666666664E-2</v>
      </c>
      <c r="Z2585" s="2">
        <v>0</v>
      </c>
      <c r="AA2585">
        <v>1</v>
      </c>
      <c r="AB2585">
        <v>0</v>
      </c>
      <c r="AC2585">
        <v>0</v>
      </c>
      <c r="AD2585">
        <v>1</v>
      </c>
      <c r="AE2585" t="s">
        <v>478</v>
      </c>
      <c r="AF2585" t="s">
        <v>243</v>
      </c>
      <c r="AG2585">
        <v>5</v>
      </c>
      <c r="AH2585">
        <v>16101295</v>
      </c>
      <c r="AI2585">
        <v>64221</v>
      </c>
    </row>
    <row r="2586" spans="1:35">
      <c r="A2586" t="s">
        <v>227</v>
      </c>
      <c r="B2586" s="1">
        <v>46324</v>
      </c>
      <c r="C2586">
        <v>1</v>
      </c>
      <c r="D2586" t="s">
        <v>228</v>
      </c>
      <c r="E2586" t="s">
        <v>527</v>
      </c>
      <c r="F2586" t="s">
        <v>14</v>
      </c>
      <c r="G2586">
        <v>91</v>
      </c>
      <c r="H2586" t="s">
        <v>476</v>
      </c>
      <c r="I2586">
        <v>658</v>
      </c>
      <c r="J2586" t="s">
        <v>16</v>
      </c>
      <c r="K2586">
        <v>46051306</v>
      </c>
      <c r="L2586" t="s">
        <v>12</v>
      </c>
      <c r="M2586" t="s">
        <v>235</v>
      </c>
      <c r="O2586" t="s">
        <v>15</v>
      </c>
      <c r="P2586" s="2">
        <v>0.45833333333333331</v>
      </c>
      <c r="Q2586" s="2">
        <v>0.5</v>
      </c>
      <c r="R2586" t="s">
        <v>280</v>
      </c>
      <c r="S2586">
        <v>6</v>
      </c>
      <c r="T2586" t="s">
        <v>528</v>
      </c>
      <c r="U2586">
        <v>5</v>
      </c>
      <c r="V2586">
        <v>5</v>
      </c>
      <c r="W2586">
        <v>5</v>
      </c>
      <c r="X2586">
        <v>0</v>
      </c>
      <c r="Y2586" s="2">
        <v>4.1666666666666664E-2</v>
      </c>
      <c r="Z2586" s="2">
        <v>0</v>
      </c>
      <c r="AA2586">
        <v>1</v>
      </c>
      <c r="AB2586">
        <v>0</v>
      </c>
      <c r="AC2586">
        <v>0</v>
      </c>
      <c r="AD2586">
        <v>1</v>
      </c>
      <c r="AE2586" t="s">
        <v>478</v>
      </c>
      <c r="AF2586" t="s">
        <v>243</v>
      </c>
      <c r="AG2586">
        <v>5</v>
      </c>
      <c r="AH2586">
        <v>16101295</v>
      </c>
      <c r="AI2586">
        <v>64221</v>
      </c>
    </row>
    <row r="2587" spans="1:35">
      <c r="A2587" t="s">
        <v>227</v>
      </c>
      <c r="B2587" s="1">
        <v>46296</v>
      </c>
      <c r="C2587">
        <v>1</v>
      </c>
      <c r="D2587" t="s">
        <v>228</v>
      </c>
      <c r="E2587" t="s">
        <v>529</v>
      </c>
      <c r="F2587" t="s">
        <v>10</v>
      </c>
      <c r="G2587">
        <v>91</v>
      </c>
      <c r="H2587" t="s">
        <v>476</v>
      </c>
      <c r="I2587">
        <v>1</v>
      </c>
      <c r="J2587" t="s">
        <v>11</v>
      </c>
      <c r="K2587">
        <v>18160204</v>
      </c>
      <c r="L2587" t="s">
        <v>8</v>
      </c>
      <c r="M2587" t="s">
        <v>235</v>
      </c>
      <c r="O2587" t="s">
        <v>9</v>
      </c>
      <c r="P2587" s="2">
        <v>0.58333333333333337</v>
      </c>
      <c r="Q2587" s="2">
        <v>0.75</v>
      </c>
      <c r="R2587" t="s">
        <v>280</v>
      </c>
      <c r="S2587">
        <v>15</v>
      </c>
      <c r="T2587" t="s">
        <v>498</v>
      </c>
      <c r="U2587">
        <v>5</v>
      </c>
      <c r="V2587">
        <v>20</v>
      </c>
      <c r="W2587">
        <v>29</v>
      </c>
      <c r="X2587">
        <v>26</v>
      </c>
      <c r="Y2587" s="2">
        <v>0.16666666666666666</v>
      </c>
      <c r="Z2587" s="2">
        <v>0.16666666666666666</v>
      </c>
      <c r="AA2587">
        <v>4</v>
      </c>
      <c r="AB2587">
        <v>4</v>
      </c>
      <c r="AD2587">
        <v>1</v>
      </c>
      <c r="AE2587" t="s">
        <v>478</v>
      </c>
      <c r="AF2587" t="s">
        <v>243</v>
      </c>
      <c r="AG2587">
        <v>5</v>
      </c>
      <c r="AH2587">
        <v>14774305</v>
      </c>
      <c r="AI2587">
        <v>43866</v>
      </c>
    </row>
    <row r="2588" spans="1:35">
      <c r="A2588" t="s">
        <v>227</v>
      </c>
      <c r="B2588" s="1">
        <v>46297</v>
      </c>
      <c r="C2588">
        <v>1</v>
      </c>
      <c r="D2588" t="s">
        <v>228</v>
      </c>
      <c r="E2588" t="s">
        <v>529</v>
      </c>
      <c r="F2588" t="s">
        <v>10</v>
      </c>
      <c r="G2588">
        <v>91</v>
      </c>
      <c r="H2588" t="s">
        <v>476</v>
      </c>
      <c r="I2588">
        <v>1</v>
      </c>
      <c r="J2588" t="s">
        <v>11</v>
      </c>
      <c r="K2588">
        <v>18160204</v>
      </c>
      <c r="L2588" t="s">
        <v>8</v>
      </c>
      <c r="M2588" t="s">
        <v>235</v>
      </c>
      <c r="O2588" t="s">
        <v>18</v>
      </c>
      <c r="P2588" s="2">
        <v>0.33333333333333331</v>
      </c>
      <c r="Q2588" s="2">
        <v>0.5</v>
      </c>
      <c r="R2588" t="s">
        <v>280</v>
      </c>
      <c r="S2588">
        <v>15</v>
      </c>
      <c r="T2588" t="s">
        <v>498</v>
      </c>
      <c r="U2588">
        <v>5</v>
      </c>
      <c r="V2588">
        <v>20</v>
      </c>
      <c r="W2588">
        <v>22</v>
      </c>
      <c r="X2588">
        <v>22</v>
      </c>
      <c r="Y2588" s="2">
        <v>0.16666666666666666</v>
      </c>
      <c r="Z2588" s="2">
        <v>0.16666666666666666</v>
      </c>
      <c r="AA2588">
        <v>4</v>
      </c>
      <c r="AB2588">
        <v>4</v>
      </c>
      <c r="AD2588">
        <v>1</v>
      </c>
      <c r="AE2588" t="s">
        <v>478</v>
      </c>
      <c r="AF2588" t="s">
        <v>243</v>
      </c>
      <c r="AG2588">
        <v>5</v>
      </c>
      <c r="AH2588">
        <v>14774305</v>
      </c>
      <c r="AI2588">
        <v>43866</v>
      </c>
    </row>
    <row r="2589" spans="1:35">
      <c r="A2589" t="s">
        <v>227</v>
      </c>
      <c r="B2589" s="1">
        <v>46300</v>
      </c>
      <c r="C2589">
        <v>1</v>
      </c>
      <c r="D2589" t="s">
        <v>228</v>
      </c>
      <c r="E2589" t="s">
        <v>529</v>
      </c>
      <c r="F2589" t="s">
        <v>10</v>
      </c>
      <c r="G2589">
        <v>91</v>
      </c>
      <c r="H2589" t="s">
        <v>476</v>
      </c>
      <c r="I2589">
        <v>1</v>
      </c>
      <c r="J2589" t="s">
        <v>11</v>
      </c>
      <c r="K2589">
        <v>18160204</v>
      </c>
      <c r="L2589" t="s">
        <v>8</v>
      </c>
      <c r="M2589" t="s">
        <v>235</v>
      </c>
      <c r="O2589" t="s">
        <v>18</v>
      </c>
      <c r="P2589" s="2">
        <v>0.33333333333333331</v>
      </c>
      <c r="Q2589" s="2">
        <v>0.5</v>
      </c>
      <c r="R2589" t="s">
        <v>280</v>
      </c>
      <c r="S2589">
        <v>15</v>
      </c>
      <c r="T2589" t="s">
        <v>498</v>
      </c>
      <c r="U2589">
        <v>5</v>
      </c>
      <c r="V2589">
        <v>20</v>
      </c>
      <c r="W2589">
        <v>25</v>
      </c>
      <c r="X2589">
        <v>25</v>
      </c>
      <c r="Y2589" s="2">
        <v>0.16666666666666666</v>
      </c>
      <c r="Z2589" s="2">
        <v>0.16666666666666666</v>
      </c>
      <c r="AA2589">
        <v>4</v>
      </c>
      <c r="AB2589">
        <v>4</v>
      </c>
      <c r="AD2589">
        <v>1</v>
      </c>
      <c r="AE2589" t="s">
        <v>478</v>
      </c>
      <c r="AF2589" t="s">
        <v>243</v>
      </c>
      <c r="AG2589">
        <v>5</v>
      </c>
      <c r="AH2589">
        <v>14774305</v>
      </c>
      <c r="AI2589">
        <v>43866</v>
      </c>
    </row>
    <row r="2590" spans="1:35">
      <c r="A2590" t="s">
        <v>227</v>
      </c>
      <c r="B2590" s="1">
        <v>46302</v>
      </c>
      <c r="C2590">
        <v>1</v>
      </c>
      <c r="D2590" t="s">
        <v>228</v>
      </c>
      <c r="E2590" t="s">
        <v>529</v>
      </c>
      <c r="F2590" t="s">
        <v>10</v>
      </c>
      <c r="G2590">
        <v>91</v>
      </c>
      <c r="H2590" t="s">
        <v>476</v>
      </c>
      <c r="I2590">
        <v>1</v>
      </c>
      <c r="J2590" t="s">
        <v>11</v>
      </c>
      <c r="K2590">
        <v>18160204</v>
      </c>
      <c r="L2590" t="s">
        <v>8</v>
      </c>
      <c r="M2590" t="s">
        <v>235</v>
      </c>
      <c r="O2590" t="s">
        <v>24</v>
      </c>
      <c r="P2590" s="2">
        <v>0.41666666666666669</v>
      </c>
      <c r="Q2590" s="2">
        <v>0.5</v>
      </c>
      <c r="R2590" t="s">
        <v>280</v>
      </c>
      <c r="S2590">
        <v>15</v>
      </c>
      <c r="T2590" t="s">
        <v>498</v>
      </c>
      <c r="U2590">
        <v>5</v>
      </c>
      <c r="V2590">
        <v>10</v>
      </c>
      <c r="W2590">
        <v>16</v>
      </c>
      <c r="X2590">
        <v>14</v>
      </c>
      <c r="Y2590" s="2">
        <v>8.3333333333333329E-2</v>
      </c>
      <c r="Z2590" s="2">
        <v>8.3333333333333329E-2</v>
      </c>
      <c r="AA2590">
        <v>2</v>
      </c>
      <c r="AB2590">
        <v>2</v>
      </c>
      <c r="AD2590">
        <v>1</v>
      </c>
      <c r="AE2590" t="s">
        <v>478</v>
      </c>
      <c r="AF2590" t="s">
        <v>243</v>
      </c>
      <c r="AG2590">
        <v>5</v>
      </c>
      <c r="AH2590">
        <v>14774305</v>
      </c>
      <c r="AI2590">
        <v>43866</v>
      </c>
    </row>
    <row r="2591" spans="1:35">
      <c r="A2591" t="s">
        <v>227</v>
      </c>
      <c r="B2591" s="1">
        <v>46307</v>
      </c>
      <c r="C2591">
        <v>1</v>
      </c>
      <c r="D2591" t="s">
        <v>228</v>
      </c>
      <c r="E2591" t="s">
        <v>529</v>
      </c>
      <c r="F2591" t="s">
        <v>10</v>
      </c>
      <c r="G2591">
        <v>91</v>
      </c>
      <c r="H2591" t="s">
        <v>476</v>
      </c>
      <c r="I2591">
        <v>1</v>
      </c>
      <c r="J2591" t="s">
        <v>11</v>
      </c>
      <c r="K2591">
        <v>18160204</v>
      </c>
      <c r="L2591" t="s">
        <v>8</v>
      </c>
      <c r="M2591" t="s">
        <v>235</v>
      </c>
      <c r="O2591" t="s">
        <v>18</v>
      </c>
      <c r="P2591" s="2">
        <v>0.33333333333333331</v>
      </c>
      <c r="Q2591" s="2">
        <v>0.5</v>
      </c>
      <c r="R2591" t="s">
        <v>280</v>
      </c>
      <c r="S2591">
        <v>15</v>
      </c>
      <c r="T2591" t="s">
        <v>498</v>
      </c>
      <c r="U2591">
        <v>5</v>
      </c>
      <c r="V2591">
        <v>20</v>
      </c>
      <c r="W2591">
        <v>26</v>
      </c>
      <c r="X2591">
        <v>25</v>
      </c>
      <c r="Y2591" s="2">
        <v>0.16666666666666666</v>
      </c>
      <c r="Z2591" s="2">
        <v>0.16666666666666666</v>
      </c>
      <c r="AA2591">
        <v>4</v>
      </c>
      <c r="AB2591">
        <v>4</v>
      </c>
      <c r="AD2591">
        <v>1</v>
      </c>
      <c r="AE2591" t="s">
        <v>478</v>
      </c>
      <c r="AF2591" t="s">
        <v>243</v>
      </c>
      <c r="AG2591">
        <v>5</v>
      </c>
      <c r="AH2591">
        <v>14774305</v>
      </c>
      <c r="AI2591">
        <v>43866</v>
      </c>
    </row>
    <row r="2592" spans="1:35">
      <c r="A2592" t="s">
        <v>227</v>
      </c>
      <c r="B2592" s="1">
        <v>46316</v>
      </c>
      <c r="C2592">
        <v>1</v>
      </c>
      <c r="D2592" t="s">
        <v>228</v>
      </c>
      <c r="E2592" t="s">
        <v>529</v>
      </c>
      <c r="F2592" t="s">
        <v>10</v>
      </c>
      <c r="G2592">
        <v>91</v>
      </c>
      <c r="H2592" t="s">
        <v>476</v>
      </c>
      <c r="I2592">
        <v>1</v>
      </c>
      <c r="J2592" t="s">
        <v>11</v>
      </c>
      <c r="K2592">
        <v>18160204</v>
      </c>
      <c r="L2592" t="s">
        <v>8</v>
      </c>
      <c r="M2592" t="s">
        <v>235</v>
      </c>
      <c r="O2592" t="s">
        <v>24</v>
      </c>
      <c r="P2592" s="2">
        <v>0.41666666666666669</v>
      </c>
      <c r="Q2592" s="2">
        <v>0.5</v>
      </c>
      <c r="R2592" t="s">
        <v>280</v>
      </c>
      <c r="S2592">
        <v>15</v>
      </c>
      <c r="T2592" t="s">
        <v>498</v>
      </c>
      <c r="U2592">
        <v>5</v>
      </c>
      <c r="V2592">
        <v>10</v>
      </c>
      <c r="W2592">
        <v>11</v>
      </c>
      <c r="X2592">
        <v>11</v>
      </c>
      <c r="Y2592" s="2">
        <v>8.3333333333333329E-2</v>
      </c>
      <c r="Z2592" s="2">
        <v>8.3333333333333329E-2</v>
      </c>
      <c r="AA2592">
        <v>2</v>
      </c>
      <c r="AB2592">
        <v>2</v>
      </c>
      <c r="AD2592">
        <v>1</v>
      </c>
      <c r="AE2592" t="s">
        <v>478</v>
      </c>
      <c r="AF2592" t="s">
        <v>243</v>
      </c>
      <c r="AG2592">
        <v>5</v>
      </c>
      <c r="AH2592">
        <v>14774305</v>
      </c>
      <c r="AI2592">
        <v>43866</v>
      </c>
    </row>
    <row r="2593" spans="1:35">
      <c r="A2593" t="s">
        <v>227</v>
      </c>
      <c r="B2593" s="1">
        <v>46317</v>
      </c>
      <c r="C2593">
        <v>1</v>
      </c>
      <c r="D2593" t="s">
        <v>228</v>
      </c>
      <c r="E2593" t="s">
        <v>529</v>
      </c>
      <c r="F2593" t="s">
        <v>10</v>
      </c>
      <c r="G2593">
        <v>91</v>
      </c>
      <c r="H2593" t="s">
        <v>476</v>
      </c>
      <c r="I2593">
        <v>1</v>
      </c>
      <c r="J2593" t="s">
        <v>11</v>
      </c>
      <c r="K2593">
        <v>18160204</v>
      </c>
      <c r="L2593" t="s">
        <v>8</v>
      </c>
      <c r="M2593" t="s">
        <v>235</v>
      </c>
      <c r="O2593" t="s">
        <v>9</v>
      </c>
      <c r="P2593" s="2">
        <v>0.58333333333333337</v>
      </c>
      <c r="Q2593" s="2">
        <v>0.75</v>
      </c>
      <c r="R2593" t="s">
        <v>280</v>
      </c>
      <c r="S2593">
        <v>15</v>
      </c>
      <c r="T2593" t="s">
        <v>498</v>
      </c>
      <c r="U2593">
        <v>5</v>
      </c>
      <c r="V2593">
        <v>20</v>
      </c>
      <c r="W2593">
        <v>20</v>
      </c>
      <c r="X2593">
        <v>0</v>
      </c>
      <c r="Y2593" s="2">
        <v>0.16666666666666666</v>
      </c>
      <c r="Z2593" s="2">
        <v>0</v>
      </c>
      <c r="AA2593">
        <v>4</v>
      </c>
      <c r="AB2593">
        <v>0</v>
      </c>
      <c r="AC2593">
        <v>0</v>
      </c>
      <c r="AD2593">
        <v>1</v>
      </c>
      <c r="AE2593" t="s">
        <v>478</v>
      </c>
      <c r="AF2593" t="s">
        <v>243</v>
      </c>
      <c r="AG2593">
        <v>5</v>
      </c>
      <c r="AH2593">
        <v>14774305</v>
      </c>
      <c r="AI2593">
        <v>43866</v>
      </c>
    </row>
    <row r="2594" spans="1:35">
      <c r="A2594" t="s">
        <v>227</v>
      </c>
      <c r="B2594" s="1">
        <v>46321</v>
      </c>
      <c r="C2594">
        <v>1</v>
      </c>
      <c r="D2594" t="s">
        <v>228</v>
      </c>
      <c r="E2594" t="s">
        <v>529</v>
      </c>
      <c r="F2594" t="s">
        <v>10</v>
      </c>
      <c r="G2594">
        <v>91</v>
      </c>
      <c r="H2594" t="s">
        <v>476</v>
      </c>
      <c r="I2594">
        <v>1</v>
      </c>
      <c r="J2594" t="s">
        <v>11</v>
      </c>
      <c r="K2594">
        <v>18160204</v>
      </c>
      <c r="L2594" t="s">
        <v>8</v>
      </c>
      <c r="M2594" t="s">
        <v>235</v>
      </c>
      <c r="O2594" t="s">
        <v>18</v>
      </c>
      <c r="P2594" s="2">
        <v>0.33333333333333331</v>
      </c>
      <c r="Q2594" s="2">
        <v>0.5</v>
      </c>
      <c r="R2594" t="s">
        <v>280</v>
      </c>
      <c r="S2594">
        <v>15</v>
      </c>
      <c r="T2594" t="s">
        <v>498</v>
      </c>
      <c r="U2594">
        <v>5</v>
      </c>
      <c r="V2594">
        <v>20</v>
      </c>
      <c r="W2594">
        <v>20</v>
      </c>
      <c r="X2594">
        <v>0</v>
      </c>
      <c r="Y2594" s="2">
        <v>0.16666666666666666</v>
      </c>
      <c r="Z2594" s="2">
        <v>0</v>
      </c>
      <c r="AA2594">
        <v>4</v>
      </c>
      <c r="AB2594">
        <v>0</v>
      </c>
      <c r="AC2594">
        <v>0</v>
      </c>
      <c r="AD2594">
        <v>1</v>
      </c>
      <c r="AE2594" t="s">
        <v>478</v>
      </c>
      <c r="AF2594" t="s">
        <v>243</v>
      </c>
      <c r="AG2594">
        <v>5</v>
      </c>
      <c r="AH2594">
        <v>14774305</v>
      </c>
      <c r="AI2594">
        <v>43866</v>
      </c>
    </row>
    <row r="2595" spans="1:35">
      <c r="A2595" t="s">
        <v>227</v>
      </c>
      <c r="B2595" s="1">
        <v>46323</v>
      </c>
      <c r="C2595">
        <v>1</v>
      </c>
      <c r="D2595" t="s">
        <v>228</v>
      </c>
      <c r="E2595" t="s">
        <v>529</v>
      </c>
      <c r="F2595" t="s">
        <v>10</v>
      </c>
      <c r="G2595">
        <v>91</v>
      </c>
      <c r="H2595" t="s">
        <v>476</v>
      </c>
      <c r="I2595">
        <v>1</v>
      </c>
      <c r="J2595" t="s">
        <v>11</v>
      </c>
      <c r="K2595">
        <v>18160204</v>
      </c>
      <c r="L2595" t="s">
        <v>8</v>
      </c>
      <c r="M2595" t="s">
        <v>235</v>
      </c>
      <c r="O2595" t="s">
        <v>24</v>
      </c>
      <c r="P2595" s="2">
        <v>0.41666666666666669</v>
      </c>
      <c r="Q2595" s="2">
        <v>0.5</v>
      </c>
      <c r="R2595" t="s">
        <v>280</v>
      </c>
      <c r="S2595">
        <v>15</v>
      </c>
      <c r="T2595" t="s">
        <v>498</v>
      </c>
      <c r="U2595">
        <v>5</v>
      </c>
      <c r="V2595">
        <v>10</v>
      </c>
      <c r="W2595">
        <v>9</v>
      </c>
      <c r="X2595">
        <v>0</v>
      </c>
      <c r="Y2595" s="2">
        <v>8.3333333333333329E-2</v>
      </c>
      <c r="Z2595" s="2">
        <v>0</v>
      </c>
      <c r="AA2595">
        <v>2</v>
      </c>
      <c r="AB2595">
        <v>0</v>
      </c>
      <c r="AC2595">
        <v>0</v>
      </c>
      <c r="AD2595">
        <v>1</v>
      </c>
      <c r="AE2595" t="s">
        <v>478</v>
      </c>
      <c r="AF2595" t="s">
        <v>243</v>
      </c>
      <c r="AG2595">
        <v>5</v>
      </c>
      <c r="AH2595">
        <v>14774305</v>
      </c>
      <c r="AI2595">
        <v>43866</v>
      </c>
    </row>
    <row r="2596" spans="1:35">
      <c r="A2596" t="s">
        <v>227</v>
      </c>
      <c r="B2596" s="1">
        <v>46324</v>
      </c>
      <c r="C2596">
        <v>1</v>
      </c>
      <c r="D2596" t="s">
        <v>228</v>
      </c>
      <c r="E2596" t="s">
        <v>529</v>
      </c>
      <c r="F2596" t="s">
        <v>10</v>
      </c>
      <c r="G2596">
        <v>91</v>
      </c>
      <c r="H2596" t="s">
        <v>476</v>
      </c>
      <c r="I2596">
        <v>1</v>
      </c>
      <c r="J2596" t="s">
        <v>11</v>
      </c>
      <c r="K2596">
        <v>18160204</v>
      </c>
      <c r="L2596" t="s">
        <v>8</v>
      </c>
      <c r="M2596" t="s">
        <v>235</v>
      </c>
      <c r="O2596" t="s">
        <v>9</v>
      </c>
      <c r="P2596" s="2">
        <v>0.58333333333333337</v>
      </c>
      <c r="Q2596" s="2">
        <v>0.75</v>
      </c>
      <c r="R2596" t="s">
        <v>280</v>
      </c>
      <c r="S2596">
        <v>15</v>
      </c>
      <c r="T2596" t="s">
        <v>498</v>
      </c>
      <c r="U2596">
        <v>5</v>
      </c>
      <c r="V2596">
        <v>20</v>
      </c>
      <c r="W2596">
        <v>20</v>
      </c>
      <c r="X2596">
        <v>0</v>
      </c>
      <c r="Y2596" s="2">
        <v>0.16666666666666666</v>
      </c>
      <c r="Z2596" s="2">
        <v>0</v>
      </c>
      <c r="AA2596">
        <v>4</v>
      </c>
      <c r="AB2596">
        <v>0</v>
      </c>
      <c r="AC2596">
        <v>0</v>
      </c>
      <c r="AD2596">
        <v>1</v>
      </c>
      <c r="AE2596" t="s">
        <v>478</v>
      </c>
      <c r="AF2596" t="s">
        <v>243</v>
      </c>
      <c r="AG2596">
        <v>5</v>
      </c>
      <c r="AH2596">
        <v>14774305</v>
      </c>
      <c r="AI2596">
        <v>43866</v>
      </c>
    </row>
    <row r="2597" spans="1:35">
      <c r="A2597" t="s">
        <v>227</v>
      </c>
      <c r="B2597" s="1">
        <v>46325</v>
      </c>
      <c r="C2597">
        <v>1</v>
      </c>
      <c r="D2597" t="s">
        <v>228</v>
      </c>
      <c r="E2597" t="s">
        <v>529</v>
      </c>
      <c r="F2597" t="s">
        <v>10</v>
      </c>
      <c r="G2597">
        <v>91</v>
      </c>
      <c r="H2597" t="s">
        <v>476</v>
      </c>
      <c r="I2597">
        <v>1</v>
      </c>
      <c r="J2597" t="s">
        <v>11</v>
      </c>
      <c r="K2597">
        <v>18160204</v>
      </c>
      <c r="L2597" t="s">
        <v>8</v>
      </c>
      <c r="M2597" t="s">
        <v>235</v>
      </c>
      <c r="O2597" t="s">
        <v>18</v>
      </c>
      <c r="P2597" s="2">
        <v>0.33333333333333331</v>
      </c>
      <c r="Q2597" s="2">
        <v>0.5</v>
      </c>
      <c r="R2597" t="s">
        <v>280</v>
      </c>
      <c r="S2597">
        <v>15</v>
      </c>
      <c r="T2597" t="s">
        <v>498</v>
      </c>
      <c r="U2597">
        <v>5</v>
      </c>
      <c r="V2597">
        <v>20</v>
      </c>
      <c r="W2597">
        <v>19</v>
      </c>
      <c r="X2597">
        <v>0</v>
      </c>
      <c r="Y2597" s="2">
        <v>0.16666666666666666</v>
      </c>
      <c r="Z2597" s="2">
        <v>0</v>
      </c>
      <c r="AA2597">
        <v>4</v>
      </c>
      <c r="AB2597">
        <v>0</v>
      </c>
      <c r="AC2597">
        <v>0</v>
      </c>
      <c r="AD2597">
        <v>1</v>
      </c>
      <c r="AE2597" t="s">
        <v>478</v>
      </c>
      <c r="AF2597" t="s">
        <v>243</v>
      </c>
      <c r="AG2597">
        <v>5</v>
      </c>
      <c r="AH2597">
        <v>14774305</v>
      </c>
      <c r="AI2597">
        <v>43866</v>
      </c>
    </row>
    <row r="2598" spans="1:35">
      <c r="A2598" t="s">
        <v>227</v>
      </c>
      <c r="B2598" s="1">
        <v>46296</v>
      </c>
      <c r="C2598">
        <v>1</v>
      </c>
      <c r="D2598" t="s">
        <v>228</v>
      </c>
      <c r="E2598" t="s">
        <v>529</v>
      </c>
      <c r="F2598" t="s">
        <v>10</v>
      </c>
      <c r="G2598">
        <v>91</v>
      </c>
      <c r="H2598" t="s">
        <v>476</v>
      </c>
      <c r="I2598">
        <v>1</v>
      </c>
      <c r="J2598" t="s">
        <v>11</v>
      </c>
      <c r="K2598">
        <v>42810426</v>
      </c>
      <c r="L2598" t="s">
        <v>22</v>
      </c>
      <c r="M2598" t="s">
        <v>235</v>
      </c>
      <c r="O2598" t="s">
        <v>23</v>
      </c>
      <c r="P2598" s="2">
        <v>0.33333333333333331</v>
      </c>
      <c r="Q2598" s="2">
        <v>0.41666666666666669</v>
      </c>
      <c r="R2598" t="s">
        <v>280</v>
      </c>
      <c r="S2598">
        <v>15</v>
      </c>
      <c r="T2598" t="s">
        <v>498</v>
      </c>
      <c r="U2598">
        <v>5</v>
      </c>
      <c r="V2598">
        <v>10</v>
      </c>
      <c r="W2598">
        <v>12</v>
      </c>
      <c r="X2598">
        <v>12</v>
      </c>
      <c r="Y2598" s="2">
        <v>8.3333333333333329E-2</v>
      </c>
      <c r="Z2598" s="2">
        <v>8.3333333333333329E-2</v>
      </c>
      <c r="AA2598">
        <v>2</v>
      </c>
      <c r="AB2598">
        <v>2</v>
      </c>
      <c r="AD2598">
        <v>1</v>
      </c>
      <c r="AE2598" t="s">
        <v>478</v>
      </c>
      <c r="AF2598" t="s">
        <v>243</v>
      </c>
      <c r="AG2598">
        <v>5</v>
      </c>
      <c r="AH2598">
        <v>16450042</v>
      </c>
      <c r="AI2598">
        <v>66555</v>
      </c>
    </row>
    <row r="2599" spans="1:35">
      <c r="A2599" t="s">
        <v>227</v>
      </c>
      <c r="B2599" s="1">
        <v>46297</v>
      </c>
      <c r="C2599">
        <v>1</v>
      </c>
      <c r="D2599" t="s">
        <v>228</v>
      </c>
      <c r="E2599" t="s">
        <v>529</v>
      </c>
      <c r="F2599" t="s">
        <v>10</v>
      </c>
      <c r="G2599">
        <v>91</v>
      </c>
      <c r="H2599" t="s">
        <v>476</v>
      </c>
      <c r="I2599">
        <v>1</v>
      </c>
      <c r="J2599" t="s">
        <v>11</v>
      </c>
      <c r="K2599">
        <v>42810426</v>
      </c>
      <c r="L2599" t="s">
        <v>22</v>
      </c>
      <c r="M2599" t="s">
        <v>333</v>
      </c>
      <c r="O2599" t="s">
        <v>18</v>
      </c>
      <c r="P2599" s="2">
        <v>0.33333333333333331</v>
      </c>
      <c r="Q2599" s="2">
        <v>0.5</v>
      </c>
      <c r="R2599" t="s">
        <v>280</v>
      </c>
      <c r="S2599">
        <v>11</v>
      </c>
      <c r="T2599" t="s">
        <v>482</v>
      </c>
      <c r="U2599">
        <v>5</v>
      </c>
      <c r="V2599">
        <v>20</v>
      </c>
      <c r="W2599">
        <v>24</v>
      </c>
      <c r="X2599">
        <v>24</v>
      </c>
      <c r="Y2599" s="2">
        <v>0.16666666666666666</v>
      </c>
      <c r="Z2599" s="2">
        <v>0.16666666666666666</v>
      </c>
      <c r="AA2599">
        <v>4</v>
      </c>
      <c r="AB2599">
        <v>4</v>
      </c>
      <c r="AD2599">
        <v>1</v>
      </c>
      <c r="AE2599" t="s">
        <v>478</v>
      </c>
      <c r="AF2599" t="s">
        <v>243</v>
      </c>
      <c r="AG2599">
        <v>5</v>
      </c>
      <c r="AH2599">
        <v>16450042</v>
      </c>
      <c r="AI2599">
        <v>66555</v>
      </c>
    </row>
    <row r="2600" spans="1:35">
      <c r="A2600" t="s">
        <v>227</v>
      </c>
      <c r="B2600" s="1">
        <v>46300</v>
      </c>
      <c r="C2600">
        <v>1</v>
      </c>
      <c r="D2600" t="s">
        <v>228</v>
      </c>
      <c r="E2600" t="s">
        <v>529</v>
      </c>
      <c r="F2600" t="s">
        <v>10</v>
      </c>
      <c r="G2600">
        <v>91</v>
      </c>
      <c r="H2600" t="s">
        <v>476</v>
      </c>
      <c r="I2600">
        <v>1</v>
      </c>
      <c r="J2600" t="s">
        <v>11</v>
      </c>
      <c r="K2600">
        <v>42810426</v>
      </c>
      <c r="L2600" t="s">
        <v>22</v>
      </c>
      <c r="M2600" t="s">
        <v>235</v>
      </c>
      <c r="O2600" t="s">
        <v>57</v>
      </c>
      <c r="P2600" s="2">
        <v>0.5</v>
      </c>
      <c r="Q2600" s="2">
        <v>0.66666666666666663</v>
      </c>
      <c r="R2600" t="s">
        <v>280</v>
      </c>
      <c r="S2600">
        <v>15</v>
      </c>
      <c r="T2600" t="s">
        <v>498</v>
      </c>
      <c r="U2600">
        <v>5</v>
      </c>
      <c r="V2600">
        <v>20</v>
      </c>
      <c r="W2600">
        <v>21</v>
      </c>
      <c r="X2600">
        <v>20</v>
      </c>
      <c r="Y2600" s="2">
        <v>0.16666666666666666</v>
      </c>
      <c r="Z2600" s="2">
        <v>0.16666666666666666</v>
      </c>
      <c r="AA2600">
        <v>4</v>
      </c>
      <c r="AB2600">
        <v>4</v>
      </c>
      <c r="AD2600">
        <v>1</v>
      </c>
      <c r="AE2600" t="s">
        <v>478</v>
      </c>
      <c r="AF2600" t="s">
        <v>243</v>
      </c>
      <c r="AG2600">
        <v>5</v>
      </c>
      <c r="AH2600">
        <v>16450042</v>
      </c>
      <c r="AI2600">
        <v>66555</v>
      </c>
    </row>
    <row r="2601" spans="1:35">
      <c r="A2601" t="s">
        <v>227</v>
      </c>
      <c r="B2601" s="1">
        <v>46301</v>
      </c>
      <c r="C2601">
        <v>1</v>
      </c>
      <c r="D2601" t="s">
        <v>228</v>
      </c>
      <c r="E2601" t="s">
        <v>529</v>
      </c>
      <c r="F2601" t="s">
        <v>10</v>
      </c>
      <c r="G2601">
        <v>91</v>
      </c>
      <c r="H2601" t="s">
        <v>476</v>
      </c>
      <c r="I2601">
        <v>1</v>
      </c>
      <c r="J2601" t="s">
        <v>11</v>
      </c>
      <c r="K2601">
        <v>42810426</v>
      </c>
      <c r="L2601" t="s">
        <v>22</v>
      </c>
      <c r="M2601" t="s">
        <v>235</v>
      </c>
      <c r="O2601" t="s">
        <v>18</v>
      </c>
      <c r="P2601" s="2">
        <v>0.33333333333333331</v>
      </c>
      <c r="Q2601" s="2">
        <v>0.5</v>
      </c>
      <c r="R2601" t="s">
        <v>280</v>
      </c>
      <c r="S2601">
        <v>15</v>
      </c>
      <c r="T2601" t="s">
        <v>498</v>
      </c>
      <c r="U2601">
        <v>5</v>
      </c>
      <c r="V2601">
        <v>20</v>
      </c>
      <c r="W2601">
        <v>24</v>
      </c>
      <c r="X2601">
        <v>22</v>
      </c>
      <c r="Y2601" s="2">
        <v>0.16666666666666666</v>
      </c>
      <c r="Z2601" s="2">
        <v>0.16666666666666666</v>
      </c>
      <c r="AA2601">
        <v>4</v>
      </c>
      <c r="AB2601">
        <v>4</v>
      </c>
      <c r="AD2601">
        <v>1</v>
      </c>
      <c r="AE2601" t="s">
        <v>478</v>
      </c>
      <c r="AF2601" t="s">
        <v>243</v>
      </c>
      <c r="AG2601">
        <v>5</v>
      </c>
      <c r="AH2601">
        <v>16450042</v>
      </c>
      <c r="AI2601">
        <v>66555</v>
      </c>
    </row>
    <row r="2602" spans="1:35">
      <c r="A2602" t="s">
        <v>227</v>
      </c>
      <c r="B2602" s="1">
        <v>46308</v>
      </c>
      <c r="C2602">
        <v>1</v>
      </c>
      <c r="D2602" t="s">
        <v>228</v>
      </c>
      <c r="E2602" t="s">
        <v>529</v>
      </c>
      <c r="F2602" t="s">
        <v>10</v>
      </c>
      <c r="G2602">
        <v>91</v>
      </c>
      <c r="H2602" t="s">
        <v>476</v>
      </c>
      <c r="I2602">
        <v>1</v>
      </c>
      <c r="J2602" t="s">
        <v>11</v>
      </c>
      <c r="K2602">
        <v>42810426</v>
      </c>
      <c r="L2602" t="s">
        <v>22</v>
      </c>
      <c r="M2602" t="s">
        <v>235</v>
      </c>
      <c r="O2602" t="s">
        <v>832</v>
      </c>
      <c r="P2602" s="2">
        <v>0.375</v>
      </c>
      <c r="Q2602" s="2">
        <v>0.5</v>
      </c>
      <c r="R2602" t="s">
        <v>280</v>
      </c>
      <c r="S2602">
        <v>15</v>
      </c>
      <c r="T2602" t="s">
        <v>498</v>
      </c>
      <c r="U2602">
        <v>5</v>
      </c>
      <c r="V2602">
        <v>15</v>
      </c>
      <c r="W2602">
        <v>18</v>
      </c>
      <c r="X2602">
        <v>17</v>
      </c>
      <c r="Y2602" s="2">
        <v>0.125</v>
      </c>
      <c r="Z2602" s="2">
        <v>0.125</v>
      </c>
      <c r="AA2602">
        <v>3</v>
      </c>
      <c r="AB2602">
        <v>3</v>
      </c>
      <c r="AD2602">
        <v>1</v>
      </c>
      <c r="AE2602" t="s">
        <v>478</v>
      </c>
      <c r="AF2602" t="s">
        <v>243</v>
      </c>
      <c r="AG2602">
        <v>5</v>
      </c>
      <c r="AH2602">
        <v>16450042</v>
      </c>
      <c r="AI2602">
        <v>66555</v>
      </c>
    </row>
    <row r="2603" spans="1:35">
      <c r="A2603" t="s">
        <v>227</v>
      </c>
      <c r="B2603" s="1">
        <v>46309</v>
      </c>
      <c r="C2603">
        <v>1</v>
      </c>
      <c r="D2603" t="s">
        <v>228</v>
      </c>
      <c r="E2603" t="s">
        <v>529</v>
      </c>
      <c r="F2603" t="s">
        <v>10</v>
      </c>
      <c r="G2603">
        <v>91</v>
      </c>
      <c r="H2603" t="s">
        <v>476</v>
      </c>
      <c r="I2603">
        <v>1</v>
      </c>
      <c r="J2603" t="s">
        <v>11</v>
      </c>
      <c r="K2603">
        <v>42810426</v>
      </c>
      <c r="L2603" t="s">
        <v>22</v>
      </c>
      <c r="M2603" t="s">
        <v>235</v>
      </c>
      <c r="O2603" t="s">
        <v>57</v>
      </c>
      <c r="P2603" s="2">
        <v>0.5</v>
      </c>
      <c r="Q2603" s="2">
        <v>0.66666666666666663</v>
      </c>
      <c r="R2603" t="s">
        <v>280</v>
      </c>
      <c r="S2603">
        <v>15</v>
      </c>
      <c r="T2603" t="s">
        <v>498</v>
      </c>
      <c r="U2603">
        <v>5</v>
      </c>
      <c r="V2603">
        <v>20</v>
      </c>
      <c r="W2603">
        <v>23</v>
      </c>
      <c r="X2603">
        <v>22</v>
      </c>
      <c r="Y2603" s="2">
        <v>0.16666666666666666</v>
      </c>
      <c r="Z2603" s="2">
        <v>0.16666666666666666</v>
      </c>
      <c r="AA2603">
        <v>4</v>
      </c>
      <c r="AB2603">
        <v>4</v>
      </c>
      <c r="AD2603">
        <v>1</v>
      </c>
      <c r="AE2603" t="s">
        <v>478</v>
      </c>
      <c r="AF2603" t="s">
        <v>243</v>
      </c>
      <c r="AG2603">
        <v>5</v>
      </c>
      <c r="AH2603">
        <v>16450042</v>
      </c>
      <c r="AI2603">
        <v>66555</v>
      </c>
    </row>
    <row r="2604" spans="1:35">
      <c r="A2604" t="s">
        <v>227</v>
      </c>
      <c r="B2604" s="1">
        <v>46309</v>
      </c>
      <c r="C2604">
        <v>1</v>
      </c>
      <c r="D2604" t="s">
        <v>228</v>
      </c>
      <c r="E2604" t="s">
        <v>529</v>
      </c>
      <c r="F2604" t="s">
        <v>10</v>
      </c>
      <c r="G2604">
        <v>91</v>
      </c>
      <c r="H2604" t="s">
        <v>476</v>
      </c>
      <c r="I2604">
        <v>1</v>
      </c>
      <c r="J2604" t="s">
        <v>11</v>
      </c>
      <c r="K2604">
        <v>42810426</v>
      </c>
      <c r="L2604" t="s">
        <v>22</v>
      </c>
      <c r="M2604" t="s">
        <v>333</v>
      </c>
      <c r="O2604" t="s">
        <v>711</v>
      </c>
      <c r="P2604" s="2">
        <v>0.66666666666666663</v>
      </c>
      <c r="Q2604" s="2">
        <v>0.70833333333333337</v>
      </c>
      <c r="R2604" t="s">
        <v>280</v>
      </c>
      <c r="S2604">
        <v>15</v>
      </c>
      <c r="T2604" t="s">
        <v>498</v>
      </c>
      <c r="U2604">
        <v>5</v>
      </c>
      <c r="V2604">
        <v>5</v>
      </c>
      <c r="W2604">
        <v>5</v>
      </c>
      <c r="X2604">
        <v>5</v>
      </c>
      <c r="Y2604" s="2">
        <v>4.1666666666666664E-2</v>
      </c>
      <c r="Z2604" s="2">
        <v>4.1666666666666664E-2</v>
      </c>
      <c r="AA2604">
        <v>1</v>
      </c>
      <c r="AB2604">
        <v>1</v>
      </c>
      <c r="AD2604">
        <v>1</v>
      </c>
      <c r="AE2604" t="s">
        <v>478</v>
      </c>
      <c r="AF2604" t="s">
        <v>243</v>
      </c>
      <c r="AG2604">
        <v>5</v>
      </c>
      <c r="AH2604">
        <v>16450042</v>
      </c>
      <c r="AI2604">
        <v>66555</v>
      </c>
    </row>
    <row r="2605" spans="1:35">
      <c r="A2605" t="s">
        <v>227</v>
      </c>
      <c r="B2605" s="1">
        <v>46310</v>
      </c>
      <c r="C2605">
        <v>1</v>
      </c>
      <c r="D2605" t="s">
        <v>228</v>
      </c>
      <c r="E2605" t="s">
        <v>529</v>
      </c>
      <c r="F2605" t="s">
        <v>10</v>
      </c>
      <c r="G2605">
        <v>91</v>
      </c>
      <c r="H2605" t="s">
        <v>476</v>
      </c>
      <c r="I2605">
        <v>1</v>
      </c>
      <c r="J2605" t="s">
        <v>11</v>
      </c>
      <c r="K2605">
        <v>42810426</v>
      </c>
      <c r="L2605" t="s">
        <v>22</v>
      </c>
      <c r="M2605" t="s">
        <v>235</v>
      </c>
      <c r="O2605" t="s">
        <v>23</v>
      </c>
      <c r="P2605" s="2">
        <v>0.33333333333333331</v>
      </c>
      <c r="Q2605" s="2">
        <v>0.41666666666666669</v>
      </c>
      <c r="R2605" t="s">
        <v>280</v>
      </c>
      <c r="S2605">
        <v>15</v>
      </c>
      <c r="T2605" t="s">
        <v>498</v>
      </c>
      <c r="U2605">
        <v>5</v>
      </c>
      <c r="V2605">
        <v>10</v>
      </c>
      <c r="W2605">
        <v>14</v>
      </c>
      <c r="X2605">
        <v>13</v>
      </c>
      <c r="Y2605" s="2">
        <v>8.3333333333333329E-2</v>
      </c>
      <c r="Z2605" s="2">
        <v>8.3333333333333329E-2</v>
      </c>
      <c r="AA2605">
        <v>2</v>
      </c>
      <c r="AB2605">
        <v>2</v>
      </c>
      <c r="AD2605">
        <v>1</v>
      </c>
      <c r="AE2605" t="s">
        <v>478</v>
      </c>
      <c r="AF2605" t="s">
        <v>243</v>
      </c>
      <c r="AG2605">
        <v>5</v>
      </c>
      <c r="AH2605">
        <v>16450042</v>
      </c>
      <c r="AI2605">
        <v>66555</v>
      </c>
    </row>
    <row r="2606" spans="1:35">
      <c r="A2606" t="s">
        <v>227</v>
      </c>
      <c r="B2606" s="1">
        <v>46316</v>
      </c>
      <c r="C2606">
        <v>1</v>
      </c>
      <c r="D2606" t="s">
        <v>228</v>
      </c>
      <c r="E2606" t="s">
        <v>529</v>
      </c>
      <c r="F2606" t="s">
        <v>10</v>
      </c>
      <c r="G2606">
        <v>91</v>
      </c>
      <c r="H2606" t="s">
        <v>476</v>
      </c>
      <c r="I2606">
        <v>1</v>
      </c>
      <c r="J2606" t="s">
        <v>11</v>
      </c>
      <c r="K2606">
        <v>42810426</v>
      </c>
      <c r="L2606" t="s">
        <v>22</v>
      </c>
      <c r="M2606" t="s">
        <v>235</v>
      </c>
      <c r="O2606" t="s">
        <v>57</v>
      </c>
      <c r="P2606" s="2">
        <v>0.5</v>
      </c>
      <c r="Q2606" s="2">
        <v>0.66666666666666663</v>
      </c>
      <c r="R2606" t="s">
        <v>280</v>
      </c>
      <c r="S2606">
        <v>15</v>
      </c>
      <c r="T2606" t="s">
        <v>498</v>
      </c>
      <c r="U2606">
        <v>5</v>
      </c>
      <c r="V2606">
        <v>20</v>
      </c>
      <c r="W2606">
        <v>23</v>
      </c>
      <c r="X2606">
        <v>20</v>
      </c>
      <c r="Y2606" s="2">
        <v>0.16666666666666666</v>
      </c>
      <c r="Z2606" s="2">
        <v>0.16666666666666666</v>
      </c>
      <c r="AA2606">
        <v>4</v>
      </c>
      <c r="AB2606">
        <v>4</v>
      </c>
      <c r="AD2606">
        <v>1</v>
      </c>
      <c r="AE2606" t="s">
        <v>478</v>
      </c>
      <c r="AF2606" t="s">
        <v>243</v>
      </c>
      <c r="AG2606">
        <v>5</v>
      </c>
      <c r="AH2606">
        <v>16450042</v>
      </c>
      <c r="AI2606">
        <v>66555</v>
      </c>
    </row>
    <row r="2607" spans="1:35">
      <c r="A2607" t="s">
        <v>227</v>
      </c>
      <c r="B2607" s="1">
        <v>46317</v>
      </c>
      <c r="C2607">
        <v>1</v>
      </c>
      <c r="D2607" t="s">
        <v>228</v>
      </c>
      <c r="E2607" t="s">
        <v>529</v>
      </c>
      <c r="F2607" t="s">
        <v>10</v>
      </c>
      <c r="G2607">
        <v>91</v>
      </c>
      <c r="H2607" t="s">
        <v>476</v>
      </c>
      <c r="I2607">
        <v>1</v>
      </c>
      <c r="J2607" t="s">
        <v>11</v>
      </c>
      <c r="K2607">
        <v>42810426</v>
      </c>
      <c r="L2607" t="s">
        <v>22</v>
      </c>
      <c r="M2607" t="s">
        <v>333</v>
      </c>
      <c r="O2607" t="s">
        <v>849</v>
      </c>
      <c r="P2607" s="2">
        <v>0.25</v>
      </c>
      <c r="Q2607" s="2">
        <v>0.33333333333333331</v>
      </c>
      <c r="R2607" t="s">
        <v>280</v>
      </c>
      <c r="S2607">
        <v>15</v>
      </c>
      <c r="T2607" t="s">
        <v>498</v>
      </c>
      <c r="U2607">
        <v>5</v>
      </c>
      <c r="V2607">
        <v>10</v>
      </c>
      <c r="W2607">
        <v>9</v>
      </c>
      <c r="X2607">
        <v>2</v>
      </c>
      <c r="Y2607" s="2">
        <v>8.3333333333333329E-2</v>
      </c>
      <c r="Z2607" s="2">
        <v>1.6666666666666666E-2</v>
      </c>
      <c r="AA2607">
        <v>2</v>
      </c>
      <c r="AB2607">
        <v>0</v>
      </c>
      <c r="AC2607">
        <v>24</v>
      </c>
      <c r="AD2607">
        <v>1</v>
      </c>
      <c r="AE2607" t="s">
        <v>478</v>
      </c>
      <c r="AF2607" t="s">
        <v>243</v>
      </c>
      <c r="AG2607">
        <v>5</v>
      </c>
      <c r="AH2607">
        <v>16450042</v>
      </c>
      <c r="AI2607">
        <v>66555</v>
      </c>
    </row>
    <row r="2608" spans="1:35">
      <c r="A2608" t="s">
        <v>227</v>
      </c>
      <c r="B2608" s="1">
        <v>46317</v>
      </c>
      <c r="C2608">
        <v>1</v>
      </c>
      <c r="D2608" t="s">
        <v>228</v>
      </c>
      <c r="E2608" t="s">
        <v>529</v>
      </c>
      <c r="F2608" t="s">
        <v>10</v>
      </c>
      <c r="G2608">
        <v>91</v>
      </c>
      <c r="H2608" t="s">
        <v>476</v>
      </c>
      <c r="I2608">
        <v>1</v>
      </c>
      <c r="J2608" t="s">
        <v>11</v>
      </c>
      <c r="K2608">
        <v>42810426</v>
      </c>
      <c r="L2608" t="s">
        <v>22</v>
      </c>
      <c r="M2608" t="s">
        <v>235</v>
      </c>
      <c r="O2608" t="s">
        <v>23</v>
      </c>
      <c r="P2608" s="2">
        <v>0.33333333333333331</v>
      </c>
      <c r="Q2608" s="2">
        <v>0.41666666666666669</v>
      </c>
      <c r="R2608" t="s">
        <v>280</v>
      </c>
      <c r="S2608">
        <v>15</v>
      </c>
      <c r="T2608" t="s">
        <v>498</v>
      </c>
      <c r="U2608">
        <v>5</v>
      </c>
      <c r="V2608">
        <v>10</v>
      </c>
      <c r="W2608">
        <v>10</v>
      </c>
      <c r="X2608">
        <v>7</v>
      </c>
      <c r="Y2608" s="2">
        <v>8.3333333333333329E-2</v>
      </c>
      <c r="Z2608" s="2">
        <v>5.8333333333333327E-2</v>
      </c>
      <c r="AA2608">
        <v>2</v>
      </c>
      <c r="AB2608">
        <v>1</v>
      </c>
      <c r="AC2608">
        <v>24</v>
      </c>
      <c r="AD2608">
        <v>1</v>
      </c>
      <c r="AE2608" t="s">
        <v>478</v>
      </c>
      <c r="AF2608" t="s">
        <v>243</v>
      </c>
      <c r="AG2608">
        <v>5</v>
      </c>
      <c r="AH2608">
        <v>16450042</v>
      </c>
      <c r="AI2608">
        <v>66555</v>
      </c>
    </row>
    <row r="2609" spans="1:35">
      <c r="A2609" t="s">
        <v>227</v>
      </c>
      <c r="B2609" s="1">
        <v>46323</v>
      </c>
      <c r="C2609">
        <v>1</v>
      </c>
      <c r="D2609" t="s">
        <v>228</v>
      </c>
      <c r="E2609" t="s">
        <v>529</v>
      </c>
      <c r="F2609" t="s">
        <v>10</v>
      </c>
      <c r="G2609">
        <v>91</v>
      </c>
      <c r="H2609" t="s">
        <v>476</v>
      </c>
      <c r="I2609">
        <v>1</v>
      </c>
      <c r="J2609" t="s">
        <v>11</v>
      </c>
      <c r="K2609">
        <v>42810426</v>
      </c>
      <c r="L2609" t="s">
        <v>22</v>
      </c>
      <c r="M2609" t="s">
        <v>235</v>
      </c>
      <c r="O2609" t="s">
        <v>57</v>
      </c>
      <c r="P2609" s="2">
        <v>0.5</v>
      </c>
      <c r="Q2609" s="2">
        <v>0.66666666666666663</v>
      </c>
      <c r="R2609" t="s">
        <v>280</v>
      </c>
      <c r="S2609">
        <v>15</v>
      </c>
      <c r="T2609" t="s">
        <v>498</v>
      </c>
      <c r="U2609">
        <v>5</v>
      </c>
      <c r="V2609">
        <v>20</v>
      </c>
      <c r="W2609">
        <v>20</v>
      </c>
      <c r="X2609">
        <v>0</v>
      </c>
      <c r="Y2609" s="2">
        <v>0.16666666666666666</v>
      </c>
      <c r="Z2609" s="2">
        <v>0</v>
      </c>
      <c r="AA2609">
        <v>4</v>
      </c>
      <c r="AB2609">
        <v>0</v>
      </c>
      <c r="AC2609">
        <v>0</v>
      </c>
      <c r="AD2609">
        <v>1</v>
      </c>
      <c r="AE2609" t="s">
        <v>478</v>
      </c>
      <c r="AF2609" t="s">
        <v>243</v>
      </c>
      <c r="AG2609">
        <v>5</v>
      </c>
      <c r="AH2609">
        <v>16450042</v>
      </c>
      <c r="AI2609">
        <v>66555</v>
      </c>
    </row>
    <row r="2610" spans="1:35">
      <c r="A2610" t="s">
        <v>227</v>
      </c>
      <c r="B2610" s="1">
        <v>46324</v>
      </c>
      <c r="C2610">
        <v>1</v>
      </c>
      <c r="D2610" t="s">
        <v>228</v>
      </c>
      <c r="E2610" t="s">
        <v>529</v>
      </c>
      <c r="F2610" t="s">
        <v>10</v>
      </c>
      <c r="G2610">
        <v>91</v>
      </c>
      <c r="H2610" t="s">
        <v>476</v>
      </c>
      <c r="I2610">
        <v>1</v>
      </c>
      <c r="J2610" t="s">
        <v>11</v>
      </c>
      <c r="K2610">
        <v>42810426</v>
      </c>
      <c r="L2610" t="s">
        <v>22</v>
      </c>
      <c r="M2610" t="s">
        <v>235</v>
      </c>
      <c r="O2610" t="s">
        <v>23</v>
      </c>
      <c r="P2610" s="2">
        <v>0.33333333333333331</v>
      </c>
      <c r="Q2610" s="2">
        <v>0.41666666666666669</v>
      </c>
      <c r="R2610" t="s">
        <v>280</v>
      </c>
      <c r="S2610">
        <v>15</v>
      </c>
      <c r="T2610" t="s">
        <v>498</v>
      </c>
      <c r="U2610">
        <v>5</v>
      </c>
      <c r="V2610">
        <v>10</v>
      </c>
      <c r="W2610">
        <v>10</v>
      </c>
      <c r="X2610">
        <v>0</v>
      </c>
      <c r="Y2610" s="2">
        <v>8.3333333333333329E-2</v>
      </c>
      <c r="Z2610" s="2">
        <v>0</v>
      </c>
      <c r="AA2610">
        <v>2</v>
      </c>
      <c r="AB2610">
        <v>0</v>
      </c>
      <c r="AC2610">
        <v>0</v>
      </c>
      <c r="AD2610">
        <v>1</v>
      </c>
      <c r="AE2610" t="s">
        <v>478</v>
      </c>
      <c r="AF2610" t="s">
        <v>243</v>
      </c>
      <c r="AG2610">
        <v>5</v>
      </c>
      <c r="AH2610">
        <v>16450042</v>
      </c>
      <c r="AI2610">
        <v>66555</v>
      </c>
    </row>
    <row r="2611" spans="1:35">
      <c r="A2611" t="s">
        <v>227</v>
      </c>
      <c r="B2611" s="1">
        <v>46308</v>
      </c>
      <c r="C2611">
        <v>1</v>
      </c>
      <c r="D2611" t="s">
        <v>228</v>
      </c>
      <c r="E2611" t="s">
        <v>529</v>
      </c>
      <c r="F2611" t="s">
        <v>10</v>
      </c>
      <c r="G2611">
        <v>91</v>
      </c>
      <c r="H2611" t="s">
        <v>476</v>
      </c>
      <c r="I2611">
        <v>658</v>
      </c>
      <c r="J2611" t="s">
        <v>16</v>
      </c>
      <c r="K2611">
        <v>42810426</v>
      </c>
      <c r="L2611" t="s">
        <v>22</v>
      </c>
      <c r="M2611" t="s">
        <v>235</v>
      </c>
      <c r="O2611" t="s">
        <v>692</v>
      </c>
      <c r="P2611" s="2">
        <v>0.33333333333333331</v>
      </c>
      <c r="Q2611" s="2">
        <v>0.375</v>
      </c>
      <c r="R2611" t="s">
        <v>280</v>
      </c>
      <c r="S2611" t="s">
        <v>522</v>
      </c>
      <c r="T2611" t="s">
        <v>523</v>
      </c>
      <c r="U2611">
        <v>5</v>
      </c>
      <c r="V2611">
        <v>5</v>
      </c>
      <c r="W2611">
        <v>5</v>
      </c>
      <c r="X2611">
        <v>3</v>
      </c>
      <c r="Y2611" s="2">
        <v>4.1666666666666664E-2</v>
      </c>
      <c r="Z2611" s="2">
        <v>2.4999999999999998E-2</v>
      </c>
      <c r="AA2611">
        <v>1</v>
      </c>
      <c r="AB2611">
        <v>0</v>
      </c>
      <c r="AC2611">
        <v>36</v>
      </c>
      <c r="AD2611">
        <v>1</v>
      </c>
      <c r="AE2611" t="s">
        <v>478</v>
      </c>
      <c r="AF2611" t="s">
        <v>243</v>
      </c>
      <c r="AG2611">
        <v>5</v>
      </c>
      <c r="AH2611">
        <v>16450042</v>
      </c>
      <c r="AI2611">
        <v>66555</v>
      </c>
    </row>
    <row r="2612" spans="1:35">
      <c r="A2612" t="s">
        <v>227</v>
      </c>
      <c r="B2612" s="1">
        <v>46296</v>
      </c>
      <c r="C2612">
        <v>1</v>
      </c>
      <c r="D2612" t="s">
        <v>228</v>
      </c>
      <c r="E2612" t="s">
        <v>530</v>
      </c>
      <c r="F2612" t="s">
        <v>27</v>
      </c>
      <c r="G2612">
        <v>91</v>
      </c>
      <c r="H2612" t="s">
        <v>476</v>
      </c>
      <c r="I2612">
        <v>1</v>
      </c>
      <c r="J2612" t="s">
        <v>11</v>
      </c>
      <c r="K2612">
        <v>32820645</v>
      </c>
      <c r="L2612" t="s">
        <v>26</v>
      </c>
      <c r="M2612" t="s">
        <v>235</v>
      </c>
      <c r="O2612" t="s">
        <v>23</v>
      </c>
      <c r="P2612" s="2">
        <v>0.33333333333333331</v>
      </c>
      <c r="Q2612" s="2">
        <v>0.41666666666666669</v>
      </c>
      <c r="R2612" t="s">
        <v>280</v>
      </c>
      <c r="S2612">
        <v>8</v>
      </c>
      <c r="T2612" t="s">
        <v>531</v>
      </c>
      <c r="U2612">
        <v>5</v>
      </c>
      <c r="V2612">
        <v>10</v>
      </c>
      <c r="W2612">
        <v>12</v>
      </c>
      <c r="X2612">
        <v>12</v>
      </c>
      <c r="Y2612" s="2">
        <v>8.3333333333333329E-2</v>
      </c>
      <c r="Z2612" s="2">
        <v>8.3333333333333329E-2</v>
      </c>
      <c r="AA2612">
        <v>2</v>
      </c>
      <c r="AB2612">
        <v>2</v>
      </c>
      <c r="AD2612">
        <v>1</v>
      </c>
      <c r="AE2612" t="s">
        <v>478</v>
      </c>
      <c r="AF2612" t="s">
        <v>243</v>
      </c>
      <c r="AG2612">
        <v>5</v>
      </c>
      <c r="AH2612">
        <v>14367746</v>
      </c>
      <c r="AI2612">
        <v>31346</v>
      </c>
    </row>
    <row r="2613" spans="1:35">
      <c r="A2613" t="s">
        <v>227</v>
      </c>
      <c r="B2613" s="1">
        <v>46300</v>
      </c>
      <c r="C2613">
        <v>1</v>
      </c>
      <c r="D2613" t="s">
        <v>228</v>
      </c>
      <c r="E2613" t="s">
        <v>530</v>
      </c>
      <c r="F2613" t="s">
        <v>27</v>
      </c>
      <c r="G2613">
        <v>91</v>
      </c>
      <c r="H2613" t="s">
        <v>476</v>
      </c>
      <c r="I2613">
        <v>1</v>
      </c>
      <c r="J2613" t="s">
        <v>11</v>
      </c>
      <c r="K2613">
        <v>32820645</v>
      </c>
      <c r="L2613" t="s">
        <v>26</v>
      </c>
      <c r="M2613" t="s">
        <v>235</v>
      </c>
      <c r="O2613" t="s">
        <v>9</v>
      </c>
      <c r="P2613" s="2">
        <v>0.58333333333333337</v>
      </c>
      <c r="Q2613" s="2">
        <v>0.75</v>
      </c>
      <c r="R2613" t="s">
        <v>280</v>
      </c>
      <c r="S2613">
        <v>8</v>
      </c>
      <c r="T2613" t="s">
        <v>531</v>
      </c>
      <c r="U2613">
        <v>5</v>
      </c>
      <c r="V2613">
        <v>20</v>
      </c>
      <c r="W2613">
        <v>20</v>
      </c>
      <c r="X2613">
        <v>20</v>
      </c>
      <c r="Y2613" s="2">
        <v>0.16666666666666666</v>
      </c>
      <c r="Z2613" s="2">
        <v>0.16666666666666666</v>
      </c>
      <c r="AA2613">
        <v>4</v>
      </c>
      <c r="AB2613">
        <v>4</v>
      </c>
      <c r="AD2613">
        <v>1</v>
      </c>
      <c r="AE2613" t="s">
        <v>478</v>
      </c>
      <c r="AF2613" t="s">
        <v>243</v>
      </c>
      <c r="AG2613">
        <v>5</v>
      </c>
      <c r="AH2613">
        <v>14367746</v>
      </c>
      <c r="AI2613">
        <v>31346</v>
      </c>
    </row>
    <row r="2614" spans="1:35">
      <c r="A2614" t="s">
        <v>227</v>
      </c>
      <c r="B2614" s="1">
        <v>46301</v>
      </c>
      <c r="C2614">
        <v>1</v>
      </c>
      <c r="D2614" t="s">
        <v>228</v>
      </c>
      <c r="E2614" t="s">
        <v>530</v>
      </c>
      <c r="F2614" t="s">
        <v>27</v>
      </c>
      <c r="G2614">
        <v>91</v>
      </c>
      <c r="H2614" t="s">
        <v>476</v>
      </c>
      <c r="I2614">
        <v>1</v>
      </c>
      <c r="J2614" t="s">
        <v>11</v>
      </c>
      <c r="K2614">
        <v>32820645</v>
      </c>
      <c r="L2614" t="s">
        <v>26</v>
      </c>
      <c r="M2614" t="s">
        <v>235</v>
      </c>
      <c r="O2614" t="s">
        <v>18</v>
      </c>
      <c r="P2614" s="2">
        <v>0.33333333333333331</v>
      </c>
      <c r="Q2614" s="2">
        <v>0.5</v>
      </c>
      <c r="R2614" t="s">
        <v>280</v>
      </c>
      <c r="S2614">
        <v>8</v>
      </c>
      <c r="T2614" t="s">
        <v>531</v>
      </c>
      <c r="U2614">
        <v>5</v>
      </c>
      <c r="V2614">
        <v>20</v>
      </c>
      <c r="W2614">
        <v>20</v>
      </c>
      <c r="X2614">
        <v>19</v>
      </c>
      <c r="Y2614" s="2">
        <v>0.16666666666666666</v>
      </c>
      <c r="Z2614" s="2">
        <v>0.15833333333333333</v>
      </c>
      <c r="AA2614">
        <v>4</v>
      </c>
      <c r="AB2614">
        <v>3</v>
      </c>
      <c r="AC2614">
        <v>48</v>
      </c>
      <c r="AD2614">
        <v>1</v>
      </c>
      <c r="AE2614" t="s">
        <v>478</v>
      </c>
      <c r="AF2614" t="s">
        <v>243</v>
      </c>
      <c r="AG2614">
        <v>5</v>
      </c>
      <c r="AH2614">
        <v>14367746</v>
      </c>
      <c r="AI2614">
        <v>31346</v>
      </c>
    </row>
    <row r="2615" spans="1:35">
      <c r="A2615" t="s">
        <v>227</v>
      </c>
      <c r="B2615" s="1">
        <v>46307</v>
      </c>
      <c r="C2615">
        <v>1</v>
      </c>
      <c r="D2615" t="s">
        <v>228</v>
      </c>
      <c r="E2615" t="s">
        <v>530</v>
      </c>
      <c r="F2615" t="s">
        <v>27</v>
      </c>
      <c r="G2615">
        <v>91</v>
      </c>
      <c r="H2615" t="s">
        <v>476</v>
      </c>
      <c r="I2615">
        <v>1</v>
      </c>
      <c r="J2615" t="s">
        <v>11</v>
      </c>
      <c r="K2615">
        <v>32820645</v>
      </c>
      <c r="L2615" t="s">
        <v>26</v>
      </c>
      <c r="M2615" t="s">
        <v>235</v>
      </c>
      <c r="O2615" t="s">
        <v>9</v>
      </c>
      <c r="P2615" s="2">
        <v>0.58333333333333337</v>
      </c>
      <c r="Q2615" s="2">
        <v>0.75</v>
      </c>
      <c r="R2615" t="s">
        <v>280</v>
      </c>
      <c r="S2615">
        <v>8</v>
      </c>
      <c r="T2615" t="s">
        <v>531</v>
      </c>
      <c r="U2615">
        <v>5</v>
      </c>
      <c r="V2615">
        <v>20</v>
      </c>
      <c r="W2615">
        <v>20</v>
      </c>
      <c r="X2615">
        <v>18</v>
      </c>
      <c r="Y2615" s="2">
        <v>0.16666666666666666</v>
      </c>
      <c r="Z2615" s="2">
        <v>0.15</v>
      </c>
      <c r="AA2615">
        <v>4</v>
      </c>
      <c r="AB2615">
        <v>3</v>
      </c>
      <c r="AC2615">
        <v>36</v>
      </c>
      <c r="AD2615">
        <v>1</v>
      </c>
      <c r="AE2615" t="s">
        <v>478</v>
      </c>
      <c r="AF2615" t="s">
        <v>243</v>
      </c>
      <c r="AG2615">
        <v>5</v>
      </c>
      <c r="AH2615">
        <v>14367746</v>
      </c>
      <c r="AI2615">
        <v>31346</v>
      </c>
    </row>
    <row r="2616" spans="1:35">
      <c r="A2616" t="s">
        <v>227</v>
      </c>
      <c r="B2616" s="1">
        <v>46308</v>
      </c>
      <c r="C2616">
        <v>1</v>
      </c>
      <c r="D2616" t="s">
        <v>228</v>
      </c>
      <c r="E2616" t="s">
        <v>530</v>
      </c>
      <c r="F2616" t="s">
        <v>27</v>
      </c>
      <c r="G2616">
        <v>91</v>
      </c>
      <c r="H2616" t="s">
        <v>476</v>
      </c>
      <c r="I2616">
        <v>1</v>
      </c>
      <c r="J2616" t="s">
        <v>11</v>
      </c>
      <c r="K2616">
        <v>32820645</v>
      </c>
      <c r="L2616" t="s">
        <v>26</v>
      </c>
      <c r="M2616" t="s">
        <v>235</v>
      </c>
      <c r="O2616" t="s">
        <v>18</v>
      </c>
      <c r="P2616" s="2">
        <v>0.33333333333333331</v>
      </c>
      <c r="Q2616" s="2">
        <v>0.5</v>
      </c>
      <c r="R2616" t="s">
        <v>280</v>
      </c>
      <c r="S2616">
        <v>8</v>
      </c>
      <c r="T2616" t="s">
        <v>531</v>
      </c>
      <c r="U2616">
        <v>5</v>
      </c>
      <c r="V2616">
        <v>20</v>
      </c>
      <c r="W2616">
        <v>21</v>
      </c>
      <c r="X2616">
        <v>19</v>
      </c>
      <c r="Y2616" s="2">
        <v>0.16666666666666666</v>
      </c>
      <c r="Z2616" s="2">
        <v>0.15833333333333333</v>
      </c>
      <c r="AA2616">
        <v>4</v>
      </c>
      <c r="AB2616">
        <v>3</v>
      </c>
      <c r="AC2616">
        <v>48</v>
      </c>
      <c r="AD2616">
        <v>1</v>
      </c>
      <c r="AE2616" t="s">
        <v>478</v>
      </c>
      <c r="AF2616" t="s">
        <v>243</v>
      </c>
      <c r="AG2616">
        <v>5</v>
      </c>
      <c r="AH2616">
        <v>14367746</v>
      </c>
      <c r="AI2616">
        <v>31346</v>
      </c>
    </row>
    <row r="2617" spans="1:35">
      <c r="A2617" t="s">
        <v>227</v>
      </c>
      <c r="B2617" s="1">
        <v>46309</v>
      </c>
      <c r="C2617">
        <v>1</v>
      </c>
      <c r="D2617" t="s">
        <v>228</v>
      </c>
      <c r="E2617" t="s">
        <v>530</v>
      </c>
      <c r="F2617" t="s">
        <v>27</v>
      </c>
      <c r="G2617">
        <v>91</v>
      </c>
      <c r="H2617" t="s">
        <v>476</v>
      </c>
      <c r="I2617">
        <v>1</v>
      </c>
      <c r="J2617" t="s">
        <v>11</v>
      </c>
      <c r="K2617">
        <v>32820645</v>
      </c>
      <c r="L2617" t="s">
        <v>26</v>
      </c>
      <c r="M2617" t="s">
        <v>235</v>
      </c>
      <c r="O2617" t="s">
        <v>18</v>
      </c>
      <c r="P2617" s="2">
        <v>0.33333333333333331</v>
      </c>
      <c r="Q2617" s="2">
        <v>0.5</v>
      </c>
      <c r="R2617" t="s">
        <v>280</v>
      </c>
      <c r="S2617">
        <v>8</v>
      </c>
      <c r="T2617" t="s">
        <v>531</v>
      </c>
      <c r="U2617">
        <v>5</v>
      </c>
      <c r="V2617">
        <v>20</v>
      </c>
      <c r="W2617">
        <v>20</v>
      </c>
      <c r="X2617">
        <v>20</v>
      </c>
      <c r="Y2617" s="2">
        <v>0.16666666666666666</v>
      </c>
      <c r="Z2617" s="2">
        <v>0.16666666666666666</v>
      </c>
      <c r="AA2617">
        <v>4</v>
      </c>
      <c r="AB2617">
        <v>4</v>
      </c>
      <c r="AD2617">
        <v>1</v>
      </c>
      <c r="AE2617" t="s">
        <v>478</v>
      </c>
      <c r="AF2617" t="s">
        <v>243</v>
      </c>
      <c r="AG2617">
        <v>5</v>
      </c>
      <c r="AH2617">
        <v>14367746</v>
      </c>
      <c r="AI2617">
        <v>31346</v>
      </c>
    </row>
    <row r="2618" spans="1:35">
      <c r="A2618" t="s">
        <v>227</v>
      </c>
      <c r="B2618" s="1">
        <v>46310</v>
      </c>
      <c r="C2618">
        <v>1</v>
      </c>
      <c r="D2618" t="s">
        <v>228</v>
      </c>
      <c r="E2618" t="s">
        <v>530</v>
      </c>
      <c r="F2618" t="s">
        <v>27</v>
      </c>
      <c r="G2618">
        <v>91</v>
      </c>
      <c r="H2618" t="s">
        <v>476</v>
      </c>
      <c r="I2618">
        <v>1</v>
      </c>
      <c r="J2618" t="s">
        <v>11</v>
      </c>
      <c r="K2618">
        <v>32820645</v>
      </c>
      <c r="L2618" t="s">
        <v>26</v>
      </c>
      <c r="M2618" t="s">
        <v>235</v>
      </c>
      <c r="O2618" t="s">
        <v>23</v>
      </c>
      <c r="P2618" s="2">
        <v>0.33333333333333331</v>
      </c>
      <c r="Q2618" s="2">
        <v>0.41666666666666669</v>
      </c>
      <c r="R2618" t="s">
        <v>280</v>
      </c>
      <c r="S2618">
        <v>8</v>
      </c>
      <c r="T2618" t="s">
        <v>531</v>
      </c>
      <c r="U2618">
        <v>5</v>
      </c>
      <c r="V2618">
        <v>10</v>
      </c>
      <c r="W2618">
        <v>13</v>
      </c>
      <c r="X2618">
        <v>13</v>
      </c>
      <c r="Y2618" s="2">
        <v>8.3333333333333329E-2</v>
      </c>
      <c r="Z2618" s="2">
        <v>8.3333333333333329E-2</v>
      </c>
      <c r="AA2618">
        <v>2</v>
      </c>
      <c r="AB2618">
        <v>2</v>
      </c>
      <c r="AD2618">
        <v>1</v>
      </c>
      <c r="AE2618" t="s">
        <v>478</v>
      </c>
      <c r="AF2618" t="s">
        <v>243</v>
      </c>
      <c r="AG2618">
        <v>5</v>
      </c>
      <c r="AH2618">
        <v>14367746</v>
      </c>
      <c r="AI2618">
        <v>31346</v>
      </c>
    </row>
    <row r="2619" spans="1:35">
      <c r="A2619" t="s">
        <v>227</v>
      </c>
      <c r="B2619" s="1">
        <v>46310</v>
      </c>
      <c r="C2619">
        <v>1</v>
      </c>
      <c r="D2619" t="s">
        <v>228</v>
      </c>
      <c r="E2619" t="s">
        <v>530</v>
      </c>
      <c r="F2619" t="s">
        <v>27</v>
      </c>
      <c r="G2619">
        <v>91</v>
      </c>
      <c r="H2619" t="s">
        <v>476</v>
      </c>
      <c r="I2619">
        <v>1</v>
      </c>
      <c r="J2619" t="s">
        <v>11</v>
      </c>
      <c r="K2619">
        <v>32820645</v>
      </c>
      <c r="L2619" t="s">
        <v>26</v>
      </c>
      <c r="M2619" t="s">
        <v>235</v>
      </c>
      <c r="O2619" t="s">
        <v>24</v>
      </c>
      <c r="P2619" s="2">
        <v>0.41666666666666669</v>
      </c>
      <c r="Q2619" s="2">
        <v>0.5</v>
      </c>
      <c r="R2619" t="s">
        <v>280</v>
      </c>
      <c r="S2619">
        <v>8</v>
      </c>
      <c r="T2619" t="s">
        <v>531</v>
      </c>
      <c r="U2619">
        <v>5</v>
      </c>
      <c r="V2619">
        <v>10</v>
      </c>
      <c r="W2619">
        <v>10</v>
      </c>
      <c r="X2619">
        <v>10</v>
      </c>
      <c r="Y2619" s="2">
        <v>8.3333333333333329E-2</v>
      </c>
      <c r="Z2619" s="2">
        <v>8.3333333333333329E-2</v>
      </c>
      <c r="AA2619">
        <v>2</v>
      </c>
      <c r="AB2619">
        <v>2</v>
      </c>
      <c r="AD2619">
        <v>1</v>
      </c>
      <c r="AE2619" t="s">
        <v>478</v>
      </c>
      <c r="AF2619" t="s">
        <v>243</v>
      </c>
      <c r="AG2619">
        <v>5</v>
      </c>
      <c r="AH2619">
        <v>14367746</v>
      </c>
      <c r="AI2619">
        <v>31346</v>
      </c>
    </row>
    <row r="2620" spans="1:35">
      <c r="A2620" t="s">
        <v>227</v>
      </c>
      <c r="B2620" s="1">
        <v>46314</v>
      </c>
      <c r="C2620">
        <v>1</v>
      </c>
      <c r="D2620" t="s">
        <v>228</v>
      </c>
      <c r="E2620" t="s">
        <v>530</v>
      </c>
      <c r="F2620" t="s">
        <v>27</v>
      </c>
      <c r="G2620">
        <v>91</v>
      </c>
      <c r="H2620" t="s">
        <v>476</v>
      </c>
      <c r="I2620">
        <v>1</v>
      </c>
      <c r="J2620" t="s">
        <v>11</v>
      </c>
      <c r="K2620">
        <v>32820645</v>
      </c>
      <c r="L2620" t="s">
        <v>26</v>
      </c>
      <c r="M2620" t="s">
        <v>235</v>
      </c>
      <c r="O2620" t="s">
        <v>9</v>
      </c>
      <c r="P2620" s="2">
        <v>0.58333333333333337</v>
      </c>
      <c r="Q2620" s="2">
        <v>0.75</v>
      </c>
      <c r="R2620" t="s">
        <v>280</v>
      </c>
      <c r="S2620">
        <v>8</v>
      </c>
      <c r="T2620" t="s">
        <v>531</v>
      </c>
      <c r="U2620">
        <v>5</v>
      </c>
      <c r="V2620">
        <v>20</v>
      </c>
      <c r="W2620">
        <v>20</v>
      </c>
      <c r="X2620">
        <v>17</v>
      </c>
      <c r="Y2620" s="2">
        <v>0.16666666666666666</v>
      </c>
      <c r="Z2620" s="2">
        <v>0.14166666666666666</v>
      </c>
      <c r="AA2620">
        <v>4</v>
      </c>
      <c r="AB2620">
        <v>3</v>
      </c>
      <c r="AC2620">
        <v>24</v>
      </c>
      <c r="AD2620">
        <v>1</v>
      </c>
      <c r="AE2620" t="s">
        <v>478</v>
      </c>
      <c r="AF2620" t="s">
        <v>243</v>
      </c>
      <c r="AG2620">
        <v>5</v>
      </c>
      <c r="AH2620">
        <v>14367746</v>
      </c>
      <c r="AI2620">
        <v>31346</v>
      </c>
    </row>
    <row r="2621" spans="1:35">
      <c r="A2621" t="s">
        <v>227</v>
      </c>
      <c r="B2621" s="1">
        <v>46315</v>
      </c>
      <c r="C2621">
        <v>1</v>
      </c>
      <c r="D2621" t="s">
        <v>228</v>
      </c>
      <c r="E2621" t="s">
        <v>530</v>
      </c>
      <c r="F2621" t="s">
        <v>27</v>
      </c>
      <c r="G2621">
        <v>91</v>
      </c>
      <c r="H2621" t="s">
        <v>476</v>
      </c>
      <c r="I2621">
        <v>1</v>
      </c>
      <c r="J2621" t="s">
        <v>11</v>
      </c>
      <c r="K2621">
        <v>32820645</v>
      </c>
      <c r="L2621" t="s">
        <v>26</v>
      </c>
      <c r="M2621" t="s">
        <v>235</v>
      </c>
      <c r="O2621" t="s">
        <v>18</v>
      </c>
      <c r="P2621" s="2">
        <v>0.33333333333333331</v>
      </c>
      <c r="Q2621" s="2">
        <v>0.5</v>
      </c>
      <c r="R2621" t="s">
        <v>280</v>
      </c>
      <c r="S2621">
        <v>8</v>
      </c>
      <c r="T2621" t="s">
        <v>531</v>
      </c>
      <c r="U2621">
        <v>5</v>
      </c>
      <c r="V2621">
        <v>20</v>
      </c>
      <c r="W2621">
        <v>20</v>
      </c>
      <c r="X2621">
        <v>20</v>
      </c>
      <c r="Y2621" s="2">
        <v>0.16666666666666666</v>
      </c>
      <c r="Z2621" s="2">
        <v>0.16666666666666666</v>
      </c>
      <c r="AA2621">
        <v>4</v>
      </c>
      <c r="AB2621">
        <v>4</v>
      </c>
      <c r="AD2621">
        <v>1</v>
      </c>
      <c r="AE2621" t="s">
        <v>478</v>
      </c>
      <c r="AF2621" t="s">
        <v>243</v>
      </c>
      <c r="AG2621">
        <v>5</v>
      </c>
      <c r="AH2621">
        <v>14367746</v>
      </c>
      <c r="AI2621">
        <v>31346</v>
      </c>
    </row>
    <row r="2622" spans="1:35">
      <c r="A2622" t="s">
        <v>227</v>
      </c>
      <c r="B2622" s="1">
        <v>46317</v>
      </c>
      <c r="C2622">
        <v>1</v>
      </c>
      <c r="D2622" t="s">
        <v>228</v>
      </c>
      <c r="E2622" t="s">
        <v>530</v>
      </c>
      <c r="F2622" t="s">
        <v>27</v>
      </c>
      <c r="G2622">
        <v>91</v>
      </c>
      <c r="H2622" t="s">
        <v>476</v>
      </c>
      <c r="I2622">
        <v>1</v>
      </c>
      <c r="J2622" t="s">
        <v>11</v>
      </c>
      <c r="K2622">
        <v>32820645</v>
      </c>
      <c r="L2622" t="s">
        <v>26</v>
      </c>
      <c r="M2622" t="s">
        <v>235</v>
      </c>
      <c r="O2622" t="s">
        <v>23</v>
      </c>
      <c r="P2622" s="2">
        <v>0.33333333333333331</v>
      </c>
      <c r="Q2622" s="2">
        <v>0.41666666666666669</v>
      </c>
      <c r="R2622" t="s">
        <v>280</v>
      </c>
      <c r="S2622">
        <v>8</v>
      </c>
      <c r="T2622" t="s">
        <v>531</v>
      </c>
      <c r="U2622">
        <v>5</v>
      </c>
      <c r="V2622">
        <v>10</v>
      </c>
      <c r="W2622">
        <v>11</v>
      </c>
      <c r="X2622">
        <v>10</v>
      </c>
      <c r="Y2622" s="2">
        <v>8.3333333333333329E-2</v>
      </c>
      <c r="Z2622" s="2">
        <v>8.3333333333333329E-2</v>
      </c>
      <c r="AA2622">
        <v>2</v>
      </c>
      <c r="AB2622">
        <v>2</v>
      </c>
      <c r="AD2622">
        <v>1</v>
      </c>
      <c r="AE2622" t="s">
        <v>478</v>
      </c>
      <c r="AF2622" t="s">
        <v>243</v>
      </c>
      <c r="AG2622">
        <v>5</v>
      </c>
      <c r="AH2622">
        <v>14367746</v>
      </c>
      <c r="AI2622">
        <v>31346</v>
      </c>
    </row>
    <row r="2623" spans="1:35">
      <c r="A2623" t="s">
        <v>227</v>
      </c>
      <c r="B2623" s="1">
        <v>46321</v>
      </c>
      <c r="C2623">
        <v>1</v>
      </c>
      <c r="D2623" t="s">
        <v>228</v>
      </c>
      <c r="E2623" t="s">
        <v>530</v>
      </c>
      <c r="F2623" t="s">
        <v>27</v>
      </c>
      <c r="G2623">
        <v>91</v>
      </c>
      <c r="H2623" t="s">
        <v>476</v>
      </c>
      <c r="I2623">
        <v>1</v>
      </c>
      <c r="J2623" t="s">
        <v>11</v>
      </c>
      <c r="K2623">
        <v>32820645</v>
      </c>
      <c r="L2623" t="s">
        <v>26</v>
      </c>
      <c r="M2623" t="s">
        <v>235</v>
      </c>
      <c r="O2623" t="s">
        <v>9</v>
      </c>
      <c r="P2623" s="2">
        <v>0.58333333333333337</v>
      </c>
      <c r="Q2623" s="2">
        <v>0.75</v>
      </c>
      <c r="R2623" t="s">
        <v>280</v>
      </c>
      <c r="S2623">
        <v>8</v>
      </c>
      <c r="T2623" t="s">
        <v>531</v>
      </c>
      <c r="U2623">
        <v>5</v>
      </c>
      <c r="V2623">
        <v>20</v>
      </c>
      <c r="W2623">
        <v>20</v>
      </c>
      <c r="X2623">
        <v>0</v>
      </c>
      <c r="Y2623" s="2">
        <v>0.16666666666666666</v>
      </c>
      <c r="Z2623" s="2">
        <v>0</v>
      </c>
      <c r="AA2623">
        <v>4</v>
      </c>
      <c r="AB2623">
        <v>0</v>
      </c>
      <c r="AC2623">
        <v>0</v>
      </c>
      <c r="AD2623">
        <v>1</v>
      </c>
      <c r="AE2623" t="s">
        <v>478</v>
      </c>
      <c r="AF2623" t="s">
        <v>243</v>
      </c>
      <c r="AG2623">
        <v>5</v>
      </c>
      <c r="AH2623">
        <v>14367746</v>
      </c>
      <c r="AI2623">
        <v>31346</v>
      </c>
    </row>
    <row r="2624" spans="1:35">
      <c r="A2624" t="s">
        <v>227</v>
      </c>
      <c r="B2624" s="1">
        <v>46322</v>
      </c>
      <c r="C2624">
        <v>1</v>
      </c>
      <c r="D2624" t="s">
        <v>228</v>
      </c>
      <c r="E2624" t="s">
        <v>530</v>
      </c>
      <c r="F2624" t="s">
        <v>27</v>
      </c>
      <c r="G2624">
        <v>91</v>
      </c>
      <c r="H2624" t="s">
        <v>476</v>
      </c>
      <c r="I2624">
        <v>1</v>
      </c>
      <c r="J2624" t="s">
        <v>11</v>
      </c>
      <c r="K2624">
        <v>32820645</v>
      </c>
      <c r="L2624" t="s">
        <v>26</v>
      </c>
      <c r="M2624" t="s">
        <v>235</v>
      </c>
      <c r="O2624" t="s">
        <v>18</v>
      </c>
      <c r="P2624" s="2">
        <v>0.33333333333333331</v>
      </c>
      <c r="Q2624" s="2">
        <v>0.5</v>
      </c>
      <c r="R2624" t="s">
        <v>280</v>
      </c>
      <c r="S2624">
        <v>8</v>
      </c>
      <c r="T2624" t="s">
        <v>531</v>
      </c>
      <c r="U2624">
        <v>5</v>
      </c>
      <c r="V2624">
        <v>20</v>
      </c>
      <c r="W2624">
        <v>20</v>
      </c>
      <c r="X2624">
        <v>0</v>
      </c>
      <c r="Y2624" s="2">
        <v>0.16666666666666666</v>
      </c>
      <c r="Z2624" s="2">
        <v>0</v>
      </c>
      <c r="AA2624">
        <v>4</v>
      </c>
      <c r="AB2624">
        <v>0</v>
      </c>
      <c r="AC2624">
        <v>0</v>
      </c>
      <c r="AD2624">
        <v>1</v>
      </c>
      <c r="AE2624" t="s">
        <v>478</v>
      </c>
      <c r="AF2624" t="s">
        <v>243</v>
      </c>
      <c r="AG2624">
        <v>5</v>
      </c>
      <c r="AH2624">
        <v>14367746</v>
      </c>
      <c r="AI2624">
        <v>31346</v>
      </c>
    </row>
    <row r="2625" spans="1:35">
      <c r="A2625" t="s">
        <v>227</v>
      </c>
      <c r="B2625" s="1">
        <v>46324</v>
      </c>
      <c r="C2625">
        <v>1</v>
      </c>
      <c r="D2625" t="s">
        <v>228</v>
      </c>
      <c r="E2625" t="s">
        <v>530</v>
      </c>
      <c r="F2625" t="s">
        <v>27</v>
      </c>
      <c r="G2625">
        <v>91</v>
      </c>
      <c r="H2625" t="s">
        <v>476</v>
      </c>
      <c r="I2625">
        <v>1</v>
      </c>
      <c r="J2625" t="s">
        <v>11</v>
      </c>
      <c r="K2625">
        <v>32820645</v>
      </c>
      <c r="L2625" t="s">
        <v>26</v>
      </c>
      <c r="M2625" t="s">
        <v>235</v>
      </c>
      <c r="O2625" t="s">
        <v>23</v>
      </c>
      <c r="P2625" s="2">
        <v>0.33333333333333331</v>
      </c>
      <c r="Q2625" s="2">
        <v>0.41666666666666669</v>
      </c>
      <c r="R2625" t="s">
        <v>280</v>
      </c>
      <c r="S2625">
        <v>8</v>
      </c>
      <c r="T2625" t="s">
        <v>531</v>
      </c>
      <c r="U2625">
        <v>5</v>
      </c>
      <c r="V2625">
        <v>10</v>
      </c>
      <c r="W2625">
        <v>10</v>
      </c>
      <c r="X2625">
        <v>0</v>
      </c>
      <c r="Y2625" s="2">
        <v>8.3333333333333329E-2</v>
      </c>
      <c r="Z2625" s="2">
        <v>0</v>
      </c>
      <c r="AA2625">
        <v>2</v>
      </c>
      <c r="AB2625">
        <v>0</v>
      </c>
      <c r="AC2625">
        <v>0</v>
      </c>
      <c r="AD2625">
        <v>1</v>
      </c>
      <c r="AE2625" t="s">
        <v>478</v>
      </c>
      <c r="AF2625" t="s">
        <v>243</v>
      </c>
      <c r="AG2625">
        <v>5</v>
      </c>
      <c r="AH2625">
        <v>14367746</v>
      </c>
      <c r="AI2625">
        <v>31346</v>
      </c>
    </row>
    <row r="2626" spans="1:35">
      <c r="A2626" t="s">
        <v>227</v>
      </c>
      <c r="B2626" s="1">
        <v>46326</v>
      </c>
      <c r="C2626">
        <v>1</v>
      </c>
      <c r="D2626" t="s">
        <v>228</v>
      </c>
      <c r="E2626" t="s">
        <v>530</v>
      </c>
      <c r="F2626" t="s">
        <v>27</v>
      </c>
      <c r="G2626">
        <v>91</v>
      </c>
      <c r="H2626" t="s">
        <v>476</v>
      </c>
      <c r="I2626">
        <v>1</v>
      </c>
      <c r="J2626" t="s">
        <v>11</v>
      </c>
      <c r="K2626">
        <v>32820645</v>
      </c>
      <c r="L2626" t="s">
        <v>26</v>
      </c>
      <c r="M2626" t="s">
        <v>235</v>
      </c>
      <c r="O2626" t="s">
        <v>18</v>
      </c>
      <c r="P2626" s="2">
        <v>0.33333333333333331</v>
      </c>
      <c r="Q2626" s="2">
        <v>0.5</v>
      </c>
      <c r="R2626" t="s">
        <v>280</v>
      </c>
      <c r="S2626">
        <v>8</v>
      </c>
      <c r="T2626" t="s">
        <v>531</v>
      </c>
      <c r="U2626">
        <v>5</v>
      </c>
      <c r="V2626">
        <v>20</v>
      </c>
      <c r="W2626">
        <v>20</v>
      </c>
      <c r="X2626">
        <v>0</v>
      </c>
      <c r="Y2626" s="2">
        <v>0.16666666666666666</v>
      </c>
      <c r="Z2626" s="2">
        <v>0</v>
      </c>
      <c r="AA2626">
        <v>4</v>
      </c>
      <c r="AB2626">
        <v>0</v>
      </c>
      <c r="AC2626">
        <v>0</v>
      </c>
      <c r="AD2626">
        <v>1</v>
      </c>
      <c r="AE2626" t="s">
        <v>478</v>
      </c>
      <c r="AF2626" t="s">
        <v>243</v>
      </c>
      <c r="AG2626">
        <v>5</v>
      </c>
      <c r="AH2626">
        <v>14367746</v>
      </c>
      <c r="AI2626">
        <v>31346</v>
      </c>
    </row>
    <row r="2627" spans="1:35">
      <c r="A2627" t="s">
        <v>227</v>
      </c>
      <c r="B2627" s="1">
        <v>46297</v>
      </c>
      <c r="C2627">
        <v>1</v>
      </c>
      <c r="D2627" t="s">
        <v>228</v>
      </c>
      <c r="E2627" t="s">
        <v>530</v>
      </c>
      <c r="F2627" t="s">
        <v>27</v>
      </c>
      <c r="G2627">
        <v>91</v>
      </c>
      <c r="H2627" t="s">
        <v>476</v>
      </c>
      <c r="I2627">
        <v>1</v>
      </c>
      <c r="J2627" t="s">
        <v>11</v>
      </c>
      <c r="K2627">
        <v>32955888</v>
      </c>
      <c r="L2627" t="s">
        <v>135</v>
      </c>
      <c r="M2627" t="s">
        <v>235</v>
      </c>
      <c r="O2627" t="s">
        <v>18</v>
      </c>
      <c r="P2627" s="2">
        <v>0.33333333333333331</v>
      </c>
      <c r="Q2627" s="2">
        <v>0.5</v>
      </c>
      <c r="R2627" t="s">
        <v>280</v>
      </c>
      <c r="S2627">
        <v>8</v>
      </c>
      <c r="T2627" t="s">
        <v>531</v>
      </c>
      <c r="U2627">
        <v>5</v>
      </c>
      <c r="V2627">
        <v>20</v>
      </c>
      <c r="W2627">
        <v>20</v>
      </c>
      <c r="X2627">
        <v>20</v>
      </c>
      <c r="Y2627" s="2">
        <v>0.16666666666666666</v>
      </c>
      <c r="Z2627" s="2">
        <v>0.16666666666666666</v>
      </c>
      <c r="AA2627">
        <v>4</v>
      </c>
      <c r="AB2627">
        <v>4</v>
      </c>
      <c r="AD2627">
        <v>1</v>
      </c>
      <c r="AE2627" t="s">
        <v>478</v>
      </c>
      <c r="AF2627" t="s">
        <v>243</v>
      </c>
      <c r="AG2627">
        <v>5</v>
      </c>
      <c r="AH2627">
        <v>14836768</v>
      </c>
      <c r="AI2627">
        <v>41712</v>
      </c>
    </row>
    <row r="2628" spans="1:35">
      <c r="A2628" t="s">
        <v>227</v>
      </c>
      <c r="B2628" s="1">
        <v>46298</v>
      </c>
      <c r="C2628">
        <v>1</v>
      </c>
      <c r="D2628" t="s">
        <v>228</v>
      </c>
      <c r="E2628" t="s">
        <v>530</v>
      </c>
      <c r="F2628" t="s">
        <v>27</v>
      </c>
      <c r="G2628">
        <v>91</v>
      </c>
      <c r="H2628" t="s">
        <v>476</v>
      </c>
      <c r="I2628">
        <v>1</v>
      </c>
      <c r="J2628" t="s">
        <v>11</v>
      </c>
      <c r="K2628">
        <v>32955888</v>
      </c>
      <c r="L2628" t="s">
        <v>135</v>
      </c>
      <c r="M2628" t="s">
        <v>235</v>
      </c>
      <c r="O2628" t="s">
        <v>18</v>
      </c>
      <c r="P2628" s="2">
        <v>0.33333333333333331</v>
      </c>
      <c r="Q2628" s="2">
        <v>0.5</v>
      </c>
      <c r="R2628" t="s">
        <v>280</v>
      </c>
      <c r="S2628">
        <v>8</v>
      </c>
      <c r="T2628" t="s">
        <v>531</v>
      </c>
      <c r="U2628">
        <v>5</v>
      </c>
      <c r="V2628">
        <v>20</v>
      </c>
      <c r="W2628">
        <v>21</v>
      </c>
      <c r="X2628">
        <v>19</v>
      </c>
      <c r="Y2628" s="2">
        <v>0.16666666666666666</v>
      </c>
      <c r="Z2628" s="2">
        <v>0.15833333333333333</v>
      </c>
      <c r="AA2628">
        <v>4</v>
      </c>
      <c r="AB2628">
        <v>3</v>
      </c>
      <c r="AC2628">
        <v>48</v>
      </c>
      <c r="AD2628">
        <v>1</v>
      </c>
      <c r="AE2628" t="s">
        <v>478</v>
      </c>
      <c r="AF2628" t="s">
        <v>243</v>
      </c>
      <c r="AG2628">
        <v>5</v>
      </c>
      <c r="AH2628">
        <v>14836768</v>
      </c>
      <c r="AI2628">
        <v>41712</v>
      </c>
    </row>
    <row r="2629" spans="1:35">
      <c r="A2629" t="s">
        <v>227</v>
      </c>
      <c r="B2629" s="1">
        <v>46300</v>
      </c>
      <c r="C2629">
        <v>1</v>
      </c>
      <c r="D2629" t="s">
        <v>228</v>
      </c>
      <c r="E2629" t="s">
        <v>530</v>
      </c>
      <c r="F2629" t="s">
        <v>27</v>
      </c>
      <c r="G2629">
        <v>91</v>
      </c>
      <c r="H2629" t="s">
        <v>476</v>
      </c>
      <c r="I2629">
        <v>1</v>
      </c>
      <c r="J2629" t="s">
        <v>11</v>
      </c>
      <c r="K2629">
        <v>32955888</v>
      </c>
      <c r="L2629" t="s">
        <v>135</v>
      </c>
      <c r="M2629" t="s">
        <v>235</v>
      </c>
      <c r="O2629" t="s">
        <v>23</v>
      </c>
      <c r="P2629" s="2">
        <v>0.33333333333333331</v>
      </c>
      <c r="Q2629" s="2">
        <v>0.41666666666666669</v>
      </c>
      <c r="R2629" t="s">
        <v>280</v>
      </c>
      <c r="S2629">
        <v>8</v>
      </c>
      <c r="T2629" t="s">
        <v>531</v>
      </c>
      <c r="U2629">
        <v>5</v>
      </c>
      <c r="V2629">
        <v>10</v>
      </c>
      <c r="W2629">
        <v>11</v>
      </c>
      <c r="X2629">
        <v>10</v>
      </c>
      <c r="Y2629" s="2">
        <v>8.3333333333333329E-2</v>
      </c>
      <c r="Z2629" s="2">
        <v>8.3333333333333329E-2</v>
      </c>
      <c r="AA2629">
        <v>2</v>
      </c>
      <c r="AB2629">
        <v>2</v>
      </c>
      <c r="AD2629">
        <v>1</v>
      </c>
      <c r="AE2629" t="s">
        <v>478</v>
      </c>
      <c r="AF2629" t="s">
        <v>243</v>
      </c>
      <c r="AG2629">
        <v>5</v>
      </c>
      <c r="AH2629">
        <v>14836768</v>
      </c>
      <c r="AI2629">
        <v>41712</v>
      </c>
    </row>
    <row r="2630" spans="1:35">
      <c r="A2630" t="s">
        <v>227</v>
      </c>
      <c r="B2630" s="1">
        <v>46301</v>
      </c>
      <c r="C2630">
        <v>1</v>
      </c>
      <c r="D2630" t="s">
        <v>228</v>
      </c>
      <c r="E2630" t="s">
        <v>530</v>
      </c>
      <c r="F2630" t="s">
        <v>27</v>
      </c>
      <c r="G2630">
        <v>91</v>
      </c>
      <c r="H2630" t="s">
        <v>476</v>
      </c>
      <c r="I2630">
        <v>1</v>
      </c>
      <c r="J2630" t="s">
        <v>11</v>
      </c>
      <c r="K2630">
        <v>32955888</v>
      </c>
      <c r="L2630" t="s">
        <v>135</v>
      </c>
      <c r="M2630" t="s">
        <v>235</v>
      </c>
      <c r="O2630" t="s">
        <v>9</v>
      </c>
      <c r="P2630" s="2">
        <v>0.58333333333333337</v>
      </c>
      <c r="Q2630" s="2">
        <v>0.75</v>
      </c>
      <c r="R2630" t="s">
        <v>280</v>
      </c>
      <c r="S2630">
        <v>8</v>
      </c>
      <c r="T2630" t="s">
        <v>531</v>
      </c>
      <c r="U2630">
        <v>5</v>
      </c>
      <c r="V2630">
        <v>20</v>
      </c>
      <c r="W2630">
        <v>20</v>
      </c>
      <c r="X2630">
        <v>18</v>
      </c>
      <c r="Y2630" s="2">
        <v>0.16666666666666666</v>
      </c>
      <c r="Z2630" s="2">
        <v>0.15</v>
      </c>
      <c r="AA2630">
        <v>4</v>
      </c>
      <c r="AB2630">
        <v>3</v>
      </c>
      <c r="AC2630">
        <v>36</v>
      </c>
      <c r="AD2630">
        <v>1</v>
      </c>
      <c r="AE2630" t="s">
        <v>478</v>
      </c>
      <c r="AF2630" t="s">
        <v>243</v>
      </c>
      <c r="AG2630">
        <v>5</v>
      </c>
      <c r="AH2630">
        <v>14836768</v>
      </c>
      <c r="AI2630">
        <v>41712</v>
      </c>
    </row>
    <row r="2631" spans="1:35">
      <c r="A2631" t="s">
        <v>227</v>
      </c>
      <c r="B2631" s="1">
        <v>46304</v>
      </c>
      <c r="C2631">
        <v>1</v>
      </c>
      <c r="D2631" t="s">
        <v>228</v>
      </c>
      <c r="E2631" t="s">
        <v>530</v>
      </c>
      <c r="F2631" t="s">
        <v>27</v>
      </c>
      <c r="G2631">
        <v>91</v>
      </c>
      <c r="H2631" t="s">
        <v>476</v>
      </c>
      <c r="I2631">
        <v>1</v>
      </c>
      <c r="J2631" t="s">
        <v>11</v>
      </c>
      <c r="K2631">
        <v>32955888</v>
      </c>
      <c r="L2631" t="s">
        <v>135</v>
      </c>
      <c r="M2631" t="s">
        <v>235</v>
      </c>
      <c r="O2631" t="s">
        <v>18</v>
      </c>
      <c r="P2631" s="2">
        <v>0.33333333333333331</v>
      </c>
      <c r="Q2631" s="2">
        <v>0.5</v>
      </c>
      <c r="R2631" t="s">
        <v>280</v>
      </c>
      <c r="S2631">
        <v>8</v>
      </c>
      <c r="T2631" t="s">
        <v>531</v>
      </c>
      <c r="U2631">
        <v>5</v>
      </c>
      <c r="V2631">
        <v>20</v>
      </c>
      <c r="W2631">
        <v>21</v>
      </c>
      <c r="X2631">
        <v>19</v>
      </c>
      <c r="Y2631" s="2">
        <v>0.16666666666666666</v>
      </c>
      <c r="Z2631" s="2">
        <v>0.15833333333333333</v>
      </c>
      <c r="AA2631">
        <v>4</v>
      </c>
      <c r="AB2631">
        <v>3</v>
      </c>
      <c r="AC2631">
        <v>48</v>
      </c>
      <c r="AD2631">
        <v>1</v>
      </c>
      <c r="AE2631" t="s">
        <v>478</v>
      </c>
      <c r="AF2631" t="s">
        <v>243</v>
      </c>
      <c r="AG2631">
        <v>5</v>
      </c>
      <c r="AH2631">
        <v>14836768</v>
      </c>
      <c r="AI2631">
        <v>41712</v>
      </c>
    </row>
    <row r="2632" spans="1:35">
      <c r="A2632" t="s">
        <v>227</v>
      </c>
      <c r="B2632" s="1">
        <v>46314</v>
      </c>
      <c r="C2632">
        <v>1</v>
      </c>
      <c r="D2632" t="s">
        <v>228</v>
      </c>
      <c r="E2632" t="s">
        <v>530</v>
      </c>
      <c r="F2632" t="s">
        <v>27</v>
      </c>
      <c r="G2632">
        <v>91</v>
      </c>
      <c r="H2632" t="s">
        <v>476</v>
      </c>
      <c r="I2632">
        <v>1</v>
      </c>
      <c r="J2632" t="s">
        <v>11</v>
      </c>
      <c r="K2632">
        <v>32955888</v>
      </c>
      <c r="L2632" t="s">
        <v>135</v>
      </c>
      <c r="M2632" t="s">
        <v>235</v>
      </c>
      <c r="O2632" t="s">
        <v>23</v>
      </c>
      <c r="P2632" s="2">
        <v>0.33333333333333331</v>
      </c>
      <c r="Q2632" s="2">
        <v>0.41666666666666669</v>
      </c>
      <c r="R2632" t="s">
        <v>280</v>
      </c>
      <c r="S2632">
        <v>8</v>
      </c>
      <c r="T2632" t="s">
        <v>531</v>
      </c>
      <c r="U2632">
        <v>5</v>
      </c>
      <c r="V2632">
        <v>10</v>
      </c>
      <c r="W2632">
        <v>11</v>
      </c>
      <c r="X2632">
        <v>11</v>
      </c>
      <c r="Y2632" s="2">
        <v>8.3333333333333329E-2</v>
      </c>
      <c r="Z2632" s="2">
        <v>8.3333333333333329E-2</v>
      </c>
      <c r="AA2632">
        <v>2</v>
      </c>
      <c r="AB2632">
        <v>2</v>
      </c>
      <c r="AD2632">
        <v>1</v>
      </c>
      <c r="AE2632" t="s">
        <v>478</v>
      </c>
      <c r="AF2632" t="s">
        <v>243</v>
      </c>
      <c r="AG2632">
        <v>5</v>
      </c>
      <c r="AH2632">
        <v>14836768</v>
      </c>
      <c r="AI2632">
        <v>41712</v>
      </c>
    </row>
    <row r="2633" spans="1:35">
      <c r="A2633" t="s">
        <v>227</v>
      </c>
      <c r="B2633" s="1">
        <v>46318</v>
      </c>
      <c r="C2633">
        <v>1</v>
      </c>
      <c r="D2633" t="s">
        <v>228</v>
      </c>
      <c r="E2633" t="s">
        <v>530</v>
      </c>
      <c r="F2633" t="s">
        <v>27</v>
      </c>
      <c r="G2633">
        <v>91</v>
      </c>
      <c r="H2633" t="s">
        <v>476</v>
      </c>
      <c r="I2633">
        <v>1</v>
      </c>
      <c r="J2633" t="s">
        <v>11</v>
      </c>
      <c r="K2633">
        <v>32955888</v>
      </c>
      <c r="L2633" t="s">
        <v>135</v>
      </c>
      <c r="M2633" t="s">
        <v>235</v>
      </c>
      <c r="O2633" t="s">
        <v>18</v>
      </c>
      <c r="P2633" s="2">
        <v>0.33333333333333331</v>
      </c>
      <c r="Q2633" s="2">
        <v>0.5</v>
      </c>
      <c r="R2633" t="s">
        <v>280</v>
      </c>
      <c r="S2633">
        <v>8</v>
      </c>
      <c r="T2633" t="s">
        <v>531</v>
      </c>
      <c r="U2633">
        <v>5</v>
      </c>
      <c r="V2633">
        <v>20</v>
      </c>
      <c r="W2633">
        <v>20</v>
      </c>
      <c r="X2633">
        <v>0</v>
      </c>
      <c r="Y2633" s="2">
        <v>0.16666666666666666</v>
      </c>
      <c r="Z2633" s="2">
        <v>0</v>
      </c>
      <c r="AA2633">
        <v>4</v>
      </c>
      <c r="AB2633">
        <v>0</v>
      </c>
      <c r="AC2633">
        <v>0</v>
      </c>
      <c r="AD2633">
        <v>1</v>
      </c>
      <c r="AE2633" t="s">
        <v>478</v>
      </c>
      <c r="AF2633" t="s">
        <v>243</v>
      </c>
      <c r="AG2633">
        <v>5</v>
      </c>
      <c r="AH2633">
        <v>14836768</v>
      </c>
      <c r="AI2633">
        <v>41712</v>
      </c>
    </row>
    <row r="2634" spans="1:35">
      <c r="A2634" t="s">
        <v>227</v>
      </c>
      <c r="B2634" s="1">
        <v>46321</v>
      </c>
      <c r="C2634">
        <v>1</v>
      </c>
      <c r="D2634" t="s">
        <v>228</v>
      </c>
      <c r="E2634" t="s">
        <v>530</v>
      </c>
      <c r="F2634" t="s">
        <v>27</v>
      </c>
      <c r="G2634">
        <v>91</v>
      </c>
      <c r="H2634" t="s">
        <v>476</v>
      </c>
      <c r="I2634">
        <v>1</v>
      </c>
      <c r="J2634" t="s">
        <v>11</v>
      </c>
      <c r="K2634">
        <v>32955888</v>
      </c>
      <c r="L2634" t="s">
        <v>135</v>
      </c>
      <c r="M2634" t="s">
        <v>235</v>
      </c>
      <c r="O2634" t="s">
        <v>23</v>
      </c>
      <c r="P2634" s="2">
        <v>0.33333333333333331</v>
      </c>
      <c r="Q2634" s="2">
        <v>0.41666666666666669</v>
      </c>
      <c r="R2634" t="s">
        <v>280</v>
      </c>
      <c r="S2634">
        <v>8</v>
      </c>
      <c r="T2634" t="s">
        <v>531</v>
      </c>
      <c r="U2634">
        <v>5</v>
      </c>
      <c r="V2634">
        <v>10</v>
      </c>
      <c r="W2634">
        <v>10</v>
      </c>
      <c r="X2634">
        <v>0</v>
      </c>
      <c r="Y2634" s="2">
        <v>8.3333333333333329E-2</v>
      </c>
      <c r="Z2634" s="2">
        <v>0</v>
      </c>
      <c r="AA2634">
        <v>2</v>
      </c>
      <c r="AB2634">
        <v>0</v>
      </c>
      <c r="AC2634">
        <v>0</v>
      </c>
      <c r="AD2634">
        <v>1</v>
      </c>
      <c r="AE2634" t="s">
        <v>478</v>
      </c>
      <c r="AF2634" t="s">
        <v>243</v>
      </c>
      <c r="AG2634">
        <v>5</v>
      </c>
      <c r="AH2634">
        <v>14836768</v>
      </c>
      <c r="AI2634">
        <v>41712</v>
      </c>
    </row>
    <row r="2635" spans="1:35">
      <c r="A2635" t="s">
        <v>227</v>
      </c>
      <c r="B2635" s="1">
        <v>46322</v>
      </c>
      <c r="C2635">
        <v>1</v>
      </c>
      <c r="D2635" t="s">
        <v>228</v>
      </c>
      <c r="E2635" t="s">
        <v>530</v>
      </c>
      <c r="F2635" t="s">
        <v>27</v>
      </c>
      <c r="G2635">
        <v>91</v>
      </c>
      <c r="H2635" t="s">
        <v>476</v>
      </c>
      <c r="I2635">
        <v>1</v>
      </c>
      <c r="J2635" t="s">
        <v>11</v>
      </c>
      <c r="K2635">
        <v>32955888</v>
      </c>
      <c r="L2635" t="s">
        <v>135</v>
      </c>
      <c r="M2635" t="s">
        <v>235</v>
      </c>
      <c r="O2635" t="s">
        <v>9</v>
      </c>
      <c r="P2635" s="2">
        <v>0.58333333333333337</v>
      </c>
      <c r="Q2635" s="2">
        <v>0.75</v>
      </c>
      <c r="R2635" t="s">
        <v>280</v>
      </c>
      <c r="S2635">
        <v>8</v>
      </c>
      <c r="T2635" t="s">
        <v>531</v>
      </c>
      <c r="U2635">
        <v>5</v>
      </c>
      <c r="V2635">
        <v>20</v>
      </c>
      <c r="W2635">
        <v>20</v>
      </c>
      <c r="X2635">
        <v>0</v>
      </c>
      <c r="Y2635" s="2">
        <v>0.16666666666666666</v>
      </c>
      <c r="Z2635" s="2">
        <v>0</v>
      </c>
      <c r="AA2635">
        <v>4</v>
      </c>
      <c r="AB2635">
        <v>0</v>
      </c>
      <c r="AC2635">
        <v>0</v>
      </c>
      <c r="AD2635">
        <v>1</v>
      </c>
      <c r="AE2635" t="s">
        <v>478</v>
      </c>
      <c r="AF2635" t="s">
        <v>243</v>
      </c>
      <c r="AG2635">
        <v>5</v>
      </c>
      <c r="AH2635">
        <v>14836768</v>
      </c>
      <c r="AI2635">
        <v>41712</v>
      </c>
    </row>
    <row r="2636" spans="1:35">
      <c r="A2636" t="s">
        <v>227</v>
      </c>
      <c r="B2636" s="1">
        <v>46325</v>
      </c>
      <c r="C2636">
        <v>1</v>
      </c>
      <c r="D2636" t="s">
        <v>228</v>
      </c>
      <c r="E2636" t="s">
        <v>530</v>
      </c>
      <c r="F2636" t="s">
        <v>27</v>
      </c>
      <c r="G2636">
        <v>91</v>
      </c>
      <c r="H2636" t="s">
        <v>476</v>
      </c>
      <c r="I2636">
        <v>1</v>
      </c>
      <c r="J2636" t="s">
        <v>11</v>
      </c>
      <c r="K2636">
        <v>32955888</v>
      </c>
      <c r="L2636" t="s">
        <v>135</v>
      </c>
      <c r="M2636" t="s">
        <v>235</v>
      </c>
      <c r="O2636" t="s">
        <v>18</v>
      </c>
      <c r="P2636" s="2">
        <v>0.33333333333333331</v>
      </c>
      <c r="Q2636" s="2">
        <v>0.5</v>
      </c>
      <c r="R2636" t="s">
        <v>280</v>
      </c>
      <c r="S2636">
        <v>8</v>
      </c>
      <c r="T2636" t="s">
        <v>531</v>
      </c>
      <c r="U2636">
        <v>5</v>
      </c>
      <c r="V2636">
        <v>20</v>
      </c>
      <c r="W2636">
        <v>20</v>
      </c>
      <c r="X2636">
        <v>0</v>
      </c>
      <c r="Y2636" s="2">
        <v>0.16666666666666666</v>
      </c>
      <c r="Z2636" s="2">
        <v>0</v>
      </c>
      <c r="AA2636">
        <v>4</v>
      </c>
      <c r="AB2636">
        <v>0</v>
      </c>
      <c r="AC2636">
        <v>0</v>
      </c>
      <c r="AD2636">
        <v>1</v>
      </c>
      <c r="AE2636" t="s">
        <v>478</v>
      </c>
      <c r="AF2636" t="s">
        <v>243</v>
      </c>
      <c r="AG2636">
        <v>5</v>
      </c>
      <c r="AH2636">
        <v>14836768</v>
      </c>
      <c r="AI2636">
        <v>41712</v>
      </c>
    </row>
    <row r="2637" spans="1:35">
      <c r="A2637" t="s">
        <v>227</v>
      </c>
      <c r="B2637" s="1">
        <v>46300</v>
      </c>
      <c r="C2637">
        <v>1</v>
      </c>
      <c r="D2637" t="s">
        <v>228</v>
      </c>
      <c r="E2637" t="s">
        <v>530</v>
      </c>
      <c r="F2637" t="s">
        <v>27</v>
      </c>
      <c r="G2637">
        <v>91</v>
      </c>
      <c r="H2637" t="s">
        <v>476</v>
      </c>
      <c r="I2637">
        <v>1</v>
      </c>
      <c r="J2637" t="s">
        <v>11</v>
      </c>
      <c r="K2637">
        <v>43467267</v>
      </c>
      <c r="L2637" t="s">
        <v>152</v>
      </c>
      <c r="M2637" t="s">
        <v>235</v>
      </c>
      <c r="O2637" t="s">
        <v>18</v>
      </c>
      <c r="P2637" s="2">
        <v>0.33333333333333331</v>
      </c>
      <c r="Q2637" s="2">
        <v>0.5</v>
      </c>
      <c r="R2637" t="s">
        <v>280</v>
      </c>
      <c r="S2637">
        <v>11</v>
      </c>
      <c r="T2637" t="s">
        <v>482</v>
      </c>
      <c r="U2637">
        <v>5</v>
      </c>
      <c r="V2637">
        <v>20</v>
      </c>
      <c r="W2637">
        <v>21</v>
      </c>
      <c r="X2637">
        <v>20</v>
      </c>
      <c r="Y2637" s="2">
        <v>0.16666666666666666</v>
      </c>
      <c r="Z2637" s="2">
        <v>0.16666666666666666</v>
      </c>
      <c r="AA2637">
        <v>4</v>
      </c>
      <c r="AB2637">
        <v>4</v>
      </c>
      <c r="AD2637">
        <v>1</v>
      </c>
      <c r="AE2637" t="s">
        <v>478</v>
      </c>
      <c r="AF2637" t="s">
        <v>243</v>
      </c>
      <c r="AG2637">
        <v>5</v>
      </c>
      <c r="AH2637">
        <v>15337253</v>
      </c>
      <c r="AI2637">
        <v>54992</v>
      </c>
    </row>
    <row r="2638" spans="1:35">
      <c r="A2638" t="s">
        <v>227</v>
      </c>
      <c r="B2638" s="1">
        <v>46307</v>
      </c>
      <c r="C2638">
        <v>1</v>
      </c>
      <c r="D2638" t="s">
        <v>228</v>
      </c>
      <c r="E2638" t="s">
        <v>530</v>
      </c>
      <c r="F2638" t="s">
        <v>27</v>
      </c>
      <c r="G2638">
        <v>91</v>
      </c>
      <c r="H2638" t="s">
        <v>476</v>
      </c>
      <c r="I2638">
        <v>1</v>
      </c>
      <c r="J2638" t="s">
        <v>11</v>
      </c>
      <c r="K2638">
        <v>43467267</v>
      </c>
      <c r="L2638" t="s">
        <v>152</v>
      </c>
      <c r="M2638" t="s">
        <v>235</v>
      </c>
      <c r="O2638" t="s">
        <v>9</v>
      </c>
      <c r="P2638" s="2">
        <v>0.58333333333333337</v>
      </c>
      <c r="Q2638" s="2">
        <v>0.75</v>
      </c>
      <c r="R2638" t="s">
        <v>280</v>
      </c>
      <c r="S2638">
        <v>12</v>
      </c>
      <c r="T2638" t="s">
        <v>496</v>
      </c>
      <c r="U2638">
        <v>5</v>
      </c>
      <c r="V2638">
        <v>20</v>
      </c>
      <c r="W2638">
        <v>20</v>
      </c>
      <c r="X2638">
        <v>20</v>
      </c>
      <c r="Y2638" s="2">
        <v>0.16666666666666666</v>
      </c>
      <c r="Z2638" s="2">
        <v>0.16666666666666666</v>
      </c>
      <c r="AA2638">
        <v>4</v>
      </c>
      <c r="AB2638">
        <v>4</v>
      </c>
      <c r="AD2638">
        <v>1</v>
      </c>
      <c r="AE2638" t="s">
        <v>478</v>
      </c>
      <c r="AF2638" t="s">
        <v>243</v>
      </c>
      <c r="AG2638">
        <v>5</v>
      </c>
      <c r="AH2638">
        <v>15337253</v>
      </c>
      <c r="AI2638">
        <v>54992</v>
      </c>
    </row>
    <row r="2639" spans="1:35">
      <c r="A2639" t="s">
        <v>227</v>
      </c>
      <c r="B2639" s="1">
        <v>46310</v>
      </c>
      <c r="C2639">
        <v>1</v>
      </c>
      <c r="D2639" t="s">
        <v>228</v>
      </c>
      <c r="E2639" t="s">
        <v>530</v>
      </c>
      <c r="F2639" t="s">
        <v>27</v>
      </c>
      <c r="G2639">
        <v>91</v>
      </c>
      <c r="H2639" t="s">
        <v>476</v>
      </c>
      <c r="I2639">
        <v>1</v>
      </c>
      <c r="J2639" t="s">
        <v>11</v>
      </c>
      <c r="K2639">
        <v>43467267</v>
      </c>
      <c r="L2639" t="s">
        <v>152</v>
      </c>
      <c r="M2639" t="s">
        <v>235</v>
      </c>
      <c r="O2639" t="s">
        <v>9</v>
      </c>
      <c r="P2639" s="2">
        <v>0.58333333333333337</v>
      </c>
      <c r="Q2639" s="2">
        <v>0.75</v>
      </c>
      <c r="R2639" t="s">
        <v>280</v>
      </c>
      <c r="S2639">
        <v>12</v>
      </c>
      <c r="T2639" t="s">
        <v>496</v>
      </c>
      <c r="U2639">
        <v>5</v>
      </c>
      <c r="V2639">
        <v>20</v>
      </c>
      <c r="W2639">
        <v>21</v>
      </c>
      <c r="X2639">
        <v>20</v>
      </c>
      <c r="Y2639" s="2">
        <v>0.16666666666666666</v>
      </c>
      <c r="Z2639" s="2">
        <v>0.16666666666666666</v>
      </c>
      <c r="AA2639">
        <v>4</v>
      </c>
      <c r="AB2639">
        <v>4</v>
      </c>
      <c r="AD2639">
        <v>1</v>
      </c>
      <c r="AE2639" t="s">
        <v>478</v>
      </c>
      <c r="AF2639" t="s">
        <v>243</v>
      </c>
      <c r="AG2639">
        <v>5</v>
      </c>
      <c r="AH2639">
        <v>15337253</v>
      </c>
      <c r="AI2639">
        <v>54992</v>
      </c>
    </row>
    <row r="2640" spans="1:35">
      <c r="A2640" t="s">
        <v>227</v>
      </c>
      <c r="B2640" s="1">
        <v>46314</v>
      </c>
      <c r="C2640">
        <v>1</v>
      </c>
      <c r="D2640" t="s">
        <v>228</v>
      </c>
      <c r="E2640" t="s">
        <v>530</v>
      </c>
      <c r="F2640" t="s">
        <v>27</v>
      </c>
      <c r="G2640">
        <v>91</v>
      </c>
      <c r="H2640" t="s">
        <v>476</v>
      </c>
      <c r="I2640">
        <v>1</v>
      </c>
      <c r="J2640" t="s">
        <v>11</v>
      </c>
      <c r="K2640">
        <v>43467267</v>
      </c>
      <c r="L2640" t="s">
        <v>152</v>
      </c>
      <c r="M2640" t="s">
        <v>235</v>
      </c>
      <c r="O2640" t="s">
        <v>9</v>
      </c>
      <c r="P2640" s="2">
        <v>0.58333333333333337</v>
      </c>
      <c r="Q2640" s="2">
        <v>0.75</v>
      </c>
      <c r="R2640" t="s">
        <v>280</v>
      </c>
      <c r="S2640">
        <v>12</v>
      </c>
      <c r="T2640" t="s">
        <v>496</v>
      </c>
      <c r="U2640">
        <v>5</v>
      </c>
      <c r="V2640">
        <v>20</v>
      </c>
      <c r="W2640">
        <v>21</v>
      </c>
      <c r="X2640">
        <v>21</v>
      </c>
      <c r="Y2640" s="2">
        <v>0.16666666666666666</v>
      </c>
      <c r="Z2640" s="2">
        <v>0.16666666666666666</v>
      </c>
      <c r="AA2640">
        <v>4</v>
      </c>
      <c r="AB2640">
        <v>4</v>
      </c>
      <c r="AD2640">
        <v>1</v>
      </c>
      <c r="AE2640" t="s">
        <v>478</v>
      </c>
      <c r="AF2640" t="s">
        <v>243</v>
      </c>
      <c r="AG2640">
        <v>5</v>
      </c>
      <c r="AH2640">
        <v>15337253</v>
      </c>
      <c r="AI2640">
        <v>54992</v>
      </c>
    </row>
    <row r="2641" spans="1:35">
      <c r="A2641" t="s">
        <v>227</v>
      </c>
      <c r="B2641" s="1">
        <v>46317</v>
      </c>
      <c r="C2641">
        <v>1</v>
      </c>
      <c r="D2641" t="s">
        <v>228</v>
      </c>
      <c r="E2641" t="s">
        <v>530</v>
      </c>
      <c r="F2641" t="s">
        <v>27</v>
      </c>
      <c r="G2641">
        <v>91</v>
      </c>
      <c r="H2641" t="s">
        <v>476</v>
      </c>
      <c r="I2641">
        <v>1</v>
      </c>
      <c r="J2641" t="s">
        <v>11</v>
      </c>
      <c r="K2641">
        <v>43467267</v>
      </c>
      <c r="L2641" t="s">
        <v>152</v>
      </c>
      <c r="M2641" t="s">
        <v>235</v>
      </c>
      <c r="O2641" t="s">
        <v>9</v>
      </c>
      <c r="P2641" s="2">
        <v>0.58333333333333337</v>
      </c>
      <c r="Q2641" s="2">
        <v>0.75</v>
      </c>
      <c r="R2641" t="s">
        <v>280</v>
      </c>
      <c r="S2641">
        <v>12</v>
      </c>
      <c r="T2641" t="s">
        <v>496</v>
      </c>
      <c r="U2641">
        <v>5</v>
      </c>
      <c r="V2641">
        <v>20</v>
      </c>
      <c r="W2641">
        <v>20</v>
      </c>
      <c r="X2641">
        <v>0</v>
      </c>
      <c r="Y2641" s="2">
        <v>0.16666666666666666</v>
      </c>
      <c r="Z2641" s="2">
        <v>0</v>
      </c>
      <c r="AA2641">
        <v>4</v>
      </c>
      <c r="AB2641">
        <v>0</v>
      </c>
      <c r="AC2641">
        <v>0</v>
      </c>
      <c r="AD2641">
        <v>1</v>
      </c>
      <c r="AE2641" t="s">
        <v>478</v>
      </c>
      <c r="AF2641" t="s">
        <v>243</v>
      </c>
      <c r="AG2641">
        <v>5</v>
      </c>
      <c r="AH2641">
        <v>15337253</v>
      </c>
      <c r="AI2641">
        <v>54992</v>
      </c>
    </row>
    <row r="2642" spans="1:35">
      <c r="A2642" t="s">
        <v>227</v>
      </c>
      <c r="B2642" s="1">
        <v>46321</v>
      </c>
      <c r="C2642">
        <v>1</v>
      </c>
      <c r="D2642" t="s">
        <v>228</v>
      </c>
      <c r="E2642" t="s">
        <v>530</v>
      </c>
      <c r="F2642" t="s">
        <v>27</v>
      </c>
      <c r="G2642">
        <v>91</v>
      </c>
      <c r="H2642" t="s">
        <v>476</v>
      </c>
      <c r="I2642">
        <v>1</v>
      </c>
      <c r="J2642" t="s">
        <v>11</v>
      </c>
      <c r="K2642">
        <v>43467267</v>
      </c>
      <c r="L2642" t="s">
        <v>152</v>
      </c>
      <c r="M2642" t="s">
        <v>235</v>
      </c>
      <c r="O2642" t="s">
        <v>9</v>
      </c>
      <c r="P2642" s="2">
        <v>0.58333333333333337</v>
      </c>
      <c r="Q2642" s="2">
        <v>0.75</v>
      </c>
      <c r="R2642" t="s">
        <v>280</v>
      </c>
      <c r="S2642">
        <v>12</v>
      </c>
      <c r="T2642" t="s">
        <v>496</v>
      </c>
      <c r="U2642">
        <v>5</v>
      </c>
      <c r="V2642">
        <v>20</v>
      </c>
      <c r="W2642">
        <v>20</v>
      </c>
      <c r="X2642">
        <v>0</v>
      </c>
      <c r="Y2642" s="2">
        <v>0.16666666666666666</v>
      </c>
      <c r="Z2642" s="2">
        <v>0</v>
      </c>
      <c r="AA2642">
        <v>4</v>
      </c>
      <c r="AB2642">
        <v>0</v>
      </c>
      <c r="AC2642">
        <v>0</v>
      </c>
      <c r="AD2642">
        <v>1</v>
      </c>
      <c r="AE2642" t="s">
        <v>478</v>
      </c>
      <c r="AF2642" t="s">
        <v>243</v>
      </c>
      <c r="AG2642">
        <v>5</v>
      </c>
      <c r="AH2642">
        <v>15337253</v>
      </c>
      <c r="AI2642">
        <v>54992</v>
      </c>
    </row>
    <row r="2643" spans="1:35">
      <c r="A2643" t="s">
        <v>227</v>
      </c>
      <c r="B2643" s="1">
        <v>46296</v>
      </c>
      <c r="C2643">
        <v>1</v>
      </c>
      <c r="D2643" t="s">
        <v>228</v>
      </c>
      <c r="E2643" t="s">
        <v>530</v>
      </c>
      <c r="F2643" t="s">
        <v>27</v>
      </c>
      <c r="G2643">
        <v>91</v>
      </c>
      <c r="H2643" t="s">
        <v>476</v>
      </c>
      <c r="I2643">
        <v>658</v>
      </c>
      <c r="J2643" t="s">
        <v>16</v>
      </c>
      <c r="K2643">
        <v>32820645</v>
      </c>
      <c r="L2643" t="s">
        <v>26</v>
      </c>
      <c r="M2643" t="s">
        <v>235</v>
      </c>
      <c r="O2643" t="s">
        <v>24</v>
      </c>
      <c r="P2643" s="2">
        <v>0.41666666666666669</v>
      </c>
      <c r="Q2643" s="2">
        <v>0.5</v>
      </c>
      <c r="R2643" t="s">
        <v>280</v>
      </c>
      <c r="S2643">
        <v>8</v>
      </c>
      <c r="T2643" t="s">
        <v>531</v>
      </c>
      <c r="U2643">
        <v>4</v>
      </c>
      <c r="V2643">
        <v>8</v>
      </c>
      <c r="W2643">
        <v>8</v>
      </c>
      <c r="X2643">
        <v>8</v>
      </c>
      <c r="Y2643" s="2">
        <v>8.3333333333333329E-2</v>
      </c>
      <c r="Z2643" s="2">
        <v>8.3333333333333329E-2</v>
      </c>
      <c r="AA2643">
        <v>2</v>
      </c>
      <c r="AB2643">
        <v>2</v>
      </c>
      <c r="AD2643">
        <v>1</v>
      </c>
      <c r="AE2643" t="s">
        <v>478</v>
      </c>
      <c r="AF2643" t="s">
        <v>243</v>
      </c>
      <c r="AG2643">
        <v>4</v>
      </c>
      <c r="AH2643">
        <v>14367746</v>
      </c>
      <c r="AI2643">
        <v>31346</v>
      </c>
    </row>
    <row r="2644" spans="1:35">
      <c r="A2644" t="s">
        <v>227</v>
      </c>
      <c r="B2644" s="1">
        <v>46317</v>
      </c>
      <c r="C2644">
        <v>1</v>
      </c>
      <c r="D2644" t="s">
        <v>228</v>
      </c>
      <c r="E2644" t="s">
        <v>530</v>
      </c>
      <c r="F2644" t="s">
        <v>27</v>
      </c>
      <c r="G2644">
        <v>91</v>
      </c>
      <c r="H2644" t="s">
        <v>476</v>
      </c>
      <c r="I2644">
        <v>658</v>
      </c>
      <c r="J2644" t="s">
        <v>16</v>
      </c>
      <c r="K2644">
        <v>32820645</v>
      </c>
      <c r="L2644" t="s">
        <v>26</v>
      </c>
      <c r="M2644" t="s">
        <v>235</v>
      </c>
      <c r="O2644" t="s">
        <v>24</v>
      </c>
      <c r="P2644" s="2">
        <v>0.41666666666666669</v>
      </c>
      <c r="Q2644" s="2">
        <v>0.5</v>
      </c>
      <c r="R2644" t="s">
        <v>280</v>
      </c>
      <c r="S2644">
        <v>8</v>
      </c>
      <c r="T2644" t="s">
        <v>531</v>
      </c>
      <c r="U2644">
        <v>4</v>
      </c>
      <c r="V2644">
        <v>8</v>
      </c>
      <c r="W2644">
        <v>6</v>
      </c>
      <c r="X2644">
        <v>4</v>
      </c>
      <c r="Y2644" s="2">
        <v>8.3333333333333329E-2</v>
      </c>
      <c r="Z2644" s="2">
        <v>4.1666666666666664E-2</v>
      </c>
      <c r="AA2644">
        <v>2</v>
      </c>
      <c r="AB2644">
        <v>1</v>
      </c>
      <c r="AC2644">
        <v>0</v>
      </c>
      <c r="AD2644">
        <v>1</v>
      </c>
      <c r="AE2644" t="s">
        <v>478</v>
      </c>
      <c r="AF2644" t="s">
        <v>243</v>
      </c>
      <c r="AG2644">
        <v>4</v>
      </c>
      <c r="AH2644">
        <v>14367746</v>
      </c>
      <c r="AI2644">
        <v>31346</v>
      </c>
    </row>
    <row r="2645" spans="1:35">
      <c r="A2645" t="s">
        <v>227</v>
      </c>
      <c r="B2645" s="1">
        <v>46324</v>
      </c>
      <c r="C2645">
        <v>1</v>
      </c>
      <c r="D2645" t="s">
        <v>228</v>
      </c>
      <c r="E2645" t="s">
        <v>530</v>
      </c>
      <c r="F2645" t="s">
        <v>27</v>
      </c>
      <c r="G2645">
        <v>91</v>
      </c>
      <c r="H2645" t="s">
        <v>476</v>
      </c>
      <c r="I2645">
        <v>658</v>
      </c>
      <c r="J2645" t="s">
        <v>16</v>
      </c>
      <c r="K2645">
        <v>32820645</v>
      </c>
      <c r="L2645" t="s">
        <v>26</v>
      </c>
      <c r="M2645" t="s">
        <v>235</v>
      </c>
      <c r="O2645" t="s">
        <v>24</v>
      </c>
      <c r="P2645" s="2">
        <v>0.41666666666666669</v>
      </c>
      <c r="Q2645" s="2">
        <v>0.5</v>
      </c>
      <c r="R2645" t="s">
        <v>280</v>
      </c>
      <c r="S2645">
        <v>8</v>
      </c>
      <c r="T2645" t="s">
        <v>531</v>
      </c>
      <c r="U2645">
        <v>4</v>
      </c>
      <c r="V2645">
        <v>8</v>
      </c>
      <c r="W2645">
        <v>1</v>
      </c>
      <c r="X2645">
        <v>0</v>
      </c>
      <c r="Y2645" s="2">
        <v>8.3333333333333329E-2</v>
      </c>
      <c r="Z2645" s="2">
        <v>0</v>
      </c>
      <c r="AA2645">
        <v>2</v>
      </c>
      <c r="AB2645">
        <v>0</v>
      </c>
      <c r="AC2645">
        <v>0</v>
      </c>
      <c r="AD2645">
        <v>1</v>
      </c>
      <c r="AE2645" t="s">
        <v>478</v>
      </c>
      <c r="AF2645" t="s">
        <v>243</v>
      </c>
      <c r="AG2645">
        <v>4</v>
      </c>
      <c r="AH2645">
        <v>14367746</v>
      </c>
      <c r="AI2645">
        <v>31346</v>
      </c>
    </row>
    <row r="2646" spans="1:35">
      <c r="A2646" t="s">
        <v>227</v>
      </c>
      <c r="B2646" s="1">
        <v>46300</v>
      </c>
      <c r="C2646">
        <v>1</v>
      </c>
      <c r="D2646" t="s">
        <v>228</v>
      </c>
      <c r="E2646" t="s">
        <v>530</v>
      </c>
      <c r="F2646" t="s">
        <v>27</v>
      </c>
      <c r="G2646">
        <v>91</v>
      </c>
      <c r="H2646" t="s">
        <v>476</v>
      </c>
      <c r="I2646">
        <v>658</v>
      </c>
      <c r="J2646" t="s">
        <v>16</v>
      </c>
      <c r="K2646">
        <v>32955888</v>
      </c>
      <c r="L2646" t="s">
        <v>135</v>
      </c>
      <c r="M2646" t="s">
        <v>235</v>
      </c>
      <c r="O2646" t="s">
        <v>24</v>
      </c>
      <c r="P2646" s="2">
        <v>0.41666666666666669</v>
      </c>
      <c r="Q2646" s="2">
        <v>0.5</v>
      </c>
      <c r="R2646" t="s">
        <v>280</v>
      </c>
      <c r="S2646">
        <v>8</v>
      </c>
      <c r="T2646" t="s">
        <v>531</v>
      </c>
      <c r="U2646">
        <v>4</v>
      </c>
      <c r="V2646">
        <v>8</v>
      </c>
      <c r="W2646">
        <v>9</v>
      </c>
      <c r="X2646">
        <v>9</v>
      </c>
      <c r="Y2646" s="2">
        <v>8.3333333333333329E-2</v>
      </c>
      <c r="Z2646" s="2">
        <v>8.3333333333333329E-2</v>
      </c>
      <c r="AA2646">
        <v>2</v>
      </c>
      <c r="AB2646">
        <v>2</v>
      </c>
      <c r="AD2646">
        <v>1</v>
      </c>
      <c r="AE2646" t="s">
        <v>478</v>
      </c>
      <c r="AF2646" t="s">
        <v>243</v>
      </c>
      <c r="AG2646">
        <v>4</v>
      </c>
      <c r="AH2646">
        <v>14836768</v>
      </c>
      <c r="AI2646">
        <v>41712</v>
      </c>
    </row>
    <row r="2647" spans="1:35">
      <c r="A2647" t="s">
        <v>227</v>
      </c>
      <c r="B2647" s="1">
        <v>46314</v>
      </c>
      <c r="C2647">
        <v>1</v>
      </c>
      <c r="D2647" t="s">
        <v>228</v>
      </c>
      <c r="E2647" t="s">
        <v>530</v>
      </c>
      <c r="F2647" t="s">
        <v>27</v>
      </c>
      <c r="G2647">
        <v>91</v>
      </c>
      <c r="H2647" t="s">
        <v>476</v>
      </c>
      <c r="I2647">
        <v>658</v>
      </c>
      <c r="J2647" t="s">
        <v>16</v>
      </c>
      <c r="K2647">
        <v>32955888</v>
      </c>
      <c r="L2647" t="s">
        <v>135</v>
      </c>
      <c r="M2647" t="s">
        <v>235</v>
      </c>
      <c r="O2647" t="s">
        <v>24</v>
      </c>
      <c r="P2647" s="2">
        <v>0.41666666666666669</v>
      </c>
      <c r="Q2647" s="2">
        <v>0.5</v>
      </c>
      <c r="R2647" t="s">
        <v>280</v>
      </c>
      <c r="S2647">
        <v>8</v>
      </c>
      <c r="T2647" t="s">
        <v>531</v>
      </c>
      <c r="U2647">
        <v>4</v>
      </c>
      <c r="V2647">
        <v>8</v>
      </c>
      <c r="W2647">
        <v>10</v>
      </c>
      <c r="X2647">
        <v>10</v>
      </c>
      <c r="Y2647" s="2">
        <v>8.3333333333333329E-2</v>
      </c>
      <c r="Z2647" s="2">
        <v>8.3333333333333329E-2</v>
      </c>
      <c r="AA2647">
        <v>2</v>
      </c>
      <c r="AB2647">
        <v>2</v>
      </c>
      <c r="AD2647">
        <v>1</v>
      </c>
      <c r="AE2647" t="s">
        <v>478</v>
      </c>
      <c r="AF2647" t="s">
        <v>243</v>
      </c>
      <c r="AG2647">
        <v>4</v>
      </c>
      <c r="AH2647">
        <v>14836768</v>
      </c>
      <c r="AI2647">
        <v>41712</v>
      </c>
    </row>
    <row r="2648" spans="1:35">
      <c r="A2648" t="s">
        <v>227</v>
      </c>
      <c r="B2648" s="1">
        <v>46321</v>
      </c>
      <c r="C2648">
        <v>1</v>
      </c>
      <c r="D2648" t="s">
        <v>228</v>
      </c>
      <c r="E2648" t="s">
        <v>530</v>
      </c>
      <c r="F2648" t="s">
        <v>27</v>
      </c>
      <c r="G2648">
        <v>91</v>
      </c>
      <c r="H2648" t="s">
        <v>476</v>
      </c>
      <c r="I2648">
        <v>658</v>
      </c>
      <c r="J2648" t="s">
        <v>16</v>
      </c>
      <c r="K2648">
        <v>32955888</v>
      </c>
      <c r="L2648" t="s">
        <v>135</v>
      </c>
      <c r="M2648" t="s">
        <v>235</v>
      </c>
      <c r="O2648" t="s">
        <v>24</v>
      </c>
      <c r="P2648" s="2">
        <v>0.41666666666666669</v>
      </c>
      <c r="Q2648" s="2">
        <v>0.5</v>
      </c>
      <c r="R2648" t="s">
        <v>280</v>
      </c>
      <c r="S2648">
        <v>8</v>
      </c>
      <c r="T2648" t="s">
        <v>531</v>
      </c>
      <c r="U2648">
        <v>4</v>
      </c>
      <c r="V2648">
        <v>8</v>
      </c>
      <c r="W2648">
        <v>5</v>
      </c>
      <c r="X2648">
        <v>0</v>
      </c>
      <c r="Y2648" s="2">
        <v>8.3333333333333329E-2</v>
      </c>
      <c r="Z2648" s="2">
        <v>0</v>
      </c>
      <c r="AA2648">
        <v>2</v>
      </c>
      <c r="AB2648">
        <v>0</v>
      </c>
      <c r="AC2648">
        <v>0</v>
      </c>
      <c r="AD2648">
        <v>1</v>
      </c>
      <c r="AE2648" t="s">
        <v>478</v>
      </c>
      <c r="AF2648" t="s">
        <v>243</v>
      </c>
      <c r="AG2648">
        <v>4</v>
      </c>
      <c r="AH2648">
        <v>14836768</v>
      </c>
      <c r="AI2648">
        <v>41712</v>
      </c>
    </row>
    <row r="2649" spans="1:35">
      <c r="A2649" t="s">
        <v>227</v>
      </c>
      <c r="B2649" s="1">
        <v>46307</v>
      </c>
      <c r="C2649">
        <v>1</v>
      </c>
      <c r="D2649" t="s">
        <v>228</v>
      </c>
      <c r="E2649" t="s">
        <v>532</v>
      </c>
      <c r="F2649" t="s">
        <v>35</v>
      </c>
      <c r="G2649">
        <v>91</v>
      </c>
      <c r="H2649" t="s">
        <v>476</v>
      </c>
      <c r="I2649">
        <v>1</v>
      </c>
      <c r="J2649" t="s">
        <v>11</v>
      </c>
      <c r="K2649">
        <v>17805445</v>
      </c>
      <c r="L2649" t="s">
        <v>166</v>
      </c>
      <c r="M2649" t="s">
        <v>235</v>
      </c>
      <c r="O2649" t="s">
        <v>18</v>
      </c>
      <c r="P2649" s="2">
        <v>0.33333333333333331</v>
      </c>
      <c r="Q2649" s="2">
        <v>0.5</v>
      </c>
      <c r="R2649" t="s">
        <v>280</v>
      </c>
      <c r="S2649">
        <v>19</v>
      </c>
      <c r="T2649" t="s">
        <v>533</v>
      </c>
      <c r="U2649">
        <v>5</v>
      </c>
      <c r="V2649">
        <v>20</v>
      </c>
      <c r="W2649">
        <v>22</v>
      </c>
      <c r="X2649">
        <v>21</v>
      </c>
      <c r="Y2649" s="2">
        <v>0.16666666666666666</v>
      </c>
      <c r="Z2649" s="2">
        <v>0.16666666666666666</v>
      </c>
      <c r="AA2649">
        <v>4</v>
      </c>
      <c r="AB2649">
        <v>4</v>
      </c>
      <c r="AD2649">
        <v>1</v>
      </c>
      <c r="AE2649" t="s">
        <v>478</v>
      </c>
      <c r="AF2649" t="s">
        <v>243</v>
      </c>
      <c r="AG2649">
        <v>5</v>
      </c>
      <c r="AH2649">
        <v>14153188</v>
      </c>
      <c r="AI2649">
        <v>24929</v>
      </c>
    </row>
    <row r="2650" spans="1:35">
      <c r="A2650" t="s">
        <v>227</v>
      </c>
      <c r="B2650" s="1">
        <v>46308</v>
      </c>
      <c r="C2650">
        <v>1</v>
      </c>
      <c r="D2650" t="s">
        <v>228</v>
      </c>
      <c r="E2650" t="s">
        <v>532</v>
      </c>
      <c r="F2650" t="s">
        <v>35</v>
      </c>
      <c r="G2650">
        <v>91</v>
      </c>
      <c r="H2650" t="s">
        <v>476</v>
      </c>
      <c r="I2650">
        <v>1</v>
      </c>
      <c r="J2650" t="s">
        <v>11</v>
      </c>
      <c r="K2650">
        <v>17805445</v>
      </c>
      <c r="L2650" t="s">
        <v>166</v>
      </c>
      <c r="M2650" t="s">
        <v>235</v>
      </c>
      <c r="O2650" t="s">
        <v>9</v>
      </c>
      <c r="P2650" s="2">
        <v>0.58333333333333337</v>
      </c>
      <c r="Q2650" s="2">
        <v>0.75</v>
      </c>
      <c r="R2650" t="s">
        <v>280</v>
      </c>
      <c r="S2650">
        <v>19</v>
      </c>
      <c r="T2650" t="s">
        <v>533</v>
      </c>
      <c r="U2650">
        <v>5</v>
      </c>
      <c r="V2650">
        <v>20</v>
      </c>
      <c r="W2650">
        <v>20</v>
      </c>
      <c r="X2650">
        <v>20</v>
      </c>
      <c r="Y2650" s="2">
        <v>0.16666666666666666</v>
      </c>
      <c r="Z2650" s="2">
        <v>0.16666666666666666</v>
      </c>
      <c r="AA2650">
        <v>4</v>
      </c>
      <c r="AB2650">
        <v>4</v>
      </c>
      <c r="AD2650">
        <v>1</v>
      </c>
      <c r="AE2650" t="s">
        <v>478</v>
      </c>
      <c r="AF2650" t="s">
        <v>243</v>
      </c>
      <c r="AG2650">
        <v>5</v>
      </c>
      <c r="AH2650">
        <v>14153188</v>
      </c>
      <c r="AI2650">
        <v>24929</v>
      </c>
    </row>
    <row r="2651" spans="1:35">
      <c r="A2651" t="s">
        <v>227</v>
      </c>
      <c r="B2651" s="1">
        <v>46309</v>
      </c>
      <c r="C2651">
        <v>1</v>
      </c>
      <c r="D2651" t="s">
        <v>228</v>
      </c>
      <c r="E2651" t="s">
        <v>532</v>
      </c>
      <c r="F2651" t="s">
        <v>35</v>
      </c>
      <c r="G2651">
        <v>91</v>
      </c>
      <c r="H2651" t="s">
        <v>476</v>
      </c>
      <c r="I2651">
        <v>1</v>
      </c>
      <c r="J2651" t="s">
        <v>11</v>
      </c>
      <c r="K2651">
        <v>17805445</v>
      </c>
      <c r="L2651" t="s">
        <v>166</v>
      </c>
      <c r="M2651" t="s">
        <v>235</v>
      </c>
      <c r="O2651" t="s">
        <v>18</v>
      </c>
      <c r="P2651" s="2">
        <v>0.33333333333333331</v>
      </c>
      <c r="Q2651" s="2">
        <v>0.5</v>
      </c>
      <c r="R2651" t="s">
        <v>280</v>
      </c>
      <c r="S2651">
        <v>19</v>
      </c>
      <c r="T2651" t="s">
        <v>533</v>
      </c>
      <c r="U2651">
        <v>5</v>
      </c>
      <c r="V2651">
        <v>20</v>
      </c>
      <c r="W2651">
        <v>21</v>
      </c>
      <c r="X2651">
        <v>17</v>
      </c>
      <c r="Y2651" s="2">
        <v>0.16666666666666666</v>
      </c>
      <c r="Z2651" s="2">
        <v>0.14166666666666666</v>
      </c>
      <c r="AA2651">
        <v>4</v>
      </c>
      <c r="AB2651">
        <v>3</v>
      </c>
      <c r="AC2651">
        <v>24</v>
      </c>
      <c r="AD2651">
        <v>1</v>
      </c>
      <c r="AE2651" t="s">
        <v>478</v>
      </c>
      <c r="AF2651" t="s">
        <v>243</v>
      </c>
      <c r="AG2651">
        <v>5</v>
      </c>
      <c r="AH2651">
        <v>14153188</v>
      </c>
      <c r="AI2651">
        <v>24929</v>
      </c>
    </row>
    <row r="2652" spans="1:35">
      <c r="A2652" t="s">
        <v>227</v>
      </c>
      <c r="B2652" s="1">
        <v>46315</v>
      </c>
      <c r="C2652">
        <v>1</v>
      </c>
      <c r="D2652" t="s">
        <v>228</v>
      </c>
      <c r="E2652" t="s">
        <v>532</v>
      </c>
      <c r="F2652" t="s">
        <v>35</v>
      </c>
      <c r="G2652">
        <v>91</v>
      </c>
      <c r="H2652" t="s">
        <v>476</v>
      </c>
      <c r="I2652">
        <v>1</v>
      </c>
      <c r="J2652" t="s">
        <v>11</v>
      </c>
      <c r="K2652">
        <v>17805445</v>
      </c>
      <c r="L2652" t="s">
        <v>166</v>
      </c>
      <c r="M2652" t="s">
        <v>235</v>
      </c>
      <c r="O2652" t="s">
        <v>9</v>
      </c>
      <c r="P2652" s="2">
        <v>0.58333333333333337</v>
      </c>
      <c r="Q2652" s="2">
        <v>0.75</v>
      </c>
      <c r="R2652" t="s">
        <v>280</v>
      </c>
      <c r="S2652">
        <v>19</v>
      </c>
      <c r="T2652" t="s">
        <v>533</v>
      </c>
      <c r="U2652">
        <v>5</v>
      </c>
      <c r="V2652">
        <v>20</v>
      </c>
      <c r="W2652">
        <v>20</v>
      </c>
      <c r="X2652">
        <v>18</v>
      </c>
      <c r="Y2652" s="2">
        <v>0.16666666666666666</v>
      </c>
      <c r="Z2652" s="2">
        <v>0.15</v>
      </c>
      <c r="AA2652">
        <v>4</v>
      </c>
      <c r="AB2652">
        <v>3</v>
      </c>
      <c r="AC2652">
        <v>36</v>
      </c>
      <c r="AD2652">
        <v>1</v>
      </c>
      <c r="AE2652" t="s">
        <v>478</v>
      </c>
      <c r="AF2652" t="s">
        <v>243</v>
      </c>
      <c r="AG2652">
        <v>5</v>
      </c>
      <c r="AH2652">
        <v>14153188</v>
      </c>
      <c r="AI2652">
        <v>24929</v>
      </c>
    </row>
    <row r="2653" spans="1:35">
      <c r="A2653" t="s">
        <v>227</v>
      </c>
      <c r="B2653" s="1">
        <v>46316</v>
      </c>
      <c r="C2653">
        <v>1</v>
      </c>
      <c r="D2653" t="s">
        <v>228</v>
      </c>
      <c r="E2653" t="s">
        <v>532</v>
      </c>
      <c r="F2653" t="s">
        <v>35</v>
      </c>
      <c r="G2653">
        <v>91</v>
      </c>
      <c r="H2653" t="s">
        <v>476</v>
      </c>
      <c r="I2653">
        <v>1</v>
      </c>
      <c r="J2653" t="s">
        <v>11</v>
      </c>
      <c r="K2653">
        <v>17805445</v>
      </c>
      <c r="L2653" t="s">
        <v>166</v>
      </c>
      <c r="M2653" t="s">
        <v>235</v>
      </c>
      <c r="O2653" t="s">
        <v>18</v>
      </c>
      <c r="P2653" s="2">
        <v>0.33333333333333331</v>
      </c>
      <c r="Q2653" s="2">
        <v>0.5</v>
      </c>
      <c r="R2653" t="s">
        <v>280</v>
      </c>
      <c r="S2653">
        <v>19</v>
      </c>
      <c r="T2653" t="s">
        <v>533</v>
      </c>
      <c r="U2653">
        <v>5</v>
      </c>
      <c r="V2653">
        <v>20</v>
      </c>
      <c r="W2653">
        <v>23</v>
      </c>
      <c r="X2653">
        <v>20</v>
      </c>
      <c r="Y2653" s="2">
        <v>0.16666666666666666</v>
      </c>
      <c r="Z2653" s="2">
        <v>0.16666666666666666</v>
      </c>
      <c r="AA2653">
        <v>4</v>
      </c>
      <c r="AB2653">
        <v>4</v>
      </c>
      <c r="AD2653">
        <v>1</v>
      </c>
      <c r="AE2653" t="s">
        <v>478</v>
      </c>
      <c r="AF2653" t="s">
        <v>243</v>
      </c>
      <c r="AG2653">
        <v>5</v>
      </c>
      <c r="AH2653">
        <v>14153188</v>
      </c>
      <c r="AI2653">
        <v>24929</v>
      </c>
    </row>
    <row r="2654" spans="1:35">
      <c r="A2654" t="s">
        <v>227</v>
      </c>
      <c r="B2654" s="1">
        <v>46325</v>
      </c>
      <c r="C2654">
        <v>1</v>
      </c>
      <c r="D2654" t="s">
        <v>228</v>
      </c>
      <c r="E2654" t="s">
        <v>532</v>
      </c>
      <c r="F2654" t="s">
        <v>35</v>
      </c>
      <c r="G2654">
        <v>91</v>
      </c>
      <c r="H2654" t="s">
        <v>476</v>
      </c>
      <c r="I2654">
        <v>1</v>
      </c>
      <c r="J2654" t="s">
        <v>11</v>
      </c>
      <c r="K2654">
        <v>17805445</v>
      </c>
      <c r="L2654" t="s">
        <v>166</v>
      </c>
      <c r="M2654" t="s">
        <v>235</v>
      </c>
      <c r="O2654" t="s">
        <v>9</v>
      </c>
      <c r="P2654" s="2">
        <v>0.58333333333333337</v>
      </c>
      <c r="Q2654" s="2">
        <v>0.75</v>
      </c>
      <c r="R2654" t="s">
        <v>280</v>
      </c>
      <c r="S2654">
        <v>19</v>
      </c>
      <c r="T2654" t="s">
        <v>533</v>
      </c>
      <c r="U2654">
        <v>5</v>
      </c>
      <c r="V2654">
        <v>20</v>
      </c>
      <c r="W2654">
        <v>20</v>
      </c>
      <c r="X2654">
        <v>0</v>
      </c>
      <c r="Y2654" s="2">
        <v>0.16666666666666666</v>
      </c>
      <c r="Z2654" s="2">
        <v>0</v>
      </c>
      <c r="AA2654">
        <v>4</v>
      </c>
      <c r="AB2654">
        <v>0</v>
      </c>
      <c r="AC2654">
        <v>0</v>
      </c>
      <c r="AD2654">
        <v>1</v>
      </c>
      <c r="AE2654" t="s">
        <v>478</v>
      </c>
      <c r="AF2654" t="s">
        <v>243</v>
      </c>
      <c r="AG2654">
        <v>5</v>
      </c>
      <c r="AH2654">
        <v>14153188</v>
      </c>
      <c r="AI2654">
        <v>24929</v>
      </c>
    </row>
    <row r="2655" spans="1:35">
      <c r="A2655" t="s">
        <v>227</v>
      </c>
      <c r="B2655" s="1">
        <v>46314</v>
      </c>
      <c r="C2655">
        <v>1</v>
      </c>
      <c r="D2655" t="s">
        <v>228</v>
      </c>
      <c r="E2655" t="s">
        <v>532</v>
      </c>
      <c r="F2655" t="s">
        <v>35</v>
      </c>
      <c r="G2655">
        <v>91</v>
      </c>
      <c r="H2655" t="s">
        <v>476</v>
      </c>
      <c r="I2655">
        <v>1</v>
      </c>
      <c r="J2655" t="s">
        <v>11</v>
      </c>
      <c r="K2655">
        <v>17839329</v>
      </c>
      <c r="L2655" t="s">
        <v>180</v>
      </c>
      <c r="M2655" t="s">
        <v>235</v>
      </c>
      <c r="O2655" t="s">
        <v>18</v>
      </c>
      <c r="P2655" s="2">
        <v>0.33333333333333331</v>
      </c>
      <c r="Q2655" s="2">
        <v>0.5</v>
      </c>
      <c r="R2655" t="s">
        <v>280</v>
      </c>
      <c r="S2655">
        <v>19</v>
      </c>
      <c r="T2655" t="s">
        <v>533</v>
      </c>
      <c r="U2655">
        <v>5</v>
      </c>
      <c r="V2655">
        <v>20</v>
      </c>
      <c r="W2655">
        <v>21</v>
      </c>
      <c r="X2655">
        <v>15</v>
      </c>
      <c r="Y2655" s="2">
        <v>0.16666666666666666</v>
      </c>
      <c r="Z2655" s="2">
        <v>0.125</v>
      </c>
      <c r="AA2655">
        <v>4</v>
      </c>
      <c r="AB2655">
        <v>3</v>
      </c>
      <c r="AC2655">
        <v>0</v>
      </c>
      <c r="AD2655">
        <v>1</v>
      </c>
      <c r="AE2655" t="s">
        <v>478</v>
      </c>
      <c r="AF2655" t="s">
        <v>243</v>
      </c>
      <c r="AG2655">
        <v>5</v>
      </c>
      <c r="AH2655">
        <v>14660579</v>
      </c>
      <c r="AI2655">
        <v>27684</v>
      </c>
    </row>
    <row r="2656" spans="1:35">
      <c r="A2656" t="s">
        <v>227</v>
      </c>
      <c r="B2656" s="1">
        <v>46317</v>
      </c>
      <c r="C2656">
        <v>1</v>
      </c>
      <c r="D2656" t="s">
        <v>228</v>
      </c>
      <c r="E2656" t="s">
        <v>532</v>
      </c>
      <c r="F2656" t="s">
        <v>35</v>
      </c>
      <c r="G2656">
        <v>91</v>
      </c>
      <c r="H2656" t="s">
        <v>476</v>
      </c>
      <c r="I2656">
        <v>1</v>
      </c>
      <c r="J2656" t="s">
        <v>11</v>
      </c>
      <c r="K2656">
        <v>17839329</v>
      </c>
      <c r="L2656" t="s">
        <v>180</v>
      </c>
      <c r="M2656" t="s">
        <v>235</v>
      </c>
      <c r="O2656" t="s">
        <v>18</v>
      </c>
      <c r="P2656" s="2">
        <v>0.33333333333333331</v>
      </c>
      <c r="Q2656" s="2">
        <v>0.5</v>
      </c>
      <c r="R2656" t="s">
        <v>280</v>
      </c>
      <c r="S2656">
        <v>19</v>
      </c>
      <c r="T2656" t="s">
        <v>533</v>
      </c>
      <c r="U2656">
        <v>5</v>
      </c>
      <c r="V2656">
        <v>20</v>
      </c>
      <c r="W2656">
        <v>20</v>
      </c>
      <c r="X2656">
        <v>8</v>
      </c>
      <c r="Y2656" s="2">
        <v>0.16666666666666666</v>
      </c>
      <c r="Z2656" s="2">
        <v>6.6666666666666666E-2</v>
      </c>
      <c r="AA2656">
        <v>4</v>
      </c>
      <c r="AB2656">
        <v>1</v>
      </c>
      <c r="AC2656">
        <v>36</v>
      </c>
      <c r="AD2656">
        <v>1</v>
      </c>
      <c r="AE2656" t="s">
        <v>478</v>
      </c>
      <c r="AF2656" t="s">
        <v>243</v>
      </c>
      <c r="AG2656">
        <v>5</v>
      </c>
      <c r="AH2656">
        <v>14660579</v>
      </c>
      <c r="AI2656">
        <v>27684</v>
      </c>
    </row>
    <row r="2657" spans="1:35">
      <c r="A2657" t="s">
        <v>227</v>
      </c>
      <c r="B2657" s="1">
        <v>46297</v>
      </c>
      <c r="C2657">
        <v>1</v>
      </c>
      <c r="D2657" t="s">
        <v>228</v>
      </c>
      <c r="E2657" t="s">
        <v>532</v>
      </c>
      <c r="F2657" t="s">
        <v>35</v>
      </c>
      <c r="G2657">
        <v>91</v>
      </c>
      <c r="H2657" t="s">
        <v>476</v>
      </c>
      <c r="I2657">
        <v>1</v>
      </c>
      <c r="J2657" t="s">
        <v>11</v>
      </c>
      <c r="K2657">
        <v>17922844</v>
      </c>
      <c r="L2657" t="s">
        <v>129</v>
      </c>
      <c r="M2657" t="s">
        <v>235</v>
      </c>
      <c r="O2657" t="s">
        <v>18</v>
      </c>
      <c r="P2657" s="2">
        <v>0.33333333333333331</v>
      </c>
      <c r="Q2657" s="2">
        <v>0.5</v>
      </c>
      <c r="R2657" t="s">
        <v>280</v>
      </c>
      <c r="S2657">
        <v>19</v>
      </c>
      <c r="T2657" t="s">
        <v>533</v>
      </c>
      <c r="U2657">
        <v>5</v>
      </c>
      <c r="V2657">
        <v>20</v>
      </c>
      <c r="W2657">
        <v>21</v>
      </c>
      <c r="X2657">
        <v>21</v>
      </c>
      <c r="Y2657" s="2">
        <v>0.16666666666666666</v>
      </c>
      <c r="Z2657" s="2">
        <v>0.16666666666666666</v>
      </c>
      <c r="AA2657">
        <v>4</v>
      </c>
      <c r="AB2657">
        <v>4</v>
      </c>
      <c r="AD2657">
        <v>1</v>
      </c>
      <c r="AE2657" t="s">
        <v>478</v>
      </c>
      <c r="AF2657" t="s">
        <v>243</v>
      </c>
      <c r="AG2657">
        <v>5</v>
      </c>
      <c r="AH2657">
        <v>14007325</v>
      </c>
      <c r="AI2657">
        <v>22162</v>
      </c>
    </row>
    <row r="2658" spans="1:35">
      <c r="A2658" t="s">
        <v>227</v>
      </c>
      <c r="B2658" s="1">
        <v>46298</v>
      </c>
      <c r="C2658">
        <v>1</v>
      </c>
      <c r="D2658" t="s">
        <v>228</v>
      </c>
      <c r="E2658" t="s">
        <v>532</v>
      </c>
      <c r="F2658" t="s">
        <v>35</v>
      </c>
      <c r="G2658">
        <v>91</v>
      </c>
      <c r="H2658" t="s">
        <v>476</v>
      </c>
      <c r="I2658">
        <v>1</v>
      </c>
      <c r="J2658" t="s">
        <v>11</v>
      </c>
      <c r="K2658">
        <v>17922844</v>
      </c>
      <c r="L2658" t="s">
        <v>129</v>
      </c>
      <c r="M2658" t="s">
        <v>235</v>
      </c>
      <c r="O2658" t="s">
        <v>18</v>
      </c>
      <c r="P2658" s="2">
        <v>0.33333333333333331</v>
      </c>
      <c r="Q2658" s="2">
        <v>0.5</v>
      </c>
      <c r="R2658" t="s">
        <v>280</v>
      </c>
      <c r="S2658">
        <v>19</v>
      </c>
      <c r="T2658" t="s">
        <v>533</v>
      </c>
      <c r="U2658">
        <v>5</v>
      </c>
      <c r="V2658">
        <v>20</v>
      </c>
      <c r="W2658">
        <v>20</v>
      </c>
      <c r="X2658">
        <v>20</v>
      </c>
      <c r="Y2658" s="2">
        <v>0.16666666666666666</v>
      </c>
      <c r="Z2658" s="2">
        <v>0.16666666666666666</v>
      </c>
      <c r="AA2658">
        <v>4</v>
      </c>
      <c r="AB2658">
        <v>4</v>
      </c>
      <c r="AD2658">
        <v>1</v>
      </c>
      <c r="AE2658" t="s">
        <v>478</v>
      </c>
      <c r="AF2658" t="s">
        <v>243</v>
      </c>
      <c r="AG2658">
        <v>5</v>
      </c>
      <c r="AH2658">
        <v>14007325</v>
      </c>
      <c r="AI2658">
        <v>22162</v>
      </c>
    </row>
    <row r="2659" spans="1:35">
      <c r="A2659" t="s">
        <v>227</v>
      </c>
      <c r="B2659" s="1">
        <v>46301</v>
      </c>
      <c r="C2659">
        <v>1</v>
      </c>
      <c r="D2659" t="s">
        <v>228</v>
      </c>
      <c r="E2659" t="s">
        <v>532</v>
      </c>
      <c r="F2659" t="s">
        <v>35</v>
      </c>
      <c r="G2659">
        <v>91</v>
      </c>
      <c r="H2659" t="s">
        <v>476</v>
      </c>
      <c r="I2659">
        <v>1</v>
      </c>
      <c r="J2659" t="s">
        <v>11</v>
      </c>
      <c r="K2659">
        <v>17922844</v>
      </c>
      <c r="L2659" t="s">
        <v>129</v>
      </c>
      <c r="M2659" t="s">
        <v>235</v>
      </c>
      <c r="O2659" t="s">
        <v>18</v>
      </c>
      <c r="P2659" s="2">
        <v>0.33333333333333331</v>
      </c>
      <c r="Q2659" s="2">
        <v>0.5</v>
      </c>
      <c r="R2659" t="s">
        <v>280</v>
      </c>
      <c r="S2659">
        <v>19</v>
      </c>
      <c r="T2659" t="s">
        <v>533</v>
      </c>
      <c r="U2659">
        <v>5</v>
      </c>
      <c r="V2659">
        <v>20</v>
      </c>
      <c r="W2659">
        <v>20</v>
      </c>
      <c r="X2659">
        <v>20</v>
      </c>
      <c r="Y2659" s="2">
        <v>0.16666666666666666</v>
      </c>
      <c r="Z2659" s="2">
        <v>0.16666666666666666</v>
      </c>
      <c r="AA2659">
        <v>4</v>
      </c>
      <c r="AB2659">
        <v>4</v>
      </c>
      <c r="AD2659">
        <v>1</v>
      </c>
      <c r="AE2659" t="s">
        <v>478</v>
      </c>
      <c r="AF2659" t="s">
        <v>243</v>
      </c>
      <c r="AG2659">
        <v>5</v>
      </c>
      <c r="AH2659">
        <v>14007325</v>
      </c>
      <c r="AI2659">
        <v>22162</v>
      </c>
    </row>
    <row r="2660" spans="1:35">
      <c r="A2660" t="s">
        <v>227</v>
      </c>
      <c r="B2660" s="1">
        <v>46302</v>
      </c>
      <c r="C2660">
        <v>1</v>
      </c>
      <c r="D2660" t="s">
        <v>228</v>
      </c>
      <c r="E2660" t="s">
        <v>532</v>
      </c>
      <c r="F2660" t="s">
        <v>35</v>
      </c>
      <c r="G2660">
        <v>91</v>
      </c>
      <c r="H2660" t="s">
        <v>476</v>
      </c>
      <c r="I2660">
        <v>1</v>
      </c>
      <c r="J2660" t="s">
        <v>11</v>
      </c>
      <c r="K2660">
        <v>17922844</v>
      </c>
      <c r="L2660" t="s">
        <v>129</v>
      </c>
      <c r="M2660" t="s">
        <v>235</v>
      </c>
      <c r="O2660" t="s">
        <v>18</v>
      </c>
      <c r="P2660" s="2">
        <v>0.33333333333333331</v>
      </c>
      <c r="Q2660" s="2">
        <v>0.5</v>
      </c>
      <c r="R2660" t="s">
        <v>280</v>
      </c>
      <c r="S2660">
        <v>19</v>
      </c>
      <c r="T2660" t="s">
        <v>533</v>
      </c>
      <c r="U2660">
        <v>5</v>
      </c>
      <c r="V2660">
        <v>20</v>
      </c>
      <c r="W2660">
        <v>21</v>
      </c>
      <c r="X2660">
        <v>21</v>
      </c>
      <c r="Y2660" s="2">
        <v>0.16666666666666666</v>
      </c>
      <c r="Z2660" s="2">
        <v>0.16666666666666666</v>
      </c>
      <c r="AA2660">
        <v>4</v>
      </c>
      <c r="AB2660">
        <v>4</v>
      </c>
      <c r="AD2660">
        <v>1</v>
      </c>
      <c r="AE2660" t="s">
        <v>478</v>
      </c>
      <c r="AF2660" t="s">
        <v>243</v>
      </c>
      <c r="AG2660">
        <v>5</v>
      </c>
      <c r="AH2660">
        <v>14007325</v>
      </c>
      <c r="AI2660">
        <v>22162</v>
      </c>
    </row>
    <row r="2661" spans="1:35">
      <c r="A2661" t="s">
        <v>227</v>
      </c>
      <c r="B2661" s="1">
        <v>46304</v>
      </c>
      <c r="C2661">
        <v>1</v>
      </c>
      <c r="D2661" t="s">
        <v>228</v>
      </c>
      <c r="E2661" t="s">
        <v>532</v>
      </c>
      <c r="F2661" t="s">
        <v>35</v>
      </c>
      <c r="G2661">
        <v>91</v>
      </c>
      <c r="H2661" t="s">
        <v>476</v>
      </c>
      <c r="I2661">
        <v>1</v>
      </c>
      <c r="J2661" t="s">
        <v>11</v>
      </c>
      <c r="K2661">
        <v>17922844</v>
      </c>
      <c r="L2661" t="s">
        <v>129</v>
      </c>
      <c r="M2661" t="s">
        <v>235</v>
      </c>
      <c r="O2661" t="s">
        <v>18</v>
      </c>
      <c r="P2661" s="2">
        <v>0.33333333333333331</v>
      </c>
      <c r="Q2661" s="2">
        <v>0.5</v>
      </c>
      <c r="R2661" t="s">
        <v>280</v>
      </c>
      <c r="S2661">
        <v>19</v>
      </c>
      <c r="T2661" t="s">
        <v>533</v>
      </c>
      <c r="U2661">
        <v>5</v>
      </c>
      <c r="V2661">
        <v>20</v>
      </c>
      <c r="W2661">
        <v>20</v>
      </c>
      <c r="X2661">
        <v>20</v>
      </c>
      <c r="Y2661" s="2">
        <v>0.16666666666666666</v>
      </c>
      <c r="Z2661" s="2">
        <v>0.16666666666666666</v>
      </c>
      <c r="AA2661">
        <v>4</v>
      </c>
      <c r="AB2661">
        <v>4</v>
      </c>
      <c r="AD2661">
        <v>1</v>
      </c>
      <c r="AE2661" t="s">
        <v>478</v>
      </c>
      <c r="AF2661" t="s">
        <v>243</v>
      </c>
      <c r="AG2661">
        <v>5</v>
      </c>
      <c r="AH2661">
        <v>14007325</v>
      </c>
      <c r="AI2661">
        <v>22162</v>
      </c>
    </row>
    <row r="2662" spans="1:35">
      <c r="A2662" t="s">
        <v>227</v>
      </c>
      <c r="B2662" s="1">
        <v>46310</v>
      </c>
      <c r="C2662">
        <v>1</v>
      </c>
      <c r="D2662" t="s">
        <v>228</v>
      </c>
      <c r="E2662" t="s">
        <v>532</v>
      </c>
      <c r="F2662" t="s">
        <v>35</v>
      </c>
      <c r="G2662">
        <v>91</v>
      </c>
      <c r="H2662" t="s">
        <v>476</v>
      </c>
      <c r="I2662">
        <v>1</v>
      </c>
      <c r="J2662" t="s">
        <v>11</v>
      </c>
      <c r="K2662">
        <v>17922844</v>
      </c>
      <c r="L2662" t="s">
        <v>129</v>
      </c>
      <c r="M2662" t="s">
        <v>235</v>
      </c>
      <c r="O2662" t="s">
        <v>18</v>
      </c>
      <c r="P2662" s="2">
        <v>0.33333333333333331</v>
      </c>
      <c r="Q2662" s="2">
        <v>0.5</v>
      </c>
      <c r="R2662" t="s">
        <v>280</v>
      </c>
      <c r="S2662">
        <v>19</v>
      </c>
      <c r="T2662" t="s">
        <v>533</v>
      </c>
      <c r="U2662">
        <v>5</v>
      </c>
      <c r="V2662">
        <v>20</v>
      </c>
      <c r="W2662">
        <v>20</v>
      </c>
      <c r="X2662">
        <v>20</v>
      </c>
      <c r="Y2662" s="2">
        <v>0.16666666666666666</v>
      </c>
      <c r="Z2662" s="2">
        <v>0.16666666666666666</v>
      </c>
      <c r="AA2662">
        <v>4</v>
      </c>
      <c r="AB2662">
        <v>4</v>
      </c>
      <c r="AD2662">
        <v>1</v>
      </c>
      <c r="AE2662" t="s">
        <v>478</v>
      </c>
      <c r="AF2662" t="s">
        <v>243</v>
      </c>
      <c r="AG2662">
        <v>5</v>
      </c>
      <c r="AH2662">
        <v>14007325</v>
      </c>
      <c r="AI2662">
        <v>22162</v>
      </c>
    </row>
    <row r="2663" spans="1:35">
      <c r="A2663" t="s">
        <v>227</v>
      </c>
      <c r="B2663" s="1">
        <v>46311</v>
      </c>
      <c r="C2663">
        <v>1</v>
      </c>
      <c r="D2663" t="s">
        <v>228</v>
      </c>
      <c r="E2663" t="s">
        <v>532</v>
      </c>
      <c r="F2663" t="s">
        <v>35</v>
      </c>
      <c r="G2663">
        <v>91</v>
      </c>
      <c r="H2663" t="s">
        <v>476</v>
      </c>
      <c r="I2663">
        <v>1</v>
      </c>
      <c r="J2663" t="s">
        <v>11</v>
      </c>
      <c r="K2663">
        <v>17922844</v>
      </c>
      <c r="L2663" t="s">
        <v>129</v>
      </c>
      <c r="M2663" t="s">
        <v>235</v>
      </c>
      <c r="O2663" t="s">
        <v>18</v>
      </c>
      <c r="P2663" s="2">
        <v>0.33333333333333331</v>
      </c>
      <c r="Q2663" s="2">
        <v>0.5</v>
      </c>
      <c r="R2663" t="s">
        <v>280</v>
      </c>
      <c r="S2663">
        <v>19</v>
      </c>
      <c r="T2663" t="s">
        <v>533</v>
      </c>
      <c r="U2663">
        <v>5</v>
      </c>
      <c r="V2663">
        <v>20</v>
      </c>
      <c r="W2663">
        <v>20</v>
      </c>
      <c r="X2663">
        <v>20</v>
      </c>
      <c r="Y2663" s="2">
        <v>0.16666666666666666</v>
      </c>
      <c r="Z2663" s="2">
        <v>0.16666666666666666</v>
      </c>
      <c r="AA2663">
        <v>4</v>
      </c>
      <c r="AB2663">
        <v>4</v>
      </c>
      <c r="AD2663">
        <v>1</v>
      </c>
      <c r="AE2663" t="s">
        <v>478</v>
      </c>
      <c r="AF2663" t="s">
        <v>243</v>
      </c>
      <c r="AG2663">
        <v>5</v>
      </c>
      <c r="AH2663">
        <v>14007325</v>
      </c>
      <c r="AI2663">
        <v>22162</v>
      </c>
    </row>
    <row r="2664" spans="1:35">
      <c r="A2664" t="s">
        <v>227</v>
      </c>
      <c r="B2664" s="1">
        <v>46315</v>
      </c>
      <c r="C2664">
        <v>1</v>
      </c>
      <c r="D2664" t="s">
        <v>228</v>
      </c>
      <c r="E2664" t="s">
        <v>532</v>
      </c>
      <c r="F2664" t="s">
        <v>35</v>
      </c>
      <c r="G2664">
        <v>91</v>
      </c>
      <c r="H2664" t="s">
        <v>476</v>
      </c>
      <c r="I2664">
        <v>1</v>
      </c>
      <c r="J2664" t="s">
        <v>11</v>
      </c>
      <c r="K2664">
        <v>17922844</v>
      </c>
      <c r="L2664" t="s">
        <v>129</v>
      </c>
      <c r="M2664" t="s">
        <v>235</v>
      </c>
      <c r="O2664" t="s">
        <v>18</v>
      </c>
      <c r="P2664" s="2">
        <v>0.33333333333333331</v>
      </c>
      <c r="Q2664" s="2">
        <v>0.5</v>
      </c>
      <c r="R2664" t="s">
        <v>280</v>
      </c>
      <c r="S2664">
        <v>19</v>
      </c>
      <c r="T2664" t="s">
        <v>533</v>
      </c>
      <c r="U2664">
        <v>5</v>
      </c>
      <c r="V2664">
        <v>20</v>
      </c>
      <c r="W2664">
        <v>23</v>
      </c>
      <c r="X2664">
        <v>23</v>
      </c>
      <c r="Y2664" s="2">
        <v>0.16666666666666666</v>
      </c>
      <c r="Z2664" s="2">
        <v>0.16666666666666666</v>
      </c>
      <c r="AA2664">
        <v>4</v>
      </c>
      <c r="AB2664">
        <v>4</v>
      </c>
      <c r="AD2664">
        <v>1</v>
      </c>
      <c r="AE2664" t="s">
        <v>478</v>
      </c>
      <c r="AF2664" t="s">
        <v>243</v>
      </c>
      <c r="AG2664">
        <v>5</v>
      </c>
      <c r="AH2664">
        <v>14007325</v>
      </c>
      <c r="AI2664">
        <v>22162</v>
      </c>
    </row>
    <row r="2665" spans="1:35">
      <c r="A2665" t="s">
        <v>227</v>
      </c>
      <c r="B2665" s="1">
        <v>46318</v>
      </c>
      <c r="C2665">
        <v>1</v>
      </c>
      <c r="D2665" t="s">
        <v>228</v>
      </c>
      <c r="E2665" t="s">
        <v>532</v>
      </c>
      <c r="F2665" t="s">
        <v>35</v>
      </c>
      <c r="G2665">
        <v>91</v>
      </c>
      <c r="H2665" t="s">
        <v>476</v>
      </c>
      <c r="I2665">
        <v>1</v>
      </c>
      <c r="J2665" t="s">
        <v>11</v>
      </c>
      <c r="K2665">
        <v>17922844</v>
      </c>
      <c r="L2665" t="s">
        <v>129</v>
      </c>
      <c r="M2665" t="s">
        <v>235</v>
      </c>
      <c r="O2665" t="s">
        <v>18</v>
      </c>
      <c r="P2665" s="2">
        <v>0.33333333333333331</v>
      </c>
      <c r="Q2665" s="2">
        <v>0.5</v>
      </c>
      <c r="R2665" t="s">
        <v>280</v>
      </c>
      <c r="S2665">
        <v>19</v>
      </c>
      <c r="T2665" t="s">
        <v>533</v>
      </c>
      <c r="U2665">
        <v>5</v>
      </c>
      <c r="V2665">
        <v>20</v>
      </c>
      <c r="W2665">
        <v>20</v>
      </c>
      <c r="X2665">
        <v>0</v>
      </c>
      <c r="Y2665" s="2">
        <v>0.16666666666666666</v>
      </c>
      <c r="Z2665" s="2">
        <v>0</v>
      </c>
      <c r="AA2665">
        <v>4</v>
      </c>
      <c r="AB2665">
        <v>0</v>
      </c>
      <c r="AC2665">
        <v>0</v>
      </c>
      <c r="AD2665">
        <v>1</v>
      </c>
      <c r="AE2665" t="s">
        <v>478</v>
      </c>
      <c r="AF2665" t="s">
        <v>243</v>
      </c>
      <c r="AG2665">
        <v>5</v>
      </c>
      <c r="AH2665">
        <v>14007325</v>
      </c>
      <c r="AI2665">
        <v>22162</v>
      </c>
    </row>
    <row r="2666" spans="1:35">
      <c r="A2666" t="s">
        <v>227</v>
      </c>
      <c r="B2666" s="1">
        <v>46322</v>
      </c>
      <c r="C2666">
        <v>1</v>
      </c>
      <c r="D2666" t="s">
        <v>228</v>
      </c>
      <c r="E2666" t="s">
        <v>532</v>
      </c>
      <c r="F2666" t="s">
        <v>35</v>
      </c>
      <c r="G2666">
        <v>91</v>
      </c>
      <c r="H2666" t="s">
        <v>476</v>
      </c>
      <c r="I2666">
        <v>1</v>
      </c>
      <c r="J2666" t="s">
        <v>11</v>
      </c>
      <c r="K2666">
        <v>17922844</v>
      </c>
      <c r="L2666" t="s">
        <v>129</v>
      </c>
      <c r="M2666" t="s">
        <v>235</v>
      </c>
      <c r="O2666" t="s">
        <v>18</v>
      </c>
      <c r="P2666" s="2">
        <v>0.33333333333333331</v>
      </c>
      <c r="Q2666" s="2">
        <v>0.5</v>
      </c>
      <c r="R2666" t="s">
        <v>280</v>
      </c>
      <c r="S2666">
        <v>19</v>
      </c>
      <c r="T2666" t="s">
        <v>533</v>
      </c>
      <c r="U2666">
        <v>5</v>
      </c>
      <c r="V2666">
        <v>20</v>
      </c>
      <c r="W2666">
        <v>20</v>
      </c>
      <c r="X2666">
        <v>0</v>
      </c>
      <c r="Y2666" s="2">
        <v>0.16666666666666666</v>
      </c>
      <c r="Z2666" s="2">
        <v>0</v>
      </c>
      <c r="AA2666">
        <v>4</v>
      </c>
      <c r="AB2666">
        <v>0</v>
      </c>
      <c r="AC2666">
        <v>0</v>
      </c>
      <c r="AD2666">
        <v>1</v>
      </c>
      <c r="AE2666" t="s">
        <v>478</v>
      </c>
      <c r="AF2666" t="s">
        <v>243</v>
      </c>
      <c r="AG2666">
        <v>5</v>
      </c>
      <c r="AH2666">
        <v>14007325</v>
      </c>
      <c r="AI2666">
        <v>22162</v>
      </c>
    </row>
    <row r="2667" spans="1:35">
      <c r="A2667" t="s">
        <v>227</v>
      </c>
      <c r="B2667" s="1">
        <v>46323</v>
      </c>
      <c r="C2667">
        <v>1</v>
      </c>
      <c r="D2667" t="s">
        <v>228</v>
      </c>
      <c r="E2667" t="s">
        <v>532</v>
      </c>
      <c r="F2667" t="s">
        <v>35</v>
      </c>
      <c r="G2667">
        <v>91</v>
      </c>
      <c r="H2667" t="s">
        <v>476</v>
      </c>
      <c r="I2667">
        <v>1</v>
      </c>
      <c r="J2667" t="s">
        <v>11</v>
      </c>
      <c r="K2667">
        <v>17922844</v>
      </c>
      <c r="L2667" t="s">
        <v>129</v>
      </c>
      <c r="M2667" t="s">
        <v>235</v>
      </c>
      <c r="O2667" t="s">
        <v>18</v>
      </c>
      <c r="P2667" s="2">
        <v>0.33333333333333331</v>
      </c>
      <c r="Q2667" s="2">
        <v>0.5</v>
      </c>
      <c r="R2667" t="s">
        <v>280</v>
      </c>
      <c r="S2667">
        <v>19</v>
      </c>
      <c r="T2667" t="s">
        <v>533</v>
      </c>
      <c r="U2667">
        <v>5</v>
      </c>
      <c r="V2667">
        <v>20</v>
      </c>
      <c r="W2667">
        <v>20</v>
      </c>
      <c r="X2667">
        <v>0</v>
      </c>
      <c r="Y2667" s="2">
        <v>0.16666666666666666</v>
      </c>
      <c r="Z2667" s="2">
        <v>0</v>
      </c>
      <c r="AA2667">
        <v>4</v>
      </c>
      <c r="AB2667">
        <v>0</v>
      </c>
      <c r="AC2667">
        <v>0</v>
      </c>
      <c r="AD2667">
        <v>1</v>
      </c>
      <c r="AE2667" t="s">
        <v>478</v>
      </c>
      <c r="AF2667" t="s">
        <v>243</v>
      </c>
      <c r="AG2667">
        <v>5</v>
      </c>
      <c r="AH2667">
        <v>14007325</v>
      </c>
      <c r="AI2667">
        <v>22162</v>
      </c>
    </row>
    <row r="2668" spans="1:35">
      <c r="A2668" t="s">
        <v>227</v>
      </c>
      <c r="B2668" s="1">
        <v>46324</v>
      </c>
      <c r="C2668">
        <v>1</v>
      </c>
      <c r="D2668" t="s">
        <v>228</v>
      </c>
      <c r="E2668" t="s">
        <v>532</v>
      </c>
      <c r="F2668" t="s">
        <v>35</v>
      </c>
      <c r="G2668">
        <v>91</v>
      </c>
      <c r="H2668" t="s">
        <v>476</v>
      </c>
      <c r="I2668">
        <v>1</v>
      </c>
      <c r="J2668" t="s">
        <v>11</v>
      </c>
      <c r="K2668">
        <v>17922844</v>
      </c>
      <c r="L2668" t="s">
        <v>129</v>
      </c>
      <c r="M2668" t="s">
        <v>235</v>
      </c>
      <c r="O2668" t="s">
        <v>18</v>
      </c>
      <c r="P2668" s="2">
        <v>0.33333333333333331</v>
      </c>
      <c r="Q2668" s="2">
        <v>0.5</v>
      </c>
      <c r="R2668" t="s">
        <v>280</v>
      </c>
      <c r="S2668">
        <v>19</v>
      </c>
      <c r="T2668" t="s">
        <v>533</v>
      </c>
      <c r="U2668">
        <v>5</v>
      </c>
      <c r="V2668">
        <v>20</v>
      </c>
      <c r="W2668">
        <v>20</v>
      </c>
      <c r="X2668">
        <v>0</v>
      </c>
      <c r="Y2668" s="2">
        <v>0.16666666666666666</v>
      </c>
      <c r="Z2668" s="2">
        <v>0</v>
      </c>
      <c r="AA2668">
        <v>4</v>
      </c>
      <c r="AB2668">
        <v>0</v>
      </c>
      <c r="AC2668">
        <v>0</v>
      </c>
      <c r="AD2668">
        <v>1</v>
      </c>
      <c r="AE2668" t="s">
        <v>478</v>
      </c>
      <c r="AF2668" t="s">
        <v>243</v>
      </c>
      <c r="AG2668">
        <v>5</v>
      </c>
      <c r="AH2668">
        <v>14007325</v>
      </c>
      <c r="AI2668">
        <v>22162</v>
      </c>
    </row>
    <row r="2669" spans="1:35">
      <c r="A2669" t="s">
        <v>227</v>
      </c>
      <c r="B2669" s="1">
        <v>46325</v>
      </c>
      <c r="C2669">
        <v>1</v>
      </c>
      <c r="D2669" t="s">
        <v>228</v>
      </c>
      <c r="E2669" t="s">
        <v>532</v>
      </c>
      <c r="F2669" t="s">
        <v>35</v>
      </c>
      <c r="G2669">
        <v>91</v>
      </c>
      <c r="H2669" t="s">
        <v>476</v>
      </c>
      <c r="I2669">
        <v>1</v>
      </c>
      <c r="J2669" t="s">
        <v>11</v>
      </c>
      <c r="K2669">
        <v>17922844</v>
      </c>
      <c r="L2669" t="s">
        <v>129</v>
      </c>
      <c r="M2669" t="s">
        <v>235</v>
      </c>
      <c r="O2669" t="s">
        <v>18</v>
      </c>
      <c r="P2669" s="2">
        <v>0.33333333333333331</v>
      </c>
      <c r="Q2669" s="2">
        <v>0.5</v>
      </c>
      <c r="R2669" t="s">
        <v>280</v>
      </c>
      <c r="S2669">
        <v>19</v>
      </c>
      <c r="T2669" t="s">
        <v>533</v>
      </c>
      <c r="U2669">
        <v>5</v>
      </c>
      <c r="V2669">
        <v>20</v>
      </c>
      <c r="W2669">
        <v>20</v>
      </c>
      <c r="X2669">
        <v>0</v>
      </c>
      <c r="Y2669" s="2">
        <v>0.16666666666666666</v>
      </c>
      <c r="Z2669" s="2">
        <v>0</v>
      </c>
      <c r="AA2669">
        <v>4</v>
      </c>
      <c r="AB2669">
        <v>0</v>
      </c>
      <c r="AC2669">
        <v>0</v>
      </c>
      <c r="AD2669">
        <v>1</v>
      </c>
      <c r="AE2669" t="s">
        <v>478</v>
      </c>
      <c r="AF2669" t="s">
        <v>243</v>
      </c>
      <c r="AG2669">
        <v>5</v>
      </c>
      <c r="AH2669">
        <v>14007325</v>
      </c>
      <c r="AI2669">
        <v>22162</v>
      </c>
    </row>
    <row r="2670" spans="1:35">
      <c r="A2670" t="s">
        <v>227</v>
      </c>
      <c r="B2670" s="1">
        <v>46300</v>
      </c>
      <c r="C2670">
        <v>1</v>
      </c>
      <c r="D2670" t="s">
        <v>228</v>
      </c>
      <c r="E2670" t="s">
        <v>532</v>
      </c>
      <c r="F2670" t="s">
        <v>35</v>
      </c>
      <c r="G2670">
        <v>91</v>
      </c>
      <c r="H2670" t="s">
        <v>476</v>
      </c>
      <c r="I2670">
        <v>1</v>
      </c>
      <c r="J2670" t="s">
        <v>11</v>
      </c>
      <c r="K2670">
        <v>18026915</v>
      </c>
      <c r="L2670" t="s">
        <v>153</v>
      </c>
      <c r="M2670" t="s">
        <v>235</v>
      </c>
      <c r="O2670" t="s">
        <v>18</v>
      </c>
      <c r="P2670" s="2">
        <v>0.33333333333333331</v>
      </c>
      <c r="Q2670" s="2">
        <v>0.5</v>
      </c>
      <c r="R2670" t="s">
        <v>280</v>
      </c>
      <c r="S2670">
        <v>19</v>
      </c>
      <c r="T2670" t="s">
        <v>533</v>
      </c>
      <c r="U2670">
        <v>5</v>
      </c>
      <c r="V2670">
        <v>20</v>
      </c>
      <c r="W2670">
        <v>21</v>
      </c>
      <c r="X2670">
        <v>18</v>
      </c>
      <c r="Y2670" s="2">
        <v>0.16666666666666666</v>
      </c>
      <c r="Z2670" s="2">
        <v>0.15</v>
      </c>
      <c r="AA2670">
        <v>4</v>
      </c>
      <c r="AB2670">
        <v>3</v>
      </c>
      <c r="AC2670">
        <v>36</v>
      </c>
      <c r="AD2670">
        <v>1</v>
      </c>
      <c r="AE2670" t="s">
        <v>478</v>
      </c>
      <c r="AF2670" t="s">
        <v>243</v>
      </c>
      <c r="AG2670">
        <v>5</v>
      </c>
      <c r="AH2670">
        <v>14387302</v>
      </c>
      <c r="AI2670">
        <v>32575</v>
      </c>
    </row>
    <row r="2671" spans="1:35">
      <c r="A2671" t="s">
        <v>227</v>
      </c>
      <c r="B2671" s="1">
        <v>46301</v>
      </c>
      <c r="C2671">
        <v>1</v>
      </c>
      <c r="D2671" t="s">
        <v>228</v>
      </c>
      <c r="E2671" t="s">
        <v>532</v>
      </c>
      <c r="F2671" t="s">
        <v>35</v>
      </c>
      <c r="G2671">
        <v>91</v>
      </c>
      <c r="H2671" t="s">
        <v>476</v>
      </c>
      <c r="I2671">
        <v>1</v>
      </c>
      <c r="J2671" t="s">
        <v>11</v>
      </c>
      <c r="K2671">
        <v>18026915</v>
      </c>
      <c r="L2671" t="s">
        <v>153</v>
      </c>
      <c r="M2671" t="s">
        <v>235</v>
      </c>
      <c r="O2671" t="s">
        <v>9</v>
      </c>
      <c r="P2671" s="2">
        <v>0.58333333333333337</v>
      </c>
      <c r="Q2671" s="2">
        <v>0.75</v>
      </c>
      <c r="R2671" t="s">
        <v>280</v>
      </c>
      <c r="S2671">
        <v>19</v>
      </c>
      <c r="T2671" t="s">
        <v>533</v>
      </c>
      <c r="U2671">
        <v>5</v>
      </c>
      <c r="V2671">
        <v>20</v>
      </c>
      <c r="W2671">
        <v>22</v>
      </c>
      <c r="X2671">
        <v>20</v>
      </c>
      <c r="Y2671" s="2">
        <v>0.16666666666666666</v>
      </c>
      <c r="Z2671" s="2">
        <v>0.16666666666666666</v>
      </c>
      <c r="AA2671">
        <v>4</v>
      </c>
      <c r="AB2671">
        <v>4</v>
      </c>
      <c r="AD2671">
        <v>1</v>
      </c>
      <c r="AE2671" t="s">
        <v>478</v>
      </c>
      <c r="AF2671" t="s">
        <v>243</v>
      </c>
      <c r="AG2671">
        <v>5</v>
      </c>
      <c r="AH2671">
        <v>14387302</v>
      </c>
      <c r="AI2671">
        <v>32575</v>
      </c>
    </row>
    <row r="2672" spans="1:35">
      <c r="A2672" t="s">
        <v>227</v>
      </c>
      <c r="B2672" s="1">
        <v>46302</v>
      </c>
      <c r="C2672">
        <v>1</v>
      </c>
      <c r="D2672" t="s">
        <v>228</v>
      </c>
      <c r="E2672" t="s">
        <v>532</v>
      </c>
      <c r="F2672" t="s">
        <v>35</v>
      </c>
      <c r="G2672">
        <v>91</v>
      </c>
      <c r="H2672" t="s">
        <v>476</v>
      </c>
      <c r="I2672">
        <v>1</v>
      </c>
      <c r="J2672" t="s">
        <v>11</v>
      </c>
      <c r="K2672">
        <v>18026915</v>
      </c>
      <c r="L2672" t="s">
        <v>153</v>
      </c>
      <c r="M2672" t="s">
        <v>235</v>
      </c>
      <c r="O2672" t="s">
        <v>9</v>
      </c>
      <c r="P2672" s="2">
        <v>0.58333333333333337</v>
      </c>
      <c r="Q2672" s="2">
        <v>0.75</v>
      </c>
      <c r="R2672" t="s">
        <v>280</v>
      </c>
      <c r="S2672">
        <v>19</v>
      </c>
      <c r="T2672" t="s">
        <v>533</v>
      </c>
      <c r="U2672">
        <v>5</v>
      </c>
      <c r="V2672">
        <v>20</v>
      </c>
      <c r="W2672">
        <v>20</v>
      </c>
      <c r="X2672">
        <v>18</v>
      </c>
      <c r="Y2672" s="2">
        <v>0.16666666666666666</v>
      </c>
      <c r="Z2672" s="2">
        <v>0.15</v>
      </c>
      <c r="AA2672">
        <v>4</v>
      </c>
      <c r="AB2672">
        <v>3</v>
      </c>
      <c r="AC2672">
        <v>36</v>
      </c>
      <c r="AD2672">
        <v>1</v>
      </c>
      <c r="AE2672" t="s">
        <v>478</v>
      </c>
      <c r="AF2672" t="s">
        <v>243</v>
      </c>
      <c r="AG2672">
        <v>5</v>
      </c>
      <c r="AH2672">
        <v>14387302</v>
      </c>
      <c r="AI2672">
        <v>32575</v>
      </c>
    </row>
    <row r="2673" spans="1:35">
      <c r="A2673" t="s">
        <v>227</v>
      </c>
      <c r="B2673" s="1">
        <v>46310</v>
      </c>
      <c r="C2673">
        <v>1</v>
      </c>
      <c r="D2673" t="s">
        <v>228</v>
      </c>
      <c r="E2673" t="s">
        <v>532</v>
      </c>
      <c r="F2673" t="s">
        <v>35</v>
      </c>
      <c r="G2673">
        <v>91</v>
      </c>
      <c r="H2673" t="s">
        <v>476</v>
      </c>
      <c r="I2673">
        <v>1</v>
      </c>
      <c r="J2673" t="s">
        <v>11</v>
      </c>
      <c r="K2673">
        <v>18026915</v>
      </c>
      <c r="L2673" t="s">
        <v>153</v>
      </c>
      <c r="M2673" t="s">
        <v>235</v>
      </c>
      <c r="O2673" t="s">
        <v>9</v>
      </c>
      <c r="P2673" s="2">
        <v>0.58333333333333337</v>
      </c>
      <c r="Q2673" s="2">
        <v>0.75</v>
      </c>
      <c r="R2673" t="s">
        <v>280</v>
      </c>
      <c r="S2673">
        <v>19</v>
      </c>
      <c r="T2673" t="s">
        <v>533</v>
      </c>
      <c r="U2673">
        <v>5</v>
      </c>
      <c r="V2673">
        <v>20</v>
      </c>
      <c r="W2673">
        <v>21</v>
      </c>
      <c r="X2673">
        <v>19</v>
      </c>
      <c r="Y2673" s="2">
        <v>0.16666666666666666</v>
      </c>
      <c r="Z2673" s="2">
        <v>0.15833333333333333</v>
      </c>
      <c r="AA2673">
        <v>4</v>
      </c>
      <c r="AB2673">
        <v>3</v>
      </c>
      <c r="AC2673">
        <v>48</v>
      </c>
      <c r="AD2673">
        <v>1</v>
      </c>
      <c r="AE2673" t="s">
        <v>478</v>
      </c>
      <c r="AF2673" t="s">
        <v>243</v>
      </c>
      <c r="AG2673">
        <v>5</v>
      </c>
      <c r="AH2673">
        <v>14387302</v>
      </c>
      <c r="AI2673">
        <v>32575</v>
      </c>
    </row>
    <row r="2674" spans="1:35">
      <c r="A2674" t="s">
        <v>227</v>
      </c>
      <c r="B2674" s="1">
        <v>46322</v>
      </c>
      <c r="C2674">
        <v>1</v>
      </c>
      <c r="D2674" t="s">
        <v>228</v>
      </c>
      <c r="E2674" t="s">
        <v>532</v>
      </c>
      <c r="F2674" t="s">
        <v>35</v>
      </c>
      <c r="G2674">
        <v>91</v>
      </c>
      <c r="H2674" t="s">
        <v>476</v>
      </c>
      <c r="I2674">
        <v>1</v>
      </c>
      <c r="J2674" t="s">
        <v>11</v>
      </c>
      <c r="K2674">
        <v>18026915</v>
      </c>
      <c r="L2674" t="s">
        <v>153</v>
      </c>
      <c r="M2674" t="s">
        <v>235</v>
      </c>
      <c r="O2674" t="s">
        <v>9</v>
      </c>
      <c r="P2674" s="2">
        <v>0.58333333333333337</v>
      </c>
      <c r="Q2674" s="2">
        <v>0.75</v>
      </c>
      <c r="R2674" t="s">
        <v>280</v>
      </c>
      <c r="S2674">
        <v>19</v>
      </c>
      <c r="T2674" t="s">
        <v>533</v>
      </c>
      <c r="U2674">
        <v>5</v>
      </c>
      <c r="V2674">
        <v>20</v>
      </c>
      <c r="W2674">
        <v>20</v>
      </c>
      <c r="X2674">
        <v>0</v>
      </c>
      <c r="Y2674" s="2">
        <v>0.16666666666666666</v>
      </c>
      <c r="Z2674" s="2">
        <v>0</v>
      </c>
      <c r="AA2674">
        <v>4</v>
      </c>
      <c r="AB2674">
        <v>0</v>
      </c>
      <c r="AC2674">
        <v>0</v>
      </c>
      <c r="AD2674">
        <v>1</v>
      </c>
      <c r="AE2674" t="s">
        <v>478</v>
      </c>
      <c r="AF2674" t="s">
        <v>243</v>
      </c>
      <c r="AG2674">
        <v>5</v>
      </c>
      <c r="AH2674">
        <v>14387302</v>
      </c>
      <c r="AI2674">
        <v>32575</v>
      </c>
    </row>
    <row r="2675" spans="1:35">
      <c r="A2675" t="s">
        <v>227</v>
      </c>
      <c r="B2675" s="1">
        <v>46324</v>
      </c>
      <c r="C2675">
        <v>1</v>
      </c>
      <c r="D2675" t="s">
        <v>228</v>
      </c>
      <c r="E2675" t="s">
        <v>532</v>
      </c>
      <c r="F2675" t="s">
        <v>35</v>
      </c>
      <c r="G2675">
        <v>91</v>
      </c>
      <c r="H2675" t="s">
        <v>476</v>
      </c>
      <c r="I2675">
        <v>1</v>
      </c>
      <c r="J2675" t="s">
        <v>11</v>
      </c>
      <c r="K2675">
        <v>18026915</v>
      </c>
      <c r="L2675" t="s">
        <v>153</v>
      </c>
      <c r="M2675" t="s">
        <v>235</v>
      </c>
      <c r="O2675" t="s">
        <v>9</v>
      </c>
      <c r="P2675" s="2">
        <v>0.58333333333333337</v>
      </c>
      <c r="Q2675" s="2">
        <v>0.75</v>
      </c>
      <c r="R2675" t="s">
        <v>280</v>
      </c>
      <c r="S2675">
        <v>19</v>
      </c>
      <c r="T2675" t="s">
        <v>533</v>
      </c>
      <c r="U2675">
        <v>5</v>
      </c>
      <c r="V2675">
        <v>20</v>
      </c>
      <c r="W2675">
        <v>20</v>
      </c>
      <c r="X2675">
        <v>0</v>
      </c>
      <c r="Y2675" s="2">
        <v>0.16666666666666666</v>
      </c>
      <c r="Z2675" s="2">
        <v>0</v>
      </c>
      <c r="AA2675">
        <v>4</v>
      </c>
      <c r="AB2675">
        <v>0</v>
      </c>
      <c r="AC2675">
        <v>0</v>
      </c>
      <c r="AD2675">
        <v>1</v>
      </c>
      <c r="AE2675" t="s">
        <v>478</v>
      </c>
      <c r="AF2675" t="s">
        <v>243</v>
      </c>
      <c r="AG2675">
        <v>5</v>
      </c>
      <c r="AH2675">
        <v>14387302</v>
      </c>
      <c r="AI2675">
        <v>32575</v>
      </c>
    </row>
    <row r="2676" spans="1:35">
      <c r="A2676" t="s">
        <v>227</v>
      </c>
      <c r="B2676" s="1">
        <v>46321</v>
      </c>
      <c r="C2676">
        <v>1</v>
      </c>
      <c r="D2676" t="s">
        <v>228</v>
      </c>
      <c r="E2676" t="s">
        <v>532</v>
      </c>
      <c r="F2676" t="s">
        <v>35</v>
      </c>
      <c r="G2676">
        <v>91</v>
      </c>
      <c r="H2676" t="s">
        <v>476</v>
      </c>
      <c r="I2676">
        <v>1</v>
      </c>
      <c r="J2676" t="s">
        <v>11</v>
      </c>
      <c r="K2676">
        <v>18084966</v>
      </c>
      <c r="L2676" t="s">
        <v>188</v>
      </c>
      <c r="M2676" t="s">
        <v>235</v>
      </c>
      <c r="O2676" t="s">
        <v>18</v>
      </c>
      <c r="P2676" s="2">
        <v>0.33333333333333331</v>
      </c>
      <c r="Q2676" s="2">
        <v>0.5</v>
      </c>
      <c r="R2676" t="s">
        <v>280</v>
      </c>
      <c r="S2676">
        <v>19</v>
      </c>
      <c r="T2676" t="s">
        <v>533</v>
      </c>
      <c r="U2676">
        <v>5</v>
      </c>
      <c r="V2676">
        <v>20</v>
      </c>
      <c r="W2676">
        <v>20</v>
      </c>
      <c r="X2676">
        <v>0</v>
      </c>
      <c r="Y2676" s="2">
        <v>0.16666666666666666</v>
      </c>
      <c r="Z2676" s="2">
        <v>0</v>
      </c>
      <c r="AA2676">
        <v>4</v>
      </c>
      <c r="AB2676">
        <v>0</v>
      </c>
      <c r="AC2676">
        <v>0</v>
      </c>
      <c r="AD2676">
        <v>1</v>
      </c>
      <c r="AE2676" t="s">
        <v>478</v>
      </c>
      <c r="AF2676" t="s">
        <v>243</v>
      </c>
      <c r="AG2676">
        <v>5</v>
      </c>
      <c r="AH2676">
        <v>14566829</v>
      </c>
      <c r="AI2676">
        <v>36125</v>
      </c>
    </row>
    <row r="2677" spans="1:35">
      <c r="A2677" t="s">
        <v>227</v>
      </c>
      <c r="B2677" s="1">
        <v>46326</v>
      </c>
      <c r="C2677">
        <v>1</v>
      </c>
      <c r="D2677" t="s">
        <v>228</v>
      </c>
      <c r="E2677" t="s">
        <v>532</v>
      </c>
      <c r="F2677" t="s">
        <v>35</v>
      </c>
      <c r="G2677">
        <v>91</v>
      </c>
      <c r="H2677" t="s">
        <v>476</v>
      </c>
      <c r="I2677">
        <v>1</v>
      </c>
      <c r="J2677" t="s">
        <v>11</v>
      </c>
      <c r="K2677">
        <v>26724124</v>
      </c>
      <c r="L2677" t="s">
        <v>191</v>
      </c>
      <c r="M2677" t="s">
        <v>235</v>
      </c>
      <c r="O2677" t="s">
        <v>18</v>
      </c>
      <c r="P2677" s="2">
        <v>0.33333333333333331</v>
      </c>
      <c r="Q2677" s="2">
        <v>0.5</v>
      </c>
      <c r="R2677" t="s">
        <v>280</v>
      </c>
      <c r="S2677">
        <v>19</v>
      </c>
      <c r="T2677" t="s">
        <v>533</v>
      </c>
      <c r="U2677">
        <v>5</v>
      </c>
      <c r="V2677">
        <v>20</v>
      </c>
      <c r="W2677">
        <v>20</v>
      </c>
      <c r="X2677">
        <v>0</v>
      </c>
      <c r="Y2677" s="2">
        <v>0.16666666666666666</v>
      </c>
      <c r="Z2677" s="2">
        <v>0</v>
      </c>
      <c r="AA2677">
        <v>4</v>
      </c>
      <c r="AB2677">
        <v>0</v>
      </c>
      <c r="AC2677">
        <v>0</v>
      </c>
      <c r="AD2677">
        <v>1</v>
      </c>
      <c r="AE2677" t="s">
        <v>478</v>
      </c>
      <c r="AF2677" t="s">
        <v>256</v>
      </c>
      <c r="AG2677">
        <v>5</v>
      </c>
      <c r="AH2677">
        <v>12720147</v>
      </c>
      <c r="AI2677">
        <v>18058</v>
      </c>
    </row>
    <row r="2678" spans="1:35">
      <c r="A2678" t="s">
        <v>227</v>
      </c>
      <c r="B2678" s="1">
        <v>46308</v>
      </c>
      <c r="C2678">
        <v>1</v>
      </c>
      <c r="D2678" t="s">
        <v>228</v>
      </c>
      <c r="E2678" t="s">
        <v>532</v>
      </c>
      <c r="F2678" t="s">
        <v>35</v>
      </c>
      <c r="G2678">
        <v>91</v>
      </c>
      <c r="H2678" t="s">
        <v>476</v>
      </c>
      <c r="I2678">
        <v>1</v>
      </c>
      <c r="J2678" t="s">
        <v>11</v>
      </c>
      <c r="K2678">
        <v>40419543</v>
      </c>
      <c r="L2678" t="s">
        <v>177</v>
      </c>
      <c r="M2678" t="s">
        <v>235</v>
      </c>
      <c r="O2678" t="s">
        <v>18</v>
      </c>
      <c r="P2678" s="2">
        <v>0.33333333333333331</v>
      </c>
      <c r="Q2678" s="2">
        <v>0.5</v>
      </c>
      <c r="R2678" t="s">
        <v>280</v>
      </c>
      <c r="S2678">
        <v>19</v>
      </c>
      <c r="T2678" t="s">
        <v>533</v>
      </c>
      <c r="U2678">
        <v>5</v>
      </c>
      <c r="V2678">
        <v>20</v>
      </c>
      <c r="W2678">
        <v>21</v>
      </c>
      <c r="X2678">
        <v>16</v>
      </c>
      <c r="Y2678" s="2">
        <v>0.16666666666666666</v>
      </c>
      <c r="Z2678" s="2">
        <v>0.13333333333333333</v>
      </c>
      <c r="AA2678">
        <v>4</v>
      </c>
      <c r="AB2678">
        <v>3</v>
      </c>
      <c r="AC2678">
        <v>12</v>
      </c>
      <c r="AD2678">
        <v>1</v>
      </c>
      <c r="AE2678" t="s">
        <v>478</v>
      </c>
      <c r="AF2678" t="s">
        <v>243</v>
      </c>
      <c r="AG2678">
        <v>5</v>
      </c>
      <c r="AH2678">
        <v>15709013</v>
      </c>
      <c r="AI2678">
        <v>45935</v>
      </c>
    </row>
    <row r="2679" spans="1:35">
      <c r="A2679" t="s">
        <v>227</v>
      </c>
      <c r="B2679" s="1">
        <v>46296</v>
      </c>
      <c r="C2679">
        <v>1</v>
      </c>
      <c r="D2679" t="s">
        <v>228</v>
      </c>
      <c r="E2679" t="s">
        <v>532</v>
      </c>
      <c r="F2679" t="s">
        <v>35</v>
      </c>
      <c r="G2679">
        <v>91</v>
      </c>
      <c r="H2679" t="s">
        <v>476</v>
      </c>
      <c r="I2679">
        <v>1</v>
      </c>
      <c r="J2679" t="s">
        <v>11</v>
      </c>
      <c r="K2679">
        <v>43613813</v>
      </c>
      <c r="L2679" t="s">
        <v>34</v>
      </c>
      <c r="M2679" t="s">
        <v>235</v>
      </c>
      <c r="O2679" t="s">
        <v>18</v>
      </c>
      <c r="P2679" s="2">
        <v>0.33333333333333331</v>
      </c>
      <c r="Q2679" s="2">
        <v>0.5</v>
      </c>
      <c r="R2679" t="s">
        <v>280</v>
      </c>
      <c r="S2679">
        <v>19</v>
      </c>
      <c r="T2679" t="s">
        <v>533</v>
      </c>
      <c r="U2679">
        <v>5</v>
      </c>
      <c r="V2679">
        <v>20</v>
      </c>
      <c r="W2679">
        <v>22</v>
      </c>
      <c r="X2679">
        <v>20</v>
      </c>
      <c r="Y2679" s="2">
        <v>0.16666666666666666</v>
      </c>
      <c r="Z2679" s="2">
        <v>0.16666666666666666</v>
      </c>
      <c r="AA2679">
        <v>4</v>
      </c>
      <c r="AB2679">
        <v>4</v>
      </c>
      <c r="AD2679">
        <v>1</v>
      </c>
      <c r="AE2679" t="s">
        <v>478</v>
      </c>
      <c r="AF2679" t="s">
        <v>243</v>
      </c>
      <c r="AG2679">
        <v>5</v>
      </c>
      <c r="AH2679">
        <v>15982883</v>
      </c>
      <c r="AI2679">
        <v>59368</v>
      </c>
    </row>
    <row r="2680" spans="1:35">
      <c r="A2680" t="s">
        <v>227</v>
      </c>
      <c r="B2680" s="1">
        <v>46307</v>
      </c>
      <c r="C2680">
        <v>1</v>
      </c>
      <c r="D2680" t="s">
        <v>228</v>
      </c>
      <c r="E2680" t="s">
        <v>532</v>
      </c>
      <c r="F2680" t="s">
        <v>35</v>
      </c>
      <c r="G2680">
        <v>91</v>
      </c>
      <c r="H2680" t="s">
        <v>476</v>
      </c>
      <c r="I2680">
        <v>1</v>
      </c>
      <c r="J2680" t="s">
        <v>11</v>
      </c>
      <c r="K2680">
        <v>43613813</v>
      </c>
      <c r="L2680" t="s">
        <v>34</v>
      </c>
      <c r="M2680" t="s">
        <v>235</v>
      </c>
      <c r="O2680" t="s">
        <v>9</v>
      </c>
      <c r="P2680" s="2">
        <v>0.58333333333333337</v>
      </c>
      <c r="Q2680" s="2">
        <v>0.75</v>
      </c>
      <c r="R2680" t="s">
        <v>280</v>
      </c>
      <c r="S2680">
        <v>19</v>
      </c>
      <c r="T2680" t="s">
        <v>533</v>
      </c>
      <c r="U2680">
        <v>5</v>
      </c>
      <c r="V2680">
        <v>20</v>
      </c>
      <c r="W2680">
        <v>20</v>
      </c>
      <c r="X2680">
        <v>20</v>
      </c>
      <c r="Y2680" s="2">
        <v>0.16666666666666666</v>
      </c>
      <c r="Z2680" s="2">
        <v>0.16666666666666666</v>
      </c>
      <c r="AA2680">
        <v>4</v>
      </c>
      <c r="AB2680">
        <v>4</v>
      </c>
      <c r="AD2680">
        <v>1</v>
      </c>
      <c r="AE2680" t="s">
        <v>478</v>
      </c>
      <c r="AF2680" t="s">
        <v>243</v>
      </c>
      <c r="AG2680">
        <v>5</v>
      </c>
      <c r="AH2680">
        <v>15982883</v>
      </c>
      <c r="AI2680">
        <v>59368</v>
      </c>
    </row>
    <row r="2681" spans="1:35">
      <c r="A2681" t="s">
        <v>227</v>
      </c>
      <c r="B2681" s="1">
        <v>46312</v>
      </c>
      <c r="C2681">
        <v>1</v>
      </c>
      <c r="D2681" t="s">
        <v>228</v>
      </c>
      <c r="E2681" t="s">
        <v>532</v>
      </c>
      <c r="F2681" t="s">
        <v>35</v>
      </c>
      <c r="G2681">
        <v>91</v>
      </c>
      <c r="H2681" t="s">
        <v>476</v>
      </c>
      <c r="I2681">
        <v>1</v>
      </c>
      <c r="J2681" t="s">
        <v>11</v>
      </c>
      <c r="K2681">
        <v>48247787</v>
      </c>
      <c r="L2681" t="s">
        <v>185</v>
      </c>
      <c r="M2681" t="s">
        <v>333</v>
      </c>
      <c r="O2681" t="s">
        <v>18</v>
      </c>
      <c r="P2681" s="2">
        <v>0.33333333333333331</v>
      </c>
      <c r="Q2681" s="2">
        <v>0.5</v>
      </c>
      <c r="R2681" t="s">
        <v>280</v>
      </c>
      <c r="S2681">
        <v>19</v>
      </c>
      <c r="T2681" t="s">
        <v>533</v>
      </c>
      <c r="U2681">
        <v>5</v>
      </c>
      <c r="V2681">
        <v>20</v>
      </c>
      <c r="W2681">
        <v>21</v>
      </c>
      <c r="X2681">
        <v>19</v>
      </c>
      <c r="Y2681" s="2">
        <v>0.16666666666666666</v>
      </c>
      <c r="Z2681" s="2">
        <v>0.15833333333333333</v>
      </c>
      <c r="AA2681">
        <v>4</v>
      </c>
      <c r="AB2681">
        <v>3</v>
      </c>
      <c r="AC2681">
        <v>48</v>
      </c>
      <c r="AD2681">
        <v>1</v>
      </c>
      <c r="AE2681" t="s">
        <v>478</v>
      </c>
      <c r="AF2681" t="s">
        <v>243</v>
      </c>
      <c r="AG2681">
        <v>5</v>
      </c>
      <c r="AH2681">
        <v>16580698</v>
      </c>
      <c r="AI2681">
        <v>88048</v>
      </c>
    </row>
    <row r="2682" spans="1:35">
      <c r="A2682" t="s">
        <v>227</v>
      </c>
      <c r="B2682" s="1">
        <v>46301</v>
      </c>
      <c r="C2682">
        <v>1</v>
      </c>
      <c r="D2682" t="s">
        <v>228</v>
      </c>
      <c r="E2682" t="s">
        <v>532</v>
      </c>
      <c r="F2682" t="s">
        <v>35</v>
      </c>
      <c r="G2682">
        <v>91</v>
      </c>
      <c r="H2682" t="s">
        <v>476</v>
      </c>
      <c r="I2682">
        <v>67</v>
      </c>
      <c r="J2682" t="s">
        <v>80</v>
      </c>
      <c r="K2682">
        <v>17805445</v>
      </c>
      <c r="L2682" t="s">
        <v>166</v>
      </c>
      <c r="M2682" t="s">
        <v>235</v>
      </c>
      <c r="O2682" t="s">
        <v>66</v>
      </c>
      <c r="P2682" s="2">
        <v>0.5</v>
      </c>
      <c r="Q2682" s="2">
        <v>0.54166666666666663</v>
      </c>
      <c r="R2682" t="s">
        <v>280</v>
      </c>
      <c r="S2682">
        <v>19</v>
      </c>
      <c r="T2682" t="s">
        <v>533</v>
      </c>
      <c r="U2682">
        <v>5</v>
      </c>
      <c r="V2682">
        <v>5</v>
      </c>
      <c r="W2682">
        <v>5</v>
      </c>
      <c r="X2682">
        <v>5</v>
      </c>
      <c r="Y2682" s="2">
        <v>4.1666666666666664E-2</v>
      </c>
      <c r="Z2682" s="2">
        <v>4.1666666666666664E-2</v>
      </c>
      <c r="AA2682">
        <v>1</v>
      </c>
      <c r="AB2682">
        <v>1</v>
      </c>
      <c r="AD2682">
        <v>1</v>
      </c>
      <c r="AE2682" t="s">
        <v>478</v>
      </c>
      <c r="AF2682" t="s">
        <v>243</v>
      </c>
      <c r="AG2682">
        <v>5</v>
      </c>
      <c r="AH2682">
        <v>14153188</v>
      </c>
      <c r="AI2682">
        <v>24929</v>
      </c>
    </row>
    <row r="2683" spans="1:35">
      <c r="A2683" t="s">
        <v>227</v>
      </c>
      <c r="B2683" s="1">
        <v>46308</v>
      </c>
      <c r="C2683">
        <v>1</v>
      </c>
      <c r="D2683" t="s">
        <v>228</v>
      </c>
      <c r="E2683" t="s">
        <v>532</v>
      </c>
      <c r="F2683" t="s">
        <v>35</v>
      </c>
      <c r="G2683">
        <v>91</v>
      </c>
      <c r="H2683" t="s">
        <v>476</v>
      </c>
      <c r="I2683">
        <v>67</v>
      </c>
      <c r="J2683" t="s">
        <v>80</v>
      </c>
      <c r="K2683">
        <v>17805445</v>
      </c>
      <c r="L2683" t="s">
        <v>166</v>
      </c>
      <c r="M2683" t="s">
        <v>235</v>
      </c>
      <c r="O2683" t="s">
        <v>66</v>
      </c>
      <c r="P2683" s="2">
        <v>0.5</v>
      </c>
      <c r="Q2683" s="2">
        <v>0.54166666666666663</v>
      </c>
      <c r="R2683" t="s">
        <v>280</v>
      </c>
      <c r="S2683">
        <v>19</v>
      </c>
      <c r="T2683" t="s">
        <v>533</v>
      </c>
      <c r="U2683">
        <v>5</v>
      </c>
      <c r="V2683">
        <v>5</v>
      </c>
      <c r="W2683">
        <v>5</v>
      </c>
      <c r="X2683">
        <v>4</v>
      </c>
      <c r="Y2683" s="2">
        <v>4.1666666666666664E-2</v>
      </c>
      <c r="Z2683" s="2">
        <v>3.3333333333333333E-2</v>
      </c>
      <c r="AA2683">
        <v>1</v>
      </c>
      <c r="AB2683">
        <v>0</v>
      </c>
      <c r="AC2683">
        <v>48</v>
      </c>
      <c r="AD2683">
        <v>1</v>
      </c>
      <c r="AE2683" t="s">
        <v>478</v>
      </c>
      <c r="AF2683" t="s">
        <v>243</v>
      </c>
      <c r="AG2683">
        <v>5</v>
      </c>
      <c r="AH2683">
        <v>14153188</v>
      </c>
      <c r="AI2683">
        <v>24929</v>
      </c>
    </row>
    <row r="2684" spans="1:35">
      <c r="A2684" t="s">
        <v>227</v>
      </c>
      <c r="B2684" s="1">
        <v>46309</v>
      </c>
      <c r="C2684">
        <v>1</v>
      </c>
      <c r="D2684" t="s">
        <v>228</v>
      </c>
      <c r="E2684" t="s">
        <v>532</v>
      </c>
      <c r="F2684" t="s">
        <v>35</v>
      </c>
      <c r="G2684">
        <v>91</v>
      </c>
      <c r="H2684" t="s">
        <v>476</v>
      </c>
      <c r="I2684">
        <v>67</v>
      </c>
      <c r="J2684" t="s">
        <v>80</v>
      </c>
      <c r="K2684">
        <v>17839329</v>
      </c>
      <c r="L2684" t="s">
        <v>180</v>
      </c>
      <c r="M2684" t="s">
        <v>235</v>
      </c>
      <c r="O2684" t="s">
        <v>66</v>
      </c>
      <c r="P2684" s="2">
        <v>0.5</v>
      </c>
      <c r="Q2684" s="2">
        <v>0.54166666666666663</v>
      </c>
      <c r="R2684" t="s">
        <v>280</v>
      </c>
      <c r="S2684">
        <v>19</v>
      </c>
      <c r="T2684" t="s">
        <v>533</v>
      </c>
      <c r="U2684">
        <v>5</v>
      </c>
      <c r="V2684">
        <v>5</v>
      </c>
      <c r="W2684">
        <v>5</v>
      </c>
      <c r="X2684">
        <v>5</v>
      </c>
      <c r="Y2684" s="2">
        <v>4.1666666666666664E-2</v>
      </c>
      <c r="Z2684" s="2">
        <v>4.1666666666666664E-2</v>
      </c>
      <c r="AA2684">
        <v>1</v>
      </c>
      <c r="AB2684">
        <v>1</v>
      </c>
      <c r="AD2684">
        <v>1</v>
      </c>
      <c r="AE2684" t="s">
        <v>478</v>
      </c>
      <c r="AF2684" t="s">
        <v>243</v>
      </c>
      <c r="AG2684">
        <v>5</v>
      </c>
      <c r="AH2684">
        <v>14660579</v>
      </c>
      <c r="AI2684">
        <v>27684</v>
      </c>
    </row>
    <row r="2685" spans="1:35">
      <c r="A2685" t="s">
        <v>227</v>
      </c>
      <c r="B2685" s="1">
        <v>46324</v>
      </c>
      <c r="C2685">
        <v>1</v>
      </c>
      <c r="D2685" t="s">
        <v>228</v>
      </c>
      <c r="E2685" t="s">
        <v>532</v>
      </c>
      <c r="F2685" t="s">
        <v>35</v>
      </c>
      <c r="G2685">
        <v>91</v>
      </c>
      <c r="H2685" t="s">
        <v>476</v>
      </c>
      <c r="I2685">
        <v>67</v>
      </c>
      <c r="J2685" t="s">
        <v>80</v>
      </c>
      <c r="K2685">
        <v>17839329</v>
      </c>
      <c r="L2685" t="s">
        <v>180</v>
      </c>
      <c r="M2685" t="s">
        <v>235</v>
      </c>
      <c r="O2685" t="s">
        <v>66</v>
      </c>
      <c r="P2685" s="2">
        <v>0.5</v>
      </c>
      <c r="Q2685" s="2">
        <v>0.54166666666666663</v>
      </c>
      <c r="R2685" t="s">
        <v>280</v>
      </c>
      <c r="S2685">
        <v>19</v>
      </c>
      <c r="T2685" t="s">
        <v>533</v>
      </c>
      <c r="U2685">
        <v>5</v>
      </c>
      <c r="V2685">
        <v>5</v>
      </c>
      <c r="W2685">
        <v>5</v>
      </c>
      <c r="X2685">
        <v>0</v>
      </c>
      <c r="Y2685" s="2">
        <v>4.1666666666666664E-2</v>
      </c>
      <c r="Z2685" s="2">
        <v>0</v>
      </c>
      <c r="AA2685">
        <v>1</v>
      </c>
      <c r="AB2685">
        <v>0</v>
      </c>
      <c r="AC2685">
        <v>0</v>
      </c>
      <c r="AD2685">
        <v>1</v>
      </c>
      <c r="AE2685" t="s">
        <v>478</v>
      </c>
      <c r="AF2685" t="s">
        <v>243</v>
      </c>
      <c r="AG2685">
        <v>5</v>
      </c>
      <c r="AH2685">
        <v>14660579</v>
      </c>
      <c r="AI2685">
        <v>27684</v>
      </c>
    </row>
    <row r="2686" spans="1:35">
      <c r="A2686" t="s">
        <v>227</v>
      </c>
      <c r="B2686" s="1">
        <v>46300</v>
      </c>
      <c r="C2686">
        <v>1</v>
      </c>
      <c r="D2686" t="s">
        <v>228</v>
      </c>
      <c r="E2686" t="s">
        <v>532</v>
      </c>
      <c r="F2686" t="s">
        <v>35</v>
      </c>
      <c r="G2686">
        <v>91</v>
      </c>
      <c r="H2686" t="s">
        <v>476</v>
      </c>
      <c r="I2686">
        <v>67</v>
      </c>
      <c r="J2686" t="s">
        <v>80</v>
      </c>
      <c r="K2686">
        <v>17922844</v>
      </c>
      <c r="L2686" t="s">
        <v>129</v>
      </c>
      <c r="M2686" t="s">
        <v>235</v>
      </c>
      <c r="O2686" t="s">
        <v>66</v>
      </c>
      <c r="P2686" s="2">
        <v>0.5</v>
      </c>
      <c r="Q2686" s="2">
        <v>0.54166666666666663</v>
      </c>
      <c r="R2686" t="s">
        <v>280</v>
      </c>
      <c r="S2686">
        <v>19</v>
      </c>
      <c r="T2686" t="s">
        <v>533</v>
      </c>
      <c r="U2686">
        <v>5</v>
      </c>
      <c r="V2686">
        <v>5</v>
      </c>
      <c r="W2686">
        <v>5</v>
      </c>
      <c r="X2686">
        <v>5</v>
      </c>
      <c r="Y2686" s="2">
        <v>4.1666666666666664E-2</v>
      </c>
      <c r="Z2686" s="2">
        <v>4.1666666666666664E-2</v>
      </c>
      <c r="AA2686">
        <v>1</v>
      </c>
      <c r="AB2686">
        <v>1</v>
      </c>
      <c r="AD2686">
        <v>1</v>
      </c>
      <c r="AE2686" t="s">
        <v>478</v>
      </c>
      <c r="AF2686" t="s">
        <v>243</v>
      </c>
      <c r="AG2686">
        <v>5</v>
      </c>
      <c r="AH2686">
        <v>14007325</v>
      </c>
      <c r="AI2686">
        <v>22162</v>
      </c>
    </row>
    <row r="2687" spans="1:35">
      <c r="A2687" t="s">
        <v>227</v>
      </c>
      <c r="B2687" s="1">
        <v>46305</v>
      </c>
      <c r="C2687">
        <v>1</v>
      </c>
      <c r="D2687" t="s">
        <v>228</v>
      </c>
      <c r="E2687" t="s">
        <v>532</v>
      </c>
      <c r="F2687" t="s">
        <v>35</v>
      </c>
      <c r="G2687">
        <v>91</v>
      </c>
      <c r="H2687" t="s">
        <v>476</v>
      </c>
      <c r="I2687">
        <v>67</v>
      </c>
      <c r="J2687" t="s">
        <v>80</v>
      </c>
      <c r="K2687">
        <v>17922844</v>
      </c>
      <c r="L2687" t="s">
        <v>129</v>
      </c>
      <c r="M2687" t="s">
        <v>235</v>
      </c>
      <c r="O2687" t="s">
        <v>66</v>
      </c>
      <c r="P2687" s="2">
        <v>0.5</v>
      </c>
      <c r="Q2687" s="2">
        <v>0.54166666666666663</v>
      </c>
      <c r="R2687" t="s">
        <v>280</v>
      </c>
      <c r="S2687">
        <v>19</v>
      </c>
      <c r="T2687" t="s">
        <v>533</v>
      </c>
      <c r="U2687">
        <v>5</v>
      </c>
      <c r="V2687">
        <v>5</v>
      </c>
      <c r="W2687">
        <v>5</v>
      </c>
      <c r="X2687">
        <v>5</v>
      </c>
      <c r="Y2687" s="2">
        <v>4.1666666666666664E-2</v>
      </c>
      <c r="Z2687" s="2">
        <v>4.1666666666666664E-2</v>
      </c>
      <c r="AA2687">
        <v>1</v>
      </c>
      <c r="AB2687">
        <v>1</v>
      </c>
      <c r="AD2687">
        <v>1</v>
      </c>
      <c r="AE2687" t="s">
        <v>478</v>
      </c>
      <c r="AF2687" t="s">
        <v>243</v>
      </c>
      <c r="AG2687">
        <v>5</v>
      </c>
      <c r="AH2687">
        <v>14007325</v>
      </c>
      <c r="AI2687">
        <v>22162</v>
      </c>
    </row>
    <row r="2688" spans="1:35">
      <c r="A2688" t="s">
        <v>227</v>
      </c>
      <c r="B2688" s="1">
        <v>46307</v>
      </c>
      <c r="C2688">
        <v>1</v>
      </c>
      <c r="D2688" t="s">
        <v>228</v>
      </c>
      <c r="E2688" t="s">
        <v>532</v>
      </c>
      <c r="F2688" t="s">
        <v>35</v>
      </c>
      <c r="G2688">
        <v>91</v>
      </c>
      <c r="H2688" t="s">
        <v>476</v>
      </c>
      <c r="I2688">
        <v>67</v>
      </c>
      <c r="J2688" t="s">
        <v>80</v>
      </c>
      <c r="K2688">
        <v>17922844</v>
      </c>
      <c r="L2688" t="s">
        <v>129</v>
      </c>
      <c r="M2688" t="s">
        <v>235</v>
      </c>
      <c r="O2688" t="s">
        <v>66</v>
      </c>
      <c r="P2688" s="2">
        <v>0.5</v>
      </c>
      <c r="Q2688" s="2">
        <v>0.54166666666666663</v>
      </c>
      <c r="R2688" t="s">
        <v>280</v>
      </c>
      <c r="S2688">
        <v>19</v>
      </c>
      <c r="T2688" t="s">
        <v>533</v>
      </c>
      <c r="U2688">
        <v>5</v>
      </c>
      <c r="V2688">
        <v>5</v>
      </c>
      <c r="W2688">
        <v>7</v>
      </c>
      <c r="X2688">
        <v>7</v>
      </c>
      <c r="Y2688" s="2">
        <v>4.1666666666666664E-2</v>
      </c>
      <c r="Z2688" s="2">
        <v>4.1666666666666664E-2</v>
      </c>
      <c r="AA2688">
        <v>1</v>
      </c>
      <c r="AB2688">
        <v>1</v>
      </c>
      <c r="AD2688">
        <v>1</v>
      </c>
      <c r="AE2688" t="s">
        <v>478</v>
      </c>
      <c r="AF2688" t="s">
        <v>243</v>
      </c>
      <c r="AG2688">
        <v>5</v>
      </c>
      <c r="AH2688">
        <v>14007325</v>
      </c>
      <c r="AI2688">
        <v>22162</v>
      </c>
    </row>
    <row r="2689" spans="1:35">
      <c r="A2689" t="s">
        <v>227</v>
      </c>
      <c r="B2689" s="1">
        <v>46314</v>
      </c>
      <c r="C2689">
        <v>1</v>
      </c>
      <c r="D2689" t="s">
        <v>228</v>
      </c>
      <c r="E2689" t="s">
        <v>532</v>
      </c>
      <c r="F2689" t="s">
        <v>35</v>
      </c>
      <c r="G2689">
        <v>91</v>
      </c>
      <c r="H2689" t="s">
        <v>476</v>
      </c>
      <c r="I2689">
        <v>67</v>
      </c>
      <c r="J2689" t="s">
        <v>80</v>
      </c>
      <c r="K2689">
        <v>17922844</v>
      </c>
      <c r="L2689" t="s">
        <v>129</v>
      </c>
      <c r="M2689" t="s">
        <v>235</v>
      </c>
      <c r="O2689" t="s">
        <v>66</v>
      </c>
      <c r="P2689" s="2">
        <v>0.5</v>
      </c>
      <c r="Q2689" s="2">
        <v>0.54166666666666663</v>
      </c>
      <c r="R2689" t="s">
        <v>280</v>
      </c>
      <c r="S2689">
        <v>19</v>
      </c>
      <c r="T2689" t="s">
        <v>533</v>
      </c>
      <c r="U2689">
        <v>5</v>
      </c>
      <c r="V2689">
        <v>5</v>
      </c>
      <c r="W2689">
        <v>5</v>
      </c>
      <c r="X2689">
        <v>5</v>
      </c>
      <c r="Y2689" s="2">
        <v>4.1666666666666664E-2</v>
      </c>
      <c r="Z2689" s="2">
        <v>4.1666666666666664E-2</v>
      </c>
      <c r="AA2689">
        <v>1</v>
      </c>
      <c r="AB2689">
        <v>1</v>
      </c>
      <c r="AD2689">
        <v>1</v>
      </c>
      <c r="AE2689" t="s">
        <v>478</v>
      </c>
      <c r="AF2689" t="s">
        <v>243</v>
      </c>
      <c r="AG2689">
        <v>5</v>
      </c>
      <c r="AH2689">
        <v>14007325</v>
      </c>
      <c r="AI2689">
        <v>22162</v>
      </c>
    </row>
    <row r="2690" spans="1:35">
      <c r="A2690" t="s">
        <v>227</v>
      </c>
      <c r="B2690" s="1">
        <v>46317</v>
      </c>
      <c r="C2690">
        <v>1</v>
      </c>
      <c r="D2690" t="s">
        <v>228</v>
      </c>
      <c r="E2690" t="s">
        <v>532</v>
      </c>
      <c r="F2690" t="s">
        <v>35</v>
      </c>
      <c r="G2690">
        <v>91</v>
      </c>
      <c r="H2690" t="s">
        <v>476</v>
      </c>
      <c r="I2690">
        <v>67</v>
      </c>
      <c r="J2690" t="s">
        <v>80</v>
      </c>
      <c r="K2690">
        <v>17922844</v>
      </c>
      <c r="L2690" t="s">
        <v>129</v>
      </c>
      <c r="M2690" t="s">
        <v>235</v>
      </c>
      <c r="O2690" t="s">
        <v>66</v>
      </c>
      <c r="P2690" s="2">
        <v>0.5</v>
      </c>
      <c r="Q2690" s="2">
        <v>0.54166666666666663</v>
      </c>
      <c r="R2690" t="s">
        <v>280</v>
      </c>
      <c r="S2690">
        <v>19</v>
      </c>
      <c r="T2690" t="s">
        <v>533</v>
      </c>
      <c r="U2690">
        <v>5</v>
      </c>
      <c r="V2690">
        <v>5</v>
      </c>
      <c r="W2690">
        <v>4</v>
      </c>
      <c r="X2690">
        <v>0</v>
      </c>
      <c r="Y2690" s="2">
        <v>4.1666666666666664E-2</v>
      </c>
      <c r="Z2690" s="2">
        <v>0</v>
      </c>
      <c r="AA2690">
        <v>1</v>
      </c>
      <c r="AB2690">
        <v>0</v>
      </c>
      <c r="AC2690">
        <v>0</v>
      </c>
      <c r="AD2690">
        <v>1</v>
      </c>
      <c r="AE2690" t="s">
        <v>478</v>
      </c>
      <c r="AF2690" t="s">
        <v>243</v>
      </c>
      <c r="AG2690">
        <v>5</v>
      </c>
      <c r="AH2690">
        <v>14007325</v>
      </c>
      <c r="AI2690">
        <v>22162</v>
      </c>
    </row>
    <row r="2691" spans="1:35">
      <c r="A2691" t="s">
        <v>227</v>
      </c>
      <c r="B2691" s="1">
        <v>46319</v>
      </c>
      <c r="C2691">
        <v>1</v>
      </c>
      <c r="D2691" t="s">
        <v>228</v>
      </c>
      <c r="E2691" t="s">
        <v>532</v>
      </c>
      <c r="F2691" t="s">
        <v>35</v>
      </c>
      <c r="G2691">
        <v>91</v>
      </c>
      <c r="H2691" t="s">
        <v>476</v>
      </c>
      <c r="I2691">
        <v>67</v>
      </c>
      <c r="J2691" t="s">
        <v>80</v>
      </c>
      <c r="K2691">
        <v>17922844</v>
      </c>
      <c r="L2691" t="s">
        <v>129</v>
      </c>
      <c r="M2691" t="s">
        <v>235</v>
      </c>
      <c r="O2691" t="s">
        <v>66</v>
      </c>
      <c r="P2691" s="2">
        <v>0.5</v>
      </c>
      <c r="Q2691" s="2">
        <v>0.54166666666666663</v>
      </c>
      <c r="R2691" t="s">
        <v>280</v>
      </c>
      <c r="S2691">
        <v>19</v>
      </c>
      <c r="T2691" t="s">
        <v>533</v>
      </c>
      <c r="U2691">
        <v>5</v>
      </c>
      <c r="V2691">
        <v>5</v>
      </c>
      <c r="W2691">
        <v>5</v>
      </c>
      <c r="X2691">
        <v>0</v>
      </c>
      <c r="Y2691" s="2">
        <v>4.1666666666666664E-2</v>
      </c>
      <c r="Z2691" s="2">
        <v>0</v>
      </c>
      <c r="AA2691">
        <v>1</v>
      </c>
      <c r="AB2691">
        <v>0</v>
      </c>
      <c r="AC2691">
        <v>0</v>
      </c>
      <c r="AD2691">
        <v>1</v>
      </c>
      <c r="AE2691" t="s">
        <v>478</v>
      </c>
      <c r="AF2691" t="s">
        <v>243</v>
      </c>
      <c r="AG2691">
        <v>5</v>
      </c>
      <c r="AH2691">
        <v>14007325</v>
      </c>
      <c r="AI2691">
        <v>22162</v>
      </c>
    </row>
    <row r="2692" spans="1:35">
      <c r="A2692" t="s">
        <v>227</v>
      </c>
      <c r="B2692" s="1">
        <v>46326</v>
      </c>
      <c r="C2692">
        <v>1</v>
      </c>
      <c r="D2692" t="s">
        <v>228</v>
      </c>
      <c r="E2692" t="s">
        <v>532</v>
      </c>
      <c r="F2692" t="s">
        <v>35</v>
      </c>
      <c r="G2692">
        <v>91</v>
      </c>
      <c r="H2692" t="s">
        <v>476</v>
      </c>
      <c r="I2692">
        <v>67</v>
      </c>
      <c r="J2692" t="s">
        <v>80</v>
      </c>
      <c r="K2692">
        <v>17922844</v>
      </c>
      <c r="L2692" t="s">
        <v>129</v>
      </c>
      <c r="M2692" t="s">
        <v>235</v>
      </c>
      <c r="O2692" t="s">
        <v>66</v>
      </c>
      <c r="P2692" s="2">
        <v>0.5</v>
      </c>
      <c r="Q2692" s="2">
        <v>0.54166666666666663</v>
      </c>
      <c r="R2692" t="s">
        <v>280</v>
      </c>
      <c r="S2692">
        <v>19</v>
      </c>
      <c r="T2692" t="s">
        <v>533</v>
      </c>
      <c r="U2692">
        <v>5</v>
      </c>
      <c r="V2692">
        <v>5</v>
      </c>
      <c r="W2692">
        <v>5</v>
      </c>
      <c r="X2692">
        <v>0</v>
      </c>
      <c r="Y2692" s="2">
        <v>4.1666666666666664E-2</v>
      </c>
      <c r="Z2692" s="2">
        <v>0</v>
      </c>
      <c r="AA2692">
        <v>1</v>
      </c>
      <c r="AB2692">
        <v>0</v>
      </c>
      <c r="AC2692">
        <v>0</v>
      </c>
      <c r="AD2692">
        <v>1</v>
      </c>
      <c r="AE2692" t="s">
        <v>478</v>
      </c>
      <c r="AF2692" t="s">
        <v>243</v>
      </c>
      <c r="AG2692">
        <v>5</v>
      </c>
      <c r="AH2692">
        <v>14007325</v>
      </c>
      <c r="AI2692">
        <v>22162</v>
      </c>
    </row>
    <row r="2693" spans="1:35">
      <c r="A2693" t="s">
        <v>227</v>
      </c>
      <c r="B2693" s="1">
        <v>46304</v>
      </c>
      <c r="C2693">
        <v>1</v>
      </c>
      <c r="D2693" t="s">
        <v>228</v>
      </c>
      <c r="E2693" t="s">
        <v>532</v>
      </c>
      <c r="F2693" t="s">
        <v>35</v>
      </c>
      <c r="G2693">
        <v>91</v>
      </c>
      <c r="H2693" t="s">
        <v>476</v>
      </c>
      <c r="I2693">
        <v>67</v>
      </c>
      <c r="J2693" t="s">
        <v>80</v>
      </c>
      <c r="K2693">
        <v>18026915</v>
      </c>
      <c r="L2693" t="s">
        <v>153</v>
      </c>
      <c r="M2693" t="s">
        <v>235</v>
      </c>
      <c r="O2693" t="s">
        <v>66</v>
      </c>
      <c r="P2693" s="2">
        <v>0.5</v>
      </c>
      <c r="Q2693" s="2">
        <v>0.54166666666666663</v>
      </c>
      <c r="R2693" t="s">
        <v>280</v>
      </c>
      <c r="S2693">
        <v>19</v>
      </c>
      <c r="T2693" t="s">
        <v>533</v>
      </c>
      <c r="U2693">
        <v>5</v>
      </c>
      <c r="V2693">
        <v>5</v>
      </c>
      <c r="W2693">
        <v>5</v>
      </c>
      <c r="X2693">
        <v>4</v>
      </c>
      <c r="Y2693" s="2">
        <v>4.1666666666666664E-2</v>
      </c>
      <c r="Z2693" s="2">
        <v>3.3333333333333333E-2</v>
      </c>
      <c r="AA2693">
        <v>1</v>
      </c>
      <c r="AB2693">
        <v>0</v>
      </c>
      <c r="AC2693">
        <v>48</v>
      </c>
      <c r="AD2693">
        <v>1</v>
      </c>
      <c r="AE2693" t="s">
        <v>478</v>
      </c>
      <c r="AF2693" t="s">
        <v>243</v>
      </c>
      <c r="AG2693">
        <v>5</v>
      </c>
      <c r="AH2693">
        <v>14387302</v>
      </c>
      <c r="AI2693">
        <v>32575</v>
      </c>
    </row>
    <row r="2694" spans="1:35">
      <c r="A2694" t="s">
        <v>227</v>
      </c>
      <c r="B2694" s="1">
        <v>46311</v>
      </c>
      <c r="C2694">
        <v>1</v>
      </c>
      <c r="D2694" t="s">
        <v>228</v>
      </c>
      <c r="E2694" t="s">
        <v>532</v>
      </c>
      <c r="F2694" t="s">
        <v>35</v>
      </c>
      <c r="G2694">
        <v>91</v>
      </c>
      <c r="H2694" t="s">
        <v>476</v>
      </c>
      <c r="I2694">
        <v>67</v>
      </c>
      <c r="J2694" t="s">
        <v>80</v>
      </c>
      <c r="K2694">
        <v>18026915</v>
      </c>
      <c r="L2694" t="s">
        <v>153</v>
      </c>
      <c r="M2694" t="s">
        <v>235</v>
      </c>
      <c r="O2694" t="s">
        <v>66</v>
      </c>
      <c r="P2694" s="2">
        <v>0.5</v>
      </c>
      <c r="Q2694" s="2">
        <v>0.54166666666666663</v>
      </c>
      <c r="R2694" t="s">
        <v>280</v>
      </c>
      <c r="S2694">
        <v>19</v>
      </c>
      <c r="T2694" t="s">
        <v>533</v>
      </c>
      <c r="U2694">
        <v>5</v>
      </c>
      <c r="V2694">
        <v>5</v>
      </c>
      <c r="W2694">
        <v>5</v>
      </c>
      <c r="X2694">
        <v>5</v>
      </c>
      <c r="Y2694" s="2">
        <v>4.1666666666666664E-2</v>
      </c>
      <c r="Z2694" s="2">
        <v>4.1666666666666664E-2</v>
      </c>
      <c r="AA2694">
        <v>1</v>
      </c>
      <c r="AB2694">
        <v>1</v>
      </c>
      <c r="AD2694">
        <v>1</v>
      </c>
      <c r="AE2694" t="s">
        <v>478</v>
      </c>
      <c r="AF2694" t="s">
        <v>243</v>
      </c>
      <c r="AG2694">
        <v>5</v>
      </c>
      <c r="AH2694">
        <v>14387302</v>
      </c>
      <c r="AI2694">
        <v>32575</v>
      </c>
    </row>
    <row r="2695" spans="1:35">
      <c r="A2695" t="s">
        <v>227</v>
      </c>
      <c r="B2695" s="1">
        <v>46316</v>
      </c>
      <c r="C2695">
        <v>1</v>
      </c>
      <c r="D2695" t="s">
        <v>228</v>
      </c>
      <c r="E2695" t="s">
        <v>532</v>
      </c>
      <c r="F2695" t="s">
        <v>35</v>
      </c>
      <c r="G2695">
        <v>91</v>
      </c>
      <c r="H2695" t="s">
        <v>476</v>
      </c>
      <c r="I2695">
        <v>67</v>
      </c>
      <c r="J2695" t="s">
        <v>80</v>
      </c>
      <c r="K2695">
        <v>18084966</v>
      </c>
      <c r="L2695" t="s">
        <v>188</v>
      </c>
      <c r="M2695" t="s">
        <v>235</v>
      </c>
      <c r="O2695" t="s">
        <v>66</v>
      </c>
      <c r="P2695" s="2">
        <v>0.5</v>
      </c>
      <c r="Q2695" s="2">
        <v>0.54166666666666663</v>
      </c>
      <c r="R2695" t="s">
        <v>280</v>
      </c>
      <c r="S2695">
        <v>19</v>
      </c>
      <c r="T2695" t="s">
        <v>533</v>
      </c>
      <c r="U2695">
        <v>5</v>
      </c>
      <c r="V2695">
        <v>5</v>
      </c>
      <c r="W2695">
        <v>5</v>
      </c>
      <c r="X2695">
        <v>5</v>
      </c>
      <c r="Y2695" s="2">
        <v>4.1666666666666664E-2</v>
      </c>
      <c r="Z2695" s="2">
        <v>4.1666666666666664E-2</v>
      </c>
      <c r="AA2695">
        <v>1</v>
      </c>
      <c r="AB2695">
        <v>1</v>
      </c>
      <c r="AD2695">
        <v>1</v>
      </c>
      <c r="AE2695" t="s">
        <v>478</v>
      </c>
      <c r="AF2695" t="s">
        <v>243</v>
      </c>
      <c r="AG2695">
        <v>5</v>
      </c>
      <c r="AH2695">
        <v>14566829</v>
      </c>
      <c r="AI2695">
        <v>36125</v>
      </c>
    </row>
    <row r="2696" spans="1:35">
      <c r="A2696" t="s">
        <v>227</v>
      </c>
      <c r="B2696" s="1">
        <v>46323</v>
      </c>
      <c r="C2696">
        <v>1</v>
      </c>
      <c r="D2696" t="s">
        <v>228</v>
      </c>
      <c r="E2696" t="s">
        <v>532</v>
      </c>
      <c r="F2696" t="s">
        <v>35</v>
      </c>
      <c r="G2696">
        <v>91</v>
      </c>
      <c r="H2696" t="s">
        <v>476</v>
      </c>
      <c r="I2696">
        <v>67</v>
      </c>
      <c r="J2696" t="s">
        <v>80</v>
      </c>
      <c r="K2696">
        <v>18084966</v>
      </c>
      <c r="L2696" t="s">
        <v>188</v>
      </c>
      <c r="M2696" t="s">
        <v>235</v>
      </c>
      <c r="O2696" t="s">
        <v>66</v>
      </c>
      <c r="P2696" s="2">
        <v>0.5</v>
      </c>
      <c r="Q2696" s="2">
        <v>0.54166666666666663</v>
      </c>
      <c r="R2696" t="s">
        <v>280</v>
      </c>
      <c r="S2696">
        <v>19</v>
      </c>
      <c r="T2696" t="s">
        <v>533</v>
      </c>
      <c r="U2696">
        <v>5</v>
      </c>
      <c r="V2696">
        <v>5</v>
      </c>
      <c r="W2696">
        <v>5</v>
      </c>
      <c r="X2696">
        <v>0</v>
      </c>
      <c r="Y2696" s="2">
        <v>4.1666666666666664E-2</v>
      </c>
      <c r="Z2696" s="2">
        <v>0</v>
      </c>
      <c r="AA2696">
        <v>1</v>
      </c>
      <c r="AB2696">
        <v>0</v>
      </c>
      <c r="AC2696">
        <v>0</v>
      </c>
      <c r="AD2696">
        <v>1</v>
      </c>
      <c r="AE2696" t="s">
        <v>478</v>
      </c>
      <c r="AF2696" t="s">
        <v>243</v>
      </c>
      <c r="AG2696">
        <v>5</v>
      </c>
      <c r="AH2696">
        <v>14566829</v>
      </c>
      <c r="AI2696">
        <v>36125</v>
      </c>
    </row>
    <row r="2697" spans="1:35">
      <c r="A2697" t="s">
        <v>227</v>
      </c>
      <c r="B2697" s="1">
        <v>46296</v>
      </c>
      <c r="C2697">
        <v>1</v>
      </c>
      <c r="D2697" t="s">
        <v>228</v>
      </c>
      <c r="E2697" t="s">
        <v>532</v>
      </c>
      <c r="F2697" t="s">
        <v>35</v>
      </c>
      <c r="G2697">
        <v>91</v>
      </c>
      <c r="H2697" t="s">
        <v>476</v>
      </c>
      <c r="I2697">
        <v>67</v>
      </c>
      <c r="J2697" t="s">
        <v>80</v>
      </c>
      <c r="K2697">
        <v>18092107</v>
      </c>
      <c r="L2697" t="s">
        <v>79</v>
      </c>
      <c r="M2697" t="s">
        <v>235</v>
      </c>
      <c r="O2697" t="s">
        <v>66</v>
      </c>
      <c r="P2697" s="2">
        <v>0.5</v>
      </c>
      <c r="Q2697" s="2">
        <v>0.54166666666666663</v>
      </c>
      <c r="R2697" t="s">
        <v>280</v>
      </c>
      <c r="S2697">
        <v>19</v>
      </c>
      <c r="T2697" t="s">
        <v>533</v>
      </c>
      <c r="U2697">
        <v>5</v>
      </c>
      <c r="V2697">
        <v>5</v>
      </c>
      <c r="W2697">
        <v>5</v>
      </c>
      <c r="X2697">
        <v>4</v>
      </c>
      <c r="Y2697" s="2">
        <v>4.1666666666666664E-2</v>
      </c>
      <c r="Z2697" s="2">
        <v>3.3333333333333333E-2</v>
      </c>
      <c r="AA2697">
        <v>1</v>
      </c>
      <c r="AB2697">
        <v>0</v>
      </c>
      <c r="AC2697">
        <v>48</v>
      </c>
      <c r="AD2697">
        <v>1</v>
      </c>
      <c r="AE2697" t="s">
        <v>478</v>
      </c>
      <c r="AF2697" t="s">
        <v>243</v>
      </c>
      <c r="AG2697">
        <v>5</v>
      </c>
      <c r="AH2697">
        <v>14132692</v>
      </c>
      <c r="AI2697">
        <v>29773</v>
      </c>
    </row>
    <row r="2698" spans="1:35">
      <c r="A2698" t="s">
        <v>227</v>
      </c>
      <c r="B2698" s="1">
        <v>46302</v>
      </c>
      <c r="C2698">
        <v>1</v>
      </c>
      <c r="D2698" t="s">
        <v>228</v>
      </c>
      <c r="E2698" t="s">
        <v>532</v>
      </c>
      <c r="F2698" t="s">
        <v>35</v>
      </c>
      <c r="G2698">
        <v>91</v>
      </c>
      <c r="H2698" t="s">
        <v>476</v>
      </c>
      <c r="I2698">
        <v>67</v>
      </c>
      <c r="J2698" t="s">
        <v>80</v>
      </c>
      <c r="K2698">
        <v>18092107</v>
      </c>
      <c r="L2698" t="s">
        <v>79</v>
      </c>
      <c r="M2698" t="s">
        <v>235</v>
      </c>
      <c r="O2698" t="s">
        <v>66</v>
      </c>
      <c r="P2698" s="2">
        <v>0.5</v>
      </c>
      <c r="Q2698" s="2">
        <v>0.54166666666666663</v>
      </c>
      <c r="R2698" t="s">
        <v>280</v>
      </c>
      <c r="S2698">
        <v>19</v>
      </c>
      <c r="T2698" t="s">
        <v>533</v>
      </c>
      <c r="U2698">
        <v>5</v>
      </c>
      <c r="V2698">
        <v>5</v>
      </c>
      <c r="W2698">
        <v>6</v>
      </c>
      <c r="X2698">
        <v>6</v>
      </c>
      <c r="Y2698" s="2">
        <v>4.1666666666666664E-2</v>
      </c>
      <c r="Z2698" s="2">
        <v>4.1666666666666664E-2</v>
      </c>
      <c r="AA2698">
        <v>1</v>
      </c>
      <c r="AB2698">
        <v>1</v>
      </c>
      <c r="AD2698">
        <v>1</v>
      </c>
      <c r="AE2698" t="s">
        <v>478</v>
      </c>
      <c r="AF2698" t="s">
        <v>243</v>
      </c>
      <c r="AG2698">
        <v>5</v>
      </c>
      <c r="AH2698">
        <v>14132692</v>
      </c>
      <c r="AI2698">
        <v>29773</v>
      </c>
    </row>
    <row r="2699" spans="1:35">
      <c r="A2699" t="s">
        <v>227</v>
      </c>
      <c r="B2699" s="1">
        <v>46297</v>
      </c>
      <c r="C2699">
        <v>1</v>
      </c>
      <c r="D2699" t="s">
        <v>228</v>
      </c>
      <c r="E2699" t="s">
        <v>532</v>
      </c>
      <c r="F2699" t="s">
        <v>35</v>
      </c>
      <c r="G2699">
        <v>91</v>
      </c>
      <c r="H2699" t="s">
        <v>476</v>
      </c>
      <c r="I2699">
        <v>67</v>
      </c>
      <c r="J2699" t="s">
        <v>80</v>
      </c>
      <c r="K2699">
        <v>18138019</v>
      </c>
      <c r="L2699" t="s">
        <v>134</v>
      </c>
      <c r="M2699" t="s">
        <v>235</v>
      </c>
      <c r="O2699" t="s">
        <v>66</v>
      </c>
      <c r="P2699" s="2">
        <v>0.5</v>
      </c>
      <c r="Q2699" s="2">
        <v>0.54166666666666663</v>
      </c>
      <c r="R2699" t="s">
        <v>280</v>
      </c>
      <c r="S2699">
        <v>19</v>
      </c>
      <c r="T2699" t="s">
        <v>533</v>
      </c>
      <c r="U2699">
        <v>5</v>
      </c>
      <c r="V2699">
        <v>5</v>
      </c>
      <c r="W2699">
        <v>5</v>
      </c>
      <c r="X2699">
        <v>5</v>
      </c>
      <c r="Y2699" s="2">
        <v>4.1666666666666664E-2</v>
      </c>
      <c r="Z2699" s="2">
        <v>4.1666666666666664E-2</v>
      </c>
      <c r="AA2699">
        <v>1</v>
      </c>
      <c r="AB2699">
        <v>1</v>
      </c>
      <c r="AD2699">
        <v>1</v>
      </c>
      <c r="AE2699" t="s">
        <v>478</v>
      </c>
      <c r="AF2699" t="s">
        <v>243</v>
      </c>
      <c r="AG2699">
        <v>5</v>
      </c>
      <c r="AH2699">
        <v>14763231</v>
      </c>
      <c r="AI2699">
        <v>36118</v>
      </c>
    </row>
    <row r="2700" spans="1:35">
      <c r="A2700" t="s">
        <v>227</v>
      </c>
      <c r="B2700" s="1">
        <v>46310</v>
      </c>
      <c r="C2700">
        <v>1</v>
      </c>
      <c r="D2700" t="s">
        <v>228</v>
      </c>
      <c r="E2700" t="s">
        <v>532</v>
      </c>
      <c r="F2700" t="s">
        <v>35</v>
      </c>
      <c r="G2700">
        <v>91</v>
      </c>
      <c r="H2700" t="s">
        <v>476</v>
      </c>
      <c r="I2700">
        <v>67</v>
      </c>
      <c r="J2700" t="s">
        <v>80</v>
      </c>
      <c r="K2700">
        <v>18138019</v>
      </c>
      <c r="L2700" t="s">
        <v>134</v>
      </c>
      <c r="M2700" t="s">
        <v>235</v>
      </c>
      <c r="O2700" t="s">
        <v>66</v>
      </c>
      <c r="P2700" s="2">
        <v>0.5</v>
      </c>
      <c r="Q2700" s="2">
        <v>0.54166666666666663</v>
      </c>
      <c r="R2700" t="s">
        <v>280</v>
      </c>
      <c r="S2700">
        <v>19</v>
      </c>
      <c r="T2700" t="s">
        <v>533</v>
      </c>
      <c r="U2700">
        <v>5</v>
      </c>
      <c r="V2700">
        <v>5</v>
      </c>
      <c r="W2700">
        <v>7</v>
      </c>
      <c r="X2700">
        <v>7</v>
      </c>
      <c r="Y2700" s="2">
        <v>4.1666666666666664E-2</v>
      </c>
      <c r="Z2700" s="2">
        <v>4.1666666666666664E-2</v>
      </c>
      <c r="AA2700">
        <v>1</v>
      </c>
      <c r="AB2700">
        <v>1</v>
      </c>
      <c r="AD2700">
        <v>1</v>
      </c>
      <c r="AE2700" t="s">
        <v>478</v>
      </c>
      <c r="AF2700" t="s">
        <v>243</v>
      </c>
      <c r="AG2700">
        <v>5</v>
      </c>
      <c r="AH2700">
        <v>14763231</v>
      </c>
      <c r="AI2700">
        <v>36118</v>
      </c>
    </row>
    <row r="2701" spans="1:35">
      <c r="A2701" t="s">
        <v>227</v>
      </c>
      <c r="B2701" s="1">
        <v>46318</v>
      </c>
      <c r="C2701">
        <v>1</v>
      </c>
      <c r="D2701" t="s">
        <v>228</v>
      </c>
      <c r="E2701" t="s">
        <v>532</v>
      </c>
      <c r="F2701" t="s">
        <v>35</v>
      </c>
      <c r="G2701">
        <v>91</v>
      </c>
      <c r="H2701" t="s">
        <v>476</v>
      </c>
      <c r="I2701">
        <v>67</v>
      </c>
      <c r="J2701" t="s">
        <v>80</v>
      </c>
      <c r="K2701">
        <v>18138019</v>
      </c>
      <c r="L2701" t="s">
        <v>134</v>
      </c>
      <c r="M2701" t="s">
        <v>235</v>
      </c>
      <c r="O2701" t="s">
        <v>66</v>
      </c>
      <c r="P2701" s="2">
        <v>0.5</v>
      </c>
      <c r="Q2701" s="2">
        <v>0.54166666666666663</v>
      </c>
      <c r="R2701" t="s">
        <v>280</v>
      </c>
      <c r="S2701">
        <v>19</v>
      </c>
      <c r="T2701" t="s">
        <v>533</v>
      </c>
      <c r="U2701">
        <v>5</v>
      </c>
      <c r="V2701">
        <v>5</v>
      </c>
      <c r="W2701">
        <v>5</v>
      </c>
      <c r="X2701">
        <v>0</v>
      </c>
      <c r="Y2701" s="2">
        <v>4.1666666666666664E-2</v>
      </c>
      <c r="Z2701" s="2">
        <v>0</v>
      </c>
      <c r="AA2701">
        <v>1</v>
      </c>
      <c r="AB2701">
        <v>0</v>
      </c>
      <c r="AC2701">
        <v>0</v>
      </c>
      <c r="AD2701">
        <v>1</v>
      </c>
      <c r="AE2701" t="s">
        <v>478</v>
      </c>
      <c r="AF2701" t="s">
        <v>243</v>
      </c>
      <c r="AG2701">
        <v>5</v>
      </c>
      <c r="AH2701">
        <v>14763231</v>
      </c>
      <c r="AI2701">
        <v>36118</v>
      </c>
    </row>
    <row r="2702" spans="1:35">
      <c r="A2702" t="s">
        <v>227</v>
      </c>
      <c r="B2702" s="1">
        <v>46321</v>
      </c>
      <c r="C2702">
        <v>1</v>
      </c>
      <c r="D2702" t="s">
        <v>228</v>
      </c>
      <c r="E2702" t="s">
        <v>532</v>
      </c>
      <c r="F2702" t="s">
        <v>35</v>
      </c>
      <c r="G2702">
        <v>91</v>
      </c>
      <c r="H2702" t="s">
        <v>476</v>
      </c>
      <c r="I2702">
        <v>67</v>
      </c>
      <c r="J2702" t="s">
        <v>80</v>
      </c>
      <c r="K2702">
        <v>18138019</v>
      </c>
      <c r="L2702" t="s">
        <v>134</v>
      </c>
      <c r="M2702" t="s">
        <v>235</v>
      </c>
      <c r="O2702" t="s">
        <v>66</v>
      </c>
      <c r="P2702" s="2">
        <v>0.5</v>
      </c>
      <c r="Q2702" s="2">
        <v>0.54166666666666663</v>
      </c>
      <c r="R2702" t="s">
        <v>280</v>
      </c>
      <c r="S2702">
        <v>19</v>
      </c>
      <c r="T2702" t="s">
        <v>533</v>
      </c>
      <c r="U2702">
        <v>5</v>
      </c>
      <c r="V2702">
        <v>5</v>
      </c>
      <c r="W2702">
        <v>5</v>
      </c>
      <c r="X2702">
        <v>0</v>
      </c>
      <c r="Y2702" s="2">
        <v>4.1666666666666664E-2</v>
      </c>
      <c r="Z2702" s="2">
        <v>0</v>
      </c>
      <c r="AA2702">
        <v>1</v>
      </c>
      <c r="AB2702">
        <v>0</v>
      </c>
      <c r="AC2702">
        <v>0</v>
      </c>
      <c r="AD2702">
        <v>1</v>
      </c>
      <c r="AE2702" t="s">
        <v>478</v>
      </c>
      <c r="AF2702" t="s">
        <v>243</v>
      </c>
      <c r="AG2702">
        <v>5</v>
      </c>
      <c r="AH2702">
        <v>14763231</v>
      </c>
      <c r="AI2702">
        <v>36118</v>
      </c>
    </row>
    <row r="2703" spans="1:35">
      <c r="A2703" t="s">
        <v>227</v>
      </c>
      <c r="B2703" s="1">
        <v>46325</v>
      </c>
      <c r="C2703">
        <v>1</v>
      </c>
      <c r="D2703" t="s">
        <v>228</v>
      </c>
      <c r="E2703" t="s">
        <v>532</v>
      </c>
      <c r="F2703" t="s">
        <v>35</v>
      </c>
      <c r="G2703">
        <v>91</v>
      </c>
      <c r="H2703" t="s">
        <v>476</v>
      </c>
      <c r="I2703">
        <v>67</v>
      </c>
      <c r="J2703" t="s">
        <v>80</v>
      </c>
      <c r="K2703">
        <v>18138019</v>
      </c>
      <c r="L2703" t="s">
        <v>134</v>
      </c>
      <c r="M2703" t="s">
        <v>235</v>
      </c>
      <c r="O2703" t="s">
        <v>66</v>
      </c>
      <c r="P2703" s="2">
        <v>0.5</v>
      </c>
      <c r="Q2703" s="2">
        <v>0.54166666666666663</v>
      </c>
      <c r="R2703" t="s">
        <v>280</v>
      </c>
      <c r="S2703">
        <v>19</v>
      </c>
      <c r="T2703" t="s">
        <v>533</v>
      </c>
      <c r="U2703">
        <v>5</v>
      </c>
      <c r="V2703">
        <v>5</v>
      </c>
      <c r="W2703">
        <v>5</v>
      </c>
      <c r="X2703">
        <v>0</v>
      </c>
      <c r="Y2703" s="2">
        <v>4.1666666666666664E-2</v>
      </c>
      <c r="Z2703" s="2">
        <v>0</v>
      </c>
      <c r="AA2703">
        <v>1</v>
      </c>
      <c r="AB2703">
        <v>0</v>
      </c>
      <c r="AC2703">
        <v>0</v>
      </c>
      <c r="AD2703">
        <v>1</v>
      </c>
      <c r="AE2703" t="s">
        <v>478</v>
      </c>
      <c r="AF2703" t="s">
        <v>243</v>
      </c>
      <c r="AG2703">
        <v>5</v>
      </c>
      <c r="AH2703">
        <v>14763231</v>
      </c>
      <c r="AI2703">
        <v>36118</v>
      </c>
    </row>
    <row r="2704" spans="1:35">
      <c r="A2704" t="s">
        <v>227</v>
      </c>
      <c r="B2704" s="1">
        <v>46312</v>
      </c>
      <c r="C2704">
        <v>1</v>
      </c>
      <c r="D2704" t="s">
        <v>228</v>
      </c>
      <c r="E2704" t="s">
        <v>532</v>
      </c>
      <c r="F2704" t="s">
        <v>35</v>
      </c>
      <c r="G2704">
        <v>91</v>
      </c>
      <c r="H2704" t="s">
        <v>476</v>
      </c>
      <c r="I2704">
        <v>67</v>
      </c>
      <c r="J2704" t="s">
        <v>80</v>
      </c>
      <c r="K2704">
        <v>40419543</v>
      </c>
      <c r="L2704" t="s">
        <v>177</v>
      </c>
      <c r="M2704" t="s">
        <v>235</v>
      </c>
      <c r="O2704" t="s">
        <v>66</v>
      </c>
      <c r="P2704" s="2">
        <v>0.5</v>
      </c>
      <c r="Q2704" s="2">
        <v>0.54166666666666663</v>
      </c>
      <c r="R2704" t="s">
        <v>280</v>
      </c>
      <c r="S2704">
        <v>19</v>
      </c>
      <c r="T2704" t="s">
        <v>533</v>
      </c>
      <c r="U2704">
        <v>5</v>
      </c>
      <c r="V2704">
        <v>5</v>
      </c>
      <c r="W2704">
        <v>7</v>
      </c>
      <c r="X2704">
        <v>7</v>
      </c>
      <c r="Y2704" s="2">
        <v>4.1666666666666664E-2</v>
      </c>
      <c r="Z2704" s="2">
        <v>4.1666666666666664E-2</v>
      </c>
      <c r="AA2704">
        <v>1</v>
      </c>
      <c r="AB2704">
        <v>1</v>
      </c>
      <c r="AD2704">
        <v>1</v>
      </c>
      <c r="AE2704" t="s">
        <v>478</v>
      </c>
      <c r="AF2704" t="s">
        <v>243</v>
      </c>
      <c r="AG2704">
        <v>5</v>
      </c>
      <c r="AH2704">
        <v>15709013</v>
      </c>
      <c r="AI2704">
        <v>45935</v>
      </c>
    </row>
    <row r="2705" spans="1:35">
      <c r="A2705" t="s">
        <v>227</v>
      </c>
      <c r="B2705" s="1">
        <v>46298</v>
      </c>
      <c r="C2705">
        <v>1</v>
      </c>
      <c r="D2705" t="s">
        <v>228</v>
      </c>
      <c r="E2705" t="s">
        <v>532</v>
      </c>
      <c r="F2705" t="s">
        <v>35</v>
      </c>
      <c r="G2705">
        <v>91</v>
      </c>
      <c r="H2705" t="s">
        <v>476</v>
      </c>
      <c r="I2705">
        <v>67</v>
      </c>
      <c r="J2705" t="s">
        <v>80</v>
      </c>
      <c r="K2705">
        <v>43613813</v>
      </c>
      <c r="L2705" t="s">
        <v>34</v>
      </c>
      <c r="M2705" t="s">
        <v>235</v>
      </c>
      <c r="O2705" t="s">
        <v>66</v>
      </c>
      <c r="P2705" s="2">
        <v>0.5</v>
      </c>
      <c r="Q2705" s="2">
        <v>0.54166666666666663</v>
      </c>
      <c r="R2705" t="s">
        <v>280</v>
      </c>
      <c r="S2705">
        <v>19</v>
      </c>
      <c r="T2705" t="s">
        <v>533</v>
      </c>
      <c r="U2705">
        <v>5</v>
      </c>
      <c r="V2705">
        <v>5</v>
      </c>
      <c r="W2705">
        <v>5</v>
      </c>
      <c r="X2705">
        <v>4</v>
      </c>
      <c r="Y2705" s="2">
        <v>4.1666666666666664E-2</v>
      </c>
      <c r="Z2705" s="2">
        <v>3.3333333333333333E-2</v>
      </c>
      <c r="AA2705">
        <v>1</v>
      </c>
      <c r="AB2705">
        <v>0</v>
      </c>
      <c r="AC2705">
        <v>48</v>
      </c>
      <c r="AD2705">
        <v>1</v>
      </c>
      <c r="AE2705" t="s">
        <v>478</v>
      </c>
      <c r="AF2705" t="s">
        <v>243</v>
      </c>
      <c r="AG2705">
        <v>5</v>
      </c>
      <c r="AH2705">
        <v>15982883</v>
      </c>
      <c r="AI2705">
        <v>59368</v>
      </c>
    </row>
    <row r="2706" spans="1:35">
      <c r="A2706" t="s">
        <v>227</v>
      </c>
      <c r="B2706" s="1">
        <v>46315</v>
      </c>
      <c r="C2706">
        <v>1</v>
      </c>
      <c r="D2706" t="s">
        <v>228</v>
      </c>
      <c r="E2706" t="s">
        <v>532</v>
      </c>
      <c r="F2706" t="s">
        <v>35</v>
      </c>
      <c r="G2706">
        <v>91</v>
      </c>
      <c r="H2706" t="s">
        <v>476</v>
      </c>
      <c r="I2706">
        <v>67</v>
      </c>
      <c r="J2706" t="s">
        <v>80</v>
      </c>
      <c r="K2706">
        <v>71834683</v>
      </c>
      <c r="L2706" t="s">
        <v>187</v>
      </c>
      <c r="M2706" t="s">
        <v>333</v>
      </c>
      <c r="O2706" t="s">
        <v>66</v>
      </c>
      <c r="P2706" s="2">
        <v>0.5</v>
      </c>
      <c r="Q2706" s="2">
        <v>0.54166666666666663</v>
      </c>
      <c r="R2706" t="s">
        <v>280</v>
      </c>
      <c r="S2706">
        <v>19</v>
      </c>
      <c r="T2706" t="s">
        <v>533</v>
      </c>
      <c r="U2706">
        <v>5</v>
      </c>
      <c r="V2706">
        <v>5</v>
      </c>
      <c r="W2706">
        <v>5</v>
      </c>
      <c r="X2706">
        <v>5</v>
      </c>
      <c r="Y2706" s="2">
        <v>4.1666666666666664E-2</v>
      </c>
      <c r="Z2706" s="2">
        <v>4.1666666666666664E-2</v>
      </c>
      <c r="AA2706">
        <v>1</v>
      </c>
      <c r="AB2706">
        <v>1</v>
      </c>
      <c r="AD2706">
        <v>1</v>
      </c>
      <c r="AE2706" t="s">
        <v>478</v>
      </c>
      <c r="AF2706" t="s">
        <v>243</v>
      </c>
      <c r="AG2706">
        <v>5</v>
      </c>
      <c r="AH2706">
        <v>16611245</v>
      </c>
      <c r="AI2706">
        <v>81623</v>
      </c>
    </row>
    <row r="2707" spans="1:35">
      <c r="A2707" t="s">
        <v>227</v>
      </c>
      <c r="B2707" s="1">
        <v>46322</v>
      </c>
      <c r="C2707">
        <v>1</v>
      </c>
      <c r="D2707" t="s">
        <v>228</v>
      </c>
      <c r="E2707" t="s">
        <v>532</v>
      </c>
      <c r="F2707" t="s">
        <v>35</v>
      </c>
      <c r="G2707">
        <v>91</v>
      </c>
      <c r="H2707" t="s">
        <v>476</v>
      </c>
      <c r="I2707">
        <v>67</v>
      </c>
      <c r="J2707" t="s">
        <v>80</v>
      </c>
      <c r="K2707">
        <v>71834683</v>
      </c>
      <c r="L2707" t="s">
        <v>187</v>
      </c>
      <c r="M2707" t="s">
        <v>333</v>
      </c>
      <c r="O2707" t="s">
        <v>66</v>
      </c>
      <c r="P2707" s="2">
        <v>0.5</v>
      </c>
      <c r="Q2707" s="2">
        <v>0.54166666666666663</v>
      </c>
      <c r="R2707" t="s">
        <v>280</v>
      </c>
      <c r="S2707">
        <v>19</v>
      </c>
      <c r="T2707" t="s">
        <v>533</v>
      </c>
      <c r="U2707">
        <v>5</v>
      </c>
      <c r="V2707">
        <v>5</v>
      </c>
      <c r="W2707">
        <v>5</v>
      </c>
      <c r="X2707">
        <v>0</v>
      </c>
      <c r="Y2707" s="2">
        <v>4.1666666666666664E-2</v>
      </c>
      <c r="Z2707" s="2">
        <v>0</v>
      </c>
      <c r="AA2707">
        <v>1</v>
      </c>
      <c r="AB2707">
        <v>0</v>
      </c>
      <c r="AC2707">
        <v>0</v>
      </c>
      <c r="AD2707">
        <v>1</v>
      </c>
      <c r="AE2707" t="s">
        <v>478</v>
      </c>
      <c r="AF2707" t="s">
        <v>243</v>
      </c>
      <c r="AG2707">
        <v>5</v>
      </c>
      <c r="AH2707">
        <v>16611245</v>
      </c>
      <c r="AI2707">
        <v>81623</v>
      </c>
    </row>
    <row r="2708" spans="1:35">
      <c r="A2708" t="s">
        <v>227</v>
      </c>
      <c r="B2708" s="1">
        <v>46301</v>
      </c>
      <c r="C2708">
        <v>1</v>
      </c>
      <c r="D2708" t="s">
        <v>228</v>
      </c>
      <c r="E2708" t="s">
        <v>532</v>
      </c>
      <c r="F2708" t="s">
        <v>35</v>
      </c>
      <c r="G2708">
        <v>91</v>
      </c>
      <c r="H2708" t="s">
        <v>476</v>
      </c>
      <c r="I2708">
        <v>658</v>
      </c>
      <c r="J2708" t="s">
        <v>16</v>
      </c>
      <c r="K2708">
        <v>18138019</v>
      </c>
      <c r="L2708" t="s">
        <v>134</v>
      </c>
      <c r="M2708" t="s">
        <v>235</v>
      </c>
      <c r="O2708" t="s">
        <v>9</v>
      </c>
      <c r="P2708" s="2">
        <v>0.58333333333333337</v>
      </c>
      <c r="Q2708" s="2">
        <v>0.75</v>
      </c>
      <c r="R2708" t="s">
        <v>280</v>
      </c>
      <c r="S2708">
        <v>11</v>
      </c>
      <c r="T2708" t="s">
        <v>482</v>
      </c>
      <c r="U2708">
        <v>5</v>
      </c>
      <c r="V2708">
        <v>20</v>
      </c>
      <c r="W2708">
        <v>20</v>
      </c>
      <c r="X2708">
        <v>20</v>
      </c>
      <c r="Y2708" s="2">
        <v>0.16666666666666666</v>
      </c>
      <c r="Z2708" s="2">
        <v>0.16666666666666666</v>
      </c>
      <c r="AA2708">
        <v>4</v>
      </c>
      <c r="AB2708">
        <v>4</v>
      </c>
      <c r="AD2708">
        <v>1</v>
      </c>
      <c r="AE2708" t="s">
        <v>478</v>
      </c>
      <c r="AF2708" t="s">
        <v>243</v>
      </c>
      <c r="AG2708">
        <v>5</v>
      </c>
      <c r="AH2708">
        <v>14763231</v>
      </c>
      <c r="AI2708">
        <v>36118</v>
      </c>
    </row>
    <row r="2709" spans="1:35">
      <c r="A2709" t="s">
        <v>227</v>
      </c>
      <c r="B2709" s="1">
        <v>46319</v>
      </c>
      <c r="C2709">
        <v>1</v>
      </c>
      <c r="D2709" t="s">
        <v>228</v>
      </c>
      <c r="E2709" t="s">
        <v>532</v>
      </c>
      <c r="F2709" t="s">
        <v>35</v>
      </c>
      <c r="G2709">
        <v>91</v>
      </c>
      <c r="H2709" t="s">
        <v>476</v>
      </c>
      <c r="I2709">
        <v>658</v>
      </c>
      <c r="J2709" t="s">
        <v>16</v>
      </c>
      <c r="K2709">
        <v>18138019</v>
      </c>
      <c r="L2709" t="s">
        <v>134</v>
      </c>
      <c r="M2709" t="s">
        <v>235</v>
      </c>
      <c r="O2709" t="s">
        <v>9</v>
      </c>
      <c r="P2709" s="2">
        <v>0.58333333333333337</v>
      </c>
      <c r="Q2709" s="2">
        <v>0.75</v>
      </c>
      <c r="R2709" t="s">
        <v>280</v>
      </c>
      <c r="S2709">
        <v>19</v>
      </c>
      <c r="T2709" t="s">
        <v>533</v>
      </c>
      <c r="U2709">
        <v>5</v>
      </c>
      <c r="V2709">
        <v>20</v>
      </c>
      <c r="W2709">
        <v>21</v>
      </c>
      <c r="X2709">
        <v>0</v>
      </c>
      <c r="Y2709" s="2">
        <v>0.16666666666666666</v>
      </c>
      <c r="Z2709" s="2">
        <v>0</v>
      </c>
      <c r="AA2709">
        <v>4</v>
      </c>
      <c r="AB2709">
        <v>0</v>
      </c>
      <c r="AC2709">
        <v>0</v>
      </c>
      <c r="AD2709">
        <v>1</v>
      </c>
      <c r="AE2709" t="s">
        <v>478</v>
      </c>
      <c r="AF2709" t="s">
        <v>243</v>
      </c>
      <c r="AG2709">
        <v>5</v>
      </c>
      <c r="AH2709">
        <v>14763231</v>
      </c>
      <c r="AI2709">
        <v>36118</v>
      </c>
    </row>
    <row r="2710" spans="1:35">
      <c r="A2710" t="s">
        <v>227</v>
      </c>
      <c r="B2710" s="1">
        <v>46304</v>
      </c>
      <c r="C2710">
        <v>1</v>
      </c>
      <c r="D2710" t="s">
        <v>228</v>
      </c>
      <c r="E2710" t="s">
        <v>534</v>
      </c>
      <c r="F2710" t="s">
        <v>37</v>
      </c>
      <c r="G2710">
        <v>91</v>
      </c>
      <c r="H2710" t="s">
        <v>476</v>
      </c>
      <c r="I2710">
        <v>1</v>
      </c>
      <c r="J2710" t="s">
        <v>11</v>
      </c>
      <c r="K2710">
        <v>15682236</v>
      </c>
      <c r="L2710" t="s">
        <v>172</v>
      </c>
      <c r="M2710" t="s">
        <v>235</v>
      </c>
      <c r="O2710" t="s">
        <v>18</v>
      </c>
      <c r="P2710" s="2">
        <v>0.33333333333333331</v>
      </c>
      <c r="Q2710" s="2">
        <v>0.5</v>
      </c>
      <c r="R2710" t="s">
        <v>280</v>
      </c>
      <c r="S2710">
        <v>17</v>
      </c>
      <c r="T2710" t="s">
        <v>535</v>
      </c>
      <c r="U2710">
        <v>5</v>
      </c>
      <c r="V2710">
        <v>20</v>
      </c>
      <c r="W2710">
        <v>23</v>
      </c>
      <c r="X2710">
        <v>22</v>
      </c>
      <c r="Y2710" s="2">
        <v>0.16666666666666666</v>
      </c>
      <c r="Z2710" s="2">
        <v>0.16666666666666666</v>
      </c>
      <c r="AA2710">
        <v>4</v>
      </c>
      <c r="AB2710">
        <v>4</v>
      </c>
      <c r="AD2710">
        <v>1</v>
      </c>
      <c r="AE2710" t="s">
        <v>478</v>
      </c>
      <c r="AF2710" t="s">
        <v>243</v>
      </c>
      <c r="AG2710">
        <v>5</v>
      </c>
      <c r="AH2710">
        <v>14323942</v>
      </c>
      <c r="AI2710">
        <v>28637</v>
      </c>
    </row>
    <row r="2711" spans="1:35">
      <c r="A2711" t="s">
        <v>227</v>
      </c>
      <c r="B2711" s="1">
        <v>46308</v>
      </c>
      <c r="C2711">
        <v>1</v>
      </c>
      <c r="D2711" t="s">
        <v>228</v>
      </c>
      <c r="E2711" t="s">
        <v>534</v>
      </c>
      <c r="F2711" t="s">
        <v>37</v>
      </c>
      <c r="G2711">
        <v>91</v>
      </c>
      <c r="H2711" t="s">
        <v>476</v>
      </c>
      <c r="I2711">
        <v>1</v>
      </c>
      <c r="J2711" t="s">
        <v>11</v>
      </c>
      <c r="K2711">
        <v>15682236</v>
      </c>
      <c r="L2711" t="s">
        <v>172</v>
      </c>
      <c r="M2711" t="s">
        <v>235</v>
      </c>
      <c r="O2711" t="s">
        <v>39</v>
      </c>
      <c r="P2711" s="2">
        <v>0.54166666666666663</v>
      </c>
      <c r="Q2711" s="2">
        <v>0.70833333333333337</v>
      </c>
      <c r="R2711" t="s">
        <v>280</v>
      </c>
      <c r="S2711">
        <v>16</v>
      </c>
      <c r="T2711" t="s">
        <v>536</v>
      </c>
      <c r="U2711">
        <v>5</v>
      </c>
      <c r="V2711">
        <v>20</v>
      </c>
      <c r="W2711">
        <v>20</v>
      </c>
      <c r="X2711">
        <v>20</v>
      </c>
      <c r="Y2711" s="2">
        <v>0.16666666666666666</v>
      </c>
      <c r="Z2711" s="2">
        <v>0.16666666666666666</v>
      </c>
      <c r="AA2711">
        <v>4</v>
      </c>
      <c r="AB2711">
        <v>4</v>
      </c>
      <c r="AD2711">
        <v>1</v>
      </c>
      <c r="AE2711" t="s">
        <v>478</v>
      </c>
      <c r="AF2711" t="s">
        <v>243</v>
      </c>
      <c r="AG2711">
        <v>5</v>
      </c>
      <c r="AH2711">
        <v>14323942</v>
      </c>
      <c r="AI2711">
        <v>28637</v>
      </c>
    </row>
    <row r="2712" spans="1:35">
      <c r="A2712" t="s">
        <v>227</v>
      </c>
      <c r="B2712" s="1">
        <v>46309</v>
      </c>
      <c r="C2712">
        <v>1</v>
      </c>
      <c r="D2712" t="s">
        <v>228</v>
      </c>
      <c r="E2712" t="s">
        <v>534</v>
      </c>
      <c r="F2712" t="s">
        <v>37</v>
      </c>
      <c r="G2712">
        <v>91</v>
      </c>
      <c r="H2712" t="s">
        <v>476</v>
      </c>
      <c r="I2712">
        <v>1</v>
      </c>
      <c r="J2712" t="s">
        <v>11</v>
      </c>
      <c r="K2712">
        <v>15682236</v>
      </c>
      <c r="L2712" t="s">
        <v>172</v>
      </c>
      <c r="M2712" t="s">
        <v>333</v>
      </c>
      <c r="O2712" t="s">
        <v>18</v>
      </c>
      <c r="P2712" s="2">
        <v>0.33333333333333331</v>
      </c>
      <c r="Q2712" s="2">
        <v>0.5</v>
      </c>
      <c r="R2712" t="s">
        <v>280</v>
      </c>
      <c r="S2712">
        <v>18</v>
      </c>
      <c r="T2712" t="s">
        <v>537</v>
      </c>
      <c r="U2712">
        <v>5</v>
      </c>
      <c r="V2712">
        <v>20</v>
      </c>
      <c r="W2712">
        <v>20</v>
      </c>
      <c r="X2712">
        <v>20</v>
      </c>
      <c r="Y2712" s="2">
        <v>0.16666666666666666</v>
      </c>
      <c r="Z2712" s="2">
        <v>0.16666666666666666</v>
      </c>
      <c r="AA2712">
        <v>4</v>
      </c>
      <c r="AB2712">
        <v>4</v>
      </c>
      <c r="AD2712">
        <v>1</v>
      </c>
      <c r="AE2712" t="s">
        <v>478</v>
      </c>
      <c r="AF2712" t="s">
        <v>243</v>
      </c>
      <c r="AG2712">
        <v>5</v>
      </c>
      <c r="AH2712">
        <v>14323942</v>
      </c>
      <c r="AI2712">
        <v>28637</v>
      </c>
    </row>
    <row r="2713" spans="1:35">
      <c r="A2713" t="s">
        <v>227</v>
      </c>
      <c r="B2713" s="1">
        <v>46310</v>
      </c>
      <c r="C2713">
        <v>1</v>
      </c>
      <c r="D2713" t="s">
        <v>228</v>
      </c>
      <c r="E2713" t="s">
        <v>534</v>
      </c>
      <c r="F2713" t="s">
        <v>37</v>
      </c>
      <c r="G2713">
        <v>91</v>
      </c>
      <c r="H2713" t="s">
        <v>476</v>
      </c>
      <c r="I2713">
        <v>1</v>
      </c>
      <c r="J2713" t="s">
        <v>11</v>
      </c>
      <c r="K2713">
        <v>15682236</v>
      </c>
      <c r="L2713" t="s">
        <v>172</v>
      </c>
      <c r="M2713" t="s">
        <v>235</v>
      </c>
      <c r="O2713" t="s">
        <v>39</v>
      </c>
      <c r="P2713" s="2">
        <v>0.54166666666666663</v>
      </c>
      <c r="Q2713" s="2">
        <v>0.70833333333333337</v>
      </c>
      <c r="R2713" t="s">
        <v>280</v>
      </c>
      <c r="S2713">
        <v>17</v>
      </c>
      <c r="T2713" t="s">
        <v>535</v>
      </c>
      <c r="U2713">
        <v>5</v>
      </c>
      <c r="V2713">
        <v>20</v>
      </c>
      <c r="W2713">
        <v>20</v>
      </c>
      <c r="X2713">
        <v>20</v>
      </c>
      <c r="Y2713" s="2">
        <v>0.16666666666666666</v>
      </c>
      <c r="Z2713" s="2">
        <v>0.16666666666666666</v>
      </c>
      <c r="AA2713">
        <v>4</v>
      </c>
      <c r="AB2713">
        <v>4</v>
      </c>
      <c r="AD2713">
        <v>1</v>
      </c>
      <c r="AE2713" t="s">
        <v>478</v>
      </c>
      <c r="AF2713" t="s">
        <v>243</v>
      </c>
      <c r="AG2713">
        <v>5</v>
      </c>
      <c r="AH2713">
        <v>14323942</v>
      </c>
      <c r="AI2713">
        <v>28637</v>
      </c>
    </row>
    <row r="2714" spans="1:35">
      <c r="A2714" t="s">
        <v>227</v>
      </c>
      <c r="B2714" s="1">
        <v>46312</v>
      </c>
      <c r="C2714">
        <v>1</v>
      </c>
      <c r="D2714" t="s">
        <v>228</v>
      </c>
      <c r="E2714" t="s">
        <v>534</v>
      </c>
      <c r="F2714" t="s">
        <v>37</v>
      </c>
      <c r="G2714">
        <v>91</v>
      </c>
      <c r="H2714" t="s">
        <v>476</v>
      </c>
      <c r="I2714">
        <v>1</v>
      </c>
      <c r="J2714" t="s">
        <v>11</v>
      </c>
      <c r="K2714">
        <v>15682236</v>
      </c>
      <c r="L2714" t="s">
        <v>172</v>
      </c>
      <c r="M2714" t="s">
        <v>235</v>
      </c>
      <c r="O2714" t="s">
        <v>39</v>
      </c>
      <c r="P2714" s="2">
        <v>0.54166666666666663</v>
      </c>
      <c r="Q2714" s="2">
        <v>0.70833333333333337</v>
      </c>
      <c r="R2714" t="s">
        <v>280</v>
      </c>
      <c r="S2714">
        <v>16</v>
      </c>
      <c r="T2714" t="s">
        <v>536</v>
      </c>
      <c r="U2714">
        <v>5</v>
      </c>
      <c r="V2714">
        <v>20</v>
      </c>
      <c r="W2714">
        <v>19</v>
      </c>
      <c r="X2714">
        <v>19</v>
      </c>
      <c r="Y2714" s="2">
        <v>0.16666666666666666</v>
      </c>
      <c r="Z2714" s="2">
        <v>0.15833333333333333</v>
      </c>
      <c r="AA2714">
        <v>4</v>
      </c>
      <c r="AB2714">
        <v>3</v>
      </c>
      <c r="AC2714">
        <v>48</v>
      </c>
      <c r="AD2714">
        <v>1</v>
      </c>
      <c r="AE2714" t="s">
        <v>478</v>
      </c>
      <c r="AF2714" t="s">
        <v>243</v>
      </c>
      <c r="AG2714">
        <v>5</v>
      </c>
      <c r="AH2714">
        <v>14323942</v>
      </c>
      <c r="AI2714">
        <v>28637</v>
      </c>
    </row>
    <row r="2715" spans="1:35">
      <c r="A2715" t="s">
        <v>227</v>
      </c>
      <c r="B2715" s="1">
        <v>46314</v>
      </c>
      <c r="C2715">
        <v>1</v>
      </c>
      <c r="D2715" t="s">
        <v>228</v>
      </c>
      <c r="E2715" t="s">
        <v>534</v>
      </c>
      <c r="F2715" t="s">
        <v>37</v>
      </c>
      <c r="G2715">
        <v>91</v>
      </c>
      <c r="H2715" t="s">
        <v>476</v>
      </c>
      <c r="I2715">
        <v>1</v>
      </c>
      <c r="J2715" t="s">
        <v>11</v>
      </c>
      <c r="K2715">
        <v>15682236</v>
      </c>
      <c r="L2715" t="s">
        <v>172</v>
      </c>
      <c r="M2715" t="s">
        <v>333</v>
      </c>
      <c r="O2715" t="s">
        <v>150</v>
      </c>
      <c r="P2715" s="2">
        <v>0.29166666666666669</v>
      </c>
      <c r="Q2715" s="2">
        <v>0.33333333333333331</v>
      </c>
      <c r="R2715" t="s">
        <v>280</v>
      </c>
      <c r="S2715">
        <v>16</v>
      </c>
      <c r="T2715" t="s">
        <v>536</v>
      </c>
      <c r="U2715">
        <v>5</v>
      </c>
      <c r="V2715">
        <v>5</v>
      </c>
      <c r="W2715">
        <v>6</v>
      </c>
      <c r="X2715">
        <v>6</v>
      </c>
      <c r="Y2715" s="2">
        <v>4.1666666666666664E-2</v>
      </c>
      <c r="Z2715" s="2">
        <v>4.1666666666666664E-2</v>
      </c>
      <c r="AA2715">
        <v>1</v>
      </c>
      <c r="AB2715">
        <v>1</v>
      </c>
      <c r="AD2715">
        <v>1</v>
      </c>
      <c r="AE2715" t="s">
        <v>478</v>
      </c>
      <c r="AF2715" t="s">
        <v>243</v>
      </c>
      <c r="AG2715">
        <v>5</v>
      </c>
      <c r="AH2715">
        <v>14323942</v>
      </c>
      <c r="AI2715">
        <v>28637</v>
      </c>
    </row>
    <row r="2716" spans="1:35">
      <c r="A2716" t="s">
        <v>227</v>
      </c>
      <c r="B2716" s="1">
        <v>46314</v>
      </c>
      <c r="C2716">
        <v>1</v>
      </c>
      <c r="D2716" t="s">
        <v>228</v>
      </c>
      <c r="E2716" t="s">
        <v>534</v>
      </c>
      <c r="F2716" t="s">
        <v>37</v>
      </c>
      <c r="G2716">
        <v>91</v>
      </c>
      <c r="H2716" t="s">
        <v>476</v>
      </c>
      <c r="I2716">
        <v>1</v>
      </c>
      <c r="J2716" t="s">
        <v>11</v>
      </c>
      <c r="K2716">
        <v>15682236</v>
      </c>
      <c r="L2716" t="s">
        <v>172</v>
      </c>
      <c r="M2716" t="s">
        <v>235</v>
      </c>
      <c r="O2716" t="s">
        <v>18</v>
      </c>
      <c r="P2716" s="2">
        <v>0.33333333333333331</v>
      </c>
      <c r="Q2716" s="2">
        <v>0.5</v>
      </c>
      <c r="R2716" t="s">
        <v>280</v>
      </c>
      <c r="S2716">
        <v>16</v>
      </c>
      <c r="T2716" t="s">
        <v>536</v>
      </c>
      <c r="U2716">
        <v>5</v>
      </c>
      <c r="V2716">
        <v>20</v>
      </c>
      <c r="W2716">
        <v>21</v>
      </c>
      <c r="X2716">
        <v>21</v>
      </c>
      <c r="Y2716" s="2">
        <v>0.16666666666666666</v>
      </c>
      <c r="Z2716" s="2">
        <v>0.16666666666666666</v>
      </c>
      <c r="AA2716">
        <v>4</v>
      </c>
      <c r="AB2716">
        <v>4</v>
      </c>
      <c r="AD2716">
        <v>1</v>
      </c>
      <c r="AE2716" t="s">
        <v>478</v>
      </c>
      <c r="AF2716" t="s">
        <v>243</v>
      </c>
      <c r="AG2716">
        <v>5</v>
      </c>
      <c r="AH2716">
        <v>14323942</v>
      </c>
      <c r="AI2716">
        <v>28637</v>
      </c>
    </row>
    <row r="2717" spans="1:35">
      <c r="A2717" t="s">
        <v>227</v>
      </c>
      <c r="B2717" s="1">
        <v>46315</v>
      </c>
      <c r="C2717">
        <v>1</v>
      </c>
      <c r="D2717" t="s">
        <v>228</v>
      </c>
      <c r="E2717" t="s">
        <v>534</v>
      </c>
      <c r="F2717" t="s">
        <v>37</v>
      </c>
      <c r="G2717">
        <v>91</v>
      </c>
      <c r="H2717" t="s">
        <v>476</v>
      </c>
      <c r="I2717">
        <v>1</v>
      </c>
      <c r="J2717" t="s">
        <v>11</v>
      </c>
      <c r="K2717">
        <v>15682236</v>
      </c>
      <c r="L2717" t="s">
        <v>172</v>
      </c>
      <c r="M2717" t="s">
        <v>235</v>
      </c>
      <c r="O2717" t="s">
        <v>39</v>
      </c>
      <c r="P2717" s="2">
        <v>0.54166666666666663</v>
      </c>
      <c r="Q2717" s="2">
        <v>0.70833333333333337</v>
      </c>
      <c r="R2717" t="s">
        <v>280</v>
      </c>
      <c r="S2717">
        <v>16</v>
      </c>
      <c r="T2717" t="s">
        <v>536</v>
      </c>
      <c r="U2717">
        <v>5</v>
      </c>
      <c r="V2717">
        <v>20</v>
      </c>
      <c r="W2717">
        <v>20</v>
      </c>
      <c r="X2717">
        <v>20</v>
      </c>
      <c r="Y2717" s="2">
        <v>0.16666666666666666</v>
      </c>
      <c r="Z2717" s="2">
        <v>0.16666666666666666</v>
      </c>
      <c r="AA2717">
        <v>4</v>
      </c>
      <c r="AB2717">
        <v>4</v>
      </c>
      <c r="AD2717">
        <v>1</v>
      </c>
      <c r="AE2717" t="s">
        <v>478</v>
      </c>
      <c r="AF2717" t="s">
        <v>243</v>
      </c>
      <c r="AG2717">
        <v>5</v>
      </c>
      <c r="AH2717">
        <v>14323942</v>
      </c>
      <c r="AI2717">
        <v>28637</v>
      </c>
    </row>
    <row r="2718" spans="1:35">
      <c r="A2718" t="s">
        <v>227</v>
      </c>
      <c r="B2718" s="1">
        <v>46317</v>
      </c>
      <c r="C2718">
        <v>1</v>
      </c>
      <c r="D2718" t="s">
        <v>228</v>
      </c>
      <c r="E2718" t="s">
        <v>534</v>
      </c>
      <c r="F2718" t="s">
        <v>37</v>
      </c>
      <c r="G2718">
        <v>91</v>
      </c>
      <c r="H2718" t="s">
        <v>476</v>
      </c>
      <c r="I2718">
        <v>1</v>
      </c>
      <c r="J2718" t="s">
        <v>11</v>
      </c>
      <c r="K2718">
        <v>15682236</v>
      </c>
      <c r="L2718" t="s">
        <v>172</v>
      </c>
      <c r="M2718" t="s">
        <v>333</v>
      </c>
      <c r="O2718" t="s">
        <v>150</v>
      </c>
      <c r="P2718" s="2">
        <v>0.29166666666666669</v>
      </c>
      <c r="Q2718" s="2">
        <v>0.33333333333333331</v>
      </c>
      <c r="R2718" t="s">
        <v>280</v>
      </c>
      <c r="S2718">
        <v>17</v>
      </c>
      <c r="T2718" t="s">
        <v>535</v>
      </c>
      <c r="U2718">
        <v>5</v>
      </c>
      <c r="V2718">
        <v>5</v>
      </c>
      <c r="W2718">
        <v>4</v>
      </c>
      <c r="X2718">
        <v>2</v>
      </c>
      <c r="Y2718" s="2">
        <v>4.1666666666666664E-2</v>
      </c>
      <c r="Z2718" s="2">
        <v>1.6666666666666666E-2</v>
      </c>
      <c r="AA2718">
        <v>1</v>
      </c>
      <c r="AB2718">
        <v>0</v>
      </c>
      <c r="AC2718">
        <v>24</v>
      </c>
      <c r="AD2718">
        <v>1</v>
      </c>
      <c r="AE2718" t="s">
        <v>478</v>
      </c>
      <c r="AF2718" t="s">
        <v>243</v>
      </c>
      <c r="AG2718">
        <v>5</v>
      </c>
      <c r="AH2718">
        <v>14323942</v>
      </c>
      <c r="AI2718">
        <v>28637</v>
      </c>
    </row>
    <row r="2719" spans="1:35">
      <c r="A2719" t="s">
        <v>227</v>
      </c>
      <c r="B2719" s="1">
        <v>46317</v>
      </c>
      <c r="C2719">
        <v>1</v>
      </c>
      <c r="D2719" t="s">
        <v>228</v>
      </c>
      <c r="E2719" t="s">
        <v>534</v>
      </c>
      <c r="F2719" t="s">
        <v>37</v>
      </c>
      <c r="G2719">
        <v>91</v>
      </c>
      <c r="H2719" t="s">
        <v>476</v>
      </c>
      <c r="I2719">
        <v>1</v>
      </c>
      <c r="J2719" t="s">
        <v>11</v>
      </c>
      <c r="K2719">
        <v>15682236</v>
      </c>
      <c r="L2719" t="s">
        <v>172</v>
      </c>
      <c r="M2719" t="s">
        <v>235</v>
      </c>
      <c r="O2719" t="s">
        <v>18</v>
      </c>
      <c r="P2719" s="2">
        <v>0.33333333333333331</v>
      </c>
      <c r="Q2719" s="2">
        <v>0.5</v>
      </c>
      <c r="R2719" t="s">
        <v>280</v>
      </c>
      <c r="S2719">
        <v>17</v>
      </c>
      <c r="T2719" t="s">
        <v>535</v>
      </c>
      <c r="U2719">
        <v>5</v>
      </c>
      <c r="V2719">
        <v>20</v>
      </c>
      <c r="W2719">
        <v>20</v>
      </c>
      <c r="X2719">
        <v>7</v>
      </c>
      <c r="Y2719" s="2">
        <v>0.16666666666666666</v>
      </c>
      <c r="Z2719" s="2">
        <v>5.8333333333333327E-2</v>
      </c>
      <c r="AA2719">
        <v>4</v>
      </c>
      <c r="AB2719">
        <v>1</v>
      </c>
      <c r="AC2719">
        <v>24</v>
      </c>
      <c r="AD2719">
        <v>1</v>
      </c>
      <c r="AE2719" t="s">
        <v>478</v>
      </c>
      <c r="AF2719" t="s">
        <v>243</v>
      </c>
      <c r="AG2719">
        <v>5</v>
      </c>
      <c r="AH2719">
        <v>14323942</v>
      </c>
      <c r="AI2719">
        <v>28637</v>
      </c>
    </row>
    <row r="2720" spans="1:35">
      <c r="A2720" t="s">
        <v>227</v>
      </c>
      <c r="B2720" s="1">
        <v>46318</v>
      </c>
      <c r="C2720">
        <v>1</v>
      </c>
      <c r="D2720" t="s">
        <v>228</v>
      </c>
      <c r="E2720" t="s">
        <v>534</v>
      </c>
      <c r="F2720" t="s">
        <v>37</v>
      </c>
      <c r="G2720">
        <v>91</v>
      </c>
      <c r="H2720" t="s">
        <v>476</v>
      </c>
      <c r="I2720">
        <v>1</v>
      </c>
      <c r="J2720" t="s">
        <v>11</v>
      </c>
      <c r="K2720">
        <v>15682236</v>
      </c>
      <c r="L2720" t="s">
        <v>172</v>
      </c>
      <c r="M2720" t="s">
        <v>235</v>
      </c>
      <c r="O2720" t="s">
        <v>18</v>
      </c>
      <c r="P2720" s="2">
        <v>0.33333333333333331</v>
      </c>
      <c r="Q2720" s="2">
        <v>0.5</v>
      </c>
      <c r="R2720" t="s">
        <v>280</v>
      </c>
      <c r="S2720">
        <v>17</v>
      </c>
      <c r="T2720" t="s">
        <v>535</v>
      </c>
      <c r="U2720">
        <v>5</v>
      </c>
      <c r="V2720">
        <v>20</v>
      </c>
      <c r="W2720">
        <v>16</v>
      </c>
      <c r="X2720">
        <v>0</v>
      </c>
      <c r="Y2720" s="2">
        <v>0.16666666666666666</v>
      </c>
      <c r="Z2720" s="2">
        <v>0</v>
      </c>
      <c r="AA2720">
        <v>4</v>
      </c>
      <c r="AB2720">
        <v>0</v>
      </c>
      <c r="AC2720">
        <v>0</v>
      </c>
      <c r="AD2720">
        <v>1</v>
      </c>
      <c r="AE2720" t="s">
        <v>478</v>
      </c>
      <c r="AF2720" t="s">
        <v>243</v>
      </c>
      <c r="AG2720">
        <v>5</v>
      </c>
      <c r="AH2720">
        <v>14323942</v>
      </c>
      <c r="AI2720">
        <v>28637</v>
      </c>
    </row>
    <row r="2721" spans="1:35">
      <c r="A2721" t="s">
        <v>227</v>
      </c>
      <c r="B2721" s="1">
        <v>46319</v>
      </c>
      <c r="C2721">
        <v>1</v>
      </c>
      <c r="D2721" t="s">
        <v>228</v>
      </c>
      <c r="E2721" t="s">
        <v>534</v>
      </c>
      <c r="F2721" t="s">
        <v>37</v>
      </c>
      <c r="G2721">
        <v>91</v>
      </c>
      <c r="H2721" t="s">
        <v>476</v>
      </c>
      <c r="I2721">
        <v>1</v>
      </c>
      <c r="J2721" t="s">
        <v>11</v>
      </c>
      <c r="K2721">
        <v>15682236</v>
      </c>
      <c r="L2721" t="s">
        <v>172</v>
      </c>
      <c r="M2721" t="s">
        <v>235</v>
      </c>
      <c r="O2721" t="s">
        <v>18</v>
      </c>
      <c r="P2721" s="2">
        <v>0.33333333333333331</v>
      </c>
      <c r="Q2721" s="2">
        <v>0.5</v>
      </c>
      <c r="R2721" t="s">
        <v>280</v>
      </c>
      <c r="S2721">
        <v>16</v>
      </c>
      <c r="T2721" t="s">
        <v>536</v>
      </c>
      <c r="U2721">
        <v>5</v>
      </c>
      <c r="V2721">
        <v>20</v>
      </c>
      <c r="W2721">
        <v>16</v>
      </c>
      <c r="X2721">
        <v>0</v>
      </c>
      <c r="Y2721" s="2">
        <v>0.16666666666666666</v>
      </c>
      <c r="Z2721" s="2">
        <v>0</v>
      </c>
      <c r="AA2721">
        <v>4</v>
      </c>
      <c r="AB2721">
        <v>0</v>
      </c>
      <c r="AC2721">
        <v>0</v>
      </c>
      <c r="AD2721">
        <v>1</v>
      </c>
      <c r="AE2721" t="s">
        <v>478</v>
      </c>
      <c r="AF2721" t="s">
        <v>243</v>
      </c>
      <c r="AG2721">
        <v>5</v>
      </c>
      <c r="AH2721">
        <v>14323942</v>
      </c>
      <c r="AI2721">
        <v>28637</v>
      </c>
    </row>
    <row r="2722" spans="1:35">
      <c r="A2722" t="s">
        <v>227</v>
      </c>
      <c r="B2722" s="1">
        <v>46321</v>
      </c>
      <c r="C2722">
        <v>1</v>
      </c>
      <c r="D2722" t="s">
        <v>228</v>
      </c>
      <c r="E2722" t="s">
        <v>534</v>
      </c>
      <c r="F2722" t="s">
        <v>37</v>
      </c>
      <c r="G2722">
        <v>91</v>
      </c>
      <c r="H2722" t="s">
        <v>476</v>
      </c>
      <c r="I2722">
        <v>1</v>
      </c>
      <c r="J2722" t="s">
        <v>11</v>
      </c>
      <c r="K2722">
        <v>15682236</v>
      </c>
      <c r="L2722" t="s">
        <v>172</v>
      </c>
      <c r="M2722" t="s">
        <v>235</v>
      </c>
      <c r="O2722" t="s">
        <v>18</v>
      </c>
      <c r="P2722" s="2">
        <v>0.33333333333333331</v>
      </c>
      <c r="Q2722" s="2">
        <v>0.5</v>
      </c>
      <c r="R2722" t="s">
        <v>280</v>
      </c>
      <c r="S2722">
        <v>16</v>
      </c>
      <c r="T2722" t="s">
        <v>536</v>
      </c>
      <c r="U2722">
        <v>5</v>
      </c>
      <c r="V2722">
        <v>20</v>
      </c>
      <c r="W2722">
        <v>10</v>
      </c>
      <c r="X2722">
        <v>0</v>
      </c>
      <c r="Y2722" s="2">
        <v>0.16666666666666666</v>
      </c>
      <c r="Z2722" s="2">
        <v>0</v>
      </c>
      <c r="AA2722">
        <v>4</v>
      </c>
      <c r="AB2722">
        <v>0</v>
      </c>
      <c r="AC2722">
        <v>0</v>
      </c>
      <c r="AD2722">
        <v>1</v>
      </c>
      <c r="AE2722" t="s">
        <v>478</v>
      </c>
      <c r="AF2722" t="s">
        <v>243</v>
      </c>
      <c r="AG2722">
        <v>5</v>
      </c>
      <c r="AH2722">
        <v>14323942</v>
      </c>
      <c r="AI2722">
        <v>28637</v>
      </c>
    </row>
    <row r="2723" spans="1:35">
      <c r="A2723" t="s">
        <v>227</v>
      </c>
      <c r="B2723" s="1">
        <v>46322</v>
      </c>
      <c r="C2723">
        <v>1</v>
      </c>
      <c r="D2723" t="s">
        <v>228</v>
      </c>
      <c r="E2723" t="s">
        <v>534</v>
      </c>
      <c r="F2723" t="s">
        <v>37</v>
      </c>
      <c r="G2723">
        <v>91</v>
      </c>
      <c r="H2723" t="s">
        <v>476</v>
      </c>
      <c r="I2723">
        <v>1</v>
      </c>
      <c r="J2723" t="s">
        <v>11</v>
      </c>
      <c r="K2723">
        <v>15682236</v>
      </c>
      <c r="L2723" t="s">
        <v>172</v>
      </c>
      <c r="M2723" t="s">
        <v>235</v>
      </c>
      <c r="O2723" t="s">
        <v>39</v>
      </c>
      <c r="P2723" s="2">
        <v>0.54166666666666663</v>
      </c>
      <c r="Q2723" s="2">
        <v>0.70833333333333337</v>
      </c>
      <c r="R2723" t="s">
        <v>280</v>
      </c>
      <c r="S2723">
        <v>16</v>
      </c>
      <c r="T2723" t="s">
        <v>536</v>
      </c>
      <c r="U2723">
        <v>5</v>
      </c>
      <c r="V2723">
        <v>20</v>
      </c>
      <c r="W2723">
        <v>14</v>
      </c>
      <c r="X2723">
        <v>0</v>
      </c>
      <c r="Y2723" s="2">
        <v>0.16666666666666666</v>
      </c>
      <c r="Z2723" s="2">
        <v>0</v>
      </c>
      <c r="AA2723">
        <v>4</v>
      </c>
      <c r="AB2723">
        <v>0</v>
      </c>
      <c r="AC2723">
        <v>0</v>
      </c>
      <c r="AD2723">
        <v>1</v>
      </c>
      <c r="AE2723" t="s">
        <v>478</v>
      </c>
      <c r="AF2723" t="s">
        <v>243</v>
      </c>
      <c r="AG2723">
        <v>5</v>
      </c>
      <c r="AH2723">
        <v>14323942</v>
      </c>
      <c r="AI2723">
        <v>28637</v>
      </c>
    </row>
    <row r="2724" spans="1:35">
      <c r="A2724" t="s">
        <v>227</v>
      </c>
      <c r="B2724" s="1">
        <v>46324</v>
      </c>
      <c r="C2724">
        <v>1</v>
      </c>
      <c r="D2724" t="s">
        <v>228</v>
      </c>
      <c r="E2724" t="s">
        <v>534</v>
      </c>
      <c r="F2724" t="s">
        <v>37</v>
      </c>
      <c r="G2724">
        <v>91</v>
      </c>
      <c r="H2724" t="s">
        <v>476</v>
      </c>
      <c r="I2724">
        <v>1</v>
      </c>
      <c r="J2724" t="s">
        <v>11</v>
      </c>
      <c r="K2724">
        <v>15682236</v>
      </c>
      <c r="L2724" t="s">
        <v>172</v>
      </c>
      <c r="M2724" t="s">
        <v>235</v>
      </c>
      <c r="O2724" t="s">
        <v>39</v>
      </c>
      <c r="P2724" s="2">
        <v>0.54166666666666663</v>
      </c>
      <c r="Q2724" s="2">
        <v>0.70833333333333337</v>
      </c>
      <c r="R2724" t="s">
        <v>280</v>
      </c>
      <c r="S2724">
        <v>16</v>
      </c>
      <c r="T2724" t="s">
        <v>536</v>
      </c>
      <c r="U2724">
        <v>5</v>
      </c>
      <c r="V2724">
        <v>20</v>
      </c>
      <c r="W2724">
        <v>4</v>
      </c>
      <c r="X2724">
        <v>0</v>
      </c>
      <c r="Y2724" s="2">
        <v>0.16666666666666666</v>
      </c>
      <c r="Z2724" s="2">
        <v>0</v>
      </c>
      <c r="AA2724">
        <v>4</v>
      </c>
      <c r="AB2724">
        <v>0</v>
      </c>
      <c r="AC2724">
        <v>0</v>
      </c>
      <c r="AD2724">
        <v>1</v>
      </c>
      <c r="AE2724" t="s">
        <v>478</v>
      </c>
      <c r="AF2724" t="s">
        <v>243</v>
      </c>
      <c r="AG2724">
        <v>5</v>
      </c>
      <c r="AH2724">
        <v>14323942</v>
      </c>
      <c r="AI2724">
        <v>28637</v>
      </c>
    </row>
    <row r="2725" spans="1:35">
      <c r="A2725" t="s">
        <v>227</v>
      </c>
      <c r="B2725" s="1">
        <v>46326</v>
      </c>
      <c r="C2725">
        <v>1</v>
      </c>
      <c r="D2725" t="s">
        <v>228</v>
      </c>
      <c r="E2725" t="s">
        <v>534</v>
      </c>
      <c r="F2725" t="s">
        <v>37</v>
      </c>
      <c r="G2725">
        <v>91</v>
      </c>
      <c r="H2725" t="s">
        <v>476</v>
      </c>
      <c r="I2725">
        <v>1</v>
      </c>
      <c r="J2725" t="s">
        <v>11</v>
      </c>
      <c r="K2725">
        <v>15682236</v>
      </c>
      <c r="L2725" t="s">
        <v>172</v>
      </c>
      <c r="M2725" t="s">
        <v>235</v>
      </c>
      <c r="O2725" t="s">
        <v>18</v>
      </c>
      <c r="P2725" s="2">
        <v>0.33333333333333331</v>
      </c>
      <c r="Q2725" s="2">
        <v>0.5</v>
      </c>
      <c r="R2725" t="s">
        <v>280</v>
      </c>
      <c r="S2725">
        <v>17</v>
      </c>
      <c r="T2725" t="s">
        <v>535</v>
      </c>
      <c r="U2725">
        <v>5</v>
      </c>
      <c r="V2725">
        <v>20</v>
      </c>
      <c r="W2725">
        <v>3</v>
      </c>
      <c r="X2725">
        <v>0</v>
      </c>
      <c r="Y2725" s="2">
        <v>0.16666666666666666</v>
      </c>
      <c r="Z2725" s="2">
        <v>0</v>
      </c>
      <c r="AA2725">
        <v>4</v>
      </c>
      <c r="AB2725">
        <v>0</v>
      </c>
      <c r="AC2725">
        <v>0</v>
      </c>
      <c r="AD2725">
        <v>1</v>
      </c>
      <c r="AE2725" t="s">
        <v>478</v>
      </c>
      <c r="AF2725" t="s">
        <v>243</v>
      </c>
      <c r="AG2725">
        <v>5</v>
      </c>
      <c r="AH2725">
        <v>14323942</v>
      </c>
      <c r="AI2725">
        <v>28637</v>
      </c>
    </row>
    <row r="2726" spans="1:35">
      <c r="A2726" t="s">
        <v>227</v>
      </c>
      <c r="B2726" s="1">
        <v>46296</v>
      </c>
      <c r="C2726">
        <v>1</v>
      </c>
      <c r="D2726" t="s">
        <v>228</v>
      </c>
      <c r="E2726" t="s">
        <v>534</v>
      </c>
      <c r="F2726" t="s">
        <v>37</v>
      </c>
      <c r="G2726">
        <v>91</v>
      </c>
      <c r="H2726" t="s">
        <v>476</v>
      </c>
      <c r="I2726">
        <v>1</v>
      </c>
      <c r="J2726" t="s">
        <v>11</v>
      </c>
      <c r="K2726">
        <v>17800297</v>
      </c>
      <c r="L2726" t="s">
        <v>55</v>
      </c>
      <c r="M2726" t="s">
        <v>235</v>
      </c>
      <c r="O2726" t="s">
        <v>18</v>
      </c>
      <c r="P2726" s="2">
        <v>0.33333333333333331</v>
      </c>
      <c r="Q2726" s="2">
        <v>0.5</v>
      </c>
      <c r="R2726" t="s">
        <v>280</v>
      </c>
      <c r="S2726">
        <v>16</v>
      </c>
      <c r="T2726" t="s">
        <v>536</v>
      </c>
      <c r="U2726">
        <v>5</v>
      </c>
      <c r="V2726">
        <v>20</v>
      </c>
      <c r="W2726">
        <v>21</v>
      </c>
      <c r="X2726">
        <v>21</v>
      </c>
      <c r="Y2726" s="2">
        <v>0.16666666666666666</v>
      </c>
      <c r="Z2726" s="2">
        <v>0.16666666666666666</v>
      </c>
      <c r="AA2726">
        <v>4</v>
      </c>
      <c r="AB2726">
        <v>4</v>
      </c>
      <c r="AD2726">
        <v>1</v>
      </c>
      <c r="AE2726" t="s">
        <v>478</v>
      </c>
      <c r="AF2726" t="s">
        <v>256</v>
      </c>
      <c r="AG2726">
        <v>5</v>
      </c>
      <c r="AH2726">
        <v>12920030</v>
      </c>
      <c r="AI2726">
        <v>18190</v>
      </c>
    </row>
    <row r="2727" spans="1:35">
      <c r="A2727" t="s">
        <v>227</v>
      </c>
      <c r="B2727" s="1">
        <v>46297</v>
      </c>
      <c r="C2727">
        <v>1</v>
      </c>
      <c r="D2727" t="s">
        <v>228</v>
      </c>
      <c r="E2727" t="s">
        <v>534</v>
      </c>
      <c r="F2727" t="s">
        <v>37</v>
      </c>
      <c r="G2727">
        <v>91</v>
      </c>
      <c r="H2727" t="s">
        <v>476</v>
      </c>
      <c r="I2727">
        <v>1</v>
      </c>
      <c r="J2727" t="s">
        <v>11</v>
      </c>
      <c r="K2727">
        <v>17800297</v>
      </c>
      <c r="L2727" t="s">
        <v>55</v>
      </c>
      <c r="M2727" t="s">
        <v>235</v>
      </c>
      <c r="O2727" t="s">
        <v>18</v>
      </c>
      <c r="P2727" s="2">
        <v>0.33333333333333331</v>
      </c>
      <c r="Q2727" s="2">
        <v>0.5</v>
      </c>
      <c r="R2727" t="s">
        <v>280</v>
      </c>
      <c r="S2727">
        <v>16</v>
      </c>
      <c r="T2727" t="s">
        <v>536</v>
      </c>
      <c r="U2727">
        <v>5</v>
      </c>
      <c r="V2727">
        <v>20</v>
      </c>
      <c r="W2727">
        <v>20</v>
      </c>
      <c r="X2727">
        <v>20</v>
      </c>
      <c r="Y2727" s="2">
        <v>0.16666666666666666</v>
      </c>
      <c r="Z2727" s="2">
        <v>0.16666666666666666</v>
      </c>
      <c r="AA2727">
        <v>4</v>
      </c>
      <c r="AB2727">
        <v>4</v>
      </c>
      <c r="AD2727">
        <v>1</v>
      </c>
      <c r="AE2727" t="s">
        <v>478</v>
      </c>
      <c r="AF2727" t="s">
        <v>256</v>
      </c>
      <c r="AG2727">
        <v>5</v>
      </c>
      <c r="AH2727">
        <v>12920030</v>
      </c>
      <c r="AI2727">
        <v>18190</v>
      </c>
    </row>
    <row r="2728" spans="1:35">
      <c r="A2728" t="s">
        <v>227</v>
      </c>
      <c r="B2728" s="1">
        <v>46300</v>
      </c>
      <c r="C2728">
        <v>1</v>
      </c>
      <c r="D2728" t="s">
        <v>228</v>
      </c>
      <c r="E2728" t="s">
        <v>534</v>
      </c>
      <c r="F2728" t="s">
        <v>37</v>
      </c>
      <c r="G2728">
        <v>91</v>
      </c>
      <c r="H2728" t="s">
        <v>476</v>
      </c>
      <c r="I2728">
        <v>1</v>
      </c>
      <c r="J2728" t="s">
        <v>11</v>
      </c>
      <c r="K2728">
        <v>17800297</v>
      </c>
      <c r="L2728" t="s">
        <v>55</v>
      </c>
      <c r="M2728" t="s">
        <v>235</v>
      </c>
      <c r="O2728" t="s">
        <v>39</v>
      </c>
      <c r="P2728" s="2">
        <v>0.54166666666666663</v>
      </c>
      <c r="Q2728" s="2">
        <v>0.70833333333333337</v>
      </c>
      <c r="R2728" t="s">
        <v>280</v>
      </c>
      <c r="S2728">
        <v>16</v>
      </c>
      <c r="T2728" t="s">
        <v>536</v>
      </c>
      <c r="U2728">
        <v>5</v>
      </c>
      <c r="V2728">
        <v>20</v>
      </c>
      <c r="W2728">
        <v>20</v>
      </c>
      <c r="X2728">
        <v>20</v>
      </c>
      <c r="Y2728" s="2">
        <v>0.16666666666666666</v>
      </c>
      <c r="Z2728" s="2">
        <v>0.16666666666666666</v>
      </c>
      <c r="AA2728">
        <v>4</v>
      </c>
      <c r="AB2728">
        <v>4</v>
      </c>
      <c r="AD2728">
        <v>1</v>
      </c>
      <c r="AE2728" t="s">
        <v>478</v>
      </c>
      <c r="AF2728" t="s">
        <v>256</v>
      </c>
      <c r="AG2728">
        <v>5</v>
      </c>
      <c r="AH2728">
        <v>12920030</v>
      </c>
      <c r="AI2728">
        <v>18190</v>
      </c>
    </row>
    <row r="2729" spans="1:35">
      <c r="A2729" t="s">
        <v>227</v>
      </c>
      <c r="B2729" s="1">
        <v>46301</v>
      </c>
      <c r="C2729">
        <v>1</v>
      </c>
      <c r="D2729" t="s">
        <v>228</v>
      </c>
      <c r="E2729" t="s">
        <v>534</v>
      </c>
      <c r="F2729" t="s">
        <v>37</v>
      </c>
      <c r="G2729">
        <v>91</v>
      </c>
      <c r="H2729" t="s">
        <v>476</v>
      </c>
      <c r="I2729">
        <v>1</v>
      </c>
      <c r="J2729" t="s">
        <v>11</v>
      </c>
      <c r="K2729">
        <v>17800297</v>
      </c>
      <c r="L2729" t="s">
        <v>55</v>
      </c>
      <c r="M2729" t="s">
        <v>235</v>
      </c>
      <c r="O2729" t="s">
        <v>39</v>
      </c>
      <c r="P2729" s="2">
        <v>0.54166666666666663</v>
      </c>
      <c r="Q2729" s="2">
        <v>0.70833333333333337</v>
      </c>
      <c r="R2729" t="s">
        <v>280</v>
      </c>
      <c r="S2729">
        <v>17</v>
      </c>
      <c r="T2729" t="s">
        <v>535</v>
      </c>
      <c r="U2729">
        <v>5</v>
      </c>
      <c r="V2729">
        <v>20</v>
      </c>
      <c r="W2729">
        <v>20</v>
      </c>
      <c r="X2729">
        <v>20</v>
      </c>
      <c r="Y2729" s="2">
        <v>0.16666666666666666</v>
      </c>
      <c r="Z2729" s="2">
        <v>0.16666666666666666</v>
      </c>
      <c r="AA2729">
        <v>4</v>
      </c>
      <c r="AB2729">
        <v>4</v>
      </c>
      <c r="AD2729">
        <v>1</v>
      </c>
      <c r="AE2729" t="s">
        <v>478</v>
      </c>
      <c r="AF2729" t="s">
        <v>256</v>
      </c>
      <c r="AG2729">
        <v>5</v>
      </c>
      <c r="AH2729">
        <v>12920030</v>
      </c>
      <c r="AI2729">
        <v>18190</v>
      </c>
    </row>
    <row r="2730" spans="1:35">
      <c r="A2730" t="s">
        <v>227</v>
      </c>
      <c r="B2730" s="1">
        <v>46302</v>
      </c>
      <c r="C2730">
        <v>1</v>
      </c>
      <c r="D2730" t="s">
        <v>228</v>
      </c>
      <c r="E2730" t="s">
        <v>534</v>
      </c>
      <c r="F2730" t="s">
        <v>37</v>
      </c>
      <c r="G2730">
        <v>91</v>
      </c>
      <c r="H2730" t="s">
        <v>476</v>
      </c>
      <c r="I2730">
        <v>1</v>
      </c>
      <c r="J2730" t="s">
        <v>11</v>
      </c>
      <c r="K2730">
        <v>17800297</v>
      </c>
      <c r="L2730" t="s">
        <v>55</v>
      </c>
      <c r="M2730" t="s">
        <v>235</v>
      </c>
      <c r="O2730" t="s">
        <v>18</v>
      </c>
      <c r="P2730" s="2">
        <v>0.33333333333333331</v>
      </c>
      <c r="Q2730" s="2">
        <v>0.5</v>
      </c>
      <c r="R2730" t="s">
        <v>280</v>
      </c>
      <c r="S2730">
        <v>17</v>
      </c>
      <c r="T2730" t="s">
        <v>535</v>
      </c>
      <c r="U2730">
        <v>5</v>
      </c>
      <c r="V2730">
        <v>20</v>
      </c>
      <c r="W2730">
        <v>20</v>
      </c>
      <c r="X2730">
        <v>20</v>
      </c>
      <c r="Y2730" s="2">
        <v>0.16666666666666666</v>
      </c>
      <c r="Z2730" s="2">
        <v>0.16666666666666666</v>
      </c>
      <c r="AA2730">
        <v>4</v>
      </c>
      <c r="AB2730">
        <v>4</v>
      </c>
      <c r="AD2730">
        <v>1</v>
      </c>
      <c r="AE2730" t="s">
        <v>478</v>
      </c>
      <c r="AF2730" t="s">
        <v>256</v>
      </c>
      <c r="AG2730">
        <v>5</v>
      </c>
      <c r="AH2730">
        <v>12920030</v>
      </c>
      <c r="AI2730">
        <v>18190</v>
      </c>
    </row>
    <row r="2731" spans="1:35">
      <c r="A2731" t="s">
        <v>227</v>
      </c>
      <c r="B2731" s="1">
        <v>46305</v>
      </c>
      <c r="C2731">
        <v>1</v>
      </c>
      <c r="D2731" t="s">
        <v>228</v>
      </c>
      <c r="E2731" t="s">
        <v>534</v>
      </c>
      <c r="F2731" t="s">
        <v>37</v>
      </c>
      <c r="G2731">
        <v>91</v>
      </c>
      <c r="H2731" t="s">
        <v>476</v>
      </c>
      <c r="I2731">
        <v>1</v>
      </c>
      <c r="J2731" t="s">
        <v>11</v>
      </c>
      <c r="K2731">
        <v>17800297</v>
      </c>
      <c r="L2731" t="s">
        <v>55</v>
      </c>
      <c r="M2731" t="s">
        <v>235</v>
      </c>
      <c r="O2731" t="s">
        <v>39</v>
      </c>
      <c r="P2731" s="2">
        <v>0.54166666666666663</v>
      </c>
      <c r="Q2731" s="2">
        <v>0.70833333333333337</v>
      </c>
      <c r="R2731" t="s">
        <v>280</v>
      </c>
      <c r="S2731">
        <v>16</v>
      </c>
      <c r="T2731" t="s">
        <v>536</v>
      </c>
      <c r="U2731">
        <v>5</v>
      </c>
      <c r="V2731">
        <v>20</v>
      </c>
      <c r="W2731">
        <v>21</v>
      </c>
      <c r="X2731">
        <v>21</v>
      </c>
      <c r="Y2731" s="2">
        <v>0.16666666666666666</v>
      </c>
      <c r="Z2731" s="2">
        <v>0.16666666666666666</v>
      </c>
      <c r="AA2731">
        <v>4</v>
      </c>
      <c r="AB2731">
        <v>4</v>
      </c>
      <c r="AD2731">
        <v>1</v>
      </c>
      <c r="AE2731" t="s">
        <v>478</v>
      </c>
      <c r="AF2731" t="s">
        <v>256</v>
      </c>
      <c r="AG2731">
        <v>5</v>
      </c>
      <c r="AH2731">
        <v>12920030</v>
      </c>
      <c r="AI2731">
        <v>18190</v>
      </c>
    </row>
    <row r="2732" spans="1:35">
      <c r="A2732" t="s">
        <v>227</v>
      </c>
      <c r="B2732" s="1">
        <v>46307</v>
      </c>
      <c r="C2732">
        <v>1</v>
      </c>
      <c r="D2732" t="s">
        <v>228</v>
      </c>
      <c r="E2732" t="s">
        <v>534</v>
      </c>
      <c r="F2732" t="s">
        <v>37</v>
      </c>
      <c r="G2732">
        <v>91</v>
      </c>
      <c r="H2732" t="s">
        <v>476</v>
      </c>
      <c r="I2732">
        <v>1</v>
      </c>
      <c r="J2732" t="s">
        <v>11</v>
      </c>
      <c r="K2732">
        <v>17800297</v>
      </c>
      <c r="L2732" t="s">
        <v>55</v>
      </c>
      <c r="M2732" t="s">
        <v>235</v>
      </c>
      <c r="O2732" t="s">
        <v>39</v>
      </c>
      <c r="P2732" s="2">
        <v>0.54166666666666663</v>
      </c>
      <c r="Q2732" s="2">
        <v>0.70833333333333337</v>
      </c>
      <c r="R2732" t="s">
        <v>280</v>
      </c>
      <c r="S2732">
        <v>17</v>
      </c>
      <c r="T2732" t="s">
        <v>535</v>
      </c>
      <c r="U2732">
        <v>5</v>
      </c>
      <c r="V2732">
        <v>20</v>
      </c>
      <c r="W2732">
        <v>20</v>
      </c>
      <c r="X2732">
        <v>20</v>
      </c>
      <c r="Y2732" s="2">
        <v>0.16666666666666666</v>
      </c>
      <c r="Z2732" s="2">
        <v>0.16666666666666666</v>
      </c>
      <c r="AA2732">
        <v>4</v>
      </c>
      <c r="AB2732">
        <v>4</v>
      </c>
      <c r="AD2732">
        <v>1</v>
      </c>
      <c r="AE2732" t="s">
        <v>478</v>
      </c>
      <c r="AF2732" t="s">
        <v>256</v>
      </c>
      <c r="AG2732">
        <v>5</v>
      </c>
      <c r="AH2732">
        <v>12920030</v>
      </c>
      <c r="AI2732">
        <v>18190</v>
      </c>
    </row>
    <row r="2733" spans="1:35">
      <c r="A2733" t="s">
        <v>227</v>
      </c>
      <c r="B2733" s="1">
        <v>46308</v>
      </c>
      <c r="C2733">
        <v>1</v>
      </c>
      <c r="D2733" t="s">
        <v>228</v>
      </c>
      <c r="E2733" t="s">
        <v>534</v>
      </c>
      <c r="F2733" t="s">
        <v>37</v>
      </c>
      <c r="G2733">
        <v>91</v>
      </c>
      <c r="H2733" t="s">
        <v>476</v>
      </c>
      <c r="I2733">
        <v>1</v>
      </c>
      <c r="J2733" t="s">
        <v>11</v>
      </c>
      <c r="K2733">
        <v>17800297</v>
      </c>
      <c r="L2733" t="s">
        <v>55</v>
      </c>
      <c r="M2733" t="s">
        <v>235</v>
      </c>
      <c r="O2733" t="s">
        <v>18</v>
      </c>
      <c r="P2733" s="2">
        <v>0.33333333333333331</v>
      </c>
      <c r="Q2733" s="2">
        <v>0.5</v>
      </c>
      <c r="R2733" t="s">
        <v>280</v>
      </c>
      <c r="S2733">
        <v>16</v>
      </c>
      <c r="T2733" t="s">
        <v>536</v>
      </c>
      <c r="U2733">
        <v>5</v>
      </c>
      <c r="V2733">
        <v>20</v>
      </c>
      <c r="W2733">
        <v>20</v>
      </c>
      <c r="X2733">
        <v>20</v>
      </c>
      <c r="Y2733" s="2">
        <v>0.16666666666666666</v>
      </c>
      <c r="Z2733" s="2">
        <v>0.16666666666666666</v>
      </c>
      <c r="AA2733">
        <v>4</v>
      </c>
      <c r="AB2733">
        <v>4</v>
      </c>
      <c r="AD2733">
        <v>1</v>
      </c>
      <c r="AE2733" t="s">
        <v>478</v>
      </c>
      <c r="AF2733" t="s">
        <v>256</v>
      </c>
      <c r="AG2733">
        <v>5</v>
      </c>
      <c r="AH2733">
        <v>12920030</v>
      </c>
      <c r="AI2733">
        <v>18190</v>
      </c>
    </row>
    <row r="2734" spans="1:35">
      <c r="A2734" t="s">
        <v>227</v>
      </c>
      <c r="B2734" s="1">
        <v>46310</v>
      </c>
      <c r="C2734">
        <v>1</v>
      </c>
      <c r="D2734" t="s">
        <v>228</v>
      </c>
      <c r="E2734" t="s">
        <v>534</v>
      </c>
      <c r="F2734" t="s">
        <v>37</v>
      </c>
      <c r="G2734">
        <v>91</v>
      </c>
      <c r="H2734" t="s">
        <v>476</v>
      </c>
      <c r="I2734">
        <v>1</v>
      </c>
      <c r="J2734" t="s">
        <v>11</v>
      </c>
      <c r="K2734">
        <v>17800297</v>
      </c>
      <c r="L2734" t="s">
        <v>55</v>
      </c>
      <c r="M2734" t="s">
        <v>235</v>
      </c>
      <c r="O2734" t="s">
        <v>18</v>
      </c>
      <c r="P2734" s="2">
        <v>0.33333333333333331</v>
      </c>
      <c r="Q2734" s="2">
        <v>0.5</v>
      </c>
      <c r="R2734" t="s">
        <v>280</v>
      </c>
      <c r="S2734">
        <v>17</v>
      </c>
      <c r="T2734" t="s">
        <v>535</v>
      </c>
      <c r="U2734">
        <v>5</v>
      </c>
      <c r="V2734">
        <v>20</v>
      </c>
      <c r="W2734">
        <v>20</v>
      </c>
      <c r="X2734">
        <v>20</v>
      </c>
      <c r="Y2734" s="2">
        <v>0.16666666666666666</v>
      </c>
      <c r="Z2734" s="2">
        <v>0.16666666666666666</v>
      </c>
      <c r="AA2734">
        <v>4</v>
      </c>
      <c r="AB2734">
        <v>4</v>
      </c>
      <c r="AD2734">
        <v>1</v>
      </c>
      <c r="AE2734" t="s">
        <v>478</v>
      </c>
      <c r="AF2734" t="s">
        <v>256</v>
      </c>
      <c r="AG2734">
        <v>5</v>
      </c>
      <c r="AH2734">
        <v>12920030</v>
      </c>
      <c r="AI2734">
        <v>18190</v>
      </c>
    </row>
    <row r="2735" spans="1:35">
      <c r="A2735" t="s">
        <v>227</v>
      </c>
      <c r="B2735" s="1">
        <v>46310</v>
      </c>
      <c r="C2735">
        <v>1</v>
      </c>
      <c r="D2735" t="s">
        <v>228</v>
      </c>
      <c r="E2735" t="s">
        <v>534</v>
      </c>
      <c r="F2735" t="s">
        <v>37</v>
      </c>
      <c r="G2735">
        <v>91</v>
      </c>
      <c r="H2735" t="s">
        <v>476</v>
      </c>
      <c r="I2735">
        <v>1</v>
      </c>
      <c r="J2735" t="s">
        <v>11</v>
      </c>
      <c r="K2735">
        <v>17800297</v>
      </c>
      <c r="L2735" t="s">
        <v>55</v>
      </c>
      <c r="M2735" t="s">
        <v>235</v>
      </c>
      <c r="O2735" t="s">
        <v>9</v>
      </c>
      <c r="P2735" s="2">
        <v>0.58333333333333337</v>
      </c>
      <c r="Q2735" s="2">
        <v>0.75</v>
      </c>
      <c r="R2735" t="s">
        <v>280</v>
      </c>
      <c r="S2735">
        <v>16</v>
      </c>
      <c r="T2735" t="s">
        <v>536</v>
      </c>
      <c r="U2735">
        <v>5</v>
      </c>
      <c r="V2735">
        <v>20</v>
      </c>
      <c r="W2735">
        <v>20</v>
      </c>
      <c r="X2735">
        <v>20</v>
      </c>
      <c r="Y2735" s="2">
        <v>0.16666666666666666</v>
      </c>
      <c r="Z2735" s="2">
        <v>0.16666666666666666</v>
      </c>
      <c r="AA2735">
        <v>4</v>
      </c>
      <c r="AB2735">
        <v>4</v>
      </c>
      <c r="AD2735">
        <v>1</v>
      </c>
      <c r="AE2735" t="s">
        <v>478</v>
      </c>
      <c r="AF2735" t="s">
        <v>256</v>
      </c>
      <c r="AG2735">
        <v>5</v>
      </c>
      <c r="AH2735">
        <v>12920030</v>
      </c>
      <c r="AI2735">
        <v>18190</v>
      </c>
    </row>
    <row r="2736" spans="1:35">
      <c r="A2736" t="s">
        <v>227</v>
      </c>
      <c r="B2736" s="1">
        <v>46311</v>
      </c>
      <c r="C2736">
        <v>1</v>
      </c>
      <c r="D2736" t="s">
        <v>228</v>
      </c>
      <c r="E2736" t="s">
        <v>534</v>
      </c>
      <c r="F2736" t="s">
        <v>37</v>
      </c>
      <c r="G2736">
        <v>91</v>
      </c>
      <c r="H2736" t="s">
        <v>476</v>
      </c>
      <c r="I2736">
        <v>1</v>
      </c>
      <c r="J2736" t="s">
        <v>11</v>
      </c>
      <c r="K2736">
        <v>17800297</v>
      </c>
      <c r="L2736" t="s">
        <v>55</v>
      </c>
      <c r="M2736" t="s">
        <v>333</v>
      </c>
      <c r="O2736" t="s">
        <v>150</v>
      </c>
      <c r="P2736" s="2">
        <v>0.29166666666666669</v>
      </c>
      <c r="Q2736" s="2">
        <v>0.33333333333333331</v>
      </c>
      <c r="R2736" t="s">
        <v>280</v>
      </c>
      <c r="S2736">
        <v>16</v>
      </c>
      <c r="T2736" t="s">
        <v>536</v>
      </c>
      <c r="U2736">
        <v>5</v>
      </c>
      <c r="V2736">
        <v>5</v>
      </c>
      <c r="W2736">
        <v>5</v>
      </c>
      <c r="X2736">
        <v>5</v>
      </c>
      <c r="Y2736" s="2">
        <v>4.1666666666666664E-2</v>
      </c>
      <c r="Z2736" s="2">
        <v>4.1666666666666664E-2</v>
      </c>
      <c r="AA2736">
        <v>1</v>
      </c>
      <c r="AB2736">
        <v>1</v>
      </c>
      <c r="AD2736">
        <v>1</v>
      </c>
      <c r="AE2736" t="s">
        <v>478</v>
      </c>
      <c r="AF2736" t="s">
        <v>256</v>
      </c>
      <c r="AG2736">
        <v>5</v>
      </c>
      <c r="AH2736">
        <v>12920030</v>
      </c>
      <c r="AI2736">
        <v>18190</v>
      </c>
    </row>
    <row r="2737" spans="1:35">
      <c r="A2737" t="s">
        <v>227</v>
      </c>
      <c r="B2737" s="1">
        <v>46311</v>
      </c>
      <c r="C2737">
        <v>1</v>
      </c>
      <c r="D2737" t="s">
        <v>228</v>
      </c>
      <c r="E2737" t="s">
        <v>534</v>
      </c>
      <c r="F2737" t="s">
        <v>37</v>
      </c>
      <c r="G2737">
        <v>91</v>
      </c>
      <c r="H2737" t="s">
        <v>476</v>
      </c>
      <c r="I2737">
        <v>1</v>
      </c>
      <c r="J2737" t="s">
        <v>11</v>
      </c>
      <c r="K2737">
        <v>17800297</v>
      </c>
      <c r="L2737" t="s">
        <v>55</v>
      </c>
      <c r="M2737" t="s">
        <v>235</v>
      </c>
      <c r="O2737" t="s">
        <v>18</v>
      </c>
      <c r="P2737" s="2">
        <v>0.33333333333333331</v>
      </c>
      <c r="Q2737" s="2">
        <v>0.5</v>
      </c>
      <c r="R2737" t="s">
        <v>280</v>
      </c>
      <c r="S2737">
        <v>16</v>
      </c>
      <c r="T2737" t="s">
        <v>536</v>
      </c>
      <c r="U2737">
        <v>5</v>
      </c>
      <c r="V2737">
        <v>20</v>
      </c>
      <c r="W2737">
        <v>21</v>
      </c>
      <c r="X2737">
        <v>21</v>
      </c>
      <c r="Y2737" s="2">
        <v>0.16666666666666666</v>
      </c>
      <c r="Z2737" s="2">
        <v>0.16666666666666666</v>
      </c>
      <c r="AA2737">
        <v>4</v>
      </c>
      <c r="AB2737">
        <v>4</v>
      </c>
      <c r="AD2737">
        <v>1</v>
      </c>
      <c r="AE2737" t="s">
        <v>478</v>
      </c>
      <c r="AF2737" t="s">
        <v>256</v>
      </c>
      <c r="AG2737">
        <v>5</v>
      </c>
      <c r="AH2737">
        <v>12920030</v>
      </c>
      <c r="AI2737">
        <v>18190</v>
      </c>
    </row>
    <row r="2738" spans="1:35">
      <c r="A2738" t="s">
        <v>227</v>
      </c>
      <c r="B2738" s="1">
        <v>46316</v>
      </c>
      <c r="C2738">
        <v>1</v>
      </c>
      <c r="D2738" t="s">
        <v>228</v>
      </c>
      <c r="E2738" t="s">
        <v>534</v>
      </c>
      <c r="F2738" t="s">
        <v>37</v>
      </c>
      <c r="G2738">
        <v>91</v>
      </c>
      <c r="H2738" t="s">
        <v>476</v>
      </c>
      <c r="I2738">
        <v>1</v>
      </c>
      <c r="J2738" t="s">
        <v>11</v>
      </c>
      <c r="K2738">
        <v>17800297</v>
      </c>
      <c r="L2738" t="s">
        <v>55</v>
      </c>
      <c r="M2738" t="s">
        <v>235</v>
      </c>
      <c r="O2738" t="s">
        <v>39</v>
      </c>
      <c r="P2738" s="2">
        <v>0.54166666666666663</v>
      </c>
      <c r="Q2738" s="2">
        <v>0.70833333333333337</v>
      </c>
      <c r="R2738" t="s">
        <v>280</v>
      </c>
      <c r="S2738">
        <v>16</v>
      </c>
      <c r="T2738" t="s">
        <v>536</v>
      </c>
      <c r="U2738">
        <v>5</v>
      </c>
      <c r="V2738">
        <v>20</v>
      </c>
      <c r="W2738">
        <v>21</v>
      </c>
      <c r="X2738">
        <v>21</v>
      </c>
      <c r="Y2738" s="2">
        <v>0.16666666666666666</v>
      </c>
      <c r="Z2738" s="2">
        <v>0.16666666666666666</v>
      </c>
      <c r="AA2738">
        <v>4</v>
      </c>
      <c r="AB2738">
        <v>4</v>
      </c>
      <c r="AD2738">
        <v>1</v>
      </c>
      <c r="AE2738" t="s">
        <v>478</v>
      </c>
      <c r="AF2738" t="s">
        <v>256</v>
      </c>
      <c r="AG2738">
        <v>5</v>
      </c>
      <c r="AH2738">
        <v>12920030</v>
      </c>
      <c r="AI2738">
        <v>18190</v>
      </c>
    </row>
    <row r="2739" spans="1:35">
      <c r="A2739" t="s">
        <v>227</v>
      </c>
      <c r="B2739" s="1">
        <v>46317</v>
      </c>
      <c r="C2739">
        <v>1</v>
      </c>
      <c r="D2739" t="s">
        <v>228</v>
      </c>
      <c r="E2739" t="s">
        <v>534</v>
      </c>
      <c r="F2739" t="s">
        <v>37</v>
      </c>
      <c r="G2739">
        <v>91</v>
      </c>
      <c r="H2739" t="s">
        <v>476</v>
      </c>
      <c r="I2739">
        <v>1</v>
      </c>
      <c r="J2739" t="s">
        <v>11</v>
      </c>
      <c r="K2739">
        <v>17800297</v>
      </c>
      <c r="L2739" t="s">
        <v>55</v>
      </c>
      <c r="M2739" t="s">
        <v>333</v>
      </c>
      <c r="O2739" t="s">
        <v>150</v>
      </c>
      <c r="P2739" s="2">
        <v>0.29166666666666669</v>
      </c>
      <c r="Q2739" s="2">
        <v>0.33333333333333331</v>
      </c>
      <c r="R2739" t="s">
        <v>280</v>
      </c>
      <c r="S2739">
        <v>16</v>
      </c>
      <c r="T2739" t="s">
        <v>536</v>
      </c>
      <c r="U2739">
        <v>5</v>
      </c>
      <c r="V2739">
        <v>5</v>
      </c>
      <c r="W2739">
        <v>1</v>
      </c>
      <c r="X2739">
        <v>1</v>
      </c>
      <c r="Y2739" s="2">
        <v>4.1666666666666664E-2</v>
      </c>
      <c r="Z2739" s="2">
        <v>8.3333333333333332E-3</v>
      </c>
      <c r="AA2739">
        <v>1</v>
      </c>
      <c r="AB2739">
        <v>0</v>
      </c>
      <c r="AC2739">
        <v>12</v>
      </c>
      <c r="AD2739">
        <v>1</v>
      </c>
      <c r="AE2739" t="s">
        <v>478</v>
      </c>
      <c r="AF2739" t="s">
        <v>256</v>
      </c>
      <c r="AG2739">
        <v>5</v>
      </c>
      <c r="AH2739">
        <v>12920030</v>
      </c>
      <c r="AI2739">
        <v>18190</v>
      </c>
    </row>
    <row r="2740" spans="1:35">
      <c r="A2740" t="s">
        <v>227</v>
      </c>
      <c r="B2740" s="1">
        <v>46317</v>
      </c>
      <c r="C2740">
        <v>1</v>
      </c>
      <c r="D2740" t="s">
        <v>228</v>
      </c>
      <c r="E2740" t="s">
        <v>534</v>
      </c>
      <c r="F2740" t="s">
        <v>37</v>
      </c>
      <c r="G2740">
        <v>91</v>
      </c>
      <c r="H2740" t="s">
        <v>476</v>
      </c>
      <c r="I2740">
        <v>1</v>
      </c>
      <c r="J2740" t="s">
        <v>11</v>
      </c>
      <c r="K2740">
        <v>17800297</v>
      </c>
      <c r="L2740" t="s">
        <v>55</v>
      </c>
      <c r="M2740" t="s">
        <v>235</v>
      </c>
      <c r="O2740" t="s">
        <v>18</v>
      </c>
      <c r="P2740" s="2">
        <v>0.33333333333333331</v>
      </c>
      <c r="Q2740" s="2">
        <v>0.5</v>
      </c>
      <c r="R2740" t="s">
        <v>280</v>
      </c>
      <c r="S2740">
        <v>16</v>
      </c>
      <c r="T2740" t="s">
        <v>536</v>
      </c>
      <c r="U2740">
        <v>5</v>
      </c>
      <c r="V2740">
        <v>20</v>
      </c>
      <c r="W2740">
        <v>21</v>
      </c>
      <c r="X2740">
        <v>10</v>
      </c>
      <c r="Y2740" s="2">
        <v>0.16666666666666666</v>
      </c>
      <c r="Z2740" s="2">
        <v>8.3333333333333329E-2</v>
      </c>
      <c r="AA2740">
        <v>4</v>
      </c>
      <c r="AB2740">
        <v>2</v>
      </c>
      <c r="AC2740">
        <v>0</v>
      </c>
      <c r="AD2740">
        <v>1</v>
      </c>
      <c r="AE2740" t="s">
        <v>478</v>
      </c>
      <c r="AF2740" t="s">
        <v>256</v>
      </c>
      <c r="AG2740">
        <v>5</v>
      </c>
      <c r="AH2740">
        <v>12920030</v>
      </c>
      <c r="AI2740">
        <v>18190</v>
      </c>
    </row>
    <row r="2741" spans="1:35">
      <c r="A2741" t="s">
        <v>227</v>
      </c>
      <c r="B2741" s="1">
        <v>46318</v>
      </c>
      <c r="C2741">
        <v>1</v>
      </c>
      <c r="D2741" t="s">
        <v>228</v>
      </c>
      <c r="E2741" t="s">
        <v>534</v>
      </c>
      <c r="F2741" t="s">
        <v>37</v>
      </c>
      <c r="G2741">
        <v>91</v>
      </c>
      <c r="H2741" t="s">
        <v>476</v>
      </c>
      <c r="I2741">
        <v>1</v>
      </c>
      <c r="J2741" t="s">
        <v>11</v>
      </c>
      <c r="K2741">
        <v>17800297</v>
      </c>
      <c r="L2741" t="s">
        <v>55</v>
      </c>
      <c r="M2741" t="s">
        <v>235</v>
      </c>
      <c r="O2741" t="s">
        <v>39</v>
      </c>
      <c r="P2741" s="2">
        <v>0.54166666666666663</v>
      </c>
      <c r="Q2741" s="2">
        <v>0.70833333333333337</v>
      </c>
      <c r="R2741" t="s">
        <v>280</v>
      </c>
      <c r="S2741">
        <v>16</v>
      </c>
      <c r="T2741" t="s">
        <v>536</v>
      </c>
      <c r="U2741">
        <v>5</v>
      </c>
      <c r="V2741">
        <v>20</v>
      </c>
      <c r="W2741">
        <v>14</v>
      </c>
      <c r="X2741">
        <v>0</v>
      </c>
      <c r="Y2741" s="2">
        <v>0.16666666666666666</v>
      </c>
      <c r="Z2741" s="2">
        <v>0</v>
      </c>
      <c r="AA2741">
        <v>4</v>
      </c>
      <c r="AB2741">
        <v>0</v>
      </c>
      <c r="AC2741">
        <v>0</v>
      </c>
      <c r="AD2741">
        <v>1</v>
      </c>
      <c r="AE2741" t="s">
        <v>478</v>
      </c>
      <c r="AF2741" t="s">
        <v>256</v>
      </c>
      <c r="AG2741">
        <v>5</v>
      </c>
      <c r="AH2741">
        <v>12920030</v>
      </c>
      <c r="AI2741">
        <v>18190</v>
      </c>
    </row>
    <row r="2742" spans="1:35">
      <c r="A2742" t="s">
        <v>227</v>
      </c>
      <c r="B2742" s="1">
        <v>46319</v>
      </c>
      <c r="C2742">
        <v>1</v>
      </c>
      <c r="D2742" t="s">
        <v>228</v>
      </c>
      <c r="E2742" t="s">
        <v>534</v>
      </c>
      <c r="F2742" t="s">
        <v>37</v>
      </c>
      <c r="G2742">
        <v>91</v>
      </c>
      <c r="H2742" t="s">
        <v>476</v>
      </c>
      <c r="I2742">
        <v>1</v>
      </c>
      <c r="J2742" t="s">
        <v>11</v>
      </c>
      <c r="K2742">
        <v>17800297</v>
      </c>
      <c r="L2742" t="s">
        <v>55</v>
      </c>
      <c r="M2742" t="s">
        <v>235</v>
      </c>
      <c r="O2742" t="s">
        <v>39</v>
      </c>
      <c r="P2742" s="2">
        <v>0.54166666666666663</v>
      </c>
      <c r="Q2742" s="2">
        <v>0.70833333333333337</v>
      </c>
      <c r="R2742" t="s">
        <v>280</v>
      </c>
      <c r="S2742">
        <v>17</v>
      </c>
      <c r="T2742" t="s">
        <v>535</v>
      </c>
      <c r="U2742">
        <v>5</v>
      </c>
      <c r="V2742">
        <v>20</v>
      </c>
      <c r="W2742">
        <v>14</v>
      </c>
      <c r="X2742">
        <v>0</v>
      </c>
      <c r="Y2742" s="2">
        <v>0.16666666666666666</v>
      </c>
      <c r="Z2742" s="2">
        <v>0</v>
      </c>
      <c r="AA2742">
        <v>4</v>
      </c>
      <c r="AB2742">
        <v>0</v>
      </c>
      <c r="AC2742">
        <v>0</v>
      </c>
      <c r="AD2742">
        <v>1</v>
      </c>
      <c r="AE2742" t="s">
        <v>478</v>
      </c>
      <c r="AF2742" t="s">
        <v>256</v>
      </c>
      <c r="AG2742">
        <v>5</v>
      </c>
      <c r="AH2742">
        <v>12920030</v>
      </c>
      <c r="AI2742">
        <v>18190</v>
      </c>
    </row>
    <row r="2743" spans="1:35">
      <c r="A2743" t="s">
        <v>227</v>
      </c>
      <c r="B2743" s="1">
        <v>46321</v>
      </c>
      <c r="C2743">
        <v>1</v>
      </c>
      <c r="D2743" t="s">
        <v>228</v>
      </c>
      <c r="E2743" t="s">
        <v>534</v>
      </c>
      <c r="F2743" t="s">
        <v>37</v>
      </c>
      <c r="G2743">
        <v>91</v>
      </c>
      <c r="H2743" t="s">
        <v>476</v>
      </c>
      <c r="I2743">
        <v>1</v>
      </c>
      <c r="J2743" t="s">
        <v>11</v>
      </c>
      <c r="K2743">
        <v>17800297</v>
      </c>
      <c r="L2743" t="s">
        <v>55</v>
      </c>
      <c r="M2743" t="s">
        <v>235</v>
      </c>
      <c r="O2743" t="s">
        <v>39</v>
      </c>
      <c r="P2743" s="2">
        <v>0.54166666666666663</v>
      </c>
      <c r="Q2743" s="2">
        <v>0.70833333333333337</v>
      </c>
      <c r="R2743" t="s">
        <v>280</v>
      </c>
      <c r="S2743">
        <v>17</v>
      </c>
      <c r="T2743" t="s">
        <v>535</v>
      </c>
      <c r="U2743">
        <v>5</v>
      </c>
      <c r="V2743">
        <v>20</v>
      </c>
      <c r="W2743">
        <v>7</v>
      </c>
      <c r="X2743">
        <v>0</v>
      </c>
      <c r="Y2743" s="2">
        <v>0.16666666666666666</v>
      </c>
      <c r="Z2743" s="2">
        <v>0</v>
      </c>
      <c r="AA2743">
        <v>4</v>
      </c>
      <c r="AB2743">
        <v>0</v>
      </c>
      <c r="AC2743">
        <v>0</v>
      </c>
      <c r="AD2743">
        <v>1</v>
      </c>
      <c r="AE2743" t="s">
        <v>478</v>
      </c>
      <c r="AF2743" t="s">
        <v>256</v>
      </c>
      <c r="AG2743">
        <v>5</v>
      </c>
      <c r="AH2743">
        <v>12920030</v>
      </c>
      <c r="AI2743">
        <v>18190</v>
      </c>
    </row>
    <row r="2744" spans="1:35">
      <c r="A2744" t="s">
        <v>227</v>
      </c>
      <c r="B2744" s="1">
        <v>46323</v>
      </c>
      <c r="C2744">
        <v>1</v>
      </c>
      <c r="D2744" t="s">
        <v>228</v>
      </c>
      <c r="E2744" t="s">
        <v>534</v>
      </c>
      <c r="F2744" t="s">
        <v>37</v>
      </c>
      <c r="G2744">
        <v>91</v>
      </c>
      <c r="H2744" t="s">
        <v>476</v>
      </c>
      <c r="I2744">
        <v>1</v>
      </c>
      <c r="J2744" t="s">
        <v>11</v>
      </c>
      <c r="K2744">
        <v>17800297</v>
      </c>
      <c r="L2744" t="s">
        <v>55</v>
      </c>
      <c r="M2744" t="s">
        <v>235</v>
      </c>
      <c r="O2744" t="s">
        <v>18</v>
      </c>
      <c r="P2744" s="2">
        <v>0.33333333333333331</v>
      </c>
      <c r="Q2744" s="2">
        <v>0.5</v>
      </c>
      <c r="R2744" t="s">
        <v>280</v>
      </c>
      <c r="S2744">
        <v>17</v>
      </c>
      <c r="T2744" t="s">
        <v>535</v>
      </c>
      <c r="U2744">
        <v>5</v>
      </c>
      <c r="V2744">
        <v>20</v>
      </c>
      <c r="W2744">
        <v>3</v>
      </c>
      <c r="X2744">
        <v>0</v>
      </c>
      <c r="Y2744" s="2">
        <v>0.16666666666666666</v>
      </c>
      <c r="Z2744" s="2">
        <v>0</v>
      </c>
      <c r="AA2744">
        <v>4</v>
      </c>
      <c r="AB2744">
        <v>0</v>
      </c>
      <c r="AC2744">
        <v>0</v>
      </c>
      <c r="AD2744">
        <v>1</v>
      </c>
      <c r="AE2744" t="s">
        <v>478</v>
      </c>
      <c r="AF2744" t="s">
        <v>256</v>
      </c>
      <c r="AG2744">
        <v>5</v>
      </c>
      <c r="AH2744">
        <v>12920030</v>
      </c>
      <c r="AI2744">
        <v>18190</v>
      </c>
    </row>
    <row r="2745" spans="1:35">
      <c r="A2745" t="s">
        <v>227</v>
      </c>
      <c r="B2745" s="1">
        <v>46324</v>
      </c>
      <c r="C2745">
        <v>1</v>
      </c>
      <c r="D2745" t="s">
        <v>228</v>
      </c>
      <c r="E2745" t="s">
        <v>534</v>
      </c>
      <c r="F2745" t="s">
        <v>37</v>
      </c>
      <c r="G2745">
        <v>91</v>
      </c>
      <c r="H2745" t="s">
        <v>476</v>
      </c>
      <c r="I2745">
        <v>1</v>
      </c>
      <c r="J2745" t="s">
        <v>11</v>
      </c>
      <c r="K2745">
        <v>17800297</v>
      </c>
      <c r="L2745" t="s">
        <v>55</v>
      </c>
      <c r="M2745" t="s">
        <v>235</v>
      </c>
      <c r="O2745" t="s">
        <v>18</v>
      </c>
      <c r="P2745" s="2">
        <v>0.33333333333333331</v>
      </c>
      <c r="Q2745" s="2">
        <v>0.5</v>
      </c>
      <c r="R2745" t="s">
        <v>280</v>
      </c>
      <c r="S2745">
        <v>16</v>
      </c>
      <c r="T2745" t="s">
        <v>536</v>
      </c>
      <c r="U2745">
        <v>5</v>
      </c>
      <c r="V2745">
        <v>20</v>
      </c>
      <c r="W2745">
        <v>0</v>
      </c>
      <c r="X2745">
        <v>0</v>
      </c>
      <c r="Y2745" s="2">
        <v>0.16666666666666666</v>
      </c>
      <c r="Z2745" s="2">
        <v>0</v>
      </c>
      <c r="AA2745">
        <v>4</v>
      </c>
      <c r="AB2745">
        <v>0</v>
      </c>
      <c r="AC2745">
        <v>0</v>
      </c>
      <c r="AD2745">
        <v>1</v>
      </c>
      <c r="AE2745" t="s">
        <v>478</v>
      </c>
      <c r="AF2745" t="s">
        <v>256</v>
      </c>
      <c r="AG2745">
        <v>5</v>
      </c>
      <c r="AH2745">
        <v>12920030</v>
      </c>
      <c r="AI2745">
        <v>18190</v>
      </c>
    </row>
    <row r="2746" spans="1:35">
      <c r="A2746" t="s">
        <v>227</v>
      </c>
      <c r="B2746" s="1">
        <v>46325</v>
      </c>
      <c r="C2746">
        <v>1</v>
      </c>
      <c r="D2746" t="s">
        <v>228</v>
      </c>
      <c r="E2746" t="s">
        <v>534</v>
      </c>
      <c r="F2746" t="s">
        <v>37</v>
      </c>
      <c r="G2746">
        <v>91</v>
      </c>
      <c r="H2746" t="s">
        <v>476</v>
      </c>
      <c r="I2746">
        <v>1</v>
      </c>
      <c r="J2746" t="s">
        <v>11</v>
      </c>
      <c r="K2746">
        <v>17800297</v>
      </c>
      <c r="L2746" t="s">
        <v>55</v>
      </c>
      <c r="M2746" t="s">
        <v>235</v>
      </c>
      <c r="O2746" t="s">
        <v>18</v>
      </c>
      <c r="P2746" s="2">
        <v>0.33333333333333331</v>
      </c>
      <c r="Q2746" s="2">
        <v>0.5</v>
      </c>
      <c r="R2746" t="s">
        <v>280</v>
      </c>
      <c r="S2746">
        <v>17</v>
      </c>
      <c r="T2746" t="s">
        <v>535</v>
      </c>
      <c r="U2746">
        <v>5</v>
      </c>
      <c r="V2746">
        <v>20</v>
      </c>
      <c r="W2746">
        <v>3</v>
      </c>
      <c r="X2746">
        <v>0</v>
      </c>
      <c r="Y2746" s="2">
        <v>0.16666666666666666</v>
      </c>
      <c r="Z2746" s="2">
        <v>0</v>
      </c>
      <c r="AA2746">
        <v>4</v>
      </c>
      <c r="AB2746">
        <v>0</v>
      </c>
      <c r="AC2746">
        <v>0</v>
      </c>
      <c r="AD2746">
        <v>1</v>
      </c>
      <c r="AE2746" t="s">
        <v>478</v>
      </c>
      <c r="AF2746" t="s">
        <v>256</v>
      </c>
      <c r="AG2746">
        <v>5</v>
      </c>
      <c r="AH2746">
        <v>12920030</v>
      </c>
      <c r="AI2746">
        <v>18190</v>
      </c>
    </row>
    <row r="2747" spans="1:35">
      <c r="A2747" t="s">
        <v>227</v>
      </c>
      <c r="B2747" s="1">
        <v>46326</v>
      </c>
      <c r="C2747">
        <v>1</v>
      </c>
      <c r="D2747" t="s">
        <v>228</v>
      </c>
      <c r="E2747" t="s">
        <v>534</v>
      </c>
      <c r="F2747" t="s">
        <v>37</v>
      </c>
      <c r="G2747">
        <v>91</v>
      </c>
      <c r="H2747" t="s">
        <v>476</v>
      </c>
      <c r="I2747">
        <v>1</v>
      </c>
      <c r="J2747" t="s">
        <v>11</v>
      </c>
      <c r="K2747">
        <v>17800297</v>
      </c>
      <c r="L2747" t="s">
        <v>55</v>
      </c>
      <c r="M2747" t="s">
        <v>235</v>
      </c>
      <c r="O2747" t="s">
        <v>39</v>
      </c>
      <c r="P2747" s="2">
        <v>0.54166666666666663</v>
      </c>
      <c r="Q2747" s="2">
        <v>0.70833333333333337</v>
      </c>
      <c r="R2747" t="s">
        <v>280</v>
      </c>
      <c r="S2747">
        <v>17</v>
      </c>
      <c r="T2747" t="s">
        <v>535</v>
      </c>
      <c r="U2747">
        <v>5</v>
      </c>
      <c r="V2747">
        <v>20</v>
      </c>
      <c r="W2747">
        <v>4</v>
      </c>
      <c r="X2747">
        <v>0</v>
      </c>
      <c r="Y2747" s="2">
        <v>0.16666666666666666</v>
      </c>
      <c r="Z2747" s="2">
        <v>0</v>
      </c>
      <c r="AA2747">
        <v>4</v>
      </c>
      <c r="AB2747">
        <v>0</v>
      </c>
      <c r="AC2747">
        <v>0</v>
      </c>
      <c r="AD2747">
        <v>1</v>
      </c>
      <c r="AE2747" t="s">
        <v>478</v>
      </c>
      <c r="AF2747" t="s">
        <v>256</v>
      </c>
      <c r="AG2747">
        <v>5</v>
      </c>
      <c r="AH2747">
        <v>12920030</v>
      </c>
      <c r="AI2747">
        <v>18190</v>
      </c>
    </row>
    <row r="2748" spans="1:35">
      <c r="A2748" t="s">
        <v>227</v>
      </c>
      <c r="B2748" s="1">
        <v>46297</v>
      </c>
      <c r="C2748">
        <v>1</v>
      </c>
      <c r="D2748" t="s">
        <v>228</v>
      </c>
      <c r="E2748" t="s">
        <v>534</v>
      </c>
      <c r="F2748" t="s">
        <v>37</v>
      </c>
      <c r="G2748">
        <v>91</v>
      </c>
      <c r="H2748" t="s">
        <v>476</v>
      </c>
      <c r="I2748">
        <v>1</v>
      </c>
      <c r="J2748" t="s">
        <v>11</v>
      </c>
      <c r="K2748">
        <v>17803645</v>
      </c>
      <c r="L2748" t="s">
        <v>123</v>
      </c>
      <c r="M2748" t="s">
        <v>235</v>
      </c>
      <c r="O2748" t="s">
        <v>18</v>
      </c>
      <c r="P2748" s="2">
        <v>0.33333333333333331</v>
      </c>
      <c r="Q2748" s="2">
        <v>0.5</v>
      </c>
      <c r="R2748" t="s">
        <v>280</v>
      </c>
      <c r="S2748">
        <v>17</v>
      </c>
      <c r="T2748" t="s">
        <v>535</v>
      </c>
      <c r="U2748">
        <v>5</v>
      </c>
      <c r="V2748">
        <v>20</v>
      </c>
      <c r="W2748">
        <v>22</v>
      </c>
      <c r="X2748">
        <v>21</v>
      </c>
      <c r="Y2748" s="2">
        <v>0.16666666666666666</v>
      </c>
      <c r="Z2748" s="2">
        <v>0.16666666666666666</v>
      </c>
      <c r="AA2748">
        <v>4</v>
      </c>
      <c r="AB2748">
        <v>4</v>
      </c>
      <c r="AD2748">
        <v>1</v>
      </c>
      <c r="AE2748" t="s">
        <v>478</v>
      </c>
      <c r="AF2748" t="s">
        <v>243</v>
      </c>
      <c r="AG2748">
        <v>5</v>
      </c>
      <c r="AH2748">
        <v>13910994</v>
      </c>
      <c r="AI2748">
        <v>22403</v>
      </c>
    </row>
    <row r="2749" spans="1:35">
      <c r="A2749" t="s">
        <v>227</v>
      </c>
      <c r="B2749" s="1">
        <v>46298</v>
      </c>
      <c r="C2749">
        <v>1</v>
      </c>
      <c r="D2749" t="s">
        <v>228</v>
      </c>
      <c r="E2749" t="s">
        <v>534</v>
      </c>
      <c r="F2749" t="s">
        <v>37</v>
      </c>
      <c r="G2749">
        <v>91</v>
      </c>
      <c r="H2749" t="s">
        <v>476</v>
      </c>
      <c r="I2749">
        <v>1</v>
      </c>
      <c r="J2749" t="s">
        <v>11</v>
      </c>
      <c r="K2749">
        <v>17803645</v>
      </c>
      <c r="L2749" t="s">
        <v>123</v>
      </c>
      <c r="M2749" t="s">
        <v>235</v>
      </c>
      <c r="O2749" t="s">
        <v>39</v>
      </c>
      <c r="P2749" s="2">
        <v>0.54166666666666663</v>
      </c>
      <c r="Q2749" s="2">
        <v>0.70833333333333337</v>
      </c>
      <c r="R2749" t="s">
        <v>280</v>
      </c>
      <c r="S2749">
        <v>17</v>
      </c>
      <c r="T2749" t="s">
        <v>535</v>
      </c>
      <c r="U2749">
        <v>5</v>
      </c>
      <c r="V2749">
        <v>20</v>
      </c>
      <c r="W2749">
        <v>23</v>
      </c>
      <c r="X2749">
        <v>20</v>
      </c>
      <c r="Y2749" s="2">
        <v>0.16666666666666666</v>
      </c>
      <c r="Z2749" s="2">
        <v>0.16666666666666666</v>
      </c>
      <c r="AA2749">
        <v>4</v>
      </c>
      <c r="AB2749">
        <v>4</v>
      </c>
      <c r="AD2749">
        <v>1</v>
      </c>
      <c r="AE2749" t="s">
        <v>478</v>
      </c>
      <c r="AF2749" t="s">
        <v>243</v>
      </c>
      <c r="AG2749">
        <v>5</v>
      </c>
      <c r="AH2749">
        <v>13910994</v>
      </c>
      <c r="AI2749">
        <v>22403</v>
      </c>
    </row>
    <row r="2750" spans="1:35">
      <c r="A2750" t="s">
        <v>227</v>
      </c>
      <c r="B2750" s="1">
        <v>46300</v>
      </c>
      <c r="C2750">
        <v>1</v>
      </c>
      <c r="D2750" t="s">
        <v>228</v>
      </c>
      <c r="E2750" t="s">
        <v>534</v>
      </c>
      <c r="F2750" t="s">
        <v>37</v>
      </c>
      <c r="G2750">
        <v>91</v>
      </c>
      <c r="H2750" t="s">
        <v>476</v>
      </c>
      <c r="I2750">
        <v>1</v>
      </c>
      <c r="J2750" t="s">
        <v>11</v>
      </c>
      <c r="K2750">
        <v>17803645</v>
      </c>
      <c r="L2750" t="s">
        <v>123</v>
      </c>
      <c r="M2750" t="s">
        <v>235</v>
      </c>
      <c r="O2750" t="s">
        <v>161</v>
      </c>
      <c r="P2750" s="2">
        <v>0.54166666666666663</v>
      </c>
      <c r="Q2750" s="2">
        <v>0.625</v>
      </c>
      <c r="R2750" t="s">
        <v>280</v>
      </c>
      <c r="S2750">
        <v>18</v>
      </c>
      <c r="T2750" t="s">
        <v>537</v>
      </c>
      <c r="U2750">
        <v>5</v>
      </c>
      <c r="V2750">
        <v>10</v>
      </c>
      <c r="W2750">
        <v>10</v>
      </c>
      <c r="X2750">
        <v>10</v>
      </c>
      <c r="Y2750" s="2">
        <v>8.3333333333333329E-2</v>
      </c>
      <c r="Z2750" s="2">
        <v>8.3333333333333329E-2</v>
      </c>
      <c r="AA2750">
        <v>2</v>
      </c>
      <c r="AB2750">
        <v>2</v>
      </c>
      <c r="AD2750">
        <v>1</v>
      </c>
      <c r="AE2750" t="s">
        <v>478</v>
      </c>
      <c r="AF2750" t="s">
        <v>243</v>
      </c>
      <c r="AG2750">
        <v>5</v>
      </c>
      <c r="AH2750">
        <v>13910994</v>
      </c>
      <c r="AI2750">
        <v>22403</v>
      </c>
    </row>
    <row r="2751" spans="1:35">
      <c r="A2751" t="s">
        <v>227</v>
      </c>
      <c r="B2751" s="1">
        <v>46301</v>
      </c>
      <c r="C2751">
        <v>1</v>
      </c>
      <c r="D2751" t="s">
        <v>228</v>
      </c>
      <c r="E2751" t="s">
        <v>534</v>
      </c>
      <c r="F2751" t="s">
        <v>37</v>
      </c>
      <c r="G2751">
        <v>91</v>
      </c>
      <c r="H2751" t="s">
        <v>476</v>
      </c>
      <c r="I2751">
        <v>1</v>
      </c>
      <c r="J2751" t="s">
        <v>11</v>
      </c>
      <c r="K2751">
        <v>17803902</v>
      </c>
      <c r="L2751" t="s">
        <v>165</v>
      </c>
      <c r="M2751" t="s">
        <v>235</v>
      </c>
      <c r="O2751" t="s">
        <v>18</v>
      </c>
      <c r="P2751" s="2">
        <v>0.33333333333333331</v>
      </c>
      <c r="Q2751" s="2">
        <v>0.5</v>
      </c>
      <c r="R2751" t="s">
        <v>280</v>
      </c>
      <c r="S2751">
        <v>16</v>
      </c>
      <c r="T2751" t="s">
        <v>536</v>
      </c>
      <c r="U2751">
        <v>5</v>
      </c>
      <c r="V2751">
        <v>20</v>
      </c>
      <c r="W2751">
        <v>22</v>
      </c>
      <c r="X2751">
        <v>20</v>
      </c>
      <c r="Y2751" s="2">
        <v>0.16666666666666666</v>
      </c>
      <c r="Z2751" s="2">
        <v>0.16666666666666666</v>
      </c>
      <c r="AA2751">
        <v>4</v>
      </c>
      <c r="AB2751">
        <v>4</v>
      </c>
      <c r="AD2751">
        <v>1</v>
      </c>
      <c r="AE2751" t="s">
        <v>478</v>
      </c>
      <c r="AF2751" t="s">
        <v>243</v>
      </c>
      <c r="AG2751">
        <v>5</v>
      </c>
      <c r="AH2751">
        <v>14007387</v>
      </c>
      <c r="AI2751">
        <v>24930</v>
      </c>
    </row>
    <row r="2752" spans="1:35">
      <c r="A2752" t="s">
        <v>227</v>
      </c>
      <c r="B2752" s="1">
        <v>46305</v>
      </c>
      <c r="C2752">
        <v>1</v>
      </c>
      <c r="D2752" t="s">
        <v>228</v>
      </c>
      <c r="E2752" t="s">
        <v>534</v>
      </c>
      <c r="F2752" t="s">
        <v>37</v>
      </c>
      <c r="G2752">
        <v>91</v>
      </c>
      <c r="H2752" t="s">
        <v>476</v>
      </c>
      <c r="I2752">
        <v>1</v>
      </c>
      <c r="J2752" t="s">
        <v>11</v>
      </c>
      <c r="K2752">
        <v>17803902</v>
      </c>
      <c r="L2752" t="s">
        <v>165</v>
      </c>
      <c r="M2752" t="s">
        <v>235</v>
      </c>
      <c r="O2752" t="s">
        <v>18</v>
      </c>
      <c r="P2752" s="2">
        <v>0.33333333333333331</v>
      </c>
      <c r="Q2752" s="2">
        <v>0.5</v>
      </c>
      <c r="R2752" t="s">
        <v>280</v>
      </c>
      <c r="S2752">
        <v>17</v>
      </c>
      <c r="T2752" t="s">
        <v>535</v>
      </c>
      <c r="U2752">
        <v>5</v>
      </c>
      <c r="V2752">
        <v>20</v>
      </c>
      <c r="W2752">
        <v>23</v>
      </c>
      <c r="X2752">
        <v>19</v>
      </c>
      <c r="Y2752" s="2">
        <v>0.16666666666666666</v>
      </c>
      <c r="Z2752" s="2">
        <v>0.15833333333333333</v>
      </c>
      <c r="AA2752">
        <v>4</v>
      </c>
      <c r="AB2752">
        <v>3</v>
      </c>
      <c r="AC2752">
        <v>48</v>
      </c>
      <c r="AD2752">
        <v>1</v>
      </c>
      <c r="AE2752" t="s">
        <v>478</v>
      </c>
      <c r="AF2752" t="s">
        <v>243</v>
      </c>
      <c r="AG2752">
        <v>5</v>
      </c>
      <c r="AH2752">
        <v>14007387</v>
      </c>
      <c r="AI2752">
        <v>24930</v>
      </c>
    </row>
    <row r="2753" spans="1:35">
      <c r="A2753" t="s">
        <v>227</v>
      </c>
      <c r="B2753" s="1">
        <v>46316</v>
      </c>
      <c r="C2753">
        <v>1</v>
      </c>
      <c r="D2753" t="s">
        <v>228</v>
      </c>
      <c r="E2753" t="s">
        <v>534</v>
      </c>
      <c r="F2753" t="s">
        <v>37</v>
      </c>
      <c r="G2753">
        <v>91</v>
      </c>
      <c r="H2753" t="s">
        <v>476</v>
      </c>
      <c r="I2753">
        <v>1</v>
      </c>
      <c r="J2753" t="s">
        <v>11</v>
      </c>
      <c r="K2753">
        <v>17803902</v>
      </c>
      <c r="L2753" t="s">
        <v>165</v>
      </c>
      <c r="M2753" t="s">
        <v>235</v>
      </c>
      <c r="O2753" t="s">
        <v>18</v>
      </c>
      <c r="P2753" s="2">
        <v>0.33333333333333331</v>
      </c>
      <c r="Q2753" s="2">
        <v>0.5</v>
      </c>
      <c r="R2753" t="s">
        <v>280</v>
      </c>
      <c r="S2753">
        <v>16</v>
      </c>
      <c r="T2753" t="s">
        <v>536</v>
      </c>
      <c r="U2753">
        <v>5</v>
      </c>
      <c r="V2753">
        <v>20</v>
      </c>
      <c r="W2753">
        <v>21</v>
      </c>
      <c r="X2753">
        <v>18</v>
      </c>
      <c r="Y2753" s="2">
        <v>0.16666666666666666</v>
      </c>
      <c r="Z2753" s="2">
        <v>0.15</v>
      </c>
      <c r="AA2753">
        <v>4</v>
      </c>
      <c r="AB2753">
        <v>3</v>
      </c>
      <c r="AC2753">
        <v>36</v>
      </c>
      <c r="AD2753">
        <v>1</v>
      </c>
      <c r="AE2753" t="s">
        <v>478</v>
      </c>
      <c r="AF2753" t="s">
        <v>243</v>
      </c>
      <c r="AG2753">
        <v>5</v>
      </c>
      <c r="AH2753">
        <v>14007387</v>
      </c>
      <c r="AI2753">
        <v>24930</v>
      </c>
    </row>
    <row r="2754" spans="1:35">
      <c r="A2754" t="s">
        <v>227</v>
      </c>
      <c r="B2754" s="1">
        <v>46319</v>
      </c>
      <c r="C2754">
        <v>1</v>
      </c>
      <c r="D2754" t="s">
        <v>228</v>
      </c>
      <c r="E2754" t="s">
        <v>534</v>
      </c>
      <c r="F2754" t="s">
        <v>37</v>
      </c>
      <c r="G2754">
        <v>91</v>
      </c>
      <c r="H2754" t="s">
        <v>476</v>
      </c>
      <c r="I2754">
        <v>1</v>
      </c>
      <c r="J2754" t="s">
        <v>11</v>
      </c>
      <c r="K2754">
        <v>17803902</v>
      </c>
      <c r="L2754" t="s">
        <v>165</v>
      </c>
      <c r="M2754" t="s">
        <v>235</v>
      </c>
      <c r="O2754" t="s">
        <v>18</v>
      </c>
      <c r="P2754" s="2">
        <v>0.33333333333333331</v>
      </c>
      <c r="Q2754" s="2">
        <v>0.5</v>
      </c>
      <c r="R2754" t="s">
        <v>280</v>
      </c>
      <c r="S2754">
        <v>17</v>
      </c>
      <c r="T2754" t="s">
        <v>535</v>
      </c>
      <c r="U2754">
        <v>5</v>
      </c>
      <c r="V2754">
        <v>20</v>
      </c>
      <c r="W2754">
        <v>15</v>
      </c>
      <c r="X2754">
        <v>0</v>
      </c>
      <c r="Y2754" s="2">
        <v>0.16666666666666666</v>
      </c>
      <c r="Z2754" s="2">
        <v>0</v>
      </c>
      <c r="AA2754">
        <v>4</v>
      </c>
      <c r="AB2754">
        <v>0</v>
      </c>
      <c r="AC2754">
        <v>0</v>
      </c>
      <c r="AD2754">
        <v>1</v>
      </c>
      <c r="AE2754" t="s">
        <v>478</v>
      </c>
      <c r="AF2754" t="s">
        <v>243</v>
      </c>
      <c r="AG2754">
        <v>5</v>
      </c>
      <c r="AH2754">
        <v>14007387</v>
      </c>
      <c r="AI2754">
        <v>24930</v>
      </c>
    </row>
    <row r="2755" spans="1:35">
      <c r="A2755" t="s">
        <v>227</v>
      </c>
      <c r="B2755" s="1">
        <v>46322</v>
      </c>
      <c r="C2755">
        <v>1</v>
      </c>
      <c r="D2755" t="s">
        <v>228</v>
      </c>
      <c r="E2755" t="s">
        <v>534</v>
      </c>
      <c r="F2755" t="s">
        <v>37</v>
      </c>
      <c r="G2755">
        <v>91</v>
      </c>
      <c r="H2755" t="s">
        <v>476</v>
      </c>
      <c r="I2755">
        <v>1</v>
      </c>
      <c r="J2755" t="s">
        <v>11</v>
      </c>
      <c r="K2755">
        <v>17803902</v>
      </c>
      <c r="L2755" t="s">
        <v>165</v>
      </c>
      <c r="M2755" t="s">
        <v>235</v>
      </c>
      <c r="O2755" t="s">
        <v>18</v>
      </c>
      <c r="P2755" s="2">
        <v>0.33333333333333331</v>
      </c>
      <c r="Q2755" s="2">
        <v>0.5</v>
      </c>
      <c r="R2755" t="s">
        <v>280</v>
      </c>
      <c r="S2755">
        <v>17</v>
      </c>
      <c r="T2755" t="s">
        <v>535</v>
      </c>
      <c r="U2755">
        <v>5</v>
      </c>
      <c r="V2755">
        <v>20</v>
      </c>
      <c r="W2755">
        <v>4</v>
      </c>
      <c r="X2755">
        <v>0</v>
      </c>
      <c r="Y2755" s="2">
        <v>0.16666666666666666</v>
      </c>
      <c r="Z2755" s="2">
        <v>0</v>
      </c>
      <c r="AA2755">
        <v>4</v>
      </c>
      <c r="AB2755">
        <v>0</v>
      </c>
      <c r="AC2755">
        <v>0</v>
      </c>
      <c r="AD2755">
        <v>1</v>
      </c>
      <c r="AE2755" t="s">
        <v>478</v>
      </c>
      <c r="AF2755" t="s">
        <v>243</v>
      </c>
      <c r="AG2755">
        <v>5</v>
      </c>
      <c r="AH2755">
        <v>14007387</v>
      </c>
      <c r="AI2755">
        <v>24930</v>
      </c>
    </row>
    <row r="2756" spans="1:35">
      <c r="A2756" t="s">
        <v>227</v>
      </c>
      <c r="B2756" s="1">
        <v>46323</v>
      </c>
      <c r="C2756">
        <v>1</v>
      </c>
      <c r="D2756" t="s">
        <v>228</v>
      </c>
      <c r="E2756" t="s">
        <v>534</v>
      </c>
      <c r="F2756" t="s">
        <v>37</v>
      </c>
      <c r="G2756">
        <v>91</v>
      </c>
      <c r="H2756" t="s">
        <v>476</v>
      </c>
      <c r="I2756">
        <v>1</v>
      </c>
      <c r="J2756" t="s">
        <v>11</v>
      </c>
      <c r="K2756">
        <v>17803902</v>
      </c>
      <c r="L2756" t="s">
        <v>165</v>
      </c>
      <c r="M2756" t="s">
        <v>235</v>
      </c>
      <c r="O2756" t="s">
        <v>18</v>
      </c>
      <c r="P2756" s="2">
        <v>0.33333333333333331</v>
      </c>
      <c r="Q2756" s="2">
        <v>0.5</v>
      </c>
      <c r="R2756" t="s">
        <v>280</v>
      </c>
      <c r="S2756">
        <v>16</v>
      </c>
      <c r="T2756" t="s">
        <v>536</v>
      </c>
      <c r="U2756">
        <v>5</v>
      </c>
      <c r="V2756">
        <v>20</v>
      </c>
      <c r="W2756">
        <v>0</v>
      </c>
      <c r="X2756">
        <v>0</v>
      </c>
      <c r="Y2756" s="2">
        <v>0.16666666666666666</v>
      </c>
      <c r="Z2756" s="2">
        <v>0</v>
      </c>
      <c r="AA2756">
        <v>4</v>
      </c>
      <c r="AB2756">
        <v>0</v>
      </c>
      <c r="AC2756">
        <v>0</v>
      </c>
      <c r="AD2756">
        <v>1</v>
      </c>
      <c r="AE2756" t="s">
        <v>478</v>
      </c>
      <c r="AF2756" t="s">
        <v>243</v>
      </c>
      <c r="AG2756">
        <v>5</v>
      </c>
      <c r="AH2756">
        <v>14007387</v>
      </c>
      <c r="AI2756">
        <v>24930</v>
      </c>
    </row>
    <row r="2757" spans="1:35">
      <c r="A2757" t="s">
        <v>227</v>
      </c>
      <c r="B2757" s="1">
        <v>46296</v>
      </c>
      <c r="C2757">
        <v>1</v>
      </c>
      <c r="D2757" t="s">
        <v>228</v>
      </c>
      <c r="E2757" t="s">
        <v>534</v>
      </c>
      <c r="F2757" t="s">
        <v>37</v>
      </c>
      <c r="G2757">
        <v>91</v>
      </c>
      <c r="H2757" t="s">
        <v>476</v>
      </c>
      <c r="I2757">
        <v>1</v>
      </c>
      <c r="J2757" t="s">
        <v>11</v>
      </c>
      <c r="K2757">
        <v>17833723</v>
      </c>
      <c r="L2757" t="s">
        <v>36</v>
      </c>
      <c r="M2757" t="s">
        <v>235</v>
      </c>
      <c r="O2757" t="s">
        <v>18</v>
      </c>
      <c r="P2757" s="2">
        <v>0.33333333333333331</v>
      </c>
      <c r="Q2757" s="2">
        <v>0.5</v>
      </c>
      <c r="R2757" t="s">
        <v>280</v>
      </c>
      <c r="S2757">
        <v>17</v>
      </c>
      <c r="T2757" t="s">
        <v>535</v>
      </c>
      <c r="U2757">
        <v>5</v>
      </c>
      <c r="V2757">
        <v>20</v>
      </c>
      <c r="W2757">
        <v>22</v>
      </c>
      <c r="X2757">
        <v>22</v>
      </c>
      <c r="Y2757" s="2">
        <v>0.16666666666666666</v>
      </c>
      <c r="Z2757" s="2">
        <v>0.16666666666666666</v>
      </c>
      <c r="AA2757">
        <v>4</v>
      </c>
      <c r="AB2757">
        <v>4</v>
      </c>
      <c r="AD2757">
        <v>1</v>
      </c>
      <c r="AE2757" t="s">
        <v>478</v>
      </c>
      <c r="AF2757" t="s">
        <v>243</v>
      </c>
      <c r="AG2757">
        <v>5</v>
      </c>
      <c r="AH2757">
        <v>14007058</v>
      </c>
      <c r="AI2757">
        <v>24994</v>
      </c>
    </row>
    <row r="2758" spans="1:35">
      <c r="A2758" t="s">
        <v>227</v>
      </c>
      <c r="B2758" s="1">
        <v>46297</v>
      </c>
      <c r="C2758">
        <v>1</v>
      </c>
      <c r="D2758" t="s">
        <v>228</v>
      </c>
      <c r="E2758" t="s">
        <v>534</v>
      </c>
      <c r="F2758" t="s">
        <v>37</v>
      </c>
      <c r="G2758">
        <v>91</v>
      </c>
      <c r="H2758" t="s">
        <v>476</v>
      </c>
      <c r="I2758">
        <v>1</v>
      </c>
      <c r="J2758" t="s">
        <v>11</v>
      </c>
      <c r="K2758">
        <v>17833723</v>
      </c>
      <c r="L2758" t="s">
        <v>36</v>
      </c>
      <c r="M2758" t="s">
        <v>235</v>
      </c>
      <c r="O2758" t="s">
        <v>39</v>
      </c>
      <c r="P2758" s="2">
        <v>0.54166666666666663</v>
      </c>
      <c r="Q2758" s="2">
        <v>0.70833333333333337</v>
      </c>
      <c r="R2758" t="s">
        <v>280</v>
      </c>
      <c r="S2758">
        <v>17</v>
      </c>
      <c r="T2758" t="s">
        <v>535</v>
      </c>
      <c r="U2758">
        <v>5</v>
      </c>
      <c r="V2758">
        <v>20</v>
      </c>
      <c r="W2758">
        <v>23</v>
      </c>
      <c r="X2758">
        <v>21</v>
      </c>
      <c r="Y2758" s="2">
        <v>0.16666666666666666</v>
      </c>
      <c r="Z2758" s="2">
        <v>0.16666666666666666</v>
      </c>
      <c r="AA2758">
        <v>4</v>
      </c>
      <c r="AB2758">
        <v>4</v>
      </c>
      <c r="AD2758">
        <v>1</v>
      </c>
      <c r="AE2758" t="s">
        <v>478</v>
      </c>
      <c r="AF2758" t="s">
        <v>243</v>
      </c>
      <c r="AG2758">
        <v>5</v>
      </c>
      <c r="AH2758">
        <v>14007058</v>
      </c>
      <c r="AI2758">
        <v>24994</v>
      </c>
    </row>
    <row r="2759" spans="1:35">
      <c r="A2759" t="s">
        <v>227</v>
      </c>
      <c r="B2759" s="1">
        <v>46298</v>
      </c>
      <c r="C2759">
        <v>1</v>
      </c>
      <c r="D2759" t="s">
        <v>228</v>
      </c>
      <c r="E2759" t="s">
        <v>534</v>
      </c>
      <c r="F2759" t="s">
        <v>37</v>
      </c>
      <c r="G2759">
        <v>91</v>
      </c>
      <c r="H2759" t="s">
        <v>476</v>
      </c>
      <c r="I2759">
        <v>1</v>
      </c>
      <c r="J2759" t="s">
        <v>11</v>
      </c>
      <c r="K2759">
        <v>17833723</v>
      </c>
      <c r="L2759" t="s">
        <v>36</v>
      </c>
      <c r="M2759" t="s">
        <v>235</v>
      </c>
      <c r="O2759" t="s">
        <v>18</v>
      </c>
      <c r="P2759" s="2">
        <v>0.33333333333333331</v>
      </c>
      <c r="Q2759" s="2">
        <v>0.5</v>
      </c>
      <c r="R2759" t="s">
        <v>280</v>
      </c>
      <c r="S2759">
        <v>16</v>
      </c>
      <c r="T2759" t="s">
        <v>536</v>
      </c>
      <c r="U2759">
        <v>5</v>
      </c>
      <c r="V2759">
        <v>20</v>
      </c>
      <c r="W2759">
        <v>22</v>
      </c>
      <c r="X2759">
        <v>20</v>
      </c>
      <c r="Y2759" s="2">
        <v>0.16666666666666666</v>
      </c>
      <c r="Z2759" s="2">
        <v>0.16666666666666666</v>
      </c>
      <c r="AA2759">
        <v>4</v>
      </c>
      <c r="AB2759">
        <v>4</v>
      </c>
      <c r="AD2759">
        <v>1</v>
      </c>
      <c r="AE2759" t="s">
        <v>478</v>
      </c>
      <c r="AF2759" t="s">
        <v>243</v>
      </c>
      <c r="AG2759">
        <v>5</v>
      </c>
      <c r="AH2759">
        <v>14007058</v>
      </c>
      <c r="AI2759">
        <v>24994</v>
      </c>
    </row>
    <row r="2760" spans="1:35">
      <c r="A2760" t="s">
        <v>227</v>
      </c>
      <c r="B2760" s="1">
        <v>46300</v>
      </c>
      <c r="C2760">
        <v>1</v>
      </c>
      <c r="D2760" t="s">
        <v>228</v>
      </c>
      <c r="E2760" t="s">
        <v>534</v>
      </c>
      <c r="F2760" t="s">
        <v>37</v>
      </c>
      <c r="G2760">
        <v>91</v>
      </c>
      <c r="H2760" t="s">
        <v>476</v>
      </c>
      <c r="I2760">
        <v>1</v>
      </c>
      <c r="J2760" t="s">
        <v>11</v>
      </c>
      <c r="K2760">
        <v>17833723</v>
      </c>
      <c r="L2760" t="s">
        <v>36</v>
      </c>
      <c r="M2760" t="s">
        <v>235</v>
      </c>
      <c r="O2760" t="s">
        <v>39</v>
      </c>
      <c r="P2760" s="2">
        <v>0.54166666666666663</v>
      </c>
      <c r="Q2760" s="2">
        <v>0.70833333333333337</v>
      </c>
      <c r="R2760" t="s">
        <v>280</v>
      </c>
      <c r="S2760">
        <v>17</v>
      </c>
      <c r="T2760" t="s">
        <v>535</v>
      </c>
      <c r="U2760">
        <v>5</v>
      </c>
      <c r="V2760">
        <v>20</v>
      </c>
      <c r="W2760">
        <v>20</v>
      </c>
      <c r="X2760">
        <v>20</v>
      </c>
      <c r="Y2760" s="2">
        <v>0.16666666666666666</v>
      </c>
      <c r="Z2760" s="2">
        <v>0.16666666666666666</v>
      </c>
      <c r="AA2760">
        <v>4</v>
      </c>
      <c r="AB2760">
        <v>4</v>
      </c>
      <c r="AD2760">
        <v>1</v>
      </c>
      <c r="AE2760" t="s">
        <v>478</v>
      </c>
      <c r="AF2760" t="s">
        <v>243</v>
      </c>
      <c r="AG2760">
        <v>5</v>
      </c>
      <c r="AH2760">
        <v>14007058</v>
      </c>
      <c r="AI2760">
        <v>24994</v>
      </c>
    </row>
    <row r="2761" spans="1:35">
      <c r="A2761" t="s">
        <v>227</v>
      </c>
      <c r="B2761" s="1">
        <v>46305</v>
      </c>
      <c r="C2761">
        <v>1</v>
      </c>
      <c r="D2761" t="s">
        <v>228</v>
      </c>
      <c r="E2761" t="s">
        <v>534</v>
      </c>
      <c r="F2761" t="s">
        <v>37</v>
      </c>
      <c r="G2761">
        <v>91</v>
      </c>
      <c r="H2761" t="s">
        <v>476</v>
      </c>
      <c r="I2761">
        <v>1</v>
      </c>
      <c r="J2761" t="s">
        <v>11</v>
      </c>
      <c r="K2761">
        <v>17833723</v>
      </c>
      <c r="L2761" t="s">
        <v>36</v>
      </c>
      <c r="M2761" t="s">
        <v>235</v>
      </c>
      <c r="O2761" t="s">
        <v>39</v>
      </c>
      <c r="P2761" s="2">
        <v>0.54166666666666663</v>
      </c>
      <c r="Q2761" s="2">
        <v>0.70833333333333337</v>
      </c>
      <c r="R2761" t="s">
        <v>280</v>
      </c>
      <c r="S2761">
        <v>17</v>
      </c>
      <c r="T2761" t="s">
        <v>535</v>
      </c>
      <c r="U2761">
        <v>5</v>
      </c>
      <c r="V2761">
        <v>20</v>
      </c>
      <c r="W2761">
        <v>21</v>
      </c>
      <c r="X2761">
        <v>21</v>
      </c>
      <c r="Y2761" s="2">
        <v>0.16666666666666666</v>
      </c>
      <c r="Z2761" s="2">
        <v>0.16666666666666666</v>
      </c>
      <c r="AA2761">
        <v>4</v>
      </c>
      <c r="AB2761">
        <v>4</v>
      </c>
      <c r="AD2761">
        <v>1</v>
      </c>
      <c r="AE2761" t="s">
        <v>478</v>
      </c>
      <c r="AF2761" t="s">
        <v>243</v>
      </c>
      <c r="AG2761">
        <v>5</v>
      </c>
      <c r="AH2761">
        <v>14007058</v>
      </c>
      <c r="AI2761">
        <v>24994</v>
      </c>
    </row>
    <row r="2762" spans="1:35">
      <c r="A2762" t="s">
        <v>227</v>
      </c>
      <c r="B2762" s="1">
        <v>46307</v>
      </c>
      <c r="C2762">
        <v>1</v>
      </c>
      <c r="D2762" t="s">
        <v>228</v>
      </c>
      <c r="E2762" t="s">
        <v>534</v>
      </c>
      <c r="F2762" t="s">
        <v>37</v>
      </c>
      <c r="G2762">
        <v>91</v>
      </c>
      <c r="H2762" t="s">
        <v>476</v>
      </c>
      <c r="I2762">
        <v>1</v>
      </c>
      <c r="J2762" t="s">
        <v>11</v>
      </c>
      <c r="K2762">
        <v>17833723</v>
      </c>
      <c r="L2762" t="s">
        <v>36</v>
      </c>
      <c r="M2762" t="s">
        <v>235</v>
      </c>
      <c r="O2762" t="s">
        <v>39</v>
      </c>
      <c r="P2762" s="2">
        <v>0.54166666666666663</v>
      </c>
      <c r="Q2762" s="2">
        <v>0.70833333333333337</v>
      </c>
      <c r="R2762" t="s">
        <v>280</v>
      </c>
      <c r="S2762">
        <v>16</v>
      </c>
      <c r="T2762" t="s">
        <v>536</v>
      </c>
      <c r="U2762">
        <v>5</v>
      </c>
      <c r="V2762">
        <v>20</v>
      </c>
      <c r="W2762">
        <v>24</v>
      </c>
      <c r="X2762">
        <v>21</v>
      </c>
      <c r="Y2762" s="2">
        <v>0.16666666666666666</v>
      </c>
      <c r="Z2762" s="2">
        <v>0.16666666666666666</v>
      </c>
      <c r="AA2762">
        <v>4</v>
      </c>
      <c r="AB2762">
        <v>4</v>
      </c>
      <c r="AD2762">
        <v>1</v>
      </c>
      <c r="AE2762" t="s">
        <v>478</v>
      </c>
      <c r="AF2762" t="s">
        <v>243</v>
      </c>
      <c r="AG2762">
        <v>5</v>
      </c>
      <c r="AH2762">
        <v>14007058</v>
      </c>
      <c r="AI2762">
        <v>24994</v>
      </c>
    </row>
    <row r="2763" spans="1:35">
      <c r="A2763" t="s">
        <v>227</v>
      </c>
      <c r="B2763" s="1">
        <v>46308</v>
      </c>
      <c r="C2763">
        <v>1</v>
      </c>
      <c r="D2763" t="s">
        <v>228</v>
      </c>
      <c r="E2763" t="s">
        <v>534</v>
      </c>
      <c r="F2763" t="s">
        <v>37</v>
      </c>
      <c r="G2763">
        <v>91</v>
      </c>
      <c r="H2763" t="s">
        <v>476</v>
      </c>
      <c r="I2763">
        <v>1</v>
      </c>
      <c r="J2763" t="s">
        <v>11</v>
      </c>
      <c r="K2763">
        <v>17833723</v>
      </c>
      <c r="L2763" t="s">
        <v>36</v>
      </c>
      <c r="M2763" t="s">
        <v>235</v>
      </c>
      <c r="O2763" t="s">
        <v>18</v>
      </c>
      <c r="P2763" s="2">
        <v>0.33333333333333331</v>
      </c>
      <c r="Q2763" s="2">
        <v>0.5</v>
      </c>
      <c r="R2763" t="s">
        <v>280</v>
      </c>
      <c r="S2763">
        <v>17</v>
      </c>
      <c r="T2763" t="s">
        <v>535</v>
      </c>
      <c r="U2763">
        <v>5</v>
      </c>
      <c r="V2763">
        <v>20</v>
      </c>
      <c r="W2763">
        <v>22</v>
      </c>
      <c r="X2763">
        <v>20</v>
      </c>
      <c r="Y2763" s="2">
        <v>0.16666666666666666</v>
      </c>
      <c r="Z2763" s="2">
        <v>0.16666666666666666</v>
      </c>
      <c r="AA2763">
        <v>4</v>
      </c>
      <c r="AB2763">
        <v>4</v>
      </c>
      <c r="AD2763">
        <v>1</v>
      </c>
      <c r="AE2763" t="s">
        <v>478</v>
      </c>
      <c r="AF2763" t="s">
        <v>243</v>
      </c>
      <c r="AG2763">
        <v>5</v>
      </c>
      <c r="AH2763">
        <v>14007058</v>
      </c>
      <c r="AI2763">
        <v>24994</v>
      </c>
    </row>
    <row r="2764" spans="1:35">
      <c r="A2764" t="s">
        <v>227</v>
      </c>
      <c r="B2764" s="1">
        <v>46309</v>
      </c>
      <c r="C2764">
        <v>1</v>
      </c>
      <c r="D2764" t="s">
        <v>228</v>
      </c>
      <c r="E2764" t="s">
        <v>534</v>
      </c>
      <c r="F2764" t="s">
        <v>37</v>
      </c>
      <c r="G2764">
        <v>91</v>
      </c>
      <c r="H2764" t="s">
        <v>476</v>
      </c>
      <c r="I2764">
        <v>1</v>
      </c>
      <c r="J2764" t="s">
        <v>11</v>
      </c>
      <c r="K2764">
        <v>17833723</v>
      </c>
      <c r="L2764" t="s">
        <v>36</v>
      </c>
      <c r="M2764" t="s">
        <v>235</v>
      </c>
      <c r="O2764" t="s">
        <v>39</v>
      </c>
      <c r="P2764" s="2">
        <v>0.54166666666666663</v>
      </c>
      <c r="Q2764" s="2">
        <v>0.70833333333333337</v>
      </c>
      <c r="R2764" t="s">
        <v>280</v>
      </c>
      <c r="S2764">
        <v>16</v>
      </c>
      <c r="T2764" t="s">
        <v>536</v>
      </c>
      <c r="U2764">
        <v>5</v>
      </c>
      <c r="V2764">
        <v>20</v>
      </c>
      <c r="W2764">
        <v>20</v>
      </c>
      <c r="X2764">
        <v>20</v>
      </c>
      <c r="Y2764" s="2">
        <v>0.16666666666666666</v>
      </c>
      <c r="Z2764" s="2">
        <v>0.16666666666666666</v>
      </c>
      <c r="AA2764">
        <v>4</v>
      </c>
      <c r="AB2764">
        <v>4</v>
      </c>
      <c r="AD2764">
        <v>1</v>
      </c>
      <c r="AE2764" t="s">
        <v>478</v>
      </c>
      <c r="AF2764" t="s">
        <v>243</v>
      </c>
      <c r="AG2764">
        <v>5</v>
      </c>
      <c r="AH2764">
        <v>14007058</v>
      </c>
      <c r="AI2764">
        <v>24994</v>
      </c>
    </row>
    <row r="2765" spans="1:35">
      <c r="A2765" t="s">
        <v>227</v>
      </c>
      <c r="B2765" s="1">
        <v>46318</v>
      </c>
      <c r="C2765">
        <v>1</v>
      </c>
      <c r="D2765" t="s">
        <v>228</v>
      </c>
      <c r="E2765" t="s">
        <v>534</v>
      </c>
      <c r="F2765" t="s">
        <v>37</v>
      </c>
      <c r="G2765">
        <v>91</v>
      </c>
      <c r="H2765" t="s">
        <v>476</v>
      </c>
      <c r="I2765">
        <v>1</v>
      </c>
      <c r="J2765" t="s">
        <v>11</v>
      </c>
      <c r="K2765">
        <v>17833723</v>
      </c>
      <c r="L2765" t="s">
        <v>36</v>
      </c>
      <c r="M2765" t="s">
        <v>235</v>
      </c>
      <c r="O2765" t="s">
        <v>39</v>
      </c>
      <c r="P2765" s="2">
        <v>0.54166666666666663</v>
      </c>
      <c r="Q2765" s="2">
        <v>0.70833333333333337</v>
      </c>
      <c r="R2765" t="s">
        <v>280</v>
      </c>
      <c r="S2765">
        <v>17</v>
      </c>
      <c r="T2765" t="s">
        <v>535</v>
      </c>
      <c r="U2765">
        <v>5</v>
      </c>
      <c r="V2765">
        <v>20</v>
      </c>
      <c r="W2765">
        <v>15</v>
      </c>
      <c r="X2765">
        <v>0</v>
      </c>
      <c r="Y2765" s="2">
        <v>0.16666666666666666</v>
      </c>
      <c r="Z2765" s="2">
        <v>0</v>
      </c>
      <c r="AA2765">
        <v>4</v>
      </c>
      <c r="AB2765">
        <v>0</v>
      </c>
      <c r="AC2765">
        <v>0</v>
      </c>
      <c r="AD2765">
        <v>1</v>
      </c>
      <c r="AE2765" t="s">
        <v>478</v>
      </c>
      <c r="AF2765" t="s">
        <v>243</v>
      </c>
      <c r="AG2765">
        <v>5</v>
      </c>
      <c r="AH2765">
        <v>14007058</v>
      </c>
      <c r="AI2765">
        <v>24994</v>
      </c>
    </row>
    <row r="2766" spans="1:35">
      <c r="A2766" t="s">
        <v>227</v>
      </c>
      <c r="B2766" s="1">
        <v>46322</v>
      </c>
      <c r="C2766">
        <v>1</v>
      </c>
      <c r="D2766" t="s">
        <v>228</v>
      </c>
      <c r="E2766" t="s">
        <v>534</v>
      </c>
      <c r="F2766" t="s">
        <v>37</v>
      </c>
      <c r="G2766">
        <v>91</v>
      </c>
      <c r="H2766" t="s">
        <v>476</v>
      </c>
      <c r="I2766">
        <v>1</v>
      </c>
      <c r="J2766" t="s">
        <v>11</v>
      </c>
      <c r="K2766">
        <v>17833723</v>
      </c>
      <c r="L2766" t="s">
        <v>36</v>
      </c>
      <c r="M2766" t="s">
        <v>235</v>
      </c>
      <c r="O2766" t="s">
        <v>18</v>
      </c>
      <c r="P2766" s="2">
        <v>0.33333333333333331</v>
      </c>
      <c r="Q2766" s="2">
        <v>0.5</v>
      </c>
      <c r="R2766" t="s">
        <v>280</v>
      </c>
      <c r="S2766">
        <v>16</v>
      </c>
      <c r="T2766" t="s">
        <v>536</v>
      </c>
      <c r="U2766">
        <v>5</v>
      </c>
      <c r="V2766">
        <v>20</v>
      </c>
      <c r="W2766">
        <v>4</v>
      </c>
      <c r="X2766">
        <v>0</v>
      </c>
      <c r="Y2766" s="2">
        <v>0.16666666666666666</v>
      </c>
      <c r="Z2766" s="2">
        <v>0</v>
      </c>
      <c r="AA2766">
        <v>4</v>
      </c>
      <c r="AB2766">
        <v>0</v>
      </c>
      <c r="AC2766">
        <v>0</v>
      </c>
      <c r="AD2766">
        <v>1</v>
      </c>
      <c r="AE2766" t="s">
        <v>478</v>
      </c>
      <c r="AF2766" t="s">
        <v>243</v>
      </c>
      <c r="AG2766">
        <v>5</v>
      </c>
      <c r="AH2766">
        <v>14007058</v>
      </c>
      <c r="AI2766">
        <v>24994</v>
      </c>
    </row>
    <row r="2767" spans="1:35">
      <c r="A2767" t="s">
        <v>227</v>
      </c>
      <c r="B2767" s="1">
        <v>46323</v>
      </c>
      <c r="C2767">
        <v>1</v>
      </c>
      <c r="D2767" t="s">
        <v>228</v>
      </c>
      <c r="E2767" t="s">
        <v>534</v>
      </c>
      <c r="F2767" t="s">
        <v>37</v>
      </c>
      <c r="G2767">
        <v>91</v>
      </c>
      <c r="H2767" t="s">
        <v>476</v>
      </c>
      <c r="I2767">
        <v>1</v>
      </c>
      <c r="J2767" t="s">
        <v>11</v>
      </c>
      <c r="K2767">
        <v>17833723</v>
      </c>
      <c r="L2767" t="s">
        <v>36</v>
      </c>
      <c r="M2767" t="s">
        <v>235</v>
      </c>
      <c r="O2767" t="s">
        <v>39</v>
      </c>
      <c r="P2767" s="2">
        <v>0.54166666666666663</v>
      </c>
      <c r="Q2767" s="2">
        <v>0.70833333333333337</v>
      </c>
      <c r="R2767" t="s">
        <v>280</v>
      </c>
      <c r="S2767">
        <v>17</v>
      </c>
      <c r="T2767" t="s">
        <v>535</v>
      </c>
      <c r="U2767">
        <v>5</v>
      </c>
      <c r="V2767">
        <v>20</v>
      </c>
      <c r="W2767">
        <v>2</v>
      </c>
      <c r="X2767">
        <v>0</v>
      </c>
      <c r="Y2767" s="2">
        <v>0.16666666666666666</v>
      </c>
      <c r="Z2767" s="2">
        <v>0</v>
      </c>
      <c r="AA2767">
        <v>4</v>
      </c>
      <c r="AB2767">
        <v>0</v>
      </c>
      <c r="AC2767">
        <v>0</v>
      </c>
      <c r="AD2767">
        <v>1</v>
      </c>
      <c r="AE2767" t="s">
        <v>478</v>
      </c>
      <c r="AF2767" t="s">
        <v>243</v>
      </c>
      <c r="AG2767">
        <v>5</v>
      </c>
      <c r="AH2767">
        <v>14007058</v>
      </c>
      <c r="AI2767">
        <v>24994</v>
      </c>
    </row>
    <row r="2768" spans="1:35">
      <c r="A2768" t="s">
        <v>227</v>
      </c>
      <c r="B2768" s="1">
        <v>46325</v>
      </c>
      <c r="C2768">
        <v>1</v>
      </c>
      <c r="D2768" t="s">
        <v>228</v>
      </c>
      <c r="E2768" t="s">
        <v>534</v>
      </c>
      <c r="F2768" t="s">
        <v>37</v>
      </c>
      <c r="G2768">
        <v>91</v>
      </c>
      <c r="H2768" t="s">
        <v>476</v>
      </c>
      <c r="I2768">
        <v>1</v>
      </c>
      <c r="J2768" t="s">
        <v>11</v>
      </c>
      <c r="K2768">
        <v>17833723</v>
      </c>
      <c r="L2768" t="s">
        <v>36</v>
      </c>
      <c r="M2768" t="s">
        <v>235</v>
      </c>
      <c r="O2768" t="s">
        <v>39</v>
      </c>
      <c r="P2768" s="2">
        <v>0.54166666666666663</v>
      </c>
      <c r="Q2768" s="2">
        <v>0.70833333333333337</v>
      </c>
      <c r="R2768" t="s">
        <v>280</v>
      </c>
      <c r="S2768">
        <v>16</v>
      </c>
      <c r="T2768" t="s">
        <v>536</v>
      </c>
      <c r="U2768">
        <v>5</v>
      </c>
      <c r="V2768">
        <v>20</v>
      </c>
      <c r="W2768">
        <v>2</v>
      </c>
      <c r="X2768">
        <v>0</v>
      </c>
      <c r="Y2768" s="2">
        <v>0.16666666666666666</v>
      </c>
      <c r="Z2768" s="2">
        <v>0</v>
      </c>
      <c r="AA2768">
        <v>4</v>
      </c>
      <c r="AB2768">
        <v>0</v>
      </c>
      <c r="AC2768">
        <v>0</v>
      </c>
      <c r="AD2768">
        <v>1</v>
      </c>
      <c r="AE2768" t="s">
        <v>478</v>
      </c>
      <c r="AF2768" t="s">
        <v>243</v>
      </c>
      <c r="AG2768">
        <v>5</v>
      </c>
      <c r="AH2768">
        <v>14007058</v>
      </c>
      <c r="AI2768">
        <v>24994</v>
      </c>
    </row>
    <row r="2769" spans="1:35">
      <c r="A2769" t="s">
        <v>227</v>
      </c>
      <c r="B2769" s="1">
        <v>46326</v>
      </c>
      <c r="C2769">
        <v>1</v>
      </c>
      <c r="D2769" t="s">
        <v>228</v>
      </c>
      <c r="E2769" t="s">
        <v>534</v>
      </c>
      <c r="F2769" t="s">
        <v>37</v>
      </c>
      <c r="G2769">
        <v>91</v>
      </c>
      <c r="H2769" t="s">
        <v>476</v>
      </c>
      <c r="I2769">
        <v>1</v>
      </c>
      <c r="J2769" t="s">
        <v>11</v>
      </c>
      <c r="K2769">
        <v>17833723</v>
      </c>
      <c r="L2769" t="s">
        <v>36</v>
      </c>
      <c r="M2769" t="s">
        <v>235</v>
      </c>
      <c r="O2769" t="s">
        <v>18</v>
      </c>
      <c r="P2769" s="2">
        <v>0.33333333333333331</v>
      </c>
      <c r="Q2769" s="2">
        <v>0.5</v>
      </c>
      <c r="R2769" t="s">
        <v>280</v>
      </c>
      <c r="S2769">
        <v>16</v>
      </c>
      <c r="T2769" t="s">
        <v>536</v>
      </c>
      <c r="U2769">
        <v>5</v>
      </c>
      <c r="V2769">
        <v>20</v>
      </c>
      <c r="W2769">
        <v>1</v>
      </c>
      <c r="X2769">
        <v>0</v>
      </c>
      <c r="Y2769" s="2">
        <v>0.16666666666666666</v>
      </c>
      <c r="Z2769" s="2">
        <v>0</v>
      </c>
      <c r="AA2769">
        <v>4</v>
      </c>
      <c r="AB2769">
        <v>0</v>
      </c>
      <c r="AC2769">
        <v>0</v>
      </c>
      <c r="AD2769">
        <v>1</v>
      </c>
      <c r="AE2769" t="s">
        <v>478</v>
      </c>
      <c r="AF2769" t="s">
        <v>243</v>
      </c>
      <c r="AG2769">
        <v>5</v>
      </c>
      <c r="AH2769">
        <v>14007058</v>
      </c>
      <c r="AI2769">
        <v>24994</v>
      </c>
    </row>
    <row r="2770" spans="1:35">
      <c r="A2770" t="s">
        <v>227</v>
      </c>
      <c r="B2770" s="1">
        <v>46301</v>
      </c>
      <c r="C2770">
        <v>1</v>
      </c>
      <c r="D2770" t="s">
        <v>228</v>
      </c>
      <c r="E2770" t="s">
        <v>534</v>
      </c>
      <c r="F2770" t="s">
        <v>37</v>
      </c>
      <c r="G2770">
        <v>91</v>
      </c>
      <c r="H2770" t="s">
        <v>476</v>
      </c>
      <c r="I2770">
        <v>1</v>
      </c>
      <c r="J2770" t="s">
        <v>11</v>
      </c>
      <c r="K2770">
        <v>17878703</v>
      </c>
      <c r="L2770" t="s">
        <v>164</v>
      </c>
      <c r="M2770" t="s">
        <v>235</v>
      </c>
      <c r="O2770" t="s">
        <v>39</v>
      </c>
      <c r="P2770" s="2">
        <v>0.54166666666666663</v>
      </c>
      <c r="Q2770" s="2">
        <v>0.70833333333333337</v>
      </c>
      <c r="R2770" t="s">
        <v>280</v>
      </c>
      <c r="S2770">
        <v>16</v>
      </c>
      <c r="T2770" t="s">
        <v>536</v>
      </c>
      <c r="U2770">
        <v>5</v>
      </c>
      <c r="V2770">
        <v>20</v>
      </c>
      <c r="W2770">
        <v>22</v>
      </c>
      <c r="X2770">
        <v>21</v>
      </c>
      <c r="Y2770" s="2">
        <v>0.16666666666666666</v>
      </c>
      <c r="Z2770" s="2">
        <v>0.16666666666666666</v>
      </c>
      <c r="AA2770">
        <v>4</v>
      </c>
      <c r="AB2770">
        <v>4</v>
      </c>
      <c r="AD2770">
        <v>1</v>
      </c>
      <c r="AE2770" t="s">
        <v>478</v>
      </c>
      <c r="AF2770" t="s">
        <v>256</v>
      </c>
      <c r="AG2770">
        <v>5</v>
      </c>
      <c r="AH2770">
        <v>12932185</v>
      </c>
      <c r="AI2770">
        <v>19305</v>
      </c>
    </row>
    <row r="2771" spans="1:35">
      <c r="A2771" t="s">
        <v>227</v>
      </c>
      <c r="B2771" s="1">
        <v>46302</v>
      </c>
      <c r="C2771">
        <v>1</v>
      </c>
      <c r="D2771" t="s">
        <v>228</v>
      </c>
      <c r="E2771" t="s">
        <v>534</v>
      </c>
      <c r="F2771" t="s">
        <v>37</v>
      </c>
      <c r="G2771">
        <v>91</v>
      </c>
      <c r="H2771" t="s">
        <v>476</v>
      </c>
      <c r="I2771">
        <v>1</v>
      </c>
      <c r="J2771" t="s">
        <v>11</v>
      </c>
      <c r="K2771">
        <v>17878703</v>
      </c>
      <c r="L2771" t="s">
        <v>164</v>
      </c>
      <c r="M2771" t="s">
        <v>235</v>
      </c>
      <c r="O2771" t="s">
        <v>18</v>
      </c>
      <c r="P2771" s="2">
        <v>0.33333333333333331</v>
      </c>
      <c r="Q2771" s="2">
        <v>0.5</v>
      </c>
      <c r="R2771" t="s">
        <v>280</v>
      </c>
      <c r="S2771">
        <v>16</v>
      </c>
      <c r="T2771" t="s">
        <v>536</v>
      </c>
      <c r="U2771">
        <v>5</v>
      </c>
      <c r="V2771">
        <v>20</v>
      </c>
      <c r="W2771">
        <v>20</v>
      </c>
      <c r="X2771">
        <v>20</v>
      </c>
      <c r="Y2771" s="2">
        <v>0.16666666666666666</v>
      </c>
      <c r="Z2771" s="2">
        <v>0.16666666666666666</v>
      </c>
      <c r="AA2771">
        <v>4</v>
      </c>
      <c r="AB2771">
        <v>4</v>
      </c>
      <c r="AD2771">
        <v>1</v>
      </c>
      <c r="AE2771" t="s">
        <v>478</v>
      </c>
      <c r="AF2771" t="s">
        <v>256</v>
      </c>
      <c r="AG2771">
        <v>5</v>
      </c>
      <c r="AH2771">
        <v>12932185</v>
      </c>
      <c r="AI2771">
        <v>19305</v>
      </c>
    </row>
    <row r="2772" spans="1:35">
      <c r="A2772" t="s">
        <v>227</v>
      </c>
      <c r="B2772" s="1">
        <v>46304</v>
      </c>
      <c r="C2772">
        <v>1</v>
      </c>
      <c r="D2772" t="s">
        <v>228</v>
      </c>
      <c r="E2772" t="s">
        <v>534</v>
      </c>
      <c r="F2772" t="s">
        <v>37</v>
      </c>
      <c r="G2772">
        <v>91</v>
      </c>
      <c r="H2772" t="s">
        <v>476</v>
      </c>
      <c r="I2772">
        <v>1</v>
      </c>
      <c r="J2772" t="s">
        <v>11</v>
      </c>
      <c r="K2772">
        <v>17878703</v>
      </c>
      <c r="L2772" t="s">
        <v>164</v>
      </c>
      <c r="M2772" t="s">
        <v>235</v>
      </c>
      <c r="O2772" t="s">
        <v>39</v>
      </c>
      <c r="P2772" s="2">
        <v>0.54166666666666663</v>
      </c>
      <c r="Q2772" s="2">
        <v>0.70833333333333337</v>
      </c>
      <c r="R2772" t="s">
        <v>280</v>
      </c>
      <c r="S2772">
        <v>17</v>
      </c>
      <c r="T2772" t="s">
        <v>535</v>
      </c>
      <c r="U2772">
        <v>5</v>
      </c>
      <c r="V2772">
        <v>20</v>
      </c>
      <c r="W2772">
        <v>23</v>
      </c>
      <c r="X2772">
        <v>22</v>
      </c>
      <c r="Y2772" s="2">
        <v>0.16666666666666666</v>
      </c>
      <c r="Z2772" s="2">
        <v>0.16666666666666666</v>
      </c>
      <c r="AA2772">
        <v>4</v>
      </c>
      <c r="AB2772">
        <v>4</v>
      </c>
      <c r="AD2772">
        <v>1</v>
      </c>
      <c r="AE2772" t="s">
        <v>478</v>
      </c>
      <c r="AF2772" t="s">
        <v>256</v>
      </c>
      <c r="AG2772">
        <v>5</v>
      </c>
      <c r="AH2772">
        <v>12932185</v>
      </c>
      <c r="AI2772">
        <v>19305</v>
      </c>
    </row>
    <row r="2773" spans="1:35">
      <c r="A2773" t="s">
        <v>227</v>
      </c>
      <c r="B2773" s="1">
        <v>46305</v>
      </c>
      <c r="C2773">
        <v>1</v>
      </c>
      <c r="D2773" t="s">
        <v>228</v>
      </c>
      <c r="E2773" t="s">
        <v>534</v>
      </c>
      <c r="F2773" t="s">
        <v>37</v>
      </c>
      <c r="G2773">
        <v>91</v>
      </c>
      <c r="H2773" t="s">
        <v>476</v>
      </c>
      <c r="I2773">
        <v>1</v>
      </c>
      <c r="J2773" t="s">
        <v>11</v>
      </c>
      <c r="K2773">
        <v>17878703</v>
      </c>
      <c r="L2773" t="s">
        <v>164</v>
      </c>
      <c r="M2773" t="s">
        <v>235</v>
      </c>
      <c r="O2773" t="s">
        <v>18</v>
      </c>
      <c r="P2773" s="2">
        <v>0.33333333333333331</v>
      </c>
      <c r="Q2773" s="2">
        <v>0.5</v>
      </c>
      <c r="R2773" t="s">
        <v>280</v>
      </c>
      <c r="S2773">
        <v>16</v>
      </c>
      <c r="T2773" t="s">
        <v>536</v>
      </c>
      <c r="U2773">
        <v>5</v>
      </c>
      <c r="V2773">
        <v>20</v>
      </c>
      <c r="W2773">
        <v>20</v>
      </c>
      <c r="X2773">
        <v>20</v>
      </c>
      <c r="Y2773" s="2">
        <v>0.16666666666666666</v>
      </c>
      <c r="Z2773" s="2">
        <v>0.16666666666666666</v>
      </c>
      <c r="AA2773">
        <v>4</v>
      </c>
      <c r="AB2773">
        <v>4</v>
      </c>
      <c r="AD2773">
        <v>1</v>
      </c>
      <c r="AE2773" t="s">
        <v>478</v>
      </c>
      <c r="AF2773" t="s">
        <v>256</v>
      </c>
      <c r="AG2773">
        <v>5</v>
      </c>
      <c r="AH2773">
        <v>12932185</v>
      </c>
      <c r="AI2773">
        <v>19305</v>
      </c>
    </row>
    <row r="2774" spans="1:35">
      <c r="A2774" t="s">
        <v>227</v>
      </c>
      <c r="B2774" s="1">
        <v>46311</v>
      </c>
      <c r="C2774">
        <v>1</v>
      </c>
      <c r="D2774" t="s">
        <v>228</v>
      </c>
      <c r="E2774" t="s">
        <v>534</v>
      </c>
      <c r="F2774" t="s">
        <v>37</v>
      </c>
      <c r="G2774">
        <v>91</v>
      </c>
      <c r="H2774" t="s">
        <v>476</v>
      </c>
      <c r="I2774">
        <v>1</v>
      </c>
      <c r="J2774" t="s">
        <v>11</v>
      </c>
      <c r="K2774">
        <v>17878703</v>
      </c>
      <c r="L2774" t="s">
        <v>164</v>
      </c>
      <c r="M2774" t="s">
        <v>235</v>
      </c>
      <c r="O2774" t="s">
        <v>9</v>
      </c>
      <c r="P2774" s="2">
        <v>0.58333333333333337</v>
      </c>
      <c r="Q2774" s="2">
        <v>0.75</v>
      </c>
      <c r="R2774" t="s">
        <v>280</v>
      </c>
      <c r="S2774">
        <v>18</v>
      </c>
      <c r="T2774" t="s">
        <v>537</v>
      </c>
      <c r="U2774">
        <v>5</v>
      </c>
      <c r="V2774">
        <v>20</v>
      </c>
      <c r="W2774">
        <v>20</v>
      </c>
      <c r="X2774">
        <v>20</v>
      </c>
      <c r="Y2774" s="2">
        <v>0.16666666666666666</v>
      </c>
      <c r="Z2774" s="2">
        <v>0.16666666666666666</v>
      </c>
      <c r="AA2774">
        <v>4</v>
      </c>
      <c r="AB2774">
        <v>4</v>
      </c>
      <c r="AD2774">
        <v>1</v>
      </c>
      <c r="AE2774" t="s">
        <v>478</v>
      </c>
      <c r="AF2774" t="s">
        <v>256</v>
      </c>
      <c r="AG2774">
        <v>5</v>
      </c>
      <c r="AH2774">
        <v>12932185</v>
      </c>
      <c r="AI2774">
        <v>19305</v>
      </c>
    </row>
    <row r="2775" spans="1:35">
      <c r="A2775" t="s">
        <v>227</v>
      </c>
      <c r="B2775" s="1">
        <v>46312</v>
      </c>
      <c r="C2775">
        <v>1</v>
      </c>
      <c r="D2775" t="s">
        <v>228</v>
      </c>
      <c r="E2775" t="s">
        <v>534</v>
      </c>
      <c r="F2775" t="s">
        <v>37</v>
      </c>
      <c r="G2775">
        <v>91</v>
      </c>
      <c r="H2775" t="s">
        <v>476</v>
      </c>
      <c r="I2775">
        <v>1</v>
      </c>
      <c r="J2775" t="s">
        <v>11</v>
      </c>
      <c r="K2775">
        <v>17878703</v>
      </c>
      <c r="L2775" t="s">
        <v>164</v>
      </c>
      <c r="M2775" t="s">
        <v>235</v>
      </c>
      <c r="O2775" t="s">
        <v>18</v>
      </c>
      <c r="P2775" s="2">
        <v>0.33333333333333331</v>
      </c>
      <c r="Q2775" s="2">
        <v>0.5</v>
      </c>
      <c r="R2775" t="s">
        <v>280</v>
      </c>
      <c r="S2775">
        <v>18</v>
      </c>
      <c r="T2775" t="s">
        <v>537</v>
      </c>
      <c r="U2775">
        <v>5</v>
      </c>
      <c r="V2775">
        <v>20</v>
      </c>
      <c r="W2775">
        <v>21</v>
      </c>
      <c r="X2775">
        <v>20</v>
      </c>
      <c r="Y2775" s="2">
        <v>0.16666666666666666</v>
      </c>
      <c r="Z2775" s="2">
        <v>0.16666666666666666</v>
      </c>
      <c r="AA2775">
        <v>4</v>
      </c>
      <c r="AB2775">
        <v>4</v>
      </c>
      <c r="AD2775">
        <v>1</v>
      </c>
      <c r="AE2775" t="s">
        <v>478</v>
      </c>
      <c r="AF2775" t="s">
        <v>256</v>
      </c>
      <c r="AG2775">
        <v>5</v>
      </c>
      <c r="AH2775">
        <v>12932185</v>
      </c>
      <c r="AI2775">
        <v>19305</v>
      </c>
    </row>
    <row r="2776" spans="1:35">
      <c r="A2776" t="s">
        <v>227</v>
      </c>
      <c r="B2776" s="1">
        <v>46312</v>
      </c>
      <c r="C2776">
        <v>1</v>
      </c>
      <c r="D2776" t="s">
        <v>228</v>
      </c>
      <c r="E2776" t="s">
        <v>534</v>
      </c>
      <c r="F2776" t="s">
        <v>37</v>
      </c>
      <c r="G2776">
        <v>91</v>
      </c>
      <c r="H2776" t="s">
        <v>476</v>
      </c>
      <c r="I2776">
        <v>1</v>
      </c>
      <c r="J2776" t="s">
        <v>11</v>
      </c>
      <c r="K2776">
        <v>17878703</v>
      </c>
      <c r="L2776" t="s">
        <v>164</v>
      </c>
      <c r="M2776" t="s">
        <v>235</v>
      </c>
      <c r="O2776" t="s">
        <v>9</v>
      </c>
      <c r="P2776" s="2">
        <v>0.58333333333333337</v>
      </c>
      <c r="Q2776" s="2">
        <v>0.75</v>
      </c>
      <c r="R2776" t="s">
        <v>280</v>
      </c>
      <c r="S2776">
        <v>18</v>
      </c>
      <c r="T2776" t="s">
        <v>537</v>
      </c>
      <c r="U2776">
        <v>5</v>
      </c>
      <c r="V2776">
        <v>20</v>
      </c>
      <c r="W2776">
        <v>21</v>
      </c>
      <c r="X2776">
        <v>20</v>
      </c>
      <c r="Y2776" s="2">
        <v>0.16666666666666666</v>
      </c>
      <c r="Z2776" s="2">
        <v>0.16666666666666666</v>
      </c>
      <c r="AA2776">
        <v>4</v>
      </c>
      <c r="AB2776">
        <v>4</v>
      </c>
      <c r="AD2776">
        <v>1</v>
      </c>
      <c r="AE2776" t="s">
        <v>478</v>
      </c>
      <c r="AF2776" t="s">
        <v>256</v>
      </c>
      <c r="AG2776">
        <v>5</v>
      </c>
      <c r="AH2776">
        <v>12932185</v>
      </c>
      <c r="AI2776">
        <v>19305</v>
      </c>
    </row>
    <row r="2777" spans="1:35">
      <c r="A2777" t="s">
        <v>227</v>
      </c>
      <c r="B2777" s="1">
        <v>46314</v>
      </c>
      <c r="C2777">
        <v>1</v>
      </c>
      <c r="D2777" t="s">
        <v>228</v>
      </c>
      <c r="E2777" t="s">
        <v>534</v>
      </c>
      <c r="F2777" t="s">
        <v>37</v>
      </c>
      <c r="G2777">
        <v>91</v>
      </c>
      <c r="H2777" t="s">
        <v>476</v>
      </c>
      <c r="I2777">
        <v>1</v>
      </c>
      <c r="J2777" t="s">
        <v>11</v>
      </c>
      <c r="K2777">
        <v>17878703</v>
      </c>
      <c r="L2777" t="s">
        <v>164</v>
      </c>
      <c r="M2777" t="s">
        <v>235</v>
      </c>
      <c r="O2777" t="s">
        <v>18</v>
      </c>
      <c r="P2777" s="2">
        <v>0.33333333333333331</v>
      </c>
      <c r="Q2777" s="2">
        <v>0.5</v>
      </c>
      <c r="R2777" t="s">
        <v>280</v>
      </c>
      <c r="S2777">
        <v>17</v>
      </c>
      <c r="T2777" t="s">
        <v>535</v>
      </c>
      <c r="U2777">
        <v>5</v>
      </c>
      <c r="V2777">
        <v>20</v>
      </c>
      <c r="W2777">
        <v>20</v>
      </c>
      <c r="X2777">
        <v>20</v>
      </c>
      <c r="Y2777" s="2">
        <v>0.16666666666666666</v>
      </c>
      <c r="Z2777" s="2">
        <v>0.16666666666666666</v>
      </c>
      <c r="AA2777">
        <v>4</v>
      </c>
      <c r="AB2777">
        <v>4</v>
      </c>
      <c r="AD2777">
        <v>1</v>
      </c>
      <c r="AE2777" t="s">
        <v>478</v>
      </c>
      <c r="AF2777" t="s">
        <v>256</v>
      </c>
      <c r="AG2777">
        <v>5</v>
      </c>
      <c r="AH2777">
        <v>12932185</v>
      </c>
      <c r="AI2777">
        <v>19305</v>
      </c>
    </row>
    <row r="2778" spans="1:35">
      <c r="A2778" t="s">
        <v>227</v>
      </c>
      <c r="B2778" s="1">
        <v>46315</v>
      </c>
      <c r="C2778">
        <v>1</v>
      </c>
      <c r="D2778" t="s">
        <v>228</v>
      </c>
      <c r="E2778" t="s">
        <v>534</v>
      </c>
      <c r="F2778" t="s">
        <v>37</v>
      </c>
      <c r="G2778">
        <v>91</v>
      </c>
      <c r="H2778" t="s">
        <v>476</v>
      </c>
      <c r="I2778">
        <v>1</v>
      </c>
      <c r="J2778" t="s">
        <v>11</v>
      </c>
      <c r="K2778">
        <v>17878703</v>
      </c>
      <c r="L2778" t="s">
        <v>164</v>
      </c>
      <c r="M2778" t="s">
        <v>235</v>
      </c>
      <c r="O2778" t="s">
        <v>18</v>
      </c>
      <c r="P2778" s="2">
        <v>0.33333333333333331</v>
      </c>
      <c r="Q2778" s="2">
        <v>0.5</v>
      </c>
      <c r="R2778" t="s">
        <v>280</v>
      </c>
      <c r="S2778">
        <v>16</v>
      </c>
      <c r="T2778" t="s">
        <v>536</v>
      </c>
      <c r="U2778">
        <v>5</v>
      </c>
      <c r="V2778">
        <v>20</v>
      </c>
      <c r="W2778">
        <v>25</v>
      </c>
      <c r="X2778">
        <v>21</v>
      </c>
      <c r="Y2778" s="2">
        <v>0.16666666666666666</v>
      </c>
      <c r="Z2778" s="2">
        <v>0.16666666666666666</v>
      </c>
      <c r="AA2778">
        <v>4</v>
      </c>
      <c r="AB2778">
        <v>4</v>
      </c>
      <c r="AD2778">
        <v>1</v>
      </c>
      <c r="AE2778" t="s">
        <v>478</v>
      </c>
      <c r="AF2778" t="s">
        <v>256</v>
      </c>
      <c r="AG2778">
        <v>5</v>
      </c>
      <c r="AH2778">
        <v>12932185</v>
      </c>
      <c r="AI2778">
        <v>19305</v>
      </c>
    </row>
    <row r="2779" spans="1:35">
      <c r="A2779" t="s">
        <v>227</v>
      </c>
      <c r="B2779" s="1">
        <v>46316</v>
      </c>
      <c r="C2779">
        <v>1</v>
      </c>
      <c r="D2779" t="s">
        <v>228</v>
      </c>
      <c r="E2779" t="s">
        <v>534</v>
      </c>
      <c r="F2779" t="s">
        <v>37</v>
      </c>
      <c r="G2779">
        <v>91</v>
      </c>
      <c r="H2779" t="s">
        <v>476</v>
      </c>
      <c r="I2779">
        <v>1</v>
      </c>
      <c r="J2779" t="s">
        <v>11</v>
      </c>
      <c r="K2779">
        <v>17878703</v>
      </c>
      <c r="L2779" t="s">
        <v>164</v>
      </c>
      <c r="M2779" t="s">
        <v>235</v>
      </c>
      <c r="O2779" t="s">
        <v>9</v>
      </c>
      <c r="P2779" s="2">
        <v>0.58333333333333337</v>
      </c>
      <c r="Q2779" s="2">
        <v>0.75</v>
      </c>
      <c r="R2779" t="s">
        <v>280</v>
      </c>
      <c r="S2779">
        <v>17</v>
      </c>
      <c r="T2779" t="s">
        <v>535</v>
      </c>
      <c r="U2779">
        <v>5</v>
      </c>
      <c r="V2779">
        <v>20</v>
      </c>
      <c r="W2779">
        <v>20</v>
      </c>
      <c r="X2779">
        <v>20</v>
      </c>
      <c r="Y2779" s="2">
        <v>0.16666666666666666</v>
      </c>
      <c r="Z2779" s="2">
        <v>0.16666666666666666</v>
      </c>
      <c r="AA2779">
        <v>4</v>
      </c>
      <c r="AB2779">
        <v>4</v>
      </c>
      <c r="AD2779">
        <v>1</v>
      </c>
      <c r="AE2779" t="s">
        <v>478</v>
      </c>
      <c r="AF2779" t="s">
        <v>256</v>
      </c>
      <c r="AG2779">
        <v>5</v>
      </c>
      <c r="AH2779">
        <v>12932185</v>
      </c>
      <c r="AI2779">
        <v>19305</v>
      </c>
    </row>
    <row r="2780" spans="1:35">
      <c r="A2780" t="s">
        <v>227</v>
      </c>
      <c r="B2780" s="1">
        <v>46318</v>
      </c>
      <c r="C2780">
        <v>1</v>
      </c>
      <c r="D2780" t="s">
        <v>228</v>
      </c>
      <c r="E2780" t="s">
        <v>534</v>
      </c>
      <c r="F2780" t="s">
        <v>37</v>
      </c>
      <c r="G2780">
        <v>91</v>
      </c>
      <c r="H2780" t="s">
        <v>476</v>
      </c>
      <c r="I2780">
        <v>1</v>
      </c>
      <c r="J2780" t="s">
        <v>11</v>
      </c>
      <c r="K2780">
        <v>17878703</v>
      </c>
      <c r="L2780" t="s">
        <v>164</v>
      </c>
      <c r="M2780" t="s">
        <v>235</v>
      </c>
      <c r="O2780" t="s">
        <v>18</v>
      </c>
      <c r="P2780" s="2">
        <v>0.33333333333333331</v>
      </c>
      <c r="Q2780" s="2">
        <v>0.5</v>
      </c>
      <c r="R2780" t="s">
        <v>280</v>
      </c>
      <c r="S2780">
        <v>16</v>
      </c>
      <c r="T2780" t="s">
        <v>536</v>
      </c>
      <c r="U2780">
        <v>5</v>
      </c>
      <c r="V2780">
        <v>20</v>
      </c>
      <c r="W2780">
        <v>15</v>
      </c>
      <c r="X2780">
        <v>0</v>
      </c>
      <c r="Y2780" s="2">
        <v>0.16666666666666666</v>
      </c>
      <c r="Z2780" s="2">
        <v>0</v>
      </c>
      <c r="AA2780">
        <v>4</v>
      </c>
      <c r="AB2780">
        <v>0</v>
      </c>
      <c r="AC2780">
        <v>0</v>
      </c>
      <c r="AD2780">
        <v>1</v>
      </c>
      <c r="AE2780" t="s">
        <v>478</v>
      </c>
      <c r="AF2780" t="s">
        <v>256</v>
      </c>
      <c r="AG2780">
        <v>5</v>
      </c>
      <c r="AH2780">
        <v>12932185</v>
      </c>
      <c r="AI2780">
        <v>19305</v>
      </c>
    </row>
    <row r="2781" spans="1:35">
      <c r="A2781" t="s">
        <v>227</v>
      </c>
      <c r="B2781" s="1">
        <v>46319</v>
      </c>
      <c r="C2781">
        <v>1</v>
      </c>
      <c r="D2781" t="s">
        <v>228</v>
      </c>
      <c r="E2781" t="s">
        <v>534</v>
      </c>
      <c r="F2781" t="s">
        <v>37</v>
      </c>
      <c r="G2781">
        <v>91</v>
      </c>
      <c r="H2781" t="s">
        <v>476</v>
      </c>
      <c r="I2781">
        <v>1</v>
      </c>
      <c r="J2781" t="s">
        <v>11</v>
      </c>
      <c r="K2781">
        <v>17878703</v>
      </c>
      <c r="L2781" t="s">
        <v>164</v>
      </c>
      <c r="M2781" t="s">
        <v>235</v>
      </c>
      <c r="O2781" t="s">
        <v>39</v>
      </c>
      <c r="P2781" s="2">
        <v>0.54166666666666663</v>
      </c>
      <c r="Q2781" s="2">
        <v>0.70833333333333337</v>
      </c>
      <c r="R2781" t="s">
        <v>280</v>
      </c>
      <c r="S2781">
        <v>16</v>
      </c>
      <c r="T2781" t="s">
        <v>536</v>
      </c>
      <c r="U2781">
        <v>5</v>
      </c>
      <c r="V2781">
        <v>20</v>
      </c>
      <c r="W2781">
        <v>10</v>
      </c>
      <c r="X2781">
        <v>0</v>
      </c>
      <c r="Y2781" s="2">
        <v>0.16666666666666666</v>
      </c>
      <c r="Z2781" s="2">
        <v>0</v>
      </c>
      <c r="AA2781">
        <v>4</v>
      </c>
      <c r="AB2781">
        <v>0</v>
      </c>
      <c r="AC2781">
        <v>0</v>
      </c>
      <c r="AD2781">
        <v>1</v>
      </c>
      <c r="AE2781" t="s">
        <v>478</v>
      </c>
      <c r="AF2781" t="s">
        <v>256</v>
      </c>
      <c r="AG2781">
        <v>5</v>
      </c>
      <c r="AH2781">
        <v>12932185</v>
      </c>
      <c r="AI2781">
        <v>19305</v>
      </c>
    </row>
    <row r="2782" spans="1:35">
      <c r="A2782" t="s">
        <v>227</v>
      </c>
      <c r="B2782" s="1">
        <v>46321</v>
      </c>
      <c r="C2782">
        <v>1</v>
      </c>
      <c r="D2782" t="s">
        <v>228</v>
      </c>
      <c r="E2782" t="s">
        <v>534</v>
      </c>
      <c r="F2782" t="s">
        <v>37</v>
      </c>
      <c r="G2782">
        <v>91</v>
      </c>
      <c r="H2782" t="s">
        <v>476</v>
      </c>
      <c r="I2782">
        <v>1</v>
      </c>
      <c r="J2782" t="s">
        <v>11</v>
      </c>
      <c r="K2782">
        <v>17878703</v>
      </c>
      <c r="L2782" t="s">
        <v>164</v>
      </c>
      <c r="M2782" t="s">
        <v>235</v>
      </c>
      <c r="O2782" t="s">
        <v>18</v>
      </c>
      <c r="P2782" s="2">
        <v>0.33333333333333331</v>
      </c>
      <c r="Q2782" s="2">
        <v>0.5</v>
      </c>
      <c r="R2782" t="s">
        <v>280</v>
      </c>
      <c r="S2782">
        <v>17</v>
      </c>
      <c r="T2782" t="s">
        <v>535</v>
      </c>
      <c r="U2782">
        <v>5</v>
      </c>
      <c r="V2782">
        <v>20</v>
      </c>
      <c r="W2782">
        <v>1</v>
      </c>
      <c r="X2782">
        <v>0</v>
      </c>
      <c r="Y2782" s="2">
        <v>0.16666666666666666</v>
      </c>
      <c r="Z2782" s="2">
        <v>0</v>
      </c>
      <c r="AA2782">
        <v>4</v>
      </c>
      <c r="AB2782">
        <v>0</v>
      </c>
      <c r="AC2782">
        <v>0</v>
      </c>
      <c r="AD2782">
        <v>1</v>
      </c>
      <c r="AE2782" t="s">
        <v>478</v>
      </c>
      <c r="AF2782" t="s">
        <v>256</v>
      </c>
      <c r="AG2782">
        <v>5</v>
      </c>
      <c r="AH2782">
        <v>12932185</v>
      </c>
      <c r="AI2782">
        <v>19305</v>
      </c>
    </row>
    <row r="2783" spans="1:35">
      <c r="A2783" t="s">
        <v>227</v>
      </c>
      <c r="B2783" s="1">
        <v>46322</v>
      </c>
      <c r="C2783">
        <v>1</v>
      </c>
      <c r="D2783" t="s">
        <v>228</v>
      </c>
      <c r="E2783" t="s">
        <v>534</v>
      </c>
      <c r="F2783" t="s">
        <v>37</v>
      </c>
      <c r="G2783">
        <v>91</v>
      </c>
      <c r="H2783" t="s">
        <v>476</v>
      </c>
      <c r="I2783">
        <v>1</v>
      </c>
      <c r="J2783" t="s">
        <v>11</v>
      </c>
      <c r="K2783">
        <v>17878703</v>
      </c>
      <c r="L2783" t="s">
        <v>164</v>
      </c>
      <c r="M2783" t="s">
        <v>235</v>
      </c>
      <c r="O2783" t="s">
        <v>39</v>
      </c>
      <c r="P2783" s="2">
        <v>0.54166666666666663</v>
      </c>
      <c r="Q2783" s="2">
        <v>0.70833333333333337</v>
      </c>
      <c r="R2783" t="s">
        <v>280</v>
      </c>
      <c r="S2783">
        <v>17</v>
      </c>
      <c r="T2783" t="s">
        <v>535</v>
      </c>
      <c r="U2783">
        <v>5</v>
      </c>
      <c r="V2783">
        <v>20</v>
      </c>
      <c r="W2783">
        <v>1</v>
      </c>
      <c r="X2783">
        <v>0</v>
      </c>
      <c r="Y2783" s="2">
        <v>0.16666666666666666</v>
      </c>
      <c r="Z2783" s="2">
        <v>0</v>
      </c>
      <c r="AA2783">
        <v>4</v>
      </c>
      <c r="AB2783">
        <v>0</v>
      </c>
      <c r="AC2783">
        <v>0</v>
      </c>
      <c r="AD2783">
        <v>1</v>
      </c>
      <c r="AE2783" t="s">
        <v>478</v>
      </c>
      <c r="AF2783" t="s">
        <v>256</v>
      </c>
      <c r="AG2783">
        <v>5</v>
      </c>
      <c r="AH2783">
        <v>12932185</v>
      </c>
      <c r="AI2783">
        <v>19305</v>
      </c>
    </row>
    <row r="2784" spans="1:35">
      <c r="A2784" t="s">
        <v>227</v>
      </c>
      <c r="B2784" s="1">
        <v>46323</v>
      </c>
      <c r="C2784">
        <v>1</v>
      </c>
      <c r="D2784" t="s">
        <v>228</v>
      </c>
      <c r="E2784" t="s">
        <v>534</v>
      </c>
      <c r="F2784" t="s">
        <v>37</v>
      </c>
      <c r="G2784">
        <v>91</v>
      </c>
      <c r="H2784" t="s">
        <v>476</v>
      </c>
      <c r="I2784">
        <v>1</v>
      </c>
      <c r="J2784" t="s">
        <v>11</v>
      </c>
      <c r="K2784">
        <v>17878703</v>
      </c>
      <c r="L2784" t="s">
        <v>164</v>
      </c>
      <c r="M2784" t="s">
        <v>235</v>
      </c>
      <c r="O2784" t="s">
        <v>39</v>
      </c>
      <c r="P2784" s="2">
        <v>0.54166666666666663</v>
      </c>
      <c r="Q2784" s="2">
        <v>0.70833333333333337</v>
      </c>
      <c r="R2784" t="s">
        <v>280</v>
      </c>
      <c r="S2784">
        <v>16</v>
      </c>
      <c r="T2784" t="s">
        <v>536</v>
      </c>
      <c r="U2784">
        <v>5</v>
      </c>
      <c r="V2784">
        <v>20</v>
      </c>
      <c r="W2784">
        <v>2</v>
      </c>
      <c r="X2784">
        <v>0</v>
      </c>
      <c r="Y2784" s="2">
        <v>0.16666666666666666</v>
      </c>
      <c r="Z2784" s="2">
        <v>0</v>
      </c>
      <c r="AA2784">
        <v>4</v>
      </c>
      <c r="AB2784">
        <v>0</v>
      </c>
      <c r="AC2784">
        <v>0</v>
      </c>
      <c r="AD2784">
        <v>1</v>
      </c>
      <c r="AE2784" t="s">
        <v>478</v>
      </c>
      <c r="AF2784" t="s">
        <v>256</v>
      </c>
      <c r="AG2784">
        <v>5</v>
      </c>
      <c r="AH2784">
        <v>12932185</v>
      </c>
      <c r="AI2784">
        <v>19305</v>
      </c>
    </row>
    <row r="2785" spans="1:35">
      <c r="A2785" t="s">
        <v>227</v>
      </c>
      <c r="B2785" s="1">
        <v>46324</v>
      </c>
      <c r="C2785">
        <v>1</v>
      </c>
      <c r="D2785" t="s">
        <v>228</v>
      </c>
      <c r="E2785" t="s">
        <v>534</v>
      </c>
      <c r="F2785" t="s">
        <v>37</v>
      </c>
      <c r="G2785">
        <v>91</v>
      </c>
      <c r="H2785" t="s">
        <v>476</v>
      </c>
      <c r="I2785">
        <v>1</v>
      </c>
      <c r="J2785" t="s">
        <v>11</v>
      </c>
      <c r="K2785">
        <v>17878703</v>
      </c>
      <c r="L2785" t="s">
        <v>164</v>
      </c>
      <c r="M2785" t="s">
        <v>235</v>
      </c>
      <c r="O2785" t="s">
        <v>18</v>
      </c>
      <c r="P2785" s="2">
        <v>0.33333333333333331</v>
      </c>
      <c r="Q2785" s="2">
        <v>0.5</v>
      </c>
      <c r="R2785" t="s">
        <v>280</v>
      </c>
      <c r="S2785">
        <v>17</v>
      </c>
      <c r="T2785" t="s">
        <v>535</v>
      </c>
      <c r="U2785">
        <v>5</v>
      </c>
      <c r="V2785">
        <v>20</v>
      </c>
      <c r="W2785">
        <v>2</v>
      </c>
      <c r="X2785">
        <v>0</v>
      </c>
      <c r="Y2785" s="2">
        <v>0.16666666666666666</v>
      </c>
      <c r="Z2785" s="2">
        <v>0</v>
      </c>
      <c r="AA2785">
        <v>4</v>
      </c>
      <c r="AB2785">
        <v>0</v>
      </c>
      <c r="AC2785">
        <v>0</v>
      </c>
      <c r="AD2785">
        <v>1</v>
      </c>
      <c r="AE2785" t="s">
        <v>478</v>
      </c>
      <c r="AF2785" t="s">
        <v>256</v>
      </c>
      <c r="AG2785">
        <v>5</v>
      </c>
      <c r="AH2785">
        <v>12932185</v>
      </c>
      <c r="AI2785">
        <v>19305</v>
      </c>
    </row>
    <row r="2786" spans="1:35">
      <c r="A2786" t="s">
        <v>227</v>
      </c>
      <c r="B2786" s="1">
        <v>46325</v>
      </c>
      <c r="C2786">
        <v>1</v>
      </c>
      <c r="D2786" t="s">
        <v>228</v>
      </c>
      <c r="E2786" t="s">
        <v>534</v>
      </c>
      <c r="F2786" t="s">
        <v>37</v>
      </c>
      <c r="G2786">
        <v>91</v>
      </c>
      <c r="H2786" t="s">
        <v>476</v>
      </c>
      <c r="I2786">
        <v>1</v>
      </c>
      <c r="J2786" t="s">
        <v>11</v>
      </c>
      <c r="K2786">
        <v>17878703</v>
      </c>
      <c r="L2786" t="s">
        <v>164</v>
      </c>
      <c r="M2786" t="s">
        <v>235</v>
      </c>
      <c r="O2786" t="s">
        <v>18</v>
      </c>
      <c r="P2786" s="2">
        <v>0.33333333333333331</v>
      </c>
      <c r="Q2786" s="2">
        <v>0.5</v>
      </c>
      <c r="R2786" t="s">
        <v>280</v>
      </c>
      <c r="S2786">
        <v>16</v>
      </c>
      <c r="T2786" t="s">
        <v>536</v>
      </c>
      <c r="U2786">
        <v>5</v>
      </c>
      <c r="V2786">
        <v>20</v>
      </c>
      <c r="W2786">
        <v>0</v>
      </c>
      <c r="X2786">
        <v>0</v>
      </c>
      <c r="Y2786" s="2">
        <v>0.16666666666666666</v>
      </c>
      <c r="Z2786" s="2">
        <v>0</v>
      </c>
      <c r="AA2786">
        <v>4</v>
      </c>
      <c r="AB2786">
        <v>0</v>
      </c>
      <c r="AC2786">
        <v>0</v>
      </c>
      <c r="AD2786">
        <v>1</v>
      </c>
      <c r="AE2786" t="s">
        <v>478</v>
      </c>
      <c r="AF2786" t="s">
        <v>256</v>
      </c>
      <c r="AG2786">
        <v>5</v>
      </c>
      <c r="AH2786">
        <v>12932185</v>
      </c>
      <c r="AI2786">
        <v>19305</v>
      </c>
    </row>
    <row r="2787" spans="1:35">
      <c r="A2787" t="s">
        <v>227</v>
      </c>
      <c r="B2787" s="1">
        <v>46296</v>
      </c>
      <c r="C2787">
        <v>1</v>
      </c>
      <c r="D2787" t="s">
        <v>228</v>
      </c>
      <c r="E2787" t="s">
        <v>534</v>
      </c>
      <c r="F2787" t="s">
        <v>37</v>
      </c>
      <c r="G2787">
        <v>91</v>
      </c>
      <c r="H2787" t="s">
        <v>476</v>
      </c>
      <c r="I2787">
        <v>1</v>
      </c>
      <c r="J2787" t="s">
        <v>11</v>
      </c>
      <c r="K2787">
        <v>17905081</v>
      </c>
      <c r="L2787" t="s">
        <v>38</v>
      </c>
      <c r="M2787" t="s">
        <v>235</v>
      </c>
      <c r="O2787" t="s">
        <v>39</v>
      </c>
      <c r="P2787" s="2">
        <v>0.54166666666666663</v>
      </c>
      <c r="Q2787" s="2">
        <v>0.70833333333333337</v>
      </c>
      <c r="R2787" t="s">
        <v>280</v>
      </c>
      <c r="S2787">
        <v>16</v>
      </c>
      <c r="T2787" t="s">
        <v>536</v>
      </c>
      <c r="U2787">
        <v>5</v>
      </c>
      <c r="V2787">
        <v>20</v>
      </c>
      <c r="W2787">
        <v>22</v>
      </c>
      <c r="X2787">
        <v>20</v>
      </c>
      <c r="Y2787" s="2">
        <v>0.16666666666666666</v>
      </c>
      <c r="Z2787" s="2">
        <v>0.16666666666666666</v>
      </c>
      <c r="AA2787">
        <v>4</v>
      </c>
      <c r="AB2787">
        <v>4</v>
      </c>
      <c r="AD2787">
        <v>1</v>
      </c>
      <c r="AE2787" t="s">
        <v>478</v>
      </c>
      <c r="AF2787" t="s">
        <v>256</v>
      </c>
      <c r="AG2787">
        <v>5</v>
      </c>
      <c r="AH2787">
        <v>12378652</v>
      </c>
      <c r="AI2787">
        <v>18100</v>
      </c>
    </row>
    <row r="2788" spans="1:35">
      <c r="A2788" t="s">
        <v>227</v>
      </c>
      <c r="B2788" s="1">
        <v>46298</v>
      </c>
      <c r="C2788">
        <v>1</v>
      </c>
      <c r="D2788" t="s">
        <v>228</v>
      </c>
      <c r="E2788" t="s">
        <v>534</v>
      </c>
      <c r="F2788" t="s">
        <v>37</v>
      </c>
      <c r="G2788">
        <v>91</v>
      </c>
      <c r="H2788" t="s">
        <v>476</v>
      </c>
      <c r="I2788">
        <v>1</v>
      </c>
      <c r="J2788" t="s">
        <v>11</v>
      </c>
      <c r="K2788">
        <v>17905081</v>
      </c>
      <c r="L2788" t="s">
        <v>38</v>
      </c>
      <c r="M2788" t="s">
        <v>235</v>
      </c>
      <c r="O2788" t="s">
        <v>39</v>
      </c>
      <c r="P2788" s="2">
        <v>0.54166666666666663</v>
      </c>
      <c r="Q2788" s="2">
        <v>0.70833333333333337</v>
      </c>
      <c r="R2788" t="s">
        <v>280</v>
      </c>
      <c r="S2788">
        <v>16</v>
      </c>
      <c r="T2788" t="s">
        <v>536</v>
      </c>
      <c r="U2788">
        <v>5</v>
      </c>
      <c r="V2788">
        <v>20</v>
      </c>
      <c r="W2788">
        <v>23</v>
      </c>
      <c r="X2788">
        <v>22</v>
      </c>
      <c r="Y2788" s="2">
        <v>0.16666666666666666</v>
      </c>
      <c r="Z2788" s="2">
        <v>0.16666666666666666</v>
      </c>
      <c r="AA2788">
        <v>4</v>
      </c>
      <c r="AB2788">
        <v>4</v>
      </c>
      <c r="AD2788">
        <v>1</v>
      </c>
      <c r="AE2788" t="s">
        <v>478</v>
      </c>
      <c r="AF2788" t="s">
        <v>256</v>
      </c>
      <c r="AG2788">
        <v>5</v>
      </c>
      <c r="AH2788">
        <v>12378652</v>
      </c>
      <c r="AI2788">
        <v>18100</v>
      </c>
    </row>
    <row r="2789" spans="1:35">
      <c r="A2789" t="s">
        <v>227</v>
      </c>
      <c r="B2789" s="1">
        <v>46300</v>
      </c>
      <c r="C2789">
        <v>1</v>
      </c>
      <c r="D2789" t="s">
        <v>228</v>
      </c>
      <c r="E2789" t="s">
        <v>534</v>
      </c>
      <c r="F2789" t="s">
        <v>37</v>
      </c>
      <c r="G2789">
        <v>91</v>
      </c>
      <c r="H2789" t="s">
        <v>476</v>
      </c>
      <c r="I2789">
        <v>1</v>
      </c>
      <c r="J2789" t="s">
        <v>11</v>
      </c>
      <c r="K2789">
        <v>17905081</v>
      </c>
      <c r="L2789" t="s">
        <v>38</v>
      </c>
      <c r="M2789" t="s">
        <v>235</v>
      </c>
      <c r="O2789" t="s">
        <v>18</v>
      </c>
      <c r="P2789" s="2">
        <v>0.33333333333333331</v>
      </c>
      <c r="Q2789" s="2">
        <v>0.5</v>
      </c>
      <c r="R2789" t="s">
        <v>280</v>
      </c>
      <c r="S2789">
        <v>17</v>
      </c>
      <c r="T2789" t="s">
        <v>535</v>
      </c>
      <c r="U2789">
        <v>5</v>
      </c>
      <c r="V2789">
        <v>20</v>
      </c>
      <c r="W2789">
        <v>23</v>
      </c>
      <c r="X2789">
        <v>22</v>
      </c>
      <c r="Y2789" s="2">
        <v>0.16666666666666666</v>
      </c>
      <c r="Z2789" s="2">
        <v>0.16666666666666666</v>
      </c>
      <c r="AA2789">
        <v>4</v>
      </c>
      <c r="AB2789">
        <v>4</v>
      </c>
      <c r="AD2789">
        <v>1</v>
      </c>
      <c r="AE2789" t="s">
        <v>478</v>
      </c>
      <c r="AF2789" t="s">
        <v>256</v>
      </c>
      <c r="AG2789">
        <v>5</v>
      </c>
      <c r="AH2789">
        <v>12378652</v>
      </c>
      <c r="AI2789">
        <v>18100</v>
      </c>
    </row>
    <row r="2790" spans="1:35">
      <c r="A2790" t="s">
        <v>227</v>
      </c>
      <c r="B2790" s="1">
        <v>46302</v>
      </c>
      <c r="C2790">
        <v>1</v>
      </c>
      <c r="D2790" t="s">
        <v>228</v>
      </c>
      <c r="E2790" t="s">
        <v>534</v>
      </c>
      <c r="F2790" t="s">
        <v>37</v>
      </c>
      <c r="G2790">
        <v>91</v>
      </c>
      <c r="H2790" t="s">
        <v>476</v>
      </c>
      <c r="I2790">
        <v>1</v>
      </c>
      <c r="J2790" t="s">
        <v>11</v>
      </c>
      <c r="K2790">
        <v>17905081</v>
      </c>
      <c r="L2790" t="s">
        <v>38</v>
      </c>
      <c r="M2790" t="s">
        <v>235</v>
      </c>
      <c r="O2790" t="s">
        <v>39</v>
      </c>
      <c r="P2790" s="2">
        <v>0.54166666666666663</v>
      </c>
      <c r="Q2790" s="2">
        <v>0.70833333333333337</v>
      </c>
      <c r="R2790" t="s">
        <v>280</v>
      </c>
      <c r="S2790">
        <v>17</v>
      </c>
      <c r="T2790" t="s">
        <v>535</v>
      </c>
      <c r="U2790">
        <v>5</v>
      </c>
      <c r="V2790">
        <v>20</v>
      </c>
      <c r="W2790">
        <v>21</v>
      </c>
      <c r="X2790">
        <v>20</v>
      </c>
      <c r="Y2790" s="2">
        <v>0.16666666666666666</v>
      </c>
      <c r="Z2790" s="2">
        <v>0.16666666666666666</v>
      </c>
      <c r="AA2790">
        <v>4</v>
      </c>
      <c r="AB2790">
        <v>4</v>
      </c>
      <c r="AD2790">
        <v>1</v>
      </c>
      <c r="AE2790" t="s">
        <v>478</v>
      </c>
      <c r="AF2790" t="s">
        <v>256</v>
      </c>
      <c r="AG2790">
        <v>5</v>
      </c>
      <c r="AH2790">
        <v>12378652</v>
      </c>
      <c r="AI2790">
        <v>18100</v>
      </c>
    </row>
    <row r="2791" spans="1:35">
      <c r="A2791" t="s">
        <v>227</v>
      </c>
      <c r="B2791" s="1">
        <v>46307</v>
      </c>
      <c r="C2791">
        <v>1</v>
      </c>
      <c r="D2791" t="s">
        <v>228</v>
      </c>
      <c r="E2791" t="s">
        <v>534</v>
      </c>
      <c r="F2791" t="s">
        <v>37</v>
      </c>
      <c r="G2791">
        <v>91</v>
      </c>
      <c r="H2791" t="s">
        <v>476</v>
      </c>
      <c r="I2791">
        <v>1</v>
      </c>
      <c r="J2791" t="s">
        <v>11</v>
      </c>
      <c r="K2791">
        <v>17905081</v>
      </c>
      <c r="L2791" t="s">
        <v>38</v>
      </c>
      <c r="M2791" t="s">
        <v>235</v>
      </c>
      <c r="O2791" t="s">
        <v>18</v>
      </c>
      <c r="P2791" s="2">
        <v>0.33333333333333331</v>
      </c>
      <c r="Q2791" s="2">
        <v>0.5</v>
      </c>
      <c r="R2791" t="s">
        <v>280</v>
      </c>
      <c r="S2791">
        <v>17</v>
      </c>
      <c r="T2791" t="s">
        <v>535</v>
      </c>
      <c r="U2791">
        <v>5</v>
      </c>
      <c r="V2791">
        <v>20</v>
      </c>
      <c r="W2791">
        <v>22</v>
      </c>
      <c r="X2791">
        <v>20</v>
      </c>
      <c r="Y2791" s="2">
        <v>0.16666666666666666</v>
      </c>
      <c r="Z2791" s="2">
        <v>0.16666666666666666</v>
      </c>
      <c r="AA2791">
        <v>4</v>
      </c>
      <c r="AB2791">
        <v>4</v>
      </c>
      <c r="AD2791">
        <v>1</v>
      </c>
      <c r="AE2791" t="s">
        <v>478</v>
      </c>
      <c r="AF2791" t="s">
        <v>256</v>
      </c>
      <c r="AG2791">
        <v>5</v>
      </c>
      <c r="AH2791">
        <v>12378652</v>
      </c>
      <c r="AI2791">
        <v>18100</v>
      </c>
    </row>
    <row r="2792" spans="1:35">
      <c r="A2792" t="s">
        <v>227</v>
      </c>
      <c r="B2792" s="1">
        <v>46308</v>
      </c>
      <c r="C2792">
        <v>1</v>
      </c>
      <c r="D2792" t="s">
        <v>228</v>
      </c>
      <c r="E2792" t="s">
        <v>534</v>
      </c>
      <c r="F2792" t="s">
        <v>37</v>
      </c>
      <c r="G2792">
        <v>91</v>
      </c>
      <c r="H2792" t="s">
        <v>476</v>
      </c>
      <c r="I2792">
        <v>1</v>
      </c>
      <c r="J2792" t="s">
        <v>11</v>
      </c>
      <c r="K2792">
        <v>17905081</v>
      </c>
      <c r="L2792" t="s">
        <v>38</v>
      </c>
      <c r="M2792" t="s">
        <v>235</v>
      </c>
      <c r="O2792" t="s">
        <v>39</v>
      </c>
      <c r="P2792" s="2">
        <v>0.54166666666666663</v>
      </c>
      <c r="Q2792" s="2">
        <v>0.70833333333333337</v>
      </c>
      <c r="R2792" t="s">
        <v>280</v>
      </c>
      <c r="S2792">
        <v>17</v>
      </c>
      <c r="T2792" t="s">
        <v>535</v>
      </c>
      <c r="U2792">
        <v>5</v>
      </c>
      <c r="V2792">
        <v>20</v>
      </c>
      <c r="W2792">
        <v>21</v>
      </c>
      <c r="X2792">
        <v>20</v>
      </c>
      <c r="Y2792" s="2">
        <v>0.16666666666666666</v>
      </c>
      <c r="Z2792" s="2">
        <v>0.16666666666666666</v>
      </c>
      <c r="AA2792">
        <v>4</v>
      </c>
      <c r="AB2792">
        <v>4</v>
      </c>
      <c r="AD2792">
        <v>1</v>
      </c>
      <c r="AE2792" t="s">
        <v>478</v>
      </c>
      <c r="AF2792" t="s">
        <v>256</v>
      </c>
      <c r="AG2792">
        <v>5</v>
      </c>
      <c r="AH2792">
        <v>12378652</v>
      </c>
      <c r="AI2792">
        <v>18100</v>
      </c>
    </row>
    <row r="2793" spans="1:35">
      <c r="A2793" t="s">
        <v>227</v>
      </c>
      <c r="B2793" s="1">
        <v>46309</v>
      </c>
      <c r="C2793">
        <v>1</v>
      </c>
      <c r="D2793" t="s">
        <v>228</v>
      </c>
      <c r="E2793" t="s">
        <v>534</v>
      </c>
      <c r="F2793" t="s">
        <v>37</v>
      </c>
      <c r="G2793">
        <v>91</v>
      </c>
      <c r="H2793" t="s">
        <v>476</v>
      </c>
      <c r="I2793">
        <v>1</v>
      </c>
      <c r="J2793" t="s">
        <v>11</v>
      </c>
      <c r="K2793">
        <v>17905081</v>
      </c>
      <c r="L2793" t="s">
        <v>38</v>
      </c>
      <c r="M2793" t="s">
        <v>235</v>
      </c>
      <c r="O2793" t="s">
        <v>18</v>
      </c>
      <c r="P2793" s="2">
        <v>0.33333333333333331</v>
      </c>
      <c r="Q2793" s="2">
        <v>0.5</v>
      </c>
      <c r="R2793" t="s">
        <v>280</v>
      </c>
      <c r="S2793">
        <v>17</v>
      </c>
      <c r="T2793" t="s">
        <v>535</v>
      </c>
      <c r="U2793">
        <v>5</v>
      </c>
      <c r="V2793">
        <v>20</v>
      </c>
      <c r="W2793">
        <v>21</v>
      </c>
      <c r="X2793">
        <v>20</v>
      </c>
      <c r="Y2793" s="2">
        <v>0.16666666666666666</v>
      </c>
      <c r="Z2793" s="2">
        <v>0.16666666666666666</v>
      </c>
      <c r="AA2793">
        <v>4</v>
      </c>
      <c r="AB2793">
        <v>4</v>
      </c>
      <c r="AD2793">
        <v>1</v>
      </c>
      <c r="AE2793" t="s">
        <v>478</v>
      </c>
      <c r="AF2793" t="s">
        <v>256</v>
      </c>
      <c r="AG2793">
        <v>5</v>
      </c>
      <c r="AH2793">
        <v>12378652</v>
      </c>
      <c r="AI2793">
        <v>18100</v>
      </c>
    </row>
    <row r="2794" spans="1:35">
      <c r="A2794" t="s">
        <v>227</v>
      </c>
      <c r="B2794" s="1">
        <v>46300</v>
      </c>
      <c r="C2794">
        <v>1</v>
      </c>
      <c r="D2794" t="s">
        <v>228</v>
      </c>
      <c r="E2794" t="s">
        <v>534</v>
      </c>
      <c r="F2794" t="s">
        <v>37</v>
      </c>
      <c r="G2794">
        <v>91</v>
      </c>
      <c r="H2794" t="s">
        <v>476</v>
      </c>
      <c r="I2794">
        <v>1</v>
      </c>
      <c r="J2794" t="s">
        <v>11</v>
      </c>
      <c r="K2794">
        <v>18087611</v>
      </c>
      <c r="L2794" t="s">
        <v>157</v>
      </c>
      <c r="M2794" t="s">
        <v>235</v>
      </c>
      <c r="O2794" t="s">
        <v>18</v>
      </c>
      <c r="P2794" s="2">
        <v>0.33333333333333331</v>
      </c>
      <c r="Q2794" s="2">
        <v>0.5</v>
      </c>
      <c r="R2794" t="s">
        <v>280</v>
      </c>
      <c r="S2794">
        <v>16</v>
      </c>
      <c r="T2794" t="s">
        <v>536</v>
      </c>
      <c r="U2794">
        <v>5</v>
      </c>
      <c r="V2794">
        <v>20</v>
      </c>
      <c r="W2794">
        <v>20</v>
      </c>
      <c r="X2794">
        <v>20</v>
      </c>
      <c r="Y2794" s="2">
        <v>0.16666666666666666</v>
      </c>
      <c r="Z2794" s="2">
        <v>0.16666666666666666</v>
      </c>
      <c r="AA2794">
        <v>4</v>
      </c>
      <c r="AB2794">
        <v>4</v>
      </c>
      <c r="AD2794">
        <v>1</v>
      </c>
      <c r="AE2794" t="s">
        <v>478</v>
      </c>
      <c r="AF2794" t="s">
        <v>243</v>
      </c>
      <c r="AG2794">
        <v>5</v>
      </c>
      <c r="AH2794">
        <v>14573335</v>
      </c>
      <c r="AI2794">
        <v>31353</v>
      </c>
    </row>
    <row r="2795" spans="1:35">
      <c r="A2795" t="s">
        <v>227</v>
      </c>
      <c r="B2795" s="1">
        <v>46307</v>
      </c>
      <c r="C2795">
        <v>1</v>
      </c>
      <c r="D2795" t="s">
        <v>228</v>
      </c>
      <c r="E2795" t="s">
        <v>534</v>
      </c>
      <c r="F2795" t="s">
        <v>37</v>
      </c>
      <c r="G2795">
        <v>91</v>
      </c>
      <c r="H2795" t="s">
        <v>476</v>
      </c>
      <c r="I2795">
        <v>1</v>
      </c>
      <c r="J2795" t="s">
        <v>11</v>
      </c>
      <c r="K2795">
        <v>18087611</v>
      </c>
      <c r="L2795" t="s">
        <v>157</v>
      </c>
      <c r="M2795" t="s">
        <v>235</v>
      </c>
      <c r="O2795" t="s">
        <v>18</v>
      </c>
      <c r="P2795" s="2">
        <v>0.33333333333333331</v>
      </c>
      <c r="Q2795" s="2">
        <v>0.5</v>
      </c>
      <c r="R2795" t="s">
        <v>280</v>
      </c>
      <c r="S2795">
        <v>16</v>
      </c>
      <c r="T2795" t="s">
        <v>536</v>
      </c>
      <c r="U2795">
        <v>5</v>
      </c>
      <c r="V2795">
        <v>20</v>
      </c>
      <c r="W2795">
        <v>22</v>
      </c>
      <c r="X2795">
        <v>20</v>
      </c>
      <c r="Y2795" s="2">
        <v>0.16666666666666666</v>
      </c>
      <c r="Z2795" s="2">
        <v>0.16666666666666666</v>
      </c>
      <c r="AA2795">
        <v>4</v>
      </c>
      <c r="AB2795">
        <v>4</v>
      </c>
      <c r="AD2795">
        <v>1</v>
      </c>
      <c r="AE2795" t="s">
        <v>478</v>
      </c>
      <c r="AF2795" t="s">
        <v>243</v>
      </c>
      <c r="AG2795">
        <v>5</v>
      </c>
      <c r="AH2795">
        <v>14573335</v>
      </c>
      <c r="AI2795">
        <v>31353</v>
      </c>
    </row>
    <row r="2796" spans="1:35">
      <c r="A2796" t="s">
        <v>227</v>
      </c>
      <c r="B2796" s="1">
        <v>46309</v>
      </c>
      <c r="C2796">
        <v>1</v>
      </c>
      <c r="D2796" t="s">
        <v>228</v>
      </c>
      <c r="E2796" t="s">
        <v>534</v>
      </c>
      <c r="F2796" t="s">
        <v>37</v>
      </c>
      <c r="G2796">
        <v>91</v>
      </c>
      <c r="H2796" t="s">
        <v>476</v>
      </c>
      <c r="I2796">
        <v>1</v>
      </c>
      <c r="J2796" t="s">
        <v>11</v>
      </c>
      <c r="K2796">
        <v>18087611</v>
      </c>
      <c r="L2796" t="s">
        <v>157</v>
      </c>
      <c r="M2796" t="s">
        <v>235</v>
      </c>
      <c r="O2796" t="s">
        <v>39</v>
      </c>
      <c r="P2796" s="2">
        <v>0.54166666666666663</v>
      </c>
      <c r="Q2796" s="2">
        <v>0.70833333333333337</v>
      </c>
      <c r="R2796" t="s">
        <v>280</v>
      </c>
      <c r="S2796">
        <v>17</v>
      </c>
      <c r="T2796" t="s">
        <v>535</v>
      </c>
      <c r="U2796">
        <v>5</v>
      </c>
      <c r="V2796">
        <v>20</v>
      </c>
      <c r="W2796">
        <v>20</v>
      </c>
      <c r="X2796">
        <v>19</v>
      </c>
      <c r="Y2796" s="2">
        <v>0.16666666666666666</v>
      </c>
      <c r="Z2796" s="2">
        <v>0.15833333333333333</v>
      </c>
      <c r="AA2796">
        <v>4</v>
      </c>
      <c r="AB2796">
        <v>3</v>
      </c>
      <c r="AC2796">
        <v>48</v>
      </c>
      <c r="AD2796">
        <v>1</v>
      </c>
      <c r="AE2796" t="s">
        <v>478</v>
      </c>
      <c r="AF2796" t="s">
        <v>243</v>
      </c>
      <c r="AG2796">
        <v>5</v>
      </c>
      <c r="AH2796">
        <v>14573335</v>
      </c>
      <c r="AI2796">
        <v>31353</v>
      </c>
    </row>
    <row r="2797" spans="1:35">
      <c r="A2797" t="s">
        <v>227</v>
      </c>
      <c r="B2797" s="1">
        <v>46314</v>
      </c>
      <c r="C2797">
        <v>1</v>
      </c>
      <c r="D2797" t="s">
        <v>228</v>
      </c>
      <c r="E2797" t="s">
        <v>534</v>
      </c>
      <c r="F2797" t="s">
        <v>37</v>
      </c>
      <c r="G2797">
        <v>91</v>
      </c>
      <c r="H2797" t="s">
        <v>476</v>
      </c>
      <c r="I2797">
        <v>1</v>
      </c>
      <c r="J2797" t="s">
        <v>11</v>
      </c>
      <c r="K2797">
        <v>18087611</v>
      </c>
      <c r="L2797" t="s">
        <v>157</v>
      </c>
      <c r="M2797" t="s">
        <v>235</v>
      </c>
      <c r="O2797" t="s">
        <v>39</v>
      </c>
      <c r="P2797" s="2">
        <v>0.54166666666666663</v>
      </c>
      <c r="Q2797" s="2">
        <v>0.70833333333333337</v>
      </c>
      <c r="R2797" t="s">
        <v>280</v>
      </c>
      <c r="S2797">
        <v>17</v>
      </c>
      <c r="T2797" t="s">
        <v>535</v>
      </c>
      <c r="U2797">
        <v>5</v>
      </c>
      <c r="V2797">
        <v>20</v>
      </c>
      <c r="W2797">
        <v>20</v>
      </c>
      <c r="X2797">
        <v>20</v>
      </c>
      <c r="Y2797" s="2">
        <v>0.16666666666666666</v>
      </c>
      <c r="Z2797" s="2">
        <v>0.16666666666666666</v>
      </c>
      <c r="AA2797">
        <v>4</v>
      </c>
      <c r="AB2797">
        <v>4</v>
      </c>
      <c r="AD2797">
        <v>1</v>
      </c>
      <c r="AE2797" t="s">
        <v>478</v>
      </c>
      <c r="AF2797" t="s">
        <v>243</v>
      </c>
      <c r="AG2797">
        <v>5</v>
      </c>
      <c r="AH2797">
        <v>14573335</v>
      </c>
      <c r="AI2797">
        <v>31353</v>
      </c>
    </row>
    <row r="2798" spans="1:35">
      <c r="A2798" t="s">
        <v>227</v>
      </c>
      <c r="B2798" s="1">
        <v>46316</v>
      </c>
      <c r="C2798">
        <v>1</v>
      </c>
      <c r="D2798" t="s">
        <v>228</v>
      </c>
      <c r="E2798" t="s">
        <v>534</v>
      </c>
      <c r="F2798" t="s">
        <v>37</v>
      </c>
      <c r="G2798">
        <v>91</v>
      </c>
      <c r="H2798" t="s">
        <v>476</v>
      </c>
      <c r="I2798">
        <v>1</v>
      </c>
      <c r="J2798" t="s">
        <v>11</v>
      </c>
      <c r="K2798">
        <v>18087611</v>
      </c>
      <c r="L2798" t="s">
        <v>157</v>
      </c>
      <c r="M2798" t="s">
        <v>235</v>
      </c>
      <c r="O2798" t="s">
        <v>18</v>
      </c>
      <c r="P2798" s="2">
        <v>0.33333333333333331</v>
      </c>
      <c r="Q2798" s="2">
        <v>0.5</v>
      </c>
      <c r="R2798" t="s">
        <v>280</v>
      </c>
      <c r="S2798">
        <v>17</v>
      </c>
      <c r="T2798" t="s">
        <v>535</v>
      </c>
      <c r="U2798">
        <v>5</v>
      </c>
      <c r="V2798">
        <v>20</v>
      </c>
      <c r="W2798">
        <v>20</v>
      </c>
      <c r="X2798">
        <v>20</v>
      </c>
      <c r="Y2798" s="2">
        <v>0.16666666666666666</v>
      </c>
      <c r="Z2798" s="2">
        <v>0.16666666666666666</v>
      </c>
      <c r="AA2798">
        <v>4</v>
      </c>
      <c r="AB2798">
        <v>4</v>
      </c>
      <c r="AD2798">
        <v>1</v>
      </c>
      <c r="AE2798" t="s">
        <v>478</v>
      </c>
      <c r="AF2798" t="s">
        <v>243</v>
      </c>
      <c r="AG2798">
        <v>5</v>
      </c>
      <c r="AH2798">
        <v>14573335</v>
      </c>
      <c r="AI2798">
        <v>31353</v>
      </c>
    </row>
    <row r="2799" spans="1:35">
      <c r="A2799" t="s">
        <v>227</v>
      </c>
      <c r="B2799" s="1">
        <v>46321</v>
      </c>
      <c r="C2799">
        <v>1</v>
      </c>
      <c r="D2799" t="s">
        <v>228</v>
      </c>
      <c r="E2799" t="s">
        <v>534</v>
      </c>
      <c r="F2799" t="s">
        <v>37</v>
      </c>
      <c r="G2799">
        <v>91</v>
      </c>
      <c r="H2799" t="s">
        <v>476</v>
      </c>
      <c r="I2799">
        <v>1</v>
      </c>
      <c r="J2799" t="s">
        <v>11</v>
      </c>
      <c r="K2799">
        <v>18087611</v>
      </c>
      <c r="L2799" t="s">
        <v>157</v>
      </c>
      <c r="M2799" t="s">
        <v>235</v>
      </c>
      <c r="O2799" t="s">
        <v>9</v>
      </c>
      <c r="P2799" s="2">
        <v>0.58333333333333337</v>
      </c>
      <c r="Q2799" s="2">
        <v>0.75</v>
      </c>
      <c r="R2799" t="s">
        <v>280</v>
      </c>
      <c r="S2799">
        <v>16</v>
      </c>
      <c r="T2799" t="s">
        <v>536</v>
      </c>
      <c r="U2799">
        <v>5</v>
      </c>
      <c r="V2799">
        <v>20</v>
      </c>
      <c r="W2799">
        <v>4</v>
      </c>
      <c r="X2799">
        <v>0</v>
      </c>
      <c r="Y2799" s="2">
        <v>0.16666666666666666</v>
      </c>
      <c r="Z2799" s="2">
        <v>0</v>
      </c>
      <c r="AA2799">
        <v>4</v>
      </c>
      <c r="AB2799">
        <v>0</v>
      </c>
      <c r="AC2799">
        <v>0</v>
      </c>
      <c r="AD2799">
        <v>1</v>
      </c>
      <c r="AE2799" t="s">
        <v>478</v>
      </c>
      <c r="AF2799" t="s">
        <v>243</v>
      </c>
      <c r="AG2799">
        <v>5</v>
      </c>
      <c r="AH2799">
        <v>14573335</v>
      </c>
      <c r="AI2799">
        <v>31353</v>
      </c>
    </row>
    <row r="2800" spans="1:35">
      <c r="A2800" t="s">
        <v>227</v>
      </c>
      <c r="B2800" s="1">
        <v>46325</v>
      </c>
      <c r="C2800">
        <v>1</v>
      </c>
      <c r="D2800" t="s">
        <v>228</v>
      </c>
      <c r="E2800" t="s">
        <v>534</v>
      </c>
      <c r="F2800" t="s">
        <v>37</v>
      </c>
      <c r="G2800">
        <v>91</v>
      </c>
      <c r="H2800" t="s">
        <v>476</v>
      </c>
      <c r="I2800">
        <v>1</v>
      </c>
      <c r="J2800" t="s">
        <v>11</v>
      </c>
      <c r="K2800">
        <v>18087611</v>
      </c>
      <c r="L2800" t="s">
        <v>157</v>
      </c>
      <c r="M2800" t="s">
        <v>235</v>
      </c>
      <c r="O2800" t="s">
        <v>9</v>
      </c>
      <c r="P2800" s="2">
        <v>0.58333333333333337</v>
      </c>
      <c r="Q2800" s="2">
        <v>0.75</v>
      </c>
      <c r="R2800" t="s">
        <v>280</v>
      </c>
      <c r="S2800">
        <v>17</v>
      </c>
      <c r="T2800" t="s">
        <v>535</v>
      </c>
      <c r="U2800">
        <v>5</v>
      </c>
      <c r="V2800">
        <v>20</v>
      </c>
      <c r="W2800">
        <v>3</v>
      </c>
      <c r="X2800">
        <v>0</v>
      </c>
      <c r="Y2800" s="2">
        <v>0.16666666666666666</v>
      </c>
      <c r="Z2800" s="2">
        <v>0</v>
      </c>
      <c r="AA2800">
        <v>4</v>
      </c>
      <c r="AB2800">
        <v>0</v>
      </c>
      <c r="AC2800">
        <v>0</v>
      </c>
      <c r="AD2800">
        <v>1</v>
      </c>
      <c r="AE2800" t="s">
        <v>478</v>
      </c>
      <c r="AF2800" t="s">
        <v>243</v>
      </c>
      <c r="AG2800">
        <v>5</v>
      </c>
      <c r="AH2800">
        <v>14573335</v>
      </c>
      <c r="AI2800">
        <v>31353</v>
      </c>
    </row>
    <row r="2801" spans="1:35">
      <c r="A2801" t="s">
        <v>227</v>
      </c>
      <c r="B2801" s="1">
        <v>46296</v>
      </c>
      <c r="C2801">
        <v>1</v>
      </c>
      <c r="D2801" t="s">
        <v>228</v>
      </c>
      <c r="E2801" t="s">
        <v>534</v>
      </c>
      <c r="F2801" t="s">
        <v>37</v>
      </c>
      <c r="G2801">
        <v>91</v>
      </c>
      <c r="H2801" t="s">
        <v>476</v>
      </c>
      <c r="I2801">
        <v>1</v>
      </c>
      <c r="J2801" t="s">
        <v>11</v>
      </c>
      <c r="K2801">
        <v>19232498</v>
      </c>
      <c r="L2801" t="s">
        <v>68</v>
      </c>
      <c r="M2801" t="s">
        <v>235</v>
      </c>
      <c r="O2801" t="s">
        <v>39</v>
      </c>
      <c r="P2801" s="2">
        <v>0.54166666666666663</v>
      </c>
      <c r="Q2801" s="2">
        <v>0.70833333333333337</v>
      </c>
      <c r="R2801" t="s">
        <v>280</v>
      </c>
      <c r="S2801">
        <v>17</v>
      </c>
      <c r="T2801" t="s">
        <v>535</v>
      </c>
      <c r="U2801">
        <v>5</v>
      </c>
      <c r="V2801">
        <v>20</v>
      </c>
      <c r="W2801">
        <v>20</v>
      </c>
      <c r="X2801">
        <v>20</v>
      </c>
      <c r="Y2801" s="2">
        <v>0.16666666666666666</v>
      </c>
      <c r="Z2801" s="2">
        <v>0.16666666666666666</v>
      </c>
      <c r="AA2801">
        <v>4</v>
      </c>
      <c r="AB2801">
        <v>4</v>
      </c>
      <c r="AD2801">
        <v>1</v>
      </c>
      <c r="AE2801" t="s">
        <v>478</v>
      </c>
      <c r="AF2801" t="s">
        <v>243</v>
      </c>
      <c r="AG2801">
        <v>5</v>
      </c>
      <c r="AH2801">
        <v>13426400</v>
      </c>
      <c r="AI2801">
        <v>28104</v>
      </c>
    </row>
    <row r="2802" spans="1:35">
      <c r="A2802" t="s">
        <v>227</v>
      </c>
      <c r="B2802" s="1">
        <v>46298</v>
      </c>
      <c r="C2802">
        <v>1</v>
      </c>
      <c r="D2802" t="s">
        <v>228</v>
      </c>
      <c r="E2802" t="s">
        <v>534</v>
      </c>
      <c r="F2802" t="s">
        <v>37</v>
      </c>
      <c r="G2802">
        <v>91</v>
      </c>
      <c r="H2802" t="s">
        <v>476</v>
      </c>
      <c r="I2802">
        <v>1</v>
      </c>
      <c r="J2802" t="s">
        <v>11</v>
      </c>
      <c r="K2802">
        <v>19232498</v>
      </c>
      <c r="L2802" t="s">
        <v>68</v>
      </c>
      <c r="M2802" t="s">
        <v>235</v>
      </c>
      <c r="O2802" t="s">
        <v>18</v>
      </c>
      <c r="P2802" s="2">
        <v>0.33333333333333331</v>
      </c>
      <c r="Q2802" s="2">
        <v>0.5</v>
      </c>
      <c r="R2802" t="s">
        <v>280</v>
      </c>
      <c r="S2802">
        <v>18</v>
      </c>
      <c r="T2802" t="s">
        <v>537</v>
      </c>
      <c r="U2802">
        <v>5</v>
      </c>
      <c r="V2802">
        <v>20</v>
      </c>
      <c r="W2802">
        <v>20</v>
      </c>
      <c r="X2802">
        <v>20</v>
      </c>
      <c r="Y2802" s="2">
        <v>0.16666666666666666</v>
      </c>
      <c r="Z2802" s="2">
        <v>0.16666666666666666</v>
      </c>
      <c r="AA2802">
        <v>4</v>
      </c>
      <c r="AB2802">
        <v>4</v>
      </c>
      <c r="AD2802">
        <v>1</v>
      </c>
      <c r="AE2802" t="s">
        <v>478</v>
      </c>
      <c r="AF2802" t="s">
        <v>243</v>
      </c>
      <c r="AG2802">
        <v>5</v>
      </c>
      <c r="AH2802">
        <v>13426400</v>
      </c>
      <c r="AI2802">
        <v>28104</v>
      </c>
    </row>
    <row r="2803" spans="1:35">
      <c r="A2803" t="s">
        <v>227</v>
      </c>
      <c r="B2803" s="1">
        <v>46301</v>
      </c>
      <c r="C2803">
        <v>1</v>
      </c>
      <c r="D2803" t="s">
        <v>228</v>
      </c>
      <c r="E2803" t="s">
        <v>534</v>
      </c>
      <c r="F2803" t="s">
        <v>37</v>
      </c>
      <c r="G2803">
        <v>91</v>
      </c>
      <c r="H2803" t="s">
        <v>476</v>
      </c>
      <c r="I2803">
        <v>1</v>
      </c>
      <c r="J2803" t="s">
        <v>11</v>
      </c>
      <c r="K2803">
        <v>19232498</v>
      </c>
      <c r="L2803" t="s">
        <v>68</v>
      </c>
      <c r="M2803" t="s">
        <v>235</v>
      </c>
      <c r="O2803" t="s">
        <v>18</v>
      </c>
      <c r="P2803" s="2">
        <v>0.33333333333333331</v>
      </c>
      <c r="Q2803" s="2">
        <v>0.5</v>
      </c>
      <c r="R2803" t="s">
        <v>280</v>
      </c>
      <c r="S2803">
        <v>17</v>
      </c>
      <c r="T2803" t="s">
        <v>535</v>
      </c>
      <c r="U2803">
        <v>5</v>
      </c>
      <c r="V2803">
        <v>20</v>
      </c>
      <c r="W2803">
        <v>20</v>
      </c>
      <c r="X2803">
        <v>20</v>
      </c>
      <c r="Y2803" s="2">
        <v>0.16666666666666666</v>
      </c>
      <c r="Z2803" s="2">
        <v>0.16666666666666666</v>
      </c>
      <c r="AA2803">
        <v>4</v>
      </c>
      <c r="AB2803">
        <v>4</v>
      </c>
      <c r="AD2803">
        <v>1</v>
      </c>
      <c r="AE2803" t="s">
        <v>478</v>
      </c>
      <c r="AF2803" t="s">
        <v>243</v>
      </c>
      <c r="AG2803">
        <v>5</v>
      </c>
      <c r="AH2803">
        <v>13426400</v>
      </c>
      <c r="AI2803">
        <v>28104</v>
      </c>
    </row>
    <row r="2804" spans="1:35">
      <c r="A2804" t="s">
        <v>227</v>
      </c>
      <c r="B2804" s="1">
        <v>46310</v>
      </c>
      <c r="C2804">
        <v>1</v>
      </c>
      <c r="D2804" t="s">
        <v>228</v>
      </c>
      <c r="E2804" t="s">
        <v>534</v>
      </c>
      <c r="F2804" t="s">
        <v>37</v>
      </c>
      <c r="G2804">
        <v>91</v>
      </c>
      <c r="H2804" t="s">
        <v>476</v>
      </c>
      <c r="I2804">
        <v>1</v>
      </c>
      <c r="J2804" t="s">
        <v>11</v>
      </c>
      <c r="K2804">
        <v>19232498</v>
      </c>
      <c r="L2804" t="s">
        <v>68</v>
      </c>
      <c r="M2804" t="s">
        <v>235</v>
      </c>
      <c r="O2804" t="s">
        <v>18</v>
      </c>
      <c r="P2804" s="2">
        <v>0.33333333333333331</v>
      </c>
      <c r="Q2804" s="2">
        <v>0.5</v>
      </c>
      <c r="R2804" t="s">
        <v>280</v>
      </c>
      <c r="S2804">
        <v>16</v>
      </c>
      <c r="T2804" t="s">
        <v>536</v>
      </c>
      <c r="U2804">
        <v>5</v>
      </c>
      <c r="V2804">
        <v>20</v>
      </c>
      <c r="W2804">
        <v>20</v>
      </c>
      <c r="X2804">
        <v>20</v>
      </c>
      <c r="Y2804" s="2">
        <v>0.16666666666666666</v>
      </c>
      <c r="Z2804" s="2">
        <v>0.16666666666666666</v>
      </c>
      <c r="AA2804">
        <v>4</v>
      </c>
      <c r="AB2804">
        <v>4</v>
      </c>
      <c r="AD2804">
        <v>1</v>
      </c>
      <c r="AE2804" t="s">
        <v>478</v>
      </c>
      <c r="AF2804" t="s">
        <v>243</v>
      </c>
      <c r="AG2804">
        <v>5</v>
      </c>
      <c r="AH2804">
        <v>13426400</v>
      </c>
      <c r="AI2804">
        <v>28104</v>
      </c>
    </row>
    <row r="2805" spans="1:35">
      <c r="A2805" t="s">
        <v>227</v>
      </c>
      <c r="B2805" s="1">
        <v>46315</v>
      </c>
      <c r="C2805">
        <v>1</v>
      </c>
      <c r="D2805" t="s">
        <v>228</v>
      </c>
      <c r="E2805" t="s">
        <v>534</v>
      </c>
      <c r="F2805" t="s">
        <v>37</v>
      </c>
      <c r="G2805">
        <v>91</v>
      </c>
      <c r="H2805" t="s">
        <v>476</v>
      </c>
      <c r="I2805">
        <v>1</v>
      </c>
      <c r="J2805" t="s">
        <v>11</v>
      </c>
      <c r="K2805">
        <v>19232498</v>
      </c>
      <c r="L2805" t="s">
        <v>68</v>
      </c>
      <c r="M2805" t="s">
        <v>235</v>
      </c>
      <c r="O2805" t="s">
        <v>39</v>
      </c>
      <c r="P2805" s="2">
        <v>0.54166666666666663</v>
      </c>
      <c r="Q2805" s="2">
        <v>0.70833333333333337</v>
      </c>
      <c r="R2805" t="s">
        <v>280</v>
      </c>
      <c r="S2805">
        <v>17</v>
      </c>
      <c r="T2805" t="s">
        <v>535</v>
      </c>
      <c r="U2805">
        <v>5</v>
      </c>
      <c r="V2805">
        <v>20</v>
      </c>
      <c r="W2805">
        <v>20</v>
      </c>
      <c r="X2805">
        <v>20</v>
      </c>
      <c r="Y2805" s="2">
        <v>0.16666666666666666</v>
      </c>
      <c r="Z2805" s="2">
        <v>0.16666666666666666</v>
      </c>
      <c r="AA2805">
        <v>4</v>
      </c>
      <c r="AB2805">
        <v>4</v>
      </c>
      <c r="AD2805">
        <v>1</v>
      </c>
      <c r="AE2805" t="s">
        <v>478</v>
      </c>
      <c r="AF2805" t="s">
        <v>243</v>
      </c>
      <c r="AG2805">
        <v>5</v>
      </c>
      <c r="AH2805">
        <v>13426400</v>
      </c>
      <c r="AI2805">
        <v>28104</v>
      </c>
    </row>
    <row r="2806" spans="1:35">
      <c r="A2806" t="s">
        <v>227</v>
      </c>
      <c r="B2806" s="1">
        <v>46317</v>
      </c>
      <c r="C2806">
        <v>1</v>
      </c>
      <c r="D2806" t="s">
        <v>228</v>
      </c>
      <c r="E2806" t="s">
        <v>534</v>
      </c>
      <c r="F2806" t="s">
        <v>37</v>
      </c>
      <c r="G2806">
        <v>91</v>
      </c>
      <c r="H2806" t="s">
        <v>476</v>
      </c>
      <c r="I2806">
        <v>1</v>
      </c>
      <c r="J2806" t="s">
        <v>11</v>
      </c>
      <c r="K2806">
        <v>19232498</v>
      </c>
      <c r="L2806" t="s">
        <v>68</v>
      </c>
      <c r="M2806" t="s">
        <v>235</v>
      </c>
      <c r="O2806" t="s">
        <v>39</v>
      </c>
      <c r="P2806" s="2">
        <v>0.54166666666666663</v>
      </c>
      <c r="Q2806" s="2">
        <v>0.70833333333333337</v>
      </c>
      <c r="R2806" t="s">
        <v>280</v>
      </c>
      <c r="S2806">
        <v>16</v>
      </c>
      <c r="T2806" t="s">
        <v>536</v>
      </c>
      <c r="U2806">
        <v>5</v>
      </c>
      <c r="V2806">
        <v>20</v>
      </c>
      <c r="W2806">
        <v>20</v>
      </c>
      <c r="X2806">
        <v>0</v>
      </c>
      <c r="Y2806" s="2">
        <v>0.16666666666666666</v>
      </c>
      <c r="Z2806" s="2">
        <v>0</v>
      </c>
      <c r="AA2806">
        <v>4</v>
      </c>
      <c r="AB2806">
        <v>0</v>
      </c>
      <c r="AC2806">
        <v>0</v>
      </c>
      <c r="AD2806">
        <v>1</v>
      </c>
      <c r="AE2806" t="s">
        <v>478</v>
      </c>
      <c r="AF2806" t="s">
        <v>243</v>
      </c>
      <c r="AG2806">
        <v>5</v>
      </c>
      <c r="AH2806">
        <v>13426400</v>
      </c>
      <c r="AI2806">
        <v>28104</v>
      </c>
    </row>
    <row r="2807" spans="1:35">
      <c r="A2807" t="s">
        <v>227</v>
      </c>
      <c r="B2807" s="1">
        <v>46324</v>
      </c>
      <c r="C2807">
        <v>1</v>
      </c>
      <c r="D2807" t="s">
        <v>228</v>
      </c>
      <c r="E2807" t="s">
        <v>534</v>
      </c>
      <c r="F2807" t="s">
        <v>37</v>
      </c>
      <c r="G2807">
        <v>91</v>
      </c>
      <c r="H2807" t="s">
        <v>476</v>
      </c>
      <c r="I2807">
        <v>1</v>
      </c>
      <c r="J2807" t="s">
        <v>11</v>
      </c>
      <c r="K2807">
        <v>19232498</v>
      </c>
      <c r="L2807" t="s">
        <v>68</v>
      </c>
      <c r="M2807" t="s">
        <v>235</v>
      </c>
      <c r="O2807" t="s">
        <v>39</v>
      </c>
      <c r="P2807" s="2">
        <v>0.54166666666666663</v>
      </c>
      <c r="Q2807" s="2">
        <v>0.70833333333333337</v>
      </c>
      <c r="R2807" t="s">
        <v>280</v>
      </c>
      <c r="S2807">
        <v>17</v>
      </c>
      <c r="T2807" t="s">
        <v>535</v>
      </c>
      <c r="U2807">
        <v>5</v>
      </c>
      <c r="V2807">
        <v>20</v>
      </c>
      <c r="W2807">
        <v>2</v>
      </c>
      <c r="X2807">
        <v>0</v>
      </c>
      <c r="Y2807" s="2">
        <v>0.16666666666666666</v>
      </c>
      <c r="Z2807" s="2">
        <v>0</v>
      </c>
      <c r="AA2807">
        <v>4</v>
      </c>
      <c r="AB2807">
        <v>0</v>
      </c>
      <c r="AC2807">
        <v>0</v>
      </c>
      <c r="AD2807">
        <v>1</v>
      </c>
      <c r="AE2807" t="s">
        <v>478</v>
      </c>
      <c r="AF2807" t="s">
        <v>243</v>
      </c>
      <c r="AG2807">
        <v>5</v>
      </c>
      <c r="AH2807">
        <v>13426400</v>
      </c>
      <c r="AI2807">
        <v>28104</v>
      </c>
    </row>
    <row r="2808" spans="1:35">
      <c r="A2808" t="s">
        <v>227</v>
      </c>
      <c r="B2808" s="1">
        <v>46326</v>
      </c>
      <c r="C2808">
        <v>1</v>
      </c>
      <c r="D2808" t="s">
        <v>228</v>
      </c>
      <c r="E2808" t="s">
        <v>534</v>
      </c>
      <c r="F2808" t="s">
        <v>37</v>
      </c>
      <c r="G2808">
        <v>91</v>
      </c>
      <c r="H2808" t="s">
        <v>476</v>
      </c>
      <c r="I2808">
        <v>1</v>
      </c>
      <c r="J2808" t="s">
        <v>11</v>
      </c>
      <c r="K2808">
        <v>19232498</v>
      </c>
      <c r="L2808" t="s">
        <v>68</v>
      </c>
      <c r="M2808" t="s">
        <v>235</v>
      </c>
      <c r="O2808" t="s">
        <v>39</v>
      </c>
      <c r="P2808" s="2">
        <v>0.54166666666666663</v>
      </c>
      <c r="Q2808" s="2">
        <v>0.70833333333333337</v>
      </c>
      <c r="R2808" t="s">
        <v>280</v>
      </c>
      <c r="S2808">
        <v>16</v>
      </c>
      <c r="T2808" t="s">
        <v>536</v>
      </c>
      <c r="U2808">
        <v>5</v>
      </c>
      <c r="V2808">
        <v>20</v>
      </c>
      <c r="W2808">
        <v>2</v>
      </c>
      <c r="X2808">
        <v>0</v>
      </c>
      <c r="Y2808" s="2">
        <v>0.16666666666666666</v>
      </c>
      <c r="Z2808" s="2">
        <v>0</v>
      </c>
      <c r="AA2808">
        <v>4</v>
      </c>
      <c r="AB2808">
        <v>0</v>
      </c>
      <c r="AC2808">
        <v>0</v>
      </c>
      <c r="AD2808">
        <v>1</v>
      </c>
      <c r="AE2808" t="s">
        <v>478</v>
      </c>
      <c r="AF2808" t="s">
        <v>243</v>
      </c>
      <c r="AG2808">
        <v>5</v>
      </c>
      <c r="AH2808">
        <v>13426400</v>
      </c>
      <c r="AI2808">
        <v>28104</v>
      </c>
    </row>
    <row r="2809" spans="1:35">
      <c r="A2809" t="s">
        <v>227</v>
      </c>
      <c r="B2809" s="1">
        <v>46296</v>
      </c>
      <c r="C2809">
        <v>1</v>
      </c>
      <c r="D2809" t="s">
        <v>228</v>
      </c>
      <c r="E2809" t="s">
        <v>538</v>
      </c>
      <c r="F2809" t="s">
        <v>45</v>
      </c>
      <c r="G2809">
        <v>91</v>
      </c>
      <c r="H2809" t="s">
        <v>476</v>
      </c>
      <c r="I2809">
        <v>4</v>
      </c>
      <c r="J2809" t="s">
        <v>46</v>
      </c>
      <c r="K2809">
        <v>7852074</v>
      </c>
      <c r="L2809" t="s">
        <v>71</v>
      </c>
      <c r="M2809" t="s">
        <v>235</v>
      </c>
      <c r="O2809" t="s">
        <v>18</v>
      </c>
      <c r="P2809" s="2">
        <v>0.33333333333333331</v>
      </c>
      <c r="Q2809" s="2">
        <v>0.5</v>
      </c>
      <c r="R2809" t="s">
        <v>280</v>
      </c>
      <c r="S2809" t="s">
        <v>539</v>
      </c>
      <c r="T2809" t="s">
        <v>540</v>
      </c>
      <c r="U2809">
        <v>3</v>
      </c>
      <c r="V2809">
        <v>12</v>
      </c>
      <c r="W2809">
        <v>12</v>
      </c>
      <c r="X2809">
        <v>9</v>
      </c>
      <c r="Y2809" s="2">
        <v>0.16666666666666666</v>
      </c>
      <c r="Z2809" s="2">
        <v>0.125</v>
      </c>
      <c r="AA2809">
        <v>4</v>
      </c>
      <c r="AB2809">
        <v>3</v>
      </c>
      <c r="AC2809">
        <v>0</v>
      </c>
      <c r="AD2809">
        <v>2</v>
      </c>
      <c r="AE2809" t="s">
        <v>541</v>
      </c>
      <c r="AF2809" t="s">
        <v>256</v>
      </c>
      <c r="AG2809">
        <v>3</v>
      </c>
      <c r="AH2809">
        <v>12911815</v>
      </c>
      <c r="AI2809">
        <v>4885</v>
      </c>
    </row>
    <row r="2810" spans="1:35">
      <c r="A2810" t="s">
        <v>227</v>
      </c>
      <c r="B2810" s="1">
        <v>46304</v>
      </c>
      <c r="C2810">
        <v>1</v>
      </c>
      <c r="D2810" t="s">
        <v>228</v>
      </c>
      <c r="E2810" t="s">
        <v>538</v>
      </c>
      <c r="F2810" t="s">
        <v>45</v>
      </c>
      <c r="G2810">
        <v>91</v>
      </c>
      <c r="H2810" t="s">
        <v>476</v>
      </c>
      <c r="I2810">
        <v>4</v>
      </c>
      <c r="J2810" t="s">
        <v>46</v>
      </c>
      <c r="K2810">
        <v>7852074</v>
      </c>
      <c r="L2810" t="s">
        <v>71</v>
      </c>
      <c r="M2810" t="s">
        <v>235</v>
      </c>
      <c r="O2810" t="s">
        <v>18</v>
      </c>
      <c r="P2810" s="2">
        <v>0.33333333333333331</v>
      </c>
      <c r="Q2810" s="2">
        <v>0.5</v>
      </c>
      <c r="R2810" t="s">
        <v>280</v>
      </c>
      <c r="S2810" t="s">
        <v>542</v>
      </c>
      <c r="T2810" t="s">
        <v>543</v>
      </c>
      <c r="U2810">
        <v>3</v>
      </c>
      <c r="V2810">
        <v>12</v>
      </c>
      <c r="W2810">
        <v>12</v>
      </c>
      <c r="X2810">
        <v>10</v>
      </c>
      <c r="Y2810" s="2">
        <v>0.16666666666666666</v>
      </c>
      <c r="Z2810" s="2">
        <v>0.1388888888888889</v>
      </c>
      <c r="AA2810">
        <v>4</v>
      </c>
      <c r="AB2810">
        <v>3</v>
      </c>
      <c r="AC2810">
        <v>20</v>
      </c>
      <c r="AD2810">
        <v>2</v>
      </c>
      <c r="AE2810" t="s">
        <v>541</v>
      </c>
      <c r="AF2810" t="s">
        <v>256</v>
      </c>
      <c r="AG2810">
        <v>3</v>
      </c>
      <c r="AH2810">
        <v>12911815</v>
      </c>
      <c r="AI2810">
        <v>4885</v>
      </c>
    </row>
    <row r="2811" spans="1:35">
      <c r="A2811" t="s">
        <v>227</v>
      </c>
      <c r="B2811" s="1">
        <v>46305</v>
      </c>
      <c r="C2811">
        <v>1</v>
      </c>
      <c r="D2811" t="s">
        <v>228</v>
      </c>
      <c r="E2811" t="s">
        <v>538</v>
      </c>
      <c r="F2811" t="s">
        <v>45</v>
      </c>
      <c r="G2811">
        <v>91</v>
      </c>
      <c r="H2811" t="s">
        <v>476</v>
      </c>
      <c r="I2811">
        <v>4</v>
      </c>
      <c r="J2811" t="s">
        <v>46</v>
      </c>
      <c r="K2811">
        <v>7852074</v>
      </c>
      <c r="L2811" t="s">
        <v>71</v>
      </c>
      <c r="M2811" t="s">
        <v>235</v>
      </c>
      <c r="O2811" t="s">
        <v>18</v>
      </c>
      <c r="P2811" s="2">
        <v>0.33333333333333331</v>
      </c>
      <c r="Q2811" s="2">
        <v>0.5</v>
      </c>
      <c r="R2811" t="s">
        <v>280</v>
      </c>
      <c r="S2811" t="s">
        <v>544</v>
      </c>
      <c r="T2811" t="s">
        <v>545</v>
      </c>
      <c r="U2811">
        <v>3</v>
      </c>
      <c r="V2811">
        <v>12</v>
      </c>
      <c r="W2811">
        <v>13</v>
      </c>
      <c r="X2811">
        <v>11</v>
      </c>
      <c r="Y2811" s="2">
        <v>0.16666666666666666</v>
      </c>
      <c r="Z2811" s="2">
        <v>0.15277777777777776</v>
      </c>
      <c r="AA2811">
        <v>4</v>
      </c>
      <c r="AB2811">
        <v>3</v>
      </c>
      <c r="AC2811">
        <v>40</v>
      </c>
      <c r="AD2811">
        <v>2</v>
      </c>
      <c r="AE2811" t="s">
        <v>541</v>
      </c>
      <c r="AF2811" t="s">
        <v>256</v>
      </c>
      <c r="AG2811">
        <v>3</v>
      </c>
      <c r="AH2811">
        <v>12911815</v>
      </c>
      <c r="AI2811">
        <v>4885</v>
      </c>
    </row>
    <row r="2812" spans="1:35">
      <c r="A2812" t="s">
        <v>227</v>
      </c>
      <c r="B2812" s="1">
        <v>46307</v>
      </c>
      <c r="C2812">
        <v>1</v>
      </c>
      <c r="D2812" t="s">
        <v>228</v>
      </c>
      <c r="E2812" t="s">
        <v>538</v>
      </c>
      <c r="F2812" t="s">
        <v>45</v>
      </c>
      <c r="G2812">
        <v>91</v>
      </c>
      <c r="H2812" t="s">
        <v>476</v>
      </c>
      <c r="I2812">
        <v>4</v>
      </c>
      <c r="J2812" t="s">
        <v>46</v>
      </c>
      <c r="K2812">
        <v>7852074</v>
      </c>
      <c r="L2812" t="s">
        <v>71</v>
      </c>
      <c r="M2812" t="s">
        <v>235</v>
      </c>
      <c r="O2812" t="s">
        <v>18</v>
      </c>
      <c r="P2812" s="2">
        <v>0.33333333333333331</v>
      </c>
      <c r="Q2812" s="2">
        <v>0.5</v>
      </c>
      <c r="R2812" t="s">
        <v>280</v>
      </c>
      <c r="S2812" t="s">
        <v>544</v>
      </c>
      <c r="T2812" t="s">
        <v>545</v>
      </c>
      <c r="U2812">
        <v>3</v>
      </c>
      <c r="V2812">
        <v>12</v>
      </c>
      <c r="W2812">
        <v>14</v>
      </c>
      <c r="X2812">
        <v>13</v>
      </c>
      <c r="Y2812" s="2">
        <v>0.16666666666666666</v>
      </c>
      <c r="Z2812" s="2">
        <v>0.16666666666666666</v>
      </c>
      <c r="AA2812">
        <v>4</v>
      </c>
      <c r="AB2812">
        <v>4</v>
      </c>
      <c r="AD2812">
        <v>2</v>
      </c>
      <c r="AE2812" t="s">
        <v>541</v>
      </c>
      <c r="AF2812" t="s">
        <v>256</v>
      </c>
      <c r="AG2812">
        <v>3</v>
      </c>
      <c r="AH2812">
        <v>12911815</v>
      </c>
      <c r="AI2812">
        <v>4885</v>
      </c>
    </row>
    <row r="2813" spans="1:35">
      <c r="A2813" t="s">
        <v>227</v>
      </c>
      <c r="B2813" s="1">
        <v>46308</v>
      </c>
      <c r="C2813">
        <v>1</v>
      </c>
      <c r="D2813" t="s">
        <v>228</v>
      </c>
      <c r="E2813" t="s">
        <v>538</v>
      </c>
      <c r="F2813" t="s">
        <v>45</v>
      </c>
      <c r="G2813">
        <v>91</v>
      </c>
      <c r="H2813" t="s">
        <v>476</v>
      </c>
      <c r="I2813">
        <v>4</v>
      </c>
      <c r="J2813" t="s">
        <v>46</v>
      </c>
      <c r="K2813">
        <v>7852074</v>
      </c>
      <c r="L2813" t="s">
        <v>71</v>
      </c>
      <c r="M2813" t="s">
        <v>235</v>
      </c>
      <c r="O2813" t="s">
        <v>18</v>
      </c>
      <c r="P2813" s="2">
        <v>0.33333333333333331</v>
      </c>
      <c r="Q2813" s="2">
        <v>0.5</v>
      </c>
      <c r="R2813" t="s">
        <v>280</v>
      </c>
      <c r="S2813" t="s">
        <v>542</v>
      </c>
      <c r="T2813" t="s">
        <v>543</v>
      </c>
      <c r="U2813">
        <v>3</v>
      </c>
      <c r="V2813">
        <v>12</v>
      </c>
      <c r="W2813">
        <v>13</v>
      </c>
      <c r="X2813">
        <v>11</v>
      </c>
      <c r="Y2813" s="2">
        <v>0.16666666666666666</v>
      </c>
      <c r="Z2813" s="2">
        <v>0.15277777777777776</v>
      </c>
      <c r="AA2813">
        <v>4</v>
      </c>
      <c r="AB2813">
        <v>3</v>
      </c>
      <c r="AC2813">
        <v>40</v>
      </c>
      <c r="AD2813">
        <v>2</v>
      </c>
      <c r="AE2813" t="s">
        <v>541</v>
      </c>
      <c r="AF2813" t="s">
        <v>256</v>
      </c>
      <c r="AG2813">
        <v>3</v>
      </c>
      <c r="AH2813">
        <v>12911815</v>
      </c>
      <c r="AI2813">
        <v>4885</v>
      </c>
    </row>
    <row r="2814" spans="1:35">
      <c r="A2814" t="s">
        <v>227</v>
      </c>
      <c r="B2814" s="1">
        <v>46308</v>
      </c>
      <c r="C2814">
        <v>1</v>
      </c>
      <c r="D2814" t="s">
        <v>228</v>
      </c>
      <c r="E2814" t="s">
        <v>538</v>
      </c>
      <c r="F2814" t="s">
        <v>45</v>
      </c>
      <c r="G2814">
        <v>91</v>
      </c>
      <c r="H2814" t="s">
        <v>476</v>
      </c>
      <c r="I2814">
        <v>4</v>
      </c>
      <c r="J2814" t="s">
        <v>46</v>
      </c>
      <c r="K2814">
        <v>7852074</v>
      </c>
      <c r="L2814" t="s">
        <v>71</v>
      </c>
      <c r="M2814" t="s">
        <v>235</v>
      </c>
      <c r="O2814" t="s">
        <v>9</v>
      </c>
      <c r="P2814" s="2">
        <v>0.58333333333333337</v>
      </c>
      <c r="Q2814" s="2">
        <v>0.75</v>
      </c>
      <c r="R2814" t="s">
        <v>280</v>
      </c>
      <c r="S2814" t="s">
        <v>544</v>
      </c>
      <c r="T2814" t="s">
        <v>545</v>
      </c>
      <c r="U2814">
        <v>3</v>
      </c>
      <c r="V2814">
        <v>12</v>
      </c>
      <c r="W2814">
        <v>13</v>
      </c>
      <c r="X2814">
        <v>11</v>
      </c>
      <c r="Y2814" s="2">
        <v>0.16666666666666666</v>
      </c>
      <c r="Z2814" s="2">
        <v>0.15277777777777776</v>
      </c>
      <c r="AA2814">
        <v>4</v>
      </c>
      <c r="AB2814">
        <v>3</v>
      </c>
      <c r="AC2814">
        <v>40</v>
      </c>
      <c r="AD2814">
        <v>2</v>
      </c>
      <c r="AE2814" t="s">
        <v>541</v>
      </c>
      <c r="AF2814" t="s">
        <v>256</v>
      </c>
      <c r="AG2814">
        <v>3</v>
      </c>
      <c r="AH2814">
        <v>12911815</v>
      </c>
      <c r="AI2814">
        <v>4885</v>
      </c>
    </row>
    <row r="2815" spans="1:35">
      <c r="A2815" t="s">
        <v>227</v>
      </c>
      <c r="B2815" s="1">
        <v>46309</v>
      </c>
      <c r="C2815">
        <v>1</v>
      </c>
      <c r="D2815" t="s">
        <v>228</v>
      </c>
      <c r="E2815" t="s">
        <v>538</v>
      </c>
      <c r="F2815" t="s">
        <v>45</v>
      </c>
      <c r="G2815">
        <v>91</v>
      </c>
      <c r="H2815" t="s">
        <v>476</v>
      </c>
      <c r="I2815">
        <v>4</v>
      </c>
      <c r="J2815" t="s">
        <v>46</v>
      </c>
      <c r="K2815">
        <v>7852074</v>
      </c>
      <c r="L2815" t="s">
        <v>71</v>
      </c>
      <c r="M2815" t="s">
        <v>235</v>
      </c>
      <c r="O2815" t="s">
        <v>9</v>
      </c>
      <c r="P2815" s="2">
        <v>0.58333333333333337</v>
      </c>
      <c r="Q2815" s="2">
        <v>0.75</v>
      </c>
      <c r="R2815" t="s">
        <v>280</v>
      </c>
      <c r="S2815" t="s">
        <v>544</v>
      </c>
      <c r="T2815" t="s">
        <v>545</v>
      </c>
      <c r="U2815">
        <v>3</v>
      </c>
      <c r="V2815">
        <v>12</v>
      </c>
      <c r="W2815">
        <v>13</v>
      </c>
      <c r="X2815">
        <v>12</v>
      </c>
      <c r="Y2815" s="2">
        <v>0.16666666666666666</v>
      </c>
      <c r="Z2815" s="2">
        <v>0.16666666666666666</v>
      </c>
      <c r="AA2815">
        <v>4</v>
      </c>
      <c r="AB2815">
        <v>4</v>
      </c>
      <c r="AD2815">
        <v>2</v>
      </c>
      <c r="AE2815" t="s">
        <v>541</v>
      </c>
      <c r="AF2815" t="s">
        <v>256</v>
      </c>
      <c r="AG2815">
        <v>3</v>
      </c>
      <c r="AH2815">
        <v>12911815</v>
      </c>
      <c r="AI2815">
        <v>4885</v>
      </c>
    </row>
    <row r="2816" spans="1:35">
      <c r="A2816" t="s">
        <v>227</v>
      </c>
      <c r="B2816" s="1">
        <v>46310</v>
      </c>
      <c r="C2816">
        <v>1</v>
      </c>
      <c r="D2816" t="s">
        <v>228</v>
      </c>
      <c r="E2816" t="s">
        <v>538</v>
      </c>
      <c r="F2816" t="s">
        <v>45</v>
      </c>
      <c r="G2816">
        <v>91</v>
      </c>
      <c r="H2816" t="s">
        <v>476</v>
      </c>
      <c r="I2816">
        <v>4</v>
      </c>
      <c r="J2816" t="s">
        <v>46</v>
      </c>
      <c r="K2816">
        <v>7852074</v>
      </c>
      <c r="L2816" t="s">
        <v>71</v>
      </c>
      <c r="M2816" t="s">
        <v>235</v>
      </c>
      <c r="O2816" t="s">
        <v>18</v>
      </c>
      <c r="P2816" s="2">
        <v>0.33333333333333331</v>
      </c>
      <c r="Q2816" s="2">
        <v>0.5</v>
      </c>
      <c r="R2816" t="s">
        <v>280</v>
      </c>
      <c r="S2816" t="s">
        <v>539</v>
      </c>
      <c r="T2816" t="s">
        <v>540</v>
      </c>
      <c r="U2816">
        <v>3</v>
      </c>
      <c r="V2816">
        <v>12</v>
      </c>
      <c r="W2816">
        <v>15</v>
      </c>
      <c r="X2816">
        <v>10</v>
      </c>
      <c r="Y2816" s="2">
        <v>0.16666666666666666</v>
      </c>
      <c r="Z2816" s="2">
        <v>0.1388888888888889</v>
      </c>
      <c r="AA2816">
        <v>4</v>
      </c>
      <c r="AB2816">
        <v>3</v>
      </c>
      <c r="AC2816">
        <v>20</v>
      </c>
      <c r="AD2816">
        <v>2</v>
      </c>
      <c r="AE2816" t="s">
        <v>541</v>
      </c>
      <c r="AF2816" t="s">
        <v>256</v>
      </c>
      <c r="AG2816">
        <v>3</v>
      </c>
      <c r="AH2816">
        <v>12911815</v>
      </c>
      <c r="AI2816">
        <v>4885</v>
      </c>
    </row>
    <row r="2817" spans="1:35">
      <c r="A2817" t="s">
        <v>227</v>
      </c>
      <c r="B2817" s="1">
        <v>46311</v>
      </c>
      <c r="C2817">
        <v>1</v>
      </c>
      <c r="D2817" t="s">
        <v>228</v>
      </c>
      <c r="E2817" t="s">
        <v>538</v>
      </c>
      <c r="F2817" t="s">
        <v>45</v>
      </c>
      <c r="G2817">
        <v>91</v>
      </c>
      <c r="H2817" t="s">
        <v>476</v>
      </c>
      <c r="I2817">
        <v>4</v>
      </c>
      <c r="J2817" t="s">
        <v>46</v>
      </c>
      <c r="K2817">
        <v>7852074</v>
      </c>
      <c r="L2817" t="s">
        <v>71</v>
      </c>
      <c r="M2817" t="s">
        <v>235</v>
      </c>
      <c r="O2817" t="s">
        <v>18</v>
      </c>
      <c r="P2817" s="2">
        <v>0.33333333333333331</v>
      </c>
      <c r="Q2817" s="2">
        <v>0.5</v>
      </c>
      <c r="R2817" t="s">
        <v>280</v>
      </c>
      <c r="S2817" t="s">
        <v>542</v>
      </c>
      <c r="T2817" t="s">
        <v>543</v>
      </c>
      <c r="U2817">
        <v>3</v>
      </c>
      <c r="V2817">
        <v>12</v>
      </c>
      <c r="W2817">
        <v>12</v>
      </c>
      <c r="X2817">
        <v>12</v>
      </c>
      <c r="Y2817" s="2">
        <v>0.16666666666666666</v>
      </c>
      <c r="Z2817" s="2">
        <v>0.16666666666666666</v>
      </c>
      <c r="AA2817">
        <v>4</v>
      </c>
      <c r="AB2817">
        <v>4</v>
      </c>
      <c r="AD2817">
        <v>2</v>
      </c>
      <c r="AE2817" t="s">
        <v>541</v>
      </c>
      <c r="AF2817" t="s">
        <v>256</v>
      </c>
      <c r="AG2817">
        <v>3</v>
      </c>
      <c r="AH2817">
        <v>12911815</v>
      </c>
      <c r="AI2817">
        <v>4885</v>
      </c>
    </row>
    <row r="2818" spans="1:35">
      <c r="A2818" t="s">
        <v>227</v>
      </c>
      <c r="B2818" s="1">
        <v>46312</v>
      </c>
      <c r="C2818">
        <v>1</v>
      </c>
      <c r="D2818" t="s">
        <v>228</v>
      </c>
      <c r="E2818" t="s">
        <v>538</v>
      </c>
      <c r="F2818" t="s">
        <v>45</v>
      </c>
      <c r="G2818">
        <v>91</v>
      </c>
      <c r="H2818" t="s">
        <v>476</v>
      </c>
      <c r="I2818">
        <v>4</v>
      </c>
      <c r="J2818" t="s">
        <v>46</v>
      </c>
      <c r="K2818">
        <v>7852074</v>
      </c>
      <c r="L2818" t="s">
        <v>71</v>
      </c>
      <c r="M2818" t="s">
        <v>235</v>
      </c>
      <c r="O2818" t="s">
        <v>18</v>
      </c>
      <c r="P2818" s="2">
        <v>0.33333333333333331</v>
      </c>
      <c r="Q2818" s="2">
        <v>0.5</v>
      </c>
      <c r="R2818" t="s">
        <v>280</v>
      </c>
      <c r="S2818" t="s">
        <v>544</v>
      </c>
      <c r="T2818" t="s">
        <v>545</v>
      </c>
      <c r="U2818">
        <v>3</v>
      </c>
      <c r="V2818">
        <v>12</v>
      </c>
      <c r="W2818">
        <v>12</v>
      </c>
      <c r="X2818">
        <v>12</v>
      </c>
      <c r="Y2818" s="2">
        <v>0.16666666666666666</v>
      </c>
      <c r="Z2818" s="2">
        <v>0.16666666666666666</v>
      </c>
      <c r="AA2818">
        <v>4</v>
      </c>
      <c r="AB2818">
        <v>4</v>
      </c>
      <c r="AD2818">
        <v>2</v>
      </c>
      <c r="AE2818" t="s">
        <v>541</v>
      </c>
      <c r="AF2818" t="s">
        <v>256</v>
      </c>
      <c r="AG2818">
        <v>3</v>
      </c>
      <c r="AH2818">
        <v>12911815</v>
      </c>
      <c r="AI2818">
        <v>4885</v>
      </c>
    </row>
    <row r="2819" spans="1:35">
      <c r="A2819" t="s">
        <v>227</v>
      </c>
      <c r="B2819" s="1">
        <v>46314</v>
      </c>
      <c r="C2819">
        <v>1</v>
      </c>
      <c r="D2819" t="s">
        <v>228</v>
      </c>
      <c r="E2819" t="s">
        <v>538</v>
      </c>
      <c r="F2819" t="s">
        <v>45</v>
      </c>
      <c r="G2819">
        <v>91</v>
      </c>
      <c r="H2819" t="s">
        <v>476</v>
      </c>
      <c r="I2819">
        <v>4</v>
      </c>
      <c r="J2819" t="s">
        <v>46</v>
      </c>
      <c r="K2819">
        <v>7852074</v>
      </c>
      <c r="L2819" t="s">
        <v>71</v>
      </c>
      <c r="M2819" t="s">
        <v>235</v>
      </c>
      <c r="O2819" t="s">
        <v>18</v>
      </c>
      <c r="P2819" s="2">
        <v>0.33333333333333331</v>
      </c>
      <c r="Q2819" s="2">
        <v>0.5</v>
      </c>
      <c r="R2819" t="s">
        <v>280</v>
      </c>
      <c r="S2819" t="s">
        <v>544</v>
      </c>
      <c r="T2819" t="s">
        <v>545</v>
      </c>
      <c r="U2819">
        <v>3</v>
      </c>
      <c r="V2819">
        <v>12</v>
      </c>
      <c r="W2819">
        <v>14</v>
      </c>
      <c r="X2819">
        <v>13</v>
      </c>
      <c r="Y2819" s="2">
        <v>0.16666666666666666</v>
      </c>
      <c r="Z2819" s="2">
        <v>0.16666666666666666</v>
      </c>
      <c r="AA2819">
        <v>4</v>
      </c>
      <c r="AB2819">
        <v>4</v>
      </c>
      <c r="AD2819">
        <v>2</v>
      </c>
      <c r="AE2819" t="s">
        <v>541</v>
      </c>
      <c r="AF2819" t="s">
        <v>256</v>
      </c>
      <c r="AG2819">
        <v>3</v>
      </c>
      <c r="AH2819">
        <v>12911815</v>
      </c>
      <c r="AI2819">
        <v>4885</v>
      </c>
    </row>
    <row r="2820" spans="1:35">
      <c r="A2820" t="s">
        <v>227</v>
      </c>
      <c r="B2820" s="1">
        <v>46315</v>
      </c>
      <c r="C2820">
        <v>1</v>
      </c>
      <c r="D2820" t="s">
        <v>228</v>
      </c>
      <c r="E2820" t="s">
        <v>538</v>
      </c>
      <c r="F2820" t="s">
        <v>45</v>
      </c>
      <c r="G2820">
        <v>91</v>
      </c>
      <c r="H2820" t="s">
        <v>476</v>
      </c>
      <c r="I2820">
        <v>4</v>
      </c>
      <c r="J2820" t="s">
        <v>46</v>
      </c>
      <c r="K2820">
        <v>7852074</v>
      </c>
      <c r="L2820" t="s">
        <v>71</v>
      </c>
      <c r="M2820" t="s">
        <v>235</v>
      </c>
      <c r="O2820" t="s">
        <v>18</v>
      </c>
      <c r="P2820" s="2">
        <v>0.33333333333333331</v>
      </c>
      <c r="Q2820" s="2">
        <v>0.5</v>
      </c>
      <c r="R2820" t="s">
        <v>280</v>
      </c>
      <c r="S2820" t="s">
        <v>542</v>
      </c>
      <c r="T2820" t="s">
        <v>543</v>
      </c>
      <c r="U2820">
        <v>3</v>
      </c>
      <c r="V2820">
        <v>12</v>
      </c>
      <c r="W2820">
        <v>14</v>
      </c>
      <c r="X2820">
        <v>13</v>
      </c>
      <c r="Y2820" s="2">
        <v>0.16666666666666666</v>
      </c>
      <c r="Z2820" s="2">
        <v>0.16666666666666666</v>
      </c>
      <c r="AA2820">
        <v>4</v>
      </c>
      <c r="AB2820">
        <v>4</v>
      </c>
      <c r="AD2820">
        <v>2</v>
      </c>
      <c r="AE2820" t="s">
        <v>541</v>
      </c>
      <c r="AF2820" t="s">
        <v>256</v>
      </c>
      <c r="AG2820">
        <v>3</v>
      </c>
      <c r="AH2820">
        <v>12911815</v>
      </c>
      <c r="AI2820">
        <v>4885</v>
      </c>
    </row>
    <row r="2821" spans="1:35">
      <c r="A2821" t="s">
        <v>227</v>
      </c>
      <c r="B2821" s="1">
        <v>46316</v>
      </c>
      <c r="C2821">
        <v>1</v>
      </c>
      <c r="D2821" t="s">
        <v>228</v>
      </c>
      <c r="E2821" t="s">
        <v>538</v>
      </c>
      <c r="F2821" t="s">
        <v>45</v>
      </c>
      <c r="G2821">
        <v>91</v>
      </c>
      <c r="H2821" t="s">
        <v>476</v>
      </c>
      <c r="I2821">
        <v>4</v>
      </c>
      <c r="J2821" t="s">
        <v>46</v>
      </c>
      <c r="K2821">
        <v>7852074</v>
      </c>
      <c r="L2821" t="s">
        <v>71</v>
      </c>
      <c r="M2821" t="s">
        <v>235</v>
      </c>
      <c r="O2821" t="s">
        <v>9</v>
      </c>
      <c r="P2821" s="2">
        <v>0.58333333333333337</v>
      </c>
      <c r="Q2821" s="2">
        <v>0.75</v>
      </c>
      <c r="R2821" t="s">
        <v>280</v>
      </c>
      <c r="S2821" t="s">
        <v>544</v>
      </c>
      <c r="T2821" t="s">
        <v>545</v>
      </c>
      <c r="U2821">
        <v>3</v>
      </c>
      <c r="V2821">
        <v>12</v>
      </c>
      <c r="W2821">
        <v>13</v>
      </c>
      <c r="X2821">
        <v>11</v>
      </c>
      <c r="Y2821" s="2">
        <v>0.16666666666666666</v>
      </c>
      <c r="Z2821" s="2">
        <v>0.15277777777777776</v>
      </c>
      <c r="AA2821">
        <v>4</v>
      </c>
      <c r="AB2821">
        <v>3</v>
      </c>
      <c r="AC2821">
        <v>40</v>
      </c>
      <c r="AD2821">
        <v>2</v>
      </c>
      <c r="AE2821" t="s">
        <v>541</v>
      </c>
      <c r="AF2821" t="s">
        <v>256</v>
      </c>
      <c r="AG2821">
        <v>3</v>
      </c>
      <c r="AH2821">
        <v>12911815</v>
      </c>
      <c r="AI2821">
        <v>4885</v>
      </c>
    </row>
    <row r="2822" spans="1:35">
      <c r="A2822" t="s">
        <v>227</v>
      </c>
      <c r="B2822" s="1">
        <v>46317</v>
      </c>
      <c r="C2822">
        <v>1</v>
      </c>
      <c r="D2822" t="s">
        <v>228</v>
      </c>
      <c r="E2822" t="s">
        <v>538</v>
      </c>
      <c r="F2822" t="s">
        <v>45</v>
      </c>
      <c r="G2822">
        <v>91</v>
      </c>
      <c r="H2822" t="s">
        <v>476</v>
      </c>
      <c r="I2822">
        <v>4</v>
      </c>
      <c r="J2822" t="s">
        <v>46</v>
      </c>
      <c r="K2822">
        <v>7852074</v>
      </c>
      <c r="L2822" t="s">
        <v>71</v>
      </c>
      <c r="M2822" t="s">
        <v>235</v>
      </c>
      <c r="O2822" t="s">
        <v>18</v>
      </c>
      <c r="P2822" s="2">
        <v>0.33333333333333331</v>
      </c>
      <c r="Q2822" s="2">
        <v>0.5</v>
      </c>
      <c r="R2822" t="s">
        <v>280</v>
      </c>
      <c r="S2822" t="s">
        <v>539</v>
      </c>
      <c r="T2822" t="s">
        <v>540</v>
      </c>
      <c r="U2822">
        <v>3</v>
      </c>
      <c r="V2822">
        <v>12</v>
      </c>
      <c r="W2822">
        <v>14</v>
      </c>
      <c r="X2822">
        <v>3</v>
      </c>
      <c r="Y2822" s="2">
        <v>0.16666666666666666</v>
      </c>
      <c r="Z2822" s="2">
        <v>4.1666666666666664E-2</v>
      </c>
      <c r="AA2822">
        <v>4</v>
      </c>
      <c r="AB2822">
        <v>1</v>
      </c>
      <c r="AC2822">
        <v>0</v>
      </c>
      <c r="AD2822">
        <v>2</v>
      </c>
      <c r="AE2822" t="s">
        <v>541</v>
      </c>
      <c r="AF2822" t="s">
        <v>256</v>
      </c>
      <c r="AG2822">
        <v>3</v>
      </c>
      <c r="AH2822">
        <v>12911815</v>
      </c>
      <c r="AI2822">
        <v>4885</v>
      </c>
    </row>
    <row r="2823" spans="1:35">
      <c r="A2823" t="s">
        <v>227</v>
      </c>
      <c r="B2823" s="1">
        <v>46318</v>
      </c>
      <c r="C2823">
        <v>1</v>
      </c>
      <c r="D2823" t="s">
        <v>228</v>
      </c>
      <c r="E2823" t="s">
        <v>538</v>
      </c>
      <c r="F2823" t="s">
        <v>45</v>
      </c>
      <c r="G2823">
        <v>91</v>
      </c>
      <c r="H2823" t="s">
        <v>476</v>
      </c>
      <c r="I2823">
        <v>4</v>
      </c>
      <c r="J2823" t="s">
        <v>46</v>
      </c>
      <c r="K2823">
        <v>7852074</v>
      </c>
      <c r="L2823" t="s">
        <v>71</v>
      </c>
      <c r="M2823" t="s">
        <v>235</v>
      </c>
      <c r="O2823" t="s">
        <v>18</v>
      </c>
      <c r="P2823" s="2">
        <v>0.33333333333333331</v>
      </c>
      <c r="Q2823" s="2">
        <v>0.5</v>
      </c>
      <c r="R2823" t="s">
        <v>280</v>
      </c>
      <c r="S2823" t="s">
        <v>542</v>
      </c>
      <c r="T2823" t="s">
        <v>543</v>
      </c>
      <c r="U2823">
        <v>3</v>
      </c>
      <c r="V2823">
        <v>12</v>
      </c>
      <c r="W2823">
        <v>12</v>
      </c>
      <c r="X2823">
        <v>0</v>
      </c>
      <c r="Y2823" s="2">
        <v>0.16666666666666666</v>
      </c>
      <c r="Z2823" s="2">
        <v>0</v>
      </c>
      <c r="AA2823">
        <v>4</v>
      </c>
      <c r="AB2823">
        <v>0</v>
      </c>
      <c r="AC2823">
        <v>0</v>
      </c>
      <c r="AD2823">
        <v>2</v>
      </c>
      <c r="AE2823" t="s">
        <v>541</v>
      </c>
      <c r="AF2823" t="s">
        <v>256</v>
      </c>
      <c r="AG2823">
        <v>3</v>
      </c>
      <c r="AH2823">
        <v>12911815</v>
      </c>
      <c r="AI2823">
        <v>4885</v>
      </c>
    </row>
    <row r="2824" spans="1:35">
      <c r="A2824" t="s">
        <v>227</v>
      </c>
      <c r="B2824" s="1">
        <v>46319</v>
      </c>
      <c r="C2824">
        <v>1</v>
      </c>
      <c r="D2824" t="s">
        <v>228</v>
      </c>
      <c r="E2824" t="s">
        <v>538</v>
      </c>
      <c r="F2824" t="s">
        <v>45</v>
      </c>
      <c r="G2824">
        <v>91</v>
      </c>
      <c r="H2824" t="s">
        <v>476</v>
      </c>
      <c r="I2824">
        <v>4</v>
      </c>
      <c r="J2824" t="s">
        <v>46</v>
      </c>
      <c r="K2824">
        <v>7852074</v>
      </c>
      <c r="L2824" t="s">
        <v>71</v>
      </c>
      <c r="M2824" t="s">
        <v>235</v>
      </c>
      <c r="O2824" t="s">
        <v>18</v>
      </c>
      <c r="P2824" s="2">
        <v>0.33333333333333331</v>
      </c>
      <c r="Q2824" s="2">
        <v>0.5</v>
      </c>
      <c r="R2824" t="s">
        <v>280</v>
      </c>
      <c r="S2824" t="s">
        <v>544</v>
      </c>
      <c r="T2824" t="s">
        <v>545</v>
      </c>
      <c r="U2824">
        <v>3</v>
      </c>
      <c r="V2824">
        <v>12</v>
      </c>
      <c r="W2824">
        <v>12</v>
      </c>
      <c r="X2824">
        <v>0</v>
      </c>
      <c r="Y2824" s="2">
        <v>0.16666666666666666</v>
      </c>
      <c r="Z2824" s="2">
        <v>0</v>
      </c>
      <c r="AA2824">
        <v>4</v>
      </c>
      <c r="AB2824">
        <v>0</v>
      </c>
      <c r="AC2824">
        <v>0</v>
      </c>
      <c r="AD2824">
        <v>2</v>
      </c>
      <c r="AE2824" t="s">
        <v>541</v>
      </c>
      <c r="AF2824" t="s">
        <v>256</v>
      </c>
      <c r="AG2824">
        <v>3</v>
      </c>
      <c r="AH2824">
        <v>12911815</v>
      </c>
      <c r="AI2824">
        <v>4885</v>
      </c>
    </row>
    <row r="2825" spans="1:35">
      <c r="A2825" t="s">
        <v>227</v>
      </c>
      <c r="B2825" s="1">
        <v>46321</v>
      </c>
      <c r="C2825">
        <v>1</v>
      </c>
      <c r="D2825" t="s">
        <v>228</v>
      </c>
      <c r="E2825" t="s">
        <v>538</v>
      </c>
      <c r="F2825" t="s">
        <v>45</v>
      </c>
      <c r="G2825">
        <v>91</v>
      </c>
      <c r="H2825" t="s">
        <v>476</v>
      </c>
      <c r="I2825">
        <v>4</v>
      </c>
      <c r="J2825" t="s">
        <v>46</v>
      </c>
      <c r="K2825">
        <v>7852074</v>
      </c>
      <c r="L2825" t="s">
        <v>71</v>
      </c>
      <c r="M2825" t="s">
        <v>235</v>
      </c>
      <c r="O2825" t="s">
        <v>18</v>
      </c>
      <c r="P2825" s="2">
        <v>0.33333333333333331</v>
      </c>
      <c r="Q2825" s="2">
        <v>0.5</v>
      </c>
      <c r="R2825" t="s">
        <v>280</v>
      </c>
      <c r="S2825" t="s">
        <v>544</v>
      </c>
      <c r="T2825" t="s">
        <v>545</v>
      </c>
      <c r="U2825">
        <v>3</v>
      </c>
      <c r="V2825">
        <v>12</v>
      </c>
      <c r="W2825">
        <v>11</v>
      </c>
      <c r="X2825">
        <v>0</v>
      </c>
      <c r="Y2825" s="2">
        <v>0.16666666666666666</v>
      </c>
      <c r="Z2825" s="2">
        <v>0</v>
      </c>
      <c r="AA2825">
        <v>4</v>
      </c>
      <c r="AB2825">
        <v>0</v>
      </c>
      <c r="AC2825">
        <v>0</v>
      </c>
      <c r="AD2825">
        <v>2</v>
      </c>
      <c r="AE2825" t="s">
        <v>541</v>
      </c>
      <c r="AF2825" t="s">
        <v>256</v>
      </c>
      <c r="AG2825">
        <v>3</v>
      </c>
      <c r="AH2825">
        <v>12911815</v>
      </c>
      <c r="AI2825">
        <v>4885</v>
      </c>
    </row>
    <row r="2826" spans="1:35">
      <c r="A2826" t="s">
        <v>227</v>
      </c>
      <c r="B2826" s="1">
        <v>46322</v>
      </c>
      <c r="C2826">
        <v>1</v>
      </c>
      <c r="D2826" t="s">
        <v>228</v>
      </c>
      <c r="E2826" t="s">
        <v>538</v>
      </c>
      <c r="F2826" t="s">
        <v>45</v>
      </c>
      <c r="G2826">
        <v>91</v>
      </c>
      <c r="H2826" t="s">
        <v>476</v>
      </c>
      <c r="I2826">
        <v>4</v>
      </c>
      <c r="J2826" t="s">
        <v>46</v>
      </c>
      <c r="K2826">
        <v>7852074</v>
      </c>
      <c r="L2826" t="s">
        <v>71</v>
      </c>
      <c r="M2826" t="s">
        <v>235</v>
      </c>
      <c r="O2826" t="s">
        <v>18</v>
      </c>
      <c r="P2826" s="2">
        <v>0.33333333333333331</v>
      </c>
      <c r="Q2826" s="2">
        <v>0.5</v>
      </c>
      <c r="R2826" t="s">
        <v>280</v>
      </c>
      <c r="S2826" t="s">
        <v>542</v>
      </c>
      <c r="T2826" t="s">
        <v>543</v>
      </c>
      <c r="U2826">
        <v>3</v>
      </c>
      <c r="V2826">
        <v>12</v>
      </c>
      <c r="W2826">
        <v>12</v>
      </c>
      <c r="X2826">
        <v>0</v>
      </c>
      <c r="Y2826" s="2">
        <v>0.16666666666666666</v>
      </c>
      <c r="Z2826" s="2">
        <v>0</v>
      </c>
      <c r="AA2826">
        <v>4</v>
      </c>
      <c r="AB2826">
        <v>0</v>
      </c>
      <c r="AC2826">
        <v>0</v>
      </c>
      <c r="AD2826">
        <v>2</v>
      </c>
      <c r="AE2826" t="s">
        <v>541</v>
      </c>
      <c r="AF2826" t="s">
        <v>256</v>
      </c>
      <c r="AG2826">
        <v>3</v>
      </c>
      <c r="AH2826">
        <v>12911815</v>
      </c>
      <c r="AI2826">
        <v>4885</v>
      </c>
    </row>
    <row r="2827" spans="1:35">
      <c r="A2827" t="s">
        <v>227</v>
      </c>
      <c r="B2827" s="1">
        <v>46323</v>
      </c>
      <c r="C2827">
        <v>1</v>
      </c>
      <c r="D2827" t="s">
        <v>228</v>
      </c>
      <c r="E2827" t="s">
        <v>538</v>
      </c>
      <c r="F2827" t="s">
        <v>45</v>
      </c>
      <c r="G2827">
        <v>91</v>
      </c>
      <c r="H2827" t="s">
        <v>476</v>
      </c>
      <c r="I2827">
        <v>4</v>
      </c>
      <c r="J2827" t="s">
        <v>46</v>
      </c>
      <c r="K2827">
        <v>7852074</v>
      </c>
      <c r="L2827" t="s">
        <v>71</v>
      </c>
      <c r="M2827" t="s">
        <v>235</v>
      </c>
      <c r="O2827" t="s">
        <v>18</v>
      </c>
      <c r="P2827" s="2">
        <v>0.33333333333333331</v>
      </c>
      <c r="Q2827" s="2">
        <v>0.5</v>
      </c>
      <c r="R2827" t="s">
        <v>280</v>
      </c>
      <c r="S2827" t="s">
        <v>542</v>
      </c>
      <c r="T2827" t="s">
        <v>543</v>
      </c>
      <c r="U2827">
        <v>3</v>
      </c>
      <c r="V2827">
        <v>12</v>
      </c>
      <c r="W2827">
        <v>12</v>
      </c>
      <c r="X2827">
        <v>0</v>
      </c>
      <c r="Y2827" s="2">
        <v>0.16666666666666666</v>
      </c>
      <c r="Z2827" s="2">
        <v>0</v>
      </c>
      <c r="AA2827">
        <v>4</v>
      </c>
      <c r="AB2827">
        <v>0</v>
      </c>
      <c r="AC2827">
        <v>0</v>
      </c>
      <c r="AD2827">
        <v>2</v>
      </c>
      <c r="AE2827" t="s">
        <v>541</v>
      </c>
      <c r="AF2827" t="s">
        <v>256</v>
      </c>
      <c r="AG2827">
        <v>3</v>
      </c>
      <c r="AH2827">
        <v>12911815</v>
      </c>
      <c r="AI2827">
        <v>4885</v>
      </c>
    </row>
    <row r="2828" spans="1:35">
      <c r="A2828" t="s">
        <v>227</v>
      </c>
      <c r="B2828" s="1">
        <v>46323</v>
      </c>
      <c r="C2828">
        <v>1</v>
      </c>
      <c r="D2828" t="s">
        <v>228</v>
      </c>
      <c r="E2828" t="s">
        <v>538</v>
      </c>
      <c r="F2828" t="s">
        <v>45</v>
      </c>
      <c r="G2828">
        <v>91</v>
      </c>
      <c r="H2828" t="s">
        <v>476</v>
      </c>
      <c r="I2828">
        <v>4</v>
      </c>
      <c r="J2828" t="s">
        <v>46</v>
      </c>
      <c r="K2828">
        <v>7852074</v>
      </c>
      <c r="L2828" t="s">
        <v>71</v>
      </c>
      <c r="M2828" t="s">
        <v>235</v>
      </c>
      <c r="O2828" t="s">
        <v>9</v>
      </c>
      <c r="P2828" s="2">
        <v>0.58333333333333337</v>
      </c>
      <c r="Q2828" s="2">
        <v>0.75</v>
      </c>
      <c r="R2828" t="s">
        <v>280</v>
      </c>
      <c r="S2828" t="s">
        <v>544</v>
      </c>
      <c r="T2828" t="s">
        <v>545</v>
      </c>
      <c r="U2828">
        <v>3</v>
      </c>
      <c r="V2828">
        <v>12</v>
      </c>
      <c r="W2828">
        <v>12</v>
      </c>
      <c r="X2828">
        <v>0</v>
      </c>
      <c r="Y2828" s="2">
        <v>0.16666666666666666</v>
      </c>
      <c r="Z2828" s="2">
        <v>0</v>
      </c>
      <c r="AA2828">
        <v>4</v>
      </c>
      <c r="AB2828">
        <v>0</v>
      </c>
      <c r="AC2828">
        <v>0</v>
      </c>
      <c r="AD2828">
        <v>2</v>
      </c>
      <c r="AE2828" t="s">
        <v>541</v>
      </c>
      <c r="AF2828" t="s">
        <v>256</v>
      </c>
      <c r="AG2828">
        <v>3</v>
      </c>
      <c r="AH2828">
        <v>12911815</v>
      </c>
      <c r="AI2828">
        <v>4885</v>
      </c>
    </row>
    <row r="2829" spans="1:35">
      <c r="A2829" t="s">
        <v>227</v>
      </c>
      <c r="B2829" s="1">
        <v>46324</v>
      </c>
      <c r="C2829">
        <v>1</v>
      </c>
      <c r="D2829" t="s">
        <v>228</v>
      </c>
      <c r="E2829" t="s">
        <v>538</v>
      </c>
      <c r="F2829" t="s">
        <v>45</v>
      </c>
      <c r="G2829">
        <v>91</v>
      </c>
      <c r="H2829" t="s">
        <v>476</v>
      </c>
      <c r="I2829">
        <v>4</v>
      </c>
      <c r="J2829" t="s">
        <v>46</v>
      </c>
      <c r="K2829">
        <v>7852074</v>
      </c>
      <c r="L2829" t="s">
        <v>71</v>
      </c>
      <c r="M2829" t="s">
        <v>235</v>
      </c>
      <c r="O2829" t="s">
        <v>18</v>
      </c>
      <c r="P2829" s="2">
        <v>0.33333333333333331</v>
      </c>
      <c r="Q2829" s="2">
        <v>0.5</v>
      </c>
      <c r="R2829" t="s">
        <v>280</v>
      </c>
      <c r="S2829" t="s">
        <v>539</v>
      </c>
      <c r="T2829" t="s">
        <v>540</v>
      </c>
      <c r="U2829">
        <v>3</v>
      </c>
      <c r="V2829">
        <v>12</v>
      </c>
      <c r="W2829">
        <v>12</v>
      </c>
      <c r="X2829">
        <v>0</v>
      </c>
      <c r="Y2829" s="2">
        <v>0.16666666666666666</v>
      </c>
      <c r="Z2829" s="2">
        <v>0</v>
      </c>
      <c r="AA2829">
        <v>4</v>
      </c>
      <c r="AB2829">
        <v>0</v>
      </c>
      <c r="AC2829">
        <v>0</v>
      </c>
      <c r="AD2829">
        <v>2</v>
      </c>
      <c r="AE2829" t="s">
        <v>541</v>
      </c>
      <c r="AF2829" t="s">
        <v>256</v>
      </c>
      <c r="AG2829">
        <v>3</v>
      </c>
      <c r="AH2829">
        <v>12911815</v>
      </c>
      <c r="AI2829">
        <v>4885</v>
      </c>
    </row>
    <row r="2830" spans="1:35">
      <c r="A2830" t="s">
        <v>227</v>
      </c>
      <c r="B2830" s="1">
        <v>46325</v>
      </c>
      <c r="C2830">
        <v>1</v>
      </c>
      <c r="D2830" t="s">
        <v>228</v>
      </c>
      <c r="E2830" t="s">
        <v>538</v>
      </c>
      <c r="F2830" t="s">
        <v>45</v>
      </c>
      <c r="G2830">
        <v>91</v>
      </c>
      <c r="H2830" t="s">
        <v>476</v>
      </c>
      <c r="I2830">
        <v>4</v>
      </c>
      <c r="J2830" t="s">
        <v>46</v>
      </c>
      <c r="K2830">
        <v>7852074</v>
      </c>
      <c r="L2830" t="s">
        <v>71</v>
      </c>
      <c r="M2830" t="s">
        <v>235</v>
      </c>
      <c r="O2830" t="s">
        <v>18</v>
      </c>
      <c r="P2830" s="2">
        <v>0.33333333333333331</v>
      </c>
      <c r="Q2830" s="2">
        <v>0.5</v>
      </c>
      <c r="R2830" t="s">
        <v>280</v>
      </c>
      <c r="S2830" t="s">
        <v>542</v>
      </c>
      <c r="T2830" t="s">
        <v>543</v>
      </c>
      <c r="U2830">
        <v>3</v>
      </c>
      <c r="V2830">
        <v>12</v>
      </c>
      <c r="W2830">
        <v>12</v>
      </c>
      <c r="X2830">
        <v>0</v>
      </c>
      <c r="Y2830" s="2">
        <v>0.16666666666666666</v>
      </c>
      <c r="Z2830" s="2">
        <v>0</v>
      </c>
      <c r="AA2830">
        <v>4</v>
      </c>
      <c r="AB2830">
        <v>0</v>
      </c>
      <c r="AC2830">
        <v>0</v>
      </c>
      <c r="AD2830">
        <v>2</v>
      </c>
      <c r="AE2830" t="s">
        <v>541</v>
      </c>
      <c r="AF2830" t="s">
        <v>256</v>
      </c>
      <c r="AG2830">
        <v>3</v>
      </c>
      <c r="AH2830">
        <v>12911815</v>
      </c>
      <c r="AI2830">
        <v>4885</v>
      </c>
    </row>
    <row r="2831" spans="1:35">
      <c r="A2831" t="s">
        <v>227</v>
      </c>
      <c r="B2831" s="1">
        <v>46325</v>
      </c>
      <c r="C2831">
        <v>1</v>
      </c>
      <c r="D2831" t="s">
        <v>228</v>
      </c>
      <c r="E2831" t="s">
        <v>538</v>
      </c>
      <c r="F2831" t="s">
        <v>45</v>
      </c>
      <c r="G2831">
        <v>91</v>
      </c>
      <c r="H2831" t="s">
        <v>476</v>
      </c>
      <c r="I2831">
        <v>4</v>
      </c>
      <c r="J2831" t="s">
        <v>46</v>
      </c>
      <c r="K2831">
        <v>7852074</v>
      </c>
      <c r="L2831" t="s">
        <v>71</v>
      </c>
      <c r="M2831" t="s">
        <v>235</v>
      </c>
      <c r="O2831" t="s">
        <v>9</v>
      </c>
      <c r="P2831" s="2">
        <v>0.58333333333333337</v>
      </c>
      <c r="Q2831" s="2">
        <v>0.75</v>
      </c>
      <c r="R2831" t="s">
        <v>280</v>
      </c>
      <c r="S2831" t="s">
        <v>544</v>
      </c>
      <c r="T2831" t="s">
        <v>545</v>
      </c>
      <c r="U2831">
        <v>3</v>
      </c>
      <c r="V2831">
        <v>12</v>
      </c>
      <c r="W2831">
        <v>12</v>
      </c>
      <c r="X2831">
        <v>0</v>
      </c>
      <c r="Y2831" s="2">
        <v>0.16666666666666666</v>
      </c>
      <c r="Z2831" s="2">
        <v>0</v>
      </c>
      <c r="AA2831">
        <v>4</v>
      </c>
      <c r="AB2831">
        <v>0</v>
      </c>
      <c r="AC2831">
        <v>0</v>
      </c>
      <c r="AD2831">
        <v>2</v>
      </c>
      <c r="AE2831" t="s">
        <v>541</v>
      </c>
      <c r="AF2831" t="s">
        <v>256</v>
      </c>
      <c r="AG2831">
        <v>3</v>
      </c>
      <c r="AH2831">
        <v>12911815</v>
      </c>
      <c r="AI2831">
        <v>4885</v>
      </c>
    </row>
    <row r="2832" spans="1:35">
      <c r="A2832" t="s">
        <v>227</v>
      </c>
      <c r="B2832" s="1">
        <v>46326</v>
      </c>
      <c r="C2832">
        <v>1</v>
      </c>
      <c r="D2832" t="s">
        <v>228</v>
      </c>
      <c r="E2832" t="s">
        <v>538</v>
      </c>
      <c r="F2832" t="s">
        <v>45</v>
      </c>
      <c r="G2832">
        <v>91</v>
      </c>
      <c r="H2832" t="s">
        <v>476</v>
      </c>
      <c r="I2832">
        <v>4</v>
      </c>
      <c r="J2832" t="s">
        <v>46</v>
      </c>
      <c r="K2832">
        <v>7852074</v>
      </c>
      <c r="L2832" t="s">
        <v>71</v>
      </c>
      <c r="M2832" t="s">
        <v>235</v>
      </c>
      <c r="O2832" t="s">
        <v>18</v>
      </c>
      <c r="P2832" s="2">
        <v>0.33333333333333331</v>
      </c>
      <c r="Q2832" s="2">
        <v>0.5</v>
      </c>
      <c r="R2832" t="s">
        <v>280</v>
      </c>
      <c r="S2832" t="s">
        <v>544</v>
      </c>
      <c r="T2832" t="s">
        <v>545</v>
      </c>
      <c r="U2832">
        <v>3</v>
      </c>
      <c r="V2832">
        <v>12</v>
      </c>
      <c r="W2832">
        <v>12</v>
      </c>
      <c r="X2832">
        <v>0</v>
      </c>
      <c r="Y2832" s="2">
        <v>0.16666666666666666</v>
      </c>
      <c r="Z2832" s="2">
        <v>0</v>
      </c>
      <c r="AA2832">
        <v>4</v>
      </c>
      <c r="AB2832">
        <v>0</v>
      </c>
      <c r="AC2832">
        <v>0</v>
      </c>
      <c r="AD2832">
        <v>2</v>
      </c>
      <c r="AE2832" t="s">
        <v>541</v>
      </c>
      <c r="AF2832" t="s">
        <v>256</v>
      </c>
      <c r="AG2832">
        <v>3</v>
      </c>
      <c r="AH2832">
        <v>12911815</v>
      </c>
      <c r="AI2832">
        <v>4885</v>
      </c>
    </row>
    <row r="2833" spans="1:35">
      <c r="A2833" t="s">
        <v>227</v>
      </c>
      <c r="B2833" s="1">
        <v>46297</v>
      </c>
      <c r="C2833">
        <v>1</v>
      </c>
      <c r="D2833" t="s">
        <v>228</v>
      </c>
      <c r="E2833" t="s">
        <v>538</v>
      </c>
      <c r="F2833" t="s">
        <v>45</v>
      </c>
      <c r="G2833">
        <v>91</v>
      </c>
      <c r="H2833" t="s">
        <v>476</v>
      </c>
      <c r="I2833">
        <v>4</v>
      </c>
      <c r="J2833" t="s">
        <v>46</v>
      </c>
      <c r="K2833">
        <v>9440448</v>
      </c>
      <c r="L2833" t="s">
        <v>124</v>
      </c>
      <c r="M2833" t="s">
        <v>235</v>
      </c>
      <c r="O2833" t="s">
        <v>18</v>
      </c>
      <c r="P2833" s="2">
        <v>0.33333333333333331</v>
      </c>
      <c r="Q2833" s="2">
        <v>0.5</v>
      </c>
      <c r="R2833" t="s">
        <v>280</v>
      </c>
      <c r="S2833" t="s">
        <v>539</v>
      </c>
      <c r="T2833" t="s">
        <v>540</v>
      </c>
      <c r="U2833">
        <v>3</v>
      </c>
      <c r="V2833">
        <v>12</v>
      </c>
      <c r="W2833">
        <v>13</v>
      </c>
      <c r="X2833">
        <v>13</v>
      </c>
      <c r="Y2833" s="2">
        <v>0.16666666666666666</v>
      </c>
      <c r="Z2833" s="2">
        <v>0.16666666666666666</v>
      </c>
      <c r="AA2833">
        <v>4</v>
      </c>
      <c r="AB2833">
        <v>4</v>
      </c>
      <c r="AD2833">
        <v>2</v>
      </c>
      <c r="AE2833" t="s">
        <v>541</v>
      </c>
      <c r="AF2833" t="s">
        <v>243</v>
      </c>
      <c r="AG2833">
        <v>3</v>
      </c>
      <c r="AH2833">
        <v>14008762</v>
      </c>
      <c r="AI2833">
        <v>8532</v>
      </c>
    </row>
    <row r="2834" spans="1:35">
      <c r="A2834" t="s">
        <v>227</v>
      </c>
      <c r="B2834" s="1">
        <v>46298</v>
      </c>
      <c r="C2834">
        <v>1</v>
      </c>
      <c r="D2834" t="s">
        <v>228</v>
      </c>
      <c r="E2834" t="s">
        <v>538</v>
      </c>
      <c r="F2834" t="s">
        <v>45</v>
      </c>
      <c r="G2834">
        <v>91</v>
      </c>
      <c r="H2834" t="s">
        <v>476</v>
      </c>
      <c r="I2834">
        <v>4</v>
      </c>
      <c r="J2834" t="s">
        <v>46</v>
      </c>
      <c r="K2834">
        <v>9440448</v>
      </c>
      <c r="L2834" t="s">
        <v>124</v>
      </c>
      <c r="M2834" t="s">
        <v>235</v>
      </c>
      <c r="O2834" t="s">
        <v>18</v>
      </c>
      <c r="P2834" s="2">
        <v>0.33333333333333331</v>
      </c>
      <c r="Q2834" s="2">
        <v>0.5</v>
      </c>
      <c r="R2834" t="s">
        <v>280</v>
      </c>
      <c r="S2834" t="s">
        <v>542</v>
      </c>
      <c r="T2834" t="s">
        <v>543</v>
      </c>
      <c r="U2834">
        <v>3</v>
      </c>
      <c r="V2834">
        <v>12</v>
      </c>
      <c r="W2834">
        <v>13</v>
      </c>
      <c r="X2834">
        <v>12</v>
      </c>
      <c r="Y2834" s="2">
        <v>0.16666666666666666</v>
      </c>
      <c r="Z2834" s="2">
        <v>0.16666666666666666</v>
      </c>
      <c r="AA2834">
        <v>4</v>
      </c>
      <c r="AB2834">
        <v>4</v>
      </c>
      <c r="AD2834">
        <v>2</v>
      </c>
      <c r="AE2834" t="s">
        <v>541</v>
      </c>
      <c r="AF2834" t="s">
        <v>243</v>
      </c>
      <c r="AG2834">
        <v>3</v>
      </c>
      <c r="AH2834">
        <v>14008762</v>
      </c>
      <c r="AI2834">
        <v>8532</v>
      </c>
    </row>
    <row r="2835" spans="1:35">
      <c r="A2835" t="s">
        <v>227</v>
      </c>
      <c r="B2835" s="1">
        <v>46301</v>
      </c>
      <c r="C2835">
        <v>1</v>
      </c>
      <c r="D2835" t="s">
        <v>228</v>
      </c>
      <c r="E2835" t="s">
        <v>538</v>
      </c>
      <c r="F2835" t="s">
        <v>45</v>
      </c>
      <c r="G2835">
        <v>91</v>
      </c>
      <c r="H2835" t="s">
        <v>476</v>
      </c>
      <c r="I2835">
        <v>4</v>
      </c>
      <c r="J2835" t="s">
        <v>46</v>
      </c>
      <c r="K2835">
        <v>9440448</v>
      </c>
      <c r="L2835" t="s">
        <v>124</v>
      </c>
      <c r="M2835" t="s">
        <v>235</v>
      </c>
      <c r="O2835" t="s">
        <v>18</v>
      </c>
      <c r="P2835" s="2">
        <v>0.33333333333333331</v>
      </c>
      <c r="Q2835" s="2">
        <v>0.5</v>
      </c>
      <c r="R2835" t="s">
        <v>280</v>
      </c>
      <c r="S2835" t="s">
        <v>544</v>
      </c>
      <c r="T2835" t="s">
        <v>545</v>
      </c>
      <c r="U2835">
        <v>3</v>
      </c>
      <c r="V2835">
        <v>12</v>
      </c>
      <c r="W2835">
        <v>13</v>
      </c>
      <c r="X2835">
        <v>13</v>
      </c>
      <c r="Y2835" s="2">
        <v>0.16666666666666666</v>
      </c>
      <c r="Z2835" s="2">
        <v>0.16666666666666666</v>
      </c>
      <c r="AA2835">
        <v>4</v>
      </c>
      <c r="AB2835">
        <v>4</v>
      </c>
      <c r="AD2835">
        <v>2</v>
      </c>
      <c r="AE2835" t="s">
        <v>541</v>
      </c>
      <c r="AF2835" t="s">
        <v>243</v>
      </c>
      <c r="AG2835">
        <v>3</v>
      </c>
      <c r="AH2835">
        <v>14008762</v>
      </c>
      <c r="AI2835">
        <v>8532</v>
      </c>
    </row>
    <row r="2836" spans="1:35">
      <c r="A2836" t="s">
        <v>227</v>
      </c>
      <c r="B2836" s="1">
        <v>46302</v>
      </c>
      <c r="C2836">
        <v>1</v>
      </c>
      <c r="D2836" t="s">
        <v>228</v>
      </c>
      <c r="E2836" t="s">
        <v>538</v>
      </c>
      <c r="F2836" t="s">
        <v>45</v>
      </c>
      <c r="G2836">
        <v>91</v>
      </c>
      <c r="H2836" t="s">
        <v>476</v>
      </c>
      <c r="I2836">
        <v>4</v>
      </c>
      <c r="J2836" t="s">
        <v>46</v>
      </c>
      <c r="K2836">
        <v>9440448</v>
      </c>
      <c r="L2836" t="s">
        <v>124</v>
      </c>
      <c r="M2836" t="s">
        <v>235</v>
      </c>
      <c r="O2836" t="s">
        <v>18</v>
      </c>
      <c r="P2836" s="2">
        <v>0.33333333333333331</v>
      </c>
      <c r="Q2836" s="2">
        <v>0.5</v>
      </c>
      <c r="R2836" t="s">
        <v>280</v>
      </c>
      <c r="S2836" t="s">
        <v>542</v>
      </c>
      <c r="T2836" t="s">
        <v>543</v>
      </c>
      <c r="U2836">
        <v>3</v>
      </c>
      <c r="V2836">
        <v>12</v>
      </c>
      <c r="W2836">
        <v>12</v>
      </c>
      <c r="X2836">
        <v>12</v>
      </c>
      <c r="Y2836" s="2">
        <v>0.16666666666666666</v>
      </c>
      <c r="Z2836" s="2">
        <v>0.16666666666666666</v>
      </c>
      <c r="AA2836">
        <v>4</v>
      </c>
      <c r="AB2836">
        <v>4</v>
      </c>
      <c r="AD2836">
        <v>2</v>
      </c>
      <c r="AE2836" t="s">
        <v>541</v>
      </c>
      <c r="AF2836" t="s">
        <v>243</v>
      </c>
      <c r="AG2836">
        <v>3</v>
      </c>
      <c r="AH2836">
        <v>14008762</v>
      </c>
      <c r="AI2836">
        <v>8532</v>
      </c>
    </row>
    <row r="2837" spans="1:35">
      <c r="A2837" t="s">
        <v>227</v>
      </c>
      <c r="B2837" s="1">
        <v>46304</v>
      </c>
      <c r="C2837">
        <v>1</v>
      </c>
      <c r="D2837" t="s">
        <v>228</v>
      </c>
      <c r="E2837" t="s">
        <v>538</v>
      </c>
      <c r="F2837" t="s">
        <v>45</v>
      </c>
      <c r="G2837">
        <v>91</v>
      </c>
      <c r="H2837" t="s">
        <v>476</v>
      </c>
      <c r="I2837">
        <v>4</v>
      </c>
      <c r="J2837" t="s">
        <v>46</v>
      </c>
      <c r="K2837">
        <v>9440448</v>
      </c>
      <c r="L2837" t="s">
        <v>124</v>
      </c>
      <c r="M2837" t="s">
        <v>235</v>
      </c>
      <c r="O2837" t="s">
        <v>18</v>
      </c>
      <c r="P2837" s="2">
        <v>0.33333333333333331</v>
      </c>
      <c r="Q2837" s="2">
        <v>0.5</v>
      </c>
      <c r="R2837" t="s">
        <v>280</v>
      </c>
      <c r="S2837" t="s">
        <v>539</v>
      </c>
      <c r="T2837" t="s">
        <v>540</v>
      </c>
      <c r="U2837">
        <v>3</v>
      </c>
      <c r="V2837">
        <v>12</v>
      </c>
      <c r="W2837">
        <v>13</v>
      </c>
      <c r="X2837">
        <v>12</v>
      </c>
      <c r="Y2837" s="2">
        <v>0.16666666666666666</v>
      </c>
      <c r="Z2837" s="2">
        <v>0.16666666666666666</v>
      </c>
      <c r="AA2837">
        <v>4</v>
      </c>
      <c r="AB2837">
        <v>4</v>
      </c>
      <c r="AD2837">
        <v>2</v>
      </c>
      <c r="AE2837" t="s">
        <v>541</v>
      </c>
      <c r="AF2837" t="s">
        <v>243</v>
      </c>
      <c r="AG2837">
        <v>3</v>
      </c>
      <c r="AH2837">
        <v>14008762</v>
      </c>
      <c r="AI2837">
        <v>8532</v>
      </c>
    </row>
    <row r="2838" spans="1:35">
      <c r="A2838" t="s">
        <v>227</v>
      </c>
      <c r="B2838" s="1">
        <v>46310</v>
      </c>
      <c r="C2838">
        <v>1</v>
      </c>
      <c r="D2838" t="s">
        <v>228</v>
      </c>
      <c r="E2838" t="s">
        <v>538</v>
      </c>
      <c r="F2838" t="s">
        <v>45</v>
      </c>
      <c r="G2838">
        <v>91</v>
      </c>
      <c r="H2838" t="s">
        <v>476</v>
      </c>
      <c r="I2838">
        <v>4</v>
      </c>
      <c r="J2838" t="s">
        <v>46</v>
      </c>
      <c r="K2838">
        <v>9440448</v>
      </c>
      <c r="L2838" t="s">
        <v>124</v>
      </c>
      <c r="M2838" t="s">
        <v>235</v>
      </c>
      <c r="O2838" t="s">
        <v>18</v>
      </c>
      <c r="P2838" s="2">
        <v>0.33333333333333331</v>
      </c>
      <c r="Q2838" s="2">
        <v>0.5</v>
      </c>
      <c r="R2838" t="s">
        <v>280</v>
      </c>
      <c r="S2838" t="s">
        <v>544</v>
      </c>
      <c r="T2838" t="s">
        <v>545</v>
      </c>
      <c r="U2838">
        <v>3</v>
      </c>
      <c r="V2838">
        <v>12</v>
      </c>
      <c r="W2838">
        <v>15</v>
      </c>
      <c r="X2838">
        <v>15</v>
      </c>
      <c r="Y2838" s="2">
        <v>0.16666666666666666</v>
      </c>
      <c r="Z2838" s="2">
        <v>0.16666666666666666</v>
      </c>
      <c r="AA2838">
        <v>4</v>
      </c>
      <c r="AB2838">
        <v>4</v>
      </c>
      <c r="AD2838">
        <v>2</v>
      </c>
      <c r="AE2838" t="s">
        <v>541</v>
      </c>
      <c r="AF2838" t="s">
        <v>243</v>
      </c>
      <c r="AG2838">
        <v>3</v>
      </c>
      <c r="AH2838">
        <v>14008762</v>
      </c>
      <c r="AI2838">
        <v>8532</v>
      </c>
    </row>
    <row r="2839" spans="1:35">
      <c r="A2839" t="s">
        <v>227</v>
      </c>
      <c r="B2839" s="1">
        <v>46311</v>
      </c>
      <c r="C2839">
        <v>1</v>
      </c>
      <c r="D2839" t="s">
        <v>228</v>
      </c>
      <c r="E2839" t="s">
        <v>538</v>
      </c>
      <c r="F2839" t="s">
        <v>45</v>
      </c>
      <c r="G2839">
        <v>91</v>
      </c>
      <c r="H2839" t="s">
        <v>476</v>
      </c>
      <c r="I2839">
        <v>4</v>
      </c>
      <c r="J2839" t="s">
        <v>46</v>
      </c>
      <c r="K2839">
        <v>9440448</v>
      </c>
      <c r="L2839" t="s">
        <v>124</v>
      </c>
      <c r="M2839" t="s">
        <v>235</v>
      </c>
      <c r="O2839" t="s">
        <v>18</v>
      </c>
      <c r="P2839" s="2">
        <v>0.33333333333333331</v>
      </c>
      <c r="Q2839" s="2">
        <v>0.5</v>
      </c>
      <c r="R2839" t="s">
        <v>280</v>
      </c>
      <c r="S2839" t="s">
        <v>539</v>
      </c>
      <c r="T2839" t="s">
        <v>540</v>
      </c>
      <c r="U2839">
        <v>3</v>
      </c>
      <c r="V2839">
        <v>12</v>
      </c>
      <c r="W2839">
        <v>12</v>
      </c>
      <c r="X2839">
        <v>12</v>
      </c>
      <c r="Y2839" s="2">
        <v>0.16666666666666666</v>
      </c>
      <c r="Z2839" s="2">
        <v>0.16666666666666666</v>
      </c>
      <c r="AA2839">
        <v>4</v>
      </c>
      <c r="AB2839">
        <v>4</v>
      </c>
      <c r="AD2839">
        <v>2</v>
      </c>
      <c r="AE2839" t="s">
        <v>541</v>
      </c>
      <c r="AF2839" t="s">
        <v>243</v>
      </c>
      <c r="AG2839">
        <v>3</v>
      </c>
      <c r="AH2839">
        <v>14008762</v>
      </c>
      <c r="AI2839">
        <v>8532</v>
      </c>
    </row>
    <row r="2840" spans="1:35">
      <c r="A2840" t="s">
        <v>227</v>
      </c>
      <c r="B2840" s="1">
        <v>46312</v>
      </c>
      <c r="C2840">
        <v>1</v>
      </c>
      <c r="D2840" t="s">
        <v>228</v>
      </c>
      <c r="E2840" t="s">
        <v>538</v>
      </c>
      <c r="F2840" t="s">
        <v>45</v>
      </c>
      <c r="G2840">
        <v>91</v>
      </c>
      <c r="H2840" t="s">
        <v>476</v>
      </c>
      <c r="I2840">
        <v>4</v>
      </c>
      <c r="J2840" t="s">
        <v>46</v>
      </c>
      <c r="K2840">
        <v>9440448</v>
      </c>
      <c r="L2840" t="s">
        <v>124</v>
      </c>
      <c r="M2840" t="s">
        <v>235</v>
      </c>
      <c r="O2840" t="s">
        <v>18</v>
      </c>
      <c r="P2840" s="2">
        <v>0.33333333333333331</v>
      </c>
      <c r="Q2840" s="2">
        <v>0.5</v>
      </c>
      <c r="R2840" t="s">
        <v>280</v>
      </c>
      <c r="S2840" t="s">
        <v>542</v>
      </c>
      <c r="T2840" t="s">
        <v>543</v>
      </c>
      <c r="U2840">
        <v>3</v>
      </c>
      <c r="V2840">
        <v>12</v>
      </c>
      <c r="W2840">
        <v>12</v>
      </c>
      <c r="X2840">
        <v>12</v>
      </c>
      <c r="Y2840" s="2">
        <v>0.16666666666666666</v>
      </c>
      <c r="Z2840" s="2">
        <v>0.16666666666666666</v>
      </c>
      <c r="AA2840">
        <v>4</v>
      </c>
      <c r="AB2840">
        <v>4</v>
      </c>
      <c r="AD2840">
        <v>2</v>
      </c>
      <c r="AE2840" t="s">
        <v>541</v>
      </c>
      <c r="AF2840" t="s">
        <v>243</v>
      </c>
      <c r="AG2840">
        <v>3</v>
      </c>
      <c r="AH2840">
        <v>14008762</v>
      </c>
      <c r="AI2840">
        <v>8532</v>
      </c>
    </row>
    <row r="2841" spans="1:35">
      <c r="A2841" t="s">
        <v>227</v>
      </c>
      <c r="B2841" s="1">
        <v>46315</v>
      </c>
      <c r="C2841">
        <v>1</v>
      </c>
      <c r="D2841" t="s">
        <v>228</v>
      </c>
      <c r="E2841" t="s">
        <v>538</v>
      </c>
      <c r="F2841" t="s">
        <v>45</v>
      </c>
      <c r="G2841">
        <v>91</v>
      </c>
      <c r="H2841" t="s">
        <v>476</v>
      </c>
      <c r="I2841">
        <v>4</v>
      </c>
      <c r="J2841" t="s">
        <v>46</v>
      </c>
      <c r="K2841">
        <v>9440448</v>
      </c>
      <c r="L2841" t="s">
        <v>124</v>
      </c>
      <c r="M2841" t="s">
        <v>235</v>
      </c>
      <c r="O2841" t="s">
        <v>18</v>
      </c>
      <c r="P2841" s="2">
        <v>0.33333333333333331</v>
      </c>
      <c r="Q2841" s="2">
        <v>0.5</v>
      </c>
      <c r="R2841" t="s">
        <v>280</v>
      </c>
      <c r="S2841" t="s">
        <v>544</v>
      </c>
      <c r="T2841" t="s">
        <v>545</v>
      </c>
      <c r="U2841">
        <v>3</v>
      </c>
      <c r="V2841">
        <v>12</v>
      </c>
      <c r="W2841">
        <v>14</v>
      </c>
      <c r="X2841">
        <v>14</v>
      </c>
      <c r="Y2841" s="2">
        <v>0.16666666666666666</v>
      </c>
      <c r="Z2841" s="2">
        <v>0.16666666666666666</v>
      </c>
      <c r="AA2841">
        <v>4</v>
      </c>
      <c r="AB2841">
        <v>4</v>
      </c>
      <c r="AD2841">
        <v>2</v>
      </c>
      <c r="AE2841" t="s">
        <v>541</v>
      </c>
      <c r="AF2841" t="s">
        <v>243</v>
      </c>
      <c r="AG2841">
        <v>3</v>
      </c>
      <c r="AH2841">
        <v>14008762</v>
      </c>
      <c r="AI2841">
        <v>8532</v>
      </c>
    </row>
    <row r="2842" spans="1:35">
      <c r="A2842" t="s">
        <v>227</v>
      </c>
      <c r="B2842" s="1">
        <v>46316</v>
      </c>
      <c r="C2842">
        <v>1</v>
      </c>
      <c r="D2842" t="s">
        <v>228</v>
      </c>
      <c r="E2842" t="s">
        <v>538</v>
      </c>
      <c r="F2842" t="s">
        <v>45</v>
      </c>
      <c r="G2842">
        <v>91</v>
      </c>
      <c r="H2842" t="s">
        <v>476</v>
      </c>
      <c r="I2842">
        <v>4</v>
      </c>
      <c r="J2842" t="s">
        <v>46</v>
      </c>
      <c r="K2842">
        <v>9440448</v>
      </c>
      <c r="L2842" t="s">
        <v>124</v>
      </c>
      <c r="M2842" t="s">
        <v>235</v>
      </c>
      <c r="O2842" t="s">
        <v>18</v>
      </c>
      <c r="P2842" s="2">
        <v>0.33333333333333331</v>
      </c>
      <c r="Q2842" s="2">
        <v>0.5</v>
      </c>
      <c r="R2842" t="s">
        <v>280</v>
      </c>
      <c r="S2842" t="s">
        <v>542</v>
      </c>
      <c r="T2842" t="s">
        <v>543</v>
      </c>
      <c r="U2842">
        <v>3</v>
      </c>
      <c r="V2842">
        <v>12</v>
      </c>
      <c r="W2842">
        <v>12</v>
      </c>
      <c r="X2842">
        <v>12</v>
      </c>
      <c r="Y2842" s="2">
        <v>0.16666666666666666</v>
      </c>
      <c r="Z2842" s="2">
        <v>0.16666666666666666</v>
      </c>
      <c r="AA2842">
        <v>4</v>
      </c>
      <c r="AB2842">
        <v>4</v>
      </c>
      <c r="AD2842">
        <v>2</v>
      </c>
      <c r="AE2842" t="s">
        <v>541</v>
      </c>
      <c r="AF2842" t="s">
        <v>243</v>
      </c>
      <c r="AG2842">
        <v>3</v>
      </c>
      <c r="AH2842">
        <v>14008762</v>
      </c>
      <c r="AI2842">
        <v>8532</v>
      </c>
    </row>
    <row r="2843" spans="1:35">
      <c r="A2843" t="s">
        <v>227</v>
      </c>
      <c r="B2843" s="1">
        <v>46317</v>
      </c>
      <c r="C2843">
        <v>1</v>
      </c>
      <c r="D2843" t="s">
        <v>228</v>
      </c>
      <c r="E2843" t="s">
        <v>538</v>
      </c>
      <c r="F2843" t="s">
        <v>45</v>
      </c>
      <c r="G2843">
        <v>91</v>
      </c>
      <c r="H2843" t="s">
        <v>476</v>
      </c>
      <c r="I2843">
        <v>4</v>
      </c>
      <c r="J2843" t="s">
        <v>46</v>
      </c>
      <c r="K2843">
        <v>9440448</v>
      </c>
      <c r="L2843" t="s">
        <v>124</v>
      </c>
      <c r="M2843" t="s">
        <v>235</v>
      </c>
      <c r="O2843" t="s">
        <v>18</v>
      </c>
      <c r="P2843" s="2">
        <v>0.33333333333333331</v>
      </c>
      <c r="Q2843" s="2">
        <v>0.5</v>
      </c>
      <c r="R2843" t="s">
        <v>280</v>
      </c>
      <c r="S2843" t="s">
        <v>544</v>
      </c>
      <c r="T2843" t="s">
        <v>545</v>
      </c>
      <c r="U2843">
        <v>3</v>
      </c>
      <c r="V2843">
        <v>12</v>
      </c>
      <c r="W2843">
        <v>12</v>
      </c>
      <c r="X2843">
        <v>5</v>
      </c>
      <c r="Y2843" s="2">
        <v>0.16666666666666666</v>
      </c>
      <c r="Z2843" s="2">
        <v>6.9444444444444434E-2</v>
      </c>
      <c r="AA2843">
        <v>4</v>
      </c>
      <c r="AB2843">
        <v>1</v>
      </c>
      <c r="AC2843">
        <v>40</v>
      </c>
      <c r="AD2843">
        <v>2</v>
      </c>
      <c r="AE2843" t="s">
        <v>541</v>
      </c>
      <c r="AF2843" t="s">
        <v>243</v>
      </c>
      <c r="AG2843">
        <v>3</v>
      </c>
      <c r="AH2843">
        <v>14008762</v>
      </c>
      <c r="AI2843">
        <v>8532</v>
      </c>
    </row>
    <row r="2844" spans="1:35">
      <c r="A2844" t="s">
        <v>227</v>
      </c>
      <c r="B2844" s="1">
        <v>46318</v>
      </c>
      <c r="C2844">
        <v>1</v>
      </c>
      <c r="D2844" t="s">
        <v>228</v>
      </c>
      <c r="E2844" t="s">
        <v>538</v>
      </c>
      <c r="F2844" t="s">
        <v>45</v>
      </c>
      <c r="G2844">
        <v>91</v>
      </c>
      <c r="H2844" t="s">
        <v>476</v>
      </c>
      <c r="I2844">
        <v>4</v>
      </c>
      <c r="J2844" t="s">
        <v>46</v>
      </c>
      <c r="K2844">
        <v>9440448</v>
      </c>
      <c r="L2844" t="s">
        <v>124</v>
      </c>
      <c r="M2844" t="s">
        <v>235</v>
      </c>
      <c r="O2844" t="s">
        <v>18</v>
      </c>
      <c r="P2844" s="2">
        <v>0.33333333333333331</v>
      </c>
      <c r="Q2844" s="2">
        <v>0.5</v>
      </c>
      <c r="R2844" t="s">
        <v>280</v>
      </c>
      <c r="S2844" t="s">
        <v>539</v>
      </c>
      <c r="T2844" t="s">
        <v>540</v>
      </c>
      <c r="U2844">
        <v>3</v>
      </c>
      <c r="V2844">
        <v>12</v>
      </c>
      <c r="W2844">
        <v>12</v>
      </c>
      <c r="X2844">
        <v>0</v>
      </c>
      <c r="Y2844" s="2">
        <v>0.16666666666666666</v>
      </c>
      <c r="Z2844" s="2">
        <v>0</v>
      </c>
      <c r="AA2844">
        <v>4</v>
      </c>
      <c r="AB2844">
        <v>0</v>
      </c>
      <c r="AC2844">
        <v>0</v>
      </c>
      <c r="AD2844">
        <v>2</v>
      </c>
      <c r="AE2844" t="s">
        <v>541</v>
      </c>
      <c r="AF2844" t="s">
        <v>243</v>
      </c>
      <c r="AG2844">
        <v>3</v>
      </c>
      <c r="AH2844">
        <v>14008762</v>
      </c>
      <c r="AI2844">
        <v>8532</v>
      </c>
    </row>
    <row r="2845" spans="1:35">
      <c r="A2845" t="s">
        <v>227</v>
      </c>
      <c r="B2845" s="1">
        <v>46319</v>
      </c>
      <c r="C2845">
        <v>1</v>
      </c>
      <c r="D2845" t="s">
        <v>228</v>
      </c>
      <c r="E2845" t="s">
        <v>538</v>
      </c>
      <c r="F2845" t="s">
        <v>45</v>
      </c>
      <c r="G2845">
        <v>91</v>
      </c>
      <c r="H2845" t="s">
        <v>476</v>
      </c>
      <c r="I2845">
        <v>4</v>
      </c>
      <c r="J2845" t="s">
        <v>46</v>
      </c>
      <c r="K2845">
        <v>9440448</v>
      </c>
      <c r="L2845" t="s">
        <v>124</v>
      </c>
      <c r="M2845" t="s">
        <v>235</v>
      </c>
      <c r="O2845" t="s">
        <v>18</v>
      </c>
      <c r="P2845" s="2">
        <v>0.33333333333333331</v>
      </c>
      <c r="Q2845" s="2">
        <v>0.5</v>
      </c>
      <c r="R2845" t="s">
        <v>280</v>
      </c>
      <c r="S2845" t="s">
        <v>542</v>
      </c>
      <c r="T2845" t="s">
        <v>543</v>
      </c>
      <c r="U2845">
        <v>3</v>
      </c>
      <c r="V2845">
        <v>12</v>
      </c>
      <c r="W2845">
        <v>12</v>
      </c>
      <c r="X2845">
        <v>0</v>
      </c>
      <c r="Y2845" s="2">
        <v>0.16666666666666666</v>
      </c>
      <c r="Z2845" s="2">
        <v>0</v>
      </c>
      <c r="AA2845">
        <v>4</v>
      </c>
      <c r="AB2845">
        <v>0</v>
      </c>
      <c r="AC2845">
        <v>0</v>
      </c>
      <c r="AD2845">
        <v>2</v>
      </c>
      <c r="AE2845" t="s">
        <v>541</v>
      </c>
      <c r="AF2845" t="s">
        <v>243</v>
      </c>
      <c r="AG2845">
        <v>3</v>
      </c>
      <c r="AH2845">
        <v>14008762</v>
      </c>
      <c r="AI2845">
        <v>8532</v>
      </c>
    </row>
    <row r="2846" spans="1:35">
      <c r="A2846" t="s">
        <v>227</v>
      </c>
      <c r="B2846" s="1">
        <v>46296</v>
      </c>
      <c r="C2846">
        <v>1</v>
      </c>
      <c r="D2846" t="s">
        <v>228</v>
      </c>
      <c r="E2846" t="s">
        <v>538</v>
      </c>
      <c r="F2846" t="s">
        <v>45</v>
      </c>
      <c r="G2846">
        <v>91</v>
      </c>
      <c r="H2846" t="s">
        <v>476</v>
      </c>
      <c r="I2846">
        <v>4</v>
      </c>
      <c r="J2846" t="s">
        <v>46</v>
      </c>
      <c r="K2846">
        <v>18214021</v>
      </c>
      <c r="L2846" t="s">
        <v>44</v>
      </c>
      <c r="M2846" t="s">
        <v>235</v>
      </c>
      <c r="O2846" t="s">
        <v>9</v>
      </c>
      <c r="P2846" s="2">
        <v>0.58333333333333337</v>
      </c>
      <c r="Q2846" s="2">
        <v>0.75</v>
      </c>
      <c r="R2846" t="s">
        <v>280</v>
      </c>
      <c r="S2846" t="s">
        <v>544</v>
      </c>
      <c r="T2846" t="s">
        <v>545</v>
      </c>
      <c r="U2846">
        <v>3</v>
      </c>
      <c r="V2846">
        <v>12</v>
      </c>
      <c r="W2846">
        <v>13</v>
      </c>
      <c r="X2846">
        <v>13</v>
      </c>
      <c r="Y2846" s="2">
        <v>0.16666666666666666</v>
      </c>
      <c r="Z2846" s="2">
        <v>0.16666666666666666</v>
      </c>
      <c r="AA2846">
        <v>4</v>
      </c>
      <c r="AB2846">
        <v>4</v>
      </c>
      <c r="AD2846">
        <v>2</v>
      </c>
      <c r="AE2846" t="s">
        <v>541</v>
      </c>
      <c r="AF2846" t="s">
        <v>243</v>
      </c>
      <c r="AG2846">
        <v>3</v>
      </c>
      <c r="AH2846">
        <v>14476851</v>
      </c>
      <c r="AI2846">
        <v>17343</v>
      </c>
    </row>
    <row r="2847" spans="1:35">
      <c r="A2847" t="s">
        <v>227</v>
      </c>
      <c r="B2847" s="1">
        <v>46297</v>
      </c>
      <c r="C2847">
        <v>1</v>
      </c>
      <c r="D2847" t="s">
        <v>228</v>
      </c>
      <c r="E2847" t="s">
        <v>538</v>
      </c>
      <c r="F2847" t="s">
        <v>45</v>
      </c>
      <c r="G2847">
        <v>91</v>
      </c>
      <c r="H2847" t="s">
        <v>476</v>
      </c>
      <c r="I2847">
        <v>4</v>
      </c>
      <c r="J2847" t="s">
        <v>46</v>
      </c>
      <c r="K2847">
        <v>18214021</v>
      </c>
      <c r="L2847" t="s">
        <v>44</v>
      </c>
      <c r="M2847" t="s">
        <v>235</v>
      </c>
      <c r="O2847" t="s">
        <v>9</v>
      </c>
      <c r="P2847" s="2">
        <v>0.58333333333333337</v>
      </c>
      <c r="Q2847" s="2">
        <v>0.75</v>
      </c>
      <c r="R2847" t="s">
        <v>280</v>
      </c>
      <c r="S2847" t="s">
        <v>544</v>
      </c>
      <c r="T2847" t="s">
        <v>545</v>
      </c>
      <c r="U2847">
        <v>3</v>
      </c>
      <c r="V2847">
        <v>12</v>
      </c>
      <c r="W2847">
        <v>12</v>
      </c>
      <c r="X2847">
        <v>12</v>
      </c>
      <c r="Y2847" s="2">
        <v>0.16666666666666666</v>
      </c>
      <c r="Z2847" s="2">
        <v>0.16666666666666666</v>
      </c>
      <c r="AA2847">
        <v>4</v>
      </c>
      <c r="AB2847">
        <v>4</v>
      </c>
      <c r="AD2847">
        <v>2</v>
      </c>
      <c r="AE2847" t="s">
        <v>541</v>
      </c>
      <c r="AF2847" t="s">
        <v>243</v>
      </c>
      <c r="AG2847">
        <v>3</v>
      </c>
      <c r="AH2847">
        <v>14476851</v>
      </c>
      <c r="AI2847">
        <v>17343</v>
      </c>
    </row>
    <row r="2848" spans="1:35">
      <c r="A2848" t="s">
        <v>227</v>
      </c>
      <c r="B2848" s="1">
        <v>46300</v>
      </c>
      <c r="C2848">
        <v>1</v>
      </c>
      <c r="D2848" t="s">
        <v>228</v>
      </c>
      <c r="E2848" t="s">
        <v>538</v>
      </c>
      <c r="F2848" t="s">
        <v>45</v>
      </c>
      <c r="G2848">
        <v>91</v>
      </c>
      <c r="H2848" t="s">
        <v>476</v>
      </c>
      <c r="I2848">
        <v>4</v>
      </c>
      <c r="J2848" t="s">
        <v>46</v>
      </c>
      <c r="K2848">
        <v>18214021</v>
      </c>
      <c r="L2848" t="s">
        <v>44</v>
      </c>
      <c r="M2848" t="s">
        <v>235</v>
      </c>
      <c r="O2848" t="s">
        <v>18</v>
      </c>
      <c r="P2848" s="2">
        <v>0.33333333333333331</v>
      </c>
      <c r="Q2848" s="2">
        <v>0.5</v>
      </c>
      <c r="R2848" t="s">
        <v>280</v>
      </c>
      <c r="S2848" t="s">
        <v>544</v>
      </c>
      <c r="T2848" t="s">
        <v>545</v>
      </c>
      <c r="U2848">
        <v>3</v>
      </c>
      <c r="V2848">
        <v>12</v>
      </c>
      <c r="W2848">
        <v>12</v>
      </c>
      <c r="X2848">
        <v>11</v>
      </c>
      <c r="Y2848" s="2">
        <v>0.16666666666666666</v>
      </c>
      <c r="Z2848" s="2">
        <v>0.15277777777777776</v>
      </c>
      <c r="AA2848">
        <v>4</v>
      </c>
      <c r="AB2848">
        <v>3</v>
      </c>
      <c r="AC2848">
        <v>40</v>
      </c>
      <c r="AD2848">
        <v>2</v>
      </c>
      <c r="AE2848" t="s">
        <v>541</v>
      </c>
      <c r="AF2848" t="s">
        <v>243</v>
      </c>
      <c r="AG2848">
        <v>3</v>
      </c>
      <c r="AH2848">
        <v>14476851</v>
      </c>
      <c r="AI2848">
        <v>17343</v>
      </c>
    </row>
    <row r="2849" spans="1:35">
      <c r="A2849" t="s">
        <v>227</v>
      </c>
      <c r="B2849" s="1">
        <v>46301</v>
      </c>
      <c r="C2849">
        <v>1</v>
      </c>
      <c r="D2849" t="s">
        <v>228</v>
      </c>
      <c r="E2849" t="s">
        <v>538</v>
      </c>
      <c r="F2849" t="s">
        <v>45</v>
      </c>
      <c r="G2849">
        <v>91</v>
      </c>
      <c r="H2849" t="s">
        <v>476</v>
      </c>
      <c r="I2849">
        <v>4</v>
      </c>
      <c r="J2849" t="s">
        <v>46</v>
      </c>
      <c r="K2849">
        <v>18214021</v>
      </c>
      <c r="L2849" t="s">
        <v>44</v>
      </c>
      <c r="M2849" t="s">
        <v>235</v>
      </c>
      <c r="O2849" t="s">
        <v>9</v>
      </c>
      <c r="P2849" s="2">
        <v>0.58333333333333337</v>
      </c>
      <c r="Q2849" s="2">
        <v>0.75</v>
      </c>
      <c r="R2849" t="s">
        <v>280</v>
      </c>
      <c r="S2849" t="s">
        <v>544</v>
      </c>
      <c r="T2849" t="s">
        <v>545</v>
      </c>
      <c r="U2849">
        <v>3</v>
      </c>
      <c r="V2849">
        <v>12</v>
      </c>
      <c r="W2849">
        <v>13</v>
      </c>
      <c r="X2849">
        <v>12</v>
      </c>
      <c r="Y2849" s="2">
        <v>0.16666666666666666</v>
      </c>
      <c r="Z2849" s="2">
        <v>0.16666666666666666</v>
      </c>
      <c r="AA2849">
        <v>4</v>
      </c>
      <c r="AB2849">
        <v>4</v>
      </c>
      <c r="AD2849">
        <v>2</v>
      </c>
      <c r="AE2849" t="s">
        <v>541</v>
      </c>
      <c r="AF2849" t="s">
        <v>243</v>
      </c>
      <c r="AG2849">
        <v>3</v>
      </c>
      <c r="AH2849">
        <v>14476851</v>
      </c>
      <c r="AI2849">
        <v>17343</v>
      </c>
    </row>
    <row r="2850" spans="1:35">
      <c r="A2850" t="s">
        <v>227</v>
      </c>
      <c r="B2850" s="1">
        <v>46302</v>
      </c>
      <c r="C2850">
        <v>1</v>
      </c>
      <c r="D2850" t="s">
        <v>228</v>
      </c>
      <c r="E2850" t="s">
        <v>538</v>
      </c>
      <c r="F2850" t="s">
        <v>45</v>
      </c>
      <c r="G2850">
        <v>91</v>
      </c>
      <c r="H2850" t="s">
        <v>476</v>
      </c>
      <c r="I2850">
        <v>4</v>
      </c>
      <c r="J2850" t="s">
        <v>46</v>
      </c>
      <c r="K2850">
        <v>18214021</v>
      </c>
      <c r="L2850" t="s">
        <v>44</v>
      </c>
      <c r="M2850" t="s">
        <v>235</v>
      </c>
      <c r="O2850" t="s">
        <v>9</v>
      </c>
      <c r="P2850" s="2">
        <v>0.58333333333333337</v>
      </c>
      <c r="Q2850" s="2">
        <v>0.75</v>
      </c>
      <c r="R2850" t="s">
        <v>280</v>
      </c>
      <c r="S2850" t="s">
        <v>544</v>
      </c>
      <c r="T2850" t="s">
        <v>545</v>
      </c>
      <c r="U2850">
        <v>3</v>
      </c>
      <c r="V2850">
        <v>12</v>
      </c>
      <c r="W2850">
        <v>12</v>
      </c>
      <c r="X2850">
        <v>12</v>
      </c>
      <c r="Y2850" s="2">
        <v>0.16666666666666666</v>
      </c>
      <c r="Z2850" s="2">
        <v>0.16666666666666666</v>
      </c>
      <c r="AA2850">
        <v>4</v>
      </c>
      <c r="AB2850">
        <v>4</v>
      </c>
      <c r="AD2850">
        <v>2</v>
      </c>
      <c r="AE2850" t="s">
        <v>541</v>
      </c>
      <c r="AF2850" t="s">
        <v>243</v>
      </c>
      <c r="AG2850">
        <v>3</v>
      </c>
      <c r="AH2850">
        <v>14476851</v>
      </c>
      <c r="AI2850">
        <v>17343</v>
      </c>
    </row>
    <row r="2851" spans="1:35">
      <c r="A2851" t="s">
        <v>227</v>
      </c>
      <c r="B2851" s="1">
        <v>46322</v>
      </c>
      <c r="C2851">
        <v>1</v>
      </c>
      <c r="D2851" t="s">
        <v>228</v>
      </c>
      <c r="E2851" t="s">
        <v>538</v>
      </c>
      <c r="F2851" t="s">
        <v>45</v>
      </c>
      <c r="G2851">
        <v>91</v>
      </c>
      <c r="H2851" t="s">
        <v>476</v>
      </c>
      <c r="I2851">
        <v>4</v>
      </c>
      <c r="J2851" t="s">
        <v>46</v>
      </c>
      <c r="K2851">
        <v>18214021</v>
      </c>
      <c r="L2851" t="s">
        <v>44</v>
      </c>
      <c r="M2851" t="s">
        <v>235</v>
      </c>
      <c r="O2851" t="s">
        <v>9</v>
      </c>
      <c r="P2851" s="2">
        <v>0.58333333333333337</v>
      </c>
      <c r="Q2851" s="2">
        <v>0.75</v>
      </c>
      <c r="R2851" t="s">
        <v>280</v>
      </c>
      <c r="S2851" t="s">
        <v>544</v>
      </c>
      <c r="T2851" t="s">
        <v>545</v>
      </c>
      <c r="U2851">
        <v>3</v>
      </c>
      <c r="V2851">
        <v>12</v>
      </c>
      <c r="W2851">
        <v>8</v>
      </c>
      <c r="X2851">
        <v>0</v>
      </c>
      <c r="Y2851" s="2">
        <v>0.16666666666666666</v>
      </c>
      <c r="Z2851" s="2">
        <v>0</v>
      </c>
      <c r="AA2851">
        <v>4</v>
      </c>
      <c r="AB2851">
        <v>0</v>
      </c>
      <c r="AC2851">
        <v>0</v>
      </c>
      <c r="AD2851">
        <v>2</v>
      </c>
      <c r="AE2851" t="s">
        <v>541</v>
      </c>
      <c r="AF2851" t="s">
        <v>243</v>
      </c>
      <c r="AG2851">
        <v>3</v>
      </c>
      <c r="AH2851">
        <v>14476851</v>
      </c>
      <c r="AI2851">
        <v>17343</v>
      </c>
    </row>
    <row r="2852" spans="1:35">
      <c r="A2852" t="s">
        <v>227</v>
      </c>
      <c r="B2852" s="1">
        <v>46324</v>
      </c>
      <c r="C2852">
        <v>1</v>
      </c>
      <c r="D2852" t="s">
        <v>228</v>
      </c>
      <c r="E2852" t="s">
        <v>538</v>
      </c>
      <c r="F2852" t="s">
        <v>45</v>
      </c>
      <c r="G2852">
        <v>91</v>
      </c>
      <c r="H2852" t="s">
        <v>476</v>
      </c>
      <c r="I2852">
        <v>4</v>
      </c>
      <c r="J2852" t="s">
        <v>46</v>
      </c>
      <c r="K2852">
        <v>18214021</v>
      </c>
      <c r="L2852" t="s">
        <v>44</v>
      </c>
      <c r="M2852" t="s">
        <v>235</v>
      </c>
      <c r="O2852" t="s">
        <v>9</v>
      </c>
      <c r="P2852" s="2">
        <v>0.58333333333333337</v>
      </c>
      <c r="Q2852" s="2">
        <v>0.75</v>
      </c>
      <c r="R2852" t="s">
        <v>280</v>
      </c>
      <c r="S2852" t="s">
        <v>544</v>
      </c>
      <c r="T2852" t="s">
        <v>545</v>
      </c>
      <c r="U2852">
        <v>3</v>
      </c>
      <c r="V2852">
        <v>12</v>
      </c>
      <c r="W2852">
        <v>12</v>
      </c>
      <c r="X2852">
        <v>0</v>
      </c>
      <c r="Y2852" s="2">
        <v>0.16666666666666666</v>
      </c>
      <c r="Z2852" s="2">
        <v>0</v>
      </c>
      <c r="AA2852">
        <v>4</v>
      </c>
      <c r="AB2852">
        <v>0</v>
      </c>
      <c r="AC2852">
        <v>0</v>
      </c>
      <c r="AD2852">
        <v>2</v>
      </c>
      <c r="AE2852" t="s">
        <v>541</v>
      </c>
      <c r="AF2852" t="s">
        <v>243</v>
      </c>
      <c r="AG2852">
        <v>3</v>
      </c>
      <c r="AH2852">
        <v>14476851</v>
      </c>
      <c r="AI2852">
        <v>17343</v>
      </c>
    </row>
    <row r="2853" spans="1:35">
      <c r="A2853" t="s">
        <v>227</v>
      </c>
      <c r="B2853" s="1">
        <v>46296</v>
      </c>
      <c r="C2853">
        <v>1</v>
      </c>
      <c r="D2853" t="s">
        <v>228</v>
      </c>
      <c r="E2853" t="s">
        <v>538</v>
      </c>
      <c r="F2853" t="s">
        <v>45</v>
      </c>
      <c r="G2853">
        <v>91</v>
      </c>
      <c r="H2853" t="s">
        <v>476</v>
      </c>
      <c r="I2853">
        <v>4</v>
      </c>
      <c r="J2853" t="s">
        <v>46</v>
      </c>
      <c r="K2853">
        <v>21452851</v>
      </c>
      <c r="L2853" t="s">
        <v>78</v>
      </c>
      <c r="M2853" t="s">
        <v>235</v>
      </c>
      <c r="O2853" t="s">
        <v>18</v>
      </c>
      <c r="P2853" s="2">
        <v>0.33333333333333331</v>
      </c>
      <c r="Q2853" s="2">
        <v>0.5</v>
      </c>
      <c r="R2853" t="s">
        <v>280</v>
      </c>
      <c r="S2853" t="s">
        <v>542</v>
      </c>
      <c r="T2853" t="s">
        <v>543</v>
      </c>
      <c r="U2853">
        <v>3</v>
      </c>
      <c r="V2853">
        <v>12</v>
      </c>
      <c r="W2853">
        <v>12</v>
      </c>
      <c r="X2853">
        <v>11</v>
      </c>
      <c r="Y2853" s="2">
        <v>0.16666666666666666</v>
      </c>
      <c r="Z2853" s="2">
        <v>0.15277777777777776</v>
      </c>
      <c r="AA2853">
        <v>4</v>
      </c>
      <c r="AB2853">
        <v>3</v>
      </c>
      <c r="AC2853">
        <v>40</v>
      </c>
      <c r="AD2853">
        <v>2</v>
      </c>
      <c r="AE2853" t="s">
        <v>541</v>
      </c>
      <c r="AF2853" t="s">
        <v>256</v>
      </c>
      <c r="AG2853">
        <v>3</v>
      </c>
      <c r="AH2853">
        <v>12368456</v>
      </c>
      <c r="AI2853">
        <v>4998</v>
      </c>
    </row>
    <row r="2854" spans="1:35">
      <c r="A2854" t="s">
        <v>227</v>
      </c>
      <c r="B2854" s="1">
        <v>46297</v>
      </c>
      <c r="C2854">
        <v>1</v>
      </c>
      <c r="D2854" t="s">
        <v>228</v>
      </c>
      <c r="E2854" t="s">
        <v>538</v>
      </c>
      <c r="F2854" t="s">
        <v>45</v>
      </c>
      <c r="G2854">
        <v>91</v>
      </c>
      <c r="H2854" t="s">
        <v>476</v>
      </c>
      <c r="I2854">
        <v>4</v>
      </c>
      <c r="J2854" t="s">
        <v>46</v>
      </c>
      <c r="K2854">
        <v>21452851</v>
      </c>
      <c r="L2854" t="s">
        <v>78</v>
      </c>
      <c r="M2854" t="s">
        <v>235</v>
      </c>
      <c r="O2854" t="s">
        <v>18</v>
      </c>
      <c r="P2854" s="2">
        <v>0.33333333333333331</v>
      </c>
      <c r="Q2854" s="2">
        <v>0.5</v>
      </c>
      <c r="R2854" t="s">
        <v>280</v>
      </c>
      <c r="S2854" t="s">
        <v>544</v>
      </c>
      <c r="T2854" t="s">
        <v>545</v>
      </c>
      <c r="U2854">
        <v>3</v>
      </c>
      <c r="V2854">
        <v>12</v>
      </c>
      <c r="W2854">
        <v>12</v>
      </c>
      <c r="X2854">
        <v>8</v>
      </c>
      <c r="Y2854" s="2">
        <v>0.16666666666666666</v>
      </c>
      <c r="Z2854" s="2">
        <v>0.1111111111111111</v>
      </c>
      <c r="AA2854">
        <v>4</v>
      </c>
      <c r="AB2854">
        <v>2</v>
      </c>
      <c r="AC2854">
        <v>40</v>
      </c>
      <c r="AD2854">
        <v>2</v>
      </c>
      <c r="AE2854" t="s">
        <v>541</v>
      </c>
      <c r="AF2854" t="s">
        <v>256</v>
      </c>
      <c r="AG2854">
        <v>3</v>
      </c>
      <c r="AH2854">
        <v>12368456</v>
      </c>
      <c r="AI2854">
        <v>4998</v>
      </c>
    </row>
    <row r="2855" spans="1:35">
      <c r="A2855" t="s">
        <v>227</v>
      </c>
      <c r="B2855" s="1">
        <v>46298</v>
      </c>
      <c r="C2855">
        <v>1</v>
      </c>
      <c r="D2855" t="s">
        <v>228</v>
      </c>
      <c r="E2855" t="s">
        <v>538</v>
      </c>
      <c r="F2855" t="s">
        <v>45</v>
      </c>
      <c r="G2855">
        <v>91</v>
      </c>
      <c r="H2855" t="s">
        <v>476</v>
      </c>
      <c r="I2855">
        <v>4</v>
      </c>
      <c r="J2855" t="s">
        <v>46</v>
      </c>
      <c r="K2855">
        <v>21452851</v>
      </c>
      <c r="L2855" t="s">
        <v>78</v>
      </c>
      <c r="M2855" t="s">
        <v>235</v>
      </c>
      <c r="O2855" t="s">
        <v>18</v>
      </c>
      <c r="P2855" s="2">
        <v>0.33333333333333331</v>
      </c>
      <c r="Q2855" s="2">
        <v>0.5</v>
      </c>
      <c r="R2855" t="s">
        <v>280</v>
      </c>
      <c r="S2855" t="s">
        <v>539</v>
      </c>
      <c r="T2855" t="s">
        <v>540</v>
      </c>
      <c r="U2855">
        <v>3</v>
      </c>
      <c r="V2855">
        <v>12</v>
      </c>
      <c r="W2855">
        <v>12</v>
      </c>
      <c r="X2855">
        <v>11</v>
      </c>
      <c r="Y2855" s="2">
        <v>0.16666666666666666</v>
      </c>
      <c r="Z2855" s="2">
        <v>0.15277777777777776</v>
      </c>
      <c r="AA2855">
        <v>4</v>
      </c>
      <c r="AB2855">
        <v>3</v>
      </c>
      <c r="AC2855">
        <v>40</v>
      </c>
      <c r="AD2855">
        <v>2</v>
      </c>
      <c r="AE2855" t="s">
        <v>541</v>
      </c>
      <c r="AF2855" t="s">
        <v>256</v>
      </c>
      <c r="AG2855">
        <v>3</v>
      </c>
      <c r="AH2855">
        <v>12368456</v>
      </c>
      <c r="AI2855">
        <v>4998</v>
      </c>
    </row>
    <row r="2856" spans="1:35">
      <c r="A2856" t="s">
        <v>227</v>
      </c>
      <c r="B2856" s="1">
        <v>46300</v>
      </c>
      <c r="C2856">
        <v>1</v>
      </c>
      <c r="D2856" t="s">
        <v>228</v>
      </c>
      <c r="E2856" t="s">
        <v>538</v>
      </c>
      <c r="F2856" t="s">
        <v>45</v>
      </c>
      <c r="G2856">
        <v>91</v>
      </c>
      <c r="H2856" t="s">
        <v>476</v>
      </c>
      <c r="I2856">
        <v>4</v>
      </c>
      <c r="J2856" t="s">
        <v>46</v>
      </c>
      <c r="K2856">
        <v>21452851</v>
      </c>
      <c r="L2856" t="s">
        <v>78</v>
      </c>
      <c r="M2856" t="s">
        <v>235</v>
      </c>
      <c r="O2856" t="s">
        <v>9</v>
      </c>
      <c r="P2856" s="2">
        <v>0.58333333333333337</v>
      </c>
      <c r="Q2856" s="2">
        <v>0.75</v>
      </c>
      <c r="R2856" t="s">
        <v>280</v>
      </c>
      <c r="S2856" t="s">
        <v>544</v>
      </c>
      <c r="T2856" t="s">
        <v>545</v>
      </c>
      <c r="U2856">
        <v>3</v>
      </c>
      <c r="V2856">
        <v>12</v>
      </c>
      <c r="W2856">
        <v>12</v>
      </c>
      <c r="X2856">
        <v>11</v>
      </c>
      <c r="Y2856" s="2">
        <v>0.16666666666666666</v>
      </c>
      <c r="Z2856" s="2">
        <v>0.15277777777777776</v>
      </c>
      <c r="AA2856">
        <v>4</v>
      </c>
      <c r="AB2856">
        <v>3</v>
      </c>
      <c r="AC2856">
        <v>40</v>
      </c>
      <c r="AD2856">
        <v>2</v>
      </c>
      <c r="AE2856" t="s">
        <v>541</v>
      </c>
      <c r="AF2856" t="s">
        <v>256</v>
      </c>
      <c r="AG2856">
        <v>3</v>
      </c>
      <c r="AH2856">
        <v>12368456</v>
      </c>
      <c r="AI2856">
        <v>4998</v>
      </c>
    </row>
    <row r="2857" spans="1:35">
      <c r="A2857" t="s">
        <v>227</v>
      </c>
      <c r="B2857" s="1">
        <v>46305</v>
      </c>
      <c r="C2857">
        <v>1</v>
      </c>
      <c r="D2857" t="s">
        <v>228</v>
      </c>
      <c r="E2857" t="s">
        <v>538</v>
      </c>
      <c r="F2857" t="s">
        <v>45</v>
      </c>
      <c r="G2857">
        <v>91</v>
      </c>
      <c r="H2857" t="s">
        <v>476</v>
      </c>
      <c r="I2857">
        <v>4</v>
      </c>
      <c r="J2857" t="s">
        <v>46</v>
      </c>
      <c r="K2857">
        <v>21452851</v>
      </c>
      <c r="L2857" t="s">
        <v>78</v>
      </c>
      <c r="M2857" t="s">
        <v>235</v>
      </c>
      <c r="O2857" t="s">
        <v>18</v>
      </c>
      <c r="P2857" s="2">
        <v>0.33333333333333331</v>
      </c>
      <c r="Q2857" s="2">
        <v>0.5</v>
      </c>
      <c r="R2857" t="s">
        <v>280</v>
      </c>
      <c r="S2857" t="s">
        <v>539</v>
      </c>
      <c r="T2857" t="s">
        <v>540</v>
      </c>
      <c r="U2857">
        <v>3</v>
      </c>
      <c r="V2857">
        <v>12</v>
      </c>
      <c r="W2857">
        <v>12</v>
      </c>
      <c r="X2857">
        <v>6</v>
      </c>
      <c r="Y2857" s="2">
        <v>0.16666666666666666</v>
      </c>
      <c r="Z2857" s="2">
        <v>8.3333333333333329E-2</v>
      </c>
      <c r="AA2857">
        <v>4</v>
      </c>
      <c r="AB2857">
        <v>2</v>
      </c>
      <c r="AC2857">
        <v>0</v>
      </c>
      <c r="AD2857">
        <v>2</v>
      </c>
      <c r="AE2857" t="s">
        <v>541</v>
      </c>
      <c r="AF2857" t="s">
        <v>256</v>
      </c>
      <c r="AG2857">
        <v>3</v>
      </c>
      <c r="AH2857">
        <v>12368456</v>
      </c>
      <c r="AI2857">
        <v>4998</v>
      </c>
    </row>
    <row r="2858" spans="1:35">
      <c r="A2858" t="s">
        <v>227</v>
      </c>
      <c r="B2858" s="1">
        <v>46307</v>
      </c>
      <c r="C2858">
        <v>1</v>
      </c>
      <c r="D2858" t="s">
        <v>228</v>
      </c>
      <c r="E2858" t="s">
        <v>538</v>
      </c>
      <c r="F2858" t="s">
        <v>45</v>
      </c>
      <c r="G2858">
        <v>91</v>
      </c>
      <c r="H2858" t="s">
        <v>476</v>
      </c>
      <c r="I2858">
        <v>4</v>
      </c>
      <c r="J2858" t="s">
        <v>46</v>
      </c>
      <c r="K2858">
        <v>21452851</v>
      </c>
      <c r="L2858" t="s">
        <v>78</v>
      </c>
      <c r="M2858" t="s">
        <v>235</v>
      </c>
      <c r="O2858" t="s">
        <v>9</v>
      </c>
      <c r="P2858" s="2">
        <v>0.58333333333333337</v>
      </c>
      <c r="Q2858" s="2">
        <v>0.75</v>
      </c>
      <c r="R2858" t="s">
        <v>280</v>
      </c>
      <c r="S2858" t="s">
        <v>544</v>
      </c>
      <c r="T2858" t="s">
        <v>545</v>
      </c>
      <c r="U2858">
        <v>3</v>
      </c>
      <c r="V2858">
        <v>12</v>
      </c>
      <c r="W2858">
        <v>12</v>
      </c>
      <c r="X2858">
        <v>10</v>
      </c>
      <c r="Y2858" s="2">
        <v>0.16666666666666666</v>
      </c>
      <c r="Z2858" s="2">
        <v>0.1388888888888889</v>
      </c>
      <c r="AA2858">
        <v>4</v>
      </c>
      <c r="AB2858">
        <v>3</v>
      </c>
      <c r="AC2858">
        <v>20</v>
      </c>
      <c r="AD2858">
        <v>2</v>
      </c>
      <c r="AE2858" t="s">
        <v>541</v>
      </c>
      <c r="AF2858" t="s">
        <v>256</v>
      </c>
      <c r="AG2858">
        <v>3</v>
      </c>
      <c r="AH2858">
        <v>12368456</v>
      </c>
      <c r="AI2858">
        <v>4998</v>
      </c>
    </row>
    <row r="2859" spans="1:35">
      <c r="A2859" t="s">
        <v>227</v>
      </c>
      <c r="B2859" s="1">
        <v>46308</v>
      </c>
      <c r="C2859">
        <v>1</v>
      </c>
      <c r="D2859" t="s">
        <v>228</v>
      </c>
      <c r="E2859" t="s">
        <v>538</v>
      </c>
      <c r="F2859" t="s">
        <v>45</v>
      </c>
      <c r="G2859">
        <v>91</v>
      </c>
      <c r="H2859" t="s">
        <v>476</v>
      </c>
      <c r="I2859">
        <v>4</v>
      </c>
      <c r="J2859" t="s">
        <v>46</v>
      </c>
      <c r="K2859">
        <v>21452851</v>
      </c>
      <c r="L2859" t="s">
        <v>78</v>
      </c>
      <c r="M2859" t="s">
        <v>235</v>
      </c>
      <c r="O2859" t="s">
        <v>18</v>
      </c>
      <c r="P2859" s="2">
        <v>0.33333333333333331</v>
      </c>
      <c r="Q2859" s="2">
        <v>0.5</v>
      </c>
      <c r="R2859" t="s">
        <v>280</v>
      </c>
      <c r="S2859" t="s">
        <v>539</v>
      </c>
      <c r="T2859" t="s">
        <v>540</v>
      </c>
      <c r="U2859">
        <v>3</v>
      </c>
      <c r="V2859">
        <v>12</v>
      </c>
      <c r="W2859">
        <v>13</v>
      </c>
      <c r="X2859">
        <v>11</v>
      </c>
      <c r="Y2859" s="2">
        <v>0.16666666666666666</v>
      </c>
      <c r="Z2859" s="2">
        <v>0.15277777777777776</v>
      </c>
      <c r="AA2859">
        <v>4</v>
      </c>
      <c r="AB2859">
        <v>3</v>
      </c>
      <c r="AC2859">
        <v>40</v>
      </c>
      <c r="AD2859">
        <v>2</v>
      </c>
      <c r="AE2859" t="s">
        <v>541</v>
      </c>
      <c r="AF2859" t="s">
        <v>256</v>
      </c>
      <c r="AG2859">
        <v>3</v>
      </c>
      <c r="AH2859">
        <v>12368456</v>
      </c>
      <c r="AI2859">
        <v>4998</v>
      </c>
    </row>
    <row r="2860" spans="1:35">
      <c r="A2860" t="s">
        <v>227</v>
      </c>
      <c r="B2860" s="1">
        <v>46309</v>
      </c>
      <c r="C2860">
        <v>1</v>
      </c>
      <c r="D2860" t="s">
        <v>228</v>
      </c>
      <c r="E2860" t="s">
        <v>538</v>
      </c>
      <c r="F2860" t="s">
        <v>45</v>
      </c>
      <c r="G2860">
        <v>91</v>
      </c>
      <c r="H2860" t="s">
        <v>476</v>
      </c>
      <c r="I2860">
        <v>4</v>
      </c>
      <c r="J2860" t="s">
        <v>46</v>
      </c>
      <c r="K2860">
        <v>21452851</v>
      </c>
      <c r="L2860" t="s">
        <v>78</v>
      </c>
      <c r="M2860" t="s">
        <v>235</v>
      </c>
      <c r="O2860" t="s">
        <v>18</v>
      </c>
      <c r="P2860" s="2">
        <v>0.33333333333333331</v>
      </c>
      <c r="Q2860" s="2">
        <v>0.5</v>
      </c>
      <c r="R2860" t="s">
        <v>280</v>
      </c>
      <c r="S2860" t="s">
        <v>544</v>
      </c>
      <c r="T2860" t="s">
        <v>545</v>
      </c>
      <c r="U2860">
        <v>3</v>
      </c>
      <c r="V2860">
        <v>12</v>
      </c>
      <c r="W2860">
        <v>12</v>
      </c>
      <c r="X2860">
        <v>11</v>
      </c>
      <c r="Y2860" s="2">
        <v>0.16666666666666666</v>
      </c>
      <c r="Z2860" s="2">
        <v>0.15277777777777776</v>
      </c>
      <c r="AA2860">
        <v>4</v>
      </c>
      <c r="AB2860">
        <v>3</v>
      </c>
      <c r="AC2860">
        <v>40</v>
      </c>
      <c r="AD2860">
        <v>2</v>
      </c>
      <c r="AE2860" t="s">
        <v>541</v>
      </c>
      <c r="AF2860" t="s">
        <v>256</v>
      </c>
      <c r="AG2860">
        <v>3</v>
      </c>
      <c r="AH2860">
        <v>12368456</v>
      </c>
      <c r="AI2860">
        <v>4998</v>
      </c>
    </row>
    <row r="2861" spans="1:35">
      <c r="A2861" t="s">
        <v>227</v>
      </c>
      <c r="B2861" s="1">
        <v>46310</v>
      </c>
      <c r="C2861">
        <v>1</v>
      </c>
      <c r="D2861" t="s">
        <v>228</v>
      </c>
      <c r="E2861" t="s">
        <v>538</v>
      </c>
      <c r="F2861" t="s">
        <v>45</v>
      </c>
      <c r="G2861">
        <v>91</v>
      </c>
      <c r="H2861" t="s">
        <v>476</v>
      </c>
      <c r="I2861">
        <v>4</v>
      </c>
      <c r="J2861" t="s">
        <v>46</v>
      </c>
      <c r="K2861">
        <v>21452851</v>
      </c>
      <c r="L2861" t="s">
        <v>78</v>
      </c>
      <c r="M2861" t="s">
        <v>235</v>
      </c>
      <c r="O2861" t="s">
        <v>18</v>
      </c>
      <c r="P2861" s="2">
        <v>0.33333333333333331</v>
      </c>
      <c r="Q2861" s="2">
        <v>0.5</v>
      </c>
      <c r="R2861" t="s">
        <v>280</v>
      </c>
      <c r="S2861" t="s">
        <v>542</v>
      </c>
      <c r="T2861" t="s">
        <v>543</v>
      </c>
      <c r="U2861">
        <v>3</v>
      </c>
      <c r="V2861">
        <v>12</v>
      </c>
      <c r="W2861">
        <v>13</v>
      </c>
      <c r="X2861">
        <v>12</v>
      </c>
      <c r="Y2861" s="2">
        <v>0.16666666666666666</v>
      </c>
      <c r="Z2861" s="2">
        <v>0.16666666666666666</v>
      </c>
      <c r="AA2861">
        <v>4</v>
      </c>
      <c r="AB2861">
        <v>4</v>
      </c>
      <c r="AD2861">
        <v>2</v>
      </c>
      <c r="AE2861" t="s">
        <v>541</v>
      </c>
      <c r="AF2861" t="s">
        <v>256</v>
      </c>
      <c r="AG2861">
        <v>3</v>
      </c>
      <c r="AH2861">
        <v>12368456</v>
      </c>
      <c r="AI2861">
        <v>4998</v>
      </c>
    </row>
    <row r="2862" spans="1:35">
      <c r="A2862" t="s">
        <v>227</v>
      </c>
      <c r="B2862" s="1">
        <v>46311</v>
      </c>
      <c r="C2862">
        <v>1</v>
      </c>
      <c r="D2862" t="s">
        <v>228</v>
      </c>
      <c r="E2862" t="s">
        <v>538</v>
      </c>
      <c r="F2862" t="s">
        <v>45</v>
      </c>
      <c r="G2862">
        <v>91</v>
      </c>
      <c r="H2862" t="s">
        <v>476</v>
      </c>
      <c r="I2862">
        <v>4</v>
      </c>
      <c r="J2862" t="s">
        <v>46</v>
      </c>
      <c r="K2862">
        <v>21452851</v>
      </c>
      <c r="L2862" t="s">
        <v>78</v>
      </c>
      <c r="M2862" t="s">
        <v>235</v>
      </c>
      <c r="O2862" t="s">
        <v>18</v>
      </c>
      <c r="P2862" s="2">
        <v>0.33333333333333331</v>
      </c>
      <c r="Q2862" s="2">
        <v>0.5</v>
      </c>
      <c r="R2862" t="s">
        <v>280</v>
      </c>
      <c r="S2862" t="s">
        <v>544</v>
      </c>
      <c r="T2862" t="s">
        <v>545</v>
      </c>
      <c r="U2862">
        <v>3</v>
      </c>
      <c r="V2862">
        <v>12</v>
      </c>
      <c r="W2862">
        <v>12</v>
      </c>
      <c r="X2862">
        <v>11</v>
      </c>
      <c r="Y2862" s="2">
        <v>0.16666666666666666</v>
      </c>
      <c r="Z2862" s="2">
        <v>0.15277777777777776</v>
      </c>
      <c r="AA2862">
        <v>4</v>
      </c>
      <c r="AB2862">
        <v>3</v>
      </c>
      <c r="AC2862">
        <v>40</v>
      </c>
      <c r="AD2862">
        <v>2</v>
      </c>
      <c r="AE2862" t="s">
        <v>541</v>
      </c>
      <c r="AF2862" t="s">
        <v>256</v>
      </c>
      <c r="AG2862">
        <v>3</v>
      </c>
      <c r="AH2862">
        <v>12368456</v>
      </c>
      <c r="AI2862">
        <v>4998</v>
      </c>
    </row>
    <row r="2863" spans="1:35">
      <c r="A2863" t="s">
        <v>227</v>
      </c>
      <c r="B2863" s="1">
        <v>46312</v>
      </c>
      <c r="C2863">
        <v>1</v>
      </c>
      <c r="D2863" t="s">
        <v>228</v>
      </c>
      <c r="E2863" t="s">
        <v>538</v>
      </c>
      <c r="F2863" t="s">
        <v>45</v>
      </c>
      <c r="G2863">
        <v>91</v>
      </c>
      <c r="H2863" t="s">
        <v>476</v>
      </c>
      <c r="I2863">
        <v>4</v>
      </c>
      <c r="J2863" t="s">
        <v>46</v>
      </c>
      <c r="K2863">
        <v>21452851</v>
      </c>
      <c r="L2863" t="s">
        <v>78</v>
      </c>
      <c r="M2863" t="s">
        <v>235</v>
      </c>
      <c r="O2863" t="s">
        <v>18</v>
      </c>
      <c r="P2863" s="2">
        <v>0.33333333333333331</v>
      </c>
      <c r="Q2863" s="2">
        <v>0.5</v>
      </c>
      <c r="R2863" t="s">
        <v>280</v>
      </c>
      <c r="S2863" t="s">
        <v>539</v>
      </c>
      <c r="T2863" t="s">
        <v>540</v>
      </c>
      <c r="U2863">
        <v>3</v>
      </c>
      <c r="V2863">
        <v>12</v>
      </c>
      <c r="W2863">
        <v>12</v>
      </c>
      <c r="X2863">
        <v>11</v>
      </c>
      <c r="Y2863" s="2">
        <v>0.16666666666666666</v>
      </c>
      <c r="Z2863" s="2">
        <v>0.15277777777777776</v>
      </c>
      <c r="AA2863">
        <v>4</v>
      </c>
      <c r="AB2863">
        <v>3</v>
      </c>
      <c r="AC2863">
        <v>40</v>
      </c>
      <c r="AD2863">
        <v>2</v>
      </c>
      <c r="AE2863" t="s">
        <v>541</v>
      </c>
      <c r="AF2863" t="s">
        <v>256</v>
      </c>
      <c r="AG2863">
        <v>3</v>
      </c>
      <c r="AH2863">
        <v>12368456</v>
      </c>
      <c r="AI2863">
        <v>4998</v>
      </c>
    </row>
    <row r="2864" spans="1:35">
      <c r="A2864" t="s">
        <v>227</v>
      </c>
      <c r="B2864" s="1">
        <v>46314</v>
      </c>
      <c r="C2864">
        <v>1</v>
      </c>
      <c r="D2864" t="s">
        <v>228</v>
      </c>
      <c r="E2864" t="s">
        <v>538</v>
      </c>
      <c r="F2864" t="s">
        <v>45</v>
      </c>
      <c r="G2864">
        <v>91</v>
      </c>
      <c r="H2864" t="s">
        <v>476</v>
      </c>
      <c r="I2864">
        <v>4</v>
      </c>
      <c r="J2864" t="s">
        <v>46</v>
      </c>
      <c r="K2864">
        <v>21452851</v>
      </c>
      <c r="L2864" t="s">
        <v>78</v>
      </c>
      <c r="M2864" t="s">
        <v>235</v>
      </c>
      <c r="O2864" t="s">
        <v>9</v>
      </c>
      <c r="P2864" s="2">
        <v>0.58333333333333337</v>
      </c>
      <c r="Q2864" s="2">
        <v>0.75</v>
      </c>
      <c r="R2864" t="s">
        <v>280</v>
      </c>
      <c r="S2864" t="s">
        <v>544</v>
      </c>
      <c r="T2864" t="s">
        <v>545</v>
      </c>
      <c r="U2864">
        <v>3</v>
      </c>
      <c r="V2864">
        <v>12</v>
      </c>
      <c r="W2864">
        <v>12</v>
      </c>
      <c r="X2864">
        <v>11</v>
      </c>
      <c r="Y2864" s="2">
        <v>0.16666666666666666</v>
      </c>
      <c r="Z2864" s="2">
        <v>0.15277777777777776</v>
      </c>
      <c r="AA2864">
        <v>4</v>
      </c>
      <c r="AB2864">
        <v>3</v>
      </c>
      <c r="AC2864">
        <v>40</v>
      </c>
      <c r="AD2864">
        <v>2</v>
      </c>
      <c r="AE2864" t="s">
        <v>541</v>
      </c>
      <c r="AF2864" t="s">
        <v>256</v>
      </c>
      <c r="AG2864">
        <v>3</v>
      </c>
      <c r="AH2864">
        <v>12368456</v>
      </c>
      <c r="AI2864">
        <v>4998</v>
      </c>
    </row>
    <row r="2865" spans="1:35">
      <c r="A2865" t="s">
        <v>227</v>
      </c>
      <c r="B2865" s="1">
        <v>46315</v>
      </c>
      <c r="C2865">
        <v>1</v>
      </c>
      <c r="D2865" t="s">
        <v>228</v>
      </c>
      <c r="E2865" t="s">
        <v>538</v>
      </c>
      <c r="F2865" t="s">
        <v>45</v>
      </c>
      <c r="G2865">
        <v>91</v>
      </c>
      <c r="H2865" t="s">
        <v>476</v>
      </c>
      <c r="I2865">
        <v>4</v>
      </c>
      <c r="J2865" t="s">
        <v>46</v>
      </c>
      <c r="K2865">
        <v>21452851</v>
      </c>
      <c r="L2865" t="s">
        <v>78</v>
      </c>
      <c r="M2865" t="s">
        <v>235</v>
      </c>
      <c r="O2865" t="s">
        <v>18</v>
      </c>
      <c r="P2865" s="2">
        <v>0.33333333333333331</v>
      </c>
      <c r="Q2865" s="2">
        <v>0.5</v>
      </c>
      <c r="R2865" t="s">
        <v>280</v>
      </c>
      <c r="S2865" t="s">
        <v>539</v>
      </c>
      <c r="T2865" t="s">
        <v>540</v>
      </c>
      <c r="U2865">
        <v>3</v>
      </c>
      <c r="V2865">
        <v>12</v>
      </c>
      <c r="W2865">
        <v>12</v>
      </c>
      <c r="X2865">
        <v>11</v>
      </c>
      <c r="Y2865" s="2">
        <v>0.16666666666666666</v>
      </c>
      <c r="Z2865" s="2">
        <v>0.15277777777777776</v>
      </c>
      <c r="AA2865">
        <v>4</v>
      </c>
      <c r="AB2865">
        <v>3</v>
      </c>
      <c r="AC2865">
        <v>40</v>
      </c>
      <c r="AD2865">
        <v>2</v>
      </c>
      <c r="AE2865" t="s">
        <v>541</v>
      </c>
      <c r="AF2865" t="s">
        <v>256</v>
      </c>
      <c r="AG2865">
        <v>3</v>
      </c>
      <c r="AH2865">
        <v>12368456</v>
      </c>
      <c r="AI2865">
        <v>4998</v>
      </c>
    </row>
    <row r="2866" spans="1:35">
      <c r="A2866" t="s">
        <v>227</v>
      </c>
      <c r="B2866" s="1">
        <v>46316</v>
      </c>
      <c r="C2866">
        <v>1</v>
      </c>
      <c r="D2866" t="s">
        <v>228</v>
      </c>
      <c r="E2866" t="s">
        <v>538</v>
      </c>
      <c r="F2866" t="s">
        <v>45</v>
      </c>
      <c r="G2866">
        <v>91</v>
      </c>
      <c r="H2866" t="s">
        <v>476</v>
      </c>
      <c r="I2866">
        <v>4</v>
      </c>
      <c r="J2866" t="s">
        <v>46</v>
      </c>
      <c r="K2866">
        <v>21452851</v>
      </c>
      <c r="L2866" t="s">
        <v>78</v>
      </c>
      <c r="M2866" t="s">
        <v>235</v>
      </c>
      <c r="O2866" t="s">
        <v>18</v>
      </c>
      <c r="P2866" s="2">
        <v>0.33333333333333331</v>
      </c>
      <c r="Q2866" s="2">
        <v>0.5</v>
      </c>
      <c r="R2866" t="s">
        <v>280</v>
      </c>
      <c r="S2866" t="s">
        <v>544</v>
      </c>
      <c r="T2866" t="s">
        <v>545</v>
      </c>
      <c r="U2866">
        <v>3</v>
      </c>
      <c r="V2866">
        <v>12</v>
      </c>
      <c r="W2866">
        <v>12</v>
      </c>
      <c r="X2866">
        <v>9</v>
      </c>
      <c r="Y2866" s="2">
        <v>0.16666666666666666</v>
      </c>
      <c r="Z2866" s="2">
        <v>0.125</v>
      </c>
      <c r="AA2866">
        <v>4</v>
      </c>
      <c r="AB2866">
        <v>3</v>
      </c>
      <c r="AC2866">
        <v>0</v>
      </c>
      <c r="AD2866">
        <v>2</v>
      </c>
      <c r="AE2866" t="s">
        <v>541</v>
      </c>
      <c r="AF2866" t="s">
        <v>256</v>
      </c>
      <c r="AG2866">
        <v>3</v>
      </c>
      <c r="AH2866">
        <v>12368456</v>
      </c>
      <c r="AI2866">
        <v>4998</v>
      </c>
    </row>
    <row r="2867" spans="1:35">
      <c r="A2867" t="s">
        <v>227</v>
      </c>
      <c r="B2867" s="1">
        <v>46317</v>
      </c>
      <c r="C2867">
        <v>1</v>
      </c>
      <c r="D2867" t="s">
        <v>228</v>
      </c>
      <c r="E2867" t="s">
        <v>538</v>
      </c>
      <c r="F2867" t="s">
        <v>45</v>
      </c>
      <c r="G2867">
        <v>91</v>
      </c>
      <c r="H2867" t="s">
        <v>476</v>
      </c>
      <c r="I2867">
        <v>4</v>
      </c>
      <c r="J2867" t="s">
        <v>46</v>
      </c>
      <c r="K2867">
        <v>21452851</v>
      </c>
      <c r="L2867" t="s">
        <v>78</v>
      </c>
      <c r="M2867" t="s">
        <v>235</v>
      </c>
      <c r="O2867" t="s">
        <v>18</v>
      </c>
      <c r="P2867" s="2">
        <v>0.33333333333333331</v>
      </c>
      <c r="Q2867" s="2">
        <v>0.5</v>
      </c>
      <c r="R2867" t="s">
        <v>280</v>
      </c>
      <c r="S2867" t="s">
        <v>542</v>
      </c>
      <c r="T2867" t="s">
        <v>543</v>
      </c>
      <c r="U2867">
        <v>3</v>
      </c>
      <c r="V2867">
        <v>12</v>
      </c>
      <c r="W2867">
        <v>12</v>
      </c>
      <c r="X2867">
        <v>6</v>
      </c>
      <c r="Y2867" s="2">
        <v>0.16666666666666666</v>
      </c>
      <c r="Z2867" s="2">
        <v>8.3333333333333329E-2</v>
      </c>
      <c r="AA2867">
        <v>4</v>
      </c>
      <c r="AB2867">
        <v>2</v>
      </c>
      <c r="AC2867">
        <v>0</v>
      </c>
      <c r="AD2867">
        <v>2</v>
      </c>
      <c r="AE2867" t="s">
        <v>541</v>
      </c>
      <c r="AF2867" t="s">
        <v>256</v>
      </c>
      <c r="AG2867">
        <v>3</v>
      </c>
      <c r="AH2867">
        <v>12368456</v>
      </c>
      <c r="AI2867">
        <v>4998</v>
      </c>
    </row>
    <row r="2868" spans="1:35">
      <c r="A2868" t="s">
        <v>227</v>
      </c>
      <c r="B2868" s="1">
        <v>46318</v>
      </c>
      <c r="C2868">
        <v>1</v>
      </c>
      <c r="D2868" t="s">
        <v>228</v>
      </c>
      <c r="E2868" t="s">
        <v>538</v>
      </c>
      <c r="F2868" t="s">
        <v>45</v>
      </c>
      <c r="G2868">
        <v>91</v>
      </c>
      <c r="H2868" t="s">
        <v>476</v>
      </c>
      <c r="I2868">
        <v>4</v>
      </c>
      <c r="J2868" t="s">
        <v>46</v>
      </c>
      <c r="K2868">
        <v>21452851</v>
      </c>
      <c r="L2868" t="s">
        <v>78</v>
      </c>
      <c r="M2868" t="s">
        <v>235</v>
      </c>
      <c r="O2868" t="s">
        <v>18</v>
      </c>
      <c r="P2868" s="2">
        <v>0.33333333333333331</v>
      </c>
      <c r="Q2868" s="2">
        <v>0.5</v>
      </c>
      <c r="R2868" t="s">
        <v>280</v>
      </c>
      <c r="S2868" t="s">
        <v>544</v>
      </c>
      <c r="T2868" t="s">
        <v>545</v>
      </c>
      <c r="U2868">
        <v>3</v>
      </c>
      <c r="V2868">
        <v>12</v>
      </c>
      <c r="W2868">
        <v>10</v>
      </c>
      <c r="X2868">
        <v>0</v>
      </c>
      <c r="Y2868" s="2">
        <v>0.16666666666666666</v>
      </c>
      <c r="Z2868" s="2">
        <v>0</v>
      </c>
      <c r="AA2868">
        <v>4</v>
      </c>
      <c r="AB2868">
        <v>0</v>
      </c>
      <c r="AC2868">
        <v>0</v>
      </c>
      <c r="AD2868">
        <v>2</v>
      </c>
      <c r="AE2868" t="s">
        <v>541</v>
      </c>
      <c r="AF2868" t="s">
        <v>256</v>
      </c>
      <c r="AG2868">
        <v>3</v>
      </c>
      <c r="AH2868">
        <v>12368456</v>
      </c>
      <c r="AI2868">
        <v>4998</v>
      </c>
    </row>
    <row r="2869" spans="1:35">
      <c r="A2869" t="s">
        <v>227</v>
      </c>
      <c r="B2869" s="1">
        <v>46319</v>
      </c>
      <c r="C2869">
        <v>1</v>
      </c>
      <c r="D2869" t="s">
        <v>228</v>
      </c>
      <c r="E2869" t="s">
        <v>538</v>
      </c>
      <c r="F2869" t="s">
        <v>45</v>
      </c>
      <c r="G2869">
        <v>91</v>
      </c>
      <c r="H2869" t="s">
        <v>476</v>
      </c>
      <c r="I2869">
        <v>4</v>
      </c>
      <c r="J2869" t="s">
        <v>46</v>
      </c>
      <c r="K2869">
        <v>21452851</v>
      </c>
      <c r="L2869" t="s">
        <v>78</v>
      </c>
      <c r="M2869" t="s">
        <v>235</v>
      </c>
      <c r="O2869" t="s">
        <v>18</v>
      </c>
      <c r="P2869" s="2">
        <v>0.33333333333333331</v>
      </c>
      <c r="Q2869" s="2">
        <v>0.5</v>
      </c>
      <c r="R2869" t="s">
        <v>280</v>
      </c>
      <c r="S2869" t="s">
        <v>539</v>
      </c>
      <c r="T2869" t="s">
        <v>540</v>
      </c>
      <c r="U2869">
        <v>3</v>
      </c>
      <c r="V2869">
        <v>12</v>
      </c>
      <c r="W2869">
        <v>12</v>
      </c>
      <c r="X2869">
        <v>0</v>
      </c>
      <c r="Y2869" s="2">
        <v>0.16666666666666666</v>
      </c>
      <c r="Z2869" s="2">
        <v>0</v>
      </c>
      <c r="AA2869">
        <v>4</v>
      </c>
      <c r="AB2869">
        <v>0</v>
      </c>
      <c r="AC2869">
        <v>0</v>
      </c>
      <c r="AD2869">
        <v>2</v>
      </c>
      <c r="AE2869" t="s">
        <v>541</v>
      </c>
      <c r="AF2869" t="s">
        <v>256</v>
      </c>
      <c r="AG2869">
        <v>3</v>
      </c>
      <c r="AH2869">
        <v>12368456</v>
      </c>
      <c r="AI2869">
        <v>4998</v>
      </c>
    </row>
    <row r="2870" spans="1:35">
      <c r="A2870" t="s">
        <v>227</v>
      </c>
      <c r="B2870" s="1">
        <v>46321</v>
      </c>
      <c r="C2870">
        <v>1</v>
      </c>
      <c r="D2870" t="s">
        <v>228</v>
      </c>
      <c r="E2870" t="s">
        <v>538</v>
      </c>
      <c r="F2870" t="s">
        <v>45</v>
      </c>
      <c r="G2870">
        <v>91</v>
      </c>
      <c r="H2870" t="s">
        <v>476</v>
      </c>
      <c r="I2870">
        <v>4</v>
      </c>
      <c r="J2870" t="s">
        <v>46</v>
      </c>
      <c r="K2870">
        <v>21452851</v>
      </c>
      <c r="L2870" t="s">
        <v>78</v>
      </c>
      <c r="M2870" t="s">
        <v>235</v>
      </c>
      <c r="O2870" t="s">
        <v>9</v>
      </c>
      <c r="P2870" s="2">
        <v>0.58333333333333337</v>
      </c>
      <c r="Q2870" s="2">
        <v>0.75</v>
      </c>
      <c r="R2870" t="s">
        <v>280</v>
      </c>
      <c r="S2870" t="s">
        <v>544</v>
      </c>
      <c r="T2870" t="s">
        <v>545</v>
      </c>
      <c r="U2870">
        <v>3</v>
      </c>
      <c r="V2870">
        <v>12</v>
      </c>
      <c r="W2870">
        <v>12</v>
      </c>
      <c r="X2870">
        <v>0</v>
      </c>
      <c r="Y2870" s="2">
        <v>0.16666666666666666</v>
      </c>
      <c r="Z2870" s="2">
        <v>0</v>
      </c>
      <c r="AA2870">
        <v>4</v>
      </c>
      <c r="AB2870">
        <v>0</v>
      </c>
      <c r="AC2870">
        <v>0</v>
      </c>
      <c r="AD2870">
        <v>2</v>
      </c>
      <c r="AE2870" t="s">
        <v>541</v>
      </c>
      <c r="AF2870" t="s">
        <v>256</v>
      </c>
      <c r="AG2870">
        <v>3</v>
      </c>
      <c r="AH2870">
        <v>12368456</v>
      </c>
      <c r="AI2870">
        <v>4998</v>
      </c>
    </row>
    <row r="2871" spans="1:35">
      <c r="A2871" t="s">
        <v>227</v>
      </c>
      <c r="B2871" s="1">
        <v>46322</v>
      </c>
      <c r="C2871">
        <v>1</v>
      </c>
      <c r="D2871" t="s">
        <v>228</v>
      </c>
      <c r="E2871" t="s">
        <v>538</v>
      </c>
      <c r="F2871" t="s">
        <v>45</v>
      </c>
      <c r="G2871">
        <v>91</v>
      </c>
      <c r="H2871" t="s">
        <v>476</v>
      </c>
      <c r="I2871">
        <v>4</v>
      </c>
      <c r="J2871" t="s">
        <v>46</v>
      </c>
      <c r="K2871">
        <v>21452851</v>
      </c>
      <c r="L2871" t="s">
        <v>78</v>
      </c>
      <c r="M2871" t="s">
        <v>235</v>
      </c>
      <c r="O2871" t="s">
        <v>18</v>
      </c>
      <c r="P2871" s="2">
        <v>0.33333333333333331</v>
      </c>
      <c r="Q2871" s="2">
        <v>0.5</v>
      </c>
      <c r="R2871" t="s">
        <v>280</v>
      </c>
      <c r="S2871" t="s">
        <v>539</v>
      </c>
      <c r="T2871" t="s">
        <v>540</v>
      </c>
      <c r="U2871">
        <v>3</v>
      </c>
      <c r="V2871">
        <v>12</v>
      </c>
      <c r="W2871">
        <v>12</v>
      </c>
      <c r="X2871">
        <v>0</v>
      </c>
      <c r="Y2871" s="2">
        <v>0.16666666666666666</v>
      </c>
      <c r="Z2871" s="2">
        <v>0</v>
      </c>
      <c r="AA2871">
        <v>4</v>
      </c>
      <c r="AB2871">
        <v>0</v>
      </c>
      <c r="AC2871">
        <v>0</v>
      </c>
      <c r="AD2871">
        <v>2</v>
      </c>
      <c r="AE2871" t="s">
        <v>541</v>
      </c>
      <c r="AF2871" t="s">
        <v>256</v>
      </c>
      <c r="AG2871">
        <v>3</v>
      </c>
      <c r="AH2871">
        <v>12368456</v>
      </c>
      <c r="AI2871">
        <v>4998</v>
      </c>
    </row>
    <row r="2872" spans="1:35">
      <c r="A2872" t="s">
        <v>227</v>
      </c>
      <c r="B2872" s="1">
        <v>46323</v>
      </c>
      <c r="C2872">
        <v>1</v>
      </c>
      <c r="D2872" t="s">
        <v>228</v>
      </c>
      <c r="E2872" t="s">
        <v>538</v>
      </c>
      <c r="F2872" t="s">
        <v>45</v>
      </c>
      <c r="G2872">
        <v>91</v>
      </c>
      <c r="H2872" t="s">
        <v>476</v>
      </c>
      <c r="I2872">
        <v>4</v>
      </c>
      <c r="J2872" t="s">
        <v>46</v>
      </c>
      <c r="K2872">
        <v>21452851</v>
      </c>
      <c r="L2872" t="s">
        <v>78</v>
      </c>
      <c r="M2872" t="s">
        <v>235</v>
      </c>
      <c r="O2872" t="s">
        <v>18</v>
      </c>
      <c r="P2872" s="2">
        <v>0.33333333333333331</v>
      </c>
      <c r="Q2872" s="2">
        <v>0.5</v>
      </c>
      <c r="R2872" t="s">
        <v>280</v>
      </c>
      <c r="S2872" t="s">
        <v>544</v>
      </c>
      <c r="T2872" t="s">
        <v>545</v>
      </c>
      <c r="U2872">
        <v>3</v>
      </c>
      <c r="V2872">
        <v>12</v>
      </c>
      <c r="W2872">
        <v>11</v>
      </c>
      <c r="X2872">
        <v>0</v>
      </c>
      <c r="Y2872" s="2">
        <v>0.16666666666666666</v>
      </c>
      <c r="Z2872" s="2">
        <v>0</v>
      </c>
      <c r="AA2872">
        <v>4</v>
      </c>
      <c r="AB2872">
        <v>0</v>
      </c>
      <c r="AC2872">
        <v>0</v>
      </c>
      <c r="AD2872">
        <v>2</v>
      </c>
      <c r="AE2872" t="s">
        <v>541</v>
      </c>
      <c r="AF2872" t="s">
        <v>256</v>
      </c>
      <c r="AG2872">
        <v>3</v>
      </c>
      <c r="AH2872">
        <v>12368456</v>
      </c>
      <c r="AI2872">
        <v>4998</v>
      </c>
    </row>
    <row r="2873" spans="1:35">
      <c r="A2873" t="s">
        <v>227</v>
      </c>
      <c r="B2873" s="1">
        <v>46324</v>
      </c>
      <c r="C2873">
        <v>1</v>
      </c>
      <c r="D2873" t="s">
        <v>228</v>
      </c>
      <c r="E2873" t="s">
        <v>538</v>
      </c>
      <c r="F2873" t="s">
        <v>45</v>
      </c>
      <c r="G2873">
        <v>91</v>
      </c>
      <c r="H2873" t="s">
        <v>476</v>
      </c>
      <c r="I2873">
        <v>4</v>
      </c>
      <c r="J2873" t="s">
        <v>46</v>
      </c>
      <c r="K2873">
        <v>21452851</v>
      </c>
      <c r="L2873" t="s">
        <v>78</v>
      </c>
      <c r="M2873" t="s">
        <v>235</v>
      </c>
      <c r="O2873" t="s">
        <v>18</v>
      </c>
      <c r="P2873" s="2">
        <v>0.33333333333333331</v>
      </c>
      <c r="Q2873" s="2">
        <v>0.5</v>
      </c>
      <c r="R2873" t="s">
        <v>280</v>
      </c>
      <c r="S2873" t="s">
        <v>542</v>
      </c>
      <c r="T2873" t="s">
        <v>543</v>
      </c>
      <c r="U2873">
        <v>3</v>
      </c>
      <c r="V2873">
        <v>12</v>
      </c>
      <c r="W2873">
        <v>12</v>
      </c>
      <c r="X2873">
        <v>0</v>
      </c>
      <c r="Y2873" s="2">
        <v>0.16666666666666666</v>
      </c>
      <c r="Z2873" s="2">
        <v>0</v>
      </c>
      <c r="AA2873">
        <v>4</v>
      </c>
      <c r="AB2873">
        <v>0</v>
      </c>
      <c r="AC2873">
        <v>0</v>
      </c>
      <c r="AD2873">
        <v>2</v>
      </c>
      <c r="AE2873" t="s">
        <v>541</v>
      </c>
      <c r="AF2873" t="s">
        <v>256</v>
      </c>
      <c r="AG2873">
        <v>3</v>
      </c>
      <c r="AH2873">
        <v>12368456</v>
      </c>
      <c r="AI2873">
        <v>4998</v>
      </c>
    </row>
    <row r="2874" spans="1:35">
      <c r="A2874" t="s">
        <v>227</v>
      </c>
      <c r="B2874" s="1">
        <v>46325</v>
      </c>
      <c r="C2874">
        <v>1</v>
      </c>
      <c r="D2874" t="s">
        <v>228</v>
      </c>
      <c r="E2874" t="s">
        <v>538</v>
      </c>
      <c r="F2874" t="s">
        <v>45</v>
      </c>
      <c r="G2874">
        <v>91</v>
      </c>
      <c r="H2874" t="s">
        <v>476</v>
      </c>
      <c r="I2874">
        <v>4</v>
      </c>
      <c r="J2874" t="s">
        <v>46</v>
      </c>
      <c r="K2874">
        <v>21452851</v>
      </c>
      <c r="L2874" t="s">
        <v>78</v>
      </c>
      <c r="M2874" t="s">
        <v>235</v>
      </c>
      <c r="O2874" t="s">
        <v>18</v>
      </c>
      <c r="P2874" s="2">
        <v>0.33333333333333331</v>
      </c>
      <c r="Q2874" s="2">
        <v>0.5</v>
      </c>
      <c r="R2874" t="s">
        <v>280</v>
      </c>
      <c r="S2874" t="s">
        <v>544</v>
      </c>
      <c r="T2874" t="s">
        <v>545</v>
      </c>
      <c r="U2874">
        <v>3</v>
      </c>
      <c r="V2874">
        <v>12</v>
      </c>
      <c r="W2874">
        <v>12</v>
      </c>
      <c r="X2874">
        <v>0</v>
      </c>
      <c r="Y2874" s="2">
        <v>0.16666666666666666</v>
      </c>
      <c r="Z2874" s="2">
        <v>0</v>
      </c>
      <c r="AA2874">
        <v>4</v>
      </c>
      <c r="AB2874">
        <v>0</v>
      </c>
      <c r="AC2874">
        <v>0</v>
      </c>
      <c r="AD2874">
        <v>2</v>
      </c>
      <c r="AE2874" t="s">
        <v>541</v>
      </c>
      <c r="AF2874" t="s">
        <v>256</v>
      </c>
      <c r="AG2874">
        <v>3</v>
      </c>
      <c r="AH2874">
        <v>12368456</v>
      </c>
      <c r="AI2874">
        <v>4998</v>
      </c>
    </row>
    <row r="2875" spans="1:35">
      <c r="A2875" t="s">
        <v>227</v>
      </c>
      <c r="B2875" s="1">
        <v>46296</v>
      </c>
      <c r="C2875">
        <v>1</v>
      </c>
      <c r="D2875" t="s">
        <v>228</v>
      </c>
      <c r="E2875" t="s">
        <v>538</v>
      </c>
      <c r="F2875" t="s">
        <v>45</v>
      </c>
      <c r="G2875">
        <v>91</v>
      </c>
      <c r="H2875" t="s">
        <v>476</v>
      </c>
      <c r="I2875">
        <v>4</v>
      </c>
      <c r="J2875" t="s">
        <v>46</v>
      </c>
      <c r="K2875">
        <v>70429955</v>
      </c>
      <c r="L2875" t="s">
        <v>47</v>
      </c>
      <c r="M2875" t="s">
        <v>235</v>
      </c>
      <c r="O2875" t="s">
        <v>18</v>
      </c>
      <c r="P2875" s="2">
        <v>0.33333333333333331</v>
      </c>
      <c r="Q2875" s="2">
        <v>0.5</v>
      </c>
      <c r="R2875" t="s">
        <v>280</v>
      </c>
      <c r="S2875" t="s">
        <v>544</v>
      </c>
      <c r="T2875" t="s">
        <v>545</v>
      </c>
      <c r="U2875">
        <v>3</v>
      </c>
      <c r="V2875">
        <v>12</v>
      </c>
      <c r="W2875">
        <v>13</v>
      </c>
      <c r="X2875">
        <v>11</v>
      </c>
      <c r="Y2875" s="2">
        <v>0.16666666666666666</v>
      </c>
      <c r="Z2875" s="2">
        <v>0.15277777777777776</v>
      </c>
      <c r="AA2875">
        <v>4</v>
      </c>
      <c r="AB2875">
        <v>3</v>
      </c>
      <c r="AC2875">
        <v>40</v>
      </c>
      <c r="AD2875">
        <v>2</v>
      </c>
      <c r="AE2875" t="s">
        <v>541</v>
      </c>
      <c r="AF2875" t="s">
        <v>243</v>
      </c>
      <c r="AG2875">
        <v>3</v>
      </c>
      <c r="AH2875">
        <v>16651882</v>
      </c>
      <c r="AI2875">
        <v>33680</v>
      </c>
    </row>
    <row r="2876" spans="1:35">
      <c r="A2876" t="s">
        <v>227</v>
      </c>
      <c r="B2876" s="1">
        <v>46297</v>
      </c>
      <c r="C2876">
        <v>1</v>
      </c>
      <c r="D2876" t="s">
        <v>228</v>
      </c>
      <c r="E2876" t="s">
        <v>538</v>
      </c>
      <c r="F2876" t="s">
        <v>45</v>
      </c>
      <c r="G2876">
        <v>91</v>
      </c>
      <c r="H2876" t="s">
        <v>476</v>
      </c>
      <c r="I2876">
        <v>4</v>
      </c>
      <c r="J2876" t="s">
        <v>46</v>
      </c>
      <c r="K2876">
        <v>70429955</v>
      </c>
      <c r="L2876" t="s">
        <v>47</v>
      </c>
      <c r="M2876" t="s">
        <v>235</v>
      </c>
      <c r="O2876" t="s">
        <v>18</v>
      </c>
      <c r="P2876" s="2">
        <v>0.33333333333333331</v>
      </c>
      <c r="Q2876" s="2">
        <v>0.5</v>
      </c>
      <c r="R2876" t="s">
        <v>280</v>
      </c>
      <c r="S2876" t="s">
        <v>542</v>
      </c>
      <c r="T2876" t="s">
        <v>543</v>
      </c>
      <c r="U2876">
        <v>3</v>
      </c>
      <c r="V2876">
        <v>12</v>
      </c>
      <c r="W2876">
        <v>14</v>
      </c>
      <c r="X2876">
        <v>9</v>
      </c>
      <c r="Y2876" s="2">
        <v>0.16666666666666666</v>
      </c>
      <c r="Z2876" s="2">
        <v>0.125</v>
      </c>
      <c r="AA2876">
        <v>4</v>
      </c>
      <c r="AB2876">
        <v>3</v>
      </c>
      <c r="AC2876">
        <v>0</v>
      </c>
      <c r="AD2876">
        <v>2</v>
      </c>
      <c r="AE2876" t="s">
        <v>541</v>
      </c>
      <c r="AF2876" t="s">
        <v>243</v>
      </c>
      <c r="AG2876">
        <v>3</v>
      </c>
      <c r="AH2876">
        <v>16651882</v>
      </c>
      <c r="AI2876">
        <v>33680</v>
      </c>
    </row>
    <row r="2877" spans="1:35">
      <c r="A2877" t="s">
        <v>227</v>
      </c>
      <c r="B2877" s="1">
        <v>46298</v>
      </c>
      <c r="C2877">
        <v>1</v>
      </c>
      <c r="D2877" t="s">
        <v>228</v>
      </c>
      <c r="E2877" t="s">
        <v>538</v>
      </c>
      <c r="F2877" t="s">
        <v>45</v>
      </c>
      <c r="G2877">
        <v>91</v>
      </c>
      <c r="H2877" t="s">
        <v>476</v>
      </c>
      <c r="I2877">
        <v>4</v>
      </c>
      <c r="J2877" t="s">
        <v>46</v>
      </c>
      <c r="K2877">
        <v>70429955</v>
      </c>
      <c r="L2877" t="s">
        <v>47</v>
      </c>
      <c r="M2877" t="s">
        <v>235</v>
      </c>
      <c r="O2877" t="s">
        <v>18</v>
      </c>
      <c r="P2877" s="2">
        <v>0.33333333333333331</v>
      </c>
      <c r="Q2877" s="2">
        <v>0.5</v>
      </c>
      <c r="R2877" t="s">
        <v>280</v>
      </c>
      <c r="S2877" t="s">
        <v>544</v>
      </c>
      <c r="T2877" t="s">
        <v>545</v>
      </c>
      <c r="U2877">
        <v>3</v>
      </c>
      <c r="V2877">
        <v>12</v>
      </c>
      <c r="W2877">
        <v>12</v>
      </c>
      <c r="X2877">
        <v>10</v>
      </c>
      <c r="Y2877" s="2">
        <v>0.16666666666666666</v>
      </c>
      <c r="Z2877" s="2">
        <v>0.1388888888888889</v>
      </c>
      <c r="AA2877">
        <v>4</v>
      </c>
      <c r="AB2877">
        <v>3</v>
      </c>
      <c r="AC2877">
        <v>20</v>
      </c>
      <c r="AD2877">
        <v>2</v>
      </c>
      <c r="AE2877" t="s">
        <v>541</v>
      </c>
      <c r="AF2877" t="s">
        <v>243</v>
      </c>
      <c r="AG2877">
        <v>3</v>
      </c>
      <c r="AH2877">
        <v>16651882</v>
      </c>
      <c r="AI2877">
        <v>33680</v>
      </c>
    </row>
    <row r="2878" spans="1:35">
      <c r="A2878" t="s">
        <v>227</v>
      </c>
      <c r="B2878" s="1">
        <v>46301</v>
      </c>
      <c r="C2878">
        <v>1</v>
      </c>
      <c r="D2878" t="s">
        <v>228</v>
      </c>
      <c r="E2878" t="s">
        <v>538</v>
      </c>
      <c r="F2878" t="s">
        <v>45</v>
      </c>
      <c r="G2878">
        <v>91</v>
      </c>
      <c r="H2878" t="s">
        <v>476</v>
      </c>
      <c r="I2878">
        <v>4</v>
      </c>
      <c r="J2878" t="s">
        <v>46</v>
      </c>
      <c r="K2878">
        <v>70429955</v>
      </c>
      <c r="L2878" t="s">
        <v>47</v>
      </c>
      <c r="M2878" t="s">
        <v>235</v>
      </c>
      <c r="O2878" t="s">
        <v>18</v>
      </c>
      <c r="P2878" s="2">
        <v>0.33333333333333331</v>
      </c>
      <c r="Q2878" s="2">
        <v>0.5</v>
      </c>
      <c r="R2878" t="s">
        <v>280</v>
      </c>
      <c r="S2878" t="s">
        <v>542</v>
      </c>
      <c r="T2878" t="s">
        <v>543</v>
      </c>
      <c r="U2878">
        <v>3</v>
      </c>
      <c r="V2878">
        <v>12</v>
      </c>
      <c r="W2878">
        <v>12</v>
      </c>
      <c r="X2878">
        <v>7</v>
      </c>
      <c r="Y2878" s="2">
        <v>0.16666666666666666</v>
      </c>
      <c r="Z2878" s="2">
        <v>9.7222222222222224E-2</v>
      </c>
      <c r="AA2878">
        <v>4</v>
      </c>
      <c r="AB2878">
        <v>2</v>
      </c>
      <c r="AC2878">
        <v>20</v>
      </c>
      <c r="AD2878">
        <v>2</v>
      </c>
      <c r="AE2878" t="s">
        <v>541</v>
      </c>
      <c r="AF2878" t="s">
        <v>243</v>
      </c>
      <c r="AG2878">
        <v>3</v>
      </c>
      <c r="AH2878">
        <v>16651882</v>
      </c>
      <c r="AI2878">
        <v>33680</v>
      </c>
    </row>
    <row r="2879" spans="1:35">
      <c r="A2879" t="s">
        <v>227</v>
      </c>
      <c r="B2879" s="1">
        <v>46302</v>
      </c>
      <c r="C2879">
        <v>1</v>
      </c>
      <c r="D2879" t="s">
        <v>228</v>
      </c>
      <c r="E2879" t="s">
        <v>538</v>
      </c>
      <c r="F2879" t="s">
        <v>45</v>
      </c>
      <c r="G2879">
        <v>91</v>
      </c>
      <c r="H2879" t="s">
        <v>476</v>
      </c>
      <c r="I2879">
        <v>4</v>
      </c>
      <c r="J2879" t="s">
        <v>46</v>
      </c>
      <c r="K2879">
        <v>70429955</v>
      </c>
      <c r="L2879" t="s">
        <v>47</v>
      </c>
      <c r="M2879" t="s">
        <v>235</v>
      </c>
      <c r="O2879" t="s">
        <v>18</v>
      </c>
      <c r="P2879" s="2">
        <v>0.33333333333333331</v>
      </c>
      <c r="Q2879" s="2">
        <v>0.5</v>
      </c>
      <c r="R2879" t="s">
        <v>280</v>
      </c>
      <c r="S2879" t="s">
        <v>539</v>
      </c>
      <c r="T2879" t="s">
        <v>540</v>
      </c>
      <c r="U2879">
        <v>3</v>
      </c>
      <c r="V2879">
        <v>12</v>
      </c>
      <c r="W2879">
        <v>15</v>
      </c>
      <c r="X2879">
        <v>7</v>
      </c>
      <c r="Y2879" s="2">
        <v>0.16666666666666666</v>
      </c>
      <c r="Z2879" s="2">
        <v>9.7222222222222224E-2</v>
      </c>
      <c r="AA2879">
        <v>4</v>
      </c>
      <c r="AB2879">
        <v>2</v>
      </c>
      <c r="AC2879">
        <v>20</v>
      </c>
      <c r="AD2879">
        <v>2</v>
      </c>
      <c r="AE2879" t="s">
        <v>541</v>
      </c>
      <c r="AF2879" t="s">
        <v>243</v>
      </c>
      <c r="AG2879">
        <v>3</v>
      </c>
      <c r="AH2879">
        <v>16651882</v>
      </c>
      <c r="AI2879">
        <v>33680</v>
      </c>
    </row>
    <row r="2880" spans="1:35">
      <c r="A2880" t="s">
        <v>227</v>
      </c>
      <c r="B2880" s="1">
        <v>46304</v>
      </c>
      <c r="C2880">
        <v>1</v>
      </c>
      <c r="D2880" t="s">
        <v>228</v>
      </c>
      <c r="E2880" t="s">
        <v>538</v>
      </c>
      <c r="F2880" t="s">
        <v>45</v>
      </c>
      <c r="G2880">
        <v>91</v>
      </c>
      <c r="H2880" t="s">
        <v>476</v>
      </c>
      <c r="I2880">
        <v>4</v>
      </c>
      <c r="J2880" t="s">
        <v>46</v>
      </c>
      <c r="K2880">
        <v>70429955</v>
      </c>
      <c r="L2880" t="s">
        <v>47</v>
      </c>
      <c r="M2880" t="s">
        <v>235</v>
      </c>
      <c r="O2880" t="s">
        <v>18</v>
      </c>
      <c r="P2880" s="2">
        <v>0.33333333333333331</v>
      </c>
      <c r="Q2880" s="2">
        <v>0.5</v>
      </c>
      <c r="R2880" t="s">
        <v>280</v>
      </c>
      <c r="S2880" t="s">
        <v>544</v>
      </c>
      <c r="T2880" t="s">
        <v>545</v>
      </c>
      <c r="U2880">
        <v>3</v>
      </c>
      <c r="V2880">
        <v>12</v>
      </c>
      <c r="W2880">
        <v>12</v>
      </c>
      <c r="X2880">
        <v>10</v>
      </c>
      <c r="Y2880" s="2">
        <v>0.16666666666666666</v>
      </c>
      <c r="Z2880" s="2">
        <v>0.1388888888888889</v>
      </c>
      <c r="AA2880">
        <v>4</v>
      </c>
      <c r="AB2880">
        <v>3</v>
      </c>
      <c r="AC2880">
        <v>20</v>
      </c>
      <c r="AD2880">
        <v>2</v>
      </c>
      <c r="AE2880" t="s">
        <v>541</v>
      </c>
      <c r="AF2880" t="s">
        <v>243</v>
      </c>
      <c r="AG2880">
        <v>3</v>
      </c>
      <c r="AH2880">
        <v>16651882</v>
      </c>
      <c r="AI2880">
        <v>33680</v>
      </c>
    </row>
    <row r="2881" spans="1:35">
      <c r="A2881" t="s">
        <v>227</v>
      </c>
      <c r="B2881" s="1">
        <v>46305</v>
      </c>
      <c r="C2881">
        <v>1</v>
      </c>
      <c r="D2881" t="s">
        <v>228</v>
      </c>
      <c r="E2881" t="s">
        <v>538</v>
      </c>
      <c r="F2881" t="s">
        <v>45</v>
      </c>
      <c r="G2881">
        <v>91</v>
      </c>
      <c r="H2881" t="s">
        <v>476</v>
      </c>
      <c r="I2881">
        <v>4</v>
      </c>
      <c r="J2881" t="s">
        <v>46</v>
      </c>
      <c r="K2881">
        <v>70429955</v>
      </c>
      <c r="L2881" t="s">
        <v>47</v>
      </c>
      <c r="M2881" t="s">
        <v>235</v>
      </c>
      <c r="O2881" t="s">
        <v>18</v>
      </c>
      <c r="P2881" s="2">
        <v>0.33333333333333331</v>
      </c>
      <c r="Q2881" s="2">
        <v>0.5</v>
      </c>
      <c r="R2881" t="s">
        <v>280</v>
      </c>
      <c r="S2881" t="s">
        <v>542</v>
      </c>
      <c r="T2881" t="s">
        <v>543</v>
      </c>
      <c r="U2881">
        <v>3</v>
      </c>
      <c r="V2881">
        <v>12</v>
      </c>
      <c r="W2881">
        <v>13</v>
      </c>
      <c r="X2881">
        <v>10</v>
      </c>
      <c r="Y2881" s="2">
        <v>0.16666666666666666</v>
      </c>
      <c r="Z2881" s="2">
        <v>0.1388888888888889</v>
      </c>
      <c r="AA2881">
        <v>4</v>
      </c>
      <c r="AB2881">
        <v>3</v>
      </c>
      <c r="AC2881">
        <v>20</v>
      </c>
      <c r="AD2881">
        <v>2</v>
      </c>
      <c r="AE2881" t="s">
        <v>541</v>
      </c>
      <c r="AF2881" t="s">
        <v>243</v>
      </c>
      <c r="AG2881">
        <v>3</v>
      </c>
      <c r="AH2881">
        <v>16651882</v>
      </c>
      <c r="AI2881">
        <v>33680</v>
      </c>
    </row>
    <row r="2882" spans="1:35">
      <c r="A2882" t="s">
        <v>227</v>
      </c>
      <c r="B2882" s="1">
        <v>46307</v>
      </c>
      <c r="C2882">
        <v>1</v>
      </c>
      <c r="D2882" t="s">
        <v>228</v>
      </c>
      <c r="E2882" t="s">
        <v>538</v>
      </c>
      <c r="F2882" t="s">
        <v>45</v>
      </c>
      <c r="G2882">
        <v>91</v>
      </c>
      <c r="H2882" t="s">
        <v>476</v>
      </c>
      <c r="I2882">
        <v>4</v>
      </c>
      <c r="J2882" t="s">
        <v>46</v>
      </c>
      <c r="K2882">
        <v>70429955</v>
      </c>
      <c r="L2882" t="s">
        <v>47</v>
      </c>
      <c r="M2882" t="s">
        <v>235</v>
      </c>
      <c r="O2882" t="s">
        <v>18</v>
      </c>
      <c r="P2882" s="2">
        <v>0.33333333333333331</v>
      </c>
      <c r="Q2882" s="2">
        <v>0.5</v>
      </c>
      <c r="R2882" t="s">
        <v>280</v>
      </c>
      <c r="S2882" t="s">
        <v>539</v>
      </c>
      <c r="T2882" t="s">
        <v>540</v>
      </c>
      <c r="U2882">
        <v>3</v>
      </c>
      <c r="V2882">
        <v>12</v>
      </c>
      <c r="W2882">
        <v>12</v>
      </c>
      <c r="X2882">
        <v>10</v>
      </c>
      <c r="Y2882" s="2">
        <v>0.16666666666666666</v>
      </c>
      <c r="Z2882" s="2">
        <v>0.1388888888888889</v>
      </c>
      <c r="AA2882">
        <v>4</v>
      </c>
      <c r="AB2882">
        <v>3</v>
      </c>
      <c r="AC2882">
        <v>20</v>
      </c>
      <c r="AD2882">
        <v>2</v>
      </c>
      <c r="AE2882" t="s">
        <v>541</v>
      </c>
      <c r="AF2882" t="s">
        <v>243</v>
      </c>
      <c r="AG2882">
        <v>3</v>
      </c>
      <c r="AH2882">
        <v>16651882</v>
      </c>
      <c r="AI2882">
        <v>33680</v>
      </c>
    </row>
    <row r="2883" spans="1:35">
      <c r="A2883" t="s">
        <v>227</v>
      </c>
      <c r="B2883" s="1">
        <v>46308</v>
      </c>
      <c r="C2883">
        <v>1</v>
      </c>
      <c r="D2883" t="s">
        <v>228</v>
      </c>
      <c r="E2883" t="s">
        <v>538</v>
      </c>
      <c r="F2883" t="s">
        <v>45</v>
      </c>
      <c r="G2883">
        <v>91</v>
      </c>
      <c r="H2883" t="s">
        <v>476</v>
      </c>
      <c r="I2883">
        <v>4</v>
      </c>
      <c r="J2883" t="s">
        <v>46</v>
      </c>
      <c r="K2883">
        <v>70429955</v>
      </c>
      <c r="L2883" t="s">
        <v>47</v>
      </c>
      <c r="M2883" t="s">
        <v>235</v>
      </c>
      <c r="O2883" t="s">
        <v>18</v>
      </c>
      <c r="P2883" s="2">
        <v>0.33333333333333331</v>
      </c>
      <c r="Q2883" s="2">
        <v>0.5</v>
      </c>
      <c r="R2883" t="s">
        <v>280</v>
      </c>
      <c r="S2883" t="s">
        <v>544</v>
      </c>
      <c r="T2883" t="s">
        <v>545</v>
      </c>
      <c r="U2883">
        <v>3</v>
      </c>
      <c r="V2883">
        <v>12</v>
      </c>
      <c r="W2883">
        <v>12</v>
      </c>
      <c r="X2883">
        <v>7</v>
      </c>
      <c r="Y2883" s="2">
        <v>0.16666666666666666</v>
      </c>
      <c r="Z2883" s="2">
        <v>9.7222222222222224E-2</v>
      </c>
      <c r="AA2883">
        <v>4</v>
      </c>
      <c r="AB2883">
        <v>2</v>
      </c>
      <c r="AC2883">
        <v>20</v>
      </c>
      <c r="AD2883">
        <v>2</v>
      </c>
      <c r="AE2883" t="s">
        <v>541</v>
      </c>
      <c r="AF2883" t="s">
        <v>243</v>
      </c>
      <c r="AG2883">
        <v>3</v>
      </c>
      <c r="AH2883">
        <v>16651882</v>
      </c>
      <c r="AI2883">
        <v>33680</v>
      </c>
    </row>
    <row r="2884" spans="1:35">
      <c r="A2884" t="s">
        <v>227</v>
      </c>
      <c r="B2884" s="1">
        <v>46309</v>
      </c>
      <c r="C2884">
        <v>1</v>
      </c>
      <c r="D2884" t="s">
        <v>228</v>
      </c>
      <c r="E2884" t="s">
        <v>538</v>
      </c>
      <c r="F2884" t="s">
        <v>45</v>
      </c>
      <c r="G2884">
        <v>91</v>
      </c>
      <c r="H2884" t="s">
        <v>476</v>
      </c>
      <c r="I2884">
        <v>4</v>
      </c>
      <c r="J2884" t="s">
        <v>46</v>
      </c>
      <c r="K2884">
        <v>70429955</v>
      </c>
      <c r="L2884" t="s">
        <v>47</v>
      </c>
      <c r="M2884" t="s">
        <v>235</v>
      </c>
      <c r="O2884" t="s">
        <v>18</v>
      </c>
      <c r="P2884" s="2">
        <v>0.33333333333333331</v>
      </c>
      <c r="Q2884" s="2">
        <v>0.5</v>
      </c>
      <c r="R2884" t="s">
        <v>280</v>
      </c>
      <c r="S2884" t="s">
        <v>539</v>
      </c>
      <c r="T2884" t="s">
        <v>540</v>
      </c>
      <c r="U2884">
        <v>3</v>
      </c>
      <c r="V2884">
        <v>12</v>
      </c>
      <c r="W2884">
        <v>14</v>
      </c>
      <c r="X2884">
        <v>12</v>
      </c>
      <c r="Y2884" s="2">
        <v>0.16666666666666666</v>
      </c>
      <c r="Z2884" s="2">
        <v>0.16666666666666666</v>
      </c>
      <c r="AA2884">
        <v>4</v>
      </c>
      <c r="AB2884">
        <v>4</v>
      </c>
      <c r="AD2884">
        <v>2</v>
      </c>
      <c r="AE2884" t="s">
        <v>541</v>
      </c>
      <c r="AF2884" t="s">
        <v>243</v>
      </c>
      <c r="AG2884">
        <v>3</v>
      </c>
      <c r="AH2884">
        <v>16651882</v>
      </c>
      <c r="AI2884">
        <v>33680</v>
      </c>
    </row>
    <row r="2885" spans="1:35">
      <c r="A2885" t="s">
        <v>227</v>
      </c>
      <c r="B2885" s="1">
        <v>46310</v>
      </c>
      <c r="C2885">
        <v>1</v>
      </c>
      <c r="D2885" t="s">
        <v>228</v>
      </c>
      <c r="E2885" t="s">
        <v>538</v>
      </c>
      <c r="F2885" t="s">
        <v>45</v>
      </c>
      <c r="G2885">
        <v>91</v>
      </c>
      <c r="H2885" t="s">
        <v>476</v>
      </c>
      <c r="I2885">
        <v>4</v>
      </c>
      <c r="J2885" t="s">
        <v>46</v>
      </c>
      <c r="K2885">
        <v>70429955</v>
      </c>
      <c r="L2885" t="s">
        <v>47</v>
      </c>
      <c r="M2885" t="s">
        <v>235</v>
      </c>
      <c r="O2885" t="s">
        <v>9</v>
      </c>
      <c r="P2885" s="2">
        <v>0.58333333333333337</v>
      </c>
      <c r="Q2885" s="2">
        <v>0.75</v>
      </c>
      <c r="R2885" t="s">
        <v>280</v>
      </c>
      <c r="S2885" t="s">
        <v>544</v>
      </c>
      <c r="T2885" t="s">
        <v>545</v>
      </c>
      <c r="U2885">
        <v>3</v>
      </c>
      <c r="V2885">
        <v>12</v>
      </c>
      <c r="W2885">
        <v>16</v>
      </c>
      <c r="X2885">
        <v>15</v>
      </c>
      <c r="Y2885" s="2">
        <v>0.16666666666666666</v>
      </c>
      <c r="Z2885" s="2">
        <v>0.16666666666666666</v>
      </c>
      <c r="AA2885">
        <v>4</v>
      </c>
      <c r="AB2885">
        <v>4</v>
      </c>
      <c r="AD2885">
        <v>2</v>
      </c>
      <c r="AE2885" t="s">
        <v>541</v>
      </c>
      <c r="AF2885" t="s">
        <v>243</v>
      </c>
      <c r="AG2885">
        <v>3</v>
      </c>
      <c r="AH2885">
        <v>16651882</v>
      </c>
      <c r="AI2885">
        <v>33680</v>
      </c>
    </row>
    <row r="2886" spans="1:35">
      <c r="A2886" t="s">
        <v>227</v>
      </c>
      <c r="B2886" s="1">
        <v>46311</v>
      </c>
      <c r="C2886">
        <v>1</v>
      </c>
      <c r="D2886" t="s">
        <v>228</v>
      </c>
      <c r="E2886" t="s">
        <v>538</v>
      </c>
      <c r="F2886" t="s">
        <v>45</v>
      </c>
      <c r="G2886">
        <v>91</v>
      </c>
      <c r="H2886" t="s">
        <v>476</v>
      </c>
      <c r="I2886">
        <v>4</v>
      </c>
      <c r="J2886" t="s">
        <v>46</v>
      </c>
      <c r="K2886">
        <v>70429955</v>
      </c>
      <c r="L2886" t="s">
        <v>47</v>
      </c>
      <c r="M2886" t="s">
        <v>235</v>
      </c>
      <c r="O2886" t="s">
        <v>9</v>
      </c>
      <c r="P2886" s="2">
        <v>0.58333333333333337</v>
      </c>
      <c r="Q2886" s="2">
        <v>0.75</v>
      </c>
      <c r="R2886" t="s">
        <v>280</v>
      </c>
      <c r="S2886" t="s">
        <v>544</v>
      </c>
      <c r="T2886" t="s">
        <v>545</v>
      </c>
      <c r="U2886">
        <v>3</v>
      </c>
      <c r="V2886">
        <v>12</v>
      </c>
      <c r="W2886">
        <v>14</v>
      </c>
      <c r="X2886">
        <v>13</v>
      </c>
      <c r="Y2886" s="2">
        <v>0.16666666666666666</v>
      </c>
      <c r="Z2886" s="2">
        <v>0.16666666666666666</v>
      </c>
      <c r="AA2886">
        <v>4</v>
      </c>
      <c r="AB2886">
        <v>4</v>
      </c>
      <c r="AD2886">
        <v>2</v>
      </c>
      <c r="AE2886" t="s">
        <v>541</v>
      </c>
      <c r="AF2886" t="s">
        <v>243</v>
      </c>
      <c r="AG2886">
        <v>3</v>
      </c>
      <c r="AH2886">
        <v>16651882</v>
      </c>
      <c r="AI2886">
        <v>33680</v>
      </c>
    </row>
    <row r="2887" spans="1:35">
      <c r="A2887" t="s">
        <v>227</v>
      </c>
      <c r="B2887" s="1">
        <v>46315</v>
      </c>
      <c r="C2887">
        <v>1</v>
      </c>
      <c r="D2887" t="s">
        <v>228</v>
      </c>
      <c r="E2887" t="s">
        <v>538</v>
      </c>
      <c r="F2887" t="s">
        <v>45</v>
      </c>
      <c r="G2887">
        <v>91</v>
      </c>
      <c r="H2887" t="s">
        <v>476</v>
      </c>
      <c r="I2887">
        <v>4</v>
      </c>
      <c r="J2887" t="s">
        <v>46</v>
      </c>
      <c r="K2887">
        <v>70429955</v>
      </c>
      <c r="L2887" t="s">
        <v>47</v>
      </c>
      <c r="M2887" t="s">
        <v>235</v>
      </c>
      <c r="O2887" t="s">
        <v>9</v>
      </c>
      <c r="P2887" s="2">
        <v>0.58333333333333337</v>
      </c>
      <c r="Q2887" s="2">
        <v>0.75</v>
      </c>
      <c r="R2887" t="s">
        <v>280</v>
      </c>
      <c r="S2887" t="s">
        <v>544</v>
      </c>
      <c r="T2887" t="s">
        <v>545</v>
      </c>
      <c r="U2887">
        <v>3</v>
      </c>
      <c r="V2887">
        <v>12</v>
      </c>
      <c r="W2887">
        <v>14</v>
      </c>
      <c r="X2887">
        <v>13</v>
      </c>
      <c r="Y2887" s="2">
        <v>0.16666666666666666</v>
      </c>
      <c r="Z2887" s="2">
        <v>0.16666666666666666</v>
      </c>
      <c r="AA2887">
        <v>4</v>
      </c>
      <c r="AB2887">
        <v>4</v>
      </c>
      <c r="AD2887">
        <v>2</v>
      </c>
      <c r="AE2887" t="s">
        <v>541</v>
      </c>
      <c r="AF2887" t="s">
        <v>243</v>
      </c>
      <c r="AG2887">
        <v>3</v>
      </c>
      <c r="AH2887">
        <v>16651882</v>
      </c>
      <c r="AI2887">
        <v>33680</v>
      </c>
    </row>
    <row r="2888" spans="1:35">
      <c r="A2888" t="s">
        <v>227</v>
      </c>
      <c r="B2888" s="1">
        <v>46316</v>
      </c>
      <c r="C2888">
        <v>1</v>
      </c>
      <c r="D2888" t="s">
        <v>228</v>
      </c>
      <c r="E2888" t="s">
        <v>538</v>
      </c>
      <c r="F2888" t="s">
        <v>45</v>
      </c>
      <c r="G2888">
        <v>91</v>
      </c>
      <c r="H2888" t="s">
        <v>476</v>
      </c>
      <c r="I2888">
        <v>4</v>
      </c>
      <c r="J2888" t="s">
        <v>46</v>
      </c>
      <c r="K2888">
        <v>70429955</v>
      </c>
      <c r="L2888" t="s">
        <v>47</v>
      </c>
      <c r="M2888" t="s">
        <v>235</v>
      </c>
      <c r="O2888" t="s">
        <v>18</v>
      </c>
      <c r="P2888" s="2">
        <v>0.33333333333333331</v>
      </c>
      <c r="Q2888" s="2">
        <v>0.5</v>
      </c>
      <c r="R2888" t="s">
        <v>280</v>
      </c>
      <c r="S2888" t="s">
        <v>539</v>
      </c>
      <c r="T2888" t="s">
        <v>540</v>
      </c>
      <c r="U2888">
        <v>3</v>
      </c>
      <c r="V2888">
        <v>12</v>
      </c>
      <c r="W2888">
        <v>16</v>
      </c>
      <c r="X2888">
        <v>15</v>
      </c>
      <c r="Y2888" s="2">
        <v>0.16666666666666666</v>
      </c>
      <c r="Z2888" s="2">
        <v>0.16666666666666666</v>
      </c>
      <c r="AA2888">
        <v>4</v>
      </c>
      <c r="AB2888">
        <v>4</v>
      </c>
      <c r="AD2888">
        <v>2</v>
      </c>
      <c r="AE2888" t="s">
        <v>541</v>
      </c>
      <c r="AF2888" t="s">
        <v>243</v>
      </c>
      <c r="AG2888">
        <v>3</v>
      </c>
      <c r="AH2888">
        <v>16651882</v>
      </c>
      <c r="AI2888">
        <v>33680</v>
      </c>
    </row>
    <row r="2889" spans="1:35">
      <c r="A2889" t="s">
        <v>227</v>
      </c>
      <c r="B2889" s="1">
        <v>46317</v>
      </c>
      <c r="C2889">
        <v>1</v>
      </c>
      <c r="D2889" t="s">
        <v>228</v>
      </c>
      <c r="E2889" t="s">
        <v>538</v>
      </c>
      <c r="F2889" t="s">
        <v>45</v>
      </c>
      <c r="G2889">
        <v>91</v>
      </c>
      <c r="H2889" t="s">
        <v>476</v>
      </c>
      <c r="I2889">
        <v>4</v>
      </c>
      <c r="J2889" t="s">
        <v>46</v>
      </c>
      <c r="K2889">
        <v>70429955</v>
      </c>
      <c r="L2889" t="s">
        <v>47</v>
      </c>
      <c r="M2889" t="s">
        <v>235</v>
      </c>
      <c r="O2889" t="s">
        <v>9</v>
      </c>
      <c r="P2889" s="2">
        <v>0.58333333333333337</v>
      </c>
      <c r="Q2889" s="2">
        <v>0.75</v>
      </c>
      <c r="R2889" t="s">
        <v>280</v>
      </c>
      <c r="S2889" t="s">
        <v>544</v>
      </c>
      <c r="T2889" t="s">
        <v>545</v>
      </c>
      <c r="U2889">
        <v>3</v>
      </c>
      <c r="V2889">
        <v>12</v>
      </c>
      <c r="W2889">
        <v>12</v>
      </c>
      <c r="X2889">
        <v>0</v>
      </c>
      <c r="Y2889" s="2">
        <v>0.16666666666666666</v>
      </c>
      <c r="Z2889" s="2">
        <v>0</v>
      </c>
      <c r="AA2889">
        <v>4</v>
      </c>
      <c r="AB2889">
        <v>0</v>
      </c>
      <c r="AC2889">
        <v>0</v>
      </c>
      <c r="AD2889">
        <v>2</v>
      </c>
      <c r="AE2889" t="s">
        <v>541</v>
      </c>
      <c r="AF2889" t="s">
        <v>243</v>
      </c>
      <c r="AG2889">
        <v>3</v>
      </c>
      <c r="AH2889">
        <v>16651882</v>
      </c>
      <c r="AI2889">
        <v>33680</v>
      </c>
    </row>
    <row r="2890" spans="1:35">
      <c r="A2890" t="s">
        <v>227</v>
      </c>
      <c r="B2890" s="1">
        <v>46318</v>
      </c>
      <c r="C2890">
        <v>1</v>
      </c>
      <c r="D2890" t="s">
        <v>228</v>
      </c>
      <c r="E2890" t="s">
        <v>538</v>
      </c>
      <c r="F2890" t="s">
        <v>45</v>
      </c>
      <c r="G2890">
        <v>91</v>
      </c>
      <c r="H2890" t="s">
        <v>476</v>
      </c>
      <c r="I2890">
        <v>4</v>
      </c>
      <c r="J2890" t="s">
        <v>46</v>
      </c>
      <c r="K2890">
        <v>70429955</v>
      </c>
      <c r="L2890" t="s">
        <v>47</v>
      </c>
      <c r="M2890" t="s">
        <v>235</v>
      </c>
      <c r="O2890" t="s">
        <v>9</v>
      </c>
      <c r="P2890" s="2">
        <v>0.58333333333333337</v>
      </c>
      <c r="Q2890" s="2">
        <v>0.75</v>
      </c>
      <c r="R2890" t="s">
        <v>280</v>
      </c>
      <c r="S2890" t="s">
        <v>544</v>
      </c>
      <c r="T2890" t="s">
        <v>545</v>
      </c>
      <c r="U2890">
        <v>3</v>
      </c>
      <c r="V2890">
        <v>12</v>
      </c>
      <c r="W2890">
        <v>10</v>
      </c>
      <c r="X2890">
        <v>0</v>
      </c>
      <c r="Y2890" s="2">
        <v>0.16666666666666666</v>
      </c>
      <c r="Z2890" s="2">
        <v>0</v>
      </c>
      <c r="AA2890">
        <v>4</v>
      </c>
      <c r="AB2890">
        <v>0</v>
      </c>
      <c r="AC2890">
        <v>0</v>
      </c>
      <c r="AD2890">
        <v>2</v>
      </c>
      <c r="AE2890" t="s">
        <v>541</v>
      </c>
      <c r="AF2890" t="s">
        <v>243</v>
      </c>
      <c r="AG2890">
        <v>3</v>
      </c>
      <c r="AH2890">
        <v>16651882</v>
      </c>
      <c r="AI2890">
        <v>33680</v>
      </c>
    </row>
    <row r="2891" spans="1:35">
      <c r="A2891" t="s">
        <v>227</v>
      </c>
      <c r="B2891" s="1">
        <v>46322</v>
      </c>
      <c r="C2891">
        <v>1</v>
      </c>
      <c r="D2891" t="s">
        <v>228</v>
      </c>
      <c r="E2891" t="s">
        <v>538</v>
      </c>
      <c r="F2891" t="s">
        <v>45</v>
      </c>
      <c r="G2891">
        <v>91</v>
      </c>
      <c r="H2891" t="s">
        <v>476</v>
      </c>
      <c r="I2891">
        <v>4</v>
      </c>
      <c r="J2891" t="s">
        <v>46</v>
      </c>
      <c r="K2891">
        <v>70429955</v>
      </c>
      <c r="L2891" t="s">
        <v>47</v>
      </c>
      <c r="M2891" t="s">
        <v>235</v>
      </c>
      <c r="O2891" t="s">
        <v>18</v>
      </c>
      <c r="P2891" s="2">
        <v>0.33333333333333331</v>
      </c>
      <c r="Q2891" s="2">
        <v>0.5</v>
      </c>
      <c r="R2891" t="s">
        <v>280</v>
      </c>
      <c r="S2891" t="s">
        <v>544</v>
      </c>
      <c r="T2891" t="s">
        <v>545</v>
      </c>
      <c r="U2891">
        <v>3</v>
      </c>
      <c r="V2891">
        <v>12</v>
      </c>
      <c r="W2891">
        <v>11</v>
      </c>
      <c r="X2891">
        <v>0</v>
      </c>
      <c r="Y2891" s="2">
        <v>0.16666666666666666</v>
      </c>
      <c r="Z2891" s="2">
        <v>0</v>
      </c>
      <c r="AA2891">
        <v>4</v>
      </c>
      <c r="AB2891">
        <v>0</v>
      </c>
      <c r="AC2891">
        <v>0</v>
      </c>
      <c r="AD2891">
        <v>2</v>
      </c>
      <c r="AE2891" t="s">
        <v>541</v>
      </c>
      <c r="AF2891" t="s">
        <v>243</v>
      </c>
      <c r="AG2891">
        <v>3</v>
      </c>
      <c r="AH2891">
        <v>16651882</v>
      </c>
      <c r="AI2891">
        <v>33680</v>
      </c>
    </row>
    <row r="2892" spans="1:35">
      <c r="A2892" t="s">
        <v>227</v>
      </c>
      <c r="B2892" s="1">
        <v>46323</v>
      </c>
      <c r="C2892">
        <v>1</v>
      </c>
      <c r="D2892" t="s">
        <v>228</v>
      </c>
      <c r="E2892" t="s">
        <v>538</v>
      </c>
      <c r="F2892" t="s">
        <v>45</v>
      </c>
      <c r="G2892">
        <v>91</v>
      </c>
      <c r="H2892" t="s">
        <v>476</v>
      </c>
      <c r="I2892">
        <v>4</v>
      </c>
      <c r="J2892" t="s">
        <v>46</v>
      </c>
      <c r="K2892">
        <v>70429955</v>
      </c>
      <c r="L2892" t="s">
        <v>47</v>
      </c>
      <c r="M2892" t="s">
        <v>235</v>
      </c>
      <c r="O2892" t="s">
        <v>18</v>
      </c>
      <c r="P2892" s="2">
        <v>0.33333333333333331</v>
      </c>
      <c r="Q2892" s="2">
        <v>0.5</v>
      </c>
      <c r="R2892" t="s">
        <v>280</v>
      </c>
      <c r="S2892" t="s">
        <v>539</v>
      </c>
      <c r="T2892" t="s">
        <v>540</v>
      </c>
      <c r="U2892">
        <v>3</v>
      </c>
      <c r="V2892">
        <v>12</v>
      </c>
      <c r="W2892">
        <v>12</v>
      </c>
      <c r="X2892">
        <v>0</v>
      </c>
      <c r="Y2892" s="2">
        <v>0.16666666666666666</v>
      </c>
      <c r="Z2892" s="2">
        <v>0</v>
      </c>
      <c r="AA2892">
        <v>4</v>
      </c>
      <c r="AB2892">
        <v>0</v>
      </c>
      <c r="AC2892">
        <v>0</v>
      </c>
      <c r="AD2892">
        <v>2</v>
      </c>
      <c r="AE2892" t="s">
        <v>541</v>
      </c>
      <c r="AF2892" t="s">
        <v>243</v>
      </c>
      <c r="AG2892">
        <v>3</v>
      </c>
      <c r="AH2892">
        <v>16651882</v>
      </c>
      <c r="AI2892">
        <v>33680</v>
      </c>
    </row>
    <row r="2893" spans="1:35">
      <c r="A2893" t="s">
        <v>227</v>
      </c>
      <c r="B2893" s="1">
        <v>46324</v>
      </c>
      <c r="C2893">
        <v>1</v>
      </c>
      <c r="D2893" t="s">
        <v>228</v>
      </c>
      <c r="E2893" t="s">
        <v>538</v>
      </c>
      <c r="F2893" t="s">
        <v>45</v>
      </c>
      <c r="G2893">
        <v>91</v>
      </c>
      <c r="H2893" t="s">
        <v>476</v>
      </c>
      <c r="I2893">
        <v>4</v>
      </c>
      <c r="J2893" t="s">
        <v>46</v>
      </c>
      <c r="K2893">
        <v>70429955</v>
      </c>
      <c r="L2893" t="s">
        <v>47</v>
      </c>
      <c r="M2893" t="s">
        <v>235</v>
      </c>
      <c r="O2893" t="s">
        <v>18</v>
      </c>
      <c r="P2893" s="2">
        <v>0.33333333333333331</v>
      </c>
      <c r="Q2893" s="2">
        <v>0.5</v>
      </c>
      <c r="R2893" t="s">
        <v>280</v>
      </c>
      <c r="S2893" t="s">
        <v>544</v>
      </c>
      <c r="T2893" t="s">
        <v>545</v>
      </c>
      <c r="U2893">
        <v>3</v>
      </c>
      <c r="V2893">
        <v>12</v>
      </c>
      <c r="W2893">
        <v>12</v>
      </c>
      <c r="X2893">
        <v>0</v>
      </c>
      <c r="Y2893" s="2">
        <v>0.16666666666666666</v>
      </c>
      <c r="Z2893" s="2">
        <v>0</v>
      </c>
      <c r="AA2893">
        <v>4</v>
      </c>
      <c r="AB2893">
        <v>0</v>
      </c>
      <c r="AC2893">
        <v>0</v>
      </c>
      <c r="AD2893">
        <v>2</v>
      </c>
      <c r="AE2893" t="s">
        <v>541</v>
      </c>
      <c r="AF2893" t="s">
        <v>243</v>
      </c>
      <c r="AG2893">
        <v>3</v>
      </c>
      <c r="AH2893">
        <v>16651882</v>
      </c>
      <c r="AI2893">
        <v>33680</v>
      </c>
    </row>
    <row r="2894" spans="1:35">
      <c r="A2894" t="s">
        <v>227</v>
      </c>
      <c r="B2894" s="1">
        <v>46325</v>
      </c>
      <c r="C2894">
        <v>1</v>
      </c>
      <c r="D2894" t="s">
        <v>228</v>
      </c>
      <c r="E2894" t="s">
        <v>538</v>
      </c>
      <c r="F2894" t="s">
        <v>45</v>
      </c>
      <c r="G2894">
        <v>91</v>
      </c>
      <c r="H2894" t="s">
        <v>476</v>
      </c>
      <c r="I2894">
        <v>4</v>
      </c>
      <c r="J2894" t="s">
        <v>46</v>
      </c>
      <c r="K2894">
        <v>70429955</v>
      </c>
      <c r="L2894" t="s">
        <v>47</v>
      </c>
      <c r="M2894" t="s">
        <v>235</v>
      </c>
      <c r="O2894" t="s">
        <v>18</v>
      </c>
      <c r="P2894" s="2">
        <v>0.33333333333333331</v>
      </c>
      <c r="Q2894" s="2">
        <v>0.5</v>
      </c>
      <c r="R2894" t="s">
        <v>280</v>
      </c>
      <c r="S2894" t="s">
        <v>539</v>
      </c>
      <c r="T2894" t="s">
        <v>540</v>
      </c>
      <c r="U2894">
        <v>3</v>
      </c>
      <c r="V2894">
        <v>12</v>
      </c>
      <c r="W2894">
        <v>12</v>
      </c>
      <c r="X2894">
        <v>0</v>
      </c>
      <c r="Y2894" s="2">
        <v>0.16666666666666666</v>
      </c>
      <c r="Z2894" s="2">
        <v>0</v>
      </c>
      <c r="AA2894">
        <v>4</v>
      </c>
      <c r="AB2894">
        <v>0</v>
      </c>
      <c r="AC2894">
        <v>0</v>
      </c>
      <c r="AD2894">
        <v>2</v>
      </c>
      <c r="AE2894" t="s">
        <v>541</v>
      </c>
      <c r="AF2894" t="s">
        <v>243</v>
      </c>
      <c r="AG2894">
        <v>3</v>
      </c>
      <c r="AH2894">
        <v>16651882</v>
      </c>
      <c r="AI2894">
        <v>33680</v>
      </c>
    </row>
    <row r="2895" spans="1:35">
      <c r="A2895" t="s">
        <v>227</v>
      </c>
      <c r="B2895" s="1">
        <v>46326</v>
      </c>
      <c r="C2895">
        <v>1</v>
      </c>
      <c r="D2895" t="s">
        <v>228</v>
      </c>
      <c r="E2895" t="s">
        <v>538</v>
      </c>
      <c r="F2895" t="s">
        <v>45</v>
      </c>
      <c r="G2895">
        <v>91</v>
      </c>
      <c r="H2895" t="s">
        <v>476</v>
      </c>
      <c r="I2895">
        <v>4</v>
      </c>
      <c r="J2895" t="s">
        <v>46</v>
      </c>
      <c r="K2895">
        <v>70429955</v>
      </c>
      <c r="L2895" t="s">
        <v>47</v>
      </c>
      <c r="M2895" t="s">
        <v>235</v>
      </c>
      <c r="O2895" t="s">
        <v>18</v>
      </c>
      <c r="P2895" s="2">
        <v>0.33333333333333331</v>
      </c>
      <c r="Q2895" s="2">
        <v>0.5</v>
      </c>
      <c r="R2895" t="s">
        <v>280</v>
      </c>
      <c r="S2895" t="s">
        <v>542</v>
      </c>
      <c r="T2895" t="s">
        <v>543</v>
      </c>
      <c r="U2895">
        <v>3</v>
      </c>
      <c r="V2895">
        <v>12</v>
      </c>
      <c r="W2895">
        <v>12</v>
      </c>
      <c r="X2895">
        <v>0</v>
      </c>
      <c r="Y2895" s="2">
        <v>0.16666666666666666</v>
      </c>
      <c r="Z2895" s="2">
        <v>0</v>
      </c>
      <c r="AA2895">
        <v>4</v>
      </c>
      <c r="AB2895">
        <v>0</v>
      </c>
      <c r="AC2895">
        <v>0</v>
      </c>
      <c r="AD2895">
        <v>2</v>
      </c>
      <c r="AE2895" t="s">
        <v>541</v>
      </c>
      <c r="AF2895" t="s">
        <v>243</v>
      </c>
      <c r="AG2895">
        <v>3</v>
      </c>
      <c r="AH2895">
        <v>16651882</v>
      </c>
      <c r="AI2895">
        <v>33680</v>
      </c>
    </row>
    <row r="2896" spans="1:35">
      <c r="A2896" t="s">
        <v>227</v>
      </c>
      <c r="B2896" s="1">
        <v>46296</v>
      </c>
      <c r="C2896">
        <v>1</v>
      </c>
      <c r="D2896" t="s">
        <v>228</v>
      </c>
      <c r="E2896" t="s">
        <v>546</v>
      </c>
      <c r="F2896" t="s">
        <v>86</v>
      </c>
      <c r="G2896">
        <v>91</v>
      </c>
      <c r="H2896" t="s">
        <v>476</v>
      </c>
      <c r="I2896">
        <v>19</v>
      </c>
      <c r="J2896" t="s">
        <v>87</v>
      </c>
      <c r="K2896">
        <v>17804999</v>
      </c>
      <c r="L2896" t="s">
        <v>84</v>
      </c>
      <c r="M2896" t="s">
        <v>235</v>
      </c>
      <c r="O2896" t="s">
        <v>85</v>
      </c>
      <c r="P2896" s="2">
        <v>0.29166666666666669</v>
      </c>
      <c r="Q2896" s="2">
        <v>0.45833333333333331</v>
      </c>
      <c r="R2896" t="s">
        <v>280</v>
      </c>
      <c r="S2896">
        <v>21</v>
      </c>
      <c r="T2896" t="s">
        <v>369</v>
      </c>
      <c r="U2896">
        <v>4</v>
      </c>
      <c r="V2896">
        <v>16</v>
      </c>
      <c r="W2896">
        <v>16</v>
      </c>
      <c r="X2896">
        <v>16</v>
      </c>
      <c r="Y2896" s="2">
        <v>0.16666666666666666</v>
      </c>
      <c r="Z2896" s="2">
        <v>0.16666666666666666</v>
      </c>
      <c r="AA2896">
        <v>4</v>
      </c>
      <c r="AB2896">
        <v>4</v>
      </c>
      <c r="AD2896">
        <v>1</v>
      </c>
      <c r="AE2896" t="s">
        <v>478</v>
      </c>
      <c r="AF2896" t="s">
        <v>243</v>
      </c>
      <c r="AG2896">
        <v>4</v>
      </c>
      <c r="AH2896">
        <v>14153246</v>
      </c>
      <c r="AI2896">
        <v>29577</v>
      </c>
    </row>
    <row r="2897" spans="1:35">
      <c r="A2897" t="s">
        <v>227</v>
      </c>
      <c r="B2897" s="1">
        <v>46296</v>
      </c>
      <c r="C2897">
        <v>1</v>
      </c>
      <c r="D2897" t="s">
        <v>228</v>
      </c>
      <c r="E2897" t="s">
        <v>546</v>
      </c>
      <c r="F2897" t="s">
        <v>86</v>
      </c>
      <c r="G2897">
        <v>91</v>
      </c>
      <c r="H2897" t="s">
        <v>476</v>
      </c>
      <c r="I2897">
        <v>19</v>
      </c>
      <c r="J2897" t="s">
        <v>87</v>
      </c>
      <c r="K2897">
        <v>17804999</v>
      </c>
      <c r="L2897" t="s">
        <v>84</v>
      </c>
      <c r="M2897" t="s">
        <v>235</v>
      </c>
      <c r="O2897" t="s">
        <v>9</v>
      </c>
      <c r="P2897" s="2">
        <v>0.58333333333333337</v>
      </c>
      <c r="Q2897" s="2">
        <v>0.75</v>
      </c>
      <c r="R2897" t="s">
        <v>280</v>
      </c>
      <c r="S2897">
        <v>21</v>
      </c>
      <c r="T2897" t="s">
        <v>369</v>
      </c>
      <c r="U2897">
        <v>4</v>
      </c>
      <c r="V2897">
        <v>16</v>
      </c>
      <c r="W2897">
        <v>16</v>
      </c>
      <c r="X2897">
        <v>16</v>
      </c>
      <c r="Y2897" s="2">
        <v>0.16666666666666666</v>
      </c>
      <c r="Z2897" s="2">
        <v>0.16666666666666666</v>
      </c>
      <c r="AA2897">
        <v>4</v>
      </c>
      <c r="AB2897">
        <v>4</v>
      </c>
      <c r="AD2897">
        <v>1</v>
      </c>
      <c r="AE2897" t="s">
        <v>478</v>
      </c>
      <c r="AF2897" t="s">
        <v>243</v>
      </c>
      <c r="AG2897">
        <v>4</v>
      </c>
      <c r="AH2897">
        <v>14153246</v>
      </c>
      <c r="AI2897">
        <v>29577</v>
      </c>
    </row>
    <row r="2898" spans="1:35">
      <c r="A2898" t="s">
        <v>227</v>
      </c>
      <c r="B2898" s="1">
        <v>46297</v>
      </c>
      <c r="C2898">
        <v>1</v>
      </c>
      <c r="D2898" t="s">
        <v>228</v>
      </c>
      <c r="E2898" t="s">
        <v>546</v>
      </c>
      <c r="F2898" t="s">
        <v>86</v>
      </c>
      <c r="G2898">
        <v>91</v>
      </c>
      <c r="H2898" t="s">
        <v>476</v>
      </c>
      <c r="I2898">
        <v>19</v>
      </c>
      <c r="J2898" t="s">
        <v>87</v>
      </c>
      <c r="K2898">
        <v>17804999</v>
      </c>
      <c r="L2898" t="s">
        <v>84</v>
      </c>
      <c r="M2898" t="s">
        <v>235</v>
      </c>
      <c r="O2898" t="s">
        <v>85</v>
      </c>
      <c r="P2898" s="2">
        <v>0.29166666666666669</v>
      </c>
      <c r="Q2898" s="2">
        <v>0.45833333333333331</v>
      </c>
      <c r="R2898" t="s">
        <v>280</v>
      </c>
      <c r="S2898">
        <v>21</v>
      </c>
      <c r="T2898" t="s">
        <v>369</v>
      </c>
      <c r="U2898">
        <v>4</v>
      </c>
      <c r="V2898">
        <v>16</v>
      </c>
      <c r="W2898">
        <v>16</v>
      </c>
      <c r="X2898">
        <v>16</v>
      </c>
      <c r="Y2898" s="2">
        <v>0.16666666666666666</v>
      </c>
      <c r="Z2898" s="2">
        <v>0.16666666666666666</v>
      </c>
      <c r="AA2898">
        <v>4</v>
      </c>
      <c r="AB2898">
        <v>4</v>
      </c>
      <c r="AD2898">
        <v>1</v>
      </c>
      <c r="AE2898" t="s">
        <v>478</v>
      </c>
      <c r="AF2898" t="s">
        <v>243</v>
      </c>
      <c r="AG2898">
        <v>4</v>
      </c>
      <c r="AH2898">
        <v>14153246</v>
      </c>
      <c r="AI2898">
        <v>29577</v>
      </c>
    </row>
    <row r="2899" spans="1:35">
      <c r="A2899" t="s">
        <v>227</v>
      </c>
      <c r="B2899" s="1">
        <v>46300</v>
      </c>
      <c r="C2899">
        <v>1</v>
      </c>
      <c r="D2899" t="s">
        <v>228</v>
      </c>
      <c r="E2899" t="s">
        <v>546</v>
      </c>
      <c r="F2899" t="s">
        <v>86</v>
      </c>
      <c r="G2899">
        <v>91</v>
      </c>
      <c r="H2899" t="s">
        <v>476</v>
      </c>
      <c r="I2899">
        <v>19</v>
      </c>
      <c r="J2899" t="s">
        <v>87</v>
      </c>
      <c r="K2899">
        <v>17804999</v>
      </c>
      <c r="L2899" t="s">
        <v>84</v>
      </c>
      <c r="M2899" t="s">
        <v>235</v>
      </c>
      <c r="O2899" t="s">
        <v>85</v>
      </c>
      <c r="P2899" s="2">
        <v>0.29166666666666669</v>
      </c>
      <c r="Q2899" s="2">
        <v>0.45833333333333331</v>
      </c>
      <c r="R2899" t="s">
        <v>280</v>
      </c>
      <c r="S2899">
        <v>21</v>
      </c>
      <c r="T2899" t="s">
        <v>369</v>
      </c>
      <c r="U2899">
        <v>4</v>
      </c>
      <c r="V2899">
        <v>16</v>
      </c>
      <c r="W2899">
        <v>16</v>
      </c>
      <c r="X2899">
        <v>16</v>
      </c>
      <c r="Y2899" s="2">
        <v>0.16666666666666666</v>
      </c>
      <c r="Z2899" s="2">
        <v>0.16666666666666666</v>
      </c>
      <c r="AA2899">
        <v>4</v>
      </c>
      <c r="AB2899">
        <v>4</v>
      </c>
      <c r="AD2899">
        <v>1</v>
      </c>
      <c r="AE2899" t="s">
        <v>478</v>
      </c>
      <c r="AF2899" t="s">
        <v>243</v>
      </c>
      <c r="AG2899">
        <v>4</v>
      </c>
      <c r="AH2899">
        <v>14153246</v>
      </c>
      <c r="AI2899">
        <v>29577</v>
      </c>
    </row>
    <row r="2900" spans="1:35">
      <c r="A2900" t="s">
        <v>227</v>
      </c>
      <c r="B2900" s="1">
        <v>46301</v>
      </c>
      <c r="C2900">
        <v>1</v>
      </c>
      <c r="D2900" t="s">
        <v>228</v>
      </c>
      <c r="E2900" t="s">
        <v>546</v>
      </c>
      <c r="F2900" t="s">
        <v>86</v>
      </c>
      <c r="G2900">
        <v>91</v>
      </c>
      <c r="H2900" t="s">
        <v>476</v>
      </c>
      <c r="I2900">
        <v>19</v>
      </c>
      <c r="J2900" t="s">
        <v>87</v>
      </c>
      <c r="K2900">
        <v>17804999</v>
      </c>
      <c r="L2900" t="s">
        <v>84</v>
      </c>
      <c r="M2900" t="s">
        <v>235</v>
      </c>
      <c r="O2900" t="s">
        <v>85</v>
      </c>
      <c r="P2900" s="2">
        <v>0.29166666666666669</v>
      </c>
      <c r="Q2900" s="2">
        <v>0.45833333333333331</v>
      </c>
      <c r="R2900" t="s">
        <v>280</v>
      </c>
      <c r="S2900">
        <v>21</v>
      </c>
      <c r="T2900" t="s">
        <v>369</v>
      </c>
      <c r="U2900">
        <v>4</v>
      </c>
      <c r="V2900">
        <v>16</v>
      </c>
      <c r="W2900">
        <v>16</v>
      </c>
      <c r="X2900">
        <v>16</v>
      </c>
      <c r="Y2900" s="2">
        <v>0.16666666666666666</v>
      </c>
      <c r="Z2900" s="2">
        <v>0.16666666666666666</v>
      </c>
      <c r="AA2900">
        <v>4</v>
      </c>
      <c r="AB2900">
        <v>4</v>
      </c>
      <c r="AD2900">
        <v>1</v>
      </c>
      <c r="AE2900" t="s">
        <v>478</v>
      </c>
      <c r="AF2900" t="s">
        <v>243</v>
      </c>
      <c r="AG2900">
        <v>4</v>
      </c>
      <c r="AH2900">
        <v>14153246</v>
      </c>
      <c r="AI2900">
        <v>29577</v>
      </c>
    </row>
    <row r="2901" spans="1:35">
      <c r="A2901" t="s">
        <v>227</v>
      </c>
      <c r="B2901" s="1">
        <v>46301</v>
      </c>
      <c r="C2901">
        <v>1</v>
      </c>
      <c r="D2901" t="s">
        <v>228</v>
      </c>
      <c r="E2901" t="s">
        <v>546</v>
      </c>
      <c r="F2901" t="s">
        <v>86</v>
      </c>
      <c r="G2901">
        <v>91</v>
      </c>
      <c r="H2901" t="s">
        <v>476</v>
      </c>
      <c r="I2901">
        <v>19</v>
      </c>
      <c r="J2901" t="s">
        <v>87</v>
      </c>
      <c r="K2901">
        <v>17804999</v>
      </c>
      <c r="L2901" t="s">
        <v>84</v>
      </c>
      <c r="M2901" t="s">
        <v>235</v>
      </c>
      <c r="O2901" t="s">
        <v>9</v>
      </c>
      <c r="P2901" s="2">
        <v>0.58333333333333337</v>
      </c>
      <c r="Q2901" s="2">
        <v>0.75</v>
      </c>
      <c r="R2901" t="s">
        <v>280</v>
      </c>
      <c r="S2901">
        <v>21</v>
      </c>
      <c r="T2901" t="s">
        <v>369</v>
      </c>
      <c r="U2901">
        <v>4</v>
      </c>
      <c r="V2901">
        <v>16</v>
      </c>
      <c r="W2901">
        <v>16</v>
      </c>
      <c r="X2901">
        <v>16</v>
      </c>
      <c r="Y2901" s="2">
        <v>0.16666666666666666</v>
      </c>
      <c r="Z2901" s="2">
        <v>0.16666666666666666</v>
      </c>
      <c r="AA2901">
        <v>4</v>
      </c>
      <c r="AB2901">
        <v>4</v>
      </c>
      <c r="AD2901">
        <v>1</v>
      </c>
      <c r="AE2901" t="s">
        <v>478</v>
      </c>
      <c r="AF2901" t="s">
        <v>243</v>
      </c>
      <c r="AG2901">
        <v>4</v>
      </c>
      <c r="AH2901">
        <v>14153246</v>
      </c>
      <c r="AI2901">
        <v>29577</v>
      </c>
    </row>
    <row r="2902" spans="1:35">
      <c r="A2902" t="s">
        <v>227</v>
      </c>
      <c r="B2902" s="1">
        <v>46302</v>
      </c>
      <c r="C2902">
        <v>1</v>
      </c>
      <c r="D2902" t="s">
        <v>228</v>
      </c>
      <c r="E2902" t="s">
        <v>546</v>
      </c>
      <c r="F2902" t="s">
        <v>86</v>
      </c>
      <c r="G2902">
        <v>91</v>
      </c>
      <c r="H2902" t="s">
        <v>476</v>
      </c>
      <c r="I2902">
        <v>19</v>
      </c>
      <c r="J2902" t="s">
        <v>87</v>
      </c>
      <c r="K2902">
        <v>17804999</v>
      </c>
      <c r="L2902" t="s">
        <v>84</v>
      </c>
      <c r="M2902" t="s">
        <v>235</v>
      </c>
      <c r="O2902" t="s">
        <v>85</v>
      </c>
      <c r="P2902" s="2">
        <v>0.29166666666666669</v>
      </c>
      <c r="Q2902" s="2">
        <v>0.45833333333333331</v>
      </c>
      <c r="R2902" t="s">
        <v>280</v>
      </c>
      <c r="S2902">
        <v>21</v>
      </c>
      <c r="T2902" t="s">
        <v>369</v>
      </c>
      <c r="U2902">
        <v>4</v>
      </c>
      <c r="V2902">
        <v>16</v>
      </c>
      <c r="W2902">
        <v>16</v>
      </c>
      <c r="X2902">
        <v>16</v>
      </c>
      <c r="Y2902" s="2">
        <v>0.16666666666666666</v>
      </c>
      <c r="Z2902" s="2">
        <v>0.16666666666666666</v>
      </c>
      <c r="AA2902">
        <v>4</v>
      </c>
      <c r="AB2902">
        <v>4</v>
      </c>
      <c r="AD2902">
        <v>1</v>
      </c>
      <c r="AE2902" t="s">
        <v>478</v>
      </c>
      <c r="AF2902" t="s">
        <v>243</v>
      </c>
      <c r="AG2902">
        <v>4</v>
      </c>
      <c r="AH2902">
        <v>14153246</v>
      </c>
      <c r="AI2902">
        <v>29577</v>
      </c>
    </row>
    <row r="2903" spans="1:35">
      <c r="A2903" t="s">
        <v>227</v>
      </c>
      <c r="B2903" s="1">
        <v>46307</v>
      </c>
      <c r="C2903">
        <v>1</v>
      </c>
      <c r="D2903" t="s">
        <v>228</v>
      </c>
      <c r="E2903" t="s">
        <v>546</v>
      </c>
      <c r="F2903" t="s">
        <v>86</v>
      </c>
      <c r="G2903">
        <v>91</v>
      </c>
      <c r="H2903" t="s">
        <v>476</v>
      </c>
      <c r="I2903">
        <v>19</v>
      </c>
      <c r="J2903" t="s">
        <v>87</v>
      </c>
      <c r="K2903">
        <v>17804999</v>
      </c>
      <c r="L2903" t="s">
        <v>84</v>
      </c>
      <c r="M2903" t="s">
        <v>235</v>
      </c>
      <c r="O2903" t="s">
        <v>85</v>
      </c>
      <c r="P2903" s="2">
        <v>0.29166666666666669</v>
      </c>
      <c r="Q2903" s="2">
        <v>0.45833333333333331</v>
      </c>
      <c r="R2903" t="s">
        <v>280</v>
      </c>
      <c r="S2903">
        <v>21</v>
      </c>
      <c r="T2903" t="s">
        <v>369</v>
      </c>
      <c r="U2903">
        <v>4</v>
      </c>
      <c r="V2903">
        <v>16</v>
      </c>
      <c r="W2903">
        <v>15</v>
      </c>
      <c r="X2903">
        <v>15</v>
      </c>
      <c r="Y2903" s="2">
        <v>0.16666666666666666</v>
      </c>
      <c r="Z2903" s="2">
        <v>0.15625</v>
      </c>
      <c r="AA2903">
        <v>4</v>
      </c>
      <c r="AB2903">
        <v>3</v>
      </c>
      <c r="AC2903">
        <v>45</v>
      </c>
      <c r="AD2903">
        <v>1</v>
      </c>
      <c r="AE2903" t="s">
        <v>478</v>
      </c>
      <c r="AF2903" t="s">
        <v>243</v>
      </c>
      <c r="AG2903">
        <v>4</v>
      </c>
      <c r="AH2903">
        <v>14153246</v>
      </c>
      <c r="AI2903">
        <v>29577</v>
      </c>
    </row>
    <row r="2904" spans="1:35">
      <c r="A2904" t="s">
        <v>227</v>
      </c>
      <c r="B2904" s="1">
        <v>46309</v>
      </c>
      <c r="C2904">
        <v>1</v>
      </c>
      <c r="D2904" t="s">
        <v>228</v>
      </c>
      <c r="E2904" t="s">
        <v>546</v>
      </c>
      <c r="F2904" t="s">
        <v>86</v>
      </c>
      <c r="G2904">
        <v>91</v>
      </c>
      <c r="H2904" t="s">
        <v>476</v>
      </c>
      <c r="I2904">
        <v>19</v>
      </c>
      <c r="J2904" t="s">
        <v>87</v>
      </c>
      <c r="K2904">
        <v>17804999</v>
      </c>
      <c r="L2904" t="s">
        <v>84</v>
      </c>
      <c r="M2904" t="s">
        <v>235</v>
      </c>
      <c r="O2904" t="s">
        <v>85</v>
      </c>
      <c r="P2904" s="2">
        <v>0.29166666666666669</v>
      </c>
      <c r="Q2904" s="2">
        <v>0.45833333333333331</v>
      </c>
      <c r="R2904" t="s">
        <v>280</v>
      </c>
      <c r="S2904">
        <v>21</v>
      </c>
      <c r="T2904" t="s">
        <v>369</v>
      </c>
      <c r="U2904">
        <v>4</v>
      </c>
      <c r="V2904">
        <v>16</v>
      </c>
      <c r="W2904">
        <v>16</v>
      </c>
      <c r="X2904">
        <v>16</v>
      </c>
      <c r="Y2904" s="2">
        <v>0.16666666666666666</v>
      </c>
      <c r="Z2904" s="2">
        <v>0.16666666666666666</v>
      </c>
      <c r="AA2904">
        <v>4</v>
      </c>
      <c r="AB2904">
        <v>4</v>
      </c>
      <c r="AD2904">
        <v>1</v>
      </c>
      <c r="AE2904" t="s">
        <v>478</v>
      </c>
      <c r="AF2904" t="s">
        <v>243</v>
      </c>
      <c r="AG2904">
        <v>4</v>
      </c>
      <c r="AH2904">
        <v>14153246</v>
      </c>
      <c r="AI2904">
        <v>29577</v>
      </c>
    </row>
    <row r="2905" spans="1:35">
      <c r="A2905" t="s">
        <v>227</v>
      </c>
      <c r="B2905" s="1">
        <v>46310</v>
      </c>
      <c r="C2905">
        <v>1</v>
      </c>
      <c r="D2905" t="s">
        <v>228</v>
      </c>
      <c r="E2905" t="s">
        <v>546</v>
      </c>
      <c r="F2905" t="s">
        <v>86</v>
      </c>
      <c r="G2905">
        <v>91</v>
      </c>
      <c r="H2905" t="s">
        <v>476</v>
      </c>
      <c r="I2905">
        <v>19</v>
      </c>
      <c r="J2905" t="s">
        <v>87</v>
      </c>
      <c r="K2905">
        <v>17804999</v>
      </c>
      <c r="L2905" t="s">
        <v>84</v>
      </c>
      <c r="M2905" t="s">
        <v>235</v>
      </c>
      <c r="O2905" t="s">
        <v>9</v>
      </c>
      <c r="P2905" s="2">
        <v>0.58333333333333337</v>
      </c>
      <c r="Q2905" s="2">
        <v>0.75</v>
      </c>
      <c r="R2905" t="s">
        <v>280</v>
      </c>
      <c r="S2905">
        <v>21</v>
      </c>
      <c r="T2905" t="s">
        <v>369</v>
      </c>
      <c r="U2905">
        <v>4</v>
      </c>
      <c r="V2905">
        <v>16</v>
      </c>
      <c r="W2905">
        <v>16</v>
      </c>
      <c r="X2905">
        <v>16</v>
      </c>
      <c r="Y2905" s="2">
        <v>0.16666666666666666</v>
      </c>
      <c r="Z2905" s="2">
        <v>0.16666666666666666</v>
      </c>
      <c r="AA2905">
        <v>4</v>
      </c>
      <c r="AB2905">
        <v>4</v>
      </c>
      <c r="AD2905">
        <v>1</v>
      </c>
      <c r="AE2905" t="s">
        <v>478</v>
      </c>
      <c r="AF2905" t="s">
        <v>243</v>
      </c>
      <c r="AG2905">
        <v>4</v>
      </c>
      <c r="AH2905">
        <v>14153246</v>
      </c>
      <c r="AI2905">
        <v>29577</v>
      </c>
    </row>
    <row r="2906" spans="1:35">
      <c r="A2906" t="s">
        <v>227</v>
      </c>
      <c r="B2906" s="1">
        <v>46311</v>
      </c>
      <c r="C2906">
        <v>1</v>
      </c>
      <c r="D2906" t="s">
        <v>228</v>
      </c>
      <c r="E2906" t="s">
        <v>546</v>
      </c>
      <c r="F2906" t="s">
        <v>86</v>
      </c>
      <c r="G2906">
        <v>91</v>
      </c>
      <c r="H2906" t="s">
        <v>476</v>
      </c>
      <c r="I2906">
        <v>19</v>
      </c>
      <c r="J2906" t="s">
        <v>87</v>
      </c>
      <c r="K2906">
        <v>17804999</v>
      </c>
      <c r="L2906" t="s">
        <v>84</v>
      </c>
      <c r="M2906" t="s">
        <v>235</v>
      </c>
      <c r="O2906" t="s">
        <v>85</v>
      </c>
      <c r="P2906" s="2">
        <v>0.29166666666666669</v>
      </c>
      <c r="Q2906" s="2">
        <v>0.45833333333333331</v>
      </c>
      <c r="R2906" t="s">
        <v>280</v>
      </c>
      <c r="S2906">
        <v>21</v>
      </c>
      <c r="T2906" t="s">
        <v>369</v>
      </c>
      <c r="U2906">
        <v>4</v>
      </c>
      <c r="V2906">
        <v>16</v>
      </c>
      <c r="W2906">
        <v>16</v>
      </c>
      <c r="X2906">
        <v>16</v>
      </c>
      <c r="Y2906" s="2">
        <v>0.16666666666666666</v>
      </c>
      <c r="Z2906" s="2">
        <v>0.16666666666666666</v>
      </c>
      <c r="AA2906">
        <v>4</v>
      </c>
      <c r="AB2906">
        <v>4</v>
      </c>
      <c r="AD2906">
        <v>1</v>
      </c>
      <c r="AE2906" t="s">
        <v>478</v>
      </c>
      <c r="AF2906" t="s">
        <v>243</v>
      </c>
      <c r="AG2906">
        <v>4</v>
      </c>
      <c r="AH2906">
        <v>14153246</v>
      </c>
      <c r="AI2906">
        <v>29577</v>
      </c>
    </row>
    <row r="2907" spans="1:35">
      <c r="A2907" t="s">
        <v>227</v>
      </c>
      <c r="B2907" s="1">
        <v>46314</v>
      </c>
      <c r="C2907">
        <v>1</v>
      </c>
      <c r="D2907" t="s">
        <v>228</v>
      </c>
      <c r="E2907" t="s">
        <v>546</v>
      </c>
      <c r="F2907" t="s">
        <v>86</v>
      </c>
      <c r="G2907">
        <v>91</v>
      </c>
      <c r="H2907" t="s">
        <v>476</v>
      </c>
      <c r="I2907">
        <v>19</v>
      </c>
      <c r="J2907" t="s">
        <v>87</v>
      </c>
      <c r="K2907">
        <v>17804999</v>
      </c>
      <c r="L2907" t="s">
        <v>84</v>
      </c>
      <c r="M2907" t="s">
        <v>235</v>
      </c>
      <c r="O2907" t="s">
        <v>85</v>
      </c>
      <c r="P2907" s="2">
        <v>0.29166666666666669</v>
      </c>
      <c r="Q2907" s="2">
        <v>0.45833333333333331</v>
      </c>
      <c r="R2907" t="s">
        <v>280</v>
      </c>
      <c r="S2907">
        <v>21</v>
      </c>
      <c r="T2907" t="s">
        <v>369</v>
      </c>
      <c r="U2907">
        <v>4</v>
      </c>
      <c r="V2907">
        <v>16</v>
      </c>
      <c r="W2907">
        <v>17</v>
      </c>
      <c r="X2907">
        <v>17</v>
      </c>
      <c r="Y2907" s="2">
        <v>0.16666666666666666</v>
      </c>
      <c r="Z2907" s="2">
        <v>0.16666666666666666</v>
      </c>
      <c r="AA2907">
        <v>4</v>
      </c>
      <c r="AB2907">
        <v>4</v>
      </c>
      <c r="AD2907">
        <v>1</v>
      </c>
      <c r="AE2907" t="s">
        <v>478</v>
      </c>
      <c r="AF2907" t="s">
        <v>243</v>
      </c>
      <c r="AG2907">
        <v>4</v>
      </c>
      <c r="AH2907">
        <v>14153246</v>
      </c>
      <c r="AI2907">
        <v>29577</v>
      </c>
    </row>
    <row r="2908" spans="1:35">
      <c r="A2908" t="s">
        <v>227</v>
      </c>
      <c r="B2908" s="1">
        <v>46316</v>
      </c>
      <c r="C2908">
        <v>1</v>
      </c>
      <c r="D2908" t="s">
        <v>228</v>
      </c>
      <c r="E2908" t="s">
        <v>546</v>
      </c>
      <c r="F2908" t="s">
        <v>86</v>
      </c>
      <c r="G2908">
        <v>91</v>
      </c>
      <c r="H2908" t="s">
        <v>476</v>
      </c>
      <c r="I2908">
        <v>19</v>
      </c>
      <c r="J2908" t="s">
        <v>87</v>
      </c>
      <c r="K2908">
        <v>17804999</v>
      </c>
      <c r="L2908" t="s">
        <v>84</v>
      </c>
      <c r="M2908" t="s">
        <v>235</v>
      </c>
      <c r="O2908" t="s">
        <v>85</v>
      </c>
      <c r="P2908" s="2">
        <v>0.29166666666666669</v>
      </c>
      <c r="Q2908" s="2">
        <v>0.45833333333333331</v>
      </c>
      <c r="R2908" t="s">
        <v>280</v>
      </c>
      <c r="S2908">
        <v>21</v>
      </c>
      <c r="T2908" t="s">
        <v>369</v>
      </c>
      <c r="U2908">
        <v>4</v>
      </c>
      <c r="V2908">
        <v>16</v>
      </c>
      <c r="W2908">
        <v>17</v>
      </c>
      <c r="X2908">
        <v>17</v>
      </c>
      <c r="Y2908" s="2">
        <v>0.16666666666666666</v>
      </c>
      <c r="Z2908" s="2">
        <v>0.16666666666666666</v>
      </c>
      <c r="AA2908">
        <v>4</v>
      </c>
      <c r="AB2908">
        <v>4</v>
      </c>
      <c r="AD2908">
        <v>1</v>
      </c>
      <c r="AE2908" t="s">
        <v>478</v>
      </c>
      <c r="AF2908" t="s">
        <v>243</v>
      </c>
      <c r="AG2908">
        <v>4</v>
      </c>
      <c r="AH2908">
        <v>14153246</v>
      </c>
      <c r="AI2908">
        <v>29577</v>
      </c>
    </row>
    <row r="2909" spans="1:35">
      <c r="A2909" t="s">
        <v>227</v>
      </c>
      <c r="B2909" s="1">
        <v>46317</v>
      </c>
      <c r="C2909">
        <v>1</v>
      </c>
      <c r="D2909" t="s">
        <v>228</v>
      </c>
      <c r="E2909" t="s">
        <v>546</v>
      </c>
      <c r="F2909" t="s">
        <v>86</v>
      </c>
      <c r="G2909">
        <v>91</v>
      </c>
      <c r="H2909" t="s">
        <v>476</v>
      </c>
      <c r="I2909">
        <v>19</v>
      </c>
      <c r="J2909" t="s">
        <v>87</v>
      </c>
      <c r="K2909">
        <v>17804999</v>
      </c>
      <c r="L2909" t="s">
        <v>84</v>
      </c>
      <c r="M2909" t="s">
        <v>235</v>
      </c>
      <c r="O2909" t="s">
        <v>9</v>
      </c>
      <c r="P2909" s="2">
        <v>0.58333333333333337</v>
      </c>
      <c r="Q2909" s="2">
        <v>0.75</v>
      </c>
      <c r="R2909" t="s">
        <v>280</v>
      </c>
      <c r="S2909">
        <v>21</v>
      </c>
      <c r="T2909" t="s">
        <v>369</v>
      </c>
      <c r="U2909">
        <v>4</v>
      </c>
      <c r="V2909">
        <v>16</v>
      </c>
      <c r="W2909">
        <v>16</v>
      </c>
      <c r="X2909">
        <v>0</v>
      </c>
      <c r="Y2909" s="2">
        <v>0.16666666666666666</v>
      </c>
      <c r="Z2909" s="2">
        <v>0</v>
      </c>
      <c r="AA2909">
        <v>4</v>
      </c>
      <c r="AB2909">
        <v>0</v>
      </c>
      <c r="AC2909">
        <v>0</v>
      </c>
      <c r="AD2909">
        <v>1</v>
      </c>
      <c r="AE2909" t="s">
        <v>478</v>
      </c>
      <c r="AF2909" t="s">
        <v>243</v>
      </c>
      <c r="AG2909">
        <v>4</v>
      </c>
      <c r="AH2909">
        <v>14153246</v>
      </c>
      <c r="AI2909">
        <v>29577</v>
      </c>
    </row>
    <row r="2910" spans="1:35">
      <c r="A2910" t="s">
        <v>227</v>
      </c>
      <c r="B2910" s="1">
        <v>46318</v>
      </c>
      <c r="C2910">
        <v>1</v>
      </c>
      <c r="D2910" t="s">
        <v>228</v>
      </c>
      <c r="E2910" t="s">
        <v>546</v>
      </c>
      <c r="F2910" t="s">
        <v>86</v>
      </c>
      <c r="G2910">
        <v>91</v>
      </c>
      <c r="H2910" t="s">
        <v>476</v>
      </c>
      <c r="I2910">
        <v>19</v>
      </c>
      <c r="J2910" t="s">
        <v>87</v>
      </c>
      <c r="K2910">
        <v>17804999</v>
      </c>
      <c r="L2910" t="s">
        <v>84</v>
      </c>
      <c r="M2910" t="s">
        <v>235</v>
      </c>
      <c r="O2910" t="s">
        <v>85</v>
      </c>
      <c r="P2910" s="2">
        <v>0.29166666666666669</v>
      </c>
      <c r="Q2910" s="2">
        <v>0.45833333333333331</v>
      </c>
      <c r="R2910" t="s">
        <v>280</v>
      </c>
      <c r="S2910">
        <v>21</v>
      </c>
      <c r="T2910" t="s">
        <v>369</v>
      </c>
      <c r="U2910">
        <v>4</v>
      </c>
      <c r="V2910">
        <v>16</v>
      </c>
      <c r="W2910">
        <v>17</v>
      </c>
      <c r="X2910">
        <v>0</v>
      </c>
      <c r="Y2910" s="2">
        <v>0.16666666666666666</v>
      </c>
      <c r="Z2910" s="2">
        <v>0</v>
      </c>
      <c r="AA2910">
        <v>4</v>
      </c>
      <c r="AB2910">
        <v>0</v>
      </c>
      <c r="AC2910">
        <v>0</v>
      </c>
      <c r="AD2910">
        <v>1</v>
      </c>
      <c r="AE2910" t="s">
        <v>478</v>
      </c>
      <c r="AF2910" t="s">
        <v>243</v>
      </c>
      <c r="AG2910">
        <v>4</v>
      </c>
      <c r="AH2910">
        <v>14153246</v>
      </c>
      <c r="AI2910">
        <v>29577</v>
      </c>
    </row>
    <row r="2911" spans="1:35">
      <c r="A2911" t="s">
        <v>227</v>
      </c>
      <c r="B2911" s="1">
        <v>46321</v>
      </c>
      <c r="C2911">
        <v>1</v>
      </c>
      <c r="D2911" t="s">
        <v>228</v>
      </c>
      <c r="E2911" t="s">
        <v>546</v>
      </c>
      <c r="F2911" t="s">
        <v>86</v>
      </c>
      <c r="G2911">
        <v>91</v>
      </c>
      <c r="H2911" t="s">
        <v>476</v>
      </c>
      <c r="I2911">
        <v>19</v>
      </c>
      <c r="J2911" t="s">
        <v>87</v>
      </c>
      <c r="K2911">
        <v>17804999</v>
      </c>
      <c r="L2911" t="s">
        <v>84</v>
      </c>
      <c r="M2911" t="s">
        <v>235</v>
      </c>
      <c r="O2911" t="s">
        <v>85</v>
      </c>
      <c r="P2911" s="2">
        <v>0.29166666666666669</v>
      </c>
      <c r="Q2911" s="2">
        <v>0.45833333333333331</v>
      </c>
      <c r="R2911" t="s">
        <v>280</v>
      </c>
      <c r="S2911">
        <v>21</v>
      </c>
      <c r="T2911" t="s">
        <v>369</v>
      </c>
      <c r="U2911">
        <v>4</v>
      </c>
      <c r="V2911">
        <v>16</v>
      </c>
      <c r="W2911">
        <v>16</v>
      </c>
      <c r="X2911">
        <v>0</v>
      </c>
      <c r="Y2911" s="2">
        <v>0.16666666666666666</v>
      </c>
      <c r="Z2911" s="2">
        <v>0</v>
      </c>
      <c r="AA2911">
        <v>4</v>
      </c>
      <c r="AB2911">
        <v>0</v>
      </c>
      <c r="AC2911">
        <v>0</v>
      </c>
      <c r="AD2911">
        <v>1</v>
      </c>
      <c r="AE2911" t="s">
        <v>478</v>
      </c>
      <c r="AF2911" t="s">
        <v>243</v>
      </c>
      <c r="AG2911">
        <v>4</v>
      </c>
      <c r="AH2911">
        <v>14153246</v>
      </c>
      <c r="AI2911">
        <v>29577</v>
      </c>
    </row>
    <row r="2912" spans="1:35">
      <c r="A2912" t="s">
        <v>227</v>
      </c>
      <c r="B2912" s="1">
        <v>46321</v>
      </c>
      <c r="C2912">
        <v>1</v>
      </c>
      <c r="D2912" t="s">
        <v>228</v>
      </c>
      <c r="E2912" t="s">
        <v>546</v>
      </c>
      <c r="F2912" t="s">
        <v>86</v>
      </c>
      <c r="G2912">
        <v>91</v>
      </c>
      <c r="H2912" t="s">
        <v>476</v>
      </c>
      <c r="I2912">
        <v>19</v>
      </c>
      <c r="J2912" t="s">
        <v>87</v>
      </c>
      <c r="K2912">
        <v>17804999</v>
      </c>
      <c r="L2912" t="s">
        <v>84</v>
      </c>
      <c r="M2912" t="s">
        <v>235</v>
      </c>
      <c r="O2912" t="s">
        <v>9</v>
      </c>
      <c r="P2912" s="2">
        <v>0.58333333333333337</v>
      </c>
      <c r="Q2912" s="2">
        <v>0.75</v>
      </c>
      <c r="R2912" t="s">
        <v>280</v>
      </c>
      <c r="S2912">
        <v>21</v>
      </c>
      <c r="T2912" t="s">
        <v>369</v>
      </c>
      <c r="U2912">
        <v>4</v>
      </c>
      <c r="V2912">
        <v>16</v>
      </c>
      <c r="W2912">
        <v>16</v>
      </c>
      <c r="X2912">
        <v>0</v>
      </c>
      <c r="Y2912" s="2">
        <v>0.16666666666666666</v>
      </c>
      <c r="Z2912" s="2">
        <v>0</v>
      </c>
      <c r="AA2912">
        <v>4</v>
      </c>
      <c r="AB2912">
        <v>0</v>
      </c>
      <c r="AC2912">
        <v>0</v>
      </c>
      <c r="AD2912">
        <v>1</v>
      </c>
      <c r="AE2912" t="s">
        <v>478</v>
      </c>
      <c r="AF2912" t="s">
        <v>243</v>
      </c>
      <c r="AG2912">
        <v>4</v>
      </c>
      <c r="AH2912">
        <v>14153246</v>
      </c>
      <c r="AI2912">
        <v>29577</v>
      </c>
    </row>
    <row r="2913" spans="1:35">
      <c r="A2913" t="s">
        <v>227</v>
      </c>
      <c r="B2913" s="1">
        <v>46323</v>
      </c>
      <c r="C2913">
        <v>1</v>
      </c>
      <c r="D2913" t="s">
        <v>228</v>
      </c>
      <c r="E2913" t="s">
        <v>546</v>
      </c>
      <c r="F2913" t="s">
        <v>86</v>
      </c>
      <c r="G2913">
        <v>91</v>
      </c>
      <c r="H2913" t="s">
        <v>476</v>
      </c>
      <c r="I2913">
        <v>19</v>
      </c>
      <c r="J2913" t="s">
        <v>87</v>
      </c>
      <c r="K2913">
        <v>17804999</v>
      </c>
      <c r="L2913" t="s">
        <v>84</v>
      </c>
      <c r="M2913" t="s">
        <v>235</v>
      </c>
      <c r="O2913" t="s">
        <v>85</v>
      </c>
      <c r="P2913" s="2">
        <v>0.29166666666666669</v>
      </c>
      <c r="Q2913" s="2">
        <v>0.45833333333333331</v>
      </c>
      <c r="R2913" t="s">
        <v>280</v>
      </c>
      <c r="S2913">
        <v>21</v>
      </c>
      <c r="T2913" t="s">
        <v>369</v>
      </c>
      <c r="U2913">
        <v>4</v>
      </c>
      <c r="V2913">
        <v>16</v>
      </c>
      <c r="W2913">
        <v>0</v>
      </c>
      <c r="X2913">
        <v>0</v>
      </c>
      <c r="Y2913" s="2">
        <v>0.16666666666666666</v>
      </c>
      <c r="Z2913" s="2">
        <v>0</v>
      </c>
      <c r="AA2913">
        <v>4</v>
      </c>
      <c r="AB2913">
        <v>0</v>
      </c>
      <c r="AC2913">
        <v>0</v>
      </c>
      <c r="AD2913">
        <v>1</v>
      </c>
      <c r="AE2913" t="s">
        <v>478</v>
      </c>
      <c r="AF2913" t="s">
        <v>243</v>
      </c>
      <c r="AG2913">
        <v>4</v>
      </c>
      <c r="AH2913">
        <v>14153246</v>
      </c>
      <c r="AI2913">
        <v>29577</v>
      </c>
    </row>
    <row r="2914" spans="1:35">
      <c r="A2914" t="s">
        <v>227</v>
      </c>
      <c r="B2914" s="1">
        <v>46324</v>
      </c>
      <c r="C2914">
        <v>1</v>
      </c>
      <c r="D2914" t="s">
        <v>228</v>
      </c>
      <c r="E2914" t="s">
        <v>546</v>
      </c>
      <c r="F2914" t="s">
        <v>86</v>
      </c>
      <c r="G2914">
        <v>91</v>
      </c>
      <c r="H2914" t="s">
        <v>476</v>
      </c>
      <c r="I2914">
        <v>19</v>
      </c>
      <c r="J2914" t="s">
        <v>87</v>
      </c>
      <c r="K2914">
        <v>17804999</v>
      </c>
      <c r="L2914" t="s">
        <v>84</v>
      </c>
      <c r="M2914" t="s">
        <v>235</v>
      </c>
      <c r="O2914" t="s">
        <v>9</v>
      </c>
      <c r="P2914" s="2">
        <v>0.58333333333333337</v>
      </c>
      <c r="Q2914" s="2">
        <v>0.75</v>
      </c>
      <c r="R2914" t="s">
        <v>280</v>
      </c>
      <c r="S2914">
        <v>21</v>
      </c>
      <c r="T2914" t="s">
        <v>369</v>
      </c>
      <c r="U2914">
        <v>4</v>
      </c>
      <c r="V2914">
        <v>16</v>
      </c>
      <c r="W2914">
        <v>0</v>
      </c>
      <c r="X2914">
        <v>0</v>
      </c>
      <c r="Y2914" s="2">
        <v>0.16666666666666666</v>
      </c>
      <c r="Z2914" s="2">
        <v>0</v>
      </c>
      <c r="AA2914">
        <v>4</v>
      </c>
      <c r="AB2914">
        <v>0</v>
      </c>
      <c r="AC2914">
        <v>0</v>
      </c>
      <c r="AD2914">
        <v>1</v>
      </c>
      <c r="AE2914" t="s">
        <v>478</v>
      </c>
      <c r="AF2914" t="s">
        <v>243</v>
      </c>
      <c r="AG2914">
        <v>4</v>
      </c>
      <c r="AH2914">
        <v>14153246</v>
      </c>
      <c r="AI2914">
        <v>29577</v>
      </c>
    </row>
    <row r="2915" spans="1:35">
      <c r="A2915" t="s">
        <v>227</v>
      </c>
      <c r="B2915" s="1">
        <v>46325</v>
      </c>
      <c r="C2915">
        <v>1</v>
      </c>
      <c r="D2915" t="s">
        <v>228</v>
      </c>
      <c r="E2915" t="s">
        <v>546</v>
      </c>
      <c r="F2915" t="s">
        <v>86</v>
      </c>
      <c r="G2915">
        <v>91</v>
      </c>
      <c r="H2915" t="s">
        <v>476</v>
      </c>
      <c r="I2915">
        <v>19</v>
      </c>
      <c r="J2915" t="s">
        <v>87</v>
      </c>
      <c r="K2915">
        <v>17804999</v>
      </c>
      <c r="L2915" t="s">
        <v>84</v>
      </c>
      <c r="M2915" t="s">
        <v>235</v>
      </c>
      <c r="O2915" t="s">
        <v>85</v>
      </c>
      <c r="P2915" s="2">
        <v>0.29166666666666669</v>
      </c>
      <c r="Q2915" s="2">
        <v>0.45833333333333331</v>
      </c>
      <c r="R2915" t="s">
        <v>280</v>
      </c>
      <c r="S2915">
        <v>21</v>
      </c>
      <c r="T2915" t="s">
        <v>369</v>
      </c>
      <c r="U2915">
        <v>4</v>
      </c>
      <c r="V2915">
        <v>16</v>
      </c>
      <c r="W2915">
        <v>0</v>
      </c>
      <c r="X2915">
        <v>0</v>
      </c>
      <c r="Y2915" s="2">
        <v>0.16666666666666666</v>
      </c>
      <c r="Z2915" s="2">
        <v>0</v>
      </c>
      <c r="AA2915">
        <v>4</v>
      </c>
      <c r="AB2915">
        <v>0</v>
      </c>
      <c r="AC2915">
        <v>0</v>
      </c>
      <c r="AD2915">
        <v>1</v>
      </c>
      <c r="AE2915" t="s">
        <v>478</v>
      </c>
      <c r="AF2915" t="s">
        <v>243</v>
      </c>
      <c r="AG2915">
        <v>4</v>
      </c>
      <c r="AH2915">
        <v>14153246</v>
      </c>
      <c r="AI2915">
        <v>29577</v>
      </c>
    </row>
    <row r="2916" spans="1:35">
      <c r="A2916" t="s">
        <v>227</v>
      </c>
      <c r="B2916" s="1">
        <v>46298</v>
      </c>
      <c r="C2916">
        <v>1</v>
      </c>
      <c r="D2916" t="s">
        <v>228</v>
      </c>
      <c r="E2916" t="s">
        <v>475</v>
      </c>
      <c r="F2916" t="s">
        <v>41</v>
      </c>
      <c r="G2916">
        <v>96</v>
      </c>
      <c r="H2916" t="s">
        <v>547</v>
      </c>
      <c r="I2916">
        <v>764</v>
      </c>
      <c r="J2916" t="s">
        <v>147</v>
      </c>
      <c r="K2916">
        <v>41399639</v>
      </c>
      <c r="L2916" t="s">
        <v>40</v>
      </c>
      <c r="M2916" t="s">
        <v>235</v>
      </c>
      <c r="O2916" t="s">
        <v>62</v>
      </c>
      <c r="P2916" s="2">
        <v>0.33333333333333331</v>
      </c>
      <c r="Q2916" s="2">
        <v>0.58333333333333337</v>
      </c>
      <c r="R2916" t="s">
        <v>280</v>
      </c>
      <c r="S2916">
        <v>5</v>
      </c>
      <c r="T2916" t="s">
        <v>477</v>
      </c>
      <c r="U2916">
        <v>2</v>
      </c>
      <c r="V2916">
        <v>12</v>
      </c>
      <c r="W2916">
        <v>12</v>
      </c>
      <c r="X2916">
        <v>12</v>
      </c>
      <c r="Y2916" s="2">
        <v>0.25</v>
      </c>
      <c r="Z2916" s="2">
        <v>0.25</v>
      </c>
      <c r="AA2916">
        <v>6</v>
      </c>
      <c r="AB2916">
        <v>6</v>
      </c>
      <c r="AD2916">
        <v>1</v>
      </c>
      <c r="AE2916" t="s">
        <v>478</v>
      </c>
      <c r="AF2916" t="s">
        <v>243</v>
      </c>
      <c r="AG2916">
        <v>2</v>
      </c>
      <c r="AH2916">
        <v>16247605</v>
      </c>
      <c r="AI2916">
        <v>53996</v>
      </c>
    </row>
    <row r="2917" spans="1:35">
      <c r="A2917" t="s">
        <v>227</v>
      </c>
      <c r="B2917" s="1">
        <v>46312</v>
      </c>
      <c r="C2917">
        <v>1</v>
      </c>
      <c r="D2917" t="s">
        <v>228</v>
      </c>
      <c r="E2917" t="s">
        <v>475</v>
      </c>
      <c r="F2917" t="s">
        <v>41</v>
      </c>
      <c r="G2917">
        <v>96</v>
      </c>
      <c r="H2917" t="s">
        <v>547</v>
      </c>
      <c r="I2917">
        <v>764</v>
      </c>
      <c r="J2917" t="s">
        <v>147</v>
      </c>
      <c r="K2917">
        <v>41399639</v>
      </c>
      <c r="L2917" t="s">
        <v>40</v>
      </c>
      <c r="M2917" t="s">
        <v>235</v>
      </c>
      <c r="O2917" t="s">
        <v>62</v>
      </c>
      <c r="P2917" s="2">
        <v>0.33333333333333331</v>
      </c>
      <c r="Q2917" s="2">
        <v>0.58333333333333337</v>
      </c>
      <c r="R2917" t="s">
        <v>280</v>
      </c>
      <c r="S2917">
        <v>5</v>
      </c>
      <c r="T2917" t="s">
        <v>477</v>
      </c>
      <c r="U2917">
        <v>2</v>
      </c>
      <c r="V2917">
        <v>12</v>
      </c>
      <c r="W2917">
        <v>14</v>
      </c>
      <c r="X2917">
        <v>14</v>
      </c>
      <c r="Y2917" s="2">
        <v>0.25</v>
      </c>
      <c r="Z2917" s="2">
        <v>0.25</v>
      </c>
      <c r="AA2917">
        <v>6</v>
      </c>
      <c r="AB2917">
        <v>6</v>
      </c>
      <c r="AD2917">
        <v>1</v>
      </c>
      <c r="AE2917" t="s">
        <v>478</v>
      </c>
      <c r="AF2917" t="s">
        <v>243</v>
      </c>
      <c r="AG2917">
        <v>2</v>
      </c>
      <c r="AH2917">
        <v>16247605</v>
      </c>
      <c r="AI2917">
        <v>53996</v>
      </c>
    </row>
    <row r="2918" spans="1:35">
      <c r="A2918" t="s">
        <v>227</v>
      </c>
      <c r="B2918" s="1">
        <v>46319</v>
      </c>
      <c r="C2918">
        <v>1</v>
      </c>
      <c r="D2918" t="s">
        <v>228</v>
      </c>
      <c r="E2918" t="s">
        <v>475</v>
      </c>
      <c r="F2918" t="s">
        <v>41</v>
      </c>
      <c r="G2918">
        <v>96</v>
      </c>
      <c r="H2918" t="s">
        <v>547</v>
      </c>
      <c r="I2918">
        <v>764</v>
      </c>
      <c r="J2918" t="s">
        <v>147</v>
      </c>
      <c r="K2918">
        <v>41399639</v>
      </c>
      <c r="L2918" t="s">
        <v>40</v>
      </c>
      <c r="M2918" t="s">
        <v>235</v>
      </c>
      <c r="O2918" t="s">
        <v>62</v>
      </c>
      <c r="P2918" s="2">
        <v>0.33333333333333331</v>
      </c>
      <c r="Q2918" s="2">
        <v>0.58333333333333337</v>
      </c>
      <c r="R2918" t="s">
        <v>280</v>
      </c>
      <c r="S2918">
        <v>5</v>
      </c>
      <c r="T2918" t="s">
        <v>477</v>
      </c>
      <c r="U2918">
        <v>2</v>
      </c>
      <c r="V2918">
        <v>12</v>
      </c>
      <c r="W2918">
        <v>11</v>
      </c>
      <c r="X2918">
        <v>0</v>
      </c>
      <c r="Y2918" s="2">
        <v>0.25</v>
      </c>
      <c r="Z2918" s="2">
        <v>0</v>
      </c>
      <c r="AA2918">
        <v>6</v>
      </c>
      <c r="AB2918">
        <v>0</v>
      </c>
      <c r="AC2918">
        <v>0</v>
      </c>
      <c r="AD2918">
        <v>1</v>
      </c>
      <c r="AE2918" t="s">
        <v>478</v>
      </c>
      <c r="AF2918" t="s">
        <v>243</v>
      </c>
      <c r="AG2918">
        <v>2</v>
      </c>
      <c r="AH2918">
        <v>16247605</v>
      </c>
      <c r="AI2918">
        <v>53996</v>
      </c>
    </row>
    <row r="2919" spans="1:35">
      <c r="A2919" t="s">
        <v>227</v>
      </c>
      <c r="B2919" s="1">
        <v>46325</v>
      </c>
      <c r="C2919">
        <v>1</v>
      </c>
      <c r="D2919" t="s">
        <v>228</v>
      </c>
      <c r="E2919" t="s">
        <v>475</v>
      </c>
      <c r="F2919" t="s">
        <v>41</v>
      </c>
      <c r="G2919">
        <v>96</v>
      </c>
      <c r="H2919" t="s">
        <v>547</v>
      </c>
      <c r="I2919">
        <v>764</v>
      </c>
      <c r="J2919" t="s">
        <v>147</v>
      </c>
      <c r="K2919">
        <v>41399639</v>
      </c>
      <c r="L2919" t="s">
        <v>40</v>
      </c>
      <c r="M2919" t="s">
        <v>235</v>
      </c>
      <c r="O2919" t="s">
        <v>62</v>
      </c>
      <c r="P2919" s="2">
        <v>0.33333333333333331</v>
      </c>
      <c r="Q2919" s="2">
        <v>0.58333333333333337</v>
      </c>
      <c r="R2919" t="s">
        <v>280</v>
      </c>
      <c r="S2919">
        <v>5</v>
      </c>
      <c r="T2919" t="s">
        <v>477</v>
      </c>
      <c r="U2919">
        <v>2</v>
      </c>
      <c r="V2919">
        <v>12</v>
      </c>
      <c r="W2919">
        <v>10</v>
      </c>
      <c r="X2919">
        <v>0</v>
      </c>
      <c r="Y2919" s="2">
        <v>0.25</v>
      </c>
      <c r="Z2919" s="2">
        <v>0</v>
      </c>
      <c r="AA2919">
        <v>6</v>
      </c>
      <c r="AB2919">
        <v>0</v>
      </c>
      <c r="AC2919">
        <v>0</v>
      </c>
      <c r="AD2919">
        <v>1</v>
      </c>
      <c r="AE2919" t="s">
        <v>478</v>
      </c>
      <c r="AF2919" t="s">
        <v>243</v>
      </c>
      <c r="AG2919">
        <v>2</v>
      </c>
      <c r="AH2919">
        <v>16247605</v>
      </c>
      <c r="AI2919">
        <v>53996</v>
      </c>
    </row>
    <row r="2920" spans="1:35">
      <c r="A2920" t="s">
        <v>227</v>
      </c>
      <c r="B2920" s="1">
        <v>46302</v>
      </c>
      <c r="C2920">
        <v>1</v>
      </c>
      <c r="D2920" t="s">
        <v>228</v>
      </c>
      <c r="E2920" t="s">
        <v>481</v>
      </c>
      <c r="F2920" t="s">
        <v>50</v>
      </c>
      <c r="G2920">
        <v>96</v>
      </c>
      <c r="H2920" t="s">
        <v>547</v>
      </c>
      <c r="I2920">
        <v>735</v>
      </c>
      <c r="J2920" t="s">
        <v>170</v>
      </c>
      <c r="K2920">
        <v>40661036</v>
      </c>
      <c r="L2920" t="s">
        <v>169</v>
      </c>
      <c r="M2920" t="s">
        <v>235</v>
      </c>
      <c r="O2920" t="s">
        <v>18</v>
      </c>
      <c r="P2920" s="2">
        <v>0.33333333333333331</v>
      </c>
      <c r="Q2920" s="2">
        <v>0.5</v>
      </c>
      <c r="R2920" t="s">
        <v>280</v>
      </c>
      <c r="S2920">
        <v>8</v>
      </c>
      <c r="T2920" t="s">
        <v>531</v>
      </c>
      <c r="U2920">
        <v>2</v>
      </c>
      <c r="V2920">
        <v>8</v>
      </c>
      <c r="W2920">
        <v>5</v>
      </c>
      <c r="X2920">
        <v>5</v>
      </c>
      <c r="Y2920" s="2">
        <v>0.16666666666666666</v>
      </c>
      <c r="Z2920" s="2">
        <v>0.10416666666666667</v>
      </c>
      <c r="AA2920">
        <v>4</v>
      </c>
      <c r="AB2920">
        <v>2</v>
      </c>
      <c r="AC2920">
        <v>30</v>
      </c>
      <c r="AD2920">
        <v>1</v>
      </c>
      <c r="AE2920" t="s">
        <v>478</v>
      </c>
      <c r="AF2920" t="s">
        <v>243</v>
      </c>
      <c r="AG2920">
        <v>2</v>
      </c>
      <c r="AH2920">
        <v>16611056</v>
      </c>
      <c r="AI2920">
        <v>61697</v>
      </c>
    </row>
    <row r="2921" spans="1:35">
      <c r="A2921" t="s">
        <v>227</v>
      </c>
      <c r="B2921" s="1">
        <v>46304</v>
      </c>
      <c r="C2921">
        <v>1</v>
      </c>
      <c r="D2921" t="s">
        <v>228</v>
      </c>
      <c r="E2921" t="s">
        <v>481</v>
      </c>
      <c r="F2921" t="s">
        <v>50</v>
      </c>
      <c r="G2921">
        <v>96</v>
      </c>
      <c r="H2921" t="s">
        <v>547</v>
      </c>
      <c r="I2921">
        <v>735</v>
      </c>
      <c r="J2921" t="s">
        <v>170</v>
      </c>
      <c r="K2921">
        <v>40661036</v>
      </c>
      <c r="L2921" t="s">
        <v>169</v>
      </c>
      <c r="M2921" t="s">
        <v>235</v>
      </c>
      <c r="O2921" t="s">
        <v>18</v>
      </c>
      <c r="P2921" s="2">
        <v>0.33333333333333331</v>
      </c>
      <c r="Q2921" s="2">
        <v>0.5</v>
      </c>
      <c r="R2921" t="s">
        <v>280</v>
      </c>
      <c r="S2921">
        <v>9</v>
      </c>
      <c r="T2921" t="s">
        <v>517</v>
      </c>
      <c r="U2921">
        <v>2</v>
      </c>
      <c r="V2921">
        <v>8</v>
      </c>
      <c r="W2921">
        <v>8</v>
      </c>
      <c r="X2921">
        <v>8</v>
      </c>
      <c r="Y2921" s="2">
        <v>0.16666666666666666</v>
      </c>
      <c r="Z2921" s="2">
        <v>0.16666666666666666</v>
      </c>
      <c r="AA2921">
        <v>4</v>
      </c>
      <c r="AB2921">
        <v>4</v>
      </c>
      <c r="AD2921">
        <v>1</v>
      </c>
      <c r="AE2921" t="s">
        <v>478</v>
      </c>
      <c r="AF2921" t="s">
        <v>243</v>
      </c>
      <c r="AG2921">
        <v>2</v>
      </c>
      <c r="AH2921">
        <v>16611056</v>
      </c>
      <c r="AI2921">
        <v>61697</v>
      </c>
    </row>
    <row r="2922" spans="1:35">
      <c r="A2922" t="s">
        <v>227</v>
      </c>
      <c r="B2922" s="1">
        <v>46309</v>
      </c>
      <c r="C2922">
        <v>1</v>
      </c>
      <c r="D2922" t="s">
        <v>228</v>
      </c>
      <c r="E2922" t="s">
        <v>481</v>
      </c>
      <c r="F2922" t="s">
        <v>50</v>
      </c>
      <c r="G2922">
        <v>96</v>
      </c>
      <c r="H2922" t="s">
        <v>547</v>
      </c>
      <c r="I2922">
        <v>735</v>
      </c>
      <c r="J2922" t="s">
        <v>170</v>
      </c>
      <c r="K2922">
        <v>40661036</v>
      </c>
      <c r="L2922" t="s">
        <v>169</v>
      </c>
      <c r="M2922" t="s">
        <v>235</v>
      </c>
      <c r="O2922" t="s">
        <v>18</v>
      </c>
      <c r="P2922" s="2">
        <v>0.33333333333333331</v>
      </c>
      <c r="Q2922" s="2">
        <v>0.5</v>
      </c>
      <c r="R2922" t="s">
        <v>280</v>
      </c>
      <c r="S2922">
        <v>11</v>
      </c>
      <c r="T2922" t="s">
        <v>482</v>
      </c>
      <c r="U2922">
        <v>2</v>
      </c>
      <c r="V2922">
        <v>8</v>
      </c>
      <c r="W2922">
        <v>8</v>
      </c>
      <c r="X2922">
        <v>8</v>
      </c>
      <c r="Y2922" s="2">
        <v>0.16666666666666666</v>
      </c>
      <c r="Z2922" s="2">
        <v>0.16666666666666666</v>
      </c>
      <c r="AA2922">
        <v>4</v>
      </c>
      <c r="AB2922">
        <v>4</v>
      </c>
      <c r="AD2922">
        <v>1</v>
      </c>
      <c r="AE2922" t="s">
        <v>478</v>
      </c>
      <c r="AF2922" t="s">
        <v>243</v>
      </c>
      <c r="AG2922">
        <v>2</v>
      </c>
      <c r="AH2922">
        <v>16611056</v>
      </c>
      <c r="AI2922">
        <v>61697</v>
      </c>
    </row>
    <row r="2923" spans="1:35">
      <c r="A2923" t="s">
        <v>227</v>
      </c>
      <c r="B2923" s="1">
        <v>46310</v>
      </c>
      <c r="C2923">
        <v>1</v>
      </c>
      <c r="D2923" t="s">
        <v>228</v>
      </c>
      <c r="E2923" t="s">
        <v>481</v>
      </c>
      <c r="F2923" t="s">
        <v>50</v>
      </c>
      <c r="G2923">
        <v>96</v>
      </c>
      <c r="H2923" t="s">
        <v>547</v>
      </c>
      <c r="I2923">
        <v>735</v>
      </c>
      <c r="J2923" t="s">
        <v>170</v>
      </c>
      <c r="K2923">
        <v>40661036</v>
      </c>
      <c r="L2923" t="s">
        <v>169</v>
      </c>
      <c r="M2923" t="s">
        <v>235</v>
      </c>
      <c r="O2923" t="s">
        <v>18</v>
      </c>
      <c r="P2923" s="2">
        <v>0.33333333333333331</v>
      </c>
      <c r="Q2923" s="2">
        <v>0.5</v>
      </c>
      <c r="R2923" t="s">
        <v>280</v>
      </c>
      <c r="S2923">
        <v>11</v>
      </c>
      <c r="T2923" t="s">
        <v>482</v>
      </c>
      <c r="U2923">
        <v>2</v>
      </c>
      <c r="V2923">
        <v>8</v>
      </c>
      <c r="W2923">
        <v>8</v>
      </c>
      <c r="X2923">
        <v>8</v>
      </c>
      <c r="Y2923" s="2">
        <v>0.16666666666666666</v>
      </c>
      <c r="Z2923" s="2">
        <v>0.16666666666666666</v>
      </c>
      <c r="AA2923">
        <v>4</v>
      </c>
      <c r="AB2923">
        <v>4</v>
      </c>
      <c r="AD2923">
        <v>1</v>
      </c>
      <c r="AE2923" t="s">
        <v>478</v>
      </c>
      <c r="AF2923" t="s">
        <v>243</v>
      </c>
      <c r="AG2923">
        <v>2</v>
      </c>
      <c r="AH2923">
        <v>16611056</v>
      </c>
      <c r="AI2923">
        <v>61697</v>
      </c>
    </row>
    <row r="2924" spans="1:35">
      <c r="A2924" t="s">
        <v>227</v>
      </c>
      <c r="B2924" s="1">
        <v>46317</v>
      </c>
      <c r="C2924">
        <v>1</v>
      </c>
      <c r="D2924" t="s">
        <v>228</v>
      </c>
      <c r="E2924" t="s">
        <v>481</v>
      </c>
      <c r="F2924" t="s">
        <v>50</v>
      </c>
      <c r="G2924">
        <v>96</v>
      </c>
      <c r="H2924" t="s">
        <v>547</v>
      </c>
      <c r="I2924">
        <v>735</v>
      </c>
      <c r="J2924" t="s">
        <v>170</v>
      </c>
      <c r="K2924">
        <v>40661036</v>
      </c>
      <c r="L2924" t="s">
        <v>169</v>
      </c>
      <c r="M2924" t="s">
        <v>235</v>
      </c>
      <c r="O2924" t="s">
        <v>18</v>
      </c>
      <c r="P2924" s="2">
        <v>0.33333333333333331</v>
      </c>
      <c r="Q2924" s="2">
        <v>0.5</v>
      </c>
      <c r="R2924" t="s">
        <v>280</v>
      </c>
      <c r="S2924">
        <v>10</v>
      </c>
      <c r="T2924" t="s">
        <v>497</v>
      </c>
      <c r="U2924">
        <v>2</v>
      </c>
      <c r="V2924">
        <v>8</v>
      </c>
      <c r="W2924">
        <v>8</v>
      </c>
      <c r="X2924">
        <v>3</v>
      </c>
      <c r="Y2924" s="2">
        <v>0.16666666666666666</v>
      </c>
      <c r="Z2924" s="2">
        <v>6.25E-2</v>
      </c>
      <c r="AA2924">
        <v>4</v>
      </c>
      <c r="AB2924">
        <v>1</v>
      </c>
      <c r="AC2924">
        <v>30</v>
      </c>
      <c r="AD2924">
        <v>1</v>
      </c>
      <c r="AE2924" t="s">
        <v>478</v>
      </c>
      <c r="AF2924" t="s">
        <v>243</v>
      </c>
      <c r="AG2924">
        <v>2</v>
      </c>
      <c r="AH2924">
        <v>16611056</v>
      </c>
      <c r="AI2924">
        <v>61697</v>
      </c>
    </row>
    <row r="2925" spans="1:35">
      <c r="A2925" t="s">
        <v>227</v>
      </c>
      <c r="B2925" s="1">
        <v>46318</v>
      </c>
      <c r="C2925">
        <v>1</v>
      </c>
      <c r="D2925" t="s">
        <v>228</v>
      </c>
      <c r="E2925" t="s">
        <v>481</v>
      </c>
      <c r="F2925" t="s">
        <v>50</v>
      </c>
      <c r="G2925">
        <v>96</v>
      </c>
      <c r="H2925" t="s">
        <v>547</v>
      </c>
      <c r="I2925">
        <v>735</v>
      </c>
      <c r="J2925" t="s">
        <v>170</v>
      </c>
      <c r="K2925">
        <v>40661036</v>
      </c>
      <c r="L2925" t="s">
        <v>169</v>
      </c>
      <c r="M2925" t="s">
        <v>235</v>
      </c>
      <c r="O2925" t="s">
        <v>18</v>
      </c>
      <c r="P2925" s="2">
        <v>0.33333333333333331</v>
      </c>
      <c r="Q2925" s="2">
        <v>0.5</v>
      </c>
      <c r="R2925" t="s">
        <v>280</v>
      </c>
      <c r="S2925">
        <v>10</v>
      </c>
      <c r="T2925" t="s">
        <v>497</v>
      </c>
      <c r="U2925">
        <v>2</v>
      </c>
      <c r="V2925">
        <v>8</v>
      </c>
      <c r="W2925">
        <v>7</v>
      </c>
      <c r="X2925">
        <v>0</v>
      </c>
      <c r="Y2925" s="2">
        <v>0.16666666666666666</v>
      </c>
      <c r="Z2925" s="2">
        <v>0</v>
      </c>
      <c r="AA2925">
        <v>4</v>
      </c>
      <c r="AB2925">
        <v>0</v>
      </c>
      <c r="AC2925">
        <v>0</v>
      </c>
      <c r="AD2925">
        <v>1</v>
      </c>
      <c r="AE2925" t="s">
        <v>478</v>
      </c>
      <c r="AF2925" t="s">
        <v>243</v>
      </c>
      <c r="AG2925">
        <v>2</v>
      </c>
      <c r="AH2925">
        <v>16611056</v>
      </c>
      <c r="AI2925">
        <v>61697</v>
      </c>
    </row>
    <row r="2926" spans="1:35">
      <c r="A2926" t="s">
        <v>227</v>
      </c>
      <c r="B2926" s="1">
        <v>46323</v>
      </c>
      <c r="C2926">
        <v>1</v>
      </c>
      <c r="D2926" t="s">
        <v>228</v>
      </c>
      <c r="E2926" t="s">
        <v>481</v>
      </c>
      <c r="F2926" t="s">
        <v>50</v>
      </c>
      <c r="G2926">
        <v>96</v>
      </c>
      <c r="H2926" t="s">
        <v>547</v>
      </c>
      <c r="I2926">
        <v>735</v>
      </c>
      <c r="J2926" t="s">
        <v>170</v>
      </c>
      <c r="K2926">
        <v>40661036</v>
      </c>
      <c r="L2926" t="s">
        <v>169</v>
      </c>
      <c r="M2926" t="s">
        <v>235</v>
      </c>
      <c r="O2926" t="s">
        <v>18</v>
      </c>
      <c r="P2926" s="2">
        <v>0.33333333333333331</v>
      </c>
      <c r="Q2926" s="2">
        <v>0.5</v>
      </c>
      <c r="R2926" t="s">
        <v>280</v>
      </c>
      <c r="S2926">
        <v>8</v>
      </c>
      <c r="T2926" t="s">
        <v>531</v>
      </c>
      <c r="U2926">
        <v>2</v>
      </c>
      <c r="V2926">
        <v>8</v>
      </c>
      <c r="W2926">
        <v>4</v>
      </c>
      <c r="X2926">
        <v>0</v>
      </c>
      <c r="Y2926" s="2">
        <v>0.16666666666666666</v>
      </c>
      <c r="Z2926" s="2">
        <v>0</v>
      </c>
      <c r="AA2926">
        <v>4</v>
      </c>
      <c r="AB2926">
        <v>0</v>
      </c>
      <c r="AC2926">
        <v>0</v>
      </c>
      <c r="AD2926">
        <v>1</v>
      </c>
      <c r="AE2926" t="s">
        <v>478</v>
      </c>
      <c r="AF2926" t="s">
        <v>243</v>
      </c>
      <c r="AG2926">
        <v>2</v>
      </c>
      <c r="AH2926">
        <v>16611056</v>
      </c>
      <c r="AI2926">
        <v>61697</v>
      </c>
    </row>
    <row r="2927" spans="1:35">
      <c r="A2927" t="s">
        <v>227</v>
      </c>
      <c r="B2927" s="1">
        <v>46325</v>
      </c>
      <c r="C2927">
        <v>1</v>
      </c>
      <c r="D2927" t="s">
        <v>228</v>
      </c>
      <c r="E2927" t="s">
        <v>481</v>
      </c>
      <c r="F2927" t="s">
        <v>50</v>
      </c>
      <c r="G2927">
        <v>96</v>
      </c>
      <c r="H2927" t="s">
        <v>547</v>
      </c>
      <c r="I2927">
        <v>735</v>
      </c>
      <c r="J2927" t="s">
        <v>170</v>
      </c>
      <c r="K2927">
        <v>40661036</v>
      </c>
      <c r="L2927" t="s">
        <v>169</v>
      </c>
      <c r="M2927" t="s">
        <v>235</v>
      </c>
      <c r="O2927" t="s">
        <v>18</v>
      </c>
      <c r="P2927" s="2">
        <v>0.33333333333333331</v>
      </c>
      <c r="Q2927" s="2">
        <v>0.5</v>
      </c>
      <c r="R2927" t="s">
        <v>280</v>
      </c>
      <c r="S2927">
        <v>7</v>
      </c>
      <c r="T2927" t="s">
        <v>518</v>
      </c>
      <c r="U2927">
        <v>2</v>
      </c>
      <c r="V2927">
        <v>8</v>
      </c>
      <c r="W2927">
        <v>2</v>
      </c>
      <c r="X2927">
        <v>0</v>
      </c>
      <c r="Y2927" s="2">
        <v>0.16666666666666666</v>
      </c>
      <c r="Z2927" s="2">
        <v>0</v>
      </c>
      <c r="AA2927">
        <v>4</v>
      </c>
      <c r="AB2927">
        <v>0</v>
      </c>
      <c r="AC2927">
        <v>0</v>
      </c>
      <c r="AD2927">
        <v>1</v>
      </c>
      <c r="AE2927" t="s">
        <v>478</v>
      </c>
      <c r="AF2927" t="s">
        <v>243</v>
      </c>
      <c r="AG2927">
        <v>2</v>
      </c>
      <c r="AH2927">
        <v>16611056</v>
      </c>
      <c r="AI2927">
        <v>61697</v>
      </c>
    </row>
    <row r="2928" spans="1:35">
      <c r="A2928" t="s">
        <v>227</v>
      </c>
      <c r="B2928" s="1">
        <v>46296</v>
      </c>
      <c r="C2928">
        <v>1</v>
      </c>
      <c r="D2928" t="s">
        <v>228</v>
      </c>
      <c r="E2928" t="s">
        <v>494</v>
      </c>
      <c r="F2928" t="s">
        <v>30</v>
      </c>
      <c r="G2928">
        <v>96</v>
      </c>
      <c r="H2928" t="s">
        <v>547</v>
      </c>
      <c r="I2928">
        <v>703</v>
      </c>
      <c r="J2928" t="s">
        <v>548</v>
      </c>
      <c r="K2928">
        <v>17825420</v>
      </c>
      <c r="L2928" t="s">
        <v>51</v>
      </c>
      <c r="M2928" t="s">
        <v>235</v>
      </c>
      <c r="O2928" t="s">
        <v>284</v>
      </c>
      <c r="P2928" s="2">
        <v>0.75</v>
      </c>
      <c r="Q2928" s="2">
        <v>0.79166666666666663</v>
      </c>
      <c r="R2928" t="s">
        <v>280</v>
      </c>
      <c r="S2928">
        <v>13</v>
      </c>
      <c r="T2928" t="s">
        <v>495</v>
      </c>
      <c r="U2928">
        <v>10</v>
      </c>
      <c r="V2928">
        <v>10</v>
      </c>
      <c r="W2928">
        <v>10</v>
      </c>
      <c r="X2928">
        <v>10</v>
      </c>
      <c r="Y2928" s="2">
        <v>4.1666666666666664E-2</v>
      </c>
      <c r="Z2928" s="2">
        <v>4.1666666666666664E-2</v>
      </c>
      <c r="AA2928">
        <v>1</v>
      </c>
      <c r="AB2928">
        <v>1</v>
      </c>
      <c r="AD2928">
        <v>1</v>
      </c>
      <c r="AE2928" t="s">
        <v>478</v>
      </c>
      <c r="AF2928" t="s">
        <v>243</v>
      </c>
      <c r="AG2928">
        <v>10</v>
      </c>
      <c r="AH2928">
        <v>14153277</v>
      </c>
      <c r="AI2928">
        <v>23920</v>
      </c>
    </row>
    <row r="2929" spans="1:35">
      <c r="A2929" t="s">
        <v>227</v>
      </c>
      <c r="B2929" s="1">
        <v>46300</v>
      </c>
      <c r="C2929">
        <v>1</v>
      </c>
      <c r="D2929" t="s">
        <v>228</v>
      </c>
      <c r="E2929" t="s">
        <v>494</v>
      </c>
      <c r="F2929" t="s">
        <v>30</v>
      </c>
      <c r="G2929">
        <v>96</v>
      </c>
      <c r="H2929" t="s">
        <v>547</v>
      </c>
      <c r="I2929">
        <v>703</v>
      </c>
      <c r="J2929" t="s">
        <v>548</v>
      </c>
      <c r="K2929">
        <v>17825420</v>
      </c>
      <c r="L2929" t="s">
        <v>51</v>
      </c>
      <c r="M2929" t="s">
        <v>235</v>
      </c>
      <c r="O2929" t="s">
        <v>284</v>
      </c>
      <c r="P2929" s="2">
        <v>0.75</v>
      </c>
      <c r="Q2929" s="2">
        <v>0.79166666666666663</v>
      </c>
      <c r="R2929" t="s">
        <v>280</v>
      </c>
      <c r="S2929">
        <v>13</v>
      </c>
      <c r="T2929" t="s">
        <v>495</v>
      </c>
      <c r="U2929">
        <v>10</v>
      </c>
      <c r="V2929">
        <v>10</v>
      </c>
      <c r="W2929">
        <v>10</v>
      </c>
      <c r="X2929">
        <v>10</v>
      </c>
      <c r="Y2929" s="2">
        <v>4.1666666666666664E-2</v>
      </c>
      <c r="Z2929" s="2">
        <v>4.1666666666666664E-2</v>
      </c>
      <c r="AA2929">
        <v>1</v>
      </c>
      <c r="AB2929">
        <v>1</v>
      </c>
      <c r="AD2929">
        <v>1</v>
      </c>
      <c r="AE2929" t="s">
        <v>478</v>
      </c>
      <c r="AF2929" t="s">
        <v>243</v>
      </c>
      <c r="AG2929">
        <v>10</v>
      </c>
      <c r="AH2929">
        <v>14153277</v>
      </c>
      <c r="AI2929">
        <v>23920</v>
      </c>
    </row>
    <row r="2930" spans="1:35">
      <c r="A2930" t="s">
        <v>227</v>
      </c>
      <c r="B2930" s="1">
        <v>46307</v>
      </c>
      <c r="C2930">
        <v>1</v>
      </c>
      <c r="D2930" t="s">
        <v>228</v>
      </c>
      <c r="E2930" t="s">
        <v>494</v>
      </c>
      <c r="F2930" t="s">
        <v>30</v>
      </c>
      <c r="G2930">
        <v>96</v>
      </c>
      <c r="H2930" t="s">
        <v>547</v>
      </c>
      <c r="I2930">
        <v>703</v>
      </c>
      <c r="J2930" t="s">
        <v>548</v>
      </c>
      <c r="K2930">
        <v>17825420</v>
      </c>
      <c r="L2930" t="s">
        <v>51</v>
      </c>
      <c r="M2930" t="s">
        <v>235</v>
      </c>
      <c r="O2930" t="s">
        <v>284</v>
      </c>
      <c r="P2930" s="2">
        <v>0.75</v>
      </c>
      <c r="Q2930" s="2">
        <v>0.79166666666666663</v>
      </c>
      <c r="R2930" t="s">
        <v>280</v>
      </c>
      <c r="S2930">
        <v>13</v>
      </c>
      <c r="T2930" t="s">
        <v>495</v>
      </c>
      <c r="U2930">
        <v>10</v>
      </c>
      <c r="V2930">
        <v>10</v>
      </c>
      <c r="W2930">
        <v>10</v>
      </c>
      <c r="X2930">
        <v>10</v>
      </c>
      <c r="Y2930" s="2">
        <v>4.1666666666666664E-2</v>
      </c>
      <c r="Z2930" s="2">
        <v>4.1666666666666664E-2</v>
      </c>
      <c r="AA2930">
        <v>1</v>
      </c>
      <c r="AB2930">
        <v>1</v>
      </c>
      <c r="AD2930">
        <v>1</v>
      </c>
      <c r="AE2930" t="s">
        <v>478</v>
      </c>
      <c r="AF2930" t="s">
        <v>243</v>
      </c>
      <c r="AG2930">
        <v>10</v>
      </c>
      <c r="AH2930">
        <v>14153277</v>
      </c>
      <c r="AI2930">
        <v>23920</v>
      </c>
    </row>
    <row r="2931" spans="1:35">
      <c r="A2931" t="s">
        <v>227</v>
      </c>
      <c r="B2931" s="1">
        <v>46314</v>
      </c>
      <c r="C2931">
        <v>1</v>
      </c>
      <c r="D2931" t="s">
        <v>228</v>
      </c>
      <c r="E2931" t="s">
        <v>494</v>
      </c>
      <c r="F2931" t="s">
        <v>30</v>
      </c>
      <c r="G2931">
        <v>96</v>
      </c>
      <c r="H2931" t="s">
        <v>547</v>
      </c>
      <c r="I2931">
        <v>703</v>
      </c>
      <c r="J2931" t="s">
        <v>548</v>
      </c>
      <c r="K2931">
        <v>17825420</v>
      </c>
      <c r="L2931" t="s">
        <v>51</v>
      </c>
      <c r="M2931" t="s">
        <v>235</v>
      </c>
      <c r="O2931" t="s">
        <v>284</v>
      </c>
      <c r="P2931" s="2">
        <v>0.75</v>
      </c>
      <c r="Q2931" s="2">
        <v>0.79166666666666663</v>
      </c>
      <c r="R2931" t="s">
        <v>280</v>
      </c>
      <c r="S2931">
        <v>13</v>
      </c>
      <c r="T2931" t="s">
        <v>495</v>
      </c>
      <c r="U2931">
        <v>10</v>
      </c>
      <c r="V2931">
        <v>10</v>
      </c>
      <c r="W2931">
        <v>10</v>
      </c>
      <c r="X2931">
        <v>10</v>
      </c>
      <c r="Y2931" s="2">
        <v>4.1666666666666664E-2</v>
      </c>
      <c r="Z2931" s="2">
        <v>4.1666666666666664E-2</v>
      </c>
      <c r="AA2931">
        <v>1</v>
      </c>
      <c r="AB2931">
        <v>1</v>
      </c>
      <c r="AD2931">
        <v>1</v>
      </c>
      <c r="AE2931" t="s">
        <v>478</v>
      </c>
      <c r="AF2931" t="s">
        <v>243</v>
      </c>
      <c r="AG2931">
        <v>10</v>
      </c>
      <c r="AH2931">
        <v>14153277</v>
      </c>
      <c r="AI2931">
        <v>23920</v>
      </c>
    </row>
    <row r="2932" spans="1:35">
      <c r="A2932" t="s">
        <v>227</v>
      </c>
      <c r="B2932" s="1">
        <v>46321</v>
      </c>
      <c r="C2932">
        <v>1</v>
      </c>
      <c r="D2932" t="s">
        <v>228</v>
      </c>
      <c r="E2932" t="s">
        <v>494</v>
      </c>
      <c r="F2932" t="s">
        <v>30</v>
      </c>
      <c r="G2932">
        <v>96</v>
      </c>
      <c r="H2932" t="s">
        <v>547</v>
      </c>
      <c r="I2932">
        <v>703</v>
      </c>
      <c r="J2932" t="s">
        <v>548</v>
      </c>
      <c r="K2932">
        <v>17825420</v>
      </c>
      <c r="L2932" t="s">
        <v>51</v>
      </c>
      <c r="M2932" t="s">
        <v>235</v>
      </c>
      <c r="O2932" t="s">
        <v>284</v>
      </c>
      <c r="P2932" s="2">
        <v>0.75</v>
      </c>
      <c r="Q2932" s="2">
        <v>0.79166666666666663</v>
      </c>
      <c r="R2932" t="s">
        <v>280</v>
      </c>
      <c r="S2932">
        <v>13</v>
      </c>
      <c r="T2932" t="s">
        <v>495</v>
      </c>
      <c r="U2932">
        <v>10</v>
      </c>
      <c r="V2932">
        <v>10</v>
      </c>
      <c r="W2932">
        <v>10</v>
      </c>
      <c r="X2932">
        <v>0</v>
      </c>
      <c r="Y2932" s="2">
        <v>4.1666666666666664E-2</v>
      </c>
      <c r="Z2932" s="2">
        <v>0</v>
      </c>
      <c r="AA2932">
        <v>1</v>
      </c>
      <c r="AB2932">
        <v>0</v>
      </c>
      <c r="AC2932">
        <v>0</v>
      </c>
      <c r="AD2932">
        <v>1</v>
      </c>
      <c r="AE2932" t="s">
        <v>478</v>
      </c>
      <c r="AF2932" t="s">
        <v>243</v>
      </c>
      <c r="AG2932">
        <v>10</v>
      </c>
      <c r="AH2932">
        <v>14153277</v>
      </c>
      <c r="AI2932">
        <v>23920</v>
      </c>
    </row>
    <row r="2933" spans="1:35">
      <c r="A2933" t="s">
        <v>227</v>
      </c>
      <c r="B2933" s="1">
        <v>46297</v>
      </c>
      <c r="C2933">
        <v>1</v>
      </c>
      <c r="D2933" t="s">
        <v>228</v>
      </c>
      <c r="E2933" t="s">
        <v>494</v>
      </c>
      <c r="F2933" t="s">
        <v>30</v>
      </c>
      <c r="G2933">
        <v>96</v>
      </c>
      <c r="H2933" t="s">
        <v>547</v>
      </c>
      <c r="I2933">
        <v>703</v>
      </c>
      <c r="J2933" t="s">
        <v>548</v>
      </c>
      <c r="K2933">
        <v>17918211</v>
      </c>
      <c r="L2933" t="s">
        <v>48</v>
      </c>
      <c r="M2933" t="s">
        <v>235</v>
      </c>
      <c r="O2933" t="s">
        <v>66</v>
      </c>
      <c r="P2933" s="2">
        <v>0.5</v>
      </c>
      <c r="Q2933" s="2">
        <v>0.54166666666666663</v>
      </c>
      <c r="R2933" t="s">
        <v>280</v>
      </c>
      <c r="S2933" t="s">
        <v>549</v>
      </c>
      <c r="T2933" t="s">
        <v>550</v>
      </c>
      <c r="U2933">
        <v>10</v>
      </c>
      <c r="V2933">
        <v>10</v>
      </c>
      <c r="W2933">
        <v>10</v>
      </c>
      <c r="X2933">
        <v>10</v>
      </c>
      <c r="Y2933" s="2">
        <v>4.1666666666666664E-2</v>
      </c>
      <c r="Z2933" s="2">
        <v>4.1666666666666664E-2</v>
      </c>
      <c r="AA2933">
        <v>1</v>
      </c>
      <c r="AB2933">
        <v>1</v>
      </c>
      <c r="AD2933">
        <v>1</v>
      </c>
      <c r="AE2933" t="s">
        <v>478</v>
      </c>
      <c r="AF2933" t="s">
        <v>256</v>
      </c>
      <c r="AG2933">
        <v>10</v>
      </c>
      <c r="AH2933">
        <v>12934370</v>
      </c>
      <c r="AI2933">
        <v>15370</v>
      </c>
    </row>
    <row r="2934" spans="1:35">
      <c r="A2934" t="s">
        <v>227</v>
      </c>
      <c r="B2934" s="1">
        <v>46304</v>
      </c>
      <c r="C2934">
        <v>1</v>
      </c>
      <c r="D2934" t="s">
        <v>228</v>
      </c>
      <c r="E2934" t="s">
        <v>494</v>
      </c>
      <c r="F2934" t="s">
        <v>30</v>
      </c>
      <c r="G2934">
        <v>96</v>
      </c>
      <c r="H2934" t="s">
        <v>547</v>
      </c>
      <c r="I2934">
        <v>703</v>
      </c>
      <c r="J2934" t="s">
        <v>548</v>
      </c>
      <c r="K2934">
        <v>17918211</v>
      </c>
      <c r="L2934" t="s">
        <v>48</v>
      </c>
      <c r="M2934" t="s">
        <v>235</v>
      </c>
      <c r="O2934" t="s">
        <v>53</v>
      </c>
      <c r="P2934" s="2">
        <v>0.70833333333333337</v>
      </c>
      <c r="Q2934" s="2">
        <v>0.75</v>
      </c>
      <c r="R2934" t="s">
        <v>280</v>
      </c>
      <c r="S2934" t="s">
        <v>549</v>
      </c>
      <c r="T2934" t="s">
        <v>550</v>
      </c>
      <c r="U2934">
        <v>10</v>
      </c>
      <c r="V2934">
        <v>10</v>
      </c>
      <c r="W2934">
        <v>10</v>
      </c>
      <c r="X2934">
        <v>10</v>
      </c>
      <c r="Y2934" s="2">
        <v>4.1666666666666664E-2</v>
      </c>
      <c r="Z2934" s="2">
        <v>4.1666666666666664E-2</v>
      </c>
      <c r="AA2934">
        <v>1</v>
      </c>
      <c r="AB2934">
        <v>1</v>
      </c>
      <c r="AD2934">
        <v>1</v>
      </c>
      <c r="AE2934" t="s">
        <v>478</v>
      </c>
      <c r="AF2934" t="s">
        <v>256</v>
      </c>
      <c r="AG2934">
        <v>10</v>
      </c>
      <c r="AH2934">
        <v>12934370</v>
      </c>
      <c r="AI2934">
        <v>15370</v>
      </c>
    </row>
    <row r="2935" spans="1:35">
      <c r="A2935" t="s">
        <v>227</v>
      </c>
      <c r="B2935" s="1">
        <v>46308</v>
      </c>
      <c r="C2935">
        <v>1</v>
      </c>
      <c r="D2935" t="s">
        <v>228</v>
      </c>
      <c r="E2935" t="s">
        <v>494</v>
      </c>
      <c r="F2935" t="s">
        <v>30</v>
      </c>
      <c r="G2935">
        <v>96</v>
      </c>
      <c r="H2935" t="s">
        <v>547</v>
      </c>
      <c r="I2935">
        <v>703</v>
      </c>
      <c r="J2935" t="s">
        <v>548</v>
      </c>
      <c r="K2935">
        <v>17918211</v>
      </c>
      <c r="L2935" t="s">
        <v>48</v>
      </c>
      <c r="M2935" t="s">
        <v>235</v>
      </c>
      <c r="O2935" t="s">
        <v>53</v>
      </c>
      <c r="P2935" s="2">
        <v>0.70833333333333337</v>
      </c>
      <c r="Q2935" s="2">
        <v>0.75</v>
      </c>
      <c r="R2935" t="s">
        <v>280</v>
      </c>
      <c r="S2935" t="s">
        <v>549</v>
      </c>
      <c r="T2935" t="s">
        <v>550</v>
      </c>
      <c r="U2935">
        <v>10</v>
      </c>
      <c r="V2935">
        <v>10</v>
      </c>
      <c r="W2935">
        <v>11</v>
      </c>
      <c r="X2935">
        <v>11</v>
      </c>
      <c r="Y2935" s="2">
        <v>4.1666666666666664E-2</v>
      </c>
      <c r="Z2935" s="2">
        <v>4.1666666666666664E-2</v>
      </c>
      <c r="AA2935">
        <v>1</v>
      </c>
      <c r="AB2935">
        <v>1</v>
      </c>
      <c r="AD2935">
        <v>1</v>
      </c>
      <c r="AE2935" t="s">
        <v>478</v>
      </c>
      <c r="AF2935" t="s">
        <v>256</v>
      </c>
      <c r="AG2935">
        <v>10</v>
      </c>
      <c r="AH2935">
        <v>12934370</v>
      </c>
      <c r="AI2935">
        <v>15370</v>
      </c>
    </row>
    <row r="2936" spans="1:35">
      <c r="A2936" t="s">
        <v>227</v>
      </c>
      <c r="B2936" s="1">
        <v>46309</v>
      </c>
      <c r="C2936">
        <v>1</v>
      </c>
      <c r="D2936" t="s">
        <v>228</v>
      </c>
      <c r="E2936" t="s">
        <v>494</v>
      </c>
      <c r="F2936" t="s">
        <v>30</v>
      </c>
      <c r="G2936">
        <v>96</v>
      </c>
      <c r="H2936" t="s">
        <v>547</v>
      </c>
      <c r="I2936">
        <v>703</v>
      </c>
      <c r="J2936" t="s">
        <v>548</v>
      </c>
      <c r="K2936">
        <v>17918211</v>
      </c>
      <c r="L2936" t="s">
        <v>48</v>
      </c>
      <c r="M2936" t="s">
        <v>235</v>
      </c>
      <c r="O2936" t="s">
        <v>66</v>
      </c>
      <c r="P2936" s="2">
        <v>0.5</v>
      </c>
      <c r="Q2936" s="2">
        <v>0.54166666666666663</v>
      </c>
      <c r="R2936" t="s">
        <v>280</v>
      </c>
      <c r="S2936" t="s">
        <v>549</v>
      </c>
      <c r="T2936" t="s">
        <v>550</v>
      </c>
      <c r="U2936">
        <v>10</v>
      </c>
      <c r="V2936">
        <v>10</v>
      </c>
      <c r="W2936">
        <v>10</v>
      </c>
      <c r="X2936">
        <v>10</v>
      </c>
      <c r="Y2936" s="2">
        <v>4.1666666666666664E-2</v>
      </c>
      <c r="Z2936" s="2">
        <v>4.1666666666666664E-2</v>
      </c>
      <c r="AA2936">
        <v>1</v>
      </c>
      <c r="AB2936">
        <v>1</v>
      </c>
      <c r="AD2936">
        <v>1</v>
      </c>
      <c r="AE2936" t="s">
        <v>478</v>
      </c>
      <c r="AF2936" t="s">
        <v>256</v>
      </c>
      <c r="AG2936">
        <v>10</v>
      </c>
      <c r="AH2936">
        <v>12934370</v>
      </c>
      <c r="AI2936">
        <v>15370</v>
      </c>
    </row>
    <row r="2937" spans="1:35">
      <c r="A2937" t="s">
        <v>227</v>
      </c>
      <c r="B2937" s="1">
        <v>46315</v>
      </c>
      <c r="C2937">
        <v>1</v>
      </c>
      <c r="D2937" t="s">
        <v>228</v>
      </c>
      <c r="E2937" t="s">
        <v>494</v>
      </c>
      <c r="F2937" t="s">
        <v>30</v>
      </c>
      <c r="G2937">
        <v>96</v>
      </c>
      <c r="H2937" t="s">
        <v>547</v>
      </c>
      <c r="I2937">
        <v>703</v>
      </c>
      <c r="J2937" t="s">
        <v>548</v>
      </c>
      <c r="K2937">
        <v>17918211</v>
      </c>
      <c r="L2937" t="s">
        <v>48</v>
      </c>
      <c r="M2937" t="s">
        <v>235</v>
      </c>
      <c r="O2937" t="s">
        <v>66</v>
      </c>
      <c r="P2937" s="2">
        <v>0.5</v>
      </c>
      <c r="Q2937" s="2">
        <v>0.54166666666666663</v>
      </c>
      <c r="R2937" t="s">
        <v>280</v>
      </c>
      <c r="S2937" t="s">
        <v>549</v>
      </c>
      <c r="T2937" t="s">
        <v>550</v>
      </c>
      <c r="U2937">
        <v>10</v>
      </c>
      <c r="V2937">
        <v>10</v>
      </c>
      <c r="W2937">
        <v>10</v>
      </c>
      <c r="X2937">
        <v>10</v>
      </c>
      <c r="Y2937" s="2">
        <v>4.1666666666666664E-2</v>
      </c>
      <c r="Z2937" s="2">
        <v>4.1666666666666664E-2</v>
      </c>
      <c r="AA2937">
        <v>1</v>
      </c>
      <c r="AB2937">
        <v>1</v>
      </c>
      <c r="AD2937">
        <v>1</v>
      </c>
      <c r="AE2937" t="s">
        <v>478</v>
      </c>
      <c r="AF2937" t="s">
        <v>256</v>
      </c>
      <c r="AG2937">
        <v>10</v>
      </c>
      <c r="AH2937">
        <v>12934370</v>
      </c>
      <c r="AI2937">
        <v>15370</v>
      </c>
    </row>
    <row r="2938" spans="1:35">
      <c r="A2938" t="s">
        <v>227</v>
      </c>
      <c r="B2938" s="1">
        <v>46316</v>
      </c>
      <c r="C2938">
        <v>1</v>
      </c>
      <c r="D2938" t="s">
        <v>228</v>
      </c>
      <c r="E2938" t="s">
        <v>494</v>
      </c>
      <c r="F2938" t="s">
        <v>30</v>
      </c>
      <c r="G2938">
        <v>96</v>
      </c>
      <c r="H2938" t="s">
        <v>547</v>
      </c>
      <c r="I2938">
        <v>703</v>
      </c>
      <c r="J2938" t="s">
        <v>548</v>
      </c>
      <c r="K2938">
        <v>17918211</v>
      </c>
      <c r="L2938" t="s">
        <v>48</v>
      </c>
      <c r="M2938" t="s">
        <v>235</v>
      </c>
      <c r="O2938" t="s">
        <v>53</v>
      </c>
      <c r="P2938" s="2">
        <v>0.70833333333333337</v>
      </c>
      <c r="Q2938" s="2">
        <v>0.75</v>
      </c>
      <c r="R2938" t="s">
        <v>280</v>
      </c>
      <c r="S2938" t="s">
        <v>549</v>
      </c>
      <c r="T2938" t="s">
        <v>550</v>
      </c>
      <c r="U2938">
        <v>10</v>
      </c>
      <c r="V2938">
        <v>10</v>
      </c>
      <c r="W2938">
        <v>10</v>
      </c>
      <c r="X2938">
        <v>10</v>
      </c>
      <c r="Y2938" s="2">
        <v>4.1666666666666664E-2</v>
      </c>
      <c r="Z2938" s="2">
        <v>4.1666666666666664E-2</v>
      </c>
      <c r="AA2938">
        <v>1</v>
      </c>
      <c r="AB2938">
        <v>1</v>
      </c>
      <c r="AD2938">
        <v>1</v>
      </c>
      <c r="AE2938" t="s">
        <v>478</v>
      </c>
      <c r="AF2938" t="s">
        <v>256</v>
      </c>
      <c r="AG2938">
        <v>10</v>
      </c>
      <c r="AH2938">
        <v>12934370</v>
      </c>
      <c r="AI2938">
        <v>15370</v>
      </c>
    </row>
    <row r="2939" spans="1:35">
      <c r="A2939" t="s">
        <v>227</v>
      </c>
      <c r="B2939" s="1">
        <v>46317</v>
      </c>
      <c r="C2939">
        <v>1</v>
      </c>
      <c r="D2939" t="s">
        <v>228</v>
      </c>
      <c r="E2939" t="s">
        <v>494</v>
      </c>
      <c r="F2939" t="s">
        <v>30</v>
      </c>
      <c r="G2939">
        <v>96</v>
      </c>
      <c r="H2939" t="s">
        <v>547</v>
      </c>
      <c r="I2939">
        <v>703</v>
      </c>
      <c r="J2939" t="s">
        <v>548</v>
      </c>
      <c r="K2939">
        <v>17918211</v>
      </c>
      <c r="L2939" t="s">
        <v>48</v>
      </c>
      <c r="M2939" t="s">
        <v>235</v>
      </c>
      <c r="O2939" t="s">
        <v>66</v>
      </c>
      <c r="P2939" s="2">
        <v>0.5</v>
      </c>
      <c r="Q2939" s="2">
        <v>0.54166666666666663</v>
      </c>
      <c r="R2939" t="s">
        <v>280</v>
      </c>
      <c r="S2939" t="s">
        <v>549</v>
      </c>
      <c r="T2939" t="s">
        <v>550</v>
      </c>
      <c r="U2939">
        <v>10</v>
      </c>
      <c r="V2939">
        <v>10</v>
      </c>
      <c r="W2939">
        <v>10</v>
      </c>
      <c r="X2939">
        <v>0</v>
      </c>
      <c r="Y2939" s="2">
        <v>4.1666666666666664E-2</v>
      </c>
      <c r="Z2939" s="2">
        <v>0</v>
      </c>
      <c r="AA2939">
        <v>1</v>
      </c>
      <c r="AB2939">
        <v>0</v>
      </c>
      <c r="AC2939">
        <v>0</v>
      </c>
      <c r="AD2939">
        <v>1</v>
      </c>
      <c r="AE2939" t="s">
        <v>478</v>
      </c>
      <c r="AF2939" t="s">
        <v>256</v>
      </c>
      <c r="AG2939">
        <v>10</v>
      </c>
      <c r="AH2939">
        <v>12934370</v>
      </c>
      <c r="AI2939">
        <v>15370</v>
      </c>
    </row>
    <row r="2940" spans="1:35">
      <c r="A2940" t="s">
        <v>227</v>
      </c>
      <c r="B2940" s="1">
        <v>46318</v>
      </c>
      <c r="C2940">
        <v>1</v>
      </c>
      <c r="D2940" t="s">
        <v>228</v>
      </c>
      <c r="E2940" t="s">
        <v>494</v>
      </c>
      <c r="F2940" t="s">
        <v>30</v>
      </c>
      <c r="G2940">
        <v>96</v>
      </c>
      <c r="H2940" t="s">
        <v>547</v>
      </c>
      <c r="I2940">
        <v>703</v>
      </c>
      <c r="J2940" t="s">
        <v>548</v>
      </c>
      <c r="K2940">
        <v>17918211</v>
      </c>
      <c r="L2940" t="s">
        <v>48</v>
      </c>
      <c r="M2940" t="s">
        <v>235</v>
      </c>
      <c r="O2940" t="s">
        <v>66</v>
      </c>
      <c r="P2940" s="2">
        <v>0.5</v>
      </c>
      <c r="Q2940" s="2">
        <v>0.54166666666666663</v>
      </c>
      <c r="R2940" t="s">
        <v>280</v>
      </c>
      <c r="S2940" t="s">
        <v>549</v>
      </c>
      <c r="T2940" t="s">
        <v>550</v>
      </c>
      <c r="U2940">
        <v>10</v>
      </c>
      <c r="V2940">
        <v>10</v>
      </c>
      <c r="W2940">
        <v>10</v>
      </c>
      <c r="X2940">
        <v>0</v>
      </c>
      <c r="Y2940" s="2">
        <v>4.1666666666666664E-2</v>
      </c>
      <c r="Z2940" s="2">
        <v>0</v>
      </c>
      <c r="AA2940">
        <v>1</v>
      </c>
      <c r="AB2940">
        <v>0</v>
      </c>
      <c r="AC2940">
        <v>0</v>
      </c>
      <c r="AD2940">
        <v>1</v>
      </c>
      <c r="AE2940" t="s">
        <v>478</v>
      </c>
      <c r="AF2940" t="s">
        <v>256</v>
      </c>
      <c r="AG2940">
        <v>10</v>
      </c>
      <c r="AH2940">
        <v>12934370</v>
      </c>
      <c r="AI2940">
        <v>15370</v>
      </c>
    </row>
    <row r="2941" spans="1:35">
      <c r="A2941" t="s">
        <v>227</v>
      </c>
      <c r="B2941" s="1">
        <v>46319</v>
      </c>
      <c r="C2941">
        <v>1</v>
      </c>
      <c r="D2941" t="s">
        <v>228</v>
      </c>
      <c r="E2941" t="s">
        <v>494</v>
      </c>
      <c r="F2941" t="s">
        <v>30</v>
      </c>
      <c r="G2941">
        <v>96</v>
      </c>
      <c r="H2941" t="s">
        <v>547</v>
      </c>
      <c r="I2941">
        <v>703</v>
      </c>
      <c r="J2941" t="s">
        <v>548</v>
      </c>
      <c r="K2941">
        <v>17918211</v>
      </c>
      <c r="L2941" t="s">
        <v>48</v>
      </c>
      <c r="M2941" t="s">
        <v>235</v>
      </c>
      <c r="O2941" t="s">
        <v>66</v>
      </c>
      <c r="P2941" s="2">
        <v>0.5</v>
      </c>
      <c r="Q2941" s="2">
        <v>0.54166666666666663</v>
      </c>
      <c r="R2941" t="s">
        <v>280</v>
      </c>
      <c r="S2941">
        <v>10</v>
      </c>
      <c r="T2941" t="s">
        <v>497</v>
      </c>
      <c r="U2941">
        <v>10</v>
      </c>
      <c r="V2941">
        <v>10</v>
      </c>
      <c r="W2941">
        <v>10</v>
      </c>
      <c r="X2941">
        <v>0</v>
      </c>
      <c r="Y2941" s="2">
        <v>4.1666666666666664E-2</v>
      </c>
      <c r="Z2941" s="2">
        <v>0</v>
      </c>
      <c r="AA2941">
        <v>1</v>
      </c>
      <c r="AB2941">
        <v>0</v>
      </c>
      <c r="AC2941">
        <v>0</v>
      </c>
      <c r="AD2941">
        <v>1</v>
      </c>
      <c r="AE2941" t="s">
        <v>478</v>
      </c>
      <c r="AF2941" t="s">
        <v>256</v>
      </c>
      <c r="AG2941">
        <v>10</v>
      </c>
      <c r="AH2941">
        <v>12934370</v>
      </c>
      <c r="AI2941">
        <v>15370</v>
      </c>
    </row>
    <row r="2942" spans="1:35">
      <c r="A2942" t="s">
        <v>227</v>
      </c>
      <c r="B2942" s="1">
        <v>46321</v>
      </c>
      <c r="C2942">
        <v>1</v>
      </c>
      <c r="D2942" t="s">
        <v>228</v>
      </c>
      <c r="E2942" t="s">
        <v>494</v>
      </c>
      <c r="F2942" t="s">
        <v>30</v>
      </c>
      <c r="G2942">
        <v>96</v>
      </c>
      <c r="H2942" t="s">
        <v>547</v>
      </c>
      <c r="I2942">
        <v>703</v>
      </c>
      <c r="J2942" t="s">
        <v>548</v>
      </c>
      <c r="K2942">
        <v>17918211</v>
      </c>
      <c r="L2942" t="s">
        <v>48</v>
      </c>
      <c r="M2942" t="s">
        <v>235</v>
      </c>
      <c r="O2942" t="s">
        <v>66</v>
      </c>
      <c r="P2942" s="2">
        <v>0.5</v>
      </c>
      <c r="Q2942" s="2">
        <v>0.54166666666666663</v>
      </c>
      <c r="R2942" t="s">
        <v>280</v>
      </c>
      <c r="S2942" t="s">
        <v>549</v>
      </c>
      <c r="T2942" t="s">
        <v>550</v>
      </c>
      <c r="U2942">
        <v>10</v>
      </c>
      <c r="V2942">
        <v>10</v>
      </c>
      <c r="W2942">
        <v>10</v>
      </c>
      <c r="X2942">
        <v>0</v>
      </c>
      <c r="Y2942" s="2">
        <v>4.1666666666666664E-2</v>
      </c>
      <c r="Z2942" s="2">
        <v>0</v>
      </c>
      <c r="AA2942">
        <v>1</v>
      </c>
      <c r="AB2942">
        <v>0</v>
      </c>
      <c r="AC2942">
        <v>0</v>
      </c>
      <c r="AD2942">
        <v>1</v>
      </c>
      <c r="AE2942" t="s">
        <v>478</v>
      </c>
      <c r="AF2942" t="s">
        <v>256</v>
      </c>
      <c r="AG2942">
        <v>10</v>
      </c>
      <c r="AH2942">
        <v>12934370</v>
      </c>
      <c r="AI2942">
        <v>15370</v>
      </c>
    </row>
    <row r="2943" spans="1:35">
      <c r="A2943" t="s">
        <v>227</v>
      </c>
      <c r="B2943" s="1">
        <v>46322</v>
      </c>
      <c r="C2943">
        <v>1</v>
      </c>
      <c r="D2943" t="s">
        <v>228</v>
      </c>
      <c r="E2943" t="s">
        <v>494</v>
      </c>
      <c r="F2943" t="s">
        <v>30</v>
      </c>
      <c r="G2943">
        <v>96</v>
      </c>
      <c r="H2943" t="s">
        <v>547</v>
      </c>
      <c r="I2943">
        <v>703</v>
      </c>
      <c r="J2943" t="s">
        <v>548</v>
      </c>
      <c r="K2943">
        <v>17918211</v>
      </c>
      <c r="L2943" t="s">
        <v>48</v>
      </c>
      <c r="M2943" t="s">
        <v>235</v>
      </c>
      <c r="O2943" t="s">
        <v>66</v>
      </c>
      <c r="P2943" s="2">
        <v>0.5</v>
      </c>
      <c r="Q2943" s="2">
        <v>0.54166666666666663</v>
      </c>
      <c r="R2943" t="s">
        <v>280</v>
      </c>
      <c r="S2943" t="s">
        <v>549</v>
      </c>
      <c r="T2943" t="s">
        <v>550</v>
      </c>
      <c r="U2943">
        <v>10</v>
      </c>
      <c r="V2943">
        <v>10</v>
      </c>
      <c r="W2943">
        <v>10</v>
      </c>
      <c r="X2943">
        <v>0</v>
      </c>
      <c r="Y2943" s="2">
        <v>4.1666666666666664E-2</v>
      </c>
      <c r="Z2943" s="2">
        <v>0</v>
      </c>
      <c r="AA2943">
        <v>1</v>
      </c>
      <c r="AB2943">
        <v>0</v>
      </c>
      <c r="AC2943">
        <v>0</v>
      </c>
      <c r="AD2943">
        <v>1</v>
      </c>
      <c r="AE2943" t="s">
        <v>478</v>
      </c>
      <c r="AF2943" t="s">
        <v>256</v>
      </c>
      <c r="AG2943">
        <v>10</v>
      </c>
      <c r="AH2943">
        <v>12934370</v>
      </c>
      <c r="AI2943">
        <v>15370</v>
      </c>
    </row>
    <row r="2944" spans="1:35">
      <c r="A2944" t="s">
        <v>227</v>
      </c>
      <c r="B2944" s="1">
        <v>46323</v>
      </c>
      <c r="C2944">
        <v>1</v>
      </c>
      <c r="D2944" t="s">
        <v>228</v>
      </c>
      <c r="E2944" t="s">
        <v>494</v>
      </c>
      <c r="F2944" t="s">
        <v>30</v>
      </c>
      <c r="G2944">
        <v>96</v>
      </c>
      <c r="H2944" t="s">
        <v>547</v>
      </c>
      <c r="I2944">
        <v>703</v>
      </c>
      <c r="J2944" t="s">
        <v>548</v>
      </c>
      <c r="K2944">
        <v>17918211</v>
      </c>
      <c r="L2944" t="s">
        <v>48</v>
      </c>
      <c r="M2944" t="s">
        <v>235</v>
      </c>
      <c r="O2944" t="s">
        <v>66</v>
      </c>
      <c r="P2944" s="2">
        <v>0.5</v>
      </c>
      <c r="Q2944" s="2">
        <v>0.54166666666666663</v>
      </c>
      <c r="R2944" t="s">
        <v>280</v>
      </c>
      <c r="S2944" t="s">
        <v>549</v>
      </c>
      <c r="T2944" t="s">
        <v>550</v>
      </c>
      <c r="U2944">
        <v>10</v>
      </c>
      <c r="V2944">
        <v>10</v>
      </c>
      <c r="W2944">
        <v>10</v>
      </c>
      <c r="X2944">
        <v>0</v>
      </c>
      <c r="Y2944" s="2">
        <v>4.1666666666666664E-2</v>
      </c>
      <c r="Z2944" s="2">
        <v>0</v>
      </c>
      <c r="AA2944">
        <v>1</v>
      </c>
      <c r="AB2944">
        <v>0</v>
      </c>
      <c r="AC2944">
        <v>0</v>
      </c>
      <c r="AD2944">
        <v>1</v>
      </c>
      <c r="AE2944" t="s">
        <v>478</v>
      </c>
      <c r="AF2944" t="s">
        <v>256</v>
      </c>
      <c r="AG2944">
        <v>10</v>
      </c>
      <c r="AH2944">
        <v>12934370</v>
      </c>
      <c r="AI2944">
        <v>15370</v>
      </c>
    </row>
    <row r="2945" spans="1:35">
      <c r="A2945" t="s">
        <v>227</v>
      </c>
      <c r="B2945" s="1">
        <v>46296</v>
      </c>
      <c r="C2945">
        <v>1</v>
      </c>
      <c r="D2945" t="s">
        <v>228</v>
      </c>
      <c r="E2945" t="s">
        <v>494</v>
      </c>
      <c r="F2945" t="s">
        <v>30</v>
      </c>
      <c r="G2945">
        <v>96</v>
      </c>
      <c r="H2945" t="s">
        <v>547</v>
      </c>
      <c r="I2945">
        <v>703</v>
      </c>
      <c r="J2945" t="s">
        <v>548</v>
      </c>
      <c r="K2945">
        <v>18011780</v>
      </c>
      <c r="L2945" t="s">
        <v>67</v>
      </c>
      <c r="M2945" t="s">
        <v>235</v>
      </c>
      <c r="O2945" t="s">
        <v>66</v>
      </c>
      <c r="P2945" s="2">
        <v>0.5</v>
      </c>
      <c r="Q2945" s="2">
        <v>0.54166666666666663</v>
      </c>
      <c r="R2945" t="s">
        <v>280</v>
      </c>
      <c r="S2945" t="s">
        <v>549</v>
      </c>
      <c r="T2945" t="s">
        <v>550</v>
      </c>
      <c r="U2945">
        <v>10</v>
      </c>
      <c r="V2945">
        <v>10</v>
      </c>
      <c r="W2945">
        <v>10</v>
      </c>
      <c r="X2945">
        <v>10</v>
      </c>
      <c r="Y2945" s="2">
        <v>4.1666666666666664E-2</v>
      </c>
      <c r="Z2945" s="2">
        <v>4.1666666666666664E-2</v>
      </c>
      <c r="AA2945">
        <v>1</v>
      </c>
      <c r="AB2945">
        <v>1</v>
      </c>
      <c r="AD2945">
        <v>1</v>
      </c>
      <c r="AE2945" t="s">
        <v>478</v>
      </c>
      <c r="AF2945" t="s">
        <v>243</v>
      </c>
      <c r="AG2945">
        <v>10</v>
      </c>
      <c r="AH2945">
        <v>14554527</v>
      </c>
      <c r="AI2945">
        <v>34810</v>
      </c>
    </row>
    <row r="2946" spans="1:35">
      <c r="A2946" t="s">
        <v>227</v>
      </c>
      <c r="B2946" s="1">
        <v>46298</v>
      </c>
      <c r="C2946">
        <v>1</v>
      </c>
      <c r="D2946" t="s">
        <v>228</v>
      </c>
      <c r="E2946" t="s">
        <v>494</v>
      </c>
      <c r="F2946" t="s">
        <v>30</v>
      </c>
      <c r="G2946">
        <v>96</v>
      </c>
      <c r="H2946" t="s">
        <v>547</v>
      </c>
      <c r="I2946">
        <v>703</v>
      </c>
      <c r="J2946" t="s">
        <v>548</v>
      </c>
      <c r="K2946">
        <v>18011780</v>
      </c>
      <c r="L2946" t="s">
        <v>67</v>
      </c>
      <c r="M2946" t="s">
        <v>235</v>
      </c>
      <c r="O2946" t="s">
        <v>66</v>
      </c>
      <c r="P2946" s="2">
        <v>0.5</v>
      </c>
      <c r="Q2946" s="2">
        <v>0.54166666666666663</v>
      </c>
      <c r="R2946" t="s">
        <v>280</v>
      </c>
      <c r="S2946" t="s">
        <v>549</v>
      </c>
      <c r="T2946" t="s">
        <v>550</v>
      </c>
      <c r="U2946">
        <v>10</v>
      </c>
      <c r="V2946">
        <v>10</v>
      </c>
      <c r="W2946">
        <v>10</v>
      </c>
      <c r="X2946">
        <v>10</v>
      </c>
      <c r="Y2946" s="2">
        <v>4.1666666666666664E-2</v>
      </c>
      <c r="Z2946" s="2">
        <v>4.1666666666666664E-2</v>
      </c>
      <c r="AA2946">
        <v>1</v>
      </c>
      <c r="AB2946">
        <v>1</v>
      </c>
      <c r="AD2946">
        <v>1</v>
      </c>
      <c r="AE2946" t="s">
        <v>478</v>
      </c>
      <c r="AF2946" t="s">
        <v>243</v>
      </c>
      <c r="AG2946">
        <v>10</v>
      </c>
      <c r="AH2946">
        <v>14554527</v>
      </c>
      <c r="AI2946">
        <v>34810</v>
      </c>
    </row>
    <row r="2947" spans="1:35">
      <c r="A2947" t="s">
        <v>227</v>
      </c>
      <c r="B2947" s="1">
        <v>46300</v>
      </c>
      <c r="C2947">
        <v>1</v>
      </c>
      <c r="D2947" t="s">
        <v>228</v>
      </c>
      <c r="E2947" t="s">
        <v>494</v>
      </c>
      <c r="F2947" t="s">
        <v>30</v>
      </c>
      <c r="G2947">
        <v>96</v>
      </c>
      <c r="H2947" t="s">
        <v>547</v>
      </c>
      <c r="I2947">
        <v>703</v>
      </c>
      <c r="J2947" t="s">
        <v>548</v>
      </c>
      <c r="K2947">
        <v>18011780</v>
      </c>
      <c r="L2947" t="s">
        <v>67</v>
      </c>
      <c r="M2947" t="s">
        <v>235</v>
      </c>
      <c r="O2947" t="s">
        <v>66</v>
      </c>
      <c r="P2947" s="2">
        <v>0.5</v>
      </c>
      <c r="Q2947" s="2">
        <v>0.54166666666666663</v>
      </c>
      <c r="R2947" t="s">
        <v>280</v>
      </c>
      <c r="S2947" t="s">
        <v>549</v>
      </c>
      <c r="T2947" t="s">
        <v>550</v>
      </c>
      <c r="U2947">
        <v>10</v>
      </c>
      <c r="V2947">
        <v>10</v>
      </c>
      <c r="W2947">
        <v>10</v>
      </c>
      <c r="X2947">
        <v>10</v>
      </c>
      <c r="Y2947" s="2">
        <v>4.1666666666666664E-2</v>
      </c>
      <c r="Z2947" s="2">
        <v>4.1666666666666664E-2</v>
      </c>
      <c r="AA2947">
        <v>1</v>
      </c>
      <c r="AB2947">
        <v>1</v>
      </c>
      <c r="AD2947">
        <v>1</v>
      </c>
      <c r="AE2947" t="s">
        <v>478</v>
      </c>
      <c r="AF2947" t="s">
        <v>243</v>
      </c>
      <c r="AG2947">
        <v>10</v>
      </c>
      <c r="AH2947">
        <v>14554527</v>
      </c>
      <c r="AI2947">
        <v>34810</v>
      </c>
    </row>
    <row r="2948" spans="1:35">
      <c r="A2948" t="s">
        <v>227</v>
      </c>
      <c r="B2948" s="1">
        <v>46301</v>
      </c>
      <c r="C2948">
        <v>1</v>
      </c>
      <c r="D2948" t="s">
        <v>228</v>
      </c>
      <c r="E2948" t="s">
        <v>494</v>
      </c>
      <c r="F2948" t="s">
        <v>30</v>
      </c>
      <c r="G2948">
        <v>96</v>
      </c>
      <c r="H2948" t="s">
        <v>547</v>
      </c>
      <c r="I2948">
        <v>703</v>
      </c>
      <c r="J2948" t="s">
        <v>548</v>
      </c>
      <c r="K2948">
        <v>18011780</v>
      </c>
      <c r="L2948" t="s">
        <v>67</v>
      </c>
      <c r="M2948" t="s">
        <v>235</v>
      </c>
      <c r="O2948" t="s">
        <v>284</v>
      </c>
      <c r="P2948" s="2">
        <v>0.75</v>
      </c>
      <c r="Q2948" s="2">
        <v>0.79166666666666663</v>
      </c>
      <c r="R2948" t="s">
        <v>280</v>
      </c>
      <c r="S2948" t="s">
        <v>549</v>
      </c>
      <c r="T2948" t="s">
        <v>550</v>
      </c>
      <c r="U2948">
        <v>10</v>
      </c>
      <c r="V2948">
        <v>10</v>
      </c>
      <c r="W2948">
        <v>10</v>
      </c>
      <c r="X2948">
        <v>10</v>
      </c>
      <c r="Y2948" s="2">
        <v>4.1666666666666664E-2</v>
      </c>
      <c r="Z2948" s="2">
        <v>4.1666666666666664E-2</v>
      </c>
      <c r="AA2948">
        <v>1</v>
      </c>
      <c r="AB2948">
        <v>1</v>
      </c>
      <c r="AD2948">
        <v>1</v>
      </c>
      <c r="AE2948" t="s">
        <v>478</v>
      </c>
      <c r="AF2948" t="s">
        <v>243</v>
      </c>
      <c r="AG2948">
        <v>10</v>
      </c>
      <c r="AH2948">
        <v>14554527</v>
      </c>
      <c r="AI2948">
        <v>34810</v>
      </c>
    </row>
    <row r="2949" spans="1:35">
      <c r="A2949" t="s">
        <v>227</v>
      </c>
      <c r="B2949" s="1">
        <v>46302</v>
      </c>
      <c r="C2949">
        <v>1</v>
      </c>
      <c r="D2949" t="s">
        <v>228</v>
      </c>
      <c r="E2949" t="s">
        <v>494</v>
      </c>
      <c r="F2949" t="s">
        <v>30</v>
      </c>
      <c r="G2949">
        <v>96</v>
      </c>
      <c r="H2949" t="s">
        <v>547</v>
      </c>
      <c r="I2949">
        <v>703</v>
      </c>
      <c r="J2949" t="s">
        <v>548</v>
      </c>
      <c r="K2949">
        <v>18011780</v>
      </c>
      <c r="L2949" t="s">
        <v>67</v>
      </c>
      <c r="M2949" t="s">
        <v>235</v>
      </c>
      <c r="O2949" t="s">
        <v>66</v>
      </c>
      <c r="P2949" s="2">
        <v>0.5</v>
      </c>
      <c r="Q2949" s="2">
        <v>0.54166666666666663</v>
      </c>
      <c r="R2949" t="s">
        <v>280</v>
      </c>
      <c r="S2949" t="s">
        <v>549</v>
      </c>
      <c r="T2949" t="s">
        <v>550</v>
      </c>
      <c r="U2949">
        <v>10</v>
      </c>
      <c r="V2949">
        <v>10</v>
      </c>
      <c r="W2949">
        <v>10</v>
      </c>
      <c r="X2949">
        <v>10</v>
      </c>
      <c r="Y2949" s="2">
        <v>4.1666666666666664E-2</v>
      </c>
      <c r="Z2949" s="2">
        <v>4.1666666666666664E-2</v>
      </c>
      <c r="AA2949">
        <v>1</v>
      </c>
      <c r="AB2949">
        <v>1</v>
      </c>
      <c r="AD2949">
        <v>1</v>
      </c>
      <c r="AE2949" t="s">
        <v>478</v>
      </c>
      <c r="AF2949" t="s">
        <v>243</v>
      </c>
      <c r="AG2949">
        <v>10</v>
      </c>
      <c r="AH2949">
        <v>14554527</v>
      </c>
      <c r="AI2949">
        <v>34810</v>
      </c>
    </row>
    <row r="2950" spans="1:35">
      <c r="A2950" t="s">
        <v>227</v>
      </c>
      <c r="B2950" s="1">
        <v>46307</v>
      </c>
      <c r="C2950">
        <v>1</v>
      </c>
      <c r="D2950" t="s">
        <v>228</v>
      </c>
      <c r="E2950" t="s">
        <v>494</v>
      </c>
      <c r="F2950" t="s">
        <v>30</v>
      </c>
      <c r="G2950">
        <v>96</v>
      </c>
      <c r="H2950" t="s">
        <v>547</v>
      </c>
      <c r="I2950">
        <v>703</v>
      </c>
      <c r="J2950" t="s">
        <v>548</v>
      </c>
      <c r="K2950">
        <v>18011780</v>
      </c>
      <c r="L2950" t="s">
        <v>67</v>
      </c>
      <c r="M2950" t="s">
        <v>235</v>
      </c>
      <c r="O2950" t="s">
        <v>66</v>
      </c>
      <c r="P2950" s="2">
        <v>0.5</v>
      </c>
      <c r="Q2950" s="2">
        <v>0.54166666666666663</v>
      </c>
      <c r="R2950" t="s">
        <v>280</v>
      </c>
      <c r="S2950" t="s">
        <v>549</v>
      </c>
      <c r="T2950" t="s">
        <v>550</v>
      </c>
      <c r="U2950">
        <v>10</v>
      </c>
      <c r="V2950">
        <v>10</v>
      </c>
      <c r="W2950">
        <v>10</v>
      </c>
      <c r="X2950">
        <v>10</v>
      </c>
      <c r="Y2950" s="2">
        <v>4.1666666666666664E-2</v>
      </c>
      <c r="Z2950" s="2">
        <v>4.1666666666666664E-2</v>
      </c>
      <c r="AA2950">
        <v>1</v>
      </c>
      <c r="AB2950">
        <v>1</v>
      </c>
      <c r="AD2950">
        <v>1</v>
      </c>
      <c r="AE2950" t="s">
        <v>478</v>
      </c>
      <c r="AF2950" t="s">
        <v>243</v>
      </c>
      <c r="AG2950">
        <v>10</v>
      </c>
      <c r="AH2950">
        <v>14554527</v>
      </c>
      <c r="AI2950">
        <v>34810</v>
      </c>
    </row>
    <row r="2951" spans="1:35">
      <c r="A2951" t="s">
        <v>227</v>
      </c>
      <c r="B2951" s="1">
        <v>46308</v>
      </c>
      <c r="C2951">
        <v>1</v>
      </c>
      <c r="D2951" t="s">
        <v>228</v>
      </c>
      <c r="E2951" t="s">
        <v>494</v>
      </c>
      <c r="F2951" t="s">
        <v>30</v>
      </c>
      <c r="G2951">
        <v>96</v>
      </c>
      <c r="H2951" t="s">
        <v>547</v>
      </c>
      <c r="I2951">
        <v>703</v>
      </c>
      <c r="J2951" t="s">
        <v>548</v>
      </c>
      <c r="K2951">
        <v>18011780</v>
      </c>
      <c r="L2951" t="s">
        <v>67</v>
      </c>
      <c r="M2951" t="s">
        <v>235</v>
      </c>
      <c r="O2951" t="s">
        <v>66</v>
      </c>
      <c r="P2951" s="2">
        <v>0.5</v>
      </c>
      <c r="Q2951" s="2">
        <v>0.54166666666666663</v>
      </c>
      <c r="R2951" t="s">
        <v>280</v>
      </c>
      <c r="S2951" t="s">
        <v>549</v>
      </c>
      <c r="T2951" t="s">
        <v>550</v>
      </c>
      <c r="U2951">
        <v>10</v>
      </c>
      <c r="V2951">
        <v>10</v>
      </c>
      <c r="W2951">
        <v>10</v>
      </c>
      <c r="X2951">
        <v>10</v>
      </c>
      <c r="Y2951" s="2">
        <v>4.1666666666666664E-2</v>
      </c>
      <c r="Z2951" s="2">
        <v>4.1666666666666664E-2</v>
      </c>
      <c r="AA2951">
        <v>1</v>
      </c>
      <c r="AB2951">
        <v>1</v>
      </c>
      <c r="AD2951">
        <v>1</v>
      </c>
      <c r="AE2951" t="s">
        <v>478</v>
      </c>
      <c r="AF2951" t="s">
        <v>243</v>
      </c>
      <c r="AG2951">
        <v>10</v>
      </c>
      <c r="AH2951">
        <v>14554527</v>
      </c>
      <c r="AI2951">
        <v>34810</v>
      </c>
    </row>
    <row r="2952" spans="1:35">
      <c r="A2952" t="s">
        <v>227</v>
      </c>
      <c r="B2952" s="1">
        <v>46309</v>
      </c>
      <c r="C2952">
        <v>1</v>
      </c>
      <c r="D2952" t="s">
        <v>228</v>
      </c>
      <c r="E2952" t="s">
        <v>494</v>
      </c>
      <c r="F2952" t="s">
        <v>30</v>
      </c>
      <c r="G2952">
        <v>96</v>
      </c>
      <c r="H2952" t="s">
        <v>547</v>
      </c>
      <c r="I2952">
        <v>703</v>
      </c>
      <c r="J2952" t="s">
        <v>548</v>
      </c>
      <c r="K2952">
        <v>18011780</v>
      </c>
      <c r="L2952" t="s">
        <v>67</v>
      </c>
      <c r="M2952" t="s">
        <v>235</v>
      </c>
      <c r="O2952" t="s">
        <v>284</v>
      </c>
      <c r="P2952" s="2">
        <v>0.75</v>
      </c>
      <c r="Q2952" s="2">
        <v>0.79166666666666663</v>
      </c>
      <c r="R2952" t="s">
        <v>280</v>
      </c>
      <c r="S2952" t="s">
        <v>549</v>
      </c>
      <c r="T2952" t="s">
        <v>550</v>
      </c>
      <c r="U2952">
        <v>10</v>
      </c>
      <c r="V2952">
        <v>10</v>
      </c>
      <c r="W2952">
        <v>10</v>
      </c>
      <c r="X2952">
        <v>10</v>
      </c>
      <c r="Y2952" s="2">
        <v>4.1666666666666664E-2</v>
      </c>
      <c r="Z2952" s="2">
        <v>4.1666666666666664E-2</v>
      </c>
      <c r="AA2952">
        <v>1</v>
      </c>
      <c r="AB2952">
        <v>1</v>
      </c>
      <c r="AD2952">
        <v>1</v>
      </c>
      <c r="AE2952" t="s">
        <v>478</v>
      </c>
      <c r="AF2952" t="s">
        <v>243</v>
      </c>
      <c r="AG2952">
        <v>10</v>
      </c>
      <c r="AH2952">
        <v>14554527</v>
      </c>
      <c r="AI2952">
        <v>34810</v>
      </c>
    </row>
    <row r="2953" spans="1:35">
      <c r="A2953" t="s">
        <v>227</v>
      </c>
      <c r="B2953" s="1">
        <v>46310</v>
      </c>
      <c r="C2953">
        <v>1</v>
      </c>
      <c r="D2953" t="s">
        <v>228</v>
      </c>
      <c r="E2953" t="s">
        <v>494</v>
      </c>
      <c r="F2953" t="s">
        <v>30</v>
      </c>
      <c r="G2953">
        <v>96</v>
      </c>
      <c r="H2953" t="s">
        <v>547</v>
      </c>
      <c r="I2953">
        <v>703</v>
      </c>
      <c r="J2953" t="s">
        <v>548</v>
      </c>
      <c r="K2953">
        <v>18011780</v>
      </c>
      <c r="L2953" t="s">
        <v>67</v>
      </c>
      <c r="M2953" t="s">
        <v>235</v>
      </c>
      <c r="O2953" t="s">
        <v>66</v>
      </c>
      <c r="P2953" s="2">
        <v>0.5</v>
      </c>
      <c r="Q2953" s="2">
        <v>0.54166666666666663</v>
      </c>
      <c r="R2953" t="s">
        <v>280</v>
      </c>
      <c r="S2953" t="s">
        <v>549</v>
      </c>
      <c r="T2953" t="s">
        <v>550</v>
      </c>
      <c r="U2953">
        <v>10</v>
      </c>
      <c r="V2953">
        <v>10</v>
      </c>
      <c r="W2953">
        <v>10</v>
      </c>
      <c r="X2953">
        <v>10</v>
      </c>
      <c r="Y2953" s="2">
        <v>4.1666666666666664E-2</v>
      </c>
      <c r="Z2953" s="2">
        <v>4.1666666666666664E-2</v>
      </c>
      <c r="AA2953">
        <v>1</v>
      </c>
      <c r="AB2953">
        <v>1</v>
      </c>
      <c r="AD2953">
        <v>1</v>
      </c>
      <c r="AE2953" t="s">
        <v>478</v>
      </c>
      <c r="AF2953" t="s">
        <v>243</v>
      </c>
      <c r="AG2953">
        <v>10</v>
      </c>
      <c r="AH2953">
        <v>14554527</v>
      </c>
      <c r="AI2953">
        <v>34810</v>
      </c>
    </row>
    <row r="2954" spans="1:35">
      <c r="A2954" t="s">
        <v>227</v>
      </c>
      <c r="B2954" s="1">
        <v>46316</v>
      </c>
      <c r="C2954">
        <v>1</v>
      </c>
      <c r="D2954" t="s">
        <v>228</v>
      </c>
      <c r="E2954" t="s">
        <v>494</v>
      </c>
      <c r="F2954" t="s">
        <v>30</v>
      </c>
      <c r="G2954">
        <v>96</v>
      </c>
      <c r="H2954" t="s">
        <v>547</v>
      </c>
      <c r="I2954">
        <v>703</v>
      </c>
      <c r="J2954" t="s">
        <v>548</v>
      </c>
      <c r="K2954">
        <v>18011780</v>
      </c>
      <c r="L2954" t="s">
        <v>67</v>
      </c>
      <c r="M2954" t="s">
        <v>235</v>
      </c>
      <c r="O2954" t="s">
        <v>284</v>
      </c>
      <c r="P2954" s="2">
        <v>0.75</v>
      </c>
      <c r="Q2954" s="2">
        <v>0.79166666666666663</v>
      </c>
      <c r="R2954" t="s">
        <v>280</v>
      </c>
      <c r="S2954" t="s">
        <v>549</v>
      </c>
      <c r="T2954" t="s">
        <v>550</v>
      </c>
      <c r="U2954">
        <v>10</v>
      </c>
      <c r="V2954">
        <v>10</v>
      </c>
      <c r="W2954">
        <v>10</v>
      </c>
      <c r="X2954">
        <v>10</v>
      </c>
      <c r="Y2954" s="2">
        <v>4.1666666666666664E-2</v>
      </c>
      <c r="Z2954" s="2">
        <v>4.1666666666666664E-2</v>
      </c>
      <c r="AA2954">
        <v>1</v>
      </c>
      <c r="AB2954">
        <v>1</v>
      </c>
      <c r="AD2954">
        <v>1</v>
      </c>
      <c r="AE2954" t="s">
        <v>478</v>
      </c>
      <c r="AF2954" t="s">
        <v>243</v>
      </c>
      <c r="AG2954">
        <v>10</v>
      </c>
      <c r="AH2954">
        <v>14554527</v>
      </c>
      <c r="AI2954">
        <v>34810</v>
      </c>
    </row>
    <row r="2955" spans="1:35">
      <c r="A2955" t="s">
        <v>227</v>
      </c>
      <c r="B2955" s="1">
        <v>46319</v>
      </c>
      <c r="C2955">
        <v>1</v>
      </c>
      <c r="D2955" t="s">
        <v>228</v>
      </c>
      <c r="E2955" t="s">
        <v>494</v>
      </c>
      <c r="F2955" t="s">
        <v>30</v>
      </c>
      <c r="G2955">
        <v>96</v>
      </c>
      <c r="H2955" t="s">
        <v>547</v>
      </c>
      <c r="I2955">
        <v>703</v>
      </c>
      <c r="J2955" t="s">
        <v>548</v>
      </c>
      <c r="K2955">
        <v>18011780</v>
      </c>
      <c r="L2955" t="s">
        <v>67</v>
      </c>
      <c r="M2955" t="s">
        <v>235</v>
      </c>
      <c r="O2955" t="s">
        <v>66</v>
      </c>
      <c r="P2955" s="2">
        <v>0.5</v>
      </c>
      <c r="Q2955" s="2">
        <v>0.54166666666666663</v>
      </c>
      <c r="R2955" t="s">
        <v>280</v>
      </c>
      <c r="S2955" t="s">
        <v>549</v>
      </c>
      <c r="T2955" t="s">
        <v>550</v>
      </c>
      <c r="U2955">
        <v>10</v>
      </c>
      <c r="V2955">
        <v>10</v>
      </c>
      <c r="W2955">
        <v>10</v>
      </c>
      <c r="X2955">
        <v>0</v>
      </c>
      <c r="Y2955" s="2">
        <v>4.1666666666666664E-2</v>
      </c>
      <c r="Z2955" s="2">
        <v>0</v>
      </c>
      <c r="AA2955">
        <v>1</v>
      </c>
      <c r="AB2955">
        <v>0</v>
      </c>
      <c r="AC2955">
        <v>0</v>
      </c>
      <c r="AD2955">
        <v>1</v>
      </c>
      <c r="AE2955" t="s">
        <v>478</v>
      </c>
      <c r="AF2955" t="s">
        <v>243</v>
      </c>
      <c r="AG2955">
        <v>10</v>
      </c>
      <c r="AH2955">
        <v>14554527</v>
      </c>
      <c r="AI2955">
        <v>34810</v>
      </c>
    </row>
    <row r="2956" spans="1:35">
      <c r="A2956" t="s">
        <v>227</v>
      </c>
      <c r="B2956" s="1">
        <v>46301</v>
      </c>
      <c r="C2956">
        <v>1</v>
      </c>
      <c r="D2956" t="s">
        <v>228</v>
      </c>
      <c r="E2956" t="s">
        <v>494</v>
      </c>
      <c r="F2956" t="s">
        <v>30</v>
      </c>
      <c r="G2956">
        <v>96</v>
      </c>
      <c r="H2956" t="s">
        <v>547</v>
      </c>
      <c r="I2956">
        <v>703</v>
      </c>
      <c r="J2956" t="s">
        <v>548</v>
      </c>
      <c r="K2956">
        <v>19332496</v>
      </c>
      <c r="L2956" t="s">
        <v>154</v>
      </c>
      <c r="M2956" t="s">
        <v>235</v>
      </c>
      <c r="O2956" t="s">
        <v>66</v>
      </c>
      <c r="P2956" s="2">
        <v>0.5</v>
      </c>
      <c r="Q2956" s="2">
        <v>0.54166666666666663</v>
      </c>
      <c r="R2956" t="s">
        <v>280</v>
      </c>
      <c r="S2956" t="s">
        <v>549</v>
      </c>
      <c r="T2956" t="s">
        <v>550</v>
      </c>
      <c r="U2956">
        <v>10</v>
      </c>
      <c r="V2956">
        <v>10</v>
      </c>
      <c r="W2956">
        <v>10</v>
      </c>
      <c r="X2956">
        <v>10</v>
      </c>
      <c r="Y2956" s="2">
        <v>4.1666666666666664E-2</v>
      </c>
      <c r="Z2956" s="2">
        <v>4.1666666666666664E-2</v>
      </c>
      <c r="AA2956">
        <v>1</v>
      </c>
      <c r="AB2956">
        <v>1</v>
      </c>
      <c r="AD2956">
        <v>1</v>
      </c>
      <c r="AE2956" t="s">
        <v>478</v>
      </c>
      <c r="AF2956" t="s">
        <v>243</v>
      </c>
      <c r="AG2956">
        <v>10</v>
      </c>
      <c r="AH2956">
        <v>14132781</v>
      </c>
      <c r="AI2956">
        <v>27659</v>
      </c>
    </row>
    <row r="2957" spans="1:35">
      <c r="A2957" t="s">
        <v>227</v>
      </c>
      <c r="B2957" s="1">
        <v>46302</v>
      </c>
      <c r="C2957">
        <v>1</v>
      </c>
      <c r="D2957" t="s">
        <v>228</v>
      </c>
      <c r="E2957" t="s">
        <v>494</v>
      </c>
      <c r="F2957" t="s">
        <v>30</v>
      </c>
      <c r="G2957">
        <v>96</v>
      </c>
      <c r="H2957" t="s">
        <v>547</v>
      </c>
      <c r="I2957">
        <v>703</v>
      </c>
      <c r="J2957" t="s">
        <v>548</v>
      </c>
      <c r="K2957">
        <v>19332496</v>
      </c>
      <c r="L2957" t="s">
        <v>154</v>
      </c>
      <c r="M2957" t="s">
        <v>235</v>
      </c>
      <c r="O2957" t="s">
        <v>284</v>
      </c>
      <c r="P2957" s="2">
        <v>0.75</v>
      </c>
      <c r="Q2957" s="2">
        <v>0.79166666666666663</v>
      </c>
      <c r="R2957" t="s">
        <v>280</v>
      </c>
      <c r="S2957" t="s">
        <v>549</v>
      </c>
      <c r="T2957" t="s">
        <v>550</v>
      </c>
      <c r="U2957">
        <v>10</v>
      </c>
      <c r="V2957">
        <v>10</v>
      </c>
      <c r="W2957">
        <v>10</v>
      </c>
      <c r="X2957">
        <v>10</v>
      </c>
      <c r="Y2957" s="2">
        <v>4.1666666666666664E-2</v>
      </c>
      <c r="Z2957" s="2">
        <v>4.1666666666666664E-2</v>
      </c>
      <c r="AA2957">
        <v>1</v>
      </c>
      <c r="AB2957">
        <v>1</v>
      </c>
      <c r="AD2957">
        <v>1</v>
      </c>
      <c r="AE2957" t="s">
        <v>478</v>
      </c>
      <c r="AF2957" t="s">
        <v>243</v>
      </c>
      <c r="AG2957">
        <v>10</v>
      </c>
      <c r="AH2957">
        <v>14132781</v>
      </c>
      <c r="AI2957">
        <v>27659</v>
      </c>
    </row>
    <row r="2958" spans="1:35">
      <c r="A2958" t="s">
        <v>227</v>
      </c>
      <c r="B2958" s="1">
        <v>46311</v>
      </c>
      <c r="C2958">
        <v>1</v>
      </c>
      <c r="D2958" t="s">
        <v>228</v>
      </c>
      <c r="E2958" t="s">
        <v>494</v>
      </c>
      <c r="F2958" t="s">
        <v>30</v>
      </c>
      <c r="G2958">
        <v>96</v>
      </c>
      <c r="H2958" t="s">
        <v>547</v>
      </c>
      <c r="I2958">
        <v>703</v>
      </c>
      <c r="J2958" t="s">
        <v>548</v>
      </c>
      <c r="K2958">
        <v>19332496</v>
      </c>
      <c r="L2958" t="s">
        <v>154</v>
      </c>
      <c r="M2958" t="s">
        <v>235</v>
      </c>
      <c r="O2958" t="s">
        <v>66</v>
      </c>
      <c r="P2958" s="2">
        <v>0.5</v>
      </c>
      <c r="Q2958" s="2">
        <v>0.54166666666666663</v>
      </c>
      <c r="R2958" t="s">
        <v>280</v>
      </c>
      <c r="S2958" t="s">
        <v>549</v>
      </c>
      <c r="T2958" t="s">
        <v>550</v>
      </c>
      <c r="U2958">
        <v>10</v>
      </c>
      <c r="V2958">
        <v>10</v>
      </c>
      <c r="W2958">
        <v>10</v>
      </c>
      <c r="X2958">
        <v>10</v>
      </c>
      <c r="Y2958" s="2">
        <v>4.1666666666666664E-2</v>
      </c>
      <c r="Z2958" s="2">
        <v>4.1666666666666664E-2</v>
      </c>
      <c r="AA2958">
        <v>1</v>
      </c>
      <c r="AB2958">
        <v>1</v>
      </c>
      <c r="AD2958">
        <v>1</v>
      </c>
      <c r="AE2958" t="s">
        <v>478</v>
      </c>
      <c r="AF2958" t="s">
        <v>243</v>
      </c>
      <c r="AG2958">
        <v>10</v>
      </c>
      <c r="AH2958">
        <v>14132781</v>
      </c>
      <c r="AI2958">
        <v>27659</v>
      </c>
    </row>
    <row r="2959" spans="1:35">
      <c r="A2959" t="s">
        <v>227</v>
      </c>
      <c r="B2959" s="1">
        <v>46312</v>
      </c>
      <c r="C2959">
        <v>1</v>
      </c>
      <c r="D2959" t="s">
        <v>228</v>
      </c>
      <c r="E2959" t="s">
        <v>494</v>
      </c>
      <c r="F2959" t="s">
        <v>30</v>
      </c>
      <c r="G2959">
        <v>96</v>
      </c>
      <c r="H2959" t="s">
        <v>547</v>
      </c>
      <c r="I2959">
        <v>703</v>
      </c>
      <c r="J2959" t="s">
        <v>548</v>
      </c>
      <c r="K2959">
        <v>19332496</v>
      </c>
      <c r="L2959" t="s">
        <v>154</v>
      </c>
      <c r="M2959" t="s">
        <v>235</v>
      </c>
      <c r="O2959" t="s">
        <v>66</v>
      </c>
      <c r="P2959" s="2">
        <v>0.5</v>
      </c>
      <c r="Q2959" s="2">
        <v>0.54166666666666663</v>
      </c>
      <c r="R2959" t="s">
        <v>280</v>
      </c>
      <c r="S2959" t="s">
        <v>549</v>
      </c>
      <c r="T2959" t="s">
        <v>550</v>
      </c>
      <c r="U2959">
        <v>10</v>
      </c>
      <c r="V2959">
        <v>10</v>
      </c>
      <c r="W2959">
        <v>10</v>
      </c>
      <c r="X2959">
        <v>10</v>
      </c>
      <c r="Y2959" s="2">
        <v>4.1666666666666664E-2</v>
      </c>
      <c r="Z2959" s="2">
        <v>4.1666666666666664E-2</v>
      </c>
      <c r="AA2959">
        <v>1</v>
      </c>
      <c r="AB2959">
        <v>1</v>
      </c>
      <c r="AD2959">
        <v>1</v>
      </c>
      <c r="AE2959" t="s">
        <v>478</v>
      </c>
      <c r="AF2959" t="s">
        <v>243</v>
      </c>
      <c r="AG2959">
        <v>10</v>
      </c>
      <c r="AH2959">
        <v>14132781</v>
      </c>
      <c r="AI2959">
        <v>27659</v>
      </c>
    </row>
    <row r="2960" spans="1:35">
      <c r="A2960" t="s">
        <v>227</v>
      </c>
      <c r="B2960" s="1">
        <v>46314</v>
      </c>
      <c r="C2960">
        <v>1</v>
      </c>
      <c r="D2960" t="s">
        <v>228</v>
      </c>
      <c r="E2960" t="s">
        <v>494</v>
      </c>
      <c r="F2960" t="s">
        <v>30</v>
      </c>
      <c r="G2960">
        <v>96</v>
      </c>
      <c r="H2960" t="s">
        <v>547</v>
      </c>
      <c r="I2960">
        <v>703</v>
      </c>
      <c r="J2960" t="s">
        <v>548</v>
      </c>
      <c r="K2960">
        <v>19332496</v>
      </c>
      <c r="L2960" t="s">
        <v>154</v>
      </c>
      <c r="M2960" t="s">
        <v>235</v>
      </c>
      <c r="O2960" t="s">
        <v>66</v>
      </c>
      <c r="P2960" s="2">
        <v>0.5</v>
      </c>
      <c r="Q2960" s="2">
        <v>0.54166666666666663</v>
      </c>
      <c r="R2960" t="s">
        <v>280</v>
      </c>
      <c r="S2960" t="s">
        <v>549</v>
      </c>
      <c r="T2960" t="s">
        <v>550</v>
      </c>
      <c r="U2960">
        <v>10</v>
      </c>
      <c r="V2960">
        <v>10</v>
      </c>
      <c r="W2960">
        <v>10</v>
      </c>
      <c r="X2960">
        <v>10</v>
      </c>
      <c r="Y2960" s="2">
        <v>4.1666666666666664E-2</v>
      </c>
      <c r="Z2960" s="2">
        <v>4.1666666666666664E-2</v>
      </c>
      <c r="AA2960">
        <v>1</v>
      </c>
      <c r="AB2960">
        <v>1</v>
      </c>
      <c r="AD2960">
        <v>1</v>
      </c>
      <c r="AE2960" t="s">
        <v>478</v>
      </c>
      <c r="AF2960" t="s">
        <v>243</v>
      </c>
      <c r="AG2960">
        <v>10</v>
      </c>
      <c r="AH2960">
        <v>14132781</v>
      </c>
      <c r="AI2960">
        <v>27659</v>
      </c>
    </row>
    <row r="2961" spans="1:35">
      <c r="A2961" t="s">
        <v>227</v>
      </c>
      <c r="B2961" s="1">
        <v>46315</v>
      </c>
      <c r="C2961">
        <v>1</v>
      </c>
      <c r="D2961" t="s">
        <v>228</v>
      </c>
      <c r="E2961" t="s">
        <v>494</v>
      </c>
      <c r="F2961" t="s">
        <v>30</v>
      </c>
      <c r="G2961">
        <v>96</v>
      </c>
      <c r="H2961" t="s">
        <v>547</v>
      </c>
      <c r="I2961">
        <v>703</v>
      </c>
      <c r="J2961" t="s">
        <v>548</v>
      </c>
      <c r="K2961">
        <v>19332496</v>
      </c>
      <c r="L2961" t="s">
        <v>154</v>
      </c>
      <c r="M2961" t="s">
        <v>235</v>
      </c>
      <c r="O2961" t="s">
        <v>284</v>
      </c>
      <c r="P2961" s="2">
        <v>0.75</v>
      </c>
      <c r="Q2961" s="2">
        <v>0.79166666666666663</v>
      </c>
      <c r="R2961" t="s">
        <v>280</v>
      </c>
      <c r="S2961" t="s">
        <v>549</v>
      </c>
      <c r="T2961" t="s">
        <v>550</v>
      </c>
      <c r="U2961">
        <v>10</v>
      </c>
      <c r="V2961">
        <v>10</v>
      </c>
      <c r="W2961">
        <v>10</v>
      </c>
      <c r="X2961">
        <v>10</v>
      </c>
      <c r="Y2961" s="2">
        <v>4.1666666666666664E-2</v>
      </c>
      <c r="Z2961" s="2">
        <v>4.1666666666666664E-2</v>
      </c>
      <c r="AA2961">
        <v>1</v>
      </c>
      <c r="AB2961">
        <v>1</v>
      </c>
      <c r="AD2961">
        <v>1</v>
      </c>
      <c r="AE2961" t="s">
        <v>478</v>
      </c>
      <c r="AF2961" t="s">
        <v>243</v>
      </c>
      <c r="AG2961">
        <v>10</v>
      </c>
      <c r="AH2961">
        <v>14132781</v>
      </c>
      <c r="AI2961">
        <v>27659</v>
      </c>
    </row>
    <row r="2962" spans="1:35">
      <c r="A2962" t="s">
        <v>227</v>
      </c>
      <c r="B2962" s="1">
        <v>46316</v>
      </c>
      <c r="C2962">
        <v>1</v>
      </c>
      <c r="D2962" t="s">
        <v>228</v>
      </c>
      <c r="E2962" t="s">
        <v>494</v>
      </c>
      <c r="F2962" t="s">
        <v>30</v>
      </c>
      <c r="G2962">
        <v>96</v>
      </c>
      <c r="H2962" t="s">
        <v>547</v>
      </c>
      <c r="I2962">
        <v>703</v>
      </c>
      <c r="J2962" t="s">
        <v>548</v>
      </c>
      <c r="K2962">
        <v>19332496</v>
      </c>
      <c r="L2962" t="s">
        <v>154</v>
      </c>
      <c r="M2962" t="s">
        <v>235</v>
      </c>
      <c r="O2962" t="s">
        <v>66</v>
      </c>
      <c r="P2962" s="2">
        <v>0.5</v>
      </c>
      <c r="Q2962" s="2">
        <v>0.54166666666666663</v>
      </c>
      <c r="R2962" t="s">
        <v>280</v>
      </c>
      <c r="S2962" t="s">
        <v>549</v>
      </c>
      <c r="T2962" t="s">
        <v>550</v>
      </c>
      <c r="U2962">
        <v>10</v>
      </c>
      <c r="V2962">
        <v>10</v>
      </c>
      <c r="W2962">
        <v>10</v>
      </c>
      <c r="X2962">
        <v>10</v>
      </c>
      <c r="Y2962" s="2">
        <v>4.1666666666666664E-2</v>
      </c>
      <c r="Z2962" s="2">
        <v>4.1666666666666664E-2</v>
      </c>
      <c r="AA2962">
        <v>1</v>
      </c>
      <c r="AB2962">
        <v>1</v>
      </c>
      <c r="AD2962">
        <v>1</v>
      </c>
      <c r="AE2962" t="s">
        <v>478</v>
      </c>
      <c r="AF2962" t="s">
        <v>243</v>
      </c>
      <c r="AG2962">
        <v>10</v>
      </c>
      <c r="AH2962">
        <v>14132781</v>
      </c>
      <c r="AI2962">
        <v>27659</v>
      </c>
    </row>
    <row r="2963" spans="1:35">
      <c r="A2963" t="s">
        <v>227</v>
      </c>
      <c r="B2963" s="1">
        <v>46304</v>
      </c>
      <c r="C2963">
        <v>1</v>
      </c>
      <c r="D2963" t="s">
        <v>228</v>
      </c>
      <c r="E2963" t="s">
        <v>494</v>
      </c>
      <c r="F2963" t="s">
        <v>30</v>
      </c>
      <c r="G2963">
        <v>96</v>
      </c>
      <c r="H2963" t="s">
        <v>547</v>
      </c>
      <c r="I2963">
        <v>703</v>
      </c>
      <c r="J2963" t="s">
        <v>548</v>
      </c>
      <c r="K2963">
        <v>45208694</v>
      </c>
      <c r="L2963" t="s">
        <v>156</v>
      </c>
      <c r="M2963" t="s">
        <v>235</v>
      </c>
      <c r="O2963" t="s">
        <v>66</v>
      </c>
      <c r="P2963" s="2">
        <v>0.5</v>
      </c>
      <c r="Q2963" s="2">
        <v>0.54166666666666663</v>
      </c>
      <c r="R2963" t="s">
        <v>280</v>
      </c>
      <c r="S2963">
        <v>12</v>
      </c>
      <c r="T2963" t="s">
        <v>496</v>
      </c>
      <c r="U2963">
        <v>10</v>
      </c>
      <c r="V2963">
        <v>10</v>
      </c>
      <c r="W2963">
        <v>10</v>
      </c>
      <c r="X2963">
        <v>10</v>
      </c>
      <c r="Y2963" s="2">
        <v>4.1666666666666664E-2</v>
      </c>
      <c r="Z2963" s="2">
        <v>4.1666666666666664E-2</v>
      </c>
      <c r="AA2963">
        <v>1</v>
      </c>
      <c r="AB2963">
        <v>1</v>
      </c>
      <c r="AD2963">
        <v>1</v>
      </c>
      <c r="AE2963" t="s">
        <v>478</v>
      </c>
      <c r="AF2963" t="s">
        <v>243</v>
      </c>
      <c r="AG2963">
        <v>10</v>
      </c>
      <c r="AH2963">
        <v>16611235</v>
      </c>
      <c r="AI2963">
        <v>67827</v>
      </c>
    </row>
    <row r="2964" spans="1:35">
      <c r="A2964" t="s">
        <v>227</v>
      </c>
      <c r="B2964" s="1">
        <v>46314</v>
      </c>
      <c r="C2964">
        <v>1</v>
      </c>
      <c r="D2964" t="s">
        <v>228</v>
      </c>
      <c r="E2964" t="s">
        <v>524</v>
      </c>
      <c r="F2964" t="s">
        <v>43</v>
      </c>
      <c r="G2964">
        <v>96</v>
      </c>
      <c r="H2964" t="s">
        <v>547</v>
      </c>
      <c r="I2964">
        <v>58</v>
      </c>
      <c r="J2964" t="s">
        <v>25</v>
      </c>
      <c r="K2964">
        <v>17855832</v>
      </c>
      <c r="L2964" t="s">
        <v>42</v>
      </c>
      <c r="M2964" t="s">
        <v>235</v>
      </c>
      <c r="O2964" t="s">
        <v>62</v>
      </c>
      <c r="P2964" s="2">
        <v>0.33333333333333331</v>
      </c>
      <c r="Q2964" s="2">
        <v>0.58333333333333337</v>
      </c>
      <c r="R2964" t="s">
        <v>280</v>
      </c>
      <c r="S2964">
        <v>7</v>
      </c>
      <c r="T2964" t="s">
        <v>518</v>
      </c>
      <c r="U2964">
        <v>3</v>
      </c>
      <c r="V2964">
        <v>18</v>
      </c>
      <c r="W2964">
        <v>16</v>
      </c>
      <c r="X2964">
        <v>15</v>
      </c>
      <c r="Y2964" s="2">
        <v>0.25</v>
      </c>
      <c r="Z2964" s="2">
        <v>0.20833333333333334</v>
      </c>
      <c r="AA2964">
        <v>6</v>
      </c>
      <c r="AB2964">
        <v>5</v>
      </c>
      <c r="AC2964">
        <v>0</v>
      </c>
      <c r="AD2964">
        <v>1</v>
      </c>
      <c r="AE2964" t="s">
        <v>478</v>
      </c>
      <c r="AF2964" t="s">
        <v>243</v>
      </c>
      <c r="AG2964">
        <v>3</v>
      </c>
      <c r="AH2964">
        <v>13144670</v>
      </c>
      <c r="AI2964">
        <v>20909</v>
      </c>
    </row>
    <row r="2965" spans="1:35">
      <c r="A2965" t="s">
        <v>227</v>
      </c>
      <c r="B2965" s="1">
        <v>46321</v>
      </c>
      <c r="C2965">
        <v>1</v>
      </c>
      <c r="D2965" t="s">
        <v>228</v>
      </c>
      <c r="E2965" t="s">
        <v>524</v>
      </c>
      <c r="F2965" t="s">
        <v>43</v>
      </c>
      <c r="G2965">
        <v>96</v>
      </c>
      <c r="H2965" t="s">
        <v>547</v>
      </c>
      <c r="I2965">
        <v>58</v>
      </c>
      <c r="J2965" t="s">
        <v>25</v>
      </c>
      <c r="K2965">
        <v>17855832</v>
      </c>
      <c r="L2965" t="s">
        <v>42</v>
      </c>
      <c r="M2965" t="s">
        <v>235</v>
      </c>
      <c r="O2965" t="s">
        <v>62</v>
      </c>
      <c r="P2965" s="2">
        <v>0.33333333333333331</v>
      </c>
      <c r="Q2965" s="2">
        <v>0.58333333333333337</v>
      </c>
      <c r="R2965" t="s">
        <v>280</v>
      </c>
      <c r="S2965">
        <v>7</v>
      </c>
      <c r="T2965" t="s">
        <v>518</v>
      </c>
      <c r="U2965">
        <v>3</v>
      </c>
      <c r="V2965">
        <v>18</v>
      </c>
      <c r="W2965">
        <v>0</v>
      </c>
      <c r="X2965">
        <v>0</v>
      </c>
      <c r="Y2965" s="2">
        <v>0.25</v>
      </c>
      <c r="Z2965" s="2">
        <v>0</v>
      </c>
      <c r="AA2965">
        <v>6</v>
      </c>
      <c r="AB2965">
        <v>0</v>
      </c>
      <c r="AC2965">
        <v>0</v>
      </c>
      <c r="AD2965">
        <v>1</v>
      </c>
      <c r="AE2965" t="s">
        <v>478</v>
      </c>
      <c r="AF2965" t="s">
        <v>243</v>
      </c>
      <c r="AG2965">
        <v>3</v>
      </c>
      <c r="AH2965">
        <v>13144670</v>
      </c>
      <c r="AI2965">
        <v>20909</v>
      </c>
    </row>
    <row r="2966" spans="1:35">
      <c r="A2966" t="s">
        <v>227</v>
      </c>
      <c r="B2966" s="1">
        <v>46297</v>
      </c>
      <c r="C2966">
        <v>1</v>
      </c>
      <c r="D2966" t="s">
        <v>228</v>
      </c>
      <c r="E2966" t="s">
        <v>527</v>
      </c>
      <c r="F2966" t="s">
        <v>14</v>
      </c>
      <c r="G2966">
        <v>96</v>
      </c>
      <c r="H2966" t="s">
        <v>547</v>
      </c>
      <c r="I2966">
        <v>865</v>
      </c>
      <c r="J2966" t="s">
        <v>141</v>
      </c>
      <c r="K2966">
        <v>46051306</v>
      </c>
      <c r="L2966" t="s">
        <v>12</v>
      </c>
      <c r="M2966" t="s">
        <v>235</v>
      </c>
      <c r="O2966" t="s">
        <v>62</v>
      </c>
      <c r="P2966" s="2">
        <v>0.33333333333333331</v>
      </c>
      <c r="Q2966" s="2">
        <v>0.58333333333333337</v>
      </c>
      <c r="R2966" t="s">
        <v>280</v>
      </c>
      <c r="S2966">
        <v>6</v>
      </c>
      <c r="T2966" t="s">
        <v>528</v>
      </c>
      <c r="U2966">
        <v>3</v>
      </c>
      <c r="V2966">
        <v>18</v>
      </c>
      <c r="W2966">
        <v>17</v>
      </c>
      <c r="X2966">
        <v>17</v>
      </c>
      <c r="Y2966" s="2">
        <v>0.25</v>
      </c>
      <c r="Z2966" s="2">
        <v>0.23611111111111113</v>
      </c>
      <c r="AA2966">
        <v>6</v>
      </c>
      <c r="AB2966">
        <v>5</v>
      </c>
      <c r="AC2966">
        <v>40</v>
      </c>
      <c r="AD2966">
        <v>1</v>
      </c>
      <c r="AE2966" t="s">
        <v>478</v>
      </c>
      <c r="AF2966" t="s">
        <v>243</v>
      </c>
      <c r="AG2966">
        <v>3</v>
      </c>
      <c r="AH2966">
        <v>16101295</v>
      </c>
      <c r="AI2966">
        <v>64221</v>
      </c>
    </row>
    <row r="2967" spans="1:35">
      <c r="A2967" t="s">
        <v>227</v>
      </c>
      <c r="B2967" s="1">
        <v>46304</v>
      </c>
      <c r="C2967">
        <v>1</v>
      </c>
      <c r="D2967" t="s">
        <v>228</v>
      </c>
      <c r="E2967" t="s">
        <v>527</v>
      </c>
      <c r="F2967" t="s">
        <v>14</v>
      </c>
      <c r="G2967">
        <v>96</v>
      </c>
      <c r="H2967" t="s">
        <v>547</v>
      </c>
      <c r="I2967">
        <v>865</v>
      </c>
      <c r="J2967" t="s">
        <v>141</v>
      </c>
      <c r="K2967">
        <v>46051306</v>
      </c>
      <c r="L2967" t="s">
        <v>12</v>
      </c>
      <c r="M2967" t="s">
        <v>235</v>
      </c>
      <c r="O2967" t="s">
        <v>62</v>
      </c>
      <c r="P2967" s="2">
        <v>0.33333333333333331</v>
      </c>
      <c r="Q2967" s="2">
        <v>0.58333333333333337</v>
      </c>
      <c r="R2967" t="s">
        <v>280</v>
      </c>
      <c r="S2967">
        <v>6</v>
      </c>
      <c r="T2967" t="s">
        <v>528</v>
      </c>
      <c r="U2967">
        <v>3</v>
      </c>
      <c r="V2967">
        <v>18</v>
      </c>
      <c r="W2967">
        <v>18</v>
      </c>
      <c r="X2967">
        <v>17</v>
      </c>
      <c r="Y2967" s="2">
        <v>0.25</v>
      </c>
      <c r="Z2967" s="2">
        <v>0.23611111111111113</v>
      </c>
      <c r="AA2967">
        <v>6</v>
      </c>
      <c r="AB2967">
        <v>5</v>
      </c>
      <c r="AC2967">
        <v>40</v>
      </c>
      <c r="AD2967">
        <v>1</v>
      </c>
      <c r="AE2967" t="s">
        <v>478</v>
      </c>
      <c r="AF2967" t="s">
        <v>243</v>
      </c>
      <c r="AG2967">
        <v>3</v>
      </c>
      <c r="AH2967">
        <v>16101295</v>
      </c>
      <c r="AI2967">
        <v>64221</v>
      </c>
    </row>
    <row r="2968" spans="1:35">
      <c r="A2968" t="s">
        <v>227</v>
      </c>
      <c r="B2968" s="1">
        <v>46308</v>
      </c>
      <c r="C2968">
        <v>1</v>
      </c>
      <c r="D2968" t="s">
        <v>228</v>
      </c>
      <c r="E2968" t="s">
        <v>527</v>
      </c>
      <c r="F2968" t="s">
        <v>14</v>
      </c>
      <c r="G2968">
        <v>96</v>
      </c>
      <c r="H2968" t="s">
        <v>547</v>
      </c>
      <c r="I2968">
        <v>865</v>
      </c>
      <c r="J2968" t="s">
        <v>141</v>
      </c>
      <c r="K2968">
        <v>46051306</v>
      </c>
      <c r="L2968" t="s">
        <v>12</v>
      </c>
      <c r="M2968" t="s">
        <v>235</v>
      </c>
      <c r="O2968" t="s">
        <v>62</v>
      </c>
      <c r="P2968" s="2">
        <v>0.33333333333333331</v>
      </c>
      <c r="Q2968" s="2">
        <v>0.58333333333333337</v>
      </c>
      <c r="R2968" t="s">
        <v>280</v>
      </c>
      <c r="S2968">
        <v>6</v>
      </c>
      <c r="T2968" t="s">
        <v>528</v>
      </c>
      <c r="U2968">
        <v>3</v>
      </c>
      <c r="V2968">
        <v>18</v>
      </c>
      <c r="W2968">
        <v>16</v>
      </c>
      <c r="X2968">
        <v>15</v>
      </c>
      <c r="Y2968" s="2">
        <v>0.25</v>
      </c>
      <c r="Z2968" s="2">
        <v>0.20833333333333334</v>
      </c>
      <c r="AA2968">
        <v>6</v>
      </c>
      <c r="AB2968">
        <v>5</v>
      </c>
      <c r="AC2968">
        <v>0</v>
      </c>
      <c r="AD2968">
        <v>1</v>
      </c>
      <c r="AE2968" t="s">
        <v>478</v>
      </c>
      <c r="AF2968" t="s">
        <v>243</v>
      </c>
      <c r="AG2968">
        <v>3</v>
      </c>
      <c r="AH2968">
        <v>16101295</v>
      </c>
      <c r="AI2968">
        <v>64221</v>
      </c>
    </row>
    <row r="2969" spans="1:35">
      <c r="A2969" t="s">
        <v>227</v>
      </c>
      <c r="B2969" s="1">
        <v>46311</v>
      </c>
      <c r="C2969">
        <v>1</v>
      </c>
      <c r="D2969" t="s">
        <v>228</v>
      </c>
      <c r="E2969" t="s">
        <v>527</v>
      </c>
      <c r="F2969" t="s">
        <v>14</v>
      </c>
      <c r="G2969">
        <v>96</v>
      </c>
      <c r="H2969" t="s">
        <v>547</v>
      </c>
      <c r="I2969">
        <v>865</v>
      </c>
      <c r="J2969" t="s">
        <v>141</v>
      </c>
      <c r="K2969">
        <v>46051306</v>
      </c>
      <c r="L2969" t="s">
        <v>12</v>
      </c>
      <c r="M2969" t="s">
        <v>235</v>
      </c>
      <c r="O2969" t="s">
        <v>62</v>
      </c>
      <c r="P2969" s="2">
        <v>0.33333333333333331</v>
      </c>
      <c r="Q2969" s="2">
        <v>0.58333333333333337</v>
      </c>
      <c r="R2969" t="s">
        <v>280</v>
      </c>
      <c r="S2969">
        <v>6</v>
      </c>
      <c r="T2969" t="s">
        <v>528</v>
      </c>
      <c r="U2969">
        <v>3</v>
      </c>
      <c r="V2969">
        <v>18</v>
      </c>
      <c r="W2969">
        <v>18</v>
      </c>
      <c r="X2969">
        <v>18</v>
      </c>
      <c r="Y2969" s="2">
        <v>0.25</v>
      </c>
      <c r="Z2969" s="2">
        <v>0.25</v>
      </c>
      <c r="AA2969">
        <v>6</v>
      </c>
      <c r="AB2969">
        <v>6</v>
      </c>
      <c r="AD2969">
        <v>1</v>
      </c>
      <c r="AE2969" t="s">
        <v>478</v>
      </c>
      <c r="AF2969" t="s">
        <v>243</v>
      </c>
      <c r="AG2969">
        <v>3</v>
      </c>
      <c r="AH2969">
        <v>16101295</v>
      </c>
      <c r="AI2969">
        <v>64221</v>
      </c>
    </row>
    <row r="2970" spans="1:35">
      <c r="A2970" t="s">
        <v>227</v>
      </c>
      <c r="B2970" s="1">
        <v>46318</v>
      </c>
      <c r="C2970">
        <v>1</v>
      </c>
      <c r="D2970" t="s">
        <v>228</v>
      </c>
      <c r="E2970" t="s">
        <v>527</v>
      </c>
      <c r="F2970" t="s">
        <v>14</v>
      </c>
      <c r="G2970">
        <v>96</v>
      </c>
      <c r="H2970" t="s">
        <v>547</v>
      </c>
      <c r="I2970">
        <v>865</v>
      </c>
      <c r="J2970" t="s">
        <v>141</v>
      </c>
      <c r="K2970">
        <v>46051306</v>
      </c>
      <c r="L2970" t="s">
        <v>12</v>
      </c>
      <c r="M2970" t="s">
        <v>551</v>
      </c>
      <c r="N2970" t="s">
        <v>552</v>
      </c>
      <c r="O2970" t="s">
        <v>62</v>
      </c>
      <c r="P2970" s="2">
        <v>0.33333333333333331</v>
      </c>
      <c r="Q2970" s="2">
        <v>0.58333333333333337</v>
      </c>
      <c r="R2970" t="s">
        <v>280</v>
      </c>
      <c r="S2970">
        <v>6</v>
      </c>
      <c r="T2970" t="s">
        <v>528</v>
      </c>
      <c r="U2970">
        <v>3</v>
      </c>
      <c r="V2970">
        <v>18</v>
      </c>
      <c r="W2970">
        <v>4</v>
      </c>
      <c r="X2970">
        <v>0</v>
      </c>
      <c r="Y2970" s="2">
        <v>0.25</v>
      </c>
      <c r="Z2970" s="2">
        <v>0</v>
      </c>
      <c r="AA2970">
        <v>6</v>
      </c>
      <c r="AB2970">
        <v>0</v>
      </c>
      <c r="AC2970">
        <v>0</v>
      </c>
      <c r="AD2970">
        <v>1</v>
      </c>
      <c r="AE2970" t="s">
        <v>478</v>
      </c>
      <c r="AF2970" t="s">
        <v>243</v>
      </c>
      <c r="AG2970">
        <v>3</v>
      </c>
      <c r="AH2970">
        <v>16101295</v>
      </c>
      <c r="AI2970">
        <v>64221</v>
      </c>
    </row>
    <row r="2971" spans="1:35">
      <c r="A2971" t="s">
        <v>227</v>
      </c>
      <c r="B2971" s="1">
        <v>46325</v>
      </c>
      <c r="C2971">
        <v>1</v>
      </c>
      <c r="D2971" t="s">
        <v>228</v>
      </c>
      <c r="E2971" t="s">
        <v>527</v>
      </c>
      <c r="F2971" t="s">
        <v>14</v>
      </c>
      <c r="G2971">
        <v>96</v>
      </c>
      <c r="H2971" t="s">
        <v>547</v>
      </c>
      <c r="I2971">
        <v>865</v>
      </c>
      <c r="J2971" t="s">
        <v>141</v>
      </c>
      <c r="K2971">
        <v>46051306</v>
      </c>
      <c r="L2971" t="s">
        <v>12</v>
      </c>
      <c r="M2971" t="s">
        <v>551</v>
      </c>
      <c r="N2971" t="s">
        <v>552</v>
      </c>
      <c r="O2971" t="s">
        <v>62</v>
      </c>
      <c r="P2971" s="2">
        <v>0.33333333333333331</v>
      </c>
      <c r="Q2971" s="2">
        <v>0.58333333333333337</v>
      </c>
      <c r="R2971" t="s">
        <v>280</v>
      </c>
      <c r="S2971">
        <v>6</v>
      </c>
      <c r="T2971" t="s">
        <v>528</v>
      </c>
      <c r="U2971">
        <v>3</v>
      </c>
      <c r="V2971">
        <v>18</v>
      </c>
      <c r="W2971">
        <v>0</v>
      </c>
      <c r="X2971">
        <v>0</v>
      </c>
      <c r="Y2971" s="2">
        <v>0.25</v>
      </c>
      <c r="Z2971" s="2">
        <v>0</v>
      </c>
      <c r="AA2971">
        <v>6</v>
      </c>
      <c r="AB2971">
        <v>0</v>
      </c>
      <c r="AC2971">
        <v>0</v>
      </c>
      <c r="AD2971">
        <v>1</v>
      </c>
      <c r="AE2971" t="s">
        <v>478</v>
      </c>
      <c r="AF2971" t="s">
        <v>243</v>
      </c>
      <c r="AG2971">
        <v>3</v>
      </c>
      <c r="AH2971">
        <v>16101295</v>
      </c>
      <c r="AI2971">
        <v>64221</v>
      </c>
    </row>
    <row r="2972" spans="1:35">
      <c r="A2972" t="s">
        <v>227</v>
      </c>
      <c r="B2972" s="1">
        <v>46302</v>
      </c>
      <c r="C2972">
        <v>1</v>
      </c>
      <c r="D2972" t="s">
        <v>228</v>
      </c>
      <c r="E2972" t="s">
        <v>529</v>
      </c>
      <c r="F2972" t="s">
        <v>10</v>
      </c>
      <c r="G2972">
        <v>96</v>
      </c>
      <c r="H2972" t="s">
        <v>547</v>
      </c>
      <c r="I2972">
        <v>58</v>
      </c>
      <c r="J2972" t="s">
        <v>25</v>
      </c>
      <c r="K2972">
        <v>18160204</v>
      </c>
      <c r="L2972" t="s">
        <v>8</v>
      </c>
      <c r="M2972" t="s">
        <v>235</v>
      </c>
      <c r="O2972" t="s">
        <v>23</v>
      </c>
      <c r="P2972" s="2">
        <v>0.33333333333333331</v>
      </c>
      <c r="Q2972" s="2">
        <v>0.41666666666666669</v>
      </c>
      <c r="R2972" t="s">
        <v>280</v>
      </c>
      <c r="S2972">
        <v>15</v>
      </c>
      <c r="T2972" t="s">
        <v>498</v>
      </c>
      <c r="U2972">
        <v>3</v>
      </c>
      <c r="V2972">
        <v>6</v>
      </c>
      <c r="W2972">
        <v>7</v>
      </c>
      <c r="X2972">
        <v>6</v>
      </c>
      <c r="Y2972" s="2">
        <v>8.3333333333333329E-2</v>
      </c>
      <c r="Z2972" s="2">
        <v>8.3333333333333329E-2</v>
      </c>
      <c r="AA2972">
        <v>2</v>
      </c>
      <c r="AB2972">
        <v>2</v>
      </c>
      <c r="AD2972">
        <v>1</v>
      </c>
      <c r="AE2972" t="s">
        <v>478</v>
      </c>
      <c r="AF2972" t="s">
        <v>243</v>
      </c>
      <c r="AG2972">
        <v>3</v>
      </c>
      <c r="AH2972">
        <v>14774305</v>
      </c>
      <c r="AI2972">
        <v>43866</v>
      </c>
    </row>
    <row r="2973" spans="1:35">
      <c r="A2973" t="s">
        <v>227</v>
      </c>
      <c r="B2973" s="1">
        <v>46316</v>
      </c>
      <c r="C2973">
        <v>1</v>
      </c>
      <c r="D2973" t="s">
        <v>228</v>
      </c>
      <c r="E2973" t="s">
        <v>529</v>
      </c>
      <c r="F2973" t="s">
        <v>10</v>
      </c>
      <c r="G2973">
        <v>96</v>
      </c>
      <c r="H2973" t="s">
        <v>547</v>
      </c>
      <c r="I2973">
        <v>58</v>
      </c>
      <c r="J2973" t="s">
        <v>25</v>
      </c>
      <c r="K2973">
        <v>18160204</v>
      </c>
      <c r="L2973" t="s">
        <v>8</v>
      </c>
      <c r="M2973" t="s">
        <v>235</v>
      </c>
      <c r="O2973" t="s">
        <v>23</v>
      </c>
      <c r="P2973" s="2">
        <v>0.33333333333333331</v>
      </c>
      <c r="Q2973" s="2">
        <v>0.41666666666666669</v>
      </c>
      <c r="R2973" t="s">
        <v>280</v>
      </c>
      <c r="S2973">
        <v>15</v>
      </c>
      <c r="T2973" t="s">
        <v>498</v>
      </c>
      <c r="U2973">
        <v>3</v>
      </c>
      <c r="V2973">
        <v>6</v>
      </c>
      <c r="W2973">
        <v>7</v>
      </c>
      <c r="X2973">
        <v>7</v>
      </c>
      <c r="Y2973" s="2">
        <v>8.3333333333333329E-2</v>
      </c>
      <c r="Z2973" s="2">
        <v>8.3333333333333329E-2</v>
      </c>
      <c r="AA2973">
        <v>2</v>
      </c>
      <c r="AB2973">
        <v>2</v>
      </c>
      <c r="AD2973">
        <v>1</v>
      </c>
      <c r="AE2973" t="s">
        <v>478</v>
      </c>
      <c r="AF2973" t="s">
        <v>243</v>
      </c>
      <c r="AG2973">
        <v>3</v>
      </c>
      <c r="AH2973">
        <v>14774305</v>
      </c>
      <c r="AI2973">
        <v>43866</v>
      </c>
    </row>
    <row r="2974" spans="1:35">
      <c r="A2974" t="s">
        <v>227</v>
      </c>
      <c r="B2974" s="1">
        <v>46323</v>
      </c>
      <c r="C2974">
        <v>1</v>
      </c>
      <c r="D2974" t="s">
        <v>228</v>
      </c>
      <c r="E2974" t="s">
        <v>529</v>
      </c>
      <c r="F2974" t="s">
        <v>10</v>
      </c>
      <c r="G2974">
        <v>96</v>
      </c>
      <c r="H2974" t="s">
        <v>547</v>
      </c>
      <c r="I2974">
        <v>58</v>
      </c>
      <c r="J2974" t="s">
        <v>25</v>
      </c>
      <c r="K2974">
        <v>18160204</v>
      </c>
      <c r="L2974" t="s">
        <v>8</v>
      </c>
      <c r="M2974" t="s">
        <v>235</v>
      </c>
      <c r="O2974" t="s">
        <v>23</v>
      </c>
      <c r="P2974" s="2">
        <v>0.33333333333333331</v>
      </c>
      <c r="Q2974" s="2">
        <v>0.41666666666666669</v>
      </c>
      <c r="R2974" t="s">
        <v>280</v>
      </c>
      <c r="S2974">
        <v>15</v>
      </c>
      <c r="T2974" t="s">
        <v>498</v>
      </c>
      <c r="U2974">
        <v>3</v>
      </c>
      <c r="V2974">
        <v>6</v>
      </c>
      <c r="W2974">
        <v>5</v>
      </c>
      <c r="X2974">
        <v>0</v>
      </c>
      <c r="Y2974" s="2">
        <v>8.3333333333333329E-2</v>
      </c>
      <c r="Z2974" s="2">
        <v>0</v>
      </c>
      <c r="AA2974">
        <v>2</v>
      </c>
      <c r="AB2974">
        <v>0</v>
      </c>
      <c r="AC2974">
        <v>0</v>
      </c>
      <c r="AD2974">
        <v>1</v>
      </c>
      <c r="AE2974" t="s">
        <v>478</v>
      </c>
      <c r="AF2974" t="s">
        <v>243</v>
      </c>
      <c r="AG2974">
        <v>3</v>
      </c>
      <c r="AH2974">
        <v>14774305</v>
      </c>
      <c r="AI2974">
        <v>43866</v>
      </c>
    </row>
    <row r="2975" spans="1:35">
      <c r="A2975" t="s">
        <v>227</v>
      </c>
      <c r="B2975" s="1">
        <v>46296</v>
      </c>
      <c r="C2975">
        <v>1</v>
      </c>
      <c r="D2975" t="s">
        <v>228</v>
      </c>
      <c r="E2975" t="s">
        <v>529</v>
      </c>
      <c r="F2975" t="s">
        <v>10</v>
      </c>
      <c r="G2975">
        <v>96</v>
      </c>
      <c r="H2975" t="s">
        <v>547</v>
      </c>
      <c r="I2975">
        <v>58</v>
      </c>
      <c r="J2975" t="s">
        <v>25</v>
      </c>
      <c r="K2975">
        <v>42810426</v>
      </c>
      <c r="L2975" t="s">
        <v>22</v>
      </c>
      <c r="M2975" t="s">
        <v>235</v>
      </c>
      <c r="O2975" t="s">
        <v>24</v>
      </c>
      <c r="P2975" s="2">
        <v>0.41666666666666669</v>
      </c>
      <c r="Q2975" s="2">
        <v>0.5</v>
      </c>
      <c r="R2975" t="s">
        <v>280</v>
      </c>
      <c r="S2975">
        <v>15</v>
      </c>
      <c r="T2975" t="s">
        <v>498</v>
      </c>
      <c r="U2975">
        <v>3</v>
      </c>
      <c r="V2975">
        <v>6</v>
      </c>
      <c r="W2975">
        <v>6</v>
      </c>
      <c r="X2975">
        <v>6</v>
      </c>
      <c r="Y2975" s="2">
        <v>8.3333333333333329E-2</v>
      </c>
      <c r="Z2975" s="2">
        <v>8.3333333333333329E-2</v>
      </c>
      <c r="AA2975">
        <v>2</v>
      </c>
      <c r="AB2975">
        <v>2</v>
      </c>
      <c r="AD2975">
        <v>1</v>
      </c>
      <c r="AE2975" t="s">
        <v>478</v>
      </c>
      <c r="AF2975" t="s">
        <v>243</v>
      </c>
      <c r="AG2975">
        <v>3</v>
      </c>
      <c r="AH2975">
        <v>16450042</v>
      </c>
      <c r="AI2975">
        <v>66555</v>
      </c>
    </row>
    <row r="2976" spans="1:35">
      <c r="A2976" t="s">
        <v>227</v>
      </c>
      <c r="B2976" s="1">
        <v>46310</v>
      </c>
      <c r="C2976">
        <v>1</v>
      </c>
      <c r="D2976" t="s">
        <v>228</v>
      </c>
      <c r="E2976" t="s">
        <v>529</v>
      </c>
      <c r="F2976" t="s">
        <v>10</v>
      </c>
      <c r="G2976">
        <v>96</v>
      </c>
      <c r="H2976" t="s">
        <v>547</v>
      </c>
      <c r="I2976">
        <v>58</v>
      </c>
      <c r="J2976" t="s">
        <v>25</v>
      </c>
      <c r="K2976">
        <v>42810426</v>
      </c>
      <c r="L2976" t="s">
        <v>22</v>
      </c>
      <c r="M2976" t="s">
        <v>235</v>
      </c>
      <c r="O2976" t="s">
        <v>24</v>
      </c>
      <c r="P2976" s="2">
        <v>0.41666666666666669</v>
      </c>
      <c r="Q2976" s="2">
        <v>0.5</v>
      </c>
      <c r="R2976" t="s">
        <v>280</v>
      </c>
      <c r="S2976">
        <v>15</v>
      </c>
      <c r="T2976" t="s">
        <v>498</v>
      </c>
      <c r="U2976">
        <v>3</v>
      </c>
      <c r="V2976">
        <v>6</v>
      </c>
      <c r="W2976">
        <v>9</v>
      </c>
      <c r="X2976">
        <v>9</v>
      </c>
      <c r="Y2976" s="2">
        <v>8.3333333333333329E-2</v>
      </c>
      <c r="Z2976" s="2">
        <v>8.3333333333333329E-2</v>
      </c>
      <c r="AA2976">
        <v>2</v>
      </c>
      <c r="AB2976">
        <v>2</v>
      </c>
      <c r="AD2976">
        <v>1</v>
      </c>
      <c r="AE2976" t="s">
        <v>478</v>
      </c>
      <c r="AF2976" t="s">
        <v>243</v>
      </c>
      <c r="AG2976">
        <v>3</v>
      </c>
      <c r="AH2976">
        <v>16450042</v>
      </c>
      <c r="AI2976">
        <v>66555</v>
      </c>
    </row>
    <row r="2977" spans="1:35">
      <c r="A2977" t="s">
        <v>227</v>
      </c>
      <c r="B2977" s="1">
        <v>46317</v>
      </c>
      <c r="C2977">
        <v>1</v>
      </c>
      <c r="D2977" t="s">
        <v>228</v>
      </c>
      <c r="E2977" t="s">
        <v>529</v>
      </c>
      <c r="F2977" t="s">
        <v>10</v>
      </c>
      <c r="G2977">
        <v>96</v>
      </c>
      <c r="H2977" t="s">
        <v>547</v>
      </c>
      <c r="I2977">
        <v>58</v>
      </c>
      <c r="J2977" t="s">
        <v>25</v>
      </c>
      <c r="K2977">
        <v>42810426</v>
      </c>
      <c r="L2977" t="s">
        <v>22</v>
      </c>
      <c r="M2977" t="s">
        <v>235</v>
      </c>
      <c r="O2977" t="s">
        <v>24</v>
      </c>
      <c r="P2977" s="2">
        <v>0.41666666666666669</v>
      </c>
      <c r="Q2977" s="2">
        <v>0.5</v>
      </c>
      <c r="R2977" t="s">
        <v>280</v>
      </c>
      <c r="S2977">
        <v>15</v>
      </c>
      <c r="T2977" t="s">
        <v>498</v>
      </c>
      <c r="U2977">
        <v>3</v>
      </c>
      <c r="V2977">
        <v>6</v>
      </c>
      <c r="W2977">
        <v>7</v>
      </c>
      <c r="X2977">
        <v>0</v>
      </c>
      <c r="Y2977" s="2">
        <v>8.3333333333333329E-2</v>
      </c>
      <c r="Z2977" s="2">
        <v>0</v>
      </c>
      <c r="AA2977">
        <v>2</v>
      </c>
      <c r="AB2977">
        <v>0</v>
      </c>
      <c r="AC2977">
        <v>0</v>
      </c>
      <c r="AD2977">
        <v>1</v>
      </c>
      <c r="AE2977" t="s">
        <v>478</v>
      </c>
      <c r="AF2977" t="s">
        <v>243</v>
      </c>
      <c r="AG2977">
        <v>3</v>
      </c>
      <c r="AH2977">
        <v>16450042</v>
      </c>
      <c r="AI2977">
        <v>66555</v>
      </c>
    </row>
    <row r="2978" spans="1:35">
      <c r="A2978" t="s">
        <v>227</v>
      </c>
      <c r="B2978" s="1">
        <v>46324</v>
      </c>
      <c r="C2978">
        <v>1</v>
      </c>
      <c r="D2978" t="s">
        <v>228</v>
      </c>
      <c r="E2978" t="s">
        <v>529</v>
      </c>
      <c r="F2978" t="s">
        <v>10</v>
      </c>
      <c r="G2978">
        <v>96</v>
      </c>
      <c r="H2978" t="s">
        <v>547</v>
      </c>
      <c r="I2978">
        <v>58</v>
      </c>
      <c r="J2978" t="s">
        <v>25</v>
      </c>
      <c r="K2978">
        <v>42810426</v>
      </c>
      <c r="L2978" t="s">
        <v>22</v>
      </c>
      <c r="M2978" t="s">
        <v>235</v>
      </c>
      <c r="O2978" t="s">
        <v>24</v>
      </c>
      <c r="P2978" s="2">
        <v>0.41666666666666669</v>
      </c>
      <c r="Q2978" s="2">
        <v>0.5</v>
      </c>
      <c r="R2978" t="s">
        <v>280</v>
      </c>
      <c r="S2978">
        <v>15</v>
      </c>
      <c r="T2978" t="s">
        <v>498</v>
      </c>
      <c r="U2978">
        <v>3</v>
      </c>
      <c r="V2978">
        <v>6</v>
      </c>
      <c r="W2978">
        <v>3</v>
      </c>
      <c r="X2978">
        <v>0</v>
      </c>
      <c r="Y2978" s="2">
        <v>8.3333333333333329E-2</v>
      </c>
      <c r="Z2978" s="2">
        <v>0</v>
      </c>
      <c r="AA2978">
        <v>2</v>
      </c>
      <c r="AB2978">
        <v>0</v>
      </c>
      <c r="AC2978">
        <v>0</v>
      </c>
      <c r="AD2978">
        <v>1</v>
      </c>
      <c r="AE2978" t="s">
        <v>478</v>
      </c>
      <c r="AF2978" t="s">
        <v>243</v>
      </c>
      <c r="AG2978">
        <v>3</v>
      </c>
      <c r="AH2978">
        <v>16450042</v>
      </c>
      <c r="AI2978">
        <v>66555</v>
      </c>
    </row>
    <row r="2979" spans="1:35">
      <c r="A2979" t="s">
        <v>227</v>
      </c>
      <c r="B2979" s="1">
        <v>46297</v>
      </c>
      <c r="C2979">
        <v>1</v>
      </c>
      <c r="D2979" t="s">
        <v>228</v>
      </c>
      <c r="E2979" t="s">
        <v>530</v>
      </c>
      <c r="F2979" t="s">
        <v>27</v>
      </c>
      <c r="G2979">
        <v>96</v>
      </c>
      <c r="H2979" t="s">
        <v>547</v>
      </c>
      <c r="I2979">
        <v>325</v>
      </c>
      <c r="J2979" t="s">
        <v>136</v>
      </c>
      <c r="K2979">
        <v>32820645</v>
      </c>
      <c r="L2979" t="s">
        <v>26</v>
      </c>
      <c r="M2979" t="s">
        <v>235</v>
      </c>
      <c r="O2979" t="s">
        <v>62</v>
      </c>
      <c r="P2979" s="2">
        <v>0.33333333333333331</v>
      </c>
      <c r="Q2979" s="2">
        <v>0.58333333333333337</v>
      </c>
      <c r="R2979" t="s">
        <v>280</v>
      </c>
      <c r="S2979" t="s">
        <v>553</v>
      </c>
      <c r="T2979" t="s">
        <v>554</v>
      </c>
      <c r="U2979">
        <v>3</v>
      </c>
      <c r="V2979">
        <v>18</v>
      </c>
      <c r="W2979">
        <v>18</v>
      </c>
      <c r="X2979">
        <v>17</v>
      </c>
      <c r="Y2979" s="2">
        <v>0.25</v>
      </c>
      <c r="Z2979" s="2">
        <v>0.23611111111111113</v>
      </c>
      <c r="AA2979">
        <v>6</v>
      </c>
      <c r="AB2979">
        <v>5</v>
      </c>
      <c r="AC2979">
        <v>40</v>
      </c>
      <c r="AD2979">
        <v>1</v>
      </c>
      <c r="AE2979" t="s">
        <v>478</v>
      </c>
      <c r="AF2979" t="s">
        <v>243</v>
      </c>
      <c r="AG2979">
        <v>3</v>
      </c>
      <c r="AH2979">
        <v>14367746</v>
      </c>
      <c r="AI2979">
        <v>31346</v>
      </c>
    </row>
    <row r="2980" spans="1:35">
      <c r="A2980" t="s">
        <v>227</v>
      </c>
      <c r="B2980" s="1">
        <v>46311</v>
      </c>
      <c r="C2980">
        <v>1</v>
      </c>
      <c r="D2980" t="s">
        <v>228</v>
      </c>
      <c r="E2980" t="s">
        <v>530</v>
      </c>
      <c r="F2980" t="s">
        <v>27</v>
      </c>
      <c r="G2980">
        <v>96</v>
      </c>
      <c r="H2980" t="s">
        <v>547</v>
      </c>
      <c r="I2980">
        <v>325</v>
      </c>
      <c r="J2980" t="s">
        <v>136</v>
      </c>
      <c r="K2980">
        <v>32820645</v>
      </c>
      <c r="L2980" t="s">
        <v>26</v>
      </c>
      <c r="M2980" t="s">
        <v>235</v>
      </c>
      <c r="O2980" t="s">
        <v>62</v>
      </c>
      <c r="P2980" s="2">
        <v>0.33333333333333331</v>
      </c>
      <c r="Q2980" s="2">
        <v>0.58333333333333337</v>
      </c>
      <c r="R2980" t="s">
        <v>280</v>
      </c>
      <c r="S2980" t="s">
        <v>553</v>
      </c>
      <c r="T2980" t="s">
        <v>554</v>
      </c>
      <c r="U2980">
        <v>3</v>
      </c>
      <c r="V2980">
        <v>18</v>
      </c>
      <c r="W2980">
        <v>18</v>
      </c>
      <c r="X2980">
        <v>17</v>
      </c>
      <c r="Y2980" s="2">
        <v>0.25</v>
      </c>
      <c r="Z2980" s="2">
        <v>0.23611111111111113</v>
      </c>
      <c r="AA2980">
        <v>6</v>
      </c>
      <c r="AB2980">
        <v>5</v>
      </c>
      <c r="AC2980">
        <v>40</v>
      </c>
      <c r="AD2980">
        <v>1</v>
      </c>
      <c r="AE2980" t="s">
        <v>478</v>
      </c>
      <c r="AF2980" t="s">
        <v>243</v>
      </c>
      <c r="AG2980">
        <v>3</v>
      </c>
      <c r="AH2980">
        <v>14367746</v>
      </c>
      <c r="AI2980">
        <v>31346</v>
      </c>
    </row>
    <row r="2981" spans="1:35">
      <c r="A2981" t="s">
        <v>227</v>
      </c>
      <c r="B2981" s="1">
        <v>46318</v>
      </c>
      <c r="C2981">
        <v>1</v>
      </c>
      <c r="D2981" t="s">
        <v>228</v>
      </c>
      <c r="E2981" t="s">
        <v>530</v>
      </c>
      <c r="F2981" t="s">
        <v>27</v>
      </c>
      <c r="G2981">
        <v>96</v>
      </c>
      <c r="H2981" t="s">
        <v>547</v>
      </c>
      <c r="I2981">
        <v>325</v>
      </c>
      <c r="J2981" t="s">
        <v>136</v>
      </c>
      <c r="K2981">
        <v>32820645</v>
      </c>
      <c r="L2981" t="s">
        <v>26</v>
      </c>
      <c r="M2981" t="s">
        <v>235</v>
      </c>
      <c r="O2981" t="s">
        <v>62</v>
      </c>
      <c r="P2981" s="2">
        <v>0.33333333333333331</v>
      </c>
      <c r="Q2981" s="2">
        <v>0.58333333333333337</v>
      </c>
      <c r="R2981" t="s">
        <v>280</v>
      </c>
      <c r="S2981" t="s">
        <v>553</v>
      </c>
      <c r="T2981" t="s">
        <v>554</v>
      </c>
      <c r="U2981">
        <v>3</v>
      </c>
      <c r="V2981">
        <v>18</v>
      </c>
      <c r="W2981">
        <v>8</v>
      </c>
      <c r="X2981">
        <v>0</v>
      </c>
      <c r="Y2981" s="2">
        <v>0.25</v>
      </c>
      <c r="Z2981" s="2">
        <v>0</v>
      </c>
      <c r="AA2981">
        <v>6</v>
      </c>
      <c r="AB2981">
        <v>0</v>
      </c>
      <c r="AC2981">
        <v>0</v>
      </c>
      <c r="AD2981">
        <v>1</v>
      </c>
      <c r="AE2981" t="s">
        <v>478</v>
      </c>
      <c r="AF2981" t="s">
        <v>243</v>
      </c>
      <c r="AG2981">
        <v>3</v>
      </c>
      <c r="AH2981">
        <v>14367746</v>
      </c>
      <c r="AI2981">
        <v>31346</v>
      </c>
    </row>
    <row r="2982" spans="1:35">
      <c r="A2982" t="s">
        <v>227</v>
      </c>
      <c r="B2982" s="1">
        <v>46302</v>
      </c>
      <c r="C2982">
        <v>1</v>
      </c>
      <c r="D2982" t="s">
        <v>228</v>
      </c>
      <c r="E2982" t="s">
        <v>530</v>
      </c>
      <c r="F2982" t="s">
        <v>27</v>
      </c>
      <c r="G2982">
        <v>96</v>
      </c>
      <c r="H2982" t="s">
        <v>547</v>
      </c>
      <c r="I2982">
        <v>325</v>
      </c>
      <c r="J2982" t="s">
        <v>136</v>
      </c>
      <c r="K2982">
        <v>32955888</v>
      </c>
      <c r="L2982" t="s">
        <v>135</v>
      </c>
      <c r="M2982" t="s">
        <v>440</v>
      </c>
      <c r="O2982" t="s">
        <v>131</v>
      </c>
      <c r="P2982" s="2">
        <v>0.58333333333333337</v>
      </c>
      <c r="Q2982" s="2">
        <v>0.83333333333333337</v>
      </c>
      <c r="R2982" t="s">
        <v>280</v>
      </c>
      <c r="S2982">
        <v>8</v>
      </c>
      <c r="T2982" t="s">
        <v>531</v>
      </c>
      <c r="U2982">
        <v>3</v>
      </c>
      <c r="V2982">
        <v>18</v>
      </c>
      <c r="W2982">
        <v>20</v>
      </c>
      <c r="X2982">
        <v>18</v>
      </c>
      <c r="Y2982" s="2">
        <v>0.25</v>
      </c>
      <c r="Z2982" s="2">
        <v>0.25</v>
      </c>
      <c r="AA2982">
        <v>6</v>
      </c>
      <c r="AB2982">
        <v>6</v>
      </c>
      <c r="AD2982">
        <v>1</v>
      </c>
      <c r="AE2982" t="s">
        <v>478</v>
      </c>
      <c r="AF2982" t="s">
        <v>243</v>
      </c>
      <c r="AG2982">
        <v>3</v>
      </c>
      <c r="AH2982">
        <v>14836768</v>
      </c>
      <c r="AI2982">
        <v>41712</v>
      </c>
    </row>
    <row r="2983" spans="1:35">
      <c r="A2983" t="s">
        <v>227</v>
      </c>
      <c r="B2983" s="1">
        <v>46316</v>
      </c>
      <c r="C2983">
        <v>1</v>
      </c>
      <c r="D2983" t="s">
        <v>228</v>
      </c>
      <c r="E2983" t="s">
        <v>530</v>
      </c>
      <c r="F2983" t="s">
        <v>27</v>
      </c>
      <c r="G2983">
        <v>96</v>
      </c>
      <c r="H2983" t="s">
        <v>547</v>
      </c>
      <c r="I2983">
        <v>325</v>
      </c>
      <c r="J2983" t="s">
        <v>136</v>
      </c>
      <c r="K2983">
        <v>32955888</v>
      </c>
      <c r="L2983" t="s">
        <v>135</v>
      </c>
      <c r="M2983" t="s">
        <v>440</v>
      </c>
      <c r="O2983" t="s">
        <v>849</v>
      </c>
      <c r="P2983" s="2">
        <v>0.25</v>
      </c>
      <c r="Q2983" s="2">
        <v>0.33333333333333331</v>
      </c>
      <c r="R2983" t="s">
        <v>280</v>
      </c>
      <c r="S2983">
        <v>8</v>
      </c>
      <c r="T2983" t="s">
        <v>531</v>
      </c>
      <c r="U2983">
        <v>3</v>
      </c>
      <c r="V2983">
        <v>6</v>
      </c>
      <c r="W2983">
        <v>9</v>
      </c>
      <c r="X2983">
        <v>9</v>
      </c>
      <c r="Y2983" s="2">
        <v>8.3333333333333329E-2</v>
      </c>
      <c r="Z2983" s="2">
        <v>8.3333333333333329E-2</v>
      </c>
      <c r="AA2983">
        <v>2</v>
      </c>
      <c r="AB2983">
        <v>2</v>
      </c>
      <c r="AD2983">
        <v>1</v>
      </c>
      <c r="AE2983" t="s">
        <v>478</v>
      </c>
      <c r="AF2983" t="s">
        <v>243</v>
      </c>
      <c r="AG2983">
        <v>3</v>
      </c>
      <c r="AH2983">
        <v>14836768</v>
      </c>
      <c r="AI2983">
        <v>41712</v>
      </c>
    </row>
    <row r="2984" spans="1:35">
      <c r="A2984" t="s">
        <v>227</v>
      </c>
      <c r="B2984" s="1">
        <v>46316</v>
      </c>
      <c r="C2984">
        <v>1</v>
      </c>
      <c r="D2984" t="s">
        <v>228</v>
      </c>
      <c r="E2984" t="s">
        <v>530</v>
      </c>
      <c r="F2984" t="s">
        <v>27</v>
      </c>
      <c r="G2984">
        <v>96</v>
      </c>
      <c r="H2984" t="s">
        <v>547</v>
      </c>
      <c r="I2984">
        <v>325</v>
      </c>
      <c r="J2984" t="s">
        <v>136</v>
      </c>
      <c r="K2984">
        <v>32955888</v>
      </c>
      <c r="L2984" t="s">
        <v>135</v>
      </c>
      <c r="M2984" t="s">
        <v>235</v>
      </c>
      <c r="O2984" t="s">
        <v>131</v>
      </c>
      <c r="P2984" s="2">
        <v>0.58333333333333337</v>
      </c>
      <c r="Q2984" s="2">
        <v>0.83333333333333337</v>
      </c>
      <c r="R2984" t="s">
        <v>280</v>
      </c>
      <c r="S2984" t="s">
        <v>553</v>
      </c>
      <c r="T2984" t="s">
        <v>554</v>
      </c>
      <c r="U2984">
        <v>3</v>
      </c>
      <c r="V2984">
        <v>18</v>
      </c>
      <c r="W2984">
        <v>24</v>
      </c>
      <c r="X2984">
        <v>19</v>
      </c>
      <c r="Y2984" s="2">
        <v>0.25</v>
      </c>
      <c r="Z2984" s="2">
        <v>0.25</v>
      </c>
      <c r="AA2984">
        <v>6</v>
      </c>
      <c r="AB2984">
        <v>6</v>
      </c>
      <c r="AD2984">
        <v>1</v>
      </c>
      <c r="AE2984" t="s">
        <v>478</v>
      </c>
      <c r="AF2984" t="s">
        <v>243</v>
      </c>
      <c r="AG2984">
        <v>3</v>
      </c>
      <c r="AH2984">
        <v>14836768</v>
      </c>
      <c r="AI2984">
        <v>41712</v>
      </c>
    </row>
    <row r="2985" spans="1:35">
      <c r="A2985" t="s">
        <v>227</v>
      </c>
      <c r="B2985" s="1">
        <v>46316</v>
      </c>
      <c r="C2985">
        <v>1</v>
      </c>
      <c r="D2985" t="s">
        <v>228</v>
      </c>
      <c r="E2985" t="s">
        <v>530</v>
      </c>
      <c r="F2985" t="s">
        <v>27</v>
      </c>
      <c r="G2985">
        <v>96</v>
      </c>
      <c r="H2985" t="s">
        <v>547</v>
      </c>
      <c r="I2985">
        <v>325</v>
      </c>
      <c r="J2985" t="s">
        <v>136</v>
      </c>
      <c r="K2985">
        <v>32955888</v>
      </c>
      <c r="L2985" t="s">
        <v>135</v>
      </c>
      <c r="M2985" t="s">
        <v>440</v>
      </c>
      <c r="O2985" t="s">
        <v>850</v>
      </c>
      <c r="P2985" s="2">
        <v>0.83333333333333337</v>
      </c>
      <c r="Q2985" s="2">
        <v>0.875</v>
      </c>
      <c r="R2985" t="s">
        <v>280</v>
      </c>
      <c r="S2985">
        <v>8</v>
      </c>
      <c r="T2985" t="s">
        <v>531</v>
      </c>
      <c r="U2985">
        <v>3</v>
      </c>
      <c r="V2985">
        <v>3</v>
      </c>
      <c r="W2985">
        <v>4</v>
      </c>
      <c r="X2985">
        <v>4</v>
      </c>
      <c r="Y2985" s="2">
        <v>4.1666666666666664E-2</v>
      </c>
      <c r="Z2985" s="2">
        <v>4.1666666666666664E-2</v>
      </c>
      <c r="AA2985">
        <v>1</v>
      </c>
      <c r="AB2985">
        <v>1</v>
      </c>
      <c r="AD2985">
        <v>1</v>
      </c>
      <c r="AE2985" t="s">
        <v>478</v>
      </c>
      <c r="AF2985" t="s">
        <v>243</v>
      </c>
      <c r="AG2985">
        <v>3</v>
      </c>
      <c r="AH2985">
        <v>14836768</v>
      </c>
      <c r="AI2985">
        <v>41712</v>
      </c>
    </row>
    <row r="2986" spans="1:35">
      <c r="A2986" t="s">
        <v>227</v>
      </c>
      <c r="B2986" s="1">
        <v>46323</v>
      </c>
      <c r="C2986">
        <v>1</v>
      </c>
      <c r="D2986" t="s">
        <v>228</v>
      </c>
      <c r="E2986" t="s">
        <v>530</v>
      </c>
      <c r="F2986" t="s">
        <v>27</v>
      </c>
      <c r="G2986">
        <v>96</v>
      </c>
      <c r="H2986" t="s">
        <v>547</v>
      </c>
      <c r="I2986">
        <v>325</v>
      </c>
      <c r="J2986" t="s">
        <v>136</v>
      </c>
      <c r="K2986">
        <v>32955888</v>
      </c>
      <c r="L2986" t="s">
        <v>135</v>
      </c>
      <c r="M2986" t="s">
        <v>235</v>
      </c>
      <c r="O2986" t="s">
        <v>131</v>
      </c>
      <c r="P2986" s="2">
        <v>0.58333333333333337</v>
      </c>
      <c r="Q2986" s="2">
        <v>0.83333333333333337</v>
      </c>
      <c r="R2986" t="s">
        <v>280</v>
      </c>
      <c r="S2986" t="s">
        <v>553</v>
      </c>
      <c r="T2986" t="s">
        <v>554</v>
      </c>
      <c r="U2986">
        <v>3</v>
      </c>
      <c r="V2986">
        <v>18</v>
      </c>
      <c r="W2986">
        <v>0</v>
      </c>
      <c r="X2986">
        <v>0</v>
      </c>
      <c r="Y2986" s="2">
        <v>0.25</v>
      </c>
      <c r="Z2986" s="2">
        <v>0</v>
      </c>
      <c r="AA2986">
        <v>6</v>
      </c>
      <c r="AB2986">
        <v>0</v>
      </c>
      <c r="AC2986">
        <v>0</v>
      </c>
      <c r="AD2986">
        <v>1</v>
      </c>
      <c r="AE2986" t="s">
        <v>478</v>
      </c>
      <c r="AF2986" t="s">
        <v>243</v>
      </c>
      <c r="AG2986">
        <v>3</v>
      </c>
      <c r="AH2986">
        <v>14836768</v>
      </c>
      <c r="AI2986">
        <v>41712</v>
      </c>
    </row>
    <row r="2987" spans="1:35">
      <c r="A2987" t="s">
        <v>227</v>
      </c>
      <c r="B2987" s="1">
        <v>46315</v>
      </c>
      <c r="C2987">
        <v>1</v>
      </c>
      <c r="D2987" t="s">
        <v>228</v>
      </c>
      <c r="E2987" t="s">
        <v>530</v>
      </c>
      <c r="F2987" t="s">
        <v>27</v>
      </c>
      <c r="G2987">
        <v>96</v>
      </c>
      <c r="H2987" t="s">
        <v>547</v>
      </c>
      <c r="I2987">
        <v>717</v>
      </c>
      <c r="J2987" t="s">
        <v>555</v>
      </c>
      <c r="K2987">
        <v>43467267</v>
      </c>
      <c r="L2987" t="s">
        <v>152</v>
      </c>
      <c r="M2987" t="s">
        <v>235</v>
      </c>
      <c r="O2987" t="s">
        <v>131</v>
      </c>
      <c r="P2987" s="2">
        <v>0.58333333333333337</v>
      </c>
      <c r="Q2987" s="2">
        <v>0.83333333333333337</v>
      </c>
      <c r="R2987" t="s">
        <v>280</v>
      </c>
      <c r="S2987">
        <v>8</v>
      </c>
      <c r="T2987" t="s">
        <v>531</v>
      </c>
      <c r="U2987">
        <v>3</v>
      </c>
      <c r="V2987">
        <v>18</v>
      </c>
      <c r="W2987">
        <v>13</v>
      </c>
      <c r="X2987">
        <v>11</v>
      </c>
      <c r="Y2987" s="2">
        <v>0.25</v>
      </c>
      <c r="Z2987" s="2">
        <v>0.15277777777777776</v>
      </c>
      <c r="AA2987">
        <v>6</v>
      </c>
      <c r="AB2987">
        <v>3</v>
      </c>
      <c r="AC2987">
        <v>40</v>
      </c>
      <c r="AD2987">
        <v>1</v>
      </c>
      <c r="AE2987" t="s">
        <v>478</v>
      </c>
      <c r="AF2987" t="s">
        <v>243</v>
      </c>
      <c r="AG2987">
        <v>3</v>
      </c>
      <c r="AH2987">
        <v>15337253</v>
      </c>
      <c r="AI2987">
        <v>54992</v>
      </c>
    </row>
    <row r="2988" spans="1:35">
      <c r="A2988" t="s">
        <v>227</v>
      </c>
      <c r="B2988" s="1">
        <v>46296</v>
      </c>
      <c r="C2988">
        <v>1</v>
      </c>
      <c r="D2988" t="s">
        <v>228</v>
      </c>
      <c r="E2988" t="s">
        <v>229</v>
      </c>
      <c r="F2988" t="s">
        <v>230</v>
      </c>
      <c r="G2988">
        <v>96</v>
      </c>
      <c r="H2988" t="s">
        <v>547</v>
      </c>
      <c r="I2988">
        <v>106</v>
      </c>
      <c r="J2988" t="s">
        <v>556</v>
      </c>
      <c r="K2988">
        <v>17821425</v>
      </c>
      <c r="L2988" t="s">
        <v>244</v>
      </c>
      <c r="M2988" t="s">
        <v>235</v>
      </c>
      <c r="O2988" t="s">
        <v>18</v>
      </c>
      <c r="P2988" s="2">
        <v>0.33333333333333331</v>
      </c>
      <c r="Q2988" s="2">
        <v>0.5</v>
      </c>
      <c r="R2988" t="s">
        <v>280</v>
      </c>
      <c r="S2988" t="s">
        <v>335</v>
      </c>
      <c r="T2988" t="s">
        <v>336</v>
      </c>
      <c r="U2988">
        <v>4</v>
      </c>
      <c r="V2988">
        <v>16</v>
      </c>
      <c r="W2988">
        <v>19</v>
      </c>
      <c r="X2988">
        <v>19</v>
      </c>
      <c r="Y2988" s="2">
        <v>0.16666666666666666</v>
      </c>
      <c r="Z2988" s="2">
        <v>0.16666666666666666</v>
      </c>
      <c r="AA2988">
        <v>4</v>
      </c>
      <c r="AB2988">
        <v>4</v>
      </c>
      <c r="AD2988">
        <v>9</v>
      </c>
      <c r="AE2988" t="s">
        <v>238</v>
      </c>
      <c r="AF2988" t="s">
        <v>243</v>
      </c>
      <c r="AG2988">
        <v>4</v>
      </c>
      <c r="AH2988">
        <v>14340623</v>
      </c>
      <c r="AI2988">
        <v>15294</v>
      </c>
    </row>
    <row r="2989" spans="1:35">
      <c r="A2989" t="s">
        <v>227</v>
      </c>
      <c r="B2989" s="1">
        <v>46296</v>
      </c>
      <c r="C2989">
        <v>1</v>
      </c>
      <c r="D2989" t="s">
        <v>228</v>
      </c>
      <c r="E2989" t="s">
        <v>229</v>
      </c>
      <c r="F2989" t="s">
        <v>230</v>
      </c>
      <c r="G2989">
        <v>96</v>
      </c>
      <c r="H2989" t="s">
        <v>547</v>
      </c>
      <c r="I2989">
        <v>106</v>
      </c>
      <c r="J2989" t="s">
        <v>556</v>
      </c>
      <c r="K2989">
        <v>17821425</v>
      </c>
      <c r="L2989" t="s">
        <v>244</v>
      </c>
      <c r="M2989" t="s">
        <v>235</v>
      </c>
      <c r="O2989" t="s">
        <v>9</v>
      </c>
      <c r="P2989" s="2">
        <v>0.58333333333333337</v>
      </c>
      <c r="Q2989" s="2">
        <v>0.75</v>
      </c>
      <c r="R2989" t="s">
        <v>280</v>
      </c>
      <c r="S2989" t="s">
        <v>335</v>
      </c>
      <c r="T2989" t="s">
        <v>336</v>
      </c>
      <c r="U2989">
        <v>4</v>
      </c>
      <c r="V2989">
        <v>16</v>
      </c>
      <c r="W2989">
        <v>18</v>
      </c>
      <c r="X2989">
        <v>18</v>
      </c>
      <c r="Y2989" s="2">
        <v>0.16666666666666666</v>
      </c>
      <c r="Z2989" s="2">
        <v>0.16666666666666666</v>
      </c>
      <c r="AA2989">
        <v>4</v>
      </c>
      <c r="AB2989">
        <v>4</v>
      </c>
      <c r="AD2989">
        <v>9</v>
      </c>
      <c r="AE2989" t="s">
        <v>238</v>
      </c>
      <c r="AF2989" t="s">
        <v>243</v>
      </c>
      <c r="AG2989">
        <v>4</v>
      </c>
      <c r="AH2989">
        <v>14340623</v>
      </c>
      <c r="AI2989">
        <v>15294</v>
      </c>
    </row>
    <row r="2990" spans="1:35">
      <c r="A2990" t="s">
        <v>227</v>
      </c>
      <c r="B2990" s="1">
        <v>46298</v>
      </c>
      <c r="C2990">
        <v>1</v>
      </c>
      <c r="D2990" t="s">
        <v>228</v>
      </c>
      <c r="E2990" t="s">
        <v>229</v>
      </c>
      <c r="F2990" t="s">
        <v>230</v>
      </c>
      <c r="G2990">
        <v>96</v>
      </c>
      <c r="H2990" t="s">
        <v>547</v>
      </c>
      <c r="I2990">
        <v>106</v>
      </c>
      <c r="J2990" t="s">
        <v>556</v>
      </c>
      <c r="K2990">
        <v>17821425</v>
      </c>
      <c r="L2990" t="s">
        <v>244</v>
      </c>
      <c r="M2990" t="s">
        <v>235</v>
      </c>
      <c r="O2990" t="s">
        <v>18</v>
      </c>
      <c r="P2990" s="2">
        <v>0.33333333333333331</v>
      </c>
      <c r="Q2990" s="2">
        <v>0.5</v>
      </c>
      <c r="R2990" t="s">
        <v>280</v>
      </c>
      <c r="S2990" t="s">
        <v>335</v>
      </c>
      <c r="T2990" t="s">
        <v>336</v>
      </c>
      <c r="U2990">
        <v>4</v>
      </c>
      <c r="V2990">
        <v>16</v>
      </c>
      <c r="W2990">
        <v>18</v>
      </c>
      <c r="X2990">
        <v>18</v>
      </c>
      <c r="Y2990" s="2">
        <v>0.16666666666666666</v>
      </c>
      <c r="Z2990" s="2">
        <v>0.16666666666666666</v>
      </c>
      <c r="AA2990">
        <v>4</v>
      </c>
      <c r="AB2990">
        <v>4</v>
      </c>
      <c r="AD2990">
        <v>9</v>
      </c>
      <c r="AE2990" t="s">
        <v>238</v>
      </c>
      <c r="AF2990" t="s">
        <v>243</v>
      </c>
      <c r="AG2990">
        <v>4</v>
      </c>
      <c r="AH2990">
        <v>14340623</v>
      </c>
      <c r="AI2990">
        <v>15294</v>
      </c>
    </row>
    <row r="2991" spans="1:35">
      <c r="A2991" t="s">
        <v>227</v>
      </c>
      <c r="B2991" s="1">
        <v>46300</v>
      </c>
      <c r="C2991">
        <v>1</v>
      </c>
      <c r="D2991" t="s">
        <v>228</v>
      </c>
      <c r="E2991" t="s">
        <v>229</v>
      </c>
      <c r="F2991" t="s">
        <v>230</v>
      </c>
      <c r="G2991">
        <v>96</v>
      </c>
      <c r="H2991" t="s">
        <v>547</v>
      </c>
      <c r="I2991">
        <v>106</v>
      </c>
      <c r="J2991" t="s">
        <v>556</v>
      </c>
      <c r="K2991">
        <v>17821425</v>
      </c>
      <c r="L2991" t="s">
        <v>244</v>
      </c>
      <c r="M2991" t="s">
        <v>235</v>
      </c>
      <c r="O2991" t="s">
        <v>18</v>
      </c>
      <c r="P2991" s="2">
        <v>0.33333333333333331</v>
      </c>
      <c r="Q2991" s="2">
        <v>0.5</v>
      </c>
      <c r="R2991" t="s">
        <v>280</v>
      </c>
      <c r="S2991" t="s">
        <v>335</v>
      </c>
      <c r="T2991" t="s">
        <v>336</v>
      </c>
      <c r="U2991">
        <v>4</v>
      </c>
      <c r="V2991">
        <v>16</v>
      </c>
      <c r="W2991">
        <v>16</v>
      </c>
      <c r="X2991">
        <v>16</v>
      </c>
      <c r="Y2991" s="2">
        <v>0.16666666666666666</v>
      </c>
      <c r="Z2991" s="2">
        <v>0.16666666666666666</v>
      </c>
      <c r="AA2991">
        <v>4</v>
      </c>
      <c r="AB2991">
        <v>4</v>
      </c>
      <c r="AD2991">
        <v>9</v>
      </c>
      <c r="AE2991" t="s">
        <v>238</v>
      </c>
      <c r="AF2991" t="s">
        <v>243</v>
      </c>
      <c r="AG2991">
        <v>4</v>
      </c>
      <c r="AH2991">
        <v>14340623</v>
      </c>
      <c r="AI2991">
        <v>15294</v>
      </c>
    </row>
    <row r="2992" spans="1:35">
      <c r="A2992" t="s">
        <v>227</v>
      </c>
      <c r="B2992" s="1">
        <v>46300</v>
      </c>
      <c r="C2992">
        <v>1</v>
      </c>
      <c r="D2992" t="s">
        <v>228</v>
      </c>
      <c r="E2992" t="s">
        <v>229</v>
      </c>
      <c r="F2992" t="s">
        <v>230</v>
      </c>
      <c r="G2992">
        <v>96</v>
      </c>
      <c r="H2992" t="s">
        <v>547</v>
      </c>
      <c r="I2992">
        <v>106</v>
      </c>
      <c r="J2992" t="s">
        <v>556</v>
      </c>
      <c r="K2992">
        <v>17821425</v>
      </c>
      <c r="L2992" t="s">
        <v>244</v>
      </c>
      <c r="M2992" t="s">
        <v>235</v>
      </c>
      <c r="O2992" t="s">
        <v>9</v>
      </c>
      <c r="P2992" s="2">
        <v>0.58333333333333337</v>
      </c>
      <c r="Q2992" s="2">
        <v>0.75</v>
      </c>
      <c r="R2992" t="s">
        <v>280</v>
      </c>
      <c r="S2992" t="s">
        <v>335</v>
      </c>
      <c r="T2992" t="s">
        <v>336</v>
      </c>
      <c r="U2992">
        <v>4</v>
      </c>
      <c r="V2992">
        <v>16</v>
      </c>
      <c r="W2992">
        <v>16</v>
      </c>
      <c r="X2992">
        <v>16</v>
      </c>
      <c r="Y2992" s="2">
        <v>0.16666666666666666</v>
      </c>
      <c r="Z2992" s="2">
        <v>0.16666666666666666</v>
      </c>
      <c r="AA2992">
        <v>4</v>
      </c>
      <c r="AB2992">
        <v>4</v>
      </c>
      <c r="AD2992">
        <v>9</v>
      </c>
      <c r="AE2992" t="s">
        <v>238</v>
      </c>
      <c r="AF2992" t="s">
        <v>243</v>
      </c>
      <c r="AG2992">
        <v>4</v>
      </c>
      <c r="AH2992">
        <v>14340623</v>
      </c>
      <c r="AI2992">
        <v>15294</v>
      </c>
    </row>
    <row r="2993" spans="1:35">
      <c r="A2993" t="s">
        <v>227</v>
      </c>
      <c r="B2993" s="1">
        <v>46304</v>
      </c>
      <c r="C2993">
        <v>1</v>
      </c>
      <c r="D2993" t="s">
        <v>228</v>
      </c>
      <c r="E2993" t="s">
        <v>229</v>
      </c>
      <c r="F2993" t="s">
        <v>230</v>
      </c>
      <c r="G2993">
        <v>96</v>
      </c>
      <c r="H2993" t="s">
        <v>547</v>
      </c>
      <c r="I2993">
        <v>106</v>
      </c>
      <c r="J2993" t="s">
        <v>556</v>
      </c>
      <c r="K2993">
        <v>17821425</v>
      </c>
      <c r="L2993" t="s">
        <v>244</v>
      </c>
      <c r="M2993" t="s">
        <v>235</v>
      </c>
      <c r="O2993" t="s">
        <v>18</v>
      </c>
      <c r="P2993" s="2">
        <v>0.33333333333333331</v>
      </c>
      <c r="Q2993" s="2">
        <v>0.5</v>
      </c>
      <c r="R2993" t="s">
        <v>280</v>
      </c>
      <c r="S2993" t="s">
        <v>335</v>
      </c>
      <c r="T2993" t="s">
        <v>336</v>
      </c>
      <c r="U2993">
        <v>4</v>
      </c>
      <c r="V2993">
        <v>16</v>
      </c>
      <c r="W2993">
        <v>17</v>
      </c>
      <c r="X2993">
        <v>17</v>
      </c>
      <c r="Y2993" s="2">
        <v>0.16666666666666666</v>
      </c>
      <c r="Z2993" s="2">
        <v>0.16666666666666666</v>
      </c>
      <c r="AA2993">
        <v>4</v>
      </c>
      <c r="AB2993">
        <v>4</v>
      </c>
      <c r="AD2993">
        <v>9</v>
      </c>
      <c r="AE2993" t="s">
        <v>238</v>
      </c>
      <c r="AF2993" t="s">
        <v>243</v>
      </c>
      <c r="AG2993">
        <v>4</v>
      </c>
      <c r="AH2993">
        <v>14340623</v>
      </c>
      <c r="AI2993">
        <v>15294</v>
      </c>
    </row>
    <row r="2994" spans="1:35">
      <c r="A2994" t="s">
        <v>227</v>
      </c>
      <c r="B2994" s="1">
        <v>46305</v>
      </c>
      <c r="C2994">
        <v>1</v>
      </c>
      <c r="D2994" t="s">
        <v>228</v>
      </c>
      <c r="E2994" t="s">
        <v>229</v>
      </c>
      <c r="F2994" t="s">
        <v>230</v>
      </c>
      <c r="G2994">
        <v>96</v>
      </c>
      <c r="H2994" t="s">
        <v>547</v>
      </c>
      <c r="I2994">
        <v>106</v>
      </c>
      <c r="J2994" t="s">
        <v>556</v>
      </c>
      <c r="K2994">
        <v>17821425</v>
      </c>
      <c r="L2994" t="s">
        <v>244</v>
      </c>
      <c r="M2994" t="s">
        <v>235</v>
      </c>
      <c r="O2994" t="s">
        <v>18</v>
      </c>
      <c r="P2994" s="2">
        <v>0.33333333333333331</v>
      </c>
      <c r="Q2994" s="2">
        <v>0.5</v>
      </c>
      <c r="R2994" t="s">
        <v>280</v>
      </c>
      <c r="S2994" t="s">
        <v>335</v>
      </c>
      <c r="T2994" t="s">
        <v>336</v>
      </c>
      <c r="U2994">
        <v>4</v>
      </c>
      <c r="V2994">
        <v>16</v>
      </c>
      <c r="W2994">
        <v>19</v>
      </c>
      <c r="X2994">
        <v>19</v>
      </c>
      <c r="Y2994" s="2">
        <v>0.16666666666666666</v>
      </c>
      <c r="Z2994" s="2">
        <v>0.16666666666666666</v>
      </c>
      <c r="AA2994">
        <v>4</v>
      </c>
      <c r="AB2994">
        <v>4</v>
      </c>
      <c r="AD2994">
        <v>9</v>
      </c>
      <c r="AE2994" t="s">
        <v>238</v>
      </c>
      <c r="AF2994" t="s">
        <v>243</v>
      </c>
      <c r="AG2994">
        <v>4</v>
      </c>
      <c r="AH2994">
        <v>14340623</v>
      </c>
      <c r="AI2994">
        <v>15294</v>
      </c>
    </row>
    <row r="2995" spans="1:35">
      <c r="A2995" t="s">
        <v>227</v>
      </c>
      <c r="B2995" s="1">
        <v>46308</v>
      </c>
      <c r="C2995">
        <v>1</v>
      </c>
      <c r="D2995" t="s">
        <v>228</v>
      </c>
      <c r="E2995" t="s">
        <v>229</v>
      </c>
      <c r="F2995" t="s">
        <v>230</v>
      </c>
      <c r="G2995">
        <v>96</v>
      </c>
      <c r="H2995" t="s">
        <v>547</v>
      </c>
      <c r="I2995">
        <v>106</v>
      </c>
      <c r="J2995" t="s">
        <v>556</v>
      </c>
      <c r="K2995">
        <v>17821425</v>
      </c>
      <c r="L2995" t="s">
        <v>244</v>
      </c>
      <c r="M2995" t="s">
        <v>235</v>
      </c>
      <c r="O2995" t="s">
        <v>18</v>
      </c>
      <c r="P2995" s="2">
        <v>0.33333333333333331</v>
      </c>
      <c r="Q2995" s="2">
        <v>0.5</v>
      </c>
      <c r="R2995" t="s">
        <v>280</v>
      </c>
      <c r="S2995" t="s">
        <v>335</v>
      </c>
      <c r="T2995" t="s">
        <v>336</v>
      </c>
      <c r="U2995">
        <v>4</v>
      </c>
      <c r="V2995">
        <v>16</v>
      </c>
      <c r="W2995">
        <v>18</v>
      </c>
      <c r="X2995">
        <v>18</v>
      </c>
      <c r="Y2995" s="2">
        <v>0.16666666666666666</v>
      </c>
      <c r="Z2995" s="2">
        <v>0.16666666666666666</v>
      </c>
      <c r="AA2995">
        <v>4</v>
      </c>
      <c r="AB2995">
        <v>4</v>
      </c>
      <c r="AD2995">
        <v>9</v>
      </c>
      <c r="AE2995" t="s">
        <v>238</v>
      </c>
      <c r="AF2995" t="s">
        <v>243</v>
      </c>
      <c r="AG2995">
        <v>4</v>
      </c>
      <c r="AH2995">
        <v>14340623</v>
      </c>
      <c r="AI2995">
        <v>15294</v>
      </c>
    </row>
    <row r="2996" spans="1:35">
      <c r="A2996" t="s">
        <v>227</v>
      </c>
      <c r="B2996" s="1">
        <v>46308</v>
      </c>
      <c r="C2996">
        <v>1</v>
      </c>
      <c r="D2996" t="s">
        <v>228</v>
      </c>
      <c r="E2996" t="s">
        <v>229</v>
      </c>
      <c r="F2996" t="s">
        <v>230</v>
      </c>
      <c r="G2996">
        <v>96</v>
      </c>
      <c r="H2996" t="s">
        <v>547</v>
      </c>
      <c r="I2996">
        <v>106</v>
      </c>
      <c r="J2996" t="s">
        <v>556</v>
      </c>
      <c r="K2996">
        <v>17821425</v>
      </c>
      <c r="L2996" t="s">
        <v>244</v>
      </c>
      <c r="M2996" t="s">
        <v>235</v>
      </c>
      <c r="O2996" t="s">
        <v>9</v>
      </c>
      <c r="P2996" s="2">
        <v>0.58333333333333337</v>
      </c>
      <c r="Q2996" s="2">
        <v>0.75</v>
      </c>
      <c r="R2996" t="s">
        <v>280</v>
      </c>
      <c r="S2996" t="s">
        <v>335</v>
      </c>
      <c r="T2996" t="s">
        <v>336</v>
      </c>
      <c r="U2996">
        <v>4</v>
      </c>
      <c r="V2996">
        <v>16</v>
      </c>
      <c r="W2996">
        <v>17</v>
      </c>
      <c r="X2996">
        <v>17</v>
      </c>
      <c r="Y2996" s="2">
        <v>0.16666666666666666</v>
      </c>
      <c r="Z2996" s="2">
        <v>0.16666666666666666</v>
      </c>
      <c r="AA2996">
        <v>4</v>
      </c>
      <c r="AB2996">
        <v>4</v>
      </c>
      <c r="AD2996">
        <v>9</v>
      </c>
      <c r="AE2996" t="s">
        <v>238</v>
      </c>
      <c r="AF2996" t="s">
        <v>243</v>
      </c>
      <c r="AG2996">
        <v>4</v>
      </c>
      <c r="AH2996">
        <v>14340623</v>
      </c>
      <c r="AI2996">
        <v>15294</v>
      </c>
    </row>
    <row r="2997" spans="1:35">
      <c r="A2997" t="s">
        <v>227</v>
      </c>
      <c r="B2997" s="1">
        <v>46310</v>
      </c>
      <c r="C2997">
        <v>1</v>
      </c>
      <c r="D2997" t="s">
        <v>228</v>
      </c>
      <c r="E2997" t="s">
        <v>229</v>
      </c>
      <c r="F2997" t="s">
        <v>230</v>
      </c>
      <c r="G2997">
        <v>96</v>
      </c>
      <c r="H2997" t="s">
        <v>547</v>
      </c>
      <c r="I2997">
        <v>106</v>
      </c>
      <c r="J2997" t="s">
        <v>556</v>
      </c>
      <c r="K2997">
        <v>17821425</v>
      </c>
      <c r="L2997" t="s">
        <v>244</v>
      </c>
      <c r="M2997" t="s">
        <v>235</v>
      </c>
      <c r="O2997" t="s">
        <v>18</v>
      </c>
      <c r="P2997" s="2">
        <v>0.33333333333333331</v>
      </c>
      <c r="Q2997" s="2">
        <v>0.5</v>
      </c>
      <c r="R2997" t="s">
        <v>280</v>
      </c>
      <c r="S2997" t="s">
        <v>335</v>
      </c>
      <c r="T2997" t="s">
        <v>336</v>
      </c>
      <c r="U2997">
        <v>4</v>
      </c>
      <c r="V2997">
        <v>16</v>
      </c>
      <c r="W2997">
        <v>18</v>
      </c>
      <c r="X2997">
        <v>17</v>
      </c>
      <c r="Y2997" s="2">
        <v>0.16666666666666666</v>
      </c>
      <c r="Z2997" s="2">
        <v>0.16666666666666666</v>
      </c>
      <c r="AA2997">
        <v>4</v>
      </c>
      <c r="AB2997">
        <v>4</v>
      </c>
      <c r="AD2997">
        <v>9</v>
      </c>
      <c r="AE2997" t="s">
        <v>238</v>
      </c>
      <c r="AF2997" t="s">
        <v>243</v>
      </c>
      <c r="AG2997">
        <v>4</v>
      </c>
      <c r="AH2997">
        <v>14340623</v>
      </c>
      <c r="AI2997">
        <v>15294</v>
      </c>
    </row>
    <row r="2998" spans="1:35">
      <c r="A2998" t="s">
        <v>227</v>
      </c>
      <c r="B2998" s="1">
        <v>46310</v>
      </c>
      <c r="C2998">
        <v>1</v>
      </c>
      <c r="D2998" t="s">
        <v>228</v>
      </c>
      <c r="E2998" t="s">
        <v>229</v>
      </c>
      <c r="F2998" t="s">
        <v>230</v>
      </c>
      <c r="G2998">
        <v>96</v>
      </c>
      <c r="H2998" t="s">
        <v>547</v>
      </c>
      <c r="I2998">
        <v>106</v>
      </c>
      <c r="J2998" t="s">
        <v>556</v>
      </c>
      <c r="K2998">
        <v>17821425</v>
      </c>
      <c r="L2998" t="s">
        <v>244</v>
      </c>
      <c r="M2998" t="s">
        <v>235</v>
      </c>
      <c r="O2998" t="s">
        <v>9</v>
      </c>
      <c r="P2998" s="2">
        <v>0.58333333333333337</v>
      </c>
      <c r="Q2998" s="2">
        <v>0.75</v>
      </c>
      <c r="R2998" t="s">
        <v>280</v>
      </c>
      <c r="S2998" t="s">
        <v>335</v>
      </c>
      <c r="T2998" t="s">
        <v>336</v>
      </c>
      <c r="U2998">
        <v>4</v>
      </c>
      <c r="V2998">
        <v>16</v>
      </c>
      <c r="W2998">
        <v>15</v>
      </c>
      <c r="X2998">
        <v>15</v>
      </c>
      <c r="Y2998" s="2">
        <v>0.16666666666666666</v>
      </c>
      <c r="Z2998" s="2">
        <v>0.16666666666666666</v>
      </c>
      <c r="AA2998">
        <v>4</v>
      </c>
      <c r="AB2998">
        <v>4</v>
      </c>
      <c r="AD2998">
        <v>9</v>
      </c>
      <c r="AE2998" t="s">
        <v>238</v>
      </c>
      <c r="AF2998" t="s">
        <v>243</v>
      </c>
      <c r="AG2998">
        <v>4</v>
      </c>
      <c r="AH2998">
        <v>14340623</v>
      </c>
      <c r="AI2998">
        <v>15294</v>
      </c>
    </row>
    <row r="2999" spans="1:35">
      <c r="A2999" t="s">
        <v>227</v>
      </c>
      <c r="B2999" s="1">
        <v>46312</v>
      </c>
      <c r="C2999">
        <v>1</v>
      </c>
      <c r="D2999" t="s">
        <v>228</v>
      </c>
      <c r="E2999" t="s">
        <v>229</v>
      </c>
      <c r="F2999" t="s">
        <v>230</v>
      </c>
      <c r="G2999">
        <v>96</v>
      </c>
      <c r="H2999" t="s">
        <v>547</v>
      </c>
      <c r="I2999">
        <v>106</v>
      </c>
      <c r="J2999" t="s">
        <v>556</v>
      </c>
      <c r="K2999">
        <v>17821425</v>
      </c>
      <c r="L2999" t="s">
        <v>244</v>
      </c>
      <c r="M2999" t="s">
        <v>235</v>
      </c>
      <c r="O2999" t="s">
        <v>18</v>
      </c>
      <c r="P2999" s="2">
        <v>0.33333333333333331</v>
      </c>
      <c r="Q2999" s="2">
        <v>0.5</v>
      </c>
      <c r="R2999" t="s">
        <v>280</v>
      </c>
      <c r="S2999" t="s">
        <v>335</v>
      </c>
      <c r="T2999" t="s">
        <v>336</v>
      </c>
      <c r="U2999">
        <v>4</v>
      </c>
      <c r="V2999">
        <v>16</v>
      </c>
      <c r="W2999">
        <v>20</v>
      </c>
      <c r="X2999">
        <v>20</v>
      </c>
      <c r="Y2999" s="2">
        <v>0.16666666666666666</v>
      </c>
      <c r="Z2999" s="2">
        <v>0.16666666666666666</v>
      </c>
      <c r="AA2999">
        <v>4</v>
      </c>
      <c r="AB2999">
        <v>4</v>
      </c>
      <c r="AD2999">
        <v>9</v>
      </c>
      <c r="AE2999" t="s">
        <v>238</v>
      </c>
      <c r="AF2999" t="s">
        <v>243</v>
      </c>
      <c r="AG2999">
        <v>4</v>
      </c>
      <c r="AH2999">
        <v>14340623</v>
      </c>
      <c r="AI2999">
        <v>15294</v>
      </c>
    </row>
    <row r="3000" spans="1:35">
      <c r="A3000" t="s">
        <v>227</v>
      </c>
      <c r="B3000" s="1">
        <v>46314</v>
      </c>
      <c r="C3000">
        <v>1</v>
      </c>
      <c r="D3000" t="s">
        <v>228</v>
      </c>
      <c r="E3000" t="s">
        <v>229</v>
      </c>
      <c r="F3000" t="s">
        <v>230</v>
      </c>
      <c r="G3000">
        <v>96</v>
      </c>
      <c r="H3000" t="s">
        <v>547</v>
      </c>
      <c r="I3000">
        <v>106</v>
      </c>
      <c r="J3000" t="s">
        <v>556</v>
      </c>
      <c r="K3000">
        <v>17821425</v>
      </c>
      <c r="L3000" t="s">
        <v>244</v>
      </c>
      <c r="M3000" t="s">
        <v>235</v>
      </c>
      <c r="O3000" t="s">
        <v>18</v>
      </c>
      <c r="P3000" s="2">
        <v>0.33333333333333331</v>
      </c>
      <c r="Q3000" s="2">
        <v>0.5</v>
      </c>
      <c r="R3000" t="s">
        <v>280</v>
      </c>
      <c r="S3000" t="s">
        <v>335</v>
      </c>
      <c r="T3000" t="s">
        <v>336</v>
      </c>
      <c r="U3000">
        <v>4</v>
      </c>
      <c r="V3000">
        <v>16</v>
      </c>
      <c r="W3000">
        <v>16</v>
      </c>
      <c r="X3000">
        <v>16</v>
      </c>
      <c r="Y3000" s="2">
        <v>0.16666666666666666</v>
      </c>
      <c r="Z3000" s="2">
        <v>0.16666666666666666</v>
      </c>
      <c r="AA3000">
        <v>4</v>
      </c>
      <c r="AB3000">
        <v>4</v>
      </c>
      <c r="AD3000">
        <v>9</v>
      </c>
      <c r="AE3000" t="s">
        <v>238</v>
      </c>
      <c r="AF3000" t="s">
        <v>243</v>
      </c>
      <c r="AG3000">
        <v>4</v>
      </c>
      <c r="AH3000">
        <v>14340623</v>
      </c>
      <c r="AI3000">
        <v>15294</v>
      </c>
    </row>
    <row r="3001" spans="1:35">
      <c r="A3001" t="s">
        <v>227</v>
      </c>
      <c r="B3001" s="1">
        <v>46314</v>
      </c>
      <c r="C3001">
        <v>1</v>
      </c>
      <c r="D3001" t="s">
        <v>228</v>
      </c>
      <c r="E3001" t="s">
        <v>229</v>
      </c>
      <c r="F3001" t="s">
        <v>230</v>
      </c>
      <c r="G3001">
        <v>96</v>
      </c>
      <c r="H3001" t="s">
        <v>547</v>
      </c>
      <c r="I3001">
        <v>106</v>
      </c>
      <c r="J3001" t="s">
        <v>556</v>
      </c>
      <c r="K3001">
        <v>17821425</v>
      </c>
      <c r="L3001" t="s">
        <v>244</v>
      </c>
      <c r="M3001" t="s">
        <v>235</v>
      </c>
      <c r="O3001" t="s">
        <v>9</v>
      </c>
      <c r="P3001" s="2">
        <v>0.58333333333333337</v>
      </c>
      <c r="Q3001" s="2">
        <v>0.75</v>
      </c>
      <c r="R3001" t="s">
        <v>280</v>
      </c>
      <c r="S3001" t="s">
        <v>335</v>
      </c>
      <c r="T3001" t="s">
        <v>336</v>
      </c>
      <c r="U3001">
        <v>4</v>
      </c>
      <c r="V3001">
        <v>16</v>
      </c>
      <c r="W3001">
        <v>16</v>
      </c>
      <c r="X3001">
        <v>16</v>
      </c>
      <c r="Y3001" s="2">
        <v>0.16666666666666666</v>
      </c>
      <c r="Z3001" s="2">
        <v>0.16666666666666666</v>
      </c>
      <c r="AA3001">
        <v>4</v>
      </c>
      <c r="AB3001">
        <v>4</v>
      </c>
      <c r="AD3001">
        <v>9</v>
      </c>
      <c r="AE3001" t="s">
        <v>238</v>
      </c>
      <c r="AF3001" t="s">
        <v>243</v>
      </c>
      <c r="AG3001">
        <v>4</v>
      </c>
      <c r="AH3001">
        <v>14340623</v>
      </c>
      <c r="AI3001">
        <v>15294</v>
      </c>
    </row>
    <row r="3002" spans="1:35">
      <c r="A3002" t="s">
        <v>227</v>
      </c>
      <c r="B3002" s="1">
        <v>46316</v>
      </c>
      <c r="C3002">
        <v>1</v>
      </c>
      <c r="D3002" t="s">
        <v>228</v>
      </c>
      <c r="E3002" t="s">
        <v>229</v>
      </c>
      <c r="F3002" t="s">
        <v>230</v>
      </c>
      <c r="G3002">
        <v>96</v>
      </c>
      <c r="H3002" t="s">
        <v>547</v>
      </c>
      <c r="I3002">
        <v>106</v>
      </c>
      <c r="J3002" t="s">
        <v>556</v>
      </c>
      <c r="K3002">
        <v>17821425</v>
      </c>
      <c r="L3002" t="s">
        <v>244</v>
      </c>
      <c r="M3002" t="s">
        <v>235</v>
      </c>
      <c r="O3002" t="s">
        <v>18</v>
      </c>
      <c r="P3002" s="2">
        <v>0.33333333333333331</v>
      </c>
      <c r="Q3002" s="2">
        <v>0.5</v>
      </c>
      <c r="R3002" t="s">
        <v>280</v>
      </c>
      <c r="S3002" t="s">
        <v>335</v>
      </c>
      <c r="T3002" t="s">
        <v>336</v>
      </c>
      <c r="U3002">
        <v>4</v>
      </c>
      <c r="V3002">
        <v>16</v>
      </c>
      <c r="W3002">
        <v>17</v>
      </c>
      <c r="X3002">
        <v>17</v>
      </c>
      <c r="Y3002" s="2">
        <v>0.16666666666666666</v>
      </c>
      <c r="Z3002" s="2">
        <v>0.16666666666666666</v>
      </c>
      <c r="AA3002">
        <v>4</v>
      </c>
      <c r="AB3002">
        <v>4</v>
      </c>
      <c r="AD3002">
        <v>9</v>
      </c>
      <c r="AE3002" t="s">
        <v>238</v>
      </c>
      <c r="AF3002" t="s">
        <v>243</v>
      </c>
      <c r="AG3002">
        <v>4</v>
      </c>
      <c r="AH3002">
        <v>14340623</v>
      </c>
      <c r="AI3002">
        <v>15294</v>
      </c>
    </row>
    <row r="3003" spans="1:35">
      <c r="A3003" t="s">
        <v>227</v>
      </c>
      <c r="B3003" s="1">
        <v>46316</v>
      </c>
      <c r="C3003">
        <v>1</v>
      </c>
      <c r="D3003" t="s">
        <v>228</v>
      </c>
      <c r="E3003" t="s">
        <v>229</v>
      </c>
      <c r="F3003" t="s">
        <v>230</v>
      </c>
      <c r="G3003">
        <v>96</v>
      </c>
      <c r="H3003" t="s">
        <v>547</v>
      </c>
      <c r="I3003">
        <v>106</v>
      </c>
      <c r="J3003" t="s">
        <v>556</v>
      </c>
      <c r="K3003">
        <v>17821425</v>
      </c>
      <c r="L3003" t="s">
        <v>244</v>
      </c>
      <c r="M3003" t="s">
        <v>235</v>
      </c>
      <c r="O3003" t="s">
        <v>9</v>
      </c>
      <c r="P3003" s="2">
        <v>0.58333333333333337</v>
      </c>
      <c r="Q3003" s="2">
        <v>0.75</v>
      </c>
      <c r="R3003" t="s">
        <v>280</v>
      </c>
      <c r="S3003" t="s">
        <v>335</v>
      </c>
      <c r="T3003" t="s">
        <v>336</v>
      </c>
      <c r="U3003">
        <v>4</v>
      </c>
      <c r="V3003">
        <v>16</v>
      </c>
      <c r="W3003">
        <v>17</v>
      </c>
      <c r="X3003">
        <v>17</v>
      </c>
      <c r="Y3003" s="2">
        <v>0.16666666666666666</v>
      </c>
      <c r="Z3003" s="2">
        <v>0.16666666666666666</v>
      </c>
      <c r="AA3003">
        <v>4</v>
      </c>
      <c r="AB3003">
        <v>4</v>
      </c>
      <c r="AD3003">
        <v>9</v>
      </c>
      <c r="AE3003" t="s">
        <v>238</v>
      </c>
      <c r="AF3003" t="s">
        <v>243</v>
      </c>
      <c r="AG3003">
        <v>4</v>
      </c>
      <c r="AH3003">
        <v>14340623</v>
      </c>
      <c r="AI3003">
        <v>15294</v>
      </c>
    </row>
    <row r="3004" spans="1:35">
      <c r="A3004" t="s">
        <v>227</v>
      </c>
      <c r="B3004" s="1">
        <v>46318</v>
      </c>
      <c r="C3004">
        <v>1</v>
      </c>
      <c r="D3004" t="s">
        <v>228</v>
      </c>
      <c r="E3004" t="s">
        <v>229</v>
      </c>
      <c r="F3004" t="s">
        <v>230</v>
      </c>
      <c r="G3004">
        <v>96</v>
      </c>
      <c r="H3004" t="s">
        <v>547</v>
      </c>
      <c r="I3004">
        <v>106</v>
      </c>
      <c r="J3004" t="s">
        <v>556</v>
      </c>
      <c r="K3004">
        <v>17821425</v>
      </c>
      <c r="L3004" t="s">
        <v>244</v>
      </c>
      <c r="M3004" t="s">
        <v>235</v>
      </c>
      <c r="O3004" t="s">
        <v>18</v>
      </c>
      <c r="P3004" s="2">
        <v>0.33333333333333331</v>
      </c>
      <c r="Q3004" s="2">
        <v>0.5</v>
      </c>
      <c r="R3004" t="s">
        <v>280</v>
      </c>
      <c r="S3004" t="s">
        <v>335</v>
      </c>
      <c r="T3004" t="s">
        <v>336</v>
      </c>
      <c r="U3004">
        <v>4</v>
      </c>
      <c r="V3004">
        <v>16</v>
      </c>
      <c r="W3004">
        <v>6</v>
      </c>
      <c r="X3004">
        <v>0</v>
      </c>
      <c r="Y3004" s="2">
        <v>0.16666666666666666</v>
      </c>
      <c r="Z3004" s="2">
        <v>0</v>
      </c>
      <c r="AA3004">
        <v>4</v>
      </c>
      <c r="AB3004">
        <v>0</v>
      </c>
      <c r="AC3004">
        <v>0</v>
      </c>
      <c r="AD3004">
        <v>9</v>
      </c>
      <c r="AE3004" t="s">
        <v>238</v>
      </c>
      <c r="AF3004" t="s">
        <v>243</v>
      </c>
      <c r="AG3004">
        <v>4</v>
      </c>
      <c r="AH3004">
        <v>14340623</v>
      </c>
      <c r="AI3004">
        <v>15294</v>
      </c>
    </row>
    <row r="3005" spans="1:35">
      <c r="A3005" t="s">
        <v>227</v>
      </c>
      <c r="B3005" s="1">
        <v>46318</v>
      </c>
      <c r="C3005">
        <v>1</v>
      </c>
      <c r="D3005" t="s">
        <v>228</v>
      </c>
      <c r="E3005" t="s">
        <v>229</v>
      </c>
      <c r="F3005" t="s">
        <v>230</v>
      </c>
      <c r="G3005">
        <v>96</v>
      </c>
      <c r="H3005" t="s">
        <v>547</v>
      </c>
      <c r="I3005">
        <v>106</v>
      </c>
      <c r="J3005" t="s">
        <v>556</v>
      </c>
      <c r="K3005">
        <v>17821425</v>
      </c>
      <c r="L3005" t="s">
        <v>244</v>
      </c>
      <c r="M3005" t="s">
        <v>235</v>
      </c>
      <c r="O3005" t="s">
        <v>9</v>
      </c>
      <c r="P3005" s="2">
        <v>0.58333333333333337</v>
      </c>
      <c r="Q3005" s="2">
        <v>0.75</v>
      </c>
      <c r="R3005" t="s">
        <v>280</v>
      </c>
      <c r="S3005" t="s">
        <v>335</v>
      </c>
      <c r="T3005" t="s">
        <v>336</v>
      </c>
      <c r="U3005">
        <v>4</v>
      </c>
      <c r="V3005">
        <v>16</v>
      </c>
      <c r="W3005">
        <v>8</v>
      </c>
      <c r="X3005">
        <v>0</v>
      </c>
      <c r="Y3005" s="2">
        <v>0.16666666666666666</v>
      </c>
      <c r="Z3005" s="2">
        <v>0</v>
      </c>
      <c r="AA3005">
        <v>4</v>
      </c>
      <c r="AB3005">
        <v>0</v>
      </c>
      <c r="AC3005">
        <v>0</v>
      </c>
      <c r="AD3005">
        <v>9</v>
      </c>
      <c r="AE3005" t="s">
        <v>238</v>
      </c>
      <c r="AF3005" t="s">
        <v>243</v>
      </c>
      <c r="AG3005">
        <v>4</v>
      </c>
      <c r="AH3005">
        <v>14340623</v>
      </c>
      <c r="AI3005">
        <v>15294</v>
      </c>
    </row>
    <row r="3006" spans="1:35">
      <c r="A3006" t="s">
        <v>227</v>
      </c>
      <c r="B3006" s="1">
        <v>46322</v>
      </c>
      <c r="C3006">
        <v>1</v>
      </c>
      <c r="D3006" t="s">
        <v>228</v>
      </c>
      <c r="E3006" t="s">
        <v>229</v>
      </c>
      <c r="F3006" t="s">
        <v>230</v>
      </c>
      <c r="G3006">
        <v>96</v>
      </c>
      <c r="H3006" t="s">
        <v>547</v>
      </c>
      <c r="I3006">
        <v>106</v>
      </c>
      <c r="J3006" t="s">
        <v>556</v>
      </c>
      <c r="K3006">
        <v>17821425</v>
      </c>
      <c r="L3006" t="s">
        <v>244</v>
      </c>
      <c r="M3006" t="s">
        <v>235</v>
      </c>
      <c r="O3006" t="s">
        <v>18</v>
      </c>
      <c r="P3006" s="2">
        <v>0.33333333333333331</v>
      </c>
      <c r="Q3006" s="2">
        <v>0.5</v>
      </c>
      <c r="R3006" t="s">
        <v>280</v>
      </c>
      <c r="S3006" t="s">
        <v>335</v>
      </c>
      <c r="T3006" t="s">
        <v>336</v>
      </c>
      <c r="U3006">
        <v>4</v>
      </c>
      <c r="V3006">
        <v>16</v>
      </c>
      <c r="W3006">
        <v>6</v>
      </c>
      <c r="X3006">
        <v>0</v>
      </c>
      <c r="Y3006" s="2">
        <v>0.16666666666666666</v>
      </c>
      <c r="Z3006" s="2">
        <v>0</v>
      </c>
      <c r="AA3006">
        <v>4</v>
      </c>
      <c r="AB3006">
        <v>0</v>
      </c>
      <c r="AC3006">
        <v>0</v>
      </c>
      <c r="AD3006">
        <v>9</v>
      </c>
      <c r="AE3006" t="s">
        <v>238</v>
      </c>
      <c r="AF3006" t="s">
        <v>243</v>
      </c>
      <c r="AG3006">
        <v>4</v>
      </c>
      <c r="AH3006">
        <v>14340623</v>
      </c>
      <c r="AI3006">
        <v>15294</v>
      </c>
    </row>
    <row r="3007" spans="1:35">
      <c r="A3007" t="s">
        <v>227</v>
      </c>
      <c r="B3007" s="1">
        <v>46322</v>
      </c>
      <c r="C3007">
        <v>1</v>
      </c>
      <c r="D3007" t="s">
        <v>228</v>
      </c>
      <c r="E3007" t="s">
        <v>229</v>
      </c>
      <c r="F3007" t="s">
        <v>230</v>
      </c>
      <c r="G3007">
        <v>96</v>
      </c>
      <c r="H3007" t="s">
        <v>547</v>
      </c>
      <c r="I3007">
        <v>106</v>
      </c>
      <c r="J3007" t="s">
        <v>556</v>
      </c>
      <c r="K3007">
        <v>17821425</v>
      </c>
      <c r="L3007" t="s">
        <v>244</v>
      </c>
      <c r="M3007" t="s">
        <v>235</v>
      </c>
      <c r="O3007" t="s">
        <v>9</v>
      </c>
      <c r="P3007" s="2">
        <v>0.58333333333333337</v>
      </c>
      <c r="Q3007" s="2">
        <v>0.75</v>
      </c>
      <c r="R3007" t="s">
        <v>280</v>
      </c>
      <c r="S3007" t="s">
        <v>335</v>
      </c>
      <c r="T3007" t="s">
        <v>336</v>
      </c>
      <c r="U3007">
        <v>4</v>
      </c>
      <c r="V3007">
        <v>16</v>
      </c>
      <c r="W3007">
        <v>6</v>
      </c>
      <c r="X3007">
        <v>0</v>
      </c>
      <c r="Y3007" s="2">
        <v>0.16666666666666666</v>
      </c>
      <c r="Z3007" s="2">
        <v>0</v>
      </c>
      <c r="AA3007">
        <v>4</v>
      </c>
      <c r="AB3007">
        <v>0</v>
      </c>
      <c r="AC3007">
        <v>0</v>
      </c>
      <c r="AD3007">
        <v>9</v>
      </c>
      <c r="AE3007" t="s">
        <v>238</v>
      </c>
      <c r="AF3007" t="s">
        <v>243</v>
      </c>
      <c r="AG3007">
        <v>4</v>
      </c>
      <c r="AH3007">
        <v>14340623</v>
      </c>
      <c r="AI3007">
        <v>15294</v>
      </c>
    </row>
    <row r="3008" spans="1:35">
      <c r="A3008" t="s">
        <v>227</v>
      </c>
      <c r="B3008" s="1">
        <v>46324</v>
      </c>
      <c r="C3008">
        <v>1</v>
      </c>
      <c r="D3008" t="s">
        <v>228</v>
      </c>
      <c r="E3008" t="s">
        <v>229</v>
      </c>
      <c r="F3008" t="s">
        <v>230</v>
      </c>
      <c r="G3008">
        <v>96</v>
      </c>
      <c r="H3008" t="s">
        <v>547</v>
      </c>
      <c r="I3008">
        <v>106</v>
      </c>
      <c r="J3008" t="s">
        <v>556</v>
      </c>
      <c r="K3008">
        <v>17821425</v>
      </c>
      <c r="L3008" t="s">
        <v>244</v>
      </c>
      <c r="M3008" t="s">
        <v>235</v>
      </c>
      <c r="O3008" t="s">
        <v>18</v>
      </c>
      <c r="P3008" s="2">
        <v>0.33333333333333331</v>
      </c>
      <c r="Q3008" s="2">
        <v>0.5</v>
      </c>
      <c r="R3008" t="s">
        <v>280</v>
      </c>
      <c r="S3008" t="s">
        <v>335</v>
      </c>
      <c r="T3008" t="s">
        <v>336</v>
      </c>
      <c r="U3008">
        <v>4</v>
      </c>
      <c r="V3008">
        <v>16</v>
      </c>
      <c r="W3008">
        <v>2</v>
      </c>
      <c r="X3008">
        <v>0</v>
      </c>
      <c r="Y3008" s="2">
        <v>0.16666666666666666</v>
      </c>
      <c r="Z3008" s="2">
        <v>0</v>
      </c>
      <c r="AA3008">
        <v>4</v>
      </c>
      <c r="AB3008">
        <v>0</v>
      </c>
      <c r="AC3008">
        <v>0</v>
      </c>
      <c r="AD3008">
        <v>9</v>
      </c>
      <c r="AE3008" t="s">
        <v>238</v>
      </c>
      <c r="AF3008" t="s">
        <v>243</v>
      </c>
      <c r="AG3008">
        <v>4</v>
      </c>
      <c r="AH3008">
        <v>14340623</v>
      </c>
      <c r="AI3008">
        <v>15294</v>
      </c>
    </row>
    <row r="3009" spans="1:35">
      <c r="A3009" t="s">
        <v>227</v>
      </c>
      <c r="B3009" s="1">
        <v>46324</v>
      </c>
      <c r="C3009">
        <v>1</v>
      </c>
      <c r="D3009" t="s">
        <v>228</v>
      </c>
      <c r="E3009" t="s">
        <v>229</v>
      </c>
      <c r="F3009" t="s">
        <v>230</v>
      </c>
      <c r="G3009">
        <v>96</v>
      </c>
      <c r="H3009" t="s">
        <v>547</v>
      </c>
      <c r="I3009">
        <v>106</v>
      </c>
      <c r="J3009" t="s">
        <v>556</v>
      </c>
      <c r="K3009">
        <v>17821425</v>
      </c>
      <c r="L3009" t="s">
        <v>244</v>
      </c>
      <c r="M3009" t="s">
        <v>235</v>
      </c>
      <c r="O3009" t="s">
        <v>9</v>
      </c>
      <c r="P3009" s="2">
        <v>0.58333333333333337</v>
      </c>
      <c r="Q3009" s="2">
        <v>0.75</v>
      </c>
      <c r="R3009" t="s">
        <v>280</v>
      </c>
      <c r="S3009" t="s">
        <v>335</v>
      </c>
      <c r="T3009" t="s">
        <v>336</v>
      </c>
      <c r="U3009">
        <v>4</v>
      </c>
      <c r="V3009">
        <v>16</v>
      </c>
      <c r="W3009">
        <v>3</v>
      </c>
      <c r="X3009">
        <v>0</v>
      </c>
      <c r="Y3009" s="2">
        <v>0.16666666666666666</v>
      </c>
      <c r="Z3009" s="2">
        <v>0</v>
      </c>
      <c r="AA3009">
        <v>4</v>
      </c>
      <c r="AB3009">
        <v>0</v>
      </c>
      <c r="AC3009">
        <v>0</v>
      </c>
      <c r="AD3009">
        <v>9</v>
      </c>
      <c r="AE3009" t="s">
        <v>238</v>
      </c>
      <c r="AF3009" t="s">
        <v>243</v>
      </c>
      <c r="AG3009">
        <v>4</v>
      </c>
      <c r="AH3009">
        <v>14340623</v>
      </c>
      <c r="AI3009">
        <v>15294</v>
      </c>
    </row>
    <row r="3010" spans="1:35">
      <c r="A3010" t="s">
        <v>227</v>
      </c>
      <c r="B3010" s="1">
        <v>46326</v>
      </c>
      <c r="C3010">
        <v>1</v>
      </c>
      <c r="D3010" t="s">
        <v>228</v>
      </c>
      <c r="E3010" t="s">
        <v>229</v>
      </c>
      <c r="F3010" t="s">
        <v>230</v>
      </c>
      <c r="G3010">
        <v>96</v>
      </c>
      <c r="H3010" t="s">
        <v>547</v>
      </c>
      <c r="I3010">
        <v>106</v>
      </c>
      <c r="J3010" t="s">
        <v>556</v>
      </c>
      <c r="K3010">
        <v>17821425</v>
      </c>
      <c r="L3010" t="s">
        <v>244</v>
      </c>
      <c r="M3010" t="s">
        <v>235</v>
      </c>
      <c r="O3010" t="s">
        <v>18</v>
      </c>
      <c r="P3010" s="2">
        <v>0.33333333333333331</v>
      </c>
      <c r="Q3010" s="2">
        <v>0.5</v>
      </c>
      <c r="R3010" t="s">
        <v>280</v>
      </c>
      <c r="S3010" t="s">
        <v>335</v>
      </c>
      <c r="T3010" t="s">
        <v>336</v>
      </c>
      <c r="U3010">
        <v>4</v>
      </c>
      <c r="V3010">
        <v>16</v>
      </c>
      <c r="W3010">
        <v>3</v>
      </c>
      <c r="X3010">
        <v>0</v>
      </c>
      <c r="Y3010" s="2">
        <v>0.16666666666666666</v>
      </c>
      <c r="Z3010" s="2">
        <v>0</v>
      </c>
      <c r="AA3010">
        <v>4</v>
      </c>
      <c r="AB3010">
        <v>0</v>
      </c>
      <c r="AC3010">
        <v>0</v>
      </c>
      <c r="AD3010">
        <v>9</v>
      </c>
      <c r="AE3010" t="s">
        <v>238</v>
      </c>
      <c r="AF3010" t="s">
        <v>243</v>
      </c>
      <c r="AG3010">
        <v>4</v>
      </c>
      <c r="AH3010">
        <v>14340623</v>
      </c>
      <c r="AI3010">
        <v>15294</v>
      </c>
    </row>
    <row r="3011" spans="1:35">
      <c r="A3011" t="s">
        <v>227</v>
      </c>
      <c r="B3011" s="1">
        <v>46297</v>
      </c>
      <c r="C3011">
        <v>1</v>
      </c>
      <c r="D3011" t="s">
        <v>228</v>
      </c>
      <c r="E3011" t="s">
        <v>229</v>
      </c>
      <c r="F3011" t="s">
        <v>230</v>
      </c>
      <c r="G3011">
        <v>96</v>
      </c>
      <c r="H3011" t="s">
        <v>547</v>
      </c>
      <c r="I3011">
        <v>106</v>
      </c>
      <c r="J3011" t="s">
        <v>556</v>
      </c>
      <c r="K3011">
        <v>18123709</v>
      </c>
      <c r="L3011" t="s">
        <v>246</v>
      </c>
      <c r="M3011" t="s">
        <v>235</v>
      </c>
      <c r="O3011" t="s">
        <v>18</v>
      </c>
      <c r="P3011" s="2">
        <v>0.33333333333333331</v>
      </c>
      <c r="Q3011" s="2">
        <v>0.5</v>
      </c>
      <c r="R3011" t="s">
        <v>280</v>
      </c>
      <c r="S3011" t="s">
        <v>335</v>
      </c>
      <c r="T3011" t="s">
        <v>336</v>
      </c>
      <c r="U3011">
        <v>4</v>
      </c>
      <c r="V3011">
        <v>16</v>
      </c>
      <c r="W3011">
        <v>16</v>
      </c>
      <c r="X3011">
        <v>16</v>
      </c>
      <c r="Y3011" s="2">
        <v>0.16666666666666666</v>
      </c>
      <c r="Z3011" s="2">
        <v>0.16666666666666666</v>
      </c>
      <c r="AA3011">
        <v>4</v>
      </c>
      <c r="AB3011">
        <v>4</v>
      </c>
      <c r="AD3011">
        <v>9</v>
      </c>
      <c r="AE3011" t="s">
        <v>238</v>
      </c>
      <c r="AF3011" t="s">
        <v>243</v>
      </c>
      <c r="AG3011">
        <v>4</v>
      </c>
      <c r="AH3011">
        <v>14107880</v>
      </c>
      <c r="AI3011">
        <v>26354</v>
      </c>
    </row>
    <row r="3012" spans="1:35">
      <c r="A3012" t="s">
        <v>227</v>
      </c>
      <c r="B3012" s="1">
        <v>46297</v>
      </c>
      <c r="C3012">
        <v>1</v>
      </c>
      <c r="D3012" t="s">
        <v>228</v>
      </c>
      <c r="E3012" t="s">
        <v>229</v>
      </c>
      <c r="F3012" t="s">
        <v>230</v>
      </c>
      <c r="G3012">
        <v>96</v>
      </c>
      <c r="H3012" t="s">
        <v>547</v>
      </c>
      <c r="I3012">
        <v>106</v>
      </c>
      <c r="J3012" t="s">
        <v>556</v>
      </c>
      <c r="K3012">
        <v>18123709</v>
      </c>
      <c r="L3012" t="s">
        <v>246</v>
      </c>
      <c r="M3012" t="s">
        <v>235</v>
      </c>
      <c r="O3012" t="s">
        <v>9</v>
      </c>
      <c r="P3012" s="2">
        <v>0.58333333333333337</v>
      </c>
      <c r="Q3012" s="2">
        <v>0.75</v>
      </c>
      <c r="R3012" t="s">
        <v>280</v>
      </c>
      <c r="S3012" t="s">
        <v>335</v>
      </c>
      <c r="T3012" t="s">
        <v>336</v>
      </c>
      <c r="U3012">
        <v>4</v>
      </c>
      <c r="V3012">
        <v>16</v>
      </c>
      <c r="W3012">
        <v>16</v>
      </c>
      <c r="X3012">
        <v>16</v>
      </c>
      <c r="Y3012" s="2">
        <v>0.16666666666666666</v>
      </c>
      <c r="Z3012" s="2">
        <v>0.16666666666666666</v>
      </c>
      <c r="AA3012">
        <v>4</v>
      </c>
      <c r="AB3012">
        <v>4</v>
      </c>
      <c r="AD3012">
        <v>9</v>
      </c>
      <c r="AE3012" t="s">
        <v>238</v>
      </c>
      <c r="AF3012" t="s">
        <v>243</v>
      </c>
      <c r="AG3012">
        <v>4</v>
      </c>
      <c r="AH3012">
        <v>14107880</v>
      </c>
      <c r="AI3012">
        <v>26354</v>
      </c>
    </row>
    <row r="3013" spans="1:35">
      <c r="A3013" t="s">
        <v>227</v>
      </c>
      <c r="B3013" s="1">
        <v>46301</v>
      </c>
      <c r="C3013">
        <v>1</v>
      </c>
      <c r="D3013" t="s">
        <v>228</v>
      </c>
      <c r="E3013" t="s">
        <v>229</v>
      </c>
      <c r="F3013" t="s">
        <v>230</v>
      </c>
      <c r="G3013">
        <v>96</v>
      </c>
      <c r="H3013" t="s">
        <v>547</v>
      </c>
      <c r="I3013">
        <v>106</v>
      </c>
      <c r="J3013" t="s">
        <v>556</v>
      </c>
      <c r="K3013">
        <v>18123709</v>
      </c>
      <c r="L3013" t="s">
        <v>246</v>
      </c>
      <c r="M3013" t="s">
        <v>235</v>
      </c>
      <c r="O3013" t="s">
        <v>18</v>
      </c>
      <c r="P3013" s="2">
        <v>0.33333333333333331</v>
      </c>
      <c r="Q3013" s="2">
        <v>0.5</v>
      </c>
      <c r="R3013" t="s">
        <v>280</v>
      </c>
      <c r="S3013" t="s">
        <v>335</v>
      </c>
      <c r="T3013" t="s">
        <v>336</v>
      </c>
      <c r="U3013">
        <v>4</v>
      </c>
      <c r="V3013">
        <v>16</v>
      </c>
      <c r="W3013">
        <v>16</v>
      </c>
      <c r="X3013">
        <v>16</v>
      </c>
      <c r="Y3013" s="2">
        <v>0.16666666666666666</v>
      </c>
      <c r="Z3013" s="2">
        <v>0.16666666666666666</v>
      </c>
      <c r="AA3013">
        <v>4</v>
      </c>
      <c r="AB3013">
        <v>4</v>
      </c>
      <c r="AD3013">
        <v>9</v>
      </c>
      <c r="AE3013" t="s">
        <v>238</v>
      </c>
      <c r="AF3013" t="s">
        <v>243</v>
      </c>
      <c r="AG3013">
        <v>4</v>
      </c>
      <c r="AH3013">
        <v>14107880</v>
      </c>
      <c r="AI3013">
        <v>26354</v>
      </c>
    </row>
    <row r="3014" spans="1:35">
      <c r="A3014" t="s">
        <v>227</v>
      </c>
      <c r="B3014" s="1">
        <v>46301</v>
      </c>
      <c r="C3014">
        <v>1</v>
      </c>
      <c r="D3014" t="s">
        <v>228</v>
      </c>
      <c r="E3014" t="s">
        <v>229</v>
      </c>
      <c r="F3014" t="s">
        <v>230</v>
      </c>
      <c r="G3014">
        <v>96</v>
      </c>
      <c r="H3014" t="s">
        <v>547</v>
      </c>
      <c r="I3014">
        <v>106</v>
      </c>
      <c r="J3014" t="s">
        <v>556</v>
      </c>
      <c r="K3014">
        <v>18123709</v>
      </c>
      <c r="L3014" t="s">
        <v>246</v>
      </c>
      <c r="M3014" t="s">
        <v>235</v>
      </c>
      <c r="O3014" t="s">
        <v>9</v>
      </c>
      <c r="P3014" s="2">
        <v>0.58333333333333337</v>
      </c>
      <c r="Q3014" s="2">
        <v>0.75</v>
      </c>
      <c r="R3014" t="s">
        <v>280</v>
      </c>
      <c r="S3014" t="s">
        <v>335</v>
      </c>
      <c r="T3014" t="s">
        <v>336</v>
      </c>
      <c r="U3014">
        <v>4</v>
      </c>
      <c r="V3014">
        <v>16</v>
      </c>
      <c r="W3014">
        <v>16</v>
      </c>
      <c r="X3014">
        <v>16</v>
      </c>
      <c r="Y3014" s="2">
        <v>0.16666666666666666</v>
      </c>
      <c r="Z3014" s="2">
        <v>0.16666666666666666</v>
      </c>
      <c r="AA3014">
        <v>4</v>
      </c>
      <c r="AB3014">
        <v>4</v>
      </c>
      <c r="AD3014">
        <v>9</v>
      </c>
      <c r="AE3014" t="s">
        <v>238</v>
      </c>
      <c r="AF3014" t="s">
        <v>243</v>
      </c>
      <c r="AG3014">
        <v>4</v>
      </c>
      <c r="AH3014">
        <v>14107880</v>
      </c>
      <c r="AI3014">
        <v>26354</v>
      </c>
    </row>
    <row r="3015" spans="1:35">
      <c r="A3015" t="s">
        <v>227</v>
      </c>
      <c r="B3015" s="1">
        <v>46302</v>
      </c>
      <c r="C3015">
        <v>1</v>
      </c>
      <c r="D3015" t="s">
        <v>228</v>
      </c>
      <c r="E3015" t="s">
        <v>229</v>
      </c>
      <c r="F3015" t="s">
        <v>230</v>
      </c>
      <c r="G3015">
        <v>96</v>
      </c>
      <c r="H3015" t="s">
        <v>547</v>
      </c>
      <c r="I3015">
        <v>106</v>
      </c>
      <c r="J3015" t="s">
        <v>556</v>
      </c>
      <c r="K3015">
        <v>18123709</v>
      </c>
      <c r="L3015" t="s">
        <v>246</v>
      </c>
      <c r="M3015" t="s">
        <v>235</v>
      </c>
      <c r="O3015" t="s">
        <v>18</v>
      </c>
      <c r="P3015" s="2">
        <v>0.33333333333333331</v>
      </c>
      <c r="Q3015" s="2">
        <v>0.5</v>
      </c>
      <c r="R3015" t="s">
        <v>280</v>
      </c>
      <c r="S3015" t="s">
        <v>335</v>
      </c>
      <c r="T3015" t="s">
        <v>336</v>
      </c>
      <c r="U3015">
        <v>4</v>
      </c>
      <c r="V3015">
        <v>16</v>
      </c>
      <c r="W3015">
        <v>17</v>
      </c>
      <c r="X3015">
        <v>17</v>
      </c>
      <c r="Y3015" s="2">
        <v>0.16666666666666666</v>
      </c>
      <c r="Z3015" s="2">
        <v>0.16666666666666666</v>
      </c>
      <c r="AA3015">
        <v>4</v>
      </c>
      <c r="AB3015">
        <v>4</v>
      </c>
      <c r="AD3015">
        <v>9</v>
      </c>
      <c r="AE3015" t="s">
        <v>238</v>
      </c>
      <c r="AF3015" t="s">
        <v>243</v>
      </c>
      <c r="AG3015">
        <v>4</v>
      </c>
      <c r="AH3015">
        <v>14107880</v>
      </c>
      <c r="AI3015">
        <v>26354</v>
      </c>
    </row>
    <row r="3016" spans="1:35">
      <c r="A3016" t="s">
        <v>227</v>
      </c>
      <c r="B3016" s="1">
        <v>46307</v>
      </c>
      <c r="C3016">
        <v>1</v>
      </c>
      <c r="D3016" t="s">
        <v>228</v>
      </c>
      <c r="E3016" t="s">
        <v>229</v>
      </c>
      <c r="F3016" t="s">
        <v>230</v>
      </c>
      <c r="G3016">
        <v>96</v>
      </c>
      <c r="H3016" t="s">
        <v>547</v>
      </c>
      <c r="I3016">
        <v>106</v>
      </c>
      <c r="J3016" t="s">
        <v>556</v>
      </c>
      <c r="K3016">
        <v>18123709</v>
      </c>
      <c r="L3016" t="s">
        <v>246</v>
      </c>
      <c r="M3016" t="s">
        <v>235</v>
      </c>
      <c r="O3016" t="s">
        <v>18</v>
      </c>
      <c r="P3016" s="2">
        <v>0.33333333333333331</v>
      </c>
      <c r="Q3016" s="2">
        <v>0.5</v>
      </c>
      <c r="R3016" t="s">
        <v>280</v>
      </c>
      <c r="S3016" t="s">
        <v>335</v>
      </c>
      <c r="T3016" t="s">
        <v>336</v>
      </c>
      <c r="U3016">
        <v>4</v>
      </c>
      <c r="V3016">
        <v>16</v>
      </c>
      <c r="W3016">
        <v>16</v>
      </c>
      <c r="X3016">
        <v>16</v>
      </c>
      <c r="Y3016" s="2">
        <v>0.16666666666666666</v>
      </c>
      <c r="Z3016" s="2">
        <v>0.16666666666666666</v>
      </c>
      <c r="AA3016">
        <v>4</v>
      </c>
      <c r="AB3016">
        <v>4</v>
      </c>
      <c r="AD3016">
        <v>9</v>
      </c>
      <c r="AE3016" t="s">
        <v>238</v>
      </c>
      <c r="AF3016" t="s">
        <v>243</v>
      </c>
      <c r="AG3016">
        <v>4</v>
      </c>
      <c r="AH3016">
        <v>14107880</v>
      </c>
      <c r="AI3016">
        <v>26354</v>
      </c>
    </row>
    <row r="3017" spans="1:35">
      <c r="A3017" t="s">
        <v>227</v>
      </c>
      <c r="B3017" s="1">
        <v>46307</v>
      </c>
      <c r="C3017">
        <v>1</v>
      </c>
      <c r="D3017" t="s">
        <v>228</v>
      </c>
      <c r="E3017" t="s">
        <v>229</v>
      </c>
      <c r="F3017" t="s">
        <v>230</v>
      </c>
      <c r="G3017">
        <v>96</v>
      </c>
      <c r="H3017" t="s">
        <v>547</v>
      </c>
      <c r="I3017">
        <v>106</v>
      </c>
      <c r="J3017" t="s">
        <v>556</v>
      </c>
      <c r="K3017">
        <v>18123709</v>
      </c>
      <c r="L3017" t="s">
        <v>246</v>
      </c>
      <c r="M3017" t="s">
        <v>235</v>
      </c>
      <c r="O3017" t="s">
        <v>9</v>
      </c>
      <c r="P3017" s="2">
        <v>0.58333333333333337</v>
      </c>
      <c r="Q3017" s="2">
        <v>0.75</v>
      </c>
      <c r="R3017" t="s">
        <v>280</v>
      </c>
      <c r="S3017" t="s">
        <v>335</v>
      </c>
      <c r="T3017" t="s">
        <v>336</v>
      </c>
      <c r="U3017">
        <v>4</v>
      </c>
      <c r="V3017">
        <v>16</v>
      </c>
      <c r="W3017">
        <v>17</v>
      </c>
      <c r="X3017">
        <v>17</v>
      </c>
      <c r="Y3017" s="2">
        <v>0.16666666666666666</v>
      </c>
      <c r="Z3017" s="2">
        <v>0.16666666666666666</v>
      </c>
      <c r="AA3017">
        <v>4</v>
      </c>
      <c r="AB3017">
        <v>4</v>
      </c>
      <c r="AD3017">
        <v>9</v>
      </c>
      <c r="AE3017" t="s">
        <v>238</v>
      </c>
      <c r="AF3017" t="s">
        <v>243</v>
      </c>
      <c r="AG3017">
        <v>4</v>
      </c>
      <c r="AH3017">
        <v>14107880</v>
      </c>
      <c r="AI3017">
        <v>26354</v>
      </c>
    </row>
    <row r="3018" spans="1:35">
      <c r="A3018" t="s">
        <v>227</v>
      </c>
      <c r="B3018" s="1">
        <v>46309</v>
      </c>
      <c r="C3018">
        <v>1</v>
      </c>
      <c r="D3018" t="s">
        <v>228</v>
      </c>
      <c r="E3018" t="s">
        <v>229</v>
      </c>
      <c r="F3018" t="s">
        <v>230</v>
      </c>
      <c r="G3018">
        <v>96</v>
      </c>
      <c r="H3018" t="s">
        <v>547</v>
      </c>
      <c r="I3018">
        <v>106</v>
      </c>
      <c r="J3018" t="s">
        <v>556</v>
      </c>
      <c r="K3018">
        <v>18123709</v>
      </c>
      <c r="L3018" t="s">
        <v>246</v>
      </c>
      <c r="M3018" t="s">
        <v>235</v>
      </c>
      <c r="O3018" t="s">
        <v>18</v>
      </c>
      <c r="P3018" s="2">
        <v>0.33333333333333331</v>
      </c>
      <c r="Q3018" s="2">
        <v>0.5</v>
      </c>
      <c r="R3018" t="s">
        <v>280</v>
      </c>
      <c r="S3018" t="s">
        <v>335</v>
      </c>
      <c r="T3018" t="s">
        <v>336</v>
      </c>
      <c r="U3018">
        <v>4</v>
      </c>
      <c r="V3018">
        <v>16</v>
      </c>
      <c r="W3018">
        <v>16</v>
      </c>
      <c r="X3018">
        <v>16</v>
      </c>
      <c r="Y3018" s="2">
        <v>0.16666666666666666</v>
      </c>
      <c r="Z3018" s="2">
        <v>0.16666666666666666</v>
      </c>
      <c r="AA3018">
        <v>4</v>
      </c>
      <c r="AB3018">
        <v>4</v>
      </c>
      <c r="AD3018">
        <v>9</v>
      </c>
      <c r="AE3018" t="s">
        <v>238</v>
      </c>
      <c r="AF3018" t="s">
        <v>243</v>
      </c>
      <c r="AG3018">
        <v>4</v>
      </c>
      <c r="AH3018">
        <v>14107880</v>
      </c>
      <c r="AI3018">
        <v>26354</v>
      </c>
    </row>
    <row r="3019" spans="1:35">
      <c r="A3019" t="s">
        <v>227</v>
      </c>
      <c r="B3019" s="1">
        <v>46309</v>
      </c>
      <c r="C3019">
        <v>1</v>
      </c>
      <c r="D3019" t="s">
        <v>228</v>
      </c>
      <c r="E3019" t="s">
        <v>229</v>
      </c>
      <c r="F3019" t="s">
        <v>230</v>
      </c>
      <c r="G3019">
        <v>96</v>
      </c>
      <c r="H3019" t="s">
        <v>547</v>
      </c>
      <c r="I3019">
        <v>106</v>
      </c>
      <c r="J3019" t="s">
        <v>556</v>
      </c>
      <c r="K3019">
        <v>18123709</v>
      </c>
      <c r="L3019" t="s">
        <v>246</v>
      </c>
      <c r="M3019" t="s">
        <v>235</v>
      </c>
      <c r="O3019" t="s">
        <v>9</v>
      </c>
      <c r="P3019" s="2">
        <v>0.58333333333333337</v>
      </c>
      <c r="Q3019" s="2">
        <v>0.75</v>
      </c>
      <c r="R3019" t="s">
        <v>280</v>
      </c>
      <c r="S3019" t="s">
        <v>335</v>
      </c>
      <c r="T3019" t="s">
        <v>336</v>
      </c>
      <c r="U3019">
        <v>4</v>
      </c>
      <c r="V3019">
        <v>16</v>
      </c>
      <c r="W3019">
        <v>14</v>
      </c>
      <c r="X3019">
        <v>14</v>
      </c>
      <c r="Y3019" s="2">
        <v>0.16666666666666666</v>
      </c>
      <c r="Z3019" s="2">
        <v>0.16666666666666666</v>
      </c>
      <c r="AA3019">
        <v>4</v>
      </c>
      <c r="AB3019">
        <v>4</v>
      </c>
      <c r="AD3019">
        <v>9</v>
      </c>
      <c r="AE3019" t="s">
        <v>238</v>
      </c>
      <c r="AF3019" t="s">
        <v>243</v>
      </c>
      <c r="AG3019">
        <v>4</v>
      </c>
      <c r="AH3019">
        <v>14107880</v>
      </c>
      <c r="AI3019">
        <v>26354</v>
      </c>
    </row>
    <row r="3020" spans="1:35">
      <c r="A3020" t="s">
        <v>227</v>
      </c>
      <c r="B3020" s="1">
        <v>46311</v>
      </c>
      <c r="C3020">
        <v>1</v>
      </c>
      <c r="D3020" t="s">
        <v>228</v>
      </c>
      <c r="E3020" t="s">
        <v>229</v>
      </c>
      <c r="F3020" t="s">
        <v>230</v>
      </c>
      <c r="G3020">
        <v>96</v>
      </c>
      <c r="H3020" t="s">
        <v>547</v>
      </c>
      <c r="I3020">
        <v>106</v>
      </c>
      <c r="J3020" t="s">
        <v>556</v>
      </c>
      <c r="K3020">
        <v>18123709</v>
      </c>
      <c r="L3020" t="s">
        <v>246</v>
      </c>
      <c r="M3020" t="s">
        <v>235</v>
      </c>
      <c r="O3020" t="s">
        <v>828</v>
      </c>
      <c r="P3020" s="2">
        <v>0.625</v>
      </c>
      <c r="Q3020" s="2">
        <v>0.79166666666666663</v>
      </c>
      <c r="R3020" t="s">
        <v>280</v>
      </c>
      <c r="S3020" t="s">
        <v>335</v>
      </c>
      <c r="T3020" t="s">
        <v>336</v>
      </c>
      <c r="U3020">
        <v>4</v>
      </c>
      <c r="V3020">
        <v>16</v>
      </c>
      <c r="W3020">
        <v>16</v>
      </c>
      <c r="X3020">
        <v>16</v>
      </c>
      <c r="Y3020" s="2">
        <v>0.16666666666666666</v>
      </c>
      <c r="Z3020" s="2">
        <v>0.16666666666666666</v>
      </c>
      <c r="AA3020">
        <v>4</v>
      </c>
      <c r="AB3020">
        <v>4</v>
      </c>
      <c r="AD3020">
        <v>9</v>
      </c>
      <c r="AE3020" t="s">
        <v>238</v>
      </c>
      <c r="AF3020" t="s">
        <v>243</v>
      </c>
      <c r="AG3020">
        <v>4</v>
      </c>
      <c r="AH3020">
        <v>14107880</v>
      </c>
      <c r="AI3020">
        <v>26354</v>
      </c>
    </row>
    <row r="3021" spans="1:35">
      <c r="A3021" t="s">
        <v>227</v>
      </c>
      <c r="B3021" s="1">
        <v>46315</v>
      </c>
      <c r="C3021">
        <v>1</v>
      </c>
      <c r="D3021" t="s">
        <v>228</v>
      </c>
      <c r="E3021" t="s">
        <v>229</v>
      </c>
      <c r="F3021" t="s">
        <v>230</v>
      </c>
      <c r="G3021">
        <v>96</v>
      </c>
      <c r="H3021" t="s">
        <v>547</v>
      </c>
      <c r="I3021">
        <v>106</v>
      </c>
      <c r="J3021" t="s">
        <v>556</v>
      </c>
      <c r="K3021">
        <v>18123709</v>
      </c>
      <c r="L3021" t="s">
        <v>246</v>
      </c>
      <c r="M3021" t="s">
        <v>235</v>
      </c>
      <c r="O3021" t="s">
        <v>18</v>
      </c>
      <c r="P3021" s="2">
        <v>0.33333333333333331</v>
      </c>
      <c r="Q3021" s="2">
        <v>0.5</v>
      </c>
      <c r="R3021" t="s">
        <v>280</v>
      </c>
      <c r="S3021" t="s">
        <v>335</v>
      </c>
      <c r="T3021" t="s">
        <v>336</v>
      </c>
      <c r="U3021">
        <v>4</v>
      </c>
      <c r="V3021">
        <v>16</v>
      </c>
      <c r="W3021">
        <v>16</v>
      </c>
      <c r="X3021">
        <v>14</v>
      </c>
      <c r="Y3021" s="2">
        <v>0.16666666666666666</v>
      </c>
      <c r="Z3021" s="2">
        <v>0.16666666666666666</v>
      </c>
      <c r="AA3021">
        <v>4</v>
      </c>
      <c r="AB3021">
        <v>4</v>
      </c>
      <c r="AD3021">
        <v>9</v>
      </c>
      <c r="AE3021" t="s">
        <v>238</v>
      </c>
      <c r="AF3021" t="s">
        <v>243</v>
      </c>
      <c r="AG3021">
        <v>4</v>
      </c>
      <c r="AH3021">
        <v>14107880</v>
      </c>
      <c r="AI3021">
        <v>26354</v>
      </c>
    </row>
    <row r="3022" spans="1:35">
      <c r="A3022" t="s">
        <v>227</v>
      </c>
      <c r="B3022" s="1">
        <v>46315</v>
      </c>
      <c r="C3022">
        <v>1</v>
      </c>
      <c r="D3022" t="s">
        <v>228</v>
      </c>
      <c r="E3022" t="s">
        <v>229</v>
      </c>
      <c r="F3022" t="s">
        <v>230</v>
      </c>
      <c r="G3022">
        <v>96</v>
      </c>
      <c r="H3022" t="s">
        <v>547</v>
      </c>
      <c r="I3022">
        <v>106</v>
      </c>
      <c r="J3022" t="s">
        <v>556</v>
      </c>
      <c r="K3022">
        <v>18123709</v>
      </c>
      <c r="L3022" t="s">
        <v>246</v>
      </c>
      <c r="M3022" t="s">
        <v>235</v>
      </c>
      <c r="O3022" t="s">
        <v>9</v>
      </c>
      <c r="P3022" s="2">
        <v>0.58333333333333337</v>
      </c>
      <c r="Q3022" s="2">
        <v>0.75</v>
      </c>
      <c r="R3022" t="s">
        <v>280</v>
      </c>
      <c r="S3022" t="s">
        <v>335</v>
      </c>
      <c r="T3022" t="s">
        <v>336</v>
      </c>
      <c r="U3022">
        <v>4</v>
      </c>
      <c r="V3022">
        <v>16</v>
      </c>
      <c r="W3022">
        <v>11</v>
      </c>
      <c r="X3022">
        <v>11</v>
      </c>
      <c r="Y3022" s="2">
        <v>0.16666666666666666</v>
      </c>
      <c r="Z3022" s="2">
        <v>0.125</v>
      </c>
      <c r="AA3022">
        <v>4</v>
      </c>
      <c r="AB3022">
        <v>3</v>
      </c>
      <c r="AC3022">
        <v>0</v>
      </c>
      <c r="AD3022">
        <v>9</v>
      </c>
      <c r="AE3022" t="s">
        <v>238</v>
      </c>
      <c r="AF3022" t="s">
        <v>243</v>
      </c>
      <c r="AG3022">
        <v>4</v>
      </c>
      <c r="AH3022">
        <v>14107880</v>
      </c>
      <c r="AI3022">
        <v>26354</v>
      </c>
    </row>
    <row r="3023" spans="1:35">
      <c r="A3023" t="s">
        <v>227</v>
      </c>
      <c r="B3023" s="1">
        <v>46317</v>
      </c>
      <c r="C3023">
        <v>1</v>
      </c>
      <c r="D3023" t="s">
        <v>228</v>
      </c>
      <c r="E3023" t="s">
        <v>229</v>
      </c>
      <c r="F3023" t="s">
        <v>230</v>
      </c>
      <c r="G3023">
        <v>96</v>
      </c>
      <c r="H3023" t="s">
        <v>547</v>
      </c>
      <c r="I3023">
        <v>106</v>
      </c>
      <c r="J3023" t="s">
        <v>556</v>
      </c>
      <c r="K3023">
        <v>18123709</v>
      </c>
      <c r="L3023" t="s">
        <v>246</v>
      </c>
      <c r="M3023" t="s">
        <v>235</v>
      </c>
      <c r="O3023" t="s">
        <v>18</v>
      </c>
      <c r="P3023" s="2">
        <v>0.33333333333333331</v>
      </c>
      <c r="Q3023" s="2">
        <v>0.5</v>
      </c>
      <c r="R3023" t="s">
        <v>280</v>
      </c>
      <c r="S3023" t="s">
        <v>335</v>
      </c>
      <c r="T3023" t="s">
        <v>336</v>
      </c>
      <c r="U3023">
        <v>4</v>
      </c>
      <c r="V3023">
        <v>16</v>
      </c>
      <c r="W3023">
        <v>14</v>
      </c>
      <c r="X3023">
        <v>0</v>
      </c>
      <c r="Y3023" s="2">
        <v>0.16666666666666666</v>
      </c>
      <c r="Z3023" s="2">
        <v>0</v>
      </c>
      <c r="AA3023">
        <v>4</v>
      </c>
      <c r="AB3023">
        <v>0</v>
      </c>
      <c r="AC3023">
        <v>0</v>
      </c>
      <c r="AD3023">
        <v>9</v>
      </c>
      <c r="AE3023" t="s">
        <v>238</v>
      </c>
      <c r="AF3023" t="s">
        <v>243</v>
      </c>
      <c r="AG3023">
        <v>4</v>
      </c>
      <c r="AH3023">
        <v>14107880</v>
      </c>
      <c r="AI3023">
        <v>26354</v>
      </c>
    </row>
    <row r="3024" spans="1:35">
      <c r="A3024" t="s">
        <v>227</v>
      </c>
      <c r="B3024" s="1">
        <v>46317</v>
      </c>
      <c r="C3024">
        <v>1</v>
      </c>
      <c r="D3024" t="s">
        <v>228</v>
      </c>
      <c r="E3024" t="s">
        <v>229</v>
      </c>
      <c r="F3024" t="s">
        <v>230</v>
      </c>
      <c r="G3024">
        <v>96</v>
      </c>
      <c r="H3024" t="s">
        <v>547</v>
      </c>
      <c r="I3024">
        <v>106</v>
      </c>
      <c r="J3024" t="s">
        <v>556</v>
      </c>
      <c r="K3024">
        <v>18123709</v>
      </c>
      <c r="L3024" t="s">
        <v>246</v>
      </c>
      <c r="M3024" t="s">
        <v>235</v>
      </c>
      <c r="O3024" t="s">
        <v>9</v>
      </c>
      <c r="P3024" s="2">
        <v>0.58333333333333337</v>
      </c>
      <c r="Q3024" s="2">
        <v>0.75</v>
      </c>
      <c r="R3024" t="s">
        <v>280</v>
      </c>
      <c r="S3024" t="s">
        <v>335</v>
      </c>
      <c r="T3024" t="s">
        <v>336</v>
      </c>
      <c r="U3024">
        <v>4</v>
      </c>
      <c r="V3024">
        <v>16</v>
      </c>
      <c r="W3024">
        <v>1</v>
      </c>
      <c r="X3024">
        <v>0</v>
      </c>
      <c r="Y3024" s="2">
        <v>0.16666666666666666</v>
      </c>
      <c r="Z3024" s="2">
        <v>0</v>
      </c>
      <c r="AA3024">
        <v>4</v>
      </c>
      <c r="AB3024">
        <v>0</v>
      </c>
      <c r="AC3024">
        <v>0</v>
      </c>
      <c r="AD3024">
        <v>9</v>
      </c>
      <c r="AE3024" t="s">
        <v>238</v>
      </c>
      <c r="AF3024" t="s">
        <v>243</v>
      </c>
      <c r="AG3024">
        <v>4</v>
      </c>
      <c r="AH3024">
        <v>14107880</v>
      </c>
      <c r="AI3024">
        <v>26354</v>
      </c>
    </row>
    <row r="3025" spans="1:35">
      <c r="A3025" t="s">
        <v>227</v>
      </c>
      <c r="B3025" s="1">
        <v>46319</v>
      </c>
      <c r="C3025">
        <v>1</v>
      </c>
      <c r="D3025" t="s">
        <v>228</v>
      </c>
      <c r="E3025" t="s">
        <v>229</v>
      </c>
      <c r="F3025" t="s">
        <v>230</v>
      </c>
      <c r="G3025">
        <v>96</v>
      </c>
      <c r="H3025" t="s">
        <v>547</v>
      </c>
      <c r="I3025">
        <v>106</v>
      </c>
      <c r="J3025" t="s">
        <v>556</v>
      </c>
      <c r="K3025">
        <v>18123709</v>
      </c>
      <c r="L3025" t="s">
        <v>246</v>
      </c>
      <c r="M3025" t="s">
        <v>235</v>
      </c>
      <c r="O3025" t="s">
        <v>18</v>
      </c>
      <c r="P3025" s="2">
        <v>0.33333333333333331</v>
      </c>
      <c r="Q3025" s="2">
        <v>0.5</v>
      </c>
      <c r="R3025" t="s">
        <v>280</v>
      </c>
      <c r="S3025" t="s">
        <v>335</v>
      </c>
      <c r="T3025" t="s">
        <v>336</v>
      </c>
      <c r="U3025">
        <v>4</v>
      </c>
      <c r="V3025">
        <v>16</v>
      </c>
      <c r="W3025">
        <v>7</v>
      </c>
      <c r="X3025">
        <v>0</v>
      </c>
      <c r="Y3025" s="2">
        <v>0.16666666666666666</v>
      </c>
      <c r="Z3025" s="2">
        <v>0</v>
      </c>
      <c r="AA3025">
        <v>4</v>
      </c>
      <c r="AB3025">
        <v>0</v>
      </c>
      <c r="AC3025">
        <v>0</v>
      </c>
      <c r="AD3025">
        <v>9</v>
      </c>
      <c r="AE3025" t="s">
        <v>238</v>
      </c>
      <c r="AF3025" t="s">
        <v>243</v>
      </c>
      <c r="AG3025">
        <v>4</v>
      </c>
      <c r="AH3025">
        <v>14107880</v>
      </c>
      <c r="AI3025">
        <v>26354</v>
      </c>
    </row>
    <row r="3026" spans="1:35">
      <c r="A3026" t="s">
        <v>227</v>
      </c>
      <c r="B3026" s="1">
        <v>46321</v>
      </c>
      <c r="C3026">
        <v>1</v>
      </c>
      <c r="D3026" t="s">
        <v>228</v>
      </c>
      <c r="E3026" t="s">
        <v>229</v>
      </c>
      <c r="F3026" t="s">
        <v>230</v>
      </c>
      <c r="G3026">
        <v>96</v>
      </c>
      <c r="H3026" t="s">
        <v>547</v>
      </c>
      <c r="I3026">
        <v>106</v>
      </c>
      <c r="J3026" t="s">
        <v>556</v>
      </c>
      <c r="K3026">
        <v>18123709</v>
      </c>
      <c r="L3026" t="s">
        <v>246</v>
      </c>
      <c r="M3026" t="s">
        <v>235</v>
      </c>
      <c r="O3026" t="s">
        <v>18</v>
      </c>
      <c r="P3026" s="2">
        <v>0.33333333333333331</v>
      </c>
      <c r="Q3026" s="2">
        <v>0.5</v>
      </c>
      <c r="R3026" t="s">
        <v>280</v>
      </c>
      <c r="S3026" t="s">
        <v>335</v>
      </c>
      <c r="T3026" t="s">
        <v>336</v>
      </c>
      <c r="U3026">
        <v>4</v>
      </c>
      <c r="V3026">
        <v>16</v>
      </c>
      <c r="W3026">
        <v>6</v>
      </c>
      <c r="X3026">
        <v>0</v>
      </c>
      <c r="Y3026" s="2">
        <v>0.16666666666666666</v>
      </c>
      <c r="Z3026" s="2">
        <v>0</v>
      </c>
      <c r="AA3026">
        <v>4</v>
      </c>
      <c r="AB3026">
        <v>0</v>
      </c>
      <c r="AC3026">
        <v>0</v>
      </c>
      <c r="AD3026">
        <v>9</v>
      </c>
      <c r="AE3026" t="s">
        <v>238</v>
      </c>
      <c r="AF3026" t="s">
        <v>243</v>
      </c>
      <c r="AG3026">
        <v>4</v>
      </c>
      <c r="AH3026">
        <v>14107880</v>
      </c>
      <c r="AI3026">
        <v>26354</v>
      </c>
    </row>
    <row r="3027" spans="1:35">
      <c r="A3027" t="s">
        <v>227</v>
      </c>
      <c r="B3027" s="1">
        <v>46321</v>
      </c>
      <c r="C3027">
        <v>1</v>
      </c>
      <c r="D3027" t="s">
        <v>228</v>
      </c>
      <c r="E3027" t="s">
        <v>229</v>
      </c>
      <c r="F3027" t="s">
        <v>230</v>
      </c>
      <c r="G3027">
        <v>96</v>
      </c>
      <c r="H3027" t="s">
        <v>547</v>
      </c>
      <c r="I3027">
        <v>106</v>
      </c>
      <c r="J3027" t="s">
        <v>556</v>
      </c>
      <c r="K3027">
        <v>18123709</v>
      </c>
      <c r="L3027" t="s">
        <v>246</v>
      </c>
      <c r="M3027" t="s">
        <v>235</v>
      </c>
      <c r="O3027" t="s">
        <v>9</v>
      </c>
      <c r="P3027" s="2">
        <v>0.58333333333333337</v>
      </c>
      <c r="Q3027" s="2">
        <v>0.75</v>
      </c>
      <c r="R3027" t="s">
        <v>280</v>
      </c>
      <c r="S3027" t="s">
        <v>335</v>
      </c>
      <c r="T3027" t="s">
        <v>336</v>
      </c>
      <c r="U3027">
        <v>4</v>
      </c>
      <c r="V3027">
        <v>16</v>
      </c>
      <c r="W3027">
        <v>3</v>
      </c>
      <c r="X3027">
        <v>0</v>
      </c>
      <c r="Y3027" s="2">
        <v>0.16666666666666666</v>
      </c>
      <c r="Z3027" s="2">
        <v>0</v>
      </c>
      <c r="AA3027">
        <v>4</v>
      </c>
      <c r="AB3027">
        <v>0</v>
      </c>
      <c r="AC3027">
        <v>0</v>
      </c>
      <c r="AD3027">
        <v>9</v>
      </c>
      <c r="AE3027" t="s">
        <v>238</v>
      </c>
      <c r="AF3027" t="s">
        <v>243</v>
      </c>
      <c r="AG3027">
        <v>4</v>
      </c>
      <c r="AH3027">
        <v>14107880</v>
      </c>
      <c r="AI3027">
        <v>26354</v>
      </c>
    </row>
    <row r="3028" spans="1:35">
      <c r="A3028" t="s">
        <v>227</v>
      </c>
      <c r="B3028" s="1">
        <v>46323</v>
      </c>
      <c r="C3028">
        <v>1</v>
      </c>
      <c r="D3028" t="s">
        <v>228</v>
      </c>
      <c r="E3028" t="s">
        <v>229</v>
      </c>
      <c r="F3028" t="s">
        <v>230</v>
      </c>
      <c r="G3028">
        <v>96</v>
      </c>
      <c r="H3028" t="s">
        <v>547</v>
      </c>
      <c r="I3028">
        <v>106</v>
      </c>
      <c r="J3028" t="s">
        <v>556</v>
      </c>
      <c r="K3028">
        <v>18123709</v>
      </c>
      <c r="L3028" t="s">
        <v>246</v>
      </c>
      <c r="M3028" t="s">
        <v>235</v>
      </c>
      <c r="O3028" t="s">
        <v>18</v>
      </c>
      <c r="P3028" s="2">
        <v>0.33333333333333331</v>
      </c>
      <c r="Q3028" s="2">
        <v>0.5</v>
      </c>
      <c r="R3028" t="s">
        <v>280</v>
      </c>
      <c r="S3028" t="s">
        <v>335</v>
      </c>
      <c r="T3028" t="s">
        <v>336</v>
      </c>
      <c r="U3028">
        <v>4</v>
      </c>
      <c r="V3028">
        <v>16</v>
      </c>
      <c r="W3028">
        <v>6</v>
      </c>
      <c r="X3028">
        <v>0</v>
      </c>
      <c r="Y3028" s="2">
        <v>0.16666666666666666</v>
      </c>
      <c r="Z3028" s="2">
        <v>0</v>
      </c>
      <c r="AA3028">
        <v>4</v>
      </c>
      <c r="AB3028">
        <v>0</v>
      </c>
      <c r="AC3028">
        <v>0</v>
      </c>
      <c r="AD3028">
        <v>9</v>
      </c>
      <c r="AE3028" t="s">
        <v>238</v>
      </c>
      <c r="AF3028" t="s">
        <v>243</v>
      </c>
      <c r="AG3028">
        <v>4</v>
      </c>
      <c r="AH3028">
        <v>14107880</v>
      </c>
      <c r="AI3028">
        <v>26354</v>
      </c>
    </row>
    <row r="3029" spans="1:35">
      <c r="A3029" t="s">
        <v>227</v>
      </c>
      <c r="B3029" s="1">
        <v>46323</v>
      </c>
      <c r="C3029">
        <v>1</v>
      </c>
      <c r="D3029" t="s">
        <v>228</v>
      </c>
      <c r="E3029" t="s">
        <v>229</v>
      </c>
      <c r="F3029" t="s">
        <v>230</v>
      </c>
      <c r="G3029">
        <v>96</v>
      </c>
      <c r="H3029" t="s">
        <v>547</v>
      </c>
      <c r="I3029">
        <v>106</v>
      </c>
      <c r="J3029" t="s">
        <v>556</v>
      </c>
      <c r="K3029">
        <v>18123709</v>
      </c>
      <c r="L3029" t="s">
        <v>246</v>
      </c>
      <c r="M3029" t="s">
        <v>235</v>
      </c>
      <c r="O3029" t="s">
        <v>9</v>
      </c>
      <c r="P3029" s="2">
        <v>0.58333333333333337</v>
      </c>
      <c r="Q3029" s="2">
        <v>0.75</v>
      </c>
      <c r="R3029" t="s">
        <v>280</v>
      </c>
      <c r="S3029" t="s">
        <v>335</v>
      </c>
      <c r="T3029" t="s">
        <v>336</v>
      </c>
      <c r="U3029">
        <v>4</v>
      </c>
      <c r="V3029">
        <v>16</v>
      </c>
      <c r="W3029">
        <v>2</v>
      </c>
      <c r="X3029">
        <v>0</v>
      </c>
      <c r="Y3029" s="2">
        <v>0.16666666666666666</v>
      </c>
      <c r="Z3029" s="2">
        <v>0</v>
      </c>
      <c r="AA3029">
        <v>4</v>
      </c>
      <c r="AB3029">
        <v>0</v>
      </c>
      <c r="AC3029">
        <v>0</v>
      </c>
      <c r="AD3029">
        <v>9</v>
      </c>
      <c r="AE3029" t="s">
        <v>238</v>
      </c>
      <c r="AF3029" t="s">
        <v>243</v>
      </c>
      <c r="AG3029">
        <v>4</v>
      </c>
      <c r="AH3029">
        <v>14107880</v>
      </c>
      <c r="AI3029">
        <v>26354</v>
      </c>
    </row>
    <row r="3030" spans="1:35">
      <c r="A3030" t="s">
        <v>227</v>
      </c>
      <c r="B3030" s="1">
        <v>46325</v>
      </c>
      <c r="C3030">
        <v>1</v>
      </c>
      <c r="D3030" t="s">
        <v>228</v>
      </c>
      <c r="E3030" t="s">
        <v>229</v>
      </c>
      <c r="F3030" t="s">
        <v>230</v>
      </c>
      <c r="G3030">
        <v>96</v>
      </c>
      <c r="H3030" t="s">
        <v>547</v>
      </c>
      <c r="I3030">
        <v>106</v>
      </c>
      <c r="J3030" t="s">
        <v>556</v>
      </c>
      <c r="K3030">
        <v>18123709</v>
      </c>
      <c r="L3030" t="s">
        <v>246</v>
      </c>
      <c r="M3030" t="s">
        <v>235</v>
      </c>
      <c r="O3030" t="s">
        <v>18</v>
      </c>
      <c r="P3030" s="2">
        <v>0.33333333333333331</v>
      </c>
      <c r="Q3030" s="2">
        <v>0.5</v>
      </c>
      <c r="R3030" t="s">
        <v>280</v>
      </c>
      <c r="S3030" t="s">
        <v>335</v>
      </c>
      <c r="T3030" t="s">
        <v>336</v>
      </c>
      <c r="U3030">
        <v>4</v>
      </c>
      <c r="V3030">
        <v>16</v>
      </c>
      <c r="W3030">
        <v>2</v>
      </c>
      <c r="X3030">
        <v>0</v>
      </c>
      <c r="Y3030" s="2">
        <v>0.16666666666666666</v>
      </c>
      <c r="Z3030" s="2">
        <v>0</v>
      </c>
      <c r="AA3030">
        <v>4</v>
      </c>
      <c r="AB3030">
        <v>0</v>
      </c>
      <c r="AC3030">
        <v>0</v>
      </c>
      <c r="AD3030">
        <v>9</v>
      </c>
      <c r="AE3030" t="s">
        <v>238</v>
      </c>
      <c r="AF3030" t="s">
        <v>243</v>
      </c>
      <c r="AG3030">
        <v>4</v>
      </c>
      <c r="AH3030">
        <v>14107880</v>
      </c>
      <c r="AI3030">
        <v>26354</v>
      </c>
    </row>
    <row r="3031" spans="1:35">
      <c r="A3031" t="s">
        <v>227</v>
      </c>
      <c r="B3031" s="1">
        <v>46325</v>
      </c>
      <c r="C3031">
        <v>1</v>
      </c>
      <c r="D3031" t="s">
        <v>228</v>
      </c>
      <c r="E3031" t="s">
        <v>229</v>
      </c>
      <c r="F3031" t="s">
        <v>230</v>
      </c>
      <c r="G3031">
        <v>96</v>
      </c>
      <c r="H3031" t="s">
        <v>547</v>
      </c>
      <c r="I3031">
        <v>106</v>
      </c>
      <c r="J3031" t="s">
        <v>556</v>
      </c>
      <c r="K3031">
        <v>18123709</v>
      </c>
      <c r="L3031" t="s">
        <v>246</v>
      </c>
      <c r="M3031" t="s">
        <v>235</v>
      </c>
      <c r="O3031" t="s">
        <v>9</v>
      </c>
      <c r="P3031" s="2">
        <v>0.58333333333333337</v>
      </c>
      <c r="Q3031" s="2">
        <v>0.75</v>
      </c>
      <c r="R3031" t="s">
        <v>280</v>
      </c>
      <c r="S3031" t="s">
        <v>335</v>
      </c>
      <c r="T3031" t="s">
        <v>336</v>
      </c>
      <c r="U3031">
        <v>4</v>
      </c>
      <c r="V3031">
        <v>16</v>
      </c>
      <c r="W3031">
        <v>0</v>
      </c>
      <c r="X3031">
        <v>0</v>
      </c>
      <c r="Y3031" s="2">
        <v>0.16666666666666666</v>
      </c>
      <c r="Z3031" s="2">
        <v>0</v>
      </c>
      <c r="AA3031">
        <v>4</v>
      </c>
      <c r="AB3031">
        <v>0</v>
      </c>
      <c r="AC3031">
        <v>0</v>
      </c>
      <c r="AD3031">
        <v>9</v>
      </c>
      <c r="AE3031" t="s">
        <v>238</v>
      </c>
      <c r="AF3031" t="s">
        <v>243</v>
      </c>
      <c r="AG3031">
        <v>4</v>
      </c>
      <c r="AH3031">
        <v>14107880</v>
      </c>
      <c r="AI3031">
        <v>26354</v>
      </c>
    </row>
    <row r="3032" spans="1:35">
      <c r="A3032" t="s">
        <v>227</v>
      </c>
      <c r="B3032" s="1">
        <v>46305</v>
      </c>
      <c r="C3032">
        <v>1</v>
      </c>
      <c r="D3032" t="s">
        <v>228</v>
      </c>
      <c r="E3032" t="s">
        <v>229</v>
      </c>
      <c r="F3032" t="s">
        <v>230</v>
      </c>
      <c r="G3032">
        <v>96</v>
      </c>
      <c r="H3032" t="s">
        <v>547</v>
      </c>
      <c r="I3032">
        <v>127</v>
      </c>
      <c r="J3032" t="s">
        <v>114</v>
      </c>
      <c r="K3032">
        <v>41656322</v>
      </c>
      <c r="L3032" t="s">
        <v>330</v>
      </c>
      <c r="M3032" t="s">
        <v>235</v>
      </c>
      <c r="O3032" t="s">
        <v>105</v>
      </c>
      <c r="P3032" s="2">
        <v>0.47916666666666669</v>
      </c>
      <c r="Q3032" s="2">
        <v>0.52083333333333337</v>
      </c>
      <c r="R3032" t="s">
        <v>280</v>
      </c>
      <c r="S3032" t="s">
        <v>355</v>
      </c>
      <c r="T3032" t="s">
        <v>356</v>
      </c>
      <c r="U3032">
        <v>3</v>
      </c>
      <c r="V3032">
        <v>3</v>
      </c>
      <c r="W3032">
        <v>3</v>
      </c>
      <c r="X3032">
        <v>3</v>
      </c>
      <c r="Y3032" s="2">
        <v>4.1666666666666664E-2</v>
      </c>
      <c r="Z3032" s="2">
        <v>4.1666666666666664E-2</v>
      </c>
      <c r="AA3032">
        <v>1</v>
      </c>
      <c r="AB3032">
        <v>1</v>
      </c>
      <c r="AD3032">
        <v>9</v>
      </c>
      <c r="AE3032" t="s">
        <v>238</v>
      </c>
      <c r="AF3032" t="s">
        <v>239</v>
      </c>
      <c r="AG3032">
        <v>3</v>
      </c>
      <c r="AH3032">
        <v>16629979</v>
      </c>
      <c r="AI3032">
        <v>84763</v>
      </c>
    </row>
    <row r="3033" spans="1:35">
      <c r="A3033" t="s">
        <v>227</v>
      </c>
      <c r="B3033" s="1">
        <v>46308</v>
      </c>
      <c r="C3033">
        <v>1</v>
      </c>
      <c r="D3033" t="s">
        <v>228</v>
      </c>
      <c r="E3033" t="s">
        <v>229</v>
      </c>
      <c r="F3033" t="s">
        <v>230</v>
      </c>
      <c r="G3033">
        <v>96</v>
      </c>
      <c r="H3033" t="s">
        <v>547</v>
      </c>
      <c r="I3033">
        <v>127</v>
      </c>
      <c r="J3033" t="s">
        <v>114</v>
      </c>
      <c r="K3033">
        <v>41656322</v>
      </c>
      <c r="L3033" t="s">
        <v>330</v>
      </c>
      <c r="M3033" t="s">
        <v>235</v>
      </c>
      <c r="O3033" t="s">
        <v>835</v>
      </c>
      <c r="P3033" s="2">
        <v>0.4375</v>
      </c>
      <c r="Q3033" s="2">
        <v>0.5625</v>
      </c>
      <c r="R3033" t="s">
        <v>280</v>
      </c>
      <c r="S3033" t="s">
        <v>355</v>
      </c>
      <c r="T3033" t="s">
        <v>356</v>
      </c>
      <c r="U3033">
        <v>3</v>
      </c>
      <c r="V3033">
        <v>9</v>
      </c>
      <c r="W3033">
        <v>9</v>
      </c>
      <c r="X3033">
        <v>9</v>
      </c>
      <c r="Y3033" s="2">
        <v>0.125</v>
      </c>
      <c r="Z3033" s="2">
        <v>0.125</v>
      </c>
      <c r="AA3033">
        <v>3</v>
      </c>
      <c r="AB3033">
        <v>3</v>
      </c>
      <c r="AD3033">
        <v>9</v>
      </c>
      <c r="AE3033" t="s">
        <v>238</v>
      </c>
      <c r="AF3033" t="s">
        <v>239</v>
      </c>
      <c r="AG3033">
        <v>3</v>
      </c>
      <c r="AH3033">
        <v>16629979</v>
      </c>
      <c r="AI3033">
        <v>84763</v>
      </c>
    </row>
    <row r="3034" spans="1:35">
      <c r="A3034" t="s">
        <v>227</v>
      </c>
      <c r="B3034" s="1">
        <v>46296</v>
      </c>
      <c r="C3034">
        <v>1</v>
      </c>
      <c r="D3034" t="s">
        <v>228</v>
      </c>
      <c r="E3034" t="s">
        <v>229</v>
      </c>
      <c r="F3034" t="s">
        <v>230</v>
      </c>
      <c r="G3034">
        <v>96</v>
      </c>
      <c r="H3034" t="s">
        <v>547</v>
      </c>
      <c r="I3034">
        <v>868</v>
      </c>
      <c r="J3034" t="s">
        <v>557</v>
      </c>
      <c r="K3034">
        <v>6189174</v>
      </c>
      <c r="L3034" t="s">
        <v>558</v>
      </c>
      <c r="M3034" t="s">
        <v>235</v>
      </c>
      <c r="O3034" t="s">
        <v>116</v>
      </c>
      <c r="P3034" s="2">
        <v>0.29166666666666669</v>
      </c>
      <c r="Q3034" s="2">
        <v>0.54166666666666663</v>
      </c>
      <c r="R3034" t="s">
        <v>237</v>
      </c>
      <c r="Y3034" s="2">
        <v>0.25</v>
      </c>
      <c r="Z3034" s="2">
        <v>0.25</v>
      </c>
      <c r="AA3034">
        <v>6</v>
      </c>
      <c r="AB3034">
        <v>6</v>
      </c>
      <c r="AD3034">
        <v>9</v>
      </c>
      <c r="AE3034" t="s">
        <v>238</v>
      </c>
      <c r="AF3034" t="s">
        <v>243</v>
      </c>
      <c r="AG3034">
        <v>8</v>
      </c>
      <c r="AH3034">
        <v>13332747</v>
      </c>
      <c r="AI3034">
        <v>14977</v>
      </c>
    </row>
    <row r="3035" spans="1:35">
      <c r="A3035" t="s">
        <v>227</v>
      </c>
      <c r="B3035" s="1">
        <v>46297</v>
      </c>
      <c r="C3035">
        <v>1</v>
      </c>
      <c r="D3035" t="s">
        <v>228</v>
      </c>
      <c r="E3035" t="s">
        <v>229</v>
      </c>
      <c r="F3035" t="s">
        <v>230</v>
      </c>
      <c r="G3035">
        <v>96</v>
      </c>
      <c r="H3035" t="s">
        <v>547</v>
      </c>
      <c r="I3035">
        <v>868</v>
      </c>
      <c r="J3035" t="s">
        <v>557</v>
      </c>
      <c r="K3035">
        <v>6189174</v>
      </c>
      <c r="L3035" t="s">
        <v>558</v>
      </c>
      <c r="M3035" t="s">
        <v>235</v>
      </c>
      <c r="O3035" t="s">
        <v>116</v>
      </c>
      <c r="P3035" s="2">
        <v>0.29166666666666669</v>
      </c>
      <c r="Q3035" s="2">
        <v>0.54166666666666663</v>
      </c>
      <c r="R3035" t="s">
        <v>237</v>
      </c>
      <c r="Y3035" s="2">
        <v>0.25</v>
      </c>
      <c r="Z3035" s="2">
        <v>0.25</v>
      </c>
      <c r="AA3035">
        <v>6</v>
      </c>
      <c r="AB3035">
        <v>6</v>
      </c>
      <c r="AD3035">
        <v>9</v>
      </c>
      <c r="AE3035" t="s">
        <v>238</v>
      </c>
      <c r="AF3035" t="s">
        <v>243</v>
      </c>
      <c r="AG3035">
        <v>8</v>
      </c>
      <c r="AH3035">
        <v>13332747</v>
      </c>
      <c r="AI3035">
        <v>14977</v>
      </c>
    </row>
    <row r="3036" spans="1:35">
      <c r="A3036" t="s">
        <v>227</v>
      </c>
      <c r="B3036" s="1">
        <v>46298</v>
      </c>
      <c r="C3036">
        <v>1</v>
      </c>
      <c r="D3036" t="s">
        <v>228</v>
      </c>
      <c r="E3036" t="s">
        <v>229</v>
      </c>
      <c r="F3036" t="s">
        <v>230</v>
      </c>
      <c r="G3036">
        <v>96</v>
      </c>
      <c r="H3036" t="s">
        <v>547</v>
      </c>
      <c r="I3036">
        <v>868</v>
      </c>
      <c r="J3036" t="s">
        <v>557</v>
      </c>
      <c r="K3036">
        <v>6189174</v>
      </c>
      <c r="L3036" t="s">
        <v>558</v>
      </c>
      <c r="M3036" t="s">
        <v>248</v>
      </c>
      <c r="O3036" t="s">
        <v>116</v>
      </c>
      <c r="P3036" s="2">
        <v>0.29166666666666669</v>
      </c>
      <c r="Q3036" s="2">
        <v>0.54166666666666663</v>
      </c>
      <c r="R3036" t="s">
        <v>237</v>
      </c>
      <c r="Y3036" s="2">
        <v>0.25</v>
      </c>
      <c r="Z3036" s="2">
        <v>0.25</v>
      </c>
      <c r="AA3036">
        <v>6</v>
      </c>
      <c r="AB3036">
        <v>6</v>
      </c>
      <c r="AD3036">
        <v>9</v>
      </c>
      <c r="AE3036" t="s">
        <v>238</v>
      </c>
      <c r="AF3036" t="s">
        <v>243</v>
      </c>
      <c r="AG3036">
        <v>8</v>
      </c>
      <c r="AH3036">
        <v>13332747</v>
      </c>
      <c r="AI3036">
        <v>14977</v>
      </c>
    </row>
    <row r="3037" spans="1:35">
      <c r="A3037" t="s">
        <v>227</v>
      </c>
      <c r="B3037" s="1">
        <v>46300</v>
      </c>
      <c r="C3037">
        <v>1</v>
      </c>
      <c r="D3037" t="s">
        <v>228</v>
      </c>
      <c r="E3037" t="s">
        <v>229</v>
      </c>
      <c r="F3037" t="s">
        <v>230</v>
      </c>
      <c r="G3037">
        <v>96</v>
      </c>
      <c r="H3037" t="s">
        <v>547</v>
      </c>
      <c r="I3037">
        <v>868</v>
      </c>
      <c r="J3037" t="s">
        <v>557</v>
      </c>
      <c r="K3037">
        <v>6189174</v>
      </c>
      <c r="L3037" t="s">
        <v>558</v>
      </c>
      <c r="M3037" t="s">
        <v>235</v>
      </c>
      <c r="O3037" t="s">
        <v>382</v>
      </c>
      <c r="P3037" s="2">
        <v>0.54166666666666663</v>
      </c>
      <c r="Q3037" s="2">
        <v>0.79166666666666663</v>
      </c>
      <c r="R3037" t="s">
        <v>237</v>
      </c>
      <c r="Y3037" s="2">
        <v>0.25</v>
      </c>
      <c r="Z3037" s="2">
        <v>0.25</v>
      </c>
      <c r="AA3037">
        <v>6</v>
      </c>
      <c r="AB3037">
        <v>6</v>
      </c>
      <c r="AD3037">
        <v>9</v>
      </c>
      <c r="AE3037" t="s">
        <v>238</v>
      </c>
      <c r="AF3037" t="s">
        <v>243</v>
      </c>
      <c r="AG3037">
        <v>8</v>
      </c>
      <c r="AH3037">
        <v>13332747</v>
      </c>
      <c r="AI3037">
        <v>14977</v>
      </c>
    </row>
    <row r="3038" spans="1:35">
      <c r="A3038" t="s">
        <v>227</v>
      </c>
      <c r="B3038" s="1">
        <v>46301</v>
      </c>
      <c r="C3038">
        <v>1</v>
      </c>
      <c r="D3038" t="s">
        <v>228</v>
      </c>
      <c r="E3038" t="s">
        <v>229</v>
      </c>
      <c r="F3038" t="s">
        <v>230</v>
      </c>
      <c r="G3038">
        <v>96</v>
      </c>
      <c r="H3038" t="s">
        <v>547</v>
      </c>
      <c r="I3038">
        <v>868</v>
      </c>
      <c r="J3038" t="s">
        <v>557</v>
      </c>
      <c r="K3038">
        <v>6189174</v>
      </c>
      <c r="L3038" t="s">
        <v>558</v>
      </c>
      <c r="M3038" t="s">
        <v>235</v>
      </c>
      <c r="O3038" t="s">
        <v>382</v>
      </c>
      <c r="P3038" s="2">
        <v>0.54166666666666663</v>
      </c>
      <c r="Q3038" s="2">
        <v>0.79166666666666663</v>
      </c>
      <c r="R3038" t="s">
        <v>237</v>
      </c>
      <c r="Y3038" s="2">
        <v>0.25</v>
      </c>
      <c r="Z3038" s="2">
        <v>0.25</v>
      </c>
      <c r="AA3038">
        <v>6</v>
      </c>
      <c r="AB3038">
        <v>6</v>
      </c>
      <c r="AD3038">
        <v>9</v>
      </c>
      <c r="AE3038" t="s">
        <v>238</v>
      </c>
      <c r="AF3038" t="s">
        <v>243</v>
      </c>
      <c r="AG3038">
        <v>8</v>
      </c>
      <c r="AH3038">
        <v>13332747</v>
      </c>
      <c r="AI3038">
        <v>14977</v>
      </c>
    </row>
    <row r="3039" spans="1:35">
      <c r="A3039" t="s">
        <v>227</v>
      </c>
      <c r="B3039" s="1">
        <v>46302</v>
      </c>
      <c r="C3039">
        <v>1</v>
      </c>
      <c r="D3039" t="s">
        <v>228</v>
      </c>
      <c r="E3039" t="s">
        <v>229</v>
      </c>
      <c r="F3039" t="s">
        <v>230</v>
      </c>
      <c r="G3039">
        <v>96</v>
      </c>
      <c r="H3039" t="s">
        <v>547</v>
      </c>
      <c r="I3039">
        <v>868</v>
      </c>
      <c r="J3039" t="s">
        <v>557</v>
      </c>
      <c r="K3039">
        <v>6189174</v>
      </c>
      <c r="L3039" t="s">
        <v>558</v>
      </c>
      <c r="M3039" t="s">
        <v>235</v>
      </c>
      <c r="O3039" t="s">
        <v>382</v>
      </c>
      <c r="P3039" s="2">
        <v>0.54166666666666663</v>
      </c>
      <c r="Q3039" s="2">
        <v>0.79166666666666663</v>
      </c>
      <c r="R3039" t="s">
        <v>237</v>
      </c>
      <c r="Y3039" s="2">
        <v>0.25</v>
      </c>
      <c r="Z3039" s="2">
        <v>0.25</v>
      </c>
      <c r="AA3039">
        <v>6</v>
      </c>
      <c r="AB3039">
        <v>6</v>
      </c>
      <c r="AD3039">
        <v>9</v>
      </c>
      <c r="AE3039" t="s">
        <v>238</v>
      </c>
      <c r="AF3039" t="s">
        <v>243</v>
      </c>
      <c r="AG3039">
        <v>8</v>
      </c>
      <c r="AH3039">
        <v>13332747</v>
      </c>
      <c r="AI3039">
        <v>14977</v>
      </c>
    </row>
    <row r="3040" spans="1:35">
      <c r="A3040" t="s">
        <v>227</v>
      </c>
      <c r="B3040" s="1">
        <v>46304</v>
      </c>
      <c r="C3040">
        <v>1</v>
      </c>
      <c r="D3040" t="s">
        <v>228</v>
      </c>
      <c r="E3040" t="s">
        <v>229</v>
      </c>
      <c r="F3040" t="s">
        <v>230</v>
      </c>
      <c r="G3040">
        <v>96</v>
      </c>
      <c r="H3040" t="s">
        <v>547</v>
      </c>
      <c r="I3040">
        <v>868</v>
      </c>
      <c r="J3040" t="s">
        <v>557</v>
      </c>
      <c r="K3040">
        <v>6189174</v>
      </c>
      <c r="L3040" t="s">
        <v>558</v>
      </c>
      <c r="M3040" t="s">
        <v>235</v>
      </c>
      <c r="O3040" t="s">
        <v>382</v>
      </c>
      <c r="P3040" s="2">
        <v>0.54166666666666663</v>
      </c>
      <c r="Q3040" s="2">
        <v>0.79166666666666663</v>
      </c>
      <c r="R3040" t="s">
        <v>237</v>
      </c>
      <c r="Y3040" s="2">
        <v>0.25</v>
      </c>
      <c r="Z3040" s="2">
        <v>0.25</v>
      </c>
      <c r="AA3040">
        <v>6</v>
      </c>
      <c r="AB3040">
        <v>6</v>
      </c>
      <c r="AD3040">
        <v>9</v>
      </c>
      <c r="AE3040" t="s">
        <v>238</v>
      </c>
      <c r="AF3040" t="s">
        <v>243</v>
      </c>
      <c r="AG3040">
        <v>8</v>
      </c>
      <c r="AH3040">
        <v>13332747</v>
      </c>
      <c r="AI3040">
        <v>14977</v>
      </c>
    </row>
    <row r="3041" spans="1:35">
      <c r="A3041" t="s">
        <v>227</v>
      </c>
      <c r="B3041" s="1">
        <v>46305</v>
      </c>
      <c r="C3041">
        <v>1</v>
      </c>
      <c r="D3041" t="s">
        <v>228</v>
      </c>
      <c r="E3041" t="s">
        <v>229</v>
      </c>
      <c r="F3041" t="s">
        <v>230</v>
      </c>
      <c r="G3041">
        <v>96</v>
      </c>
      <c r="H3041" t="s">
        <v>547</v>
      </c>
      <c r="I3041">
        <v>868</v>
      </c>
      <c r="J3041" t="s">
        <v>557</v>
      </c>
      <c r="K3041">
        <v>6189174</v>
      </c>
      <c r="L3041" t="s">
        <v>558</v>
      </c>
      <c r="M3041" t="s">
        <v>235</v>
      </c>
      <c r="O3041" t="s">
        <v>382</v>
      </c>
      <c r="P3041" s="2">
        <v>0.54166666666666663</v>
      </c>
      <c r="Q3041" s="2">
        <v>0.79166666666666663</v>
      </c>
      <c r="R3041" t="s">
        <v>237</v>
      </c>
      <c r="Y3041" s="2">
        <v>0.25</v>
      </c>
      <c r="Z3041" s="2">
        <v>0.25</v>
      </c>
      <c r="AA3041">
        <v>6</v>
      </c>
      <c r="AB3041">
        <v>6</v>
      </c>
      <c r="AD3041">
        <v>9</v>
      </c>
      <c r="AE3041" t="s">
        <v>238</v>
      </c>
      <c r="AF3041" t="s">
        <v>243</v>
      </c>
      <c r="AG3041">
        <v>8</v>
      </c>
      <c r="AH3041">
        <v>13332747</v>
      </c>
      <c r="AI3041">
        <v>14977</v>
      </c>
    </row>
    <row r="3042" spans="1:35">
      <c r="A3042" t="s">
        <v>227</v>
      </c>
      <c r="B3042" s="1">
        <v>46307</v>
      </c>
      <c r="C3042">
        <v>1</v>
      </c>
      <c r="D3042" t="s">
        <v>228</v>
      </c>
      <c r="E3042" t="s">
        <v>229</v>
      </c>
      <c r="F3042" t="s">
        <v>230</v>
      </c>
      <c r="G3042">
        <v>96</v>
      </c>
      <c r="H3042" t="s">
        <v>547</v>
      </c>
      <c r="I3042">
        <v>868</v>
      </c>
      <c r="J3042" t="s">
        <v>557</v>
      </c>
      <c r="K3042">
        <v>6189174</v>
      </c>
      <c r="L3042" t="s">
        <v>558</v>
      </c>
      <c r="M3042" t="s">
        <v>248</v>
      </c>
      <c r="O3042" t="s">
        <v>116</v>
      </c>
      <c r="P3042" s="2">
        <v>0.29166666666666669</v>
      </c>
      <c r="Q3042" s="2">
        <v>0.54166666666666663</v>
      </c>
      <c r="R3042" t="s">
        <v>237</v>
      </c>
      <c r="Y3042" s="2">
        <v>0.25</v>
      </c>
      <c r="Z3042" s="2">
        <v>0.25</v>
      </c>
      <c r="AA3042">
        <v>6</v>
      </c>
      <c r="AB3042">
        <v>6</v>
      </c>
      <c r="AD3042">
        <v>9</v>
      </c>
      <c r="AE3042" t="s">
        <v>238</v>
      </c>
      <c r="AF3042" t="s">
        <v>243</v>
      </c>
      <c r="AG3042">
        <v>8</v>
      </c>
      <c r="AH3042">
        <v>13332747</v>
      </c>
      <c r="AI3042">
        <v>14977</v>
      </c>
    </row>
    <row r="3043" spans="1:35">
      <c r="A3043" t="s">
        <v>227</v>
      </c>
      <c r="B3043" s="1">
        <v>46308</v>
      </c>
      <c r="C3043">
        <v>1</v>
      </c>
      <c r="D3043" t="s">
        <v>228</v>
      </c>
      <c r="E3043" t="s">
        <v>229</v>
      </c>
      <c r="F3043" t="s">
        <v>230</v>
      </c>
      <c r="G3043">
        <v>96</v>
      </c>
      <c r="H3043" t="s">
        <v>547</v>
      </c>
      <c r="I3043">
        <v>868</v>
      </c>
      <c r="J3043" t="s">
        <v>557</v>
      </c>
      <c r="K3043">
        <v>6189174</v>
      </c>
      <c r="L3043" t="s">
        <v>558</v>
      </c>
      <c r="M3043" t="s">
        <v>235</v>
      </c>
      <c r="O3043" t="s">
        <v>116</v>
      </c>
      <c r="P3043" s="2">
        <v>0.29166666666666669</v>
      </c>
      <c r="Q3043" s="2">
        <v>0.54166666666666663</v>
      </c>
      <c r="R3043" t="s">
        <v>237</v>
      </c>
      <c r="Y3043" s="2">
        <v>0.25</v>
      </c>
      <c r="Z3043" s="2">
        <v>0.25</v>
      </c>
      <c r="AA3043">
        <v>6</v>
      </c>
      <c r="AB3043">
        <v>6</v>
      </c>
      <c r="AD3043">
        <v>9</v>
      </c>
      <c r="AE3043" t="s">
        <v>238</v>
      </c>
      <c r="AF3043" t="s">
        <v>243</v>
      </c>
      <c r="AG3043">
        <v>8</v>
      </c>
      <c r="AH3043">
        <v>13332747</v>
      </c>
      <c r="AI3043">
        <v>14977</v>
      </c>
    </row>
    <row r="3044" spans="1:35">
      <c r="A3044" t="s">
        <v>227</v>
      </c>
      <c r="B3044" s="1">
        <v>46309</v>
      </c>
      <c r="C3044">
        <v>1</v>
      </c>
      <c r="D3044" t="s">
        <v>228</v>
      </c>
      <c r="E3044" t="s">
        <v>229</v>
      </c>
      <c r="F3044" t="s">
        <v>230</v>
      </c>
      <c r="G3044">
        <v>96</v>
      </c>
      <c r="H3044" t="s">
        <v>547</v>
      </c>
      <c r="I3044">
        <v>868</v>
      </c>
      <c r="J3044" t="s">
        <v>557</v>
      </c>
      <c r="K3044">
        <v>6189174</v>
      </c>
      <c r="L3044" t="s">
        <v>558</v>
      </c>
      <c r="M3044" t="s">
        <v>235</v>
      </c>
      <c r="O3044" t="s">
        <v>116</v>
      </c>
      <c r="P3044" s="2">
        <v>0.29166666666666669</v>
      </c>
      <c r="Q3044" s="2">
        <v>0.54166666666666663</v>
      </c>
      <c r="R3044" t="s">
        <v>237</v>
      </c>
      <c r="Y3044" s="2">
        <v>0.25</v>
      </c>
      <c r="Z3044" s="2">
        <v>0.25</v>
      </c>
      <c r="AA3044">
        <v>6</v>
      </c>
      <c r="AB3044">
        <v>6</v>
      </c>
      <c r="AD3044">
        <v>9</v>
      </c>
      <c r="AE3044" t="s">
        <v>238</v>
      </c>
      <c r="AF3044" t="s">
        <v>243</v>
      </c>
      <c r="AG3044">
        <v>8</v>
      </c>
      <c r="AH3044">
        <v>13332747</v>
      </c>
      <c r="AI3044">
        <v>14977</v>
      </c>
    </row>
    <row r="3045" spans="1:35">
      <c r="A3045" t="s">
        <v>227</v>
      </c>
      <c r="B3045" s="1">
        <v>46310</v>
      </c>
      <c r="C3045">
        <v>1</v>
      </c>
      <c r="D3045" t="s">
        <v>228</v>
      </c>
      <c r="E3045" t="s">
        <v>229</v>
      </c>
      <c r="F3045" t="s">
        <v>230</v>
      </c>
      <c r="G3045">
        <v>96</v>
      </c>
      <c r="H3045" t="s">
        <v>547</v>
      </c>
      <c r="I3045">
        <v>868</v>
      </c>
      <c r="J3045" t="s">
        <v>557</v>
      </c>
      <c r="K3045">
        <v>6189174</v>
      </c>
      <c r="L3045" t="s">
        <v>558</v>
      </c>
      <c r="M3045" t="s">
        <v>235</v>
      </c>
      <c r="O3045" t="s">
        <v>116</v>
      </c>
      <c r="P3045" s="2">
        <v>0.29166666666666669</v>
      </c>
      <c r="Q3045" s="2">
        <v>0.54166666666666663</v>
      </c>
      <c r="R3045" t="s">
        <v>237</v>
      </c>
      <c r="Y3045" s="2">
        <v>0.25</v>
      </c>
      <c r="Z3045" s="2">
        <v>0.25</v>
      </c>
      <c r="AA3045">
        <v>6</v>
      </c>
      <c r="AB3045">
        <v>6</v>
      </c>
      <c r="AD3045">
        <v>9</v>
      </c>
      <c r="AE3045" t="s">
        <v>238</v>
      </c>
      <c r="AF3045" t="s">
        <v>243</v>
      </c>
      <c r="AG3045">
        <v>8</v>
      </c>
      <c r="AH3045">
        <v>13332747</v>
      </c>
      <c r="AI3045">
        <v>14977</v>
      </c>
    </row>
    <row r="3046" spans="1:35">
      <c r="A3046" t="s">
        <v>227</v>
      </c>
      <c r="B3046" s="1">
        <v>46311</v>
      </c>
      <c r="C3046">
        <v>1</v>
      </c>
      <c r="D3046" t="s">
        <v>228</v>
      </c>
      <c r="E3046" t="s">
        <v>229</v>
      </c>
      <c r="F3046" t="s">
        <v>230</v>
      </c>
      <c r="G3046">
        <v>96</v>
      </c>
      <c r="H3046" t="s">
        <v>547</v>
      </c>
      <c r="I3046">
        <v>868</v>
      </c>
      <c r="J3046" t="s">
        <v>557</v>
      </c>
      <c r="K3046">
        <v>6189174</v>
      </c>
      <c r="L3046" t="s">
        <v>558</v>
      </c>
      <c r="M3046" t="s">
        <v>235</v>
      </c>
      <c r="O3046" t="s">
        <v>116</v>
      </c>
      <c r="P3046" s="2">
        <v>0.29166666666666669</v>
      </c>
      <c r="Q3046" s="2">
        <v>0.54166666666666663</v>
      </c>
      <c r="R3046" t="s">
        <v>237</v>
      </c>
      <c r="Y3046" s="2">
        <v>0.25</v>
      </c>
      <c r="Z3046" s="2">
        <v>0.25</v>
      </c>
      <c r="AA3046">
        <v>6</v>
      </c>
      <c r="AB3046">
        <v>6</v>
      </c>
      <c r="AD3046">
        <v>9</v>
      </c>
      <c r="AE3046" t="s">
        <v>238</v>
      </c>
      <c r="AF3046" t="s">
        <v>243</v>
      </c>
      <c r="AG3046">
        <v>8</v>
      </c>
      <c r="AH3046">
        <v>13332747</v>
      </c>
      <c r="AI3046">
        <v>14977</v>
      </c>
    </row>
    <row r="3047" spans="1:35">
      <c r="A3047" t="s">
        <v>227</v>
      </c>
      <c r="B3047" s="1">
        <v>46312</v>
      </c>
      <c r="C3047">
        <v>1</v>
      </c>
      <c r="D3047" t="s">
        <v>228</v>
      </c>
      <c r="E3047" t="s">
        <v>229</v>
      </c>
      <c r="F3047" t="s">
        <v>230</v>
      </c>
      <c r="G3047">
        <v>96</v>
      </c>
      <c r="H3047" t="s">
        <v>547</v>
      </c>
      <c r="I3047">
        <v>868</v>
      </c>
      <c r="J3047" t="s">
        <v>557</v>
      </c>
      <c r="K3047">
        <v>6189174</v>
      </c>
      <c r="L3047" t="s">
        <v>558</v>
      </c>
      <c r="M3047" t="s">
        <v>248</v>
      </c>
      <c r="O3047" t="s">
        <v>116</v>
      </c>
      <c r="P3047" s="2">
        <v>0.29166666666666669</v>
      </c>
      <c r="Q3047" s="2">
        <v>0.54166666666666663</v>
      </c>
      <c r="R3047" t="s">
        <v>237</v>
      </c>
      <c r="Y3047" s="2">
        <v>0.25</v>
      </c>
      <c r="Z3047" s="2">
        <v>0.25</v>
      </c>
      <c r="AA3047">
        <v>6</v>
      </c>
      <c r="AB3047">
        <v>6</v>
      </c>
      <c r="AD3047">
        <v>9</v>
      </c>
      <c r="AE3047" t="s">
        <v>238</v>
      </c>
      <c r="AF3047" t="s">
        <v>243</v>
      </c>
      <c r="AG3047">
        <v>8</v>
      </c>
      <c r="AH3047">
        <v>13332747</v>
      </c>
      <c r="AI3047">
        <v>14977</v>
      </c>
    </row>
    <row r="3048" spans="1:35">
      <c r="A3048" t="s">
        <v>227</v>
      </c>
      <c r="B3048" s="1">
        <v>46314</v>
      </c>
      <c r="C3048">
        <v>1</v>
      </c>
      <c r="D3048" t="s">
        <v>228</v>
      </c>
      <c r="E3048" t="s">
        <v>229</v>
      </c>
      <c r="F3048" t="s">
        <v>230</v>
      </c>
      <c r="G3048">
        <v>96</v>
      </c>
      <c r="H3048" t="s">
        <v>547</v>
      </c>
      <c r="I3048">
        <v>868</v>
      </c>
      <c r="J3048" t="s">
        <v>557</v>
      </c>
      <c r="K3048">
        <v>6189174</v>
      </c>
      <c r="L3048" t="s">
        <v>558</v>
      </c>
      <c r="M3048" t="s">
        <v>235</v>
      </c>
      <c r="O3048" t="s">
        <v>382</v>
      </c>
      <c r="P3048" s="2">
        <v>0.54166666666666663</v>
      </c>
      <c r="Q3048" s="2">
        <v>0.79166666666666663</v>
      </c>
      <c r="R3048" t="s">
        <v>237</v>
      </c>
      <c r="Y3048" s="2">
        <v>0.25</v>
      </c>
      <c r="Z3048" s="2">
        <v>0.25</v>
      </c>
      <c r="AA3048">
        <v>6</v>
      </c>
      <c r="AB3048">
        <v>6</v>
      </c>
      <c r="AD3048">
        <v>9</v>
      </c>
      <c r="AE3048" t="s">
        <v>238</v>
      </c>
      <c r="AF3048" t="s">
        <v>243</v>
      </c>
      <c r="AG3048">
        <v>8</v>
      </c>
      <c r="AH3048">
        <v>13332747</v>
      </c>
      <c r="AI3048">
        <v>14977</v>
      </c>
    </row>
    <row r="3049" spans="1:35">
      <c r="A3049" t="s">
        <v>227</v>
      </c>
      <c r="B3049" s="1">
        <v>46315</v>
      </c>
      <c r="C3049">
        <v>1</v>
      </c>
      <c r="D3049" t="s">
        <v>228</v>
      </c>
      <c r="E3049" t="s">
        <v>229</v>
      </c>
      <c r="F3049" t="s">
        <v>230</v>
      </c>
      <c r="G3049">
        <v>96</v>
      </c>
      <c r="H3049" t="s">
        <v>547</v>
      </c>
      <c r="I3049">
        <v>868</v>
      </c>
      <c r="J3049" t="s">
        <v>557</v>
      </c>
      <c r="K3049">
        <v>6189174</v>
      </c>
      <c r="L3049" t="s">
        <v>558</v>
      </c>
      <c r="M3049" t="s">
        <v>235</v>
      </c>
      <c r="O3049" t="s">
        <v>116</v>
      </c>
      <c r="P3049" s="2">
        <v>0.29166666666666669</v>
      </c>
      <c r="Q3049" s="2">
        <v>0.54166666666666663</v>
      </c>
      <c r="R3049" t="s">
        <v>237</v>
      </c>
      <c r="Y3049" s="2">
        <v>0.25</v>
      </c>
      <c r="Z3049" s="2">
        <v>0.25</v>
      </c>
      <c r="AA3049">
        <v>6</v>
      </c>
      <c r="AB3049">
        <v>6</v>
      </c>
      <c r="AD3049">
        <v>9</v>
      </c>
      <c r="AE3049" t="s">
        <v>238</v>
      </c>
      <c r="AF3049" t="s">
        <v>243</v>
      </c>
      <c r="AG3049">
        <v>8</v>
      </c>
      <c r="AH3049">
        <v>13332747</v>
      </c>
      <c r="AI3049">
        <v>14977</v>
      </c>
    </row>
    <row r="3050" spans="1:35">
      <c r="A3050" t="s">
        <v>227</v>
      </c>
      <c r="B3050" s="1">
        <v>46316</v>
      </c>
      <c r="C3050">
        <v>1</v>
      </c>
      <c r="D3050" t="s">
        <v>228</v>
      </c>
      <c r="E3050" t="s">
        <v>229</v>
      </c>
      <c r="F3050" t="s">
        <v>230</v>
      </c>
      <c r="G3050">
        <v>96</v>
      </c>
      <c r="H3050" t="s">
        <v>547</v>
      </c>
      <c r="I3050">
        <v>868</v>
      </c>
      <c r="J3050" t="s">
        <v>557</v>
      </c>
      <c r="K3050">
        <v>6189174</v>
      </c>
      <c r="L3050" t="s">
        <v>558</v>
      </c>
      <c r="M3050" t="s">
        <v>235</v>
      </c>
      <c r="O3050" t="s">
        <v>382</v>
      </c>
      <c r="P3050" s="2">
        <v>0.54166666666666663</v>
      </c>
      <c r="Q3050" s="2">
        <v>0.79166666666666663</v>
      </c>
      <c r="R3050" t="s">
        <v>237</v>
      </c>
      <c r="Y3050" s="2">
        <v>0.25</v>
      </c>
      <c r="Z3050" s="2">
        <v>0.25</v>
      </c>
      <c r="AA3050">
        <v>6</v>
      </c>
      <c r="AB3050">
        <v>6</v>
      </c>
      <c r="AD3050">
        <v>9</v>
      </c>
      <c r="AE3050" t="s">
        <v>238</v>
      </c>
      <c r="AF3050" t="s">
        <v>243</v>
      </c>
      <c r="AG3050">
        <v>8</v>
      </c>
      <c r="AH3050">
        <v>13332747</v>
      </c>
      <c r="AI3050">
        <v>14977</v>
      </c>
    </row>
    <row r="3051" spans="1:35">
      <c r="A3051" t="s">
        <v>227</v>
      </c>
      <c r="B3051" s="1">
        <v>46317</v>
      </c>
      <c r="C3051">
        <v>1</v>
      </c>
      <c r="D3051" t="s">
        <v>228</v>
      </c>
      <c r="E3051" t="s">
        <v>229</v>
      </c>
      <c r="F3051" t="s">
        <v>230</v>
      </c>
      <c r="G3051">
        <v>96</v>
      </c>
      <c r="H3051" t="s">
        <v>547</v>
      </c>
      <c r="I3051">
        <v>868</v>
      </c>
      <c r="J3051" t="s">
        <v>557</v>
      </c>
      <c r="K3051">
        <v>6189174</v>
      </c>
      <c r="L3051" t="s">
        <v>558</v>
      </c>
      <c r="M3051" t="s">
        <v>235</v>
      </c>
      <c r="O3051" t="s">
        <v>382</v>
      </c>
      <c r="P3051" s="2">
        <v>0.54166666666666663</v>
      </c>
      <c r="Q3051" s="2">
        <v>0.79166666666666663</v>
      </c>
      <c r="R3051" t="s">
        <v>237</v>
      </c>
      <c r="Y3051" s="2">
        <v>0.25</v>
      </c>
      <c r="Z3051" s="2">
        <v>0.25</v>
      </c>
      <c r="AA3051">
        <v>6</v>
      </c>
      <c r="AB3051">
        <v>6</v>
      </c>
      <c r="AD3051">
        <v>9</v>
      </c>
      <c r="AE3051" t="s">
        <v>238</v>
      </c>
      <c r="AF3051" t="s">
        <v>243</v>
      </c>
      <c r="AG3051">
        <v>8</v>
      </c>
      <c r="AH3051">
        <v>13332747</v>
      </c>
      <c r="AI3051">
        <v>14977</v>
      </c>
    </row>
    <row r="3052" spans="1:35">
      <c r="A3052" t="s">
        <v>227</v>
      </c>
      <c r="B3052" s="1">
        <v>46318</v>
      </c>
      <c r="C3052">
        <v>1</v>
      </c>
      <c r="D3052" t="s">
        <v>228</v>
      </c>
      <c r="E3052" t="s">
        <v>229</v>
      </c>
      <c r="F3052" t="s">
        <v>230</v>
      </c>
      <c r="G3052">
        <v>96</v>
      </c>
      <c r="H3052" t="s">
        <v>547</v>
      </c>
      <c r="I3052">
        <v>868</v>
      </c>
      <c r="J3052" t="s">
        <v>557</v>
      </c>
      <c r="K3052">
        <v>6189174</v>
      </c>
      <c r="L3052" t="s">
        <v>558</v>
      </c>
      <c r="M3052" t="s">
        <v>235</v>
      </c>
      <c r="O3052" t="s">
        <v>382</v>
      </c>
      <c r="P3052" s="2">
        <v>0.54166666666666663</v>
      </c>
      <c r="Q3052" s="2">
        <v>0.79166666666666663</v>
      </c>
      <c r="R3052" t="s">
        <v>237</v>
      </c>
      <c r="Y3052" s="2">
        <v>0.25</v>
      </c>
      <c r="Z3052" s="2">
        <v>0.25</v>
      </c>
      <c r="AA3052">
        <v>6</v>
      </c>
      <c r="AB3052">
        <v>6</v>
      </c>
      <c r="AD3052">
        <v>9</v>
      </c>
      <c r="AE3052" t="s">
        <v>238</v>
      </c>
      <c r="AF3052" t="s">
        <v>243</v>
      </c>
      <c r="AG3052">
        <v>8</v>
      </c>
      <c r="AH3052">
        <v>13332747</v>
      </c>
      <c r="AI3052">
        <v>14977</v>
      </c>
    </row>
    <row r="3053" spans="1:35">
      <c r="A3053" t="s">
        <v>227</v>
      </c>
      <c r="B3053" s="1">
        <v>46319</v>
      </c>
      <c r="C3053">
        <v>1</v>
      </c>
      <c r="D3053" t="s">
        <v>228</v>
      </c>
      <c r="E3053" t="s">
        <v>229</v>
      </c>
      <c r="F3053" t="s">
        <v>230</v>
      </c>
      <c r="G3053">
        <v>96</v>
      </c>
      <c r="H3053" t="s">
        <v>547</v>
      </c>
      <c r="I3053">
        <v>868</v>
      </c>
      <c r="J3053" t="s">
        <v>557</v>
      </c>
      <c r="K3053">
        <v>6189174</v>
      </c>
      <c r="L3053" t="s">
        <v>558</v>
      </c>
      <c r="M3053" t="s">
        <v>235</v>
      </c>
      <c r="O3053" t="s">
        <v>382</v>
      </c>
      <c r="P3053" s="2">
        <v>0.54166666666666663</v>
      </c>
      <c r="Q3053" s="2">
        <v>0.79166666666666663</v>
      </c>
      <c r="R3053" t="s">
        <v>237</v>
      </c>
      <c r="Y3053" s="2">
        <v>0.25</v>
      </c>
      <c r="Z3053" s="2">
        <v>0.25</v>
      </c>
      <c r="AA3053">
        <v>6</v>
      </c>
      <c r="AB3053">
        <v>6</v>
      </c>
      <c r="AD3053">
        <v>9</v>
      </c>
      <c r="AE3053" t="s">
        <v>238</v>
      </c>
      <c r="AF3053" t="s">
        <v>243</v>
      </c>
      <c r="AG3053">
        <v>8</v>
      </c>
      <c r="AH3053">
        <v>13332747</v>
      </c>
      <c r="AI3053">
        <v>14977</v>
      </c>
    </row>
    <row r="3054" spans="1:35">
      <c r="A3054" t="s">
        <v>227</v>
      </c>
      <c r="B3054" s="1">
        <v>46321</v>
      </c>
      <c r="C3054">
        <v>1</v>
      </c>
      <c r="D3054" t="s">
        <v>228</v>
      </c>
      <c r="E3054" t="s">
        <v>229</v>
      </c>
      <c r="F3054" t="s">
        <v>230</v>
      </c>
      <c r="G3054">
        <v>96</v>
      </c>
      <c r="H3054" t="s">
        <v>547</v>
      </c>
      <c r="I3054">
        <v>868</v>
      </c>
      <c r="J3054" t="s">
        <v>557</v>
      </c>
      <c r="K3054">
        <v>6189174</v>
      </c>
      <c r="L3054" t="s">
        <v>558</v>
      </c>
      <c r="M3054" t="s">
        <v>235</v>
      </c>
      <c r="O3054" t="s">
        <v>116</v>
      </c>
      <c r="P3054" s="2">
        <v>0.29166666666666669</v>
      </c>
      <c r="Q3054" s="2">
        <v>0.54166666666666663</v>
      </c>
      <c r="R3054" t="s">
        <v>237</v>
      </c>
      <c r="Y3054" s="2">
        <v>0.25</v>
      </c>
      <c r="Z3054" s="2">
        <v>0.25</v>
      </c>
      <c r="AA3054">
        <v>6</v>
      </c>
      <c r="AB3054">
        <v>6</v>
      </c>
      <c r="AD3054">
        <v>9</v>
      </c>
      <c r="AE3054" t="s">
        <v>238</v>
      </c>
      <c r="AF3054" t="s">
        <v>243</v>
      </c>
      <c r="AG3054">
        <v>8</v>
      </c>
      <c r="AH3054">
        <v>13332747</v>
      </c>
      <c r="AI3054">
        <v>14977</v>
      </c>
    </row>
    <row r="3055" spans="1:35">
      <c r="A3055" t="s">
        <v>227</v>
      </c>
      <c r="B3055" s="1">
        <v>46322</v>
      </c>
      <c r="C3055">
        <v>1</v>
      </c>
      <c r="D3055" t="s">
        <v>228</v>
      </c>
      <c r="E3055" t="s">
        <v>229</v>
      </c>
      <c r="F3055" t="s">
        <v>230</v>
      </c>
      <c r="G3055">
        <v>96</v>
      </c>
      <c r="H3055" t="s">
        <v>547</v>
      </c>
      <c r="I3055">
        <v>868</v>
      </c>
      <c r="J3055" t="s">
        <v>557</v>
      </c>
      <c r="K3055">
        <v>6189174</v>
      </c>
      <c r="L3055" t="s">
        <v>558</v>
      </c>
      <c r="M3055" t="s">
        <v>235</v>
      </c>
      <c r="O3055" t="s">
        <v>116</v>
      </c>
      <c r="P3055" s="2">
        <v>0.29166666666666669</v>
      </c>
      <c r="Q3055" s="2">
        <v>0.54166666666666663</v>
      </c>
      <c r="R3055" t="s">
        <v>237</v>
      </c>
      <c r="Y3055" s="2">
        <v>0.25</v>
      </c>
      <c r="Z3055" s="2">
        <v>0.25</v>
      </c>
      <c r="AA3055">
        <v>6</v>
      </c>
      <c r="AB3055">
        <v>6</v>
      </c>
      <c r="AD3055">
        <v>9</v>
      </c>
      <c r="AE3055" t="s">
        <v>238</v>
      </c>
      <c r="AF3055" t="s">
        <v>243</v>
      </c>
      <c r="AG3055">
        <v>8</v>
      </c>
      <c r="AH3055">
        <v>13332747</v>
      </c>
      <c r="AI3055">
        <v>14977</v>
      </c>
    </row>
    <row r="3056" spans="1:35">
      <c r="A3056" t="s">
        <v>227</v>
      </c>
      <c r="B3056" s="1">
        <v>46323</v>
      </c>
      <c r="C3056">
        <v>1</v>
      </c>
      <c r="D3056" t="s">
        <v>228</v>
      </c>
      <c r="E3056" t="s">
        <v>229</v>
      </c>
      <c r="F3056" t="s">
        <v>230</v>
      </c>
      <c r="G3056">
        <v>96</v>
      </c>
      <c r="H3056" t="s">
        <v>547</v>
      </c>
      <c r="I3056">
        <v>868</v>
      </c>
      <c r="J3056" t="s">
        <v>557</v>
      </c>
      <c r="K3056">
        <v>6189174</v>
      </c>
      <c r="L3056" t="s">
        <v>558</v>
      </c>
      <c r="M3056" t="s">
        <v>235</v>
      </c>
      <c r="O3056" t="s">
        <v>116</v>
      </c>
      <c r="P3056" s="2">
        <v>0.29166666666666669</v>
      </c>
      <c r="Q3056" s="2">
        <v>0.54166666666666663</v>
      </c>
      <c r="R3056" t="s">
        <v>237</v>
      </c>
      <c r="Y3056" s="2">
        <v>0.25</v>
      </c>
      <c r="Z3056" s="2">
        <v>0.25</v>
      </c>
      <c r="AA3056">
        <v>6</v>
      </c>
      <c r="AB3056">
        <v>6</v>
      </c>
      <c r="AD3056">
        <v>9</v>
      </c>
      <c r="AE3056" t="s">
        <v>238</v>
      </c>
      <c r="AF3056" t="s">
        <v>243</v>
      </c>
      <c r="AG3056">
        <v>8</v>
      </c>
      <c r="AH3056">
        <v>13332747</v>
      </c>
      <c r="AI3056">
        <v>14977</v>
      </c>
    </row>
    <row r="3057" spans="1:35">
      <c r="A3057" t="s">
        <v>227</v>
      </c>
      <c r="B3057" s="1">
        <v>46324</v>
      </c>
      <c r="C3057">
        <v>1</v>
      </c>
      <c r="D3057" t="s">
        <v>228</v>
      </c>
      <c r="E3057" t="s">
        <v>229</v>
      </c>
      <c r="F3057" t="s">
        <v>230</v>
      </c>
      <c r="G3057">
        <v>96</v>
      </c>
      <c r="H3057" t="s">
        <v>547</v>
      </c>
      <c r="I3057">
        <v>868</v>
      </c>
      <c r="J3057" t="s">
        <v>557</v>
      </c>
      <c r="K3057">
        <v>6189174</v>
      </c>
      <c r="L3057" t="s">
        <v>558</v>
      </c>
      <c r="M3057" t="s">
        <v>235</v>
      </c>
      <c r="O3057" t="s">
        <v>116</v>
      </c>
      <c r="P3057" s="2">
        <v>0.29166666666666669</v>
      </c>
      <c r="Q3057" s="2">
        <v>0.54166666666666663</v>
      </c>
      <c r="R3057" t="s">
        <v>237</v>
      </c>
      <c r="Y3057" s="2">
        <v>0.25</v>
      </c>
      <c r="Z3057" s="2">
        <v>0.25</v>
      </c>
      <c r="AA3057">
        <v>6</v>
      </c>
      <c r="AB3057">
        <v>6</v>
      </c>
      <c r="AD3057">
        <v>9</v>
      </c>
      <c r="AE3057" t="s">
        <v>238</v>
      </c>
      <c r="AF3057" t="s">
        <v>243</v>
      </c>
      <c r="AG3057">
        <v>8</v>
      </c>
      <c r="AH3057">
        <v>13332747</v>
      </c>
      <c r="AI3057">
        <v>14977</v>
      </c>
    </row>
    <row r="3058" spans="1:35">
      <c r="A3058" t="s">
        <v>227</v>
      </c>
      <c r="B3058" s="1">
        <v>46325</v>
      </c>
      <c r="C3058">
        <v>1</v>
      </c>
      <c r="D3058" t="s">
        <v>228</v>
      </c>
      <c r="E3058" t="s">
        <v>229</v>
      </c>
      <c r="F3058" t="s">
        <v>230</v>
      </c>
      <c r="G3058">
        <v>96</v>
      </c>
      <c r="H3058" t="s">
        <v>547</v>
      </c>
      <c r="I3058">
        <v>868</v>
      </c>
      <c r="J3058" t="s">
        <v>557</v>
      </c>
      <c r="K3058">
        <v>6189174</v>
      </c>
      <c r="L3058" t="s">
        <v>558</v>
      </c>
      <c r="M3058" t="s">
        <v>235</v>
      </c>
      <c r="O3058" t="s">
        <v>116</v>
      </c>
      <c r="P3058" s="2">
        <v>0.29166666666666669</v>
      </c>
      <c r="Q3058" s="2">
        <v>0.54166666666666663</v>
      </c>
      <c r="R3058" t="s">
        <v>237</v>
      </c>
      <c r="Y3058" s="2">
        <v>0.25</v>
      </c>
      <c r="Z3058" s="2">
        <v>0.25</v>
      </c>
      <c r="AA3058">
        <v>6</v>
      </c>
      <c r="AB3058">
        <v>6</v>
      </c>
      <c r="AD3058">
        <v>9</v>
      </c>
      <c r="AE3058" t="s">
        <v>238</v>
      </c>
      <c r="AF3058" t="s">
        <v>243</v>
      </c>
      <c r="AG3058">
        <v>8</v>
      </c>
      <c r="AH3058">
        <v>13332747</v>
      </c>
      <c r="AI3058">
        <v>14977</v>
      </c>
    </row>
    <row r="3059" spans="1:35">
      <c r="A3059" t="s">
        <v>227</v>
      </c>
      <c r="B3059" s="1">
        <v>46326</v>
      </c>
      <c r="C3059">
        <v>1</v>
      </c>
      <c r="D3059" t="s">
        <v>228</v>
      </c>
      <c r="E3059" t="s">
        <v>229</v>
      </c>
      <c r="F3059" t="s">
        <v>230</v>
      </c>
      <c r="G3059">
        <v>96</v>
      </c>
      <c r="H3059" t="s">
        <v>547</v>
      </c>
      <c r="I3059">
        <v>868</v>
      </c>
      <c r="J3059" t="s">
        <v>557</v>
      </c>
      <c r="K3059">
        <v>6189174</v>
      </c>
      <c r="L3059" t="s">
        <v>558</v>
      </c>
      <c r="M3059" t="s">
        <v>235</v>
      </c>
      <c r="O3059" t="s">
        <v>116</v>
      </c>
      <c r="P3059" s="2">
        <v>0.29166666666666669</v>
      </c>
      <c r="Q3059" s="2">
        <v>0.54166666666666663</v>
      </c>
      <c r="R3059" t="s">
        <v>237</v>
      </c>
      <c r="Y3059" s="2">
        <v>0.25</v>
      </c>
      <c r="Z3059" s="2">
        <v>0.25</v>
      </c>
      <c r="AA3059">
        <v>6</v>
      </c>
      <c r="AB3059">
        <v>6</v>
      </c>
      <c r="AD3059">
        <v>9</v>
      </c>
      <c r="AE3059" t="s">
        <v>238</v>
      </c>
      <c r="AF3059" t="s">
        <v>243</v>
      </c>
      <c r="AG3059">
        <v>8</v>
      </c>
      <c r="AH3059">
        <v>13332747</v>
      </c>
      <c r="AI3059">
        <v>14977</v>
      </c>
    </row>
    <row r="3060" spans="1:35">
      <c r="A3060" t="s">
        <v>227</v>
      </c>
      <c r="B3060" s="1">
        <v>46296</v>
      </c>
      <c r="C3060">
        <v>1</v>
      </c>
      <c r="D3060" t="s">
        <v>228</v>
      </c>
      <c r="E3060" t="s">
        <v>229</v>
      </c>
      <c r="F3060" t="s">
        <v>230</v>
      </c>
      <c r="G3060">
        <v>96</v>
      </c>
      <c r="H3060" t="s">
        <v>547</v>
      </c>
      <c r="I3060">
        <v>868</v>
      </c>
      <c r="J3060" t="s">
        <v>557</v>
      </c>
      <c r="K3060">
        <v>28202505</v>
      </c>
      <c r="L3060" t="s">
        <v>559</v>
      </c>
      <c r="M3060" t="s">
        <v>235</v>
      </c>
      <c r="O3060" t="s">
        <v>382</v>
      </c>
      <c r="P3060" s="2">
        <v>0.54166666666666663</v>
      </c>
      <c r="Q3060" s="2">
        <v>0.79166666666666663</v>
      </c>
      <c r="R3060" t="s">
        <v>237</v>
      </c>
      <c r="Y3060" s="2">
        <v>0.25</v>
      </c>
      <c r="Z3060" s="2">
        <v>0.25</v>
      </c>
      <c r="AA3060">
        <v>6</v>
      </c>
      <c r="AB3060">
        <v>6</v>
      </c>
      <c r="AD3060">
        <v>9</v>
      </c>
      <c r="AE3060" t="s">
        <v>238</v>
      </c>
      <c r="AF3060" t="s">
        <v>243</v>
      </c>
      <c r="AG3060">
        <v>8</v>
      </c>
      <c r="AH3060">
        <v>14329466</v>
      </c>
      <c r="AI3060">
        <v>13188</v>
      </c>
    </row>
    <row r="3061" spans="1:35">
      <c r="A3061" t="s">
        <v>227</v>
      </c>
      <c r="B3061" s="1">
        <v>46297</v>
      </c>
      <c r="C3061">
        <v>1</v>
      </c>
      <c r="D3061" t="s">
        <v>228</v>
      </c>
      <c r="E3061" t="s">
        <v>229</v>
      </c>
      <c r="F3061" t="s">
        <v>230</v>
      </c>
      <c r="G3061">
        <v>96</v>
      </c>
      <c r="H3061" t="s">
        <v>547</v>
      </c>
      <c r="I3061">
        <v>868</v>
      </c>
      <c r="J3061" t="s">
        <v>557</v>
      </c>
      <c r="K3061">
        <v>28202505</v>
      </c>
      <c r="L3061" t="s">
        <v>559</v>
      </c>
      <c r="M3061" t="s">
        <v>235</v>
      </c>
      <c r="O3061" t="s">
        <v>382</v>
      </c>
      <c r="P3061" s="2">
        <v>0.54166666666666663</v>
      </c>
      <c r="Q3061" s="2">
        <v>0.79166666666666663</v>
      </c>
      <c r="R3061" t="s">
        <v>237</v>
      </c>
      <c r="Y3061" s="2">
        <v>0.25</v>
      </c>
      <c r="Z3061" s="2">
        <v>0.25</v>
      </c>
      <c r="AA3061">
        <v>6</v>
      </c>
      <c r="AB3061">
        <v>6</v>
      </c>
      <c r="AD3061">
        <v>9</v>
      </c>
      <c r="AE3061" t="s">
        <v>238</v>
      </c>
      <c r="AF3061" t="s">
        <v>243</v>
      </c>
      <c r="AG3061">
        <v>8</v>
      </c>
      <c r="AH3061">
        <v>14329466</v>
      </c>
      <c r="AI3061">
        <v>13188</v>
      </c>
    </row>
    <row r="3062" spans="1:35">
      <c r="A3062" t="s">
        <v>227</v>
      </c>
      <c r="B3062" s="1">
        <v>46298</v>
      </c>
      <c r="C3062">
        <v>1</v>
      </c>
      <c r="D3062" t="s">
        <v>228</v>
      </c>
      <c r="E3062" t="s">
        <v>229</v>
      </c>
      <c r="F3062" t="s">
        <v>230</v>
      </c>
      <c r="G3062">
        <v>96</v>
      </c>
      <c r="H3062" t="s">
        <v>547</v>
      </c>
      <c r="I3062">
        <v>868</v>
      </c>
      <c r="J3062" t="s">
        <v>557</v>
      </c>
      <c r="K3062">
        <v>28202505</v>
      </c>
      <c r="L3062" t="s">
        <v>559</v>
      </c>
      <c r="M3062" t="s">
        <v>235</v>
      </c>
      <c r="O3062" t="s">
        <v>382</v>
      </c>
      <c r="P3062" s="2">
        <v>0.54166666666666663</v>
      </c>
      <c r="Q3062" s="2">
        <v>0.79166666666666663</v>
      </c>
      <c r="R3062" t="s">
        <v>237</v>
      </c>
      <c r="Y3062" s="2">
        <v>0.25</v>
      </c>
      <c r="Z3062" s="2">
        <v>0.25</v>
      </c>
      <c r="AA3062">
        <v>6</v>
      </c>
      <c r="AB3062">
        <v>6</v>
      </c>
      <c r="AD3062">
        <v>9</v>
      </c>
      <c r="AE3062" t="s">
        <v>238</v>
      </c>
      <c r="AF3062" t="s">
        <v>243</v>
      </c>
      <c r="AG3062">
        <v>8</v>
      </c>
      <c r="AH3062">
        <v>14329466</v>
      </c>
      <c r="AI3062">
        <v>13188</v>
      </c>
    </row>
    <row r="3063" spans="1:35">
      <c r="A3063" t="s">
        <v>227</v>
      </c>
      <c r="B3063" s="1">
        <v>46300</v>
      </c>
      <c r="C3063">
        <v>1</v>
      </c>
      <c r="D3063" t="s">
        <v>228</v>
      </c>
      <c r="E3063" t="s">
        <v>229</v>
      </c>
      <c r="F3063" t="s">
        <v>230</v>
      </c>
      <c r="G3063">
        <v>96</v>
      </c>
      <c r="H3063" t="s">
        <v>547</v>
      </c>
      <c r="I3063">
        <v>868</v>
      </c>
      <c r="J3063" t="s">
        <v>557</v>
      </c>
      <c r="K3063">
        <v>28202505</v>
      </c>
      <c r="L3063" t="s">
        <v>559</v>
      </c>
      <c r="M3063" t="s">
        <v>235</v>
      </c>
      <c r="O3063" t="s">
        <v>116</v>
      </c>
      <c r="P3063" s="2">
        <v>0.29166666666666669</v>
      </c>
      <c r="Q3063" s="2">
        <v>0.54166666666666663</v>
      </c>
      <c r="R3063" t="s">
        <v>237</v>
      </c>
      <c r="Y3063" s="2">
        <v>0.25</v>
      </c>
      <c r="Z3063" s="2">
        <v>0.25</v>
      </c>
      <c r="AA3063">
        <v>6</v>
      </c>
      <c r="AB3063">
        <v>6</v>
      </c>
      <c r="AD3063">
        <v>9</v>
      </c>
      <c r="AE3063" t="s">
        <v>238</v>
      </c>
      <c r="AF3063" t="s">
        <v>243</v>
      </c>
      <c r="AG3063">
        <v>8</v>
      </c>
      <c r="AH3063">
        <v>14329466</v>
      </c>
      <c r="AI3063">
        <v>13188</v>
      </c>
    </row>
    <row r="3064" spans="1:35">
      <c r="A3064" t="s">
        <v>227</v>
      </c>
      <c r="B3064" s="1">
        <v>46301</v>
      </c>
      <c r="C3064">
        <v>1</v>
      </c>
      <c r="D3064" t="s">
        <v>228</v>
      </c>
      <c r="E3064" t="s">
        <v>229</v>
      </c>
      <c r="F3064" t="s">
        <v>230</v>
      </c>
      <c r="G3064">
        <v>96</v>
      </c>
      <c r="H3064" t="s">
        <v>547</v>
      </c>
      <c r="I3064">
        <v>868</v>
      </c>
      <c r="J3064" t="s">
        <v>557</v>
      </c>
      <c r="K3064">
        <v>28202505</v>
      </c>
      <c r="L3064" t="s">
        <v>559</v>
      </c>
      <c r="M3064" t="s">
        <v>235</v>
      </c>
      <c r="O3064" t="s">
        <v>116</v>
      </c>
      <c r="P3064" s="2">
        <v>0.29166666666666669</v>
      </c>
      <c r="Q3064" s="2">
        <v>0.54166666666666663</v>
      </c>
      <c r="R3064" t="s">
        <v>237</v>
      </c>
      <c r="Y3064" s="2">
        <v>0.25</v>
      </c>
      <c r="Z3064" s="2">
        <v>0.25</v>
      </c>
      <c r="AA3064">
        <v>6</v>
      </c>
      <c r="AB3064">
        <v>6</v>
      </c>
      <c r="AD3064">
        <v>9</v>
      </c>
      <c r="AE3064" t="s">
        <v>238</v>
      </c>
      <c r="AF3064" t="s">
        <v>243</v>
      </c>
      <c r="AG3064">
        <v>8</v>
      </c>
      <c r="AH3064">
        <v>14329466</v>
      </c>
      <c r="AI3064">
        <v>13188</v>
      </c>
    </row>
    <row r="3065" spans="1:35">
      <c r="A3065" t="s">
        <v>227</v>
      </c>
      <c r="B3065" s="1">
        <v>46302</v>
      </c>
      <c r="C3065">
        <v>1</v>
      </c>
      <c r="D3065" t="s">
        <v>228</v>
      </c>
      <c r="E3065" t="s">
        <v>229</v>
      </c>
      <c r="F3065" t="s">
        <v>230</v>
      </c>
      <c r="G3065">
        <v>96</v>
      </c>
      <c r="H3065" t="s">
        <v>547</v>
      </c>
      <c r="I3065">
        <v>868</v>
      </c>
      <c r="J3065" t="s">
        <v>557</v>
      </c>
      <c r="K3065">
        <v>28202505</v>
      </c>
      <c r="L3065" t="s">
        <v>559</v>
      </c>
      <c r="M3065" t="s">
        <v>235</v>
      </c>
      <c r="O3065" t="s">
        <v>116</v>
      </c>
      <c r="P3065" s="2">
        <v>0.29166666666666669</v>
      </c>
      <c r="Q3065" s="2">
        <v>0.54166666666666663</v>
      </c>
      <c r="R3065" t="s">
        <v>237</v>
      </c>
      <c r="Y3065" s="2">
        <v>0.25</v>
      </c>
      <c r="Z3065" s="2">
        <v>0.25</v>
      </c>
      <c r="AA3065">
        <v>6</v>
      </c>
      <c r="AB3065">
        <v>6</v>
      </c>
      <c r="AD3065">
        <v>9</v>
      </c>
      <c r="AE3065" t="s">
        <v>238</v>
      </c>
      <c r="AF3065" t="s">
        <v>243</v>
      </c>
      <c r="AG3065">
        <v>8</v>
      </c>
      <c r="AH3065">
        <v>14329466</v>
      </c>
      <c r="AI3065">
        <v>13188</v>
      </c>
    </row>
    <row r="3066" spans="1:35">
      <c r="A3066" t="s">
        <v>227</v>
      </c>
      <c r="B3066" s="1">
        <v>46304</v>
      </c>
      <c r="C3066">
        <v>1</v>
      </c>
      <c r="D3066" t="s">
        <v>228</v>
      </c>
      <c r="E3066" t="s">
        <v>229</v>
      </c>
      <c r="F3066" t="s">
        <v>230</v>
      </c>
      <c r="G3066">
        <v>96</v>
      </c>
      <c r="H3066" t="s">
        <v>547</v>
      </c>
      <c r="I3066">
        <v>868</v>
      </c>
      <c r="J3066" t="s">
        <v>557</v>
      </c>
      <c r="K3066">
        <v>28202505</v>
      </c>
      <c r="L3066" t="s">
        <v>559</v>
      </c>
      <c r="M3066" t="s">
        <v>235</v>
      </c>
      <c r="O3066" t="s">
        <v>116</v>
      </c>
      <c r="P3066" s="2">
        <v>0.29166666666666669</v>
      </c>
      <c r="Q3066" s="2">
        <v>0.54166666666666663</v>
      </c>
      <c r="R3066" t="s">
        <v>237</v>
      </c>
      <c r="Y3066" s="2">
        <v>0.25</v>
      </c>
      <c r="Z3066" s="2">
        <v>0.25</v>
      </c>
      <c r="AA3066">
        <v>6</v>
      </c>
      <c r="AB3066">
        <v>6</v>
      </c>
      <c r="AD3066">
        <v>9</v>
      </c>
      <c r="AE3066" t="s">
        <v>238</v>
      </c>
      <c r="AF3066" t="s">
        <v>243</v>
      </c>
      <c r="AG3066">
        <v>8</v>
      </c>
      <c r="AH3066">
        <v>14329466</v>
      </c>
      <c r="AI3066">
        <v>13188</v>
      </c>
    </row>
    <row r="3067" spans="1:35">
      <c r="A3067" t="s">
        <v>227</v>
      </c>
      <c r="B3067" s="1">
        <v>46305</v>
      </c>
      <c r="C3067">
        <v>1</v>
      </c>
      <c r="D3067" t="s">
        <v>228</v>
      </c>
      <c r="E3067" t="s">
        <v>229</v>
      </c>
      <c r="F3067" t="s">
        <v>230</v>
      </c>
      <c r="G3067">
        <v>96</v>
      </c>
      <c r="H3067" t="s">
        <v>547</v>
      </c>
      <c r="I3067">
        <v>868</v>
      </c>
      <c r="J3067" t="s">
        <v>557</v>
      </c>
      <c r="K3067">
        <v>28202505</v>
      </c>
      <c r="L3067" t="s">
        <v>559</v>
      </c>
      <c r="M3067" t="s">
        <v>235</v>
      </c>
      <c r="O3067" t="s">
        <v>116</v>
      </c>
      <c r="P3067" s="2">
        <v>0.29166666666666669</v>
      </c>
      <c r="Q3067" s="2">
        <v>0.54166666666666663</v>
      </c>
      <c r="R3067" t="s">
        <v>237</v>
      </c>
      <c r="Y3067" s="2">
        <v>0.25</v>
      </c>
      <c r="Z3067" s="2">
        <v>0.25</v>
      </c>
      <c r="AA3067">
        <v>6</v>
      </c>
      <c r="AB3067">
        <v>6</v>
      </c>
      <c r="AD3067">
        <v>9</v>
      </c>
      <c r="AE3067" t="s">
        <v>238</v>
      </c>
      <c r="AF3067" t="s">
        <v>243</v>
      </c>
      <c r="AG3067">
        <v>8</v>
      </c>
      <c r="AH3067">
        <v>14329466</v>
      </c>
      <c r="AI3067">
        <v>13188</v>
      </c>
    </row>
    <row r="3068" spans="1:35">
      <c r="A3068" t="s">
        <v>227</v>
      </c>
      <c r="B3068" s="1">
        <v>46307</v>
      </c>
      <c r="C3068">
        <v>1</v>
      </c>
      <c r="D3068" t="s">
        <v>228</v>
      </c>
      <c r="E3068" t="s">
        <v>229</v>
      </c>
      <c r="F3068" t="s">
        <v>230</v>
      </c>
      <c r="G3068">
        <v>96</v>
      </c>
      <c r="H3068" t="s">
        <v>547</v>
      </c>
      <c r="I3068">
        <v>868</v>
      </c>
      <c r="J3068" t="s">
        <v>557</v>
      </c>
      <c r="K3068">
        <v>28202505</v>
      </c>
      <c r="L3068" t="s">
        <v>559</v>
      </c>
      <c r="M3068" t="s">
        <v>235</v>
      </c>
      <c r="O3068" t="s">
        <v>382</v>
      </c>
      <c r="P3068" s="2">
        <v>0.54166666666666663</v>
      </c>
      <c r="Q3068" s="2">
        <v>0.79166666666666663</v>
      </c>
      <c r="R3068" t="s">
        <v>237</v>
      </c>
      <c r="Y3068" s="2">
        <v>0.25</v>
      </c>
      <c r="Z3068" s="2">
        <v>0.25</v>
      </c>
      <c r="AA3068">
        <v>6</v>
      </c>
      <c r="AB3068">
        <v>6</v>
      </c>
      <c r="AD3068">
        <v>9</v>
      </c>
      <c r="AE3068" t="s">
        <v>238</v>
      </c>
      <c r="AF3068" t="s">
        <v>243</v>
      </c>
      <c r="AG3068">
        <v>8</v>
      </c>
      <c r="AH3068">
        <v>14329466</v>
      </c>
      <c r="AI3068">
        <v>13188</v>
      </c>
    </row>
    <row r="3069" spans="1:35">
      <c r="A3069" t="s">
        <v>227</v>
      </c>
      <c r="B3069" s="1">
        <v>46308</v>
      </c>
      <c r="C3069">
        <v>1</v>
      </c>
      <c r="D3069" t="s">
        <v>228</v>
      </c>
      <c r="E3069" t="s">
        <v>229</v>
      </c>
      <c r="F3069" t="s">
        <v>230</v>
      </c>
      <c r="G3069">
        <v>96</v>
      </c>
      <c r="H3069" t="s">
        <v>547</v>
      </c>
      <c r="I3069">
        <v>868</v>
      </c>
      <c r="J3069" t="s">
        <v>557</v>
      </c>
      <c r="K3069">
        <v>28202505</v>
      </c>
      <c r="L3069" t="s">
        <v>559</v>
      </c>
      <c r="M3069" t="s">
        <v>235</v>
      </c>
      <c r="O3069" t="s">
        <v>382</v>
      </c>
      <c r="P3069" s="2">
        <v>0.54166666666666663</v>
      </c>
      <c r="Q3069" s="2">
        <v>0.79166666666666663</v>
      </c>
      <c r="R3069" t="s">
        <v>237</v>
      </c>
      <c r="Y3069" s="2">
        <v>0.25</v>
      </c>
      <c r="Z3069" s="2">
        <v>0.25</v>
      </c>
      <c r="AA3069">
        <v>6</v>
      </c>
      <c r="AB3069">
        <v>6</v>
      </c>
      <c r="AD3069">
        <v>9</v>
      </c>
      <c r="AE3069" t="s">
        <v>238</v>
      </c>
      <c r="AF3069" t="s">
        <v>243</v>
      </c>
      <c r="AG3069">
        <v>8</v>
      </c>
      <c r="AH3069">
        <v>14329466</v>
      </c>
      <c r="AI3069">
        <v>13188</v>
      </c>
    </row>
    <row r="3070" spans="1:35">
      <c r="A3070" t="s">
        <v>227</v>
      </c>
      <c r="B3070" s="1">
        <v>46309</v>
      </c>
      <c r="C3070">
        <v>1</v>
      </c>
      <c r="D3070" t="s">
        <v>228</v>
      </c>
      <c r="E3070" t="s">
        <v>229</v>
      </c>
      <c r="F3070" t="s">
        <v>230</v>
      </c>
      <c r="G3070">
        <v>96</v>
      </c>
      <c r="H3070" t="s">
        <v>547</v>
      </c>
      <c r="I3070">
        <v>868</v>
      </c>
      <c r="J3070" t="s">
        <v>557</v>
      </c>
      <c r="K3070">
        <v>28202505</v>
      </c>
      <c r="L3070" t="s">
        <v>559</v>
      </c>
      <c r="M3070" t="s">
        <v>235</v>
      </c>
      <c r="O3070" t="s">
        <v>382</v>
      </c>
      <c r="P3070" s="2">
        <v>0.54166666666666663</v>
      </c>
      <c r="Q3070" s="2">
        <v>0.79166666666666663</v>
      </c>
      <c r="R3070" t="s">
        <v>237</v>
      </c>
      <c r="Y3070" s="2">
        <v>0.25</v>
      </c>
      <c r="Z3070" s="2">
        <v>0.25</v>
      </c>
      <c r="AA3070">
        <v>6</v>
      </c>
      <c r="AB3070">
        <v>6</v>
      </c>
      <c r="AD3070">
        <v>9</v>
      </c>
      <c r="AE3070" t="s">
        <v>238</v>
      </c>
      <c r="AF3070" t="s">
        <v>243</v>
      </c>
      <c r="AG3070">
        <v>8</v>
      </c>
      <c r="AH3070">
        <v>14329466</v>
      </c>
      <c r="AI3070">
        <v>13188</v>
      </c>
    </row>
    <row r="3071" spans="1:35">
      <c r="A3071" t="s">
        <v>227</v>
      </c>
      <c r="B3071" s="1">
        <v>46310</v>
      </c>
      <c r="C3071">
        <v>1</v>
      </c>
      <c r="D3071" t="s">
        <v>228</v>
      </c>
      <c r="E3071" t="s">
        <v>229</v>
      </c>
      <c r="F3071" t="s">
        <v>230</v>
      </c>
      <c r="G3071">
        <v>96</v>
      </c>
      <c r="H3071" t="s">
        <v>547</v>
      </c>
      <c r="I3071">
        <v>868</v>
      </c>
      <c r="J3071" t="s">
        <v>557</v>
      </c>
      <c r="K3071">
        <v>28202505</v>
      </c>
      <c r="L3071" t="s">
        <v>559</v>
      </c>
      <c r="M3071" t="s">
        <v>235</v>
      </c>
      <c r="O3071" t="s">
        <v>382</v>
      </c>
      <c r="P3071" s="2">
        <v>0.54166666666666663</v>
      </c>
      <c r="Q3071" s="2">
        <v>0.79166666666666663</v>
      </c>
      <c r="R3071" t="s">
        <v>237</v>
      </c>
      <c r="Y3071" s="2">
        <v>0.25</v>
      </c>
      <c r="Z3071" s="2">
        <v>0.25</v>
      </c>
      <c r="AA3071">
        <v>6</v>
      </c>
      <c r="AB3071">
        <v>6</v>
      </c>
      <c r="AD3071">
        <v>9</v>
      </c>
      <c r="AE3071" t="s">
        <v>238</v>
      </c>
      <c r="AF3071" t="s">
        <v>243</v>
      </c>
      <c r="AG3071">
        <v>8</v>
      </c>
      <c r="AH3071">
        <v>14329466</v>
      </c>
      <c r="AI3071">
        <v>13188</v>
      </c>
    </row>
    <row r="3072" spans="1:35">
      <c r="A3072" t="s">
        <v>227</v>
      </c>
      <c r="B3072" s="1">
        <v>46315</v>
      </c>
      <c r="C3072">
        <v>1</v>
      </c>
      <c r="D3072" t="s">
        <v>228</v>
      </c>
      <c r="E3072" t="s">
        <v>229</v>
      </c>
      <c r="F3072" t="s">
        <v>230</v>
      </c>
      <c r="G3072">
        <v>96</v>
      </c>
      <c r="H3072" t="s">
        <v>547</v>
      </c>
      <c r="I3072">
        <v>868</v>
      </c>
      <c r="J3072" t="s">
        <v>557</v>
      </c>
      <c r="K3072">
        <v>28202505</v>
      </c>
      <c r="L3072" t="s">
        <v>559</v>
      </c>
      <c r="M3072" t="s">
        <v>235</v>
      </c>
      <c r="O3072" t="s">
        <v>382</v>
      </c>
      <c r="P3072" s="2">
        <v>0.54166666666666663</v>
      </c>
      <c r="Q3072" s="2">
        <v>0.79166666666666663</v>
      </c>
      <c r="R3072" t="s">
        <v>237</v>
      </c>
      <c r="Y3072" s="2">
        <v>0.25</v>
      </c>
      <c r="Z3072" s="2">
        <v>0.25</v>
      </c>
      <c r="AA3072">
        <v>6</v>
      </c>
      <c r="AB3072">
        <v>6</v>
      </c>
      <c r="AD3072">
        <v>9</v>
      </c>
      <c r="AE3072" t="s">
        <v>238</v>
      </c>
      <c r="AF3072" t="s">
        <v>243</v>
      </c>
      <c r="AG3072">
        <v>8</v>
      </c>
      <c r="AH3072">
        <v>14329466</v>
      </c>
      <c r="AI3072">
        <v>13188</v>
      </c>
    </row>
    <row r="3073" spans="1:35">
      <c r="A3073" t="s">
        <v>227</v>
      </c>
      <c r="B3073" s="1">
        <v>46316</v>
      </c>
      <c r="C3073">
        <v>1</v>
      </c>
      <c r="D3073" t="s">
        <v>228</v>
      </c>
      <c r="E3073" t="s">
        <v>229</v>
      </c>
      <c r="F3073" t="s">
        <v>230</v>
      </c>
      <c r="G3073">
        <v>96</v>
      </c>
      <c r="H3073" t="s">
        <v>547</v>
      </c>
      <c r="I3073">
        <v>868</v>
      </c>
      <c r="J3073" t="s">
        <v>557</v>
      </c>
      <c r="K3073">
        <v>28202505</v>
      </c>
      <c r="L3073" t="s">
        <v>559</v>
      </c>
      <c r="M3073" t="s">
        <v>235</v>
      </c>
      <c r="O3073" t="s">
        <v>116</v>
      </c>
      <c r="P3073" s="2">
        <v>0.29166666666666669</v>
      </c>
      <c r="Q3073" s="2">
        <v>0.54166666666666663</v>
      </c>
      <c r="R3073" t="s">
        <v>237</v>
      </c>
      <c r="Y3073" s="2">
        <v>0.25</v>
      </c>
      <c r="Z3073" s="2">
        <v>0.25</v>
      </c>
      <c r="AA3073">
        <v>6</v>
      </c>
      <c r="AB3073">
        <v>6</v>
      </c>
      <c r="AD3073">
        <v>9</v>
      </c>
      <c r="AE3073" t="s">
        <v>238</v>
      </c>
      <c r="AF3073" t="s">
        <v>243</v>
      </c>
      <c r="AG3073">
        <v>8</v>
      </c>
      <c r="AH3073">
        <v>14329466</v>
      </c>
      <c r="AI3073">
        <v>13188</v>
      </c>
    </row>
    <row r="3074" spans="1:35">
      <c r="A3074" t="s">
        <v>227</v>
      </c>
      <c r="B3074" s="1">
        <v>46317</v>
      </c>
      <c r="C3074">
        <v>1</v>
      </c>
      <c r="D3074" t="s">
        <v>228</v>
      </c>
      <c r="E3074" t="s">
        <v>229</v>
      </c>
      <c r="F3074" t="s">
        <v>230</v>
      </c>
      <c r="G3074">
        <v>96</v>
      </c>
      <c r="H3074" t="s">
        <v>547</v>
      </c>
      <c r="I3074">
        <v>868</v>
      </c>
      <c r="J3074" t="s">
        <v>557</v>
      </c>
      <c r="K3074">
        <v>28202505</v>
      </c>
      <c r="L3074" t="s">
        <v>559</v>
      </c>
      <c r="M3074" t="s">
        <v>235</v>
      </c>
      <c r="O3074" t="s">
        <v>116</v>
      </c>
      <c r="P3074" s="2">
        <v>0.29166666666666669</v>
      </c>
      <c r="Q3074" s="2">
        <v>0.54166666666666663</v>
      </c>
      <c r="R3074" t="s">
        <v>237</v>
      </c>
      <c r="Y3074" s="2">
        <v>0.25</v>
      </c>
      <c r="Z3074" s="2">
        <v>0.25</v>
      </c>
      <c r="AA3074">
        <v>6</v>
      </c>
      <c r="AB3074">
        <v>6</v>
      </c>
      <c r="AD3074">
        <v>9</v>
      </c>
      <c r="AE3074" t="s">
        <v>238</v>
      </c>
      <c r="AF3074" t="s">
        <v>243</v>
      </c>
      <c r="AG3074">
        <v>8</v>
      </c>
      <c r="AH3074">
        <v>14329466</v>
      </c>
      <c r="AI3074">
        <v>13188</v>
      </c>
    </row>
    <row r="3075" spans="1:35">
      <c r="A3075" t="s">
        <v>227</v>
      </c>
      <c r="B3075" s="1">
        <v>46318</v>
      </c>
      <c r="C3075">
        <v>1</v>
      </c>
      <c r="D3075" t="s">
        <v>228</v>
      </c>
      <c r="E3075" t="s">
        <v>229</v>
      </c>
      <c r="F3075" t="s">
        <v>230</v>
      </c>
      <c r="G3075">
        <v>96</v>
      </c>
      <c r="H3075" t="s">
        <v>547</v>
      </c>
      <c r="I3075">
        <v>868</v>
      </c>
      <c r="J3075" t="s">
        <v>557</v>
      </c>
      <c r="K3075">
        <v>28202505</v>
      </c>
      <c r="L3075" t="s">
        <v>559</v>
      </c>
      <c r="M3075" t="s">
        <v>235</v>
      </c>
      <c r="O3075" t="s">
        <v>116</v>
      </c>
      <c r="P3075" s="2">
        <v>0.29166666666666669</v>
      </c>
      <c r="Q3075" s="2">
        <v>0.54166666666666663</v>
      </c>
      <c r="R3075" t="s">
        <v>237</v>
      </c>
      <c r="Y3075" s="2">
        <v>0.25</v>
      </c>
      <c r="Z3075" s="2">
        <v>0.25</v>
      </c>
      <c r="AA3075">
        <v>6</v>
      </c>
      <c r="AB3075">
        <v>6</v>
      </c>
      <c r="AD3075">
        <v>9</v>
      </c>
      <c r="AE3075" t="s">
        <v>238</v>
      </c>
      <c r="AF3075" t="s">
        <v>243</v>
      </c>
      <c r="AG3075">
        <v>8</v>
      </c>
      <c r="AH3075">
        <v>14329466</v>
      </c>
      <c r="AI3075">
        <v>13188</v>
      </c>
    </row>
    <row r="3076" spans="1:35">
      <c r="A3076" t="s">
        <v>227</v>
      </c>
      <c r="B3076" s="1">
        <v>46319</v>
      </c>
      <c r="C3076">
        <v>1</v>
      </c>
      <c r="D3076" t="s">
        <v>228</v>
      </c>
      <c r="E3076" t="s">
        <v>229</v>
      </c>
      <c r="F3076" t="s">
        <v>230</v>
      </c>
      <c r="G3076">
        <v>96</v>
      </c>
      <c r="H3076" t="s">
        <v>547</v>
      </c>
      <c r="I3076">
        <v>868</v>
      </c>
      <c r="J3076" t="s">
        <v>557</v>
      </c>
      <c r="K3076">
        <v>28202505</v>
      </c>
      <c r="L3076" t="s">
        <v>559</v>
      </c>
      <c r="M3076" t="s">
        <v>235</v>
      </c>
      <c r="O3076" t="s">
        <v>116</v>
      </c>
      <c r="P3076" s="2">
        <v>0.29166666666666669</v>
      </c>
      <c r="Q3076" s="2">
        <v>0.54166666666666663</v>
      </c>
      <c r="R3076" t="s">
        <v>237</v>
      </c>
      <c r="Y3076" s="2">
        <v>0.25</v>
      </c>
      <c r="Z3076" s="2">
        <v>0.25</v>
      </c>
      <c r="AA3076">
        <v>6</v>
      </c>
      <c r="AB3076">
        <v>6</v>
      </c>
      <c r="AD3076">
        <v>9</v>
      </c>
      <c r="AE3076" t="s">
        <v>238</v>
      </c>
      <c r="AF3076" t="s">
        <v>243</v>
      </c>
      <c r="AG3076">
        <v>8</v>
      </c>
      <c r="AH3076">
        <v>14329466</v>
      </c>
      <c r="AI3076">
        <v>13188</v>
      </c>
    </row>
    <row r="3077" spans="1:35">
      <c r="A3077" t="s">
        <v>227</v>
      </c>
      <c r="B3077" s="1">
        <v>46319</v>
      </c>
      <c r="C3077">
        <v>1</v>
      </c>
      <c r="D3077" t="s">
        <v>228</v>
      </c>
      <c r="E3077" t="s">
        <v>229</v>
      </c>
      <c r="F3077" t="s">
        <v>230</v>
      </c>
      <c r="G3077">
        <v>96</v>
      </c>
      <c r="H3077" t="s">
        <v>547</v>
      </c>
      <c r="I3077">
        <v>868</v>
      </c>
      <c r="J3077" t="s">
        <v>557</v>
      </c>
      <c r="K3077">
        <v>28202505</v>
      </c>
      <c r="L3077" t="s">
        <v>559</v>
      </c>
      <c r="M3077" t="s">
        <v>248</v>
      </c>
      <c r="O3077" t="s">
        <v>382</v>
      </c>
      <c r="P3077" s="2">
        <v>0.54166666666666663</v>
      </c>
      <c r="Q3077" s="2">
        <v>0.79166666666666663</v>
      </c>
      <c r="R3077" t="s">
        <v>237</v>
      </c>
      <c r="Y3077" s="2">
        <v>0.25</v>
      </c>
      <c r="Z3077" s="2">
        <v>0.25</v>
      </c>
      <c r="AA3077">
        <v>6</v>
      </c>
      <c r="AB3077">
        <v>6</v>
      </c>
      <c r="AD3077">
        <v>9</v>
      </c>
      <c r="AE3077" t="s">
        <v>238</v>
      </c>
      <c r="AF3077" t="s">
        <v>243</v>
      </c>
      <c r="AG3077">
        <v>8</v>
      </c>
      <c r="AH3077">
        <v>14329466</v>
      </c>
      <c r="AI3077">
        <v>13188</v>
      </c>
    </row>
    <row r="3078" spans="1:35">
      <c r="A3078" t="s">
        <v>227</v>
      </c>
      <c r="B3078" s="1">
        <v>46321</v>
      </c>
      <c r="C3078">
        <v>1</v>
      </c>
      <c r="D3078" t="s">
        <v>228</v>
      </c>
      <c r="E3078" t="s">
        <v>229</v>
      </c>
      <c r="F3078" t="s">
        <v>230</v>
      </c>
      <c r="G3078">
        <v>96</v>
      </c>
      <c r="H3078" t="s">
        <v>547</v>
      </c>
      <c r="I3078">
        <v>868</v>
      </c>
      <c r="J3078" t="s">
        <v>557</v>
      </c>
      <c r="K3078">
        <v>28202505</v>
      </c>
      <c r="L3078" t="s">
        <v>559</v>
      </c>
      <c r="M3078" t="s">
        <v>235</v>
      </c>
      <c r="O3078" t="s">
        <v>382</v>
      </c>
      <c r="P3078" s="2">
        <v>0.54166666666666663</v>
      </c>
      <c r="Q3078" s="2">
        <v>0.79166666666666663</v>
      </c>
      <c r="R3078" t="s">
        <v>237</v>
      </c>
      <c r="Y3078" s="2">
        <v>0.25</v>
      </c>
      <c r="Z3078" s="2">
        <v>0.25</v>
      </c>
      <c r="AA3078">
        <v>6</v>
      </c>
      <c r="AB3078">
        <v>6</v>
      </c>
      <c r="AD3078">
        <v>9</v>
      </c>
      <c r="AE3078" t="s">
        <v>238</v>
      </c>
      <c r="AF3078" t="s">
        <v>243</v>
      </c>
      <c r="AG3078">
        <v>8</v>
      </c>
      <c r="AH3078">
        <v>14329466</v>
      </c>
      <c r="AI3078">
        <v>13188</v>
      </c>
    </row>
    <row r="3079" spans="1:35">
      <c r="A3079" t="s">
        <v>227</v>
      </c>
      <c r="B3079" s="1">
        <v>46322</v>
      </c>
      <c r="C3079">
        <v>1</v>
      </c>
      <c r="D3079" t="s">
        <v>228</v>
      </c>
      <c r="E3079" t="s">
        <v>229</v>
      </c>
      <c r="F3079" t="s">
        <v>230</v>
      </c>
      <c r="G3079">
        <v>96</v>
      </c>
      <c r="H3079" t="s">
        <v>547</v>
      </c>
      <c r="I3079">
        <v>868</v>
      </c>
      <c r="J3079" t="s">
        <v>557</v>
      </c>
      <c r="K3079">
        <v>28202505</v>
      </c>
      <c r="L3079" t="s">
        <v>559</v>
      </c>
      <c r="M3079" t="s">
        <v>235</v>
      </c>
      <c r="O3079" t="s">
        <v>382</v>
      </c>
      <c r="P3079" s="2">
        <v>0.54166666666666663</v>
      </c>
      <c r="Q3079" s="2">
        <v>0.79166666666666663</v>
      </c>
      <c r="R3079" t="s">
        <v>237</v>
      </c>
      <c r="Y3079" s="2">
        <v>0.25</v>
      </c>
      <c r="Z3079" s="2">
        <v>0.25</v>
      </c>
      <c r="AA3079">
        <v>6</v>
      </c>
      <c r="AB3079">
        <v>6</v>
      </c>
      <c r="AD3079">
        <v>9</v>
      </c>
      <c r="AE3079" t="s">
        <v>238</v>
      </c>
      <c r="AF3079" t="s">
        <v>243</v>
      </c>
      <c r="AG3079">
        <v>8</v>
      </c>
      <c r="AH3079">
        <v>14329466</v>
      </c>
      <c r="AI3079">
        <v>13188</v>
      </c>
    </row>
    <row r="3080" spans="1:35">
      <c r="A3080" t="s">
        <v>227</v>
      </c>
      <c r="B3080" s="1">
        <v>46323</v>
      </c>
      <c r="C3080">
        <v>1</v>
      </c>
      <c r="D3080" t="s">
        <v>228</v>
      </c>
      <c r="E3080" t="s">
        <v>229</v>
      </c>
      <c r="F3080" t="s">
        <v>230</v>
      </c>
      <c r="G3080">
        <v>96</v>
      </c>
      <c r="H3080" t="s">
        <v>547</v>
      </c>
      <c r="I3080">
        <v>868</v>
      </c>
      <c r="J3080" t="s">
        <v>557</v>
      </c>
      <c r="K3080">
        <v>28202505</v>
      </c>
      <c r="L3080" t="s">
        <v>559</v>
      </c>
      <c r="M3080" t="s">
        <v>235</v>
      </c>
      <c r="O3080" t="s">
        <v>382</v>
      </c>
      <c r="P3080" s="2">
        <v>0.54166666666666663</v>
      </c>
      <c r="Q3080" s="2">
        <v>0.79166666666666663</v>
      </c>
      <c r="R3080" t="s">
        <v>237</v>
      </c>
      <c r="Y3080" s="2">
        <v>0.25</v>
      </c>
      <c r="Z3080" s="2">
        <v>0.25</v>
      </c>
      <c r="AA3080">
        <v>6</v>
      </c>
      <c r="AB3080">
        <v>6</v>
      </c>
      <c r="AD3080">
        <v>9</v>
      </c>
      <c r="AE3080" t="s">
        <v>238</v>
      </c>
      <c r="AF3080" t="s">
        <v>243</v>
      </c>
      <c r="AG3080">
        <v>8</v>
      </c>
      <c r="AH3080">
        <v>14329466</v>
      </c>
      <c r="AI3080">
        <v>13188</v>
      </c>
    </row>
    <row r="3081" spans="1:35">
      <c r="A3081" t="s">
        <v>227</v>
      </c>
      <c r="B3081" s="1">
        <v>46324</v>
      </c>
      <c r="C3081">
        <v>1</v>
      </c>
      <c r="D3081" t="s">
        <v>228</v>
      </c>
      <c r="E3081" t="s">
        <v>229</v>
      </c>
      <c r="F3081" t="s">
        <v>230</v>
      </c>
      <c r="G3081">
        <v>96</v>
      </c>
      <c r="H3081" t="s">
        <v>547</v>
      </c>
      <c r="I3081">
        <v>868</v>
      </c>
      <c r="J3081" t="s">
        <v>557</v>
      </c>
      <c r="K3081">
        <v>28202505</v>
      </c>
      <c r="L3081" t="s">
        <v>559</v>
      </c>
      <c r="M3081" t="s">
        <v>248</v>
      </c>
      <c r="O3081" t="s">
        <v>116</v>
      </c>
      <c r="P3081" s="2">
        <v>0.29166666666666669</v>
      </c>
      <c r="Q3081" s="2">
        <v>0.54166666666666663</v>
      </c>
      <c r="R3081" t="s">
        <v>237</v>
      </c>
      <c r="Y3081" s="2">
        <v>0.25</v>
      </c>
      <c r="Z3081" s="2">
        <v>0.25</v>
      </c>
      <c r="AA3081">
        <v>6</v>
      </c>
      <c r="AB3081">
        <v>6</v>
      </c>
      <c r="AD3081">
        <v>9</v>
      </c>
      <c r="AE3081" t="s">
        <v>238</v>
      </c>
      <c r="AF3081" t="s">
        <v>243</v>
      </c>
      <c r="AG3081">
        <v>8</v>
      </c>
      <c r="AH3081">
        <v>14329466</v>
      </c>
      <c r="AI3081">
        <v>13188</v>
      </c>
    </row>
    <row r="3082" spans="1:35">
      <c r="A3082" t="s">
        <v>227</v>
      </c>
      <c r="B3082" s="1">
        <v>46324</v>
      </c>
      <c r="C3082">
        <v>1</v>
      </c>
      <c r="D3082" t="s">
        <v>228</v>
      </c>
      <c r="E3082" t="s">
        <v>229</v>
      </c>
      <c r="F3082" t="s">
        <v>230</v>
      </c>
      <c r="G3082">
        <v>96</v>
      </c>
      <c r="H3082" t="s">
        <v>547</v>
      </c>
      <c r="I3082">
        <v>868</v>
      </c>
      <c r="J3082" t="s">
        <v>557</v>
      </c>
      <c r="K3082">
        <v>28202505</v>
      </c>
      <c r="L3082" t="s">
        <v>559</v>
      </c>
      <c r="M3082" t="s">
        <v>235</v>
      </c>
      <c r="O3082" t="s">
        <v>382</v>
      </c>
      <c r="P3082" s="2">
        <v>0.54166666666666663</v>
      </c>
      <c r="Q3082" s="2">
        <v>0.79166666666666663</v>
      </c>
      <c r="R3082" t="s">
        <v>237</v>
      </c>
      <c r="Y3082" s="2">
        <v>0.25</v>
      </c>
      <c r="Z3082" s="2">
        <v>0.25</v>
      </c>
      <c r="AA3082">
        <v>6</v>
      </c>
      <c r="AB3082">
        <v>6</v>
      </c>
      <c r="AD3082">
        <v>9</v>
      </c>
      <c r="AE3082" t="s">
        <v>238</v>
      </c>
      <c r="AF3082" t="s">
        <v>243</v>
      </c>
      <c r="AG3082">
        <v>8</v>
      </c>
      <c r="AH3082">
        <v>14329466</v>
      </c>
      <c r="AI3082">
        <v>13188</v>
      </c>
    </row>
    <row r="3083" spans="1:35">
      <c r="A3083" t="s">
        <v>227</v>
      </c>
      <c r="B3083" s="1">
        <v>46325</v>
      </c>
      <c r="C3083">
        <v>1</v>
      </c>
      <c r="D3083" t="s">
        <v>228</v>
      </c>
      <c r="E3083" t="s">
        <v>229</v>
      </c>
      <c r="F3083" t="s">
        <v>230</v>
      </c>
      <c r="G3083">
        <v>96</v>
      </c>
      <c r="H3083" t="s">
        <v>547</v>
      </c>
      <c r="I3083">
        <v>868</v>
      </c>
      <c r="J3083" t="s">
        <v>557</v>
      </c>
      <c r="K3083">
        <v>28202505</v>
      </c>
      <c r="L3083" t="s">
        <v>559</v>
      </c>
      <c r="M3083" t="s">
        <v>235</v>
      </c>
      <c r="O3083" t="s">
        <v>382</v>
      </c>
      <c r="P3083" s="2">
        <v>0.54166666666666663</v>
      </c>
      <c r="Q3083" s="2">
        <v>0.79166666666666663</v>
      </c>
      <c r="R3083" t="s">
        <v>237</v>
      </c>
      <c r="Y3083" s="2">
        <v>0.25</v>
      </c>
      <c r="Z3083" s="2">
        <v>0.25</v>
      </c>
      <c r="AA3083">
        <v>6</v>
      </c>
      <c r="AB3083">
        <v>6</v>
      </c>
      <c r="AD3083">
        <v>9</v>
      </c>
      <c r="AE3083" t="s">
        <v>238</v>
      </c>
      <c r="AF3083" t="s">
        <v>243</v>
      </c>
      <c r="AG3083">
        <v>8</v>
      </c>
      <c r="AH3083">
        <v>14329466</v>
      </c>
      <c r="AI3083">
        <v>13188</v>
      </c>
    </row>
    <row r="3084" spans="1:35">
      <c r="A3084" t="s">
        <v>227</v>
      </c>
      <c r="B3084" s="1">
        <v>46326</v>
      </c>
      <c r="C3084">
        <v>1</v>
      </c>
      <c r="D3084" t="s">
        <v>228</v>
      </c>
      <c r="E3084" t="s">
        <v>229</v>
      </c>
      <c r="F3084" t="s">
        <v>230</v>
      </c>
      <c r="G3084">
        <v>96</v>
      </c>
      <c r="H3084" t="s">
        <v>547</v>
      </c>
      <c r="I3084">
        <v>868</v>
      </c>
      <c r="J3084" t="s">
        <v>557</v>
      </c>
      <c r="K3084">
        <v>28202505</v>
      </c>
      <c r="L3084" t="s">
        <v>559</v>
      </c>
      <c r="M3084" t="s">
        <v>235</v>
      </c>
      <c r="O3084" t="s">
        <v>382</v>
      </c>
      <c r="P3084" s="2">
        <v>0.54166666666666663</v>
      </c>
      <c r="Q3084" s="2">
        <v>0.79166666666666663</v>
      </c>
      <c r="R3084" t="s">
        <v>237</v>
      </c>
      <c r="Y3084" s="2">
        <v>0.25</v>
      </c>
      <c r="Z3084" s="2">
        <v>0.25</v>
      </c>
      <c r="AA3084">
        <v>6</v>
      </c>
      <c r="AB3084">
        <v>6</v>
      </c>
      <c r="AD3084">
        <v>9</v>
      </c>
      <c r="AE3084" t="s">
        <v>238</v>
      </c>
      <c r="AF3084" t="s">
        <v>243</v>
      </c>
      <c r="AG3084">
        <v>8</v>
      </c>
      <c r="AH3084">
        <v>14329466</v>
      </c>
      <c r="AI3084">
        <v>13188</v>
      </c>
    </row>
    <row r="3085" spans="1:35">
      <c r="A3085" t="s">
        <v>227</v>
      </c>
      <c r="B3085" s="1">
        <v>46312</v>
      </c>
      <c r="C3085">
        <v>1</v>
      </c>
      <c r="D3085" t="s">
        <v>228</v>
      </c>
      <c r="E3085" t="s">
        <v>229</v>
      </c>
      <c r="F3085" t="s">
        <v>230</v>
      </c>
      <c r="G3085">
        <v>96</v>
      </c>
      <c r="H3085" t="s">
        <v>547</v>
      </c>
      <c r="I3085">
        <v>993</v>
      </c>
      <c r="J3085" t="s">
        <v>113</v>
      </c>
      <c r="K3085">
        <v>6305237</v>
      </c>
      <c r="L3085" t="s">
        <v>266</v>
      </c>
      <c r="M3085" t="s">
        <v>235</v>
      </c>
      <c r="O3085" t="s">
        <v>104</v>
      </c>
      <c r="P3085" s="2">
        <v>0.3125</v>
      </c>
      <c r="Q3085" s="2">
        <v>0.47916666666666669</v>
      </c>
      <c r="R3085" t="s">
        <v>280</v>
      </c>
      <c r="S3085" t="s">
        <v>560</v>
      </c>
      <c r="T3085" t="s">
        <v>561</v>
      </c>
      <c r="U3085">
        <v>4</v>
      </c>
      <c r="V3085">
        <v>16</v>
      </c>
      <c r="W3085">
        <v>11</v>
      </c>
      <c r="X3085">
        <v>11</v>
      </c>
      <c r="Y3085" s="2">
        <v>0.16666666666666666</v>
      </c>
      <c r="Z3085" s="2">
        <v>0.11458333333333333</v>
      </c>
      <c r="AA3085">
        <v>4</v>
      </c>
      <c r="AB3085">
        <v>2</v>
      </c>
      <c r="AC3085">
        <v>45</v>
      </c>
      <c r="AD3085">
        <v>9</v>
      </c>
      <c r="AE3085" t="s">
        <v>238</v>
      </c>
      <c r="AF3085" t="s">
        <v>243</v>
      </c>
      <c r="AG3085">
        <v>4</v>
      </c>
      <c r="AH3085">
        <v>13196752</v>
      </c>
      <c r="AI3085">
        <v>13690</v>
      </c>
    </row>
    <row r="3086" spans="1:35">
      <c r="A3086" t="s">
        <v>227</v>
      </c>
      <c r="B3086" s="1">
        <v>46318</v>
      </c>
      <c r="C3086">
        <v>1</v>
      </c>
      <c r="D3086" t="s">
        <v>228</v>
      </c>
      <c r="E3086" t="s">
        <v>229</v>
      </c>
      <c r="F3086" t="s">
        <v>230</v>
      </c>
      <c r="G3086">
        <v>96</v>
      </c>
      <c r="H3086" t="s">
        <v>547</v>
      </c>
      <c r="I3086">
        <v>993</v>
      </c>
      <c r="J3086" t="s">
        <v>113</v>
      </c>
      <c r="K3086">
        <v>6305237</v>
      </c>
      <c r="L3086" t="s">
        <v>266</v>
      </c>
      <c r="M3086" t="s">
        <v>235</v>
      </c>
      <c r="O3086" t="s">
        <v>160</v>
      </c>
      <c r="P3086" s="2">
        <v>0.5625</v>
      </c>
      <c r="Q3086" s="2">
        <v>0.72916666666666663</v>
      </c>
      <c r="R3086" t="s">
        <v>280</v>
      </c>
      <c r="S3086" t="s">
        <v>560</v>
      </c>
      <c r="T3086" t="s">
        <v>561</v>
      </c>
      <c r="U3086">
        <v>4</v>
      </c>
      <c r="V3086">
        <v>16</v>
      </c>
      <c r="W3086">
        <v>1</v>
      </c>
      <c r="X3086">
        <v>0</v>
      </c>
      <c r="Y3086" s="2">
        <v>0.16666666666666666</v>
      </c>
      <c r="Z3086" s="2">
        <v>0</v>
      </c>
      <c r="AA3086">
        <v>4</v>
      </c>
      <c r="AB3086">
        <v>0</v>
      </c>
      <c r="AC3086">
        <v>0</v>
      </c>
      <c r="AD3086">
        <v>9</v>
      </c>
      <c r="AE3086" t="s">
        <v>238</v>
      </c>
      <c r="AF3086" t="s">
        <v>243</v>
      </c>
      <c r="AG3086">
        <v>4</v>
      </c>
      <c r="AH3086">
        <v>13196752</v>
      </c>
      <c r="AI3086">
        <v>13690</v>
      </c>
    </row>
    <row r="3087" spans="1:35">
      <c r="A3087" t="s">
        <v>227</v>
      </c>
      <c r="B3087" s="1">
        <v>46324</v>
      </c>
      <c r="C3087">
        <v>1</v>
      </c>
      <c r="D3087" t="s">
        <v>228</v>
      </c>
      <c r="E3087" t="s">
        <v>229</v>
      </c>
      <c r="F3087" t="s">
        <v>230</v>
      </c>
      <c r="G3087">
        <v>96</v>
      </c>
      <c r="H3087" t="s">
        <v>547</v>
      </c>
      <c r="I3087">
        <v>993</v>
      </c>
      <c r="J3087" t="s">
        <v>113</v>
      </c>
      <c r="K3087">
        <v>6305237</v>
      </c>
      <c r="L3087" t="s">
        <v>266</v>
      </c>
      <c r="M3087" t="s">
        <v>235</v>
      </c>
      <c r="O3087" t="s">
        <v>160</v>
      </c>
      <c r="P3087" s="2">
        <v>0.5625</v>
      </c>
      <c r="Q3087" s="2">
        <v>0.72916666666666663</v>
      </c>
      <c r="R3087" t="s">
        <v>280</v>
      </c>
      <c r="S3087" t="s">
        <v>560</v>
      </c>
      <c r="T3087" t="s">
        <v>561</v>
      </c>
      <c r="U3087">
        <v>4</v>
      </c>
      <c r="V3087">
        <v>16</v>
      </c>
      <c r="W3087">
        <v>0</v>
      </c>
      <c r="X3087">
        <v>0</v>
      </c>
      <c r="Y3087" s="2">
        <v>0.16666666666666666</v>
      </c>
      <c r="Z3087" s="2">
        <v>0</v>
      </c>
      <c r="AA3087">
        <v>4</v>
      </c>
      <c r="AB3087">
        <v>0</v>
      </c>
      <c r="AC3087">
        <v>0</v>
      </c>
      <c r="AD3087">
        <v>9</v>
      </c>
      <c r="AE3087" t="s">
        <v>238</v>
      </c>
      <c r="AF3087" t="s">
        <v>243</v>
      </c>
      <c r="AG3087">
        <v>4</v>
      </c>
      <c r="AH3087">
        <v>13196752</v>
      </c>
      <c r="AI3087">
        <v>13690</v>
      </c>
    </row>
    <row r="3088" spans="1:35">
      <c r="A3088" t="s">
        <v>227</v>
      </c>
      <c r="B3088" s="1">
        <v>46297</v>
      </c>
      <c r="C3088">
        <v>1</v>
      </c>
      <c r="D3088" t="s">
        <v>228</v>
      </c>
      <c r="E3088" t="s">
        <v>229</v>
      </c>
      <c r="F3088" t="s">
        <v>230</v>
      </c>
      <c r="G3088">
        <v>96</v>
      </c>
      <c r="H3088" t="s">
        <v>547</v>
      </c>
      <c r="I3088">
        <v>993</v>
      </c>
      <c r="J3088" t="s">
        <v>113</v>
      </c>
      <c r="K3088">
        <v>17809620</v>
      </c>
      <c r="L3088" t="s">
        <v>360</v>
      </c>
      <c r="M3088" t="s">
        <v>248</v>
      </c>
      <c r="O3088" t="s">
        <v>272</v>
      </c>
      <c r="P3088" s="2">
        <v>0.3125</v>
      </c>
      <c r="Q3088" s="2">
        <v>0.5625</v>
      </c>
      <c r="R3088" t="s">
        <v>280</v>
      </c>
      <c r="S3088" t="s">
        <v>562</v>
      </c>
      <c r="T3088" t="s">
        <v>563</v>
      </c>
      <c r="U3088">
        <v>4</v>
      </c>
      <c r="V3088">
        <v>24</v>
      </c>
      <c r="W3088">
        <v>33</v>
      </c>
      <c r="X3088">
        <v>33</v>
      </c>
      <c r="Y3088" s="2">
        <v>0.25</v>
      </c>
      <c r="Z3088" s="2">
        <v>0.25</v>
      </c>
      <c r="AA3088">
        <v>6</v>
      </c>
      <c r="AB3088">
        <v>6</v>
      </c>
      <c r="AD3088">
        <v>9</v>
      </c>
      <c r="AE3088" t="s">
        <v>238</v>
      </c>
      <c r="AF3088" t="s">
        <v>256</v>
      </c>
      <c r="AG3088">
        <v>4</v>
      </c>
      <c r="AH3088">
        <v>12937611</v>
      </c>
      <c r="AI3088">
        <v>15058</v>
      </c>
    </row>
    <row r="3089" spans="1:35">
      <c r="A3089" t="s">
        <v>227</v>
      </c>
      <c r="B3089" s="1">
        <v>46298</v>
      </c>
      <c r="C3089">
        <v>1</v>
      </c>
      <c r="D3089" t="s">
        <v>228</v>
      </c>
      <c r="E3089" t="s">
        <v>229</v>
      </c>
      <c r="F3089" t="s">
        <v>230</v>
      </c>
      <c r="G3089">
        <v>96</v>
      </c>
      <c r="H3089" t="s">
        <v>547</v>
      </c>
      <c r="I3089">
        <v>993</v>
      </c>
      <c r="J3089" t="s">
        <v>113</v>
      </c>
      <c r="K3089">
        <v>17809620</v>
      </c>
      <c r="L3089" t="s">
        <v>360</v>
      </c>
      <c r="M3089" t="s">
        <v>235</v>
      </c>
      <c r="O3089" t="s">
        <v>564</v>
      </c>
      <c r="P3089" s="2">
        <v>0.3125</v>
      </c>
      <c r="Q3089" s="2">
        <v>0.52083333333333337</v>
      </c>
      <c r="R3089" t="s">
        <v>280</v>
      </c>
      <c r="S3089" t="s">
        <v>562</v>
      </c>
      <c r="T3089" t="s">
        <v>563</v>
      </c>
      <c r="U3089">
        <v>4</v>
      </c>
      <c r="V3089">
        <v>20</v>
      </c>
      <c r="W3089">
        <v>16</v>
      </c>
      <c r="X3089">
        <v>16</v>
      </c>
      <c r="Y3089" s="2">
        <v>0.20833333333333334</v>
      </c>
      <c r="Z3089" s="2">
        <v>0.16666666666666666</v>
      </c>
      <c r="AA3089">
        <v>5</v>
      </c>
      <c r="AB3089">
        <v>4</v>
      </c>
      <c r="AC3089">
        <v>0</v>
      </c>
      <c r="AD3089">
        <v>9</v>
      </c>
      <c r="AE3089" t="s">
        <v>238</v>
      </c>
      <c r="AF3089" t="s">
        <v>256</v>
      </c>
      <c r="AG3089">
        <v>4</v>
      </c>
      <c r="AH3089">
        <v>12937611</v>
      </c>
      <c r="AI3089">
        <v>15058</v>
      </c>
    </row>
    <row r="3090" spans="1:35">
      <c r="A3090" t="s">
        <v>227</v>
      </c>
      <c r="B3090" s="1">
        <v>46300</v>
      </c>
      <c r="C3090">
        <v>1</v>
      </c>
      <c r="D3090" t="s">
        <v>228</v>
      </c>
      <c r="E3090" t="s">
        <v>229</v>
      </c>
      <c r="F3090" t="s">
        <v>230</v>
      </c>
      <c r="G3090">
        <v>96</v>
      </c>
      <c r="H3090" t="s">
        <v>547</v>
      </c>
      <c r="I3090">
        <v>993</v>
      </c>
      <c r="J3090" t="s">
        <v>113</v>
      </c>
      <c r="K3090">
        <v>17809620</v>
      </c>
      <c r="L3090" t="s">
        <v>360</v>
      </c>
      <c r="M3090" t="s">
        <v>248</v>
      </c>
      <c r="O3090" t="s">
        <v>272</v>
      </c>
      <c r="P3090" s="2">
        <v>0.3125</v>
      </c>
      <c r="Q3090" s="2">
        <v>0.5625</v>
      </c>
      <c r="R3090" t="s">
        <v>280</v>
      </c>
      <c r="S3090" t="s">
        <v>562</v>
      </c>
      <c r="T3090" t="s">
        <v>563</v>
      </c>
      <c r="U3090">
        <v>4</v>
      </c>
      <c r="V3090">
        <v>24</v>
      </c>
      <c r="W3090">
        <v>33</v>
      </c>
      <c r="X3090">
        <v>33</v>
      </c>
      <c r="Y3090" s="2">
        <v>0.25</v>
      </c>
      <c r="Z3090" s="2">
        <v>0.25</v>
      </c>
      <c r="AA3090">
        <v>6</v>
      </c>
      <c r="AB3090">
        <v>6</v>
      </c>
      <c r="AD3090">
        <v>9</v>
      </c>
      <c r="AE3090" t="s">
        <v>238</v>
      </c>
      <c r="AF3090" t="s">
        <v>256</v>
      </c>
      <c r="AG3090">
        <v>4</v>
      </c>
      <c r="AH3090">
        <v>12937611</v>
      </c>
      <c r="AI3090">
        <v>15058</v>
      </c>
    </row>
    <row r="3091" spans="1:35">
      <c r="A3091" t="s">
        <v>227</v>
      </c>
      <c r="B3091" s="1">
        <v>46302</v>
      </c>
      <c r="C3091">
        <v>1</v>
      </c>
      <c r="D3091" t="s">
        <v>228</v>
      </c>
      <c r="E3091" t="s">
        <v>229</v>
      </c>
      <c r="F3091" t="s">
        <v>230</v>
      </c>
      <c r="G3091">
        <v>96</v>
      </c>
      <c r="H3091" t="s">
        <v>547</v>
      </c>
      <c r="I3091">
        <v>993</v>
      </c>
      <c r="J3091" t="s">
        <v>113</v>
      </c>
      <c r="K3091">
        <v>17809620</v>
      </c>
      <c r="L3091" t="s">
        <v>360</v>
      </c>
      <c r="M3091" t="s">
        <v>235</v>
      </c>
      <c r="O3091" t="s">
        <v>564</v>
      </c>
      <c r="P3091" s="2">
        <v>0.3125</v>
      </c>
      <c r="Q3091" s="2">
        <v>0.52083333333333337</v>
      </c>
      <c r="R3091" t="s">
        <v>280</v>
      </c>
      <c r="S3091" t="s">
        <v>562</v>
      </c>
      <c r="T3091" t="s">
        <v>563</v>
      </c>
      <c r="U3091">
        <v>4</v>
      </c>
      <c r="V3091">
        <v>20</v>
      </c>
      <c r="W3091">
        <v>31</v>
      </c>
      <c r="X3091">
        <v>31</v>
      </c>
      <c r="Y3091" s="2">
        <v>0.20833333333333334</v>
      </c>
      <c r="Z3091" s="2">
        <v>0.20833333333333334</v>
      </c>
      <c r="AA3091">
        <v>5</v>
      </c>
      <c r="AB3091">
        <v>5</v>
      </c>
      <c r="AD3091">
        <v>9</v>
      </c>
      <c r="AE3091" t="s">
        <v>238</v>
      </c>
      <c r="AF3091" t="s">
        <v>256</v>
      </c>
      <c r="AG3091">
        <v>4</v>
      </c>
      <c r="AH3091">
        <v>12937611</v>
      </c>
      <c r="AI3091">
        <v>15058</v>
      </c>
    </row>
    <row r="3092" spans="1:35">
      <c r="A3092" t="s">
        <v>227</v>
      </c>
      <c r="B3092" s="1">
        <v>46304</v>
      </c>
      <c r="C3092">
        <v>1</v>
      </c>
      <c r="D3092" t="s">
        <v>228</v>
      </c>
      <c r="E3092" t="s">
        <v>229</v>
      </c>
      <c r="F3092" t="s">
        <v>230</v>
      </c>
      <c r="G3092">
        <v>96</v>
      </c>
      <c r="H3092" t="s">
        <v>547</v>
      </c>
      <c r="I3092">
        <v>993</v>
      </c>
      <c r="J3092" t="s">
        <v>113</v>
      </c>
      <c r="K3092">
        <v>17809620</v>
      </c>
      <c r="L3092" t="s">
        <v>360</v>
      </c>
      <c r="M3092" t="s">
        <v>248</v>
      </c>
      <c r="O3092" t="s">
        <v>272</v>
      </c>
      <c r="P3092" s="2">
        <v>0.3125</v>
      </c>
      <c r="Q3092" s="2">
        <v>0.5625</v>
      </c>
      <c r="R3092" t="s">
        <v>280</v>
      </c>
      <c r="S3092" t="s">
        <v>562</v>
      </c>
      <c r="T3092" t="s">
        <v>563</v>
      </c>
      <c r="U3092">
        <v>4</v>
      </c>
      <c r="V3092">
        <v>24</v>
      </c>
      <c r="W3092">
        <v>36</v>
      </c>
      <c r="X3092">
        <v>36</v>
      </c>
      <c r="Y3092" s="2">
        <v>0.25</v>
      </c>
      <c r="Z3092" s="2">
        <v>0.25</v>
      </c>
      <c r="AA3092">
        <v>6</v>
      </c>
      <c r="AB3092">
        <v>6</v>
      </c>
      <c r="AD3092">
        <v>9</v>
      </c>
      <c r="AE3092" t="s">
        <v>238</v>
      </c>
      <c r="AF3092" t="s">
        <v>256</v>
      </c>
      <c r="AG3092">
        <v>4</v>
      </c>
      <c r="AH3092">
        <v>12937611</v>
      </c>
      <c r="AI3092">
        <v>15058</v>
      </c>
    </row>
    <row r="3093" spans="1:35">
      <c r="A3093" t="s">
        <v>227</v>
      </c>
      <c r="B3093" s="1">
        <v>46305</v>
      </c>
      <c r="C3093">
        <v>1</v>
      </c>
      <c r="D3093" t="s">
        <v>228</v>
      </c>
      <c r="E3093" t="s">
        <v>229</v>
      </c>
      <c r="F3093" t="s">
        <v>230</v>
      </c>
      <c r="G3093">
        <v>96</v>
      </c>
      <c r="H3093" t="s">
        <v>547</v>
      </c>
      <c r="I3093">
        <v>993</v>
      </c>
      <c r="J3093" t="s">
        <v>113</v>
      </c>
      <c r="K3093">
        <v>17809620</v>
      </c>
      <c r="L3093" t="s">
        <v>360</v>
      </c>
      <c r="M3093" t="s">
        <v>235</v>
      </c>
      <c r="O3093" t="s">
        <v>564</v>
      </c>
      <c r="P3093" s="2">
        <v>0.3125</v>
      </c>
      <c r="Q3093" s="2">
        <v>0.52083333333333337</v>
      </c>
      <c r="R3093" t="s">
        <v>280</v>
      </c>
      <c r="S3093" t="s">
        <v>562</v>
      </c>
      <c r="T3093" t="s">
        <v>563</v>
      </c>
      <c r="U3093">
        <v>4</v>
      </c>
      <c r="V3093">
        <v>20</v>
      </c>
      <c r="W3093">
        <v>27</v>
      </c>
      <c r="X3093">
        <v>27</v>
      </c>
      <c r="Y3093" s="2">
        <v>0.20833333333333334</v>
      </c>
      <c r="Z3093" s="2">
        <v>0.20833333333333334</v>
      </c>
      <c r="AA3093">
        <v>5</v>
      </c>
      <c r="AB3093">
        <v>5</v>
      </c>
      <c r="AD3093">
        <v>9</v>
      </c>
      <c r="AE3093" t="s">
        <v>238</v>
      </c>
      <c r="AF3093" t="s">
        <v>256</v>
      </c>
      <c r="AG3093">
        <v>4</v>
      </c>
      <c r="AH3093">
        <v>12937611</v>
      </c>
      <c r="AI3093">
        <v>15058</v>
      </c>
    </row>
    <row r="3094" spans="1:35">
      <c r="A3094" t="s">
        <v>227</v>
      </c>
      <c r="B3094" s="1">
        <v>46307</v>
      </c>
      <c r="C3094">
        <v>1</v>
      </c>
      <c r="D3094" t="s">
        <v>228</v>
      </c>
      <c r="E3094" t="s">
        <v>229</v>
      </c>
      <c r="F3094" t="s">
        <v>230</v>
      </c>
      <c r="G3094">
        <v>96</v>
      </c>
      <c r="H3094" t="s">
        <v>547</v>
      </c>
      <c r="I3094">
        <v>993</v>
      </c>
      <c r="J3094" t="s">
        <v>113</v>
      </c>
      <c r="K3094">
        <v>17809620</v>
      </c>
      <c r="L3094" t="s">
        <v>360</v>
      </c>
      <c r="M3094" t="s">
        <v>248</v>
      </c>
      <c r="O3094" t="s">
        <v>272</v>
      </c>
      <c r="P3094" s="2">
        <v>0.3125</v>
      </c>
      <c r="Q3094" s="2">
        <v>0.5625</v>
      </c>
      <c r="R3094" t="s">
        <v>280</v>
      </c>
      <c r="S3094" t="s">
        <v>562</v>
      </c>
      <c r="T3094" t="s">
        <v>563</v>
      </c>
      <c r="U3094">
        <v>4</v>
      </c>
      <c r="V3094">
        <v>24</v>
      </c>
      <c r="W3094">
        <v>32</v>
      </c>
      <c r="X3094">
        <v>32</v>
      </c>
      <c r="Y3094" s="2">
        <v>0.25</v>
      </c>
      <c r="Z3094" s="2">
        <v>0.25</v>
      </c>
      <c r="AA3094">
        <v>6</v>
      </c>
      <c r="AB3094">
        <v>6</v>
      </c>
      <c r="AD3094">
        <v>9</v>
      </c>
      <c r="AE3094" t="s">
        <v>238</v>
      </c>
      <c r="AF3094" t="s">
        <v>256</v>
      </c>
      <c r="AG3094">
        <v>4</v>
      </c>
      <c r="AH3094">
        <v>12937611</v>
      </c>
      <c r="AI3094">
        <v>15058</v>
      </c>
    </row>
    <row r="3095" spans="1:35">
      <c r="A3095" t="s">
        <v>227</v>
      </c>
      <c r="B3095" s="1">
        <v>46309</v>
      </c>
      <c r="C3095">
        <v>1</v>
      </c>
      <c r="D3095" t="s">
        <v>228</v>
      </c>
      <c r="E3095" t="s">
        <v>229</v>
      </c>
      <c r="F3095" t="s">
        <v>230</v>
      </c>
      <c r="G3095">
        <v>96</v>
      </c>
      <c r="H3095" t="s">
        <v>547</v>
      </c>
      <c r="I3095">
        <v>993</v>
      </c>
      <c r="J3095" t="s">
        <v>113</v>
      </c>
      <c r="K3095">
        <v>17809620</v>
      </c>
      <c r="L3095" t="s">
        <v>360</v>
      </c>
      <c r="M3095" t="s">
        <v>235</v>
      </c>
      <c r="O3095" t="s">
        <v>564</v>
      </c>
      <c r="P3095" s="2">
        <v>0.3125</v>
      </c>
      <c r="Q3095" s="2">
        <v>0.52083333333333337</v>
      </c>
      <c r="R3095" t="s">
        <v>280</v>
      </c>
      <c r="S3095" t="s">
        <v>562</v>
      </c>
      <c r="T3095" t="s">
        <v>563</v>
      </c>
      <c r="U3095">
        <v>4</v>
      </c>
      <c r="V3095">
        <v>20</v>
      </c>
      <c r="W3095">
        <v>25</v>
      </c>
      <c r="X3095">
        <v>25</v>
      </c>
      <c r="Y3095" s="2">
        <v>0.20833333333333334</v>
      </c>
      <c r="Z3095" s="2">
        <v>0.20833333333333334</v>
      </c>
      <c r="AA3095">
        <v>5</v>
      </c>
      <c r="AB3095">
        <v>5</v>
      </c>
      <c r="AD3095">
        <v>9</v>
      </c>
      <c r="AE3095" t="s">
        <v>238</v>
      </c>
      <c r="AF3095" t="s">
        <v>256</v>
      </c>
      <c r="AG3095">
        <v>4</v>
      </c>
      <c r="AH3095">
        <v>12937611</v>
      </c>
      <c r="AI3095">
        <v>15058</v>
      </c>
    </row>
    <row r="3096" spans="1:35">
      <c r="A3096" t="s">
        <v>227</v>
      </c>
      <c r="B3096" s="1">
        <v>46318</v>
      </c>
      <c r="C3096">
        <v>1</v>
      </c>
      <c r="D3096" t="s">
        <v>228</v>
      </c>
      <c r="E3096" t="s">
        <v>229</v>
      </c>
      <c r="F3096" t="s">
        <v>230</v>
      </c>
      <c r="G3096">
        <v>96</v>
      </c>
      <c r="H3096" t="s">
        <v>547</v>
      </c>
      <c r="I3096">
        <v>993</v>
      </c>
      <c r="J3096" t="s">
        <v>113</v>
      </c>
      <c r="K3096">
        <v>17809620</v>
      </c>
      <c r="L3096" t="s">
        <v>360</v>
      </c>
      <c r="M3096" t="s">
        <v>248</v>
      </c>
      <c r="O3096" t="s">
        <v>272</v>
      </c>
      <c r="P3096" s="2">
        <v>0.3125</v>
      </c>
      <c r="Q3096" s="2">
        <v>0.5625</v>
      </c>
      <c r="R3096" t="s">
        <v>280</v>
      </c>
      <c r="S3096" t="s">
        <v>562</v>
      </c>
      <c r="T3096" t="s">
        <v>563</v>
      </c>
      <c r="U3096">
        <v>4</v>
      </c>
      <c r="V3096">
        <v>24</v>
      </c>
      <c r="W3096">
        <v>22</v>
      </c>
      <c r="X3096">
        <v>0</v>
      </c>
      <c r="Y3096" s="2">
        <v>0.25</v>
      </c>
      <c r="Z3096" s="2">
        <v>0</v>
      </c>
      <c r="AA3096">
        <v>6</v>
      </c>
      <c r="AB3096">
        <v>0</v>
      </c>
      <c r="AC3096">
        <v>0</v>
      </c>
      <c r="AD3096">
        <v>9</v>
      </c>
      <c r="AE3096" t="s">
        <v>238</v>
      </c>
      <c r="AF3096" t="s">
        <v>256</v>
      </c>
      <c r="AG3096">
        <v>4</v>
      </c>
      <c r="AH3096">
        <v>12937611</v>
      </c>
      <c r="AI3096">
        <v>15058</v>
      </c>
    </row>
    <row r="3097" spans="1:35">
      <c r="A3097" t="s">
        <v>227</v>
      </c>
      <c r="B3097" s="1">
        <v>46319</v>
      </c>
      <c r="C3097">
        <v>1</v>
      </c>
      <c r="D3097" t="s">
        <v>228</v>
      </c>
      <c r="E3097" t="s">
        <v>229</v>
      </c>
      <c r="F3097" t="s">
        <v>230</v>
      </c>
      <c r="G3097">
        <v>96</v>
      </c>
      <c r="H3097" t="s">
        <v>547</v>
      </c>
      <c r="I3097">
        <v>993</v>
      </c>
      <c r="J3097" t="s">
        <v>113</v>
      </c>
      <c r="K3097">
        <v>17809620</v>
      </c>
      <c r="L3097" t="s">
        <v>360</v>
      </c>
      <c r="M3097" t="s">
        <v>235</v>
      </c>
      <c r="O3097" t="s">
        <v>564</v>
      </c>
      <c r="P3097" s="2">
        <v>0.3125</v>
      </c>
      <c r="Q3097" s="2">
        <v>0.52083333333333337</v>
      </c>
      <c r="R3097" t="s">
        <v>280</v>
      </c>
      <c r="S3097" t="s">
        <v>562</v>
      </c>
      <c r="T3097" t="s">
        <v>563</v>
      </c>
      <c r="U3097">
        <v>4</v>
      </c>
      <c r="V3097">
        <v>20</v>
      </c>
      <c r="W3097">
        <v>5</v>
      </c>
      <c r="X3097">
        <v>0</v>
      </c>
      <c r="Y3097" s="2">
        <v>0.20833333333333334</v>
      </c>
      <c r="Z3097" s="2">
        <v>0</v>
      </c>
      <c r="AA3097">
        <v>5</v>
      </c>
      <c r="AB3097">
        <v>0</v>
      </c>
      <c r="AC3097">
        <v>0</v>
      </c>
      <c r="AD3097">
        <v>9</v>
      </c>
      <c r="AE3097" t="s">
        <v>238</v>
      </c>
      <c r="AF3097" t="s">
        <v>256</v>
      </c>
      <c r="AG3097">
        <v>4</v>
      </c>
      <c r="AH3097">
        <v>12937611</v>
      </c>
      <c r="AI3097">
        <v>15058</v>
      </c>
    </row>
    <row r="3098" spans="1:35">
      <c r="A3098" t="s">
        <v>227</v>
      </c>
      <c r="B3098" s="1">
        <v>46321</v>
      </c>
      <c r="C3098">
        <v>1</v>
      </c>
      <c r="D3098" t="s">
        <v>228</v>
      </c>
      <c r="E3098" t="s">
        <v>229</v>
      </c>
      <c r="F3098" t="s">
        <v>230</v>
      </c>
      <c r="G3098">
        <v>96</v>
      </c>
      <c r="H3098" t="s">
        <v>547</v>
      </c>
      <c r="I3098">
        <v>993</v>
      </c>
      <c r="J3098" t="s">
        <v>113</v>
      </c>
      <c r="K3098">
        <v>17809620</v>
      </c>
      <c r="L3098" t="s">
        <v>360</v>
      </c>
      <c r="M3098" t="s">
        <v>248</v>
      </c>
      <c r="O3098" t="s">
        <v>272</v>
      </c>
      <c r="P3098" s="2">
        <v>0.3125</v>
      </c>
      <c r="Q3098" s="2">
        <v>0.5625</v>
      </c>
      <c r="R3098" t="s">
        <v>280</v>
      </c>
      <c r="S3098" t="s">
        <v>562</v>
      </c>
      <c r="T3098" t="s">
        <v>563</v>
      </c>
      <c r="U3098">
        <v>4</v>
      </c>
      <c r="V3098">
        <v>24</v>
      </c>
      <c r="W3098">
        <v>4</v>
      </c>
      <c r="X3098">
        <v>0</v>
      </c>
      <c r="Y3098" s="2">
        <v>0.25</v>
      </c>
      <c r="Z3098" s="2">
        <v>0</v>
      </c>
      <c r="AA3098">
        <v>6</v>
      </c>
      <c r="AB3098">
        <v>0</v>
      </c>
      <c r="AC3098">
        <v>0</v>
      </c>
      <c r="AD3098">
        <v>9</v>
      </c>
      <c r="AE3098" t="s">
        <v>238</v>
      </c>
      <c r="AF3098" t="s">
        <v>256</v>
      </c>
      <c r="AG3098">
        <v>4</v>
      </c>
      <c r="AH3098">
        <v>12937611</v>
      </c>
      <c r="AI3098">
        <v>15058</v>
      </c>
    </row>
    <row r="3099" spans="1:35">
      <c r="A3099" t="s">
        <v>227</v>
      </c>
      <c r="B3099" s="1">
        <v>46323</v>
      </c>
      <c r="C3099">
        <v>1</v>
      </c>
      <c r="D3099" t="s">
        <v>228</v>
      </c>
      <c r="E3099" t="s">
        <v>229</v>
      </c>
      <c r="F3099" t="s">
        <v>230</v>
      </c>
      <c r="G3099">
        <v>96</v>
      </c>
      <c r="H3099" t="s">
        <v>547</v>
      </c>
      <c r="I3099">
        <v>993</v>
      </c>
      <c r="J3099" t="s">
        <v>113</v>
      </c>
      <c r="K3099">
        <v>17809620</v>
      </c>
      <c r="L3099" t="s">
        <v>360</v>
      </c>
      <c r="M3099" t="s">
        <v>248</v>
      </c>
      <c r="O3099" t="s">
        <v>272</v>
      </c>
      <c r="P3099" s="2">
        <v>0.3125</v>
      </c>
      <c r="Q3099" s="2">
        <v>0.5625</v>
      </c>
      <c r="R3099" t="s">
        <v>280</v>
      </c>
      <c r="S3099" t="s">
        <v>562</v>
      </c>
      <c r="T3099" t="s">
        <v>563</v>
      </c>
      <c r="U3099">
        <v>4</v>
      </c>
      <c r="V3099">
        <v>24</v>
      </c>
      <c r="W3099">
        <v>4</v>
      </c>
      <c r="X3099">
        <v>0</v>
      </c>
      <c r="Y3099" s="2">
        <v>0.25</v>
      </c>
      <c r="Z3099" s="2">
        <v>0</v>
      </c>
      <c r="AA3099">
        <v>6</v>
      </c>
      <c r="AB3099">
        <v>0</v>
      </c>
      <c r="AC3099">
        <v>0</v>
      </c>
      <c r="AD3099">
        <v>9</v>
      </c>
      <c r="AE3099" t="s">
        <v>238</v>
      </c>
      <c r="AF3099" t="s">
        <v>256</v>
      </c>
      <c r="AG3099">
        <v>4</v>
      </c>
      <c r="AH3099">
        <v>12937611</v>
      </c>
      <c r="AI3099">
        <v>15058</v>
      </c>
    </row>
    <row r="3100" spans="1:35">
      <c r="A3100" t="s">
        <v>227</v>
      </c>
      <c r="B3100" s="1">
        <v>46325</v>
      </c>
      <c r="C3100">
        <v>1</v>
      </c>
      <c r="D3100" t="s">
        <v>228</v>
      </c>
      <c r="E3100" t="s">
        <v>229</v>
      </c>
      <c r="F3100" t="s">
        <v>230</v>
      </c>
      <c r="G3100">
        <v>96</v>
      </c>
      <c r="H3100" t="s">
        <v>547</v>
      </c>
      <c r="I3100">
        <v>993</v>
      </c>
      <c r="J3100" t="s">
        <v>113</v>
      </c>
      <c r="K3100">
        <v>17809620</v>
      </c>
      <c r="L3100" t="s">
        <v>360</v>
      </c>
      <c r="M3100" t="s">
        <v>235</v>
      </c>
      <c r="O3100" t="s">
        <v>564</v>
      </c>
      <c r="P3100" s="2">
        <v>0.3125</v>
      </c>
      <c r="Q3100" s="2">
        <v>0.52083333333333337</v>
      </c>
      <c r="R3100" t="s">
        <v>280</v>
      </c>
      <c r="S3100" t="s">
        <v>562</v>
      </c>
      <c r="T3100" t="s">
        <v>563</v>
      </c>
      <c r="U3100">
        <v>4</v>
      </c>
      <c r="V3100">
        <v>20</v>
      </c>
      <c r="W3100">
        <v>3</v>
      </c>
      <c r="X3100">
        <v>0</v>
      </c>
      <c r="Y3100" s="2">
        <v>0.20833333333333334</v>
      </c>
      <c r="Z3100" s="2">
        <v>0</v>
      </c>
      <c r="AA3100">
        <v>5</v>
      </c>
      <c r="AB3100">
        <v>0</v>
      </c>
      <c r="AC3100">
        <v>0</v>
      </c>
      <c r="AD3100">
        <v>9</v>
      </c>
      <c r="AE3100" t="s">
        <v>238</v>
      </c>
      <c r="AF3100" t="s">
        <v>256</v>
      </c>
      <c r="AG3100">
        <v>4</v>
      </c>
      <c r="AH3100">
        <v>12937611</v>
      </c>
      <c r="AI3100">
        <v>15058</v>
      </c>
    </row>
    <row r="3101" spans="1:35">
      <c r="A3101" t="s">
        <v>227</v>
      </c>
      <c r="B3101" s="1">
        <v>46326</v>
      </c>
      <c r="C3101">
        <v>1</v>
      </c>
      <c r="D3101" t="s">
        <v>228</v>
      </c>
      <c r="E3101" t="s">
        <v>229</v>
      </c>
      <c r="F3101" t="s">
        <v>230</v>
      </c>
      <c r="G3101">
        <v>96</v>
      </c>
      <c r="H3101" t="s">
        <v>547</v>
      </c>
      <c r="I3101">
        <v>993</v>
      </c>
      <c r="J3101" t="s">
        <v>113</v>
      </c>
      <c r="K3101">
        <v>17809620</v>
      </c>
      <c r="L3101" t="s">
        <v>360</v>
      </c>
      <c r="M3101" t="s">
        <v>235</v>
      </c>
      <c r="O3101" t="s">
        <v>564</v>
      </c>
      <c r="P3101" s="2">
        <v>0.3125</v>
      </c>
      <c r="Q3101" s="2">
        <v>0.52083333333333337</v>
      </c>
      <c r="R3101" t="s">
        <v>280</v>
      </c>
      <c r="S3101" t="s">
        <v>562</v>
      </c>
      <c r="T3101" t="s">
        <v>563</v>
      </c>
      <c r="U3101">
        <v>4</v>
      </c>
      <c r="V3101">
        <v>20</v>
      </c>
      <c r="W3101">
        <v>0</v>
      </c>
      <c r="X3101">
        <v>0</v>
      </c>
      <c r="Y3101" s="2">
        <v>0.20833333333333334</v>
      </c>
      <c r="Z3101" s="2">
        <v>0</v>
      </c>
      <c r="AA3101">
        <v>5</v>
      </c>
      <c r="AB3101">
        <v>0</v>
      </c>
      <c r="AC3101">
        <v>0</v>
      </c>
      <c r="AD3101">
        <v>9</v>
      </c>
      <c r="AE3101" t="s">
        <v>238</v>
      </c>
      <c r="AF3101" t="s">
        <v>256</v>
      </c>
      <c r="AG3101">
        <v>4</v>
      </c>
      <c r="AH3101">
        <v>12937611</v>
      </c>
      <c r="AI3101">
        <v>15058</v>
      </c>
    </row>
    <row r="3102" spans="1:35">
      <c r="A3102" t="s">
        <v>227</v>
      </c>
      <c r="B3102" s="1">
        <v>46309</v>
      </c>
      <c r="C3102">
        <v>1</v>
      </c>
      <c r="D3102" t="s">
        <v>228</v>
      </c>
      <c r="E3102" t="s">
        <v>229</v>
      </c>
      <c r="F3102" t="s">
        <v>230</v>
      </c>
      <c r="G3102">
        <v>96</v>
      </c>
      <c r="H3102" t="s">
        <v>547</v>
      </c>
      <c r="I3102">
        <v>993</v>
      </c>
      <c r="J3102" t="s">
        <v>113</v>
      </c>
      <c r="K3102">
        <v>17996445</v>
      </c>
      <c r="L3102" t="s">
        <v>565</v>
      </c>
      <c r="M3102" t="s">
        <v>235</v>
      </c>
      <c r="O3102" t="s">
        <v>116</v>
      </c>
      <c r="P3102" s="2">
        <v>0.29166666666666669</v>
      </c>
      <c r="Q3102" s="2">
        <v>0.54166666666666663</v>
      </c>
      <c r="R3102" t="s">
        <v>280</v>
      </c>
      <c r="S3102" t="s">
        <v>566</v>
      </c>
      <c r="T3102" t="s">
        <v>567</v>
      </c>
      <c r="U3102">
        <v>4</v>
      </c>
      <c r="V3102">
        <v>24</v>
      </c>
      <c r="W3102">
        <v>51</v>
      </c>
      <c r="X3102">
        <v>51</v>
      </c>
      <c r="Y3102" s="2">
        <v>0.25</v>
      </c>
      <c r="Z3102" s="2">
        <v>0.25</v>
      </c>
      <c r="AA3102">
        <v>6</v>
      </c>
      <c r="AB3102">
        <v>6</v>
      </c>
      <c r="AD3102">
        <v>9</v>
      </c>
      <c r="AE3102" t="s">
        <v>238</v>
      </c>
      <c r="AF3102" t="s">
        <v>256</v>
      </c>
      <c r="AG3102">
        <v>4</v>
      </c>
      <c r="AH3102">
        <v>12745400</v>
      </c>
      <c r="AI3102">
        <v>15031</v>
      </c>
    </row>
    <row r="3103" spans="1:35">
      <c r="A3103" t="s">
        <v>227</v>
      </c>
      <c r="B3103" s="1">
        <v>46319</v>
      </c>
      <c r="C3103">
        <v>1</v>
      </c>
      <c r="D3103" t="s">
        <v>228</v>
      </c>
      <c r="E3103" t="s">
        <v>229</v>
      </c>
      <c r="F3103" t="s">
        <v>230</v>
      </c>
      <c r="G3103">
        <v>96</v>
      </c>
      <c r="H3103" t="s">
        <v>547</v>
      </c>
      <c r="I3103">
        <v>993</v>
      </c>
      <c r="J3103" t="s">
        <v>113</v>
      </c>
      <c r="K3103">
        <v>17996445</v>
      </c>
      <c r="L3103" t="s">
        <v>565</v>
      </c>
      <c r="M3103" t="s">
        <v>248</v>
      </c>
      <c r="O3103" t="s">
        <v>116</v>
      </c>
      <c r="P3103" s="2">
        <v>0.29166666666666669</v>
      </c>
      <c r="Q3103" s="2">
        <v>0.54166666666666663</v>
      </c>
      <c r="R3103" t="s">
        <v>280</v>
      </c>
      <c r="S3103" t="s">
        <v>566</v>
      </c>
      <c r="T3103" t="s">
        <v>567</v>
      </c>
      <c r="U3103">
        <v>4</v>
      </c>
      <c r="V3103">
        <v>24</v>
      </c>
      <c r="W3103">
        <v>39</v>
      </c>
      <c r="X3103">
        <v>0</v>
      </c>
      <c r="Y3103" s="2">
        <v>0.25</v>
      </c>
      <c r="Z3103" s="2">
        <v>0</v>
      </c>
      <c r="AA3103">
        <v>6</v>
      </c>
      <c r="AB3103">
        <v>0</v>
      </c>
      <c r="AC3103">
        <v>0</v>
      </c>
      <c r="AD3103">
        <v>9</v>
      </c>
      <c r="AE3103" t="s">
        <v>238</v>
      </c>
      <c r="AF3103" t="s">
        <v>256</v>
      </c>
      <c r="AG3103">
        <v>4</v>
      </c>
      <c r="AH3103">
        <v>12745400</v>
      </c>
      <c r="AI3103">
        <v>15031</v>
      </c>
    </row>
    <row r="3104" spans="1:35">
      <c r="A3104" t="s">
        <v>227</v>
      </c>
      <c r="B3104" s="1">
        <v>46296</v>
      </c>
      <c r="C3104">
        <v>1</v>
      </c>
      <c r="D3104" t="s">
        <v>228</v>
      </c>
      <c r="E3104" t="s">
        <v>229</v>
      </c>
      <c r="F3104" t="s">
        <v>230</v>
      </c>
      <c r="G3104">
        <v>96</v>
      </c>
      <c r="H3104" t="s">
        <v>547</v>
      </c>
      <c r="I3104">
        <v>993</v>
      </c>
      <c r="J3104" t="s">
        <v>113</v>
      </c>
      <c r="K3104">
        <v>18149232</v>
      </c>
      <c r="L3104" t="s">
        <v>568</v>
      </c>
      <c r="M3104" t="s">
        <v>440</v>
      </c>
      <c r="O3104" t="s">
        <v>116</v>
      </c>
      <c r="P3104" s="2">
        <v>0.29166666666666669</v>
      </c>
      <c r="Q3104" s="2">
        <v>0.54166666666666663</v>
      </c>
      <c r="R3104" t="s">
        <v>280</v>
      </c>
      <c r="S3104" t="s">
        <v>562</v>
      </c>
      <c r="T3104" t="s">
        <v>563</v>
      </c>
      <c r="U3104">
        <v>4</v>
      </c>
      <c r="V3104">
        <v>24</v>
      </c>
      <c r="W3104">
        <v>12</v>
      </c>
      <c r="X3104">
        <v>10</v>
      </c>
      <c r="Y3104" s="2">
        <v>0.25</v>
      </c>
      <c r="Z3104" s="2">
        <v>0.10416666666666667</v>
      </c>
      <c r="AA3104">
        <v>6</v>
      </c>
      <c r="AB3104">
        <v>2</v>
      </c>
      <c r="AC3104">
        <v>30</v>
      </c>
      <c r="AD3104">
        <v>9</v>
      </c>
      <c r="AE3104" t="s">
        <v>238</v>
      </c>
      <c r="AF3104" t="s">
        <v>239</v>
      </c>
      <c r="AG3104">
        <v>4</v>
      </c>
      <c r="AH3104">
        <v>16615196</v>
      </c>
      <c r="AI3104">
        <v>55991</v>
      </c>
    </row>
    <row r="3105" spans="1:35">
      <c r="A3105" t="s">
        <v>227</v>
      </c>
      <c r="B3105" s="1">
        <v>46301</v>
      </c>
      <c r="C3105">
        <v>1</v>
      </c>
      <c r="D3105" t="s">
        <v>228</v>
      </c>
      <c r="E3105" t="s">
        <v>229</v>
      </c>
      <c r="F3105" t="s">
        <v>230</v>
      </c>
      <c r="G3105">
        <v>96</v>
      </c>
      <c r="H3105" t="s">
        <v>547</v>
      </c>
      <c r="I3105">
        <v>993</v>
      </c>
      <c r="J3105" t="s">
        <v>113</v>
      </c>
      <c r="K3105">
        <v>19028584</v>
      </c>
      <c r="L3105" t="s">
        <v>569</v>
      </c>
      <c r="M3105" t="s">
        <v>248</v>
      </c>
      <c r="O3105" t="s">
        <v>116</v>
      </c>
      <c r="P3105" s="2">
        <v>0.29166666666666669</v>
      </c>
      <c r="Q3105" s="2">
        <v>0.54166666666666663</v>
      </c>
      <c r="R3105" t="s">
        <v>280</v>
      </c>
      <c r="S3105" t="s">
        <v>562</v>
      </c>
      <c r="T3105" t="s">
        <v>563</v>
      </c>
      <c r="U3105">
        <v>4</v>
      </c>
      <c r="V3105">
        <v>24</v>
      </c>
      <c r="W3105">
        <v>27</v>
      </c>
      <c r="X3105">
        <v>27</v>
      </c>
      <c r="Y3105" s="2">
        <v>0.25</v>
      </c>
      <c r="Z3105" s="2">
        <v>0.25</v>
      </c>
      <c r="AA3105">
        <v>6</v>
      </c>
      <c r="AB3105">
        <v>6</v>
      </c>
      <c r="AD3105">
        <v>9</v>
      </c>
      <c r="AE3105" t="s">
        <v>238</v>
      </c>
      <c r="AF3105" t="s">
        <v>256</v>
      </c>
      <c r="AG3105">
        <v>4</v>
      </c>
      <c r="AH3105">
        <v>12459203</v>
      </c>
      <c r="AI3105">
        <v>15468</v>
      </c>
    </row>
    <row r="3106" spans="1:35">
      <c r="A3106" t="s">
        <v>227</v>
      </c>
      <c r="B3106" s="1">
        <v>46308</v>
      </c>
      <c r="C3106">
        <v>1</v>
      </c>
      <c r="D3106" t="s">
        <v>228</v>
      </c>
      <c r="E3106" t="s">
        <v>229</v>
      </c>
      <c r="F3106" t="s">
        <v>230</v>
      </c>
      <c r="G3106">
        <v>96</v>
      </c>
      <c r="H3106" t="s">
        <v>547</v>
      </c>
      <c r="I3106">
        <v>993</v>
      </c>
      <c r="J3106" t="s">
        <v>113</v>
      </c>
      <c r="K3106">
        <v>19028584</v>
      </c>
      <c r="L3106" t="s">
        <v>569</v>
      </c>
      <c r="M3106" t="s">
        <v>248</v>
      </c>
      <c r="O3106" t="s">
        <v>116</v>
      </c>
      <c r="P3106" s="2">
        <v>0.29166666666666669</v>
      </c>
      <c r="Q3106" s="2">
        <v>0.54166666666666663</v>
      </c>
      <c r="R3106" t="s">
        <v>280</v>
      </c>
      <c r="S3106" t="s">
        <v>562</v>
      </c>
      <c r="T3106" t="s">
        <v>563</v>
      </c>
      <c r="U3106">
        <v>4</v>
      </c>
      <c r="V3106">
        <v>24</v>
      </c>
      <c r="W3106">
        <v>27</v>
      </c>
      <c r="X3106">
        <v>27</v>
      </c>
      <c r="Y3106" s="2">
        <v>0.25</v>
      </c>
      <c r="Z3106" s="2">
        <v>0.25</v>
      </c>
      <c r="AA3106">
        <v>6</v>
      </c>
      <c r="AB3106">
        <v>6</v>
      </c>
      <c r="AD3106">
        <v>9</v>
      </c>
      <c r="AE3106" t="s">
        <v>238</v>
      </c>
      <c r="AF3106" t="s">
        <v>256</v>
      </c>
      <c r="AG3106">
        <v>4</v>
      </c>
      <c r="AH3106">
        <v>12459203</v>
      </c>
      <c r="AI3106">
        <v>15468</v>
      </c>
    </row>
    <row r="3107" spans="1:35">
      <c r="A3107" t="s">
        <v>227</v>
      </c>
      <c r="B3107" s="1">
        <v>46310</v>
      </c>
      <c r="C3107">
        <v>1</v>
      </c>
      <c r="D3107" t="s">
        <v>228</v>
      </c>
      <c r="E3107" t="s">
        <v>229</v>
      </c>
      <c r="F3107" t="s">
        <v>230</v>
      </c>
      <c r="G3107">
        <v>96</v>
      </c>
      <c r="H3107" t="s">
        <v>547</v>
      </c>
      <c r="I3107">
        <v>993</v>
      </c>
      <c r="J3107" t="s">
        <v>113</v>
      </c>
      <c r="K3107">
        <v>19028584</v>
      </c>
      <c r="L3107" t="s">
        <v>569</v>
      </c>
      <c r="M3107" t="s">
        <v>248</v>
      </c>
      <c r="O3107" t="s">
        <v>116</v>
      </c>
      <c r="P3107" s="2">
        <v>0.29166666666666669</v>
      </c>
      <c r="Q3107" s="2">
        <v>0.54166666666666663</v>
      </c>
      <c r="R3107" t="s">
        <v>280</v>
      </c>
      <c r="S3107" t="s">
        <v>562</v>
      </c>
      <c r="T3107" t="s">
        <v>563</v>
      </c>
      <c r="U3107">
        <v>4</v>
      </c>
      <c r="V3107">
        <v>24</v>
      </c>
      <c r="W3107">
        <v>28</v>
      </c>
      <c r="X3107">
        <v>28</v>
      </c>
      <c r="Y3107" s="2">
        <v>0.25</v>
      </c>
      <c r="Z3107" s="2">
        <v>0.25</v>
      </c>
      <c r="AA3107">
        <v>6</v>
      </c>
      <c r="AB3107">
        <v>6</v>
      </c>
      <c r="AD3107">
        <v>9</v>
      </c>
      <c r="AE3107" t="s">
        <v>238</v>
      </c>
      <c r="AF3107" t="s">
        <v>256</v>
      </c>
      <c r="AG3107">
        <v>4</v>
      </c>
      <c r="AH3107">
        <v>12459203</v>
      </c>
      <c r="AI3107">
        <v>15468</v>
      </c>
    </row>
    <row r="3108" spans="1:35">
      <c r="A3108" t="s">
        <v>227</v>
      </c>
      <c r="B3108" s="1">
        <v>46311</v>
      </c>
      <c r="C3108">
        <v>1</v>
      </c>
      <c r="D3108" t="s">
        <v>228</v>
      </c>
      <c r="E3108" t="s">
        <v>229</v>
      </c>
      <c r="F3108" t="s">
        <v>230</v>
      </c>
      <c r="G3108">
        <v>96</v>
      </c>
      <c r="H3108" t="s">
        <v>547</v>
      </c>
      <c r="I3108">
        <v>993</v>
      </c>
      <c r="J3108" t="s">
        <v>113</v>
      </c>
      <c r="K3108">
        <v>19028584</v>
      </c>
      <c r="L3108" t="s">
        <v>569</v>
      </c>
      <c r="M3108" t="s">
        <v>248</v>
      </c>
      <c r="O3108" t="s">
        <v>116</v>
      </c>
      <c r="P3108" s="2">
        <v>0.29166666666666669</v>
      </c>
      <c r="Q3108" s="2">
        <v>0.54166666666666663</v>
      </c>
      <c r="R3108" t="s">
        <v>280</v>
      </c>
      <c r="S3108" t="s">
        <v>562</v>
      </c>
      <c r="T3108" t="s">
        <v>563</v>
      </c>
      <c r="U3108">
        <v>4</v>
      </c>
      <c r="V3108">
        <v>24</v>
      </c>
      <c r="W3108">
        <v>29</v>
      </c>
      <c r="X3108">
        <v>29</v>
      </c>
      <c r="Y3108" s="2">
        <v>0.25</v>
      </c>
      <c r="Z3108" s="2">
        <v>0.25</v>
      </c>
      <c r="AA3108">
        <v>6</v>
      </c>
      <c r="AB3108">
        <v>6</v>
      </c>
      <c r="AD3108">
        <v>9</v>
      </c>
      <c r="AE3108" t="s">
        <v>238</v>
      </c>
      <c r="AF3108" t="s">
        <v>256</v>
      </c>
      <c r="AG3108">
        <v>4</v>
      </c>
      <c r="AH3108">
        <v>12459203</v>
      </c>
      <c r="AI3108">
        <v>15468</v>
      </c>
    </row>
    <row r="3109" spans="1:35">
      <c r="A3109" t="s">
        <v>227</v>
      </c>
      <c r="B3109" s="1">
        <v>46312</v>
      </c>
      <c r="C3109">
        <v>1</v>
      </c>
      <c r="D3109" t="s">
        <v>228</v>
      </c>
      <c r="E3109" t="s">
        <v>229</v>
      </c>
      <c r="F3109" t="s">
        <v>230</v>
      </c>
      <c r="G3109">
        <v>96</v>
      </c>
      <c r="H3109" t="s">
        <v>547</v>
      </c>
      <c r="I3109">
        <v>993</v>
      </c>
      <c r="J3109" t="s">
        <v>113</v>
      </c>
      <c r="K3109">
        <v>19028584</v>
      </c>
      <c r="L3109" t="s">
        <v>569</v>
      </c>
      <c r="M3109" t="s">
        <v>248</v>
      </c>
      <c r="O3109" t="s">
        <v>116</v>
      </c>
      <c r="P3109" s="2">
        <v>0.29166666666666669</v>
      </c>
      <c r="Q3109" s="2">
        <v>0.54166666666666663</v>
      </c>
      <c r="R3109" t="s">
        <v>280</v>
      </c>
      <c r="S3109" t="s">
        <v>562</v>
      </c>
      <c r="T3109" t="s">
        <v>563</v>
      </c>
      <c r="U3109">
        <v>4</v>
      </c>
      <c r="V3109">
        <v>24</v>
      </c>
      <c r="W3109">
        <v>28</v>
      </c>
      <c r="X3109">
        <v>28</v>
      </c>
      <c r="Y3109" s="2">
        <v>0.25</v>
      </c>
      <c r="Z3109" s="2">
        <v>0.25</v>
      </c>
      <c r="AA3109">
        <v>6</v>
      </c>
      <c r="AB3109">
        <v>6</v>
      </c>
      <c r="AD3109">
        <v>9</v>
      </c>
      <c r="AE3109" t="s">
        <v>238</v>
      </c>
      <c r="AF3109" t="s">
        <v>256</v>
      </c>
      <c r="AG3109">
        <v>4</v>
      </c>
      <c r="AH3109">
        <v>12459203</v>
      </c>
      <c r="AI3109">
        <v>15468</v>
      </c>
    </row>
    <row r="3110" spans="1:35">
      <c r="A3110" t="s">
        <v>227</v>
      </c>
      <c r="B3110" s="1">
        <v>46314</v>
      </c>
      <c r="C3110">
        <v>1</v>
      </c>
      <c r="D3110" t="s">
        <v>228</v>
      </c>
      <c r="E3110" t="s">
        <v>229</v>
      </c>
      <c r="F3110" t="s">
        <v>230</v>
      </c>
      <c r="G3110">
        <v>96</v>
      </c>
      <c r="H3110" t="s">
        <v>547</v>
      </c>
      <c r="I3110">
        <v>993</v>
      </c>
      <c r="J3110" t="s">
        <v>113</v>
      </c>
      <c r="K3110">
        <v>19028584</v>
      </c>
      <c r="L3110" t="s">
        <v>569</v>
      </c>
      <c r="M3110" t="s">
        <v>248</v>
      </c>
      <c r="O3110" t="s">
        <v>116</v>
      </c>
      <c r="P3110" s="2">
        <v>0.29166666666666669</v>
      </c>
      <c r="Q3110" s="2">
        <v>0.54166666666666663</v>
      </c>
      <c r="R3110" t="s">
        <v>280</v>
      </c>
      <c r="S3110" t="s">
        <v>562</v>
      </c>
      <c r="T3110" t="s">
        <v>563</v>
      </c>
      <c r="U3110">
        <v>4</v>
      </c>
      <c r="V3110">
        <v>24</v>
      </c>
      <c r="W3110">
        <v>24</v>
      </c>
      <c r="X3110">
        <v>24</v>
      </c>
      <c r="Y3110" s="2">
        <v>0.25</v>
      </c>
      <c r="Z3110" s="2">
        <v>0.25</v>
      </c>
      <c r="AA3110">
        <v>6</v>
      </c>
      <c r="AB3110">
        <v>6</v>
      </c>
      <c r="AD3110">
        <v>9</v>
      </c>
      <c r="AE3110" t="s">
        <v>238</v>
      </c>
      <c r="AF3110" t="s">
        <v>256</v>
      </c>
      <c r="AG3110">
        <v>4</v>
      </c>
      <c r="AH3110">
        <v>12459203</v>
      </c>
      <c r="AI3110">
        <v>15468</v>
      </c>
    </row>
    <row r="3111" spans="1:35">
      <c r="A3111" t="s">
        <v>227</v>
      </c>
      <c r="B3111" s="1">
        <v>46315</v>
      </c>
      <c r="C3111">
        <v>1</v>
      </c>
      <c r="D3111" t="s">
        <v>228</v>
      </c>
      <c r="E3111" t="s">
        <v>229</v>
      </c>
      <c r="F3111" t="s">
        <v>230</v>
      </c>
      <c r="G3111">
        <v>96</v>
      </c>
      <c r="H3111" t="s">
        <v>547</v>
      </c>
      <c r="I3111">
        <v>993</v>
      </c>
      <c r="J3111" t="s">
        <v>113</v>
      </c>
      <c r="K3111">
        <v>19028584</v>
      </c>
      <c r="L3111" t="s">
        <v>569</v>
      </c>
      <c r="M3111" t="s">
        <v>248</v>
      </c>
      <c r="O3111" t="s">
        <v>116</v>
      </c>
      <c r="P3111" s="2">
        <v>0.29166666666666669</v>
      </c>
      <c r="Q3111" s="2">
        <v>0.54166666666666663</v>
      </c>
      <c r="R3111" t="s">
        <v>280</v>
      </c>
      <c r="S3111" t="s">
        <v>562</v>
      </c>
      <c r="T3111" t="s">
        <v>563</v>
      </c>
      <c r="U3111">
        <v>4</v>
      </c>
      <c r="V3111">
        <v>24</v>
      </c>
      <c r="W3111">
        <v>25</v>
      </c>
      <c r="X3111">
        <v>25</v>
      </c>
      <c r="Y3111" s="2">
        <v>0.25</v>
      </c>
      <c r="Z3111" s="2">
        <v>0.25</v>
      </c>
      <c r="AA3111">
        <v>6</v>
      </c>
      <c r="AB3111">
        <v>6</v>
      </c>
      <c r="AD3111">
        <v>9</v>
      </c>
      <c r="AE3111" t="s">
        <v>238</v>
      </c>
      <c r="AF3111" t="s">
        <v>256</v>
      </c>
      <c r="AG3111">
        <v>4</v>
      </c>
      <c r="AH3111">
        <v>12459203</v>
      </c>
      <c r="AI3111">
        <v>15468</v>
      </c>
    </row>
    <row r="3112" spans="1:35">
      <c r="A3112" t="s">
        <v>227</v>
      </c>
      <c r="B3112" s="1">
        <v>46316</v>
      </c>
      <c r="C3112">
        <v>1</v>
      </c>
      <c r="D3112" t="s">
        <v>228</v>
      </c>
      <c r="E3112" t="s">
        <v>229</v>
      </c>
      <c r="F3112" t="s">
        <v>230</v>
      </c>
      <c r="G3112">
        <v>96</v>
      </c>
      <c r="H3112" t="s">
        <v>547</v>
      </c>
      <c r="I3112">
        <v>993</v>
      </c>
      <c r="J3112" t="s">
        <v>113</v>
      </c>
      <c r="K3112">
        <v>19028584</v>
      </c>
      <c r="L3112" t="s">
        <v>569</v>
      </c>
      <c r="M3112" t="s">
        <v>248</v>
      </c>
      <c r="O3112" t="s">
        <v>116</v>
      </c>
      <c r="P3112" s="2">
        <v>0.29166666666666669</v>
      </c>
      <c r="Q3112" s="2">
        <v>0.54166666666666663</v>
      </c>
      <c r="R3112" t="s">
        <v>280</v>
      </c>
      <c r="S3112" t="s">
        <v>562</v>
      </c>
      <c r="T3112" t="s">
        <v>563</v>
      </c>
      <c r="U3112">
        <v>4</v>
      </c>
      <c r="V3112">
        <v>24</v>
      </c>
      <c r="W3112">
        <v>28</v>
      </c>
      <c r="X3112">
        <v>28</v>
      </c>
      <c r="Y3112" s="2">
        <v>0.25</v>
      </c>
      <c r="Z3112" s="2">
        <v>0.25</v>
      </c>
      <c r="AA3112">
        <v>6</v>
      </c>
      <c r="AB3112">
        <v>6</v>
      </c>
      <c r="AD3112">
        <v>9</v>
      </c>
      <c r="AE3112" t="s">
        <v>238</v>
      </c>
      <c r="AF3112" t="s">
        <v>256</v>
      </c>
      <c r="AG3112">
        <v>4</v>
      </c>
      <c r="AH3112">
        <v>12459203</v>
      </c>
      <c r="AI3112">
        <v>15468</v>
      </c>
    </row>
    <row r="3113" spans="1:35">
      <c r="A3113" t="s">
        <v>227</v>
      </c>
      <c r="B3113" s="1">
        <v>46317</v>
      </c>
      <c r="C3113">
        <v>1</v>
      </c>
      <c r="D3113" t="s">
        <v>228</v>
      </c>
      <c r="E3113" t="s">
        <v>229</v>
      </c>
      <c r="F3113" t="s">
        <v>230</v>
      </c>
      <c r="G3113">
        <v>96</v>
      </c>
      <c r="H3113" t="s">
        <v>547</v>
      </c>
      <c r="I3113">
        <v>993</v>
      </c>
      <c r="J3113" t="s">
        <v>113</v>
      </c>
      <c r="K3113">
        <v>19028584</v>
      </c>
      <c r="L3113" t="s">
        <v>569</v>
      </c>
      <c r="M3113" t="s">
        <v>248</v>
      </c>
      <c r="O3113" t="s">
        <v>116</v>
      </c>
      <c r="P3113" s="2">
        <v>0.29166666666666669</v>
      </c>
      <c r="Q3113" s="2">
        <v>0.54166666666666663</v>
      </c>
      <c r="R3113" t="s">
        <v>280</v>
      </c>
      <c r="S3113" t="s">
        <v>562</v>
      </c>
      <c r="T3113" t="s">
        <v>563</v>
      </c>
      <c r="U3113">
        <v>4</v>
      </c>
      <c r="V3113">
        <v>24</v>
      </c>
      <c r="W3113">
        <v>29</v>
      </c>
      <c r="X3113">
        <v>29</v>
      </c>
      <c r="Y3113" s="2">
        <v>0.25</v>
      </c>
      <c r="Z3113" s="2">
        <v>0.25</v>
      </c>
      <c r="AA3113">
        <v>6</v>
      </c>
      <c r="AB3113">
        <v>6</v>
      </c>
      <c r="AD3113">
        <v>9</v>
      </c>
      <c r="AE3113" t="s">
        <v>238</v>
      </c>
      <c r="AF3113" t="s">
        <v>256</v>
      </c>
      <c r="AG3113">
        <v>4</v>
      </c>
      <c r="AH3113">
        <v>12459203</v>
      </c>
      <c r="AI3113">
        <v>15468</v>
      </c>
    </row>
    <row r="3114" spans="1:35">
      <c r="A3114" t="s">
        <v>227</v>
      </c>
      <c r="B3114" s="1">
        <v>46322</v>
      </c>
      <c r="C3114">
        <v>1</v>
      </c>
      <c r="D3114" t="s">
        <v>228</v>
      </c>
      <c r="E3114" t="s">
        <v>229</v>
      </c>
      <c r="F3114" t="s">
        <v>230</v>
      </c>
      <c r="G3114">
        <v>96</v>
      </c>
      <c r="H3114" t="s">
        <v>547</v>
      </c>
      <c r="I3114">
        <v>993</v>
      </c>
      <c r="J3114" t="s">
        <v>113</v>
      </c>
      <c r="K3114">
        <v>19028584</v>
      </c>
      <c r="L3114" t="s">
        <v>569</v>
      </c>
      <c r="M3114" t="s">
        <v>248</v>
      </c>
      <c r="O3114" t="s">
        <v>116</v>
      </c>
      <c r="P3114" s="2">
        <v>0.29166666666666669</v>
      </c>
      <c r="Q3114" s="2">
        <v>0.54166666666666663</v>
      </c>
      <c r="R3114" t="s">
        <v>280</v>
      </c>
      <c r="S3114" t="s">
        <v>562</v>
      </c>
      <c r="T3114" t="s">
        <v>563</v>
      </c>
      <c r="U3114">
        <v>4</v>
      </c>
      <c r="V3114">
        <v>24</v>
      </c>
      <c r="W3114">
        <v>18</v>
      </c>
      <c r="X3114">
        <v>0</v>
      </c>
      <c r="Y3114" s="2">
        <v>0.25</v>
      </c>
      <c r="Z3114" s="2">
        <v>0</v>
      </c>
      <c r="AA3114">
        <v>6</v>
      </c>
      <c r="AB3114">
        <v>0</v>
      </c>
      <c r="AC3114">
        <v>0</v>
      </c>
      <c r="AD3114">
        <v>9</v>
      </c>
      <c r="AE3114" t="s">
        <v>238</v>
      </c>
      <c r="AF3114" t="s">
        <v>256</v>
      </c>
      <c r="AG3114">
        <v>4</v>
      </c>
      <c r="AH3114">
        <v>12459203</v>
      </c>
      <c r="AI3114">
        <v>15468</v>
      </c>
    </row>
    <row r="3115" spans="1:35">
      <c r="A3115" t="s">
        <v>227</v>
      </c>
      <c r="B3115" s="1">
        <v>46324</v>
      </c>
      <c r="C3115">
        <v>1</v>
      </c>
      <c r="D3115" t="s">
        <v>228</v>
      </c>
      <c r="E3115" t="s">
        <v>229</v>
      </c>
      <c r="F3115" t="s">
        <v>230</v>
      </c>
      <c r="G3115">
        <v>96</v>
      </c>
      <c r="H3115" t="s">
        <v>547</v>
      </c>
      <c r="I3115">
        <v>993</v>
      </c>
      <c r="J3115" t="s">
        <v>113</v>
      </c>
      <c r="K3115">
        <v>19028584</v>
      </c>
      <c r="L3115" t="s">
        <v>569</v>
      </c>
      <c r="M3115" t="s">
        <v>248</v>
      </c>
      <c r="O3115" t="s">
        <v>116</v>
      </c>
      <c r="P3115" s="2">
        <v>0.29166666666666669</v>
      </c>
      <c r="Q3115" s="2">
        <v>0.54166666666666663</v>
      </c>
      <c r="R3115" t="s">
        <v>280</v>
      </c>
      <c r="S3115" t="s">
        <v>562</v>
      </c>
      <c r="T3115" t="s">
        <v>563</v>
      </c>
      <c r="U3115">
        <v>4</v>
      </c>
      <c r="V3115">
        <v>24</v>
      </c>
      <c r="W3115">
        <v>15</v>
      </c>
      <c r="X3115">
        <v>0</v>
      </c>
      <c r="Y3115" s="2">
        <v>0.25</v>
      </c>
      <c r="Z3115" s="2">
        <v>0</v>
      </c>
      <c r="AA3115">
        <v>6</v>
      </c>
      <c r="AB3115">
        <v>0</v>
      </c>
      <c r="AC3115">
        <v>0</v>
      </c>
      <c r="AD3115">
        <v>9</v>
      </c>
      <c r="AE3115" t="s">
        <v>238</v>
      </c>
      <c r="AF3115" t="s">
        <v>256</v>
      </c>
      <c r="AG3115">
        <v>4</v>
      </c>
      <c r="AH3115">
        <v>12459203</v>
      </c>
      <c r="AI3115">
        <v>15468</v>
      </c>
    </row>
    <row r="3116" spans="1:35">
      <c r="A3116" t="s">
        <v>227</v>
      </c>
      <c r="B3116" s="1">
        <v>46300</v>
      </c>
      <c r="C3116">
        <v>1</v>
      </c>
      <c r="D3116" t="s">
        <v>228</v>
      </c>
      <c r="E3116" t="s">
        <v>251</v>
      </c>
      <c r="F3116" t="s">
        <v>95</v>
      </c>
      <c r="G3116">
        <v>96</v>
      </c>
      <c r="H3116" t="s">
        <v>547</v>
      </c>
      <c r="I3116">
        <v>127</v>
      </c>
      <c r="J3116" t="s">
        <v>114</v>
      </c>
      <c r="K3116">
        <v>18070664</v>
      </c>
      <c r="L3116" t="s">
        <v>103</v>
      </c>
      <c r="M3116" t="s">
        <v>235</v>
      </c>
      <c r="O3116" t="s">
        <v>145</v>
      </c>
      <c r="P3116" s="2">
        <v>0.35416666666666669</v>
      </c>
      <c r="Q3116" s="2">
        <v>0.39583333333333331</v>
      </c>
      <c r="R3116" t="s">
        <v>280</v>
      </c>
      <c r="S3116" t="s">
        <v>361</v>
      </c>
      <c r="T3116" t="s">
        <v>362</v>
      </c>
      <c r="U3116">
        <v>3</v>
      </c>
      <c r="V3116">
        <v>3</v>
      </c>
      <c r="W3116">
        <v>3</v>
      </c>
      <c r="X3116">
        <v>3</v>
      </c>
      <c r="Y3116" s="2">
        <v>4.1666666666666664E-2</v>
      </c>
      <c r="Z3116" s="2">
        <v>4.1666666666666664E-2</v>
      </c>
      <c r="AA3116">
        <v>1</v>
      </c>
      <c r="AB3116">
        <v>1</v>
      </c>
      <c r="AD3116">
        <v>3</v>
      </c>
      <c r="AE3116" t="s">
        <v>252</v>
      </c>
      <c r="AF3116" t="s">
        <v>243</v>
      </c>
      <c r="AG3116">
        <v>3</v>
      </c>
      <c r="AH3116">
        <v>14008104</v>
      </c>
      <c r="AI3116">
        <v>7798</v>
      </c>
    </row>
    <row r="3117" spans="1:35">
      <c r="A3117" t="s">
        <v>227</v>
      </c>
      <c r="B3117" s="1">
        <v>46312</v>
      </c>
      <c r="C3117">
        <v>1</v>
      </c>
      <c r="D3117" t="s">
        <v>228</v>
      </c>
      <c r="E3117" t="s">
        <v>251</v>
      </c>
      <c r="F3117" t="s">
        <v>95</v>
      </c>
      <c r="G3117">
        <v>96</v>
      </c>
      <c r="H3117" t="s">
        <v>547</v>
      </c>
      <c r="I3117">
        <v>127</v>
      </c>
      <c r="J3117" t="s">
        <v>114</v>
      </c>
      <c r="K3117">
        <v>18070664</v>
      </c>
      <c r="L3117" t="s">
        <v>103</v>
      </c>
      <c r="M3117" t="s">
        <v>235</v>
      </c>
      <c r="O3117" t="s">
        <v>145</v>
      </c>
      <c r="P3117" s="2">
        <v>0.35416666666666669</v>
      </c>
      <c r="Q3117" s="2">
        <v>0.39583333333333331</v>
      </c>
      <c r="R3117" t="s">
        <v>280</v>
      </c>
      <c r="S3117" t="s">
        <v>361</v>
      </c>
      <c r="T3117" t="s">
        <v>362</v>
      </c>
      <c r="U3117">
        <v>3</v>
      </c>
      <c r="V3117">
        <v>3</v>
      </c>
      <c r="W3117">
        <v>3</v>
      </c>
      <c r="X3117">
        <v>3</v>
      </c>
      <c r="Y3117" s="2">
        <v>4.1666666666666664E-2</v>
      </c>
      <c r="Z3117" s="2">
        <v>4.1666666666666664E-2</v>
      </c>
      <c r="AA3117">
        <v>1</v>
      </c>
      <c r="AB3117">
        <v>1</v>
      </c>
      <c r="AD3117">
        <v>3</v>
      </c>
      <c r="AE3117" t="s">
        <v>252</v>
      </c>
      <c r="AF3117" t="s">
        <v>243</v>
      </c>
      <c r="AG3117">
        <v>3</v>
      </c>
      <c r="AH3117">
        <v>14008104</v>
      </c>
      <c r="AI3117">
        <v>7798</v>
      </c>
    </row>
    <row r="3118" spans="1:35">
      <c r="A3118" t="s">
        <v>227</v>
      </c>
      <c r="B3118" s="1">
        <v>46315</v>
      </c>
      <c r="C3118">
        <v>1</v>
      </c>
      <c r="D3118" t="s">
        <v>228</v>
      </c>
      <c r="E3118" t="s">
        <v>251</v>
      </c>
      <c r="F3118" t="s">
        <v>95</v>
      </c>
      <c r="G3118">
        <v>96</v>
      </c>
      <c r="H3118" t="s">
        <v>547</v>
      </c>
      <c r="I3118">
        <v>127</v>
      </c>
      <c r="J3118" t="s">
        <v>114</v>
      </c>
      <c r="K3118">
        <v>18070664</v>
      </c>
      <c r="L3118" t="s">
        <v>103</v>
      </c>
      <c r="M3118" t="s">
        <v>235</v>
      </c>
      <c r="O3118" t="s">
        <v>101</v>
      </c>
      <c r="P3118" s="2">
        <v>0.77083333333333337</v>
      </c>
      <c r="Q3118" s="2">
        <v>0.8125</v>
      </c>
      <c r="R3118" t="s">
        <v>280</v>
      </c>
      <c r="S3118" t="s">
        <v>361</v>
      </c>
      <c r="T3118" t="s">
        <v>362</v>
      </c>
      <c r="U3118">
        <v>3</v>
      </c>
      <c r="V3118">
        <v>3</v>
      </c>
      <c r="W3118">
        <v>3</v>
      </c>
      <c r="X3118">
        <v>3</v>
      </c>
      <c r="Y3118" s="2">
        <v>4.1666666666666664E-2</v>
      </c>
      <c r="Z3118" s="2">
        <v>4.1666666666666664E-2</v>
      </c>
      <c r="AA3118">
        <v>1</v>
      </c>
      <c r="AB3118">
        <v>1</v>
      </c>
      <c r="AD3118">
        <v>3</v>
      </c>
      <c r="AE3118" t="s">
        <v>252</v>
      </c>
      <c r="AF3118" t="s">
        <v>243</v>
      </c>
      <c r="AG3118">
        <v>3</v>
      </c>
      <c r="AH3118">
        <v>14008104</v>
      </c>
      <c r="AI3118">
        <v>7798</v>
      </c>
    </row>
    <row r="3119" spans="1:35">
      <c r="A3119" t="s">
        <v>227</v>
      </c>
      <c r="B3119" s="1">
        <v>46308</v>
      </c>
      <c r="C3119">
        <v>1</v>
      </c>
      <c r="D3119" t="s">
        <v>228</v>
      </c>
      <c r="E3119" t="s">
        <v>251</v>
      </c>
      <c r="F3119" t="s">
        <v>95</v>
      </c>
      <c r="G3119">
        <v>96</v>
      </c>
      <c r="H3119" t="s">
        <v>547</v>
      </c>
      <c r="I3119">
        <v>127</v>
      </c>
      <c r="J3119" t="s">
        <v>114</v>
      </c>
      <c r="K3119">
        <v>18114025</v>
      </c>
      <c r="L3119" t="s">
        <v>179</v>
      </c>
      <c r="M3119" t="s">
        <v>235</v>
      </c>
      <c r="O3119" t="s">
        <v>145</v>
      </c>
      <c r="P3119" s="2">
        <v>0.35416666666666669</v>
      </c>
      <c r="Q3119" s="2">
        <v>0.39583333333333331</v>
      </c>
      <c r="R3119" t="s">
        <v>280</v>
      </c>
      <c r="S3119" t="s">
        <v>361</v>
      </c>
      <c r="T3119" t="s">
        <v>362</v>
      </c>
      <c r="U3119">
        <v>3</v>
      </c>
      <c r="V3119">
        <v>3</v>
      </c>
      <c r="W3119">
        <v>3</v>
      </c>
      <c r="X3119">
        <v>3</v>
      </c>
      <c r="Y3119" s="2">
        <v>4.1666666666666664E-2</v>
      </c>
      <c r="Z3119" s="2">
        <v>4.1666666666666664E-2</v>
      </c>
      <c r="AA3119">
        <v>1</v>
      </c>
      <c r="AB3119">
        <v>1</v>
      </c>
      <c r="AD3119">
        <v>3</v>
      </c>
      <c r="AE3119" t="s">
        <v>252</v>
      </c>
      <c r="AF3119" t="s">
        <v>243</v>
      </c>
      <c r="AG3119">
        <v>3</v>
      </c>
      <c r="AH3119">
        <v>13866206</v>
      </c>
      <c r="AI3119">
        <v>7790</v>
      </c>
    </row>
    <row r="3120" spans="1:35">
      <c r="A3120" t="s">
        <v>227</v>
      </c>
      <c r="B3120" s="1">
        <v>46301</v>
      </c>
      <c r="C3120">
        <v>1</v>
      </c>
      <c r="D3120" t="s">
        <v>228</v>
      </c>
      <c r="E3120" t="s">
        <v>251</v>
      </c>
      <c r="F3120" t="s">
        <v>95</v>
      </c>
      <c r="G3120">
        <v>96</v>
      </c>
      <c r="H3120" t="s">
        <v>547</v>
      </c>
      <c r="I3120">
        <v>127</v>
      </c>
      <c r="J3120" t="s">
        <v>114</v>
      </c>
      <c r="K3120">
        <v>18123132</v>
      </c>
      <c r="L3120" t="s">
        <v>93</v>
      </c>
      <c r="M3120" t="s">
        <v>235</v>
      </c>
      <c r="O3120" t="s">
        <v>145</v>
      </c>
      <c r="P3120" s="2">
        <v>0.35416666666666669</v>
      </c>
      <c r="Q3120" s="2">
        <v>0.39583333333333331</v>
      </c>
      <c r="R3120" t="s">
        <v>280</v>
      </c>
      <c r="S3120" t="s">
        <v>361</v>
      </c>
      <c r="T3120" t="s">
        <v>362</v>
      </c>
      <c r="U3120">
        <v>3</v>
      </c>
      <c r="V3120">
        <v>3</v>
      </c>
      <c r="W3120">
        <v>3</v>
      </c>
      <c r="X3120">
        <v>3</v>
      </c>
      <c r="Y3120" s="2">
        <v>4.1666666666666664E-2</v>
      </c>
      <c r="Z3120" s="2">
        <v>4.1666666666666664E-2</v>
      </c>
      <c r="AA3120">
        <v>1</v>
      </c>
      <c r="AB3120">
        <v>1</v>
      </c>
      <c r="AD3120">
        <v>3</v>
      </c>
      <c r="AE3120" t="s">
        <v>252</v>
      </c>
      <c r="AF3120" t="s">
        <v>256</v>
      </c>
      <c r="AG3120">
        <v>3</v>
      </c>
      <c r="AH3120">
        <v>12750865</v>
      </c>
      <c r="AI3120">
        <v>3201</v>
      </c>
    </row>
    <row r="3121" spans="1:35">
      <c r="A3121" t="s">
        <v>227</v>
      </c>
      <c r="B3121" s="1">
        <v>46304</v>
      </c>
      <c r="C3121">
        <v>1</v>
      </c>
      <c r="D3121" t="s">
        <v>228</v>
      </c>
      <c r="E3121" t="s">
        <v>251</v>
      </c>
      <c r="F3121" t="s">
        <v>95</v>
      </c>
      <c r="G3121">
        <v>96</v>
      </c>
      <c r="H3121" t="s">
        <v>547</v>
      </c>
      <c r="I3121">
        <v>127</v>
      </c>
      <c r="J3121" t="s">
        <v>114</v>
      </c>
      <c r="K3121">
        <v>18123132</v>
      </c>
      <c r="L3121" t="s">
        <v>93</v>
      </c>
      <c r="M3121" t="s">
        <v>235</v>
      </c>
      <c r="O3121" t="s">
        <v>145</v>
      </c>
      <c r="P3121" s="2">
        <v>0.35416666666666669</v>
      </c>
      <c r="Q3121" s="2">
        <v>0.39583333333333331</v>
      </c>
      <c r="R3121" t="s">
        <v>280</v>
      </c>
      <c r="S3121" t="s">
        <v>361</v>
      </c>
      <c r="T3121" t="s">
        <v>362</v>
      </c>
      <c r="U3121">
        <v>3</v>
      </c>
      <c r="V3121">
        <v>3</v>
      </c>
      <c r="W3121">
        <v>3</v>
      </c>
      <c r="X3121">
        <v>3</v>
      </c>
      <c r="Y3121" s="2">
        <v>4.1666666666666664E-2</v>
      </c>
      <c r="Z3121" s="2">
        <v>4.1666666666666664E-2</v>
      </c>
      <c r="AA3121">
        <v>1</v>
      </c>
      <c r="AB3121">
        <v>1</v>
      </c>
      <c r="AD3121">
        <v>3</v>
      </c>
      <c r="AE3121" t="s">
        <v>252</v>
      </c>
      <c r="AF3121" t="s">
        <v>256</v>
      </c>
      <c r="AG3121">
        <v>3</v>
      </c>
      <c r="AH3121">
        <v>12750865</v>
      </c>
      <c r="AI3121">
        <v>3201</v>
      </c>
    </row>
    <row r="3122" spans="1:35">
      <c r="A3122" t="s">
        <v>227</v>
      </c>
      <c r="B3122" s="1">
        <v>46309</v>
      </c>
      <c r="C3122">
        <v>1</v>
      </c>
      <c r="D3122" t="s">
        <v>228</v>
      </c>
      <c r="E3122" t="s">
        <v>251</v>
      </c>
      <c r="F3122" t="s">
        <v>95</v>
      </c>
      <c r="G3122">
        <v>96</v>
      </c>
      <c r="H3122" t="s">
        <v>547</v>
      </c>
      <c r="I3122">
        <v>127</v>
      </c>
      <c r="J3122" t="s">
        <v>114</v>
      </c>
      <c r="K3122">
        <v>18123132</v>
      </c>
      <c r="L3122" t="s">
        <v>93</v>
      </c>
      <c r="M3122" t="s">
        <v>235</v>
      </c>
      <c r="O3122" t="s">
        <v>145</v>
      </c>
      <c r="P3122" s="2">
        <v>0.35416666666666669</v>
      </c>
      <c r="Q3122" s="2">
        <v>0.39583333333333331</v>
      </c>
      <c r="R3122" t="s">
        <v>280</v>
      </c>
      <c r="S3122" t="s">
        <v>363</v>
      </c>
      <c r="T3122" t="s">
        <v>364</v>
      </c>
      <c r="U3122">
        <v>3</v>
      </c>
      <c r="V3122">
        <v>3</v>
      </c>
      <c r="W3122">
        <v>3</v>
      </c>
      <c r="X3122">
        <v>3</v>
      </c>
      <c r="Y3122" s="2">
        <v>4.1666666666666664E-2</v>
      </c>
      <c r="Z3122" s="2">
        <v>4.1666666666666664E-2</v>
      </c>
      <c r="AA3122">
        <v>1</v>
      </c>
      <c r="AB3122">
        <v>1</v>
      </c>
      <c r="AD3122">
        <v>3</v>
      </c>
      <c r="AE3122" t="s">
        <v>252</v>
      </c>
      <c r="AF3122" t="s">
        <v>256</v>
      </c>
      <c r="AG3122">
        <v>3</v>
      </c>
      <c r="AH3122">
        <v>12750865</v>
      </c>
      <c r="AI3122">
        <v>3201</v>
      </c>
    </row>
    <row r="3123" spans="1:35">
      <c r="A3123" t="s">
        <v>227</v>
      </c>
      <c r="B3123" s="1">
        <v>46310</v>
      </c>
      <c r="C3123">
        <v>1</v>
      </c>
      <c r="D3123" t="s">
        <v>228</v>
      </c>
      <c r="E3123" t="s">
        <v>251</v>
      </c>
      <c r="F3123" t="s">
        <v>95</v>
      </c>
      <c r="G3123">
        <v>96</v>
      </c>
      <c r="H3123" t="s">
        <v>547</v>
      </c>
      <c r="I3123">
        <v>127</v>
      </c>
      <c r="J3123" t="s">
        <v>114</v>
      </c>
      <c r="K3123">
        <v>18123132</v>
      </c>
      <c r="L3123" t="s">
        <v>93</v>
      </c>
      <c r="M3123" t="s">
        <v>235</v>
      </c>
      <c r="O3123" t="s">
        <v>145</v>
      </c>
      <c r="P3123" s="2">
        <v>0.35416666666666669</v>
      </c>
      <c r="Q3123" s="2">
        <v>0.39583333333333331</v>
      </c>
      <c r="R3123" t="s">
        <v>280</v>
      </c>
      <c r="S3123" t="s">
        <v>363</v>
      </c>
      <c r="T3123" t="s">
        <v>364</v>
      </c>
      <c r="U3123">
        <v>3</v>
      </c>
      <c r="V3123">
        <v>3</v>
      </c>
      <c r="W3123">
        <v>3</v>
      </c>
      <c r="X3123">
        <v>3</v>
      </c>
      <c r="Y3123" s="2">
        <v>4.1666666666666664E-2</v>
      </c>
      <c r="Z3123" s="2">
        <v>4.1666666666666664E-2</v>
      </c>
      <c r="AA3123">
        <v>1</v>
      </c>
      <c r="AB3123">
        <v>1</v>
      </c>
      <c r="AD3123">
        <v>3</v>
      </c>
      <c r="AE3123" t="s">
        <v>252</v>
      </c>
      <c r="AF3123" t="s">
        <v>256</v>
      </c>
      <c r="AG3123">
        <v>3</v>
      </c>
      <c r="AH3123">
        <v>12750865</v>
      </c>
      <c r="AI3123">
        <v>3201</v>
      </c>
    </row>
    <row r="3124" spans="1:35">
      <c r="A3124" t="s">
        <v>227</v>
      </c>
      <c r="B3124" s="1">
        <v>46318</v>
      </c>
      <c r="C3124">
        <v>1</v>
      </c>
      <c r="D3124" t="s">
        <v>228</v>
      </c>
      <c r="E3124" t="s">
        <v>251</v>
      </c>
      <c r="F3124" t="s">
        <v>95</v>
      </c>
      <c r="G3124">
        <v>96</v>
      </c>
      <c r="H3124" t="s">
        <v>547</v>
      </c>
      <c r="I3124">
        <v>127</v>
      </c>
      <c r="J3124" t="s">
        <v>114</v>
      </c>
      <c r="K3124">
        <v>18123132</v>
      </c>
      <c r="L3124" t="s">
        <v>93</v>
      </c>
      <c r="M3124" t="s">
        <v>235</v>
      </c>
      <c r="O3124" t="s">
        <v>145</v>
      </c>
      <c r="P3124" s="2">
        <v>0.35416666666666669</v>
      </c>
      <c r="Q3124" s="2">
        <v>0.39583333333333331</v>
      </c>
      <c r="R3124" t="s">
        <v>280</v>
      </c>
      <c r="S3124" t="s">
        <v>361</v>
      </c>
      <c r="T3124" t="s">
        <v>362</v>
      </c>
      <c r="U3124">
        <v>3</v>
      </c>
      <c r="V3124">
        <v>3</v>
      </c>
      <c r="W3124">
        <v>0</v>
      </c>
      <c r="X3124">
        <v>0</v>
      </c>
      <c r="Y3124" s="2">
        <v>4.1666666666666664E-2</v>
      </c>
      <c r="Z3124" s="2">
        <v>0</v>
      </c>
      <c r="AA3124">
        <v>1</v>
      </c>
      <c r="AB3124">
        <v>0</v>
      </c>
      <c r="AC3124">
        <v>0</v>
      </c>
      <c r="AD3124">
        <v>3</v>
      </c>
      <c r="AE3124" t="s">
        <v>252</v>
      </c>
      <c r="AF3124" t="s">
        <v>256</v>
      </c>
      <c r="AG3124">
        <v>3</v>
      </c>
      <c r="AH3124">
        <v>12750865</v>
      </c>
      <c r="AI3124">
        <v>3201</v>
      </c>
    </row>
    <row r="3125" spans="1:35">
      <c r="A3125" t="s">
        <v>227</v>
      </c>
      <c r="B3125" s="1">
        <v>46322</v>
      </c>
      <c r="C3125">
        <v>1</v>
      </c>
      <c r="D3125" t="s">
        <v>228</v>
      </c>
      <c r="E3125" t="s">
        <v>251</v>
      </c>
      <c r="F3125" t="s">
        <v>95</v>
      </c>
      <c r="G3125">
        <v>96</v>
      </c>
      <c r="H3125" t="s">
        <v>547</v>
      </c>
      <c r="I3125">
        <v>127</v>
      </c>
      <c r="J3125" t="s">
        <v>114</v>
      </c>
      <c r="K3125">
        <v>18123132</v>
      </c>
      <c r="L3125" t="s">
        <v>93</v>
      </c>
      <c r="M3125" t="s">
        <v>235</v>
      </c>
      <c r="O3125" t="s">
        <v>145</v>
      </c>
      <c r="P3125" s="2">
        <v>0.35416666666666669</v>
      </c>
      <c r="Q3125" s="2">
        <v>0.39583333333333331</v>
      </c>
      <c r="R3125" t="s">
        <v>280</v>
      </c>
      <c r="S3125" t="s">
        <v>361</v>
      </c>
      <c r="T3125" t="s">
        <v>362</v>
      </c>
      <c r="U3125">
        <v>3</v>
      </c>
      <c r="V3125">
        <v>3</v>
      </c>
      <c r="W3125">
        <v>0</v>
      </c>
      <c r="X3125">
        <v>0</v>
      </c>
      <c r="Y3125" s="2">
        <v>4.1666666666666664E-2</v>
      </c>
      <c r="Z3125" s="2">
        <v>0</v>
      </c>
      <c r="AA3125">
        <v>1</v>
      </c>
      <c r="AB3125">
        <v>0</v>
      </c>
      <c r="AC3125">
        <v>0</v>
      </c>
      <c r="AD3125">
        <v>3</v>
      </c>
      <c r="AE3125" t="s">
        <v>252</v>
      </c>
      <c r="AF3125" t="s">
        <v>256</v>
      </c>
      <c r="AG3125">
        <v>3</v>
      </c>
      <c r="AH3125">
        <v>12750865</v>
      </c>
      <c r="AI3125">
        <v>3201</v>
      </c>
    </row>
    <row r="3126" spans="1:35">
      <c r="A3126" t="s">
        <v>227</v>
      </c>
      <c r="B3126" s="1">
        <v>46321</v>
      </c>
      <c r="C3126">
        <v>1</v>
      </c>
      <c r="D3126" t="s">
        <v>228</v>
      </c>
      <c r="E3126" t="s">
        <v>251</v>
      </c>
      <c r="F3126" t="s">
        <v>95</v>
      </c>
      <c r="G3126">
        <v>96</v>
      </c>
      <c r="H3126" t="s">
        <v>547</v>
      </c>
      <c r="I3126">
        <v>127</v>
      </c>
      <c r="J3126" t="s">
        <v>114</v>
      </c>
      <c r="K3126">
        <v>18128906</v>
      </c>
      <c r="L3126" t="s">
        <v>125</v>
      </c>
      <c r="M3126" t="s">
        <v>235</v>
      </c>
      <c r="O3126" t="s">
        <v>101</v>
      </c>
      <c r="P3126" s="2">
        <v>0.77083333333333337</v>
      </c>
      <c r="Q3126" s="2">
        <v>0.8125</v>
      </c>
      <c r="R3126" t="s">
        <v>280</v>
      </c>
      <c r="S3126" t="s">
        <v>363</v>
      </c>
      <c r="T3126" t="s">
        <v>364</v>
      </c>
      <c r="U3126">
        <v>3</v>
      </c>
      <c r="V3126">
        <v>3</v>
      </c>
      <c r="W3126">
        <v>1</v>
      </c>
      <c r="X3126">
        <v>0</v>
      </c>
      <c r="Y3126" s="2">
        <v>4.1666666666666664E-2</v>
      </c>
      <c r="Z3126" s="2">
        <v>0</v>
      </c>
      <c r="AA3126">
        <v>1</v>
      </c>
      <c r="AB3126">
        <v>0</v>
      </c>
      <c r="AC3126">
        <v>0</v>
      </c>
      <c r="AD3126">
        <v>3</v>
      </c>
      <c r="AE3126" t="s">
        <v>252</v>
      </c>
      <c r="AF3126" t="s">
        <v>243</v>
      </c>
      <c r="AG3126">
        <v>3</v>
      </c>
      <c r="AH3126">
        <v>16442904</v>
      </c>
      <c r="AI3126">
        <v>11354</v>
      </c>
    </row>
    <row r="3127" spans="1:35">
      <c r="A3127" t="s">
        <v>227</v>
      </c>
      <c r="B3127" s="1">
        <v>46296</v>
      </c>
      <c r="C3127">
        <v>1</v>
      </c>
      <c r="D3127" t="s">
        <v>228</v>
      </c>
      <c r="E3127" t="s">
        <v>251</v>
      </c>
      <c r="F3127" t="s">
        <v>95</v>
      </c>
      <c r="G3127">
        <v>96</v>
      </c>
      <c r="H3127" t="s">
        <v>547</v>
      </c>
      <c r="I3127">
        <v>127</v>
      </c>
      <c r="J3127" t="s">
        <v>114</v>
      </c>
      <c r="K3127">
        <v>23990526</v>
      </c>
      <c r="L3127" t="s">
        <v>106</v>
      </c>
      <c r="M3127" t="s">
        <v>235</v>
      </c>
      <c r="O3127" t="s">
        <v>101</v>
      </c>
      <c r="P3127" s="2">
        <v>0.77083333333333337</v>
      </c>
      <c r="Q3127" s="2">
        <v>0.8125</v>
      </c>
      <c r="R3127" t="s">
        <v>280</v>
      </c>
      <c r="S3127" t="s">
        <v>361</v>
      </c>
      <c r="T3127" t="s">
        <v>362</v>
      </c>
      <c r="U3127">
        <v>3</v>
      </c>
      <c r="V3127">
        <v>3</v>
      </c>
      <c r="W3127">
        <v>3</v>
      </c>
      <c r="X3127">
        <v>3</v>
      </c>
      <c r="Y3127" s="2">
        <v>4.1666666666666664E-2</v>
      </c>
      <c r="Z3127" s="2">
        <v>4.1666666666666664E-2</v>
      </c>
      <c r="AA3127">
        <v>1</v>
      </c>
      <c r="AB3127">
        <v>1</v>
      </c>
      <c r="AD3127">
        <v>3</v>
      </c>
      <c r="AE3127" t="s">
        <v>252</v>
      </c>
      <c r="AF3127" t="s">
        <v>256</v>
      </c>
      <c r="AG3127">
        <v>3</v>
      </c>
      <c r="AH3127">
        <v>12715282</v>
      </c>
      <c r="AI3127">
        <v>2888</v>
      </c>
    </row>
    <row r="3128" spans="1:35">
      <c r="A3128" t="s">
        <v>227</v>
      </c>
      <c r="B3128" s="1">
        <v>46298</v>
      </c>
      <c r="C3128">
        <v>1</v>
      </c>
      <c r="D3128" t="s">
        <v>228</v>
      </c>
      <c r="E3128" t="s">
        <v>251</v>
      </c>
      <c r="F3128" t="s">
        <v>95</v>
      </c>
      <c r="G3128">
        <v>96</v>
      </c>
      <c r="H3128" t="s">
        <v>547</v>
      </c>
      <c r="I3128">
        <v>127</v>
      </c>
      <c r="J3128" t="s">
        <v>114</v>
      </c>
      <c r="K3128">
        <v>23990526</v>
      </c>
      <c r="L3128" t="s">
        <v>106</v>
      </c>
      <c r="M3128" t="s">
        <v>235</v>
      </c>
      <c r="O3128" t="s">
        <v>145</v>
      </c>
      <c r="P3128" s="2">
        <v>0.35416666666666669</v>
      </c>
      <c r="Q3128" s="2">
        <v>0.39583333333333331</v>
      </c>
      <c r="R3128" t="s">
        <v>280</v>
      </c>
      <c r="S3128" t="s">
        <v>361</v>
      </c>
      <c r="T3128" t="s">
        <v>362</v>
      </c>
      <c r="U3128">
        <v>3</v>
      </c>
      <c r="V3128">
        <v>3</v>
      </c>
      <c r="W3128">
        <v>3</v>
      </c>
      <c r="X3128">
        <v>3</v>
      </c>
      <c r="Y3128" s="2">
        <v>4.1666666666666664E-2</v>
      </c>
      <c r="Z3128" s="2">
        <v>4.1666666666666664E-2</v>
      </c>
      <c r="AA3128">
        <v>1</v>
      </c>
      <c r="AB3128">
        <v>1</v>
      </c>
      <c r="AD3128">
        <v>3</v>
      </c>
      <c r="AE3128" t="s">
        <v>252</v>
      </c>
      <c r="AF3128" t="s">
        <v>256</v>
      </c>
      <c r="AG3128">
        <v>3</v>
      </c>
      <c r="AH3128">
        <v>12715282</v>
      </c>
      <c r="AI3128">
        <v>2888</v>
      </c>
    </row>
    <row r="3129" spans="1:35">
      <c r="A3129" t="s">
        <v>227</v>
      </c>
      <c r="B3129" s="1">
        <v>46302</v>
      </c>
      <c r="C3129">
        <v>1</v>
      </c>
      <c r="D3129" t="s">
        <v>228</v>
      </c>
      <c r="E3129" t="s">
        <v>251</v>
      </c>
      <c r="F3129" t="s">
        <v>95</v>
      </c>
      <c r="G3129">
        <v>96</v>
      </c>
      <c r="H3129" t="s">
        <v>547</v>
      </c>
      <c r="I3129">
        <v>127</v>
      </c>
      <c r="J3129" t="s">
        <v>114</v>
      </c>
      <c r="K3129">
        <v>23990526</v>
      </c>
      <c r="L3129" t="s">
        <v>106</v>
      </c>
      <c r="M3129" t="s">
        <v>235</v>
      </c>
      <c r="O3129" t="s">
        <v>145</v>
      </c>
      <c r="P3129" s="2">
        <v>0.35416666666666669</v>
      </c>
      <c r="Q3129" s="2">
        <v>0.39583333333333331</v>
      </c>
      <c r="R3129" t="s">
        <v>280</v>
      </c>
      <c r="S3129" t="s">
        <v>361</v>
      </c>
      <c r="T3129" t="s">
        <v>362</v>
      </c>
      <c r="U3129">
        <v>3</v>
      </c>
      <c r="V3129">
        <v>3</v>
      </c>
      <c r="W3129">
        <v>3</v>
      </c>
      <c r="X3129">
        <v>3</v>
      </c>
      <c r="Y3129" s="2">
        <v>4.1666666666666664E-2</v>
      </c>
      <c r="Z3129" s="2">
        <v>4.1666666666666664E-2</v>
      </c>
      <c r="AA3129">
        <v>1</v>
      </c>
      <c r="AB3129">
        <v>1</v>
      </c>
      <c r="AD3129">
        <v>3</v>
      </c>
      <c r="AE3129" t="s">
        <v>252</v>
      </c>
      <c r="AF3129" t="s">
        <v>256</v>
      </c>
      <c r="AG3129">
        <v>3</v>
      </c>
      <c r="AH3129">
        <v>12715282</v>
      </c>
      <c r="AI3129">
        <v>2888</v>
      </c>
    </row>
    <row r="3130" spans="1:35">
      <c r="A3130" t="s">
        <v>227</v>
      </c>
      <c r="B3130" s="1">
        <v>46308</v>
      </c>
      <c r="C3130">
        <v>1</v>
      </c>
      <c r="D3130" t="s">
        <v>228</v>
      </c>
      <c r="E3130" t="s">
        <v>251</v>
      </c>
      <c r="F3130" t="s">
        <v>95</v>
      </c>
      <c r="G3130">
        <v>96</v>
      </c>
      <c r="H3130" t="s">
        <v>547</v>
      </c>
      <c r="I3130">
        <v>127</v>
      </c>
      <c r="J3130" t="s">
        <v>114</v>
      </c>
      <c r="K3130">
        <v>23990526</v>
      </c>
      <c r="L3130" t="s">
        <v>106</v>
      </c>
      <c r="M3130" t="s">
        <v>235</v>
      </c>
      <c r="O3130" t="s">
        <v>101</v>
      </c>
      <c r="P3130" s="2">
        <v>0.77083333333333337</v>
      </c>
      <c r="Q3130" s="2">
        <v>0.8125</v>
      </c>
      <c r="R3130" t="s">
        <v>280</v>
      </c>
      <c r="S3130" t="s">
        <v>361</v>
      </c>
      <c r="T3130" t="s">
        <v>362</v>
      </c>
      <c r="U3130">
        <v>3</v>
      </c>
      <c r="V3130">
        <v>3</v>
      </c>
      <c r="W3130">
        <v>3</v>
      </c>
      <c r="X3130">
        <v>3</v>
      </c>
      <c r="Y3130" s="2">
        <v>4.1666666666666664E-2</v>
      </c>
      <c r="Z3130" s="2">
        <v>4.1666666666666664E-2</v>
      </c>
      <c r="AA3130">
        <v>1</v>
      </c>
      <c r="AB3130">
        <v>1</v>
      </c>
      <c r="AD3130">
        <v>3</v>
      </c>
      <c r="AE3130" t="s">
        <v>252</v>
      </c>
      <c r="AF3130" t="s">
        <v>256</v>
      </c>
      <c r="AG3130">
        <v>3</v>
      </c>
      <c r="AH3130">
        <v>12715282</v>
      </c>
      <c r="AI3130">
        <v>2888</v>
      </c>
    </row>
    <row r="3131" spans="1:35">
      <c r="A3131" t="s">
        <v>227</v>
      </c>
      <c r="B3131" s="1">
        <v>46309</v>
      </c>
      <c r="C3131">
        <v>1</v>
      </c>
      <c r="D3131" t="s">
        <v>228</v>
      </c>
      <c r="E3131" t="s">
        <v>251</v>
      </c>
      <c r="F3131" t="s">
        <v>95</v>
      </c>
      <c r="G3131">
        <v>96</v>
      </c>
      <c r="H3131" t="s">
        <v>547</v>
      </c>
      <c r="I3131">
        <v>127</v>
      </c>
      <c r="J3131" t="s">
        <v>114</v>
      </c>
      <c r="K3131">
        <v>23990526</v>
      </c>
      <c r="L3131" t="s">
        <v>106</v>
      </c>
      <c r="M3131" t="s">
        <v>235</v>
      </c>
      <c r="O3131" t="s">
        <v>101</v>
      </c>
      <c r="P3131" s="2">
        <v>0.77083333333333337</v>
      </c>
      <c r="Q3131" s="2">
        <v>0.8125</v>
      </c>
      <c r="R3131" t="s">
        <v>280</v>
      </c>
      <c r="S3131" t="s">
        <v>361</v>
      </c>
      <c r="T3131" t="s">
        <v>362</v>
      </c>
      <c r="U3131">
        <v>3</v>
      </c>
      <c r="V3131">
        <v>3</v>
      </c>
      <c r="W3131">
        <v>3</v>
      </c>
      <c r="X3131">
        <v>3</v>
      </c>
      <c r="Y3131" s="2">
        <v>4.1666666666666664E-2</v>
      </c>
      <c r="Z3131" s="2">
        <v>4.1666666666666664E-2</v>
      </c>
      <c r="AA3131">
        <v>1</v>
      </c>
      <c r="AB3131">
        <v>1</v>
      </c>
      <c r="AD3131">
        <v>3</v>
      </c>
      <c r="AE3131" t="s">
        <v>252</v>
      </c>
      <c r="AF3131" t="s">
        <v>256</v>
      </c>
      <c r="AG3131">
        <v>3</v>
      </c>
      <c r="AH3131">
        <v>12715282</v>
      </c>
      <c r="AI3131">
        <v>2888</v>
      </c>
    </row>
    <row r="3132" spans="1:35">
      <c r="A3132" t="s">
        <v>227</v>
      </c>
      <c r="B3132" s="1">
        <v>46310</v>
      </c>
      <c r="C3132">
        <v>1</v>
      </c>
      <c r="D3132" t="s">
        <v>228</v>
      </c>
      <c r="E3132" t="s">
        <v>251</v>
      </c>
      <c r="F3132" t="s">
        <v>95</v>
      </c>
      <c r="G3132">
        <v>96</v>
      </c>
      <c r="H3132" t="s">
        <v>547</v>
      </c>
      <c r="I3132">
        <v>127</v>
      </c>
      <c r="J3132" t="s">
        <v>114</v>
      </c>
      <c r="K3132">
        <v>23990526</v>
      </c>
      <c r="L3132" t="s">
        <v>106</v>
      </c>
      <c r="M3132" t="s">
        <v>235</v>
      </c>
      <c r="O3132" t="s">
        <v>101</v>
      </c>
      <c r="P3132" s="2">
        <v>0.77083333333333337</v>
      </c>
      <c r="Q3132" s="2">
        <v>0.8125</v>
      </c>
      <c r="R3132" t="s">
        <v>280</v>
      </c>
      <c r="S3132" t="s">
        <v>361</v>
      </c>
      <c r="T3132" t="s">
        <v>362</v>
      </c>
      <c r="U3132">
        <v>3</v>
      </c>
      <c r="V3132">
        <v>3</v>
      </c>
      <c r="W3132">
        <v>3</v>
      </c>
      <c r="X3132">
        <v>3</v>
      </c>
      <c r="Y3132" s="2">
        <v>4.1666666666666664E-2</v>
      </c>
      <c r="Z3132" s="2">
        <v>4.1666666666666664E-2</v>
      </c>
      <c r="AA3132">
        <v>1</v>
      </c>
      <c r="AB3132">
        <v>1</v>
      </c>
      <c r="AD3132">
        <v>3</v>
      </c>
      <c r="AE3132" t="s">
        <v>252</v>
      </c>
      <c r="AF3132" t="s">
        <v>256</v>
      </c>
      <c r="AG3132">
        <v>3</v>
      </c>
      <c r="AH3132">
        <v>12715282</v>
      </c>
      <c r="AI3132">
        <v>2888</v>
      </c>
    </row>
    <row r="3133" spans="1:35">
      <c r="A3133" t="s">
        <v>227</v>
      </c>
      <c r="B3133" s="1">
        <v>46314</v>
      </c>
      <c r="C3133">
        <v>1</v>
      </c>
      <c r="D3133" t="s">
        <v>228</v>
      </c>
      <c r="E3133" t="s">
        <v>251</v>
      </c>
      <c r="F3133" t="s">
        <v>95</v>
      </c>
      <c r="G3133">
        <v>96</v>
      </c>
      <c r="H3133" t="s">
        <v>547</v>
      </c>
      <c r="I3133">
        <v>127</v>
      </c>
      <c r="J3133" t="s">
        <v>114</v>
      </c>
      <c r="K3133">
        <v>23990526</v>
      </c>
      <c r="L3133" t="s">
        <v>106</v>
      </c>
      <c r="M3133" t="s">
        <v>235</v>
      </c>
      <c r="O3133" t="s">
        <v>101</v>
      </c>
      <c r="P3133" s="2">
        <v>0.77083333333333337</v>
      </c>
      <c r="Q3133" s="2">
        <v>0.8125</v>
      </c>
      <c r="R3133" t="s">
        <v>280</v>
      </c>
      <c r="S3133" t="s">
        <v>361</v>
      </c>
      <c r="T3133" t="s">
        <v>362</v>
      </c>
      <c r="U3133">
        <v>3</v>
      </c>
      <c r="V3133">
        <v>3</v>
      </c>
      <c r="W3133">
        <v>3</v>
      </c>
      <c r="X3133">
        <v>3</v>
      </c>
      <c r="Y3133" s="2">
        <v>4.1666666666666664E-2</v>
      </c>
      <c r="Z3133" s="2">
        <v>4.1666666666666664E-2</v>
      </c>
      <c r="AA3133">
        <v>1</v>
      </c>
      <c r="AB3133">
        <v>1</v>
      </c>
      <c r="AD3133">
        <v>3</v>
      </c>
      <c r="AE3133" t="s">
        <v>252</v>
      </c>
      <c r="AF3133" t="s">
        <v>256</v>
      </c>
      <c r="AG3133">
        <v>3</v>
      </c>
      <c r="AH3133">
        <v>12715282</v>
      </c>
      <c r="AI3133">
        <v>2888</v>
      </c>
    </row>
    <row r="3134" spans="1:35">
      <c r="A3134" t="s">
        <v>227</v>
      </c>
      <c r="B3134" s="1">
        <v>46317</v>
      </c>
      <c r="C3134">
        <v>1</v>
      </c>
      <c r="D3134" t="s">
        <v>228</v>
      </c>
      <c r="E3134" t="s">
        <v>251</v>
      </c>
      <c r="F3134" t="s">
        <v>95</v>
      </c>
      <c r="G3134">
        <v>96</v>
      </c>
      <c r="H3134" t="s">
        <v>547</v>
      </c>
      <c r="I3134">
        <v>127</v>
      </c>
      <c r="J3134" t="s">
        <v>114</v>
      </c>
      <c r="K3134">
        <v>23990526</v>
      </c>
      <c r="L3134" t="s">
        <v>106</v>
      </c>
      <c r="M3134" t="s">
        <v>235</v>
      </c>
      <c r="O3134" t="s">
        <v>101</v>
      </c>
      <c r="P3134" s="2">
        <v>0.77083333333333337</v>
      </c>
      <c r="Q3134" s="2">
        <v>0.8125</v>
      </c>
      <c r="R3134" t="s">
        <v>280</v>
      </c>
      <c r="S3134" t="s">
        <v>361</v>
      </c>
      <c r="T3134" t="s">
        <v>362</v>
      </c>
      <c r="U3134">
        <v>3</v>
      </c>
      <c r="V3134">
        <v>3</v>
      </c>
      <c r="W3134">
        <v>3</v>
      </c>
      <c r="X3134">
        <v>0</v>
      </c>
      <c r="Y3134" s="2">
        <v>4.1666666666666664E-2</v>
      </c>
      <c r="Z3134" s="2">
        <v>0</v>
      </c>
      <c r="AA3134">
        <v>1</v>
      </c>
      <c r="AB3134">
        <v>0</v>
      </c>
      <c r="AC3134">
        <v>0</v>
      </c>
      <c r="AD3134">
        <v>3</v>
      </c>
      <c r="AE3134" t="s">
        <v>252</v>
      </c>
      <c r="AF3134" t="s">
        <v>256</v>
      </c>
      <c r="AG3134">
        <v>3</v>
      </c>
      <c r="AH3134">
        <v>12715282</v>
      </c>
      <c r="AI3134">
        <v>2888</v>
      </c>
    </row>
    <row r="3135" spans="1:35">
      <c r="A3135" t="s">
        <v>227</v>
      </c>
      <c r="B3135" s="1">
        <v>46322</v>
      </c>
      <c r="C3135">
        <v>1</v>
      </c>
      <c r="D3135" t="s">
        <v>228</v>
      </c>
      <c r="E3135" t="s">
        <v>251</v>
      </c>
      <c r="F3135" t="s">
        <v>95</v>
      </c>
      <c r="G3135">
        <v>96</v>
      </c>
      <c r="H3135" t="s">
        <v>547</v>
      </c>
      <c r="I3135">
        <v>127</v>
      </c>
      <c r="J3135" t="s">
        <v>114</v>
      </c>
      <c r="K3135">
        <v>23990526</v>
      </c>
      <c r="L3135" t="s">
        <v>106</v>
      </c>
      <c r="M3135" t="s">
        <v>235</v>
      </c>
      <c r="O3135" t="s">
        <v>101</v>
      </c>
      <c r="P3135" s="2">
        <v>0.77083333333333337</v>
      </c>
      <c r="Q3135" s="2">
        <v>0.8125</v>
      </c>
      <c r="R3135" t="s">
        <v>280</v>
      </c>
      <c r="S3135" t="s">
        <v>361</v>
      </c>
      <c r="T3135" t="s">
        <v>362</v>
      </c>
      <c r="U3135">
        <v>3</v>
      </c>
      <c r="V3135">
        <v>3</v>
      </c>
      <c r="W3135">
        <v>0</v>
      </c>
      <c r="X3135">
        <v>0</v>
      </c>
      <c r="Y3135" s="2">
        <v>4.1666666666666664E-2</v>
      </c>
      <c r="Z3135" s="2">
        <v>0</v>
      </c>
      <c r="AA3135">
        <v>1</v>
      </c>
      <c r="AB3135">
        <v>0</v>
      </c>
      <c r="AC3135">
        <v>0</v>
      </c>
      <c r="AD3135">
        <v>3</v>
      </c>
      <c r="AE3135" t="s">
        <v>252</v>
      </c>
      <c r="AF3135" t="s">
        <v>256</v>
      </c>
      <c r="AG3135">
        <v>3</v>
      </c>
      <c r="AH3135">
        <v>12715282</v>
      </c>
      <c r="AI3135">
        <v>2888</v>
      </c>
    </row>
    <row r="3136" spans="1:35">
      <c r="A3136" t="s">
        <v>227</v>
      </c>
      <c r="B3136" s="1">
        <v>46325</v>
      </c>
      <c r="C3136">
        <v>1</v>
      </c>
      <c r="D3136" t="s">
        <v>228</v>
      </c>
      <c r="E3136" t="s">
        <v>251</v>
      </c>
      <c r="F3136" t="s">
        <v>95</v>
      </c>
      <c r="G3136">
        <v>96</v>
      </c>
      <c r="H3136" t="s">
        <v>547</v>
      </c>
      <c r="I3136">
        <v>127</v>
      </c>
      <c r="J3136" t="s">
        <v>114</v>
      </c>
      <c r="K3136">
        <v>23990526</v>
      </c>
      <c r="L3136" t="s">
        <v>106</v>
      </c>
      <c r="M3136" t="s">
        <v>235</v>
      </c>
      <c r="O3136" t="s">
        <v>101</v>
      </c>
      <c r="P3136" s="2">
        <v>0.77083333333333337</v>
      </c>
      <c r="Q3136" s="2">
        <v>0.8125</v>
      </c>
      <c r="R3136" t="s">
        <v>280</v>
      </c>
      <c r="S3136" t="s">
        <v>361</v>
      </c>
      <c r="T3136" t="s">
        <v>362</v>
      </c>
      <c r="U3136">
        <v>3</v>
      </c>
      <c r="V3136">
        <v>3</v>
      </c>
      <c r="W3136">
        <v>0</v>
      </c>
      <c r="X3136">
        <v>0</v>
      </c>
      <c r="Y3136" s="2">
        <v>4.1666666666666664E-2</v>
      </c>
      <c r="Z3136" s="2">
        <v>0</v>
      </c>
      <c r="AA3136">
        <v>1</v>
      </c>
      <c r="AB3136">
        <v>0</v>
      </c>
      <c r="AC3136">
        <v>0</v>
      </c>
      <c r="AD3136">
        <v>3</v>
      </c>
      <c r="AE3136" t="s">
        <v>252</v>
      </c>
      <c r="AF3136" t="s">
        <v>256</v>
      </c>
      <c r="AG3136">
        <v>3</v>
      </c>
      <c r="AH3136">
        <v>12715282</v>
      </c>
      <c r="AI3136">
        <v>2888</v>
      </c>
    </row>
    <row r="3137" spans="1:35">
      <c r="A3137" t="s">
        <v>227</v>
      </c>
      <c r="B3137" s="1">
        <v>46316</v>
      </c>
      <c r="C3137">
        <v>1</v>
      </c>
      <c r="D3137" t="s">
        <v>228</v>
      </c>
      <c r="E3137" t="s">
        <v>251</v>
      </c>
      <c r="F3137" t="s">
        <v>95</v>
      </c>
      <c r="G3137">
        <v>96</v>
      </c>
      <c r="H3137" t="s">
        <v>547</v>
      </c>
      <c r="I3137">
        <v>127</v>
      </c>
      <c r="J3137" t="s">
        <v>114</v>
      </c>
      <c r="K3137">
        <v>40005649</v>
      </c>
      <c r="L3137" t="s">
        <v>189</v>
      </c>
      <c r="M3137" t="s">
        <v>235</v>
      </c>
      <c r="O3137" t="s">
        <v>101</v>
      </c>
      <c r="P3137" s="2">
        <v>0.77083333333333337</v>
      </c>
      <c r="Q3137" s="2">
        <v>0.8125</v>
      </c>
      <c r="R3137" t="s">
        <v>280</v>
      </c>
      <c r="S3137" t="s">
        <v>361</v>
      </c>
      <c r="T3137" t="s">
        <v>362</v>
      </c>
      <c r="U3137">
        <v>3</v>
      </c>
      <c r="V3137">
        <v>3</v>
      </c>
      <c r="W3137">
        <v>3</v>
      </c>
      <c r="X3137">
        <v>3</v>
      </c>
      <c r="Y3137" s="2">
        <v>4.1666666666666664E-2</v>
      </c>
      <c r="Z3137" s="2">
        <v>4.1666666666666664E-2</v>
      </c>
      <c r="AA3137">
        <v>1</v>
      </c>
      <c r="AB3137">
        <v>1</v>
      </c>
      <c r="AD3137">
        <v>3</v>
      </c>
      <c r="AE3137" t="s">
        <v>252</v>
      </c>
      <c r="AF3137" t="s">
        <v>243</v>
      </c>
      <c r="AG3137">
        <v>3</v>
      </c>
      <c r="AH3137">
        <v>14306069</v>
      </c>
      <c r="AI3137">
        <v>18915</v>
      </c>
    </row>
    <row r="3138" spans="1:35">
      <c r="A3138" t="s">
        <v>227</v>
      </c>
      <c r="B3138" s="1">
        <v>46323</v>
      </c>
      <c r="C3138">
        <v>1</v>
      </c>
      <c r="D3138" t="s">
        <v>228</v>
      </c>
      <c r="E3138" t="s">
        <v>251</v>
      </c>
      <c r="F3138" t="s">
        <v>95</v>
      </c>
      <c r="G3138">
        <v>96</v>
      </c>
      <c r="H3138" t="s">
        <v>547</v>
      </c>
      <c r="I3138">
        <v>127</v>
      </c>
      <c r="J3138" t="s">
        <v>114</v>
      </c>
      <c r="K3138">
        <v>44638695</v>
      </c>
      <c r="L3138" t="s">
        <v>184</v>
      </c>
      <c r="M3138" t="s">
        <v>235</v>
      </c>
      <c r="O3138" t="s">
        <v>145</v>
      </c>
      <c r="P3138" s="2">
        <v>0.35416666666666669</v>
      </c>
      <c r="Q3138" s="2">
        <v>0.39583333333333331</v>
      </c>
      <c r="R3138" t="s">
        <v>280</v>
      </c>
      <c r="S3138" t="s">
        <v>361</v>
      </c>
      <c r="T3138" t="s">
        <v>362</v>
      </c>
      <c r="U3138">
        <v>3</v>
      </c>
      <c r="V3138">
        <v>3</v>
      </c>
      <c r="W3138">
        <v>0</v>
      </c>
      <c r="X3138">
        <v>0</v>
      </c>
      <c r="Y3138" s="2">
        <v>4.1666666666666664E-2</v>
      </c>
      <c r="Z3138" s="2">
        <v>0</v>
      </c>
      <c r="AA3138">
        <v>1</v>
      </c>
      <c r="AB3138">
        <v>0</v>
      </c>
      <c r="AC3138">
        <v>0</v>
      </c>
      <c r="AD3138">
        <v>3</v>
      </c>
      <c r="AE3138" t="s">
        <v>252</v>
      </c>
      <c r="AF3138" t="s">
        <v>239</v>
      </c>
      <c r="AG3138">
        <v>3</v>
      </c>
      <c r="AH3138">
        <v>16620392</v>
      </c>
      <c r="AI3138">
        <v>31692</v>
      </c>
    </row>
    <row r="3139" spans="1:35">
      <c r="A3139" t="s">
        <v>227</v>
      </c>
      <c r="B3139" s="1">
        <v>46296</v>
      </c>
      <c r="C3139">
        <v>1</v>
      </c>
      <c r="D3139" t="s">
        <v>228</v>
      </c>
      <c r="E3139" t="s">
        <v>251</v>
      </c>
      <c r="F3139" t="s">
        <v>95</v>
      </c>
      <c r="G3139">
        <v>96</v>
      </c>
      <c r="H3139" t="s">
        <v>547</v>
      </c>
      <c r="I3139">
        <v>860</v>
      </c>
      <c r="J3139" t="s">
        <v>96</v>
      </c>
      <c r="K3139">
        <v>18070664</v>
      </c>
      <c r="L3139" t="s">
        <v>103</v>
      </c>
      <c r="M3139" t="s">
        <v>235</v>
      </c>
      <c r="O3139" t="s">
        <v>104</v>
      </c>
      <c r="P3139" s="2">
        <v>0.3125</v>
      </c>
      <c r="Q3139" s="2">
        <v>0.47916666666666669</v>
      </c>
      <c r="R3139" t="s">
        <v>280</v>
      </c>
      <c r="S3139" t="s">
        <v>365</v>
      </c>
      <c r="T3139" t="s">
        <v>366</v>
      </c>
      <c r="U3139">
        <v>4</v>
      </c>
      <c r="V3139">
        <v>16</v>
      </c>
      <c r="W3139">
        <v>16</v>
      </c>
      <c r="X3139">
        <v>16</v>
      </c>
      <c r="Y3139" s="2">
        <v>0.16666666666666666</v>
      </c>
      <c r="Z3139" s="2">
        <v>0.16666666666666666</v>
      </c>
      <c r="AA3139">
        <v>4</v>
      </c>
      <c r="AB3139">
        <v>4</v>
      </c>
      <c r="AD3139">
        <v>3</v>
      </c>
      <c r="AE3139" t="s">
        <v>252</v>
      </c>
      <c r="AF3139" t="s">
        <v>243</v>
      </c>
      <c r="AG3139">
        <v>4</v>
      </c>
      <c r="AH3139">
        <v>14008104</v>
      </c>
      <c r="AI3139">
        <v>7798</v>
      </c>
    </row>
    <row r="3140" spans="1:35">
      <c r="A3140" t="s">
        <v>227</v>
      </c>
      <c r="B3140" s="1">
        <v>46301</v>
      </c>
      <c r="C3140">
        <v>1</v>
      </c>
      <c r="D3140" t="s">
        <v>228</v>
      </c>
      <c r="E3140" t="s">
        <v>251</v>
      </c>
      <c r="F3140" t="s">
        <v>95</v>
      </c>
      <c r="G3140">
        <v>96</v>
      </c>
      <c r="H3140" t="s">
        <v>547</v>
      </c>
      <c r="I3140">
        <v>860</v>
      </c>
      <c r="J3140" t="s">
        <v>96</v>
      </c>
      <c r="K3140">
        <v>18070664</v>
      </c>
      <c r="L3140" t="s">
        <v>103</v>
      </c>
      <c r="M3140" t="s">
        <v>235</v>
      </c>
      <c r="O3140" t="s">
        <v>107</v>
      </c>
      <c r="P3140" s="2">
        <v>0.5625</v>
      </c>
      <c r="Q3140" s="2">
        <v>0.60416666666666663</v>
      </c>
      <c r="R3140" t="s">
        <v>280</v>
      </c>
      <c r="S3140" t="s">
        <v>361</v>
      </c>
      <c r="T3140" t="s">
        <v>362</v>
      </c>
      <c r="U3140">
        <v>4</v>
      </c>
      <c r="V3140">
        <v>4</v>
      </c>
      <c r="W3140">
        <v>4</v>
      </c>
      <c r="X3140">
        <v>4</v>
      </c>
      <c r="Y3140" s="2">
        <v>4.1666666666666664E-2</v>
      </c>
      <c r="Z3140" s="2">
        <v>4.1666666666666664E-2</v>
      </c>
      <c r="AA3140">
        <v>1</v>
      </c>
      <c r="AB3140">
        <v>1</v>
      </c>
      <c r="AD3140">
        <v>3</v>
      </c>
      <c r="AE3140" t="s">
        <v>252</v>
      </c>
      <c r="AF3140" t="s">
        <v>243</v>
      </c>
      <c r="AG3140">
        <v>4</v>
      </c>
      <c r="AH3140">
        <v>14008104</v>
      </c>
      <c r="AI3140">
        <v>7798</v>
      </c>
    </row>
    <row r="3141" spans="1:35">
      <c r="A3141" t="s">
        <v>227</v>
      </c>
      <c r="B3141" s="1">
        <v>46304</v>
      </c>
      <c r="C3141">
        <v>1</v>
      </c>
      <c r="D3141" t="s">
        <v>228</v>
      </c>
      <c r="E3141" t="s">
        <v>251</v>
      </c>
      <c r="F3141" t="s">
        <v>95</v>
      </c>
      <c r="G3141">
        <v>96</v>
      </c>
      <c r="H3141" t="s">
        <v>547</v>
      </c>
      <c r="I3141">
        <v>860</v>
      </c>
      <c r="J3141" t="s">
        <v>96</v>
      </c>
      <c r="K3141">
        <v>18070664</v>
      </c>
      <c r="L3141" t="s">
        <v>103</v>
      </c>
      <c r="M3141" t="s">
        <v>235</v>
      </c>
      <c r="O3141" t="s">
        <v>126</v>
      </c>
      <c r="P3141" s="2">
        <v>0.3125</v>
      </c>
      <c r="Q3141" s="2">
        <v>0.4375</v>
      </c>
      <c r="R3141" t="s">
        <v>280</v>
      </c>
      <c r="S3141" t="s">
        <v>363</v>
      </c>
      <c r="T3141" t="s">
        <v>364</v>
      </c>
      <c r="U3141">
        <v>4</v>
      </c>
      <c r="V3141">
        <v>12</v>
      </c>
      <c r="W3141">
        <v>13</v>
      </c>
      <c r="X3141">
        <v>12</v>
      </c>
      <c r="Y3141" s="2">
        <v>0.125</v>
      </c>
      <c r="Z3141" s="2">
        <v>0.125</v>
      </c>
      <c r="AA3141">
        <v>3</v>
      </c>
      <c r="AB3141">
        <v>3</v>
      </c>
      <c r="AD3141">
        <v>3</v>
      </c>
      <c r="AE3141" t="s">
        <v>252</v>
      </c>
      <c r="AF3141" t="s">
        <v>243</v>
      </c>
      <c r="AG3141">
        <v>4</v>
      </c>
      <c r="AH3141">
        <v>14008104</v>
      </c>
      <c r="AI3141">
        <v>7798</v>
      </c>
    </row>
    <row r="3142" spans="1:35">
      <c r="A3142" t="s">
        <v>227</v>
      </c>
      <c r="B3142" s="1">
        <v>46307</v>
      </c>
      <c r="C3142">
        <v>1</v>
      </c>
      <c r="D3142" t="s">
        <v>228</v>
      </c>
      <c r="E3142" t="s">
        <v>251</v>
      </c>
      <c r="F3142" t="s">
        <v>95</v>
      </c>
      <c r="G3142">
        <v>96</v>
      </c>
      <c r="H3142" t="s">
        <v>547</v>
      </c>
      <c r="I3142">
        <v>860</v>
      </c>
      <c r="J3142" t="s">
        <v>96</v>
      </c>
      <c r="K3142">
        <v>18070664</v>
      </c>
      <c r="L3142" t="s">
        <v>103</v>
      </c>
      <c r="M3142" t="s">
        <v>235</v>
      </c>
      <c r="O3142" t="s">
        <v>104</v>
      </c>
      <c r="P3142" s="2">
        <v>0.3125</v>
      </c>
      <c r="Q3142" s="2">
        <v>0.47916666666666669</v>
      </c>
      <c r="R3142" t="s">
        <v>280</v>
      </c>
      <c r="S3142" t="s">
        <v>363</v>
      </c>
      <c r="T3142" t="s">
        <v>364</v>
      </c>
      <c r="U3142">
        <v>4</v>
      </c>
      <c r="V3142">
        <v>16</v>
      </c>
      <c r="W3142">
        <v>17</v>
      </c>
      <c r="X3142">
        <v>16</v>
      </c>
      <c r="Y3142" s="2">
        <v>0.16666666666666666</v>
      </c>
      <c r="Z3142" s="2">
        <v>0.16666666666666666</v>
      </c>
      <c r="AA3142">
        <v>4</v>
      </c>
      <c r="AB3142">
        <v>4</v>
      </c>
      <c r="AD3142">
        <v>3</v>
      </c>
      <c r="AE3142" t="s">
        <v>252</v>
      </c>
      <c r="AF3142" t="s">
        <v>243</v>
      </c>
      <c r="AG3142">
        <v>4</v>
      </c>
      <c r="AH3142">
        <v>14008104</v>
      </c>
      <c r="AI3142">
        <v>7798</v>
      </c>
    </row>
    <row r="3143" spans="1:35">
      <c r="A3143" t="s">
        <v>227</v>
      </c>
      <c r="B3143" s="1">
        <v>46310</v>
      </c>
      <c r="C3143">
        <v>1</v>
      </c>
      <c r="D3143" t="s">
        <v>228</v>
      </c>
      <c r="E3143" t="s">
        <v>251</v>
      </c>
      <c r="F3143" t="s">
        <v>95</v>
      </c>
      <c r="G3143">
        <v>96</v>
      </c>
      <c r="H3143" t="s">
        <v>547</v>
      </c>
      <c r="I3143">
        <v>860</v>
      </c>
      <c r="J3143" t="s">
        <v>96</v>
      </c>
      <c r="K3143">
        <v>18070664</v>
      </c>
      <c r="L3143" t="s">
        <v>103</v>
      </c>
      <c r="M3143" t="s">
        <v>235</v>
      </c>
      <c r="O3143" t="s">
        <v>104</v>
      </c>
      <c r="P3143" s="2">
        <v>0.3125</v>
      </c>
      <c r="Q3143" s="2">
        <v>0.47916666666666669</v>
      </c>
      <c r="R3143" t="s">
        <v>280</v>
      </c>
      <c r="S3143" t="s">
        <v>361</v>
      </c>
      <c r="T3143" t="s">
        <v>362</v>
      </c>
      <c r="U3143">
        <v>4</v>
      </c>
      <c r="V3143">
        <v>16</v>
      </c>
      <c r="W3143">
        <v>16</v>
      </c>
      <c r="X3143">
        <v>16</v>
      </c>
      <c r="Y3143" s="2">
        <v>0.16666666666666666</v>
      </c>
      <c r="Z3143" s="2">
        <v>0.16666666666666666</v>
      </c>
      <c r="AA3143">
        <v>4</v>
      </c>
      <c r="AB3143">
        <v>4</v>
      </c>
      <c r="AD3143">
        <v>3</v>
      </c>
      <c r="AE3143" t="s">
        <v>252</v>
      </c>
      <c r="AF3143" t="s">
        <v>243</v>
      </c>
      <c r="AG3143">
        <v>4</v>
      </c>
      <c r="AH3143">
        <v>14008104</v>
      </c>
      <c r="AI3143">
        <v>7798</v>
      </c>
    </row>
    <row r="3144" spans="1:35">
      <c r="A3144" t="s">
        <v>227</v>
      </c>
      <c r="B3144" s="1">
        <v>46316</v>
      </c>
      <c r="C3144">
        <v>1</v>
      </c>
      <c r="D3144" t="s">
        <v>228</v>
      </c>
      <c r="E3144" t="s">
        <v>251</v>
      </c>
      <c r="F3144" t="s">
        <v>95</v>
      </c>
      <c r="G3144">
        <v>96</v>
      </c>
      <c r="H3144" t="s">
        <v>547</v>
      </c>
      <c r="I3144">
        <v>860</v>
      </c>
      <c r="J3144" t="s">
        <v>96</v>
      </c>
      <c r="K3144">
        <v>18070664</v>
      </c>
      <c r="L3144" t="s">
        <v>103</v>
      </c>
      <c r="M3144" t="s">
        <v>235</v>
      </c>
      <c r="O3144" t="s">
        <v>107</v>
      </c>
      <c r="P3144" s="2">
        <v>0.5625</v>
      </c>
      <c r="Q3144" s="2">
        <v>0.60416666666666663</v>
      </c>
      <c r="R3144" t="s">
        <v>280</v>
      </c>
      <c r="S3144" t="s">
        <v>363</v>
      </c>
      <c r="T3144" t="s">
        <v>364</v>
      </c>
      <c r="U3144">
        <v>4</v>
      </c>
      <c r="V3144">
        <v>4</v>
      </c>
      <c r="W3144">
        <v>4</v>
      </c>
      <c r="X3144">
        <v>4</v>
      </c>
      <c r="Y3144" s="2">
        <v>4.1666666666666664E-2</v>
      </c>
      <c r="Z3144" s="2">
        <v>4.1666666666666664E-2</v>
      </c>
      <c r="AA3144">
        <v>1</v>
      </c>
      <c r="AB3144">
        <v>1</v>
      </c>
      <c r="AD3144">
        <v>3</v>
      </c>
      <c r="AE3144" t="s">
        <v>252</v>
      </c>
      <c r="AF3144" t="s">
        <v>243</v>
      </c>
      <c r="AG3144">
        <v>4</v>
      </c>
      <c r="AH3144">
        <v>14008104</v>
      </c>
      <c r="AI3144">
        <v>7798</v>
      </c>
    </row>
    <row r="3145" spans="1:35">
      <c r="A3145" t="s">
        <v>227</v>
      </c>
      <c r="B3145" s="1">
        <v>46318</v>
      </c>
      <c r="C3145">
        <v>1</v>
      </c>
      <c r="D3145" t="s">
        <v>228</v>
      </c>
      <c r="E3145" t="s">
        <v>251</v>
      </c>
      <c r="F3145" t="s">
        <v>95</v>
      </c>
      <c r="G3145">
        <v>96</v>
      </c>
      <c r="H3145" t="s">
        <v>547</v>
      </c>
      <c r="I3145">
        <v>860</v>
      </c>
      <c r="J3145" t="s">
        <v>96</v>
      </c>
      <c r="K3145">
        <v>18114025</v>
      </c>
      <c r="L3145" t="s">
        <v>179</v>
      </c>
      <c r="M3145" t="s">
        <v>235</v>
      </c>
      <c r="O3145" t="s">
        <v>104</v>
      </c>
      <c r="P3145" s="2">
        <v>0.3125</v>
      </c>
      <c r="Q3145" s="2">
        <v>0.47916666666666669</v>
      </c>
      <c r="R3145" t="s">
        <v>280</v>
      </c>
      <c r="S3145" t="s">
        <v>365</v>
      </c>
      <c r="T3145" t="s">
        <v>366</v>
      </c>
      <c r="U3145">
        <v>4</v>
      </c>
      <c r="V3145">
        <v>16</v>
      </c>
      <c r="W3145">
        <v>0</v>
      </c>
      <c r="X3145">
        <v>0</v>
      </c>
      <c r="Y3145" s="2">
        <v>0.16666666666666666</v>
      </c>
      <c r="Z3145" s="2">
        <v>0</v>
      </c>
      <c r="AA3145">
        <v>4</v>
      </c>
      <c r="AB3145">
        <v>0</v>
      </c>
      <c r="AC3145">
        <v>0</v>
      </c>
      <c r="AD3145">
        <v>3</v>
      </c>
      <c r="AE3145" t="s">
        <v>252</v>
      </c>
      <c r="AF3145" t="s">
        <v>243</v>
      </c>
      <c r="AG3145">
        <v>4</v>
      </c>
      <c r="AH3145">
        <v>13866206</v>
      </c>
      <c r="AI3145">
        <v>7790</v>
      </c>
    </row>
    <row r="3146" spans="1:35">
      <c r="A3146" t="s">
        <v>227</v>
      </c>
      <c r="B3146" s="1">
        <v>46296</v>
      </c>
      <c r="C3146">
        <v>1</v>
      </c>
      <c r="D3146" t="s">
        <v>228</v>
      </c>
      <c r="E3146" t="s">
        <v>251</v>
      </c>
      <c r="F3146" t="s">
        <v>95</v>
      </c>
      <c r="G3146">
        <v>96</v>
      </c>
      <c r="H3146" t="s">
        <v>547</v>
      </c>
      <c r="I3146">
        <v>860</v>
      </c>
      <c r="J3146" t="s">
        <v>96</v>
      </c>
      <c r="K3146">
        <v>18123132</v>
      </c>
      <c r="L3146" t="s">
        <v>93</v>
      </c>
      <c r="M3146" t="s">
        <v>235</v>
      </c>
      <c r="O3146" t="s">
        <v>94</v>
      </c>
      <c r="P3146" s="2">
        <v>0.5625</v>
      </c>
      <c r="Q3146" s="2">
        <v>0.64583333333333337</v>
      </c>
      <c r="R3146" t="s">
        <v>280</v>
      </c>
      <c r="S3146" t="s">
        <v>365</v>
      </c>
      <c r="T3146" t="s">
        <v>366</v>
      </c>
      <c r="U3146">
        <v>4</v>
      </c>
      <c r="V3146">
        <v>8</v>
      </c>
      <c r="W3146">
        <v>8</v>
      </c>
      <c r="X3146">
        <v>8</v>
      </c>
      <c r="Y3146" s="2">
        <v>8.3333333333333329E-2</v>
      </c>
      <c r="Z3146" s="2">
        <v>8.3333333333333329E-2</v>
      </c>
      <c r="AA3146">
        <v>2</v>
      </c>
      <c r="AB3146">
        <v>2</v>
      </c>
      <c r="AD3146">
        <v>3</v>
      </c>
      <c r="AE3146" t="s">
        <v>252</v>
      </c>
      <c r="AF3146" t="s">
        <v>256</v>
      </c>
      <c r="AG3146">
        <v>4</v>
      </c>
      <c r="AH3146">
        <v>12750865</v>
      </c>
      <c r="AI3146">
        <v>3201</v>
      </c>
    </row>
    <row r="3147" spans="1:35">
      <c r="A3147" t="s">
        <v>227</v>
      </c>
      <c r="B3147" s="1">
        <v>46302</v>
      </c>
      <c r="C3147">
        <v>1</v>
      </c>
      <c r="D3147" t="s">
        <v>228</v>
      </c>
      <c r="E3147" t="s">
        <v>251</v>
      </c>
      <c r="F3147" t="s">
        <v>95</v>
      </c>
      <c r="G3147">
        <v>96</v>
      </c>
      <c r="H3147" t="s">
        <v>547</v>
      </c>
      <c r="I3147">
        <v>860</v>
      </c>
      <c r="J3147" t="s">
        <v>96</v>
      </c>
      <c r="K3147">
        <v>18123132</v>
      </c>
      <c r="L3147" t="s">
        <v>93</v>
      </c>
      <c r="M3147" t="s">
        <v>235</v>
      </c>
      <c r="O3147" t="s">
        <v>104</v>
      </c>
      <c r="P3147" s="2">
        <v>0.3125</v>
      </c>
      <c r="Q3147" s="2">
        <v>0.47916666666666669</v>
      </c>
      <c r="R3147" t="s">
        <v>280</v>
      </c>
      <c r="S3147" t="s">
        <v>365</v>
      </c>
      <c r="T3147" t="s">
        <v>366</v>
      </c>
      <c r="U3147">
        <v>4</v>
      </c>
      <c r="V3147">
        <v>16</v>
      </c>
      <c r="W3147">
        <v>16</v>
      </c>
      <c r="X3147">
        <v>16</v>
      </c>
      <c r="Y3147" s="2">
        <v>0.16666666666666666</v>
      </c>
      <c r="Z3147" s="2">
        <v>0.16666666666666666</v>
      </c>
      <c r="AA3147">
        <v>4</v>
      </c>
      <c r="AB3147">
        <v>4</v>
      </c>
      <c r="AD3147">
        <v>3</v>
      </c>
      <c r="AE3147" t="s">
        <v>252</v>
      </c>
      <c r="AF3147" t="s">
        <v>256</v>
      </c>
      <c r="AG3147">
        <v>4</v>
      </c>
      <c r="AH3147">
        <v>12750865</v>
      </c>
      <c r="AI3147">
        <v>3201</v>
      </c>
    </row>
    <row r="3148" spans="1:35">
      <c r="A3148" t="s">
        <v>227</v>
      </c>
      <c r="B3148" s="1">
        <v>46307</v>
      </c>
      <c r="C3148">
        <v>1</v>
      </c>
      <c r="D3148" t="s">
        <v>228</v>
      </c>
      <c r="E3148" t="s">
        <v>251</v>
      </c>
      <c r="F3148" t="s">
        <v>95</v>
      </c>
      <c r="G3148">
        <v>96</v>
      </c>
      <c r="H3148" t="s">
        <v>547</v>
      </c>
      <c r="I3148">
        <v>860</v>
      </c>
      <c r="J3148" t="s">
        <v>96</v>
      </c>
      <c r="K3148">
        <v>18123132</v>
      </c>
      <c r="L3148" t="s">
        <v>93</v>
      </c>
      <c r="M3148" t="s">
        <v>235</v>
      </c>
      <c r="O3148" t="s">
        <v>107</v>
      </c>
      <c r="P3148" s="2">
        <v>0.5625</v>
      </c>
      <c r="Q3148" s="2">
        <v>0.60416666666666663</v>
      </c>
      <c r="R3148" t="s">
        <v>280</v>
      </c>
      <c r="S3148" t="s">
        <v>365</v>
      </c>
      <c r="T3148" t="s">
        <v>366</v>
      </c>
      <c r="U3148">
        <v>4</v>
      </c>
      <c r="V3148">
        <v>4</v>
      </c>
      <c r="W3148">
        <v>8</v>
      </c>
      <c r="X3148">
        <v>8</v>
      </c>
      <c r="Y3148" s="2">
        <v>4.1666666666666664E-2</v>
      </c>
      <c r="Z3148" s="2">
        <v>4.1666666666666664E-2</v>
      </c>
      <c r="AA3148">
        <v>1</v>
      </c>
      <c r="AB3148">
        <v>1</v>
      </c>
      <c r="AD3148">
        <v>3</v>
      </c>
      <c r="AE3148" t="s">
        <v>252</v>
      </c>
      <c r="AF3148" t="s">
        <v>256</v>
      </c>
      <c r="AG3148">
        <v>4</v>
      </c>
      <c r="AH3148">
        <v>12750865</v>
      </c>
      <c r="AI3148">
        <v>3201</v>
      </c>
    </row>
    <row r="3149" spans="1:35">
      <c r="A3149" t="s">
        <v>227</v>
      </c>
      <c r="B3149" s="1">
        <v>46308</v>
      </c>
      <c r="C3149">
        <v>1</v>
      </c>
      <c r="D3149" t="s">
        <v>228</v>
      </c>
      <c r="E3149" t="s">
        <v>251</v>
      </c>
      <c r="F3149" t="s">
        <v>95</v>
      </c>
      <c r="G3149">
        <v>96</v>
      </c>
      <c r="H3149" t="s">
        <v>547</v>
      </c>
      <c r="I3149">
        <v>860</v>
      </c>
      <c r="J3149" t="s">
        <v>96</v>
      </c>
      <c r="K3149">
        <v>18123132</v>
      </c>
      <c r="L3149" t="s">
        <v>93</v>
      </c>
      <c r="M3149" t="s">
        <v>235</v>
      </c>
      <c r="O3149" t="s">
        <v>104</v>
      </c>
      <c r="P3149" s="2">
        <v>0.3125</v>
      </c>
      <c r="Q3149" s="2">
        <v>0.47916666666666669</v>
      </c>
      <c r="R3149" t="s">
        <v>280</v>
      </c>
      <c r="S3149" t="s">
        <v>365</v>
      </c>
      <c r="T3149" t="s">
        <v>366</v>
      </c>
      <c r="U3149">
        <v>4</v>
      </c>
      <c r="V3149">
        <v>16</v>
      </c>
      <c r="W3149">
        <v>16</v>
      </c>
      <c r="X3149">
        <v>16</v>
      </c>
      <c r="Y3149" s="2">
        <v>0.16666666666666666</v>
      </c>
      <c r="Z3149" s="2">
        <v>0.16666666666666666</v>
      </c>
      <c r="AA3149">
        <v>4</v>
      </c>
      <c r="AB3149">
        <v>4</v>
      </c>
      <c r="AD3149">
        <v>3</v>
      </c>
      <c r="AE3149" t="s">
        <v>252</v>
      </c>
      <c r="AF3149" t="s">
        <v>256</v>
      </c>
      <c r="AG3149">
        <v>4</v>
      </c>
      <c r="AH3149">
        <v>12750865</v>
      </c>
      <c r="AI3149">
        <v>3201</v>
      </c>
    </row>
    <row r="3150" spans="1:35">
      <c r="A3150" t="s">
        <v>227</v>
      </c>
      <c r="B3150" s="1">
        <v>46311</v>
      </c>
      <c r="C3150">
        <v>1</v>
      </c>
      <c r="D3150" t="s">
        <v>228</v>
      </c>
      <c r="E3150" t="s">
        <v>251</v>
      </c>
      <c r="F3150" t="s">
        <v>95</v>
      </c>
      <c r="G3150">
        <v>96</v>
      </c>
      <c r="H3150" t="s">
        <v>547</v>
      </c>
      <c r="I3150">
        <v>860</v>
      </c>
      <c r="J3150" t="s">
        <v>96</v>
      </c>
      <c r="K3150">
        <v>18123132</v>
      </c>
      <c r="L3150" t="s">
        <v>93</v>
      </c>
      <c r="M3150" t="s">
        <v>235</v>
      </c>
      <c r="O3150" t="s">
        <v>107</v>
      </c>
      <c r="P3150" s="2">
        <v>0.5625</v>
      </c>
      <c r="Q3150" s="2">
        <v>0.60416666666666663</v>
      </c>
      <c r="R3150" t="s">
        <v>280</v>
      </c>
      <c r="S3150" t="s">
        <v>365</v>
      </c>
      <c r="T3150" t="s">
        <v>366</v>
      </c>
      <c r="U3150">
        <v>4</v>
      </c>
      <c r="V3150">
        <v>4</v>
      </c>
      <c r="W3150">
        <v>5</v>
      </c>
      <c r="X3150">
        <v>5</v>
      </c>
      <c r="Y3150" s="2">
        <v>4.1666666666666664E-2</v>
      </c>
      <c r="Z3150" s="2">
        <v>4.1666666666666664E-2</v>
      </c>
      <c r="AA3150">
        <v>1</v>
      </c>
      <c r="AB3150">
        <v>1</v>
      </c>
      <c r="AD3150">
        <v>3</v>
      </c>
      <c r="AE3150" t="s">
        <v>252</v>
      </c>
      <c r="AF3150" t="s">
        <v>256</v>
      </c>
      <c r="AG3150">
        <v>4</v>
      </c>
      <c r="AH3150">
        <v>12750865</v>
      </c>
      <c r="AI3150">
        <v>3201</v>
      </c>
    </row>
    <row r="3151" spans="1:35">
      <c r="A3151" t="s">
        <v>227</v>
      </c>
      <c r="B3151" s="1">
        <v>46315</v>
      </c>
      <c r="C3151">
        <v>1</v>
      </c>
      <c r="D3151" t="s">
        <v>228</v>
      </c>
      <c r="E3151" t="s">
        <v>251</v>
      </c>
      <c r="F3151" t="s">
        <v>95</v>
      </c>
      <c r="G3151">
        <v>96</v>
      </c>
      <c r="H3151" t="s">
        <v>547</v>
      </c>
      <c r="I3151">
        <v>860</v>
      </c>
      <c r="J3151" t="s">
        <v>96</v>
      </c>
      <c r="K3151">
        <v>18123132</v>
      </c>
      <c r="L3151" t="s">
        <v>93</v>
      </c>
      <c r="M3151" t="s">
        <v>235</v>
      </c>
      <c r="O3151" t="s">
        <v>107</v>
      </c>
      <c r="P3151" s="2">
        <v>0.5625</v>
      </c>
      <c r="Q3151" s="2">
        <v>0.60416666666666663</v>
      </c>
      <c r="R3151" t="s">
        <v>280</v>
      </c>
      <c r="S3151" t="s">
        <v>365</v>
      </c>
      <c r="T3151" t="s">
        <v>366</v>
      </c>
      <c r="U3151">
        <v>4</v>
      </c>
      <c r="V3151">
        <v>4</v>
      </c>
      <c r="W3151">
        <v>5</v>
      </c>
      <c r="X3151">
        <v>5</v>
      </c>
      <c r="Y3151" s="2">
        <v>4.1666666666666664E-2</v>
      </c>
      <c r="Z3151" s="2">
        <v>4.1666666666666664E-2</v>
      </c>
      <c r="AA3151">
        <v>1</v>
      </c>
      <c r="AB3151">
        <v>1</v>
      </c>
      <c r="AD3151">
        <v>3</v>
      </c>
      <c r="AE3151" t="s">
        <v>252</v>
      </c>
      <c r="AF3151" t="s">
        <v>256</v>
      </c>
      <c r="AG3151">
        <v>4</v>
      </c>
      <c r="AH3151">
        <v>12750865</v>
      </c>
      <c r="AI3151">
        <v>3201</v>
      </c>
    </row>
    <row r="3152" spans="1:35">
      <c r="A3152" t="s">
        <v>227</v>
      </c>
      <c r="B3152" s="1">
        <v>46316</v>
      </c>
      <c r="C3152">
        <v>1</v>
      </c>
      <c r="D3152" t="s">
        <v>228</v>
      </c>
      <c r="E3152" t="s">
        <v>251</v>
      </c>
      <c r="F3152" t="s">
        <v>95</v>
      </c>
      <c r="G3152">
        <v>96</v>
      </c>
      <c r="H3152" t="s">
        <v>547</v>
      </c>
      <c r="I3152">
        <v>860</v>
      </c>
      <c r="J3152" t="s">
        <v>96</v>
      </c>
      <c r="K3152">
        <v>18123132</v>
      </c>
      <c r="L3152" t="s">
        <v>93</v>
      </c>
      <c r="M3152" t="s">
        <v>235</v>
      </c>
      <c r="O3152" t="s">
        <v>104</v>
      </c>
      <c r="P3152" s="2">
        <v>0.3125</v>
      </c>
      <c r="Q3152" s="2">
        <v>0.47916666666666669</v>
      </c>
      <c r="R3152" t="s">
        <v>280</v>
      </c>
      <c r="S3152" t="s">
        <v>365</v>
      </c>
      <c r="T3152" t="s">
        <v>366</v>
      </c>
      <c r="U3152">
        <v>4</v>
      </c>
      <c r="V3152">
        <v>16</v>
      </c>
      <c r="W3152">
        <v>18</v>
      </c>
      <c r="X3152">
        <v>16</v>
      </c>
      <c r="Y3152" s="2">
        <v>0.16666666666666666</v>
      </c>
      <c r="Z3152" s="2">
        <v>0.16666666666666666</v>
      </c>
      <c r="AA3152">
        <v>4</v>
      </c>
      <c r="AB3152">
        <v>4</v>
      </c>
      <c r="AD3152">
        <v>3</v>
      </c>
      <c r="AE3152" t="s">
        <v>252</v>
      </c>
      <c r="AF3152" t="s">
        <v>256</v>
      </c>
      <c r="AG3152">
        <v>4</v>
      </c>
      <c r="AH3152">
        <v>12750865</v>
      </c>
      <c r="AI3152">
        <v>3201</v>
      </c>
    </row>
    <row r="3153" spans="1:35">
      <c r="A3153" t="s">
        <v>227</v>
      </c>
      <c r="B3153" s="1">
        <v>46319</v>
      </c>
      <c r="C3153">
        <v>1</v>
      </c>
      <c r="D3153" t="s">
        <v>228</v>
      </c>
      <c r="E3153" t="s">
        <v>251</v>
      </c>
      <c r="F3153" t="s">
        <v>95</v>
      </c>
      <c r="G3153">
        <v>96</v>
      </c>
      <c r="H3153" t="s">
        <v>547</v>
      </c>
      <c r="I3153">
        <v>860</v>
      </c>
      <c r="J3153" t="s">
        <v>96</v>
      </c>
      <c r="K3153">
        <v>18123132</v>
      </c>
      <c r="L3153" t="s">
        <v>93</v>
      </c>
      <c r="M3153" t="s">
        <v>235</v>
      </c>
      <c r="O3153" t="s">
        <v>104</v>
      </c>
      <c r="P3153" s="2">
        <v>0.3125</v>
      </c>
      <c r="Q3153" s="2">
        <v>0.47916666666666669</v>
      </c>
      <c r="R3153" t="s">
        <v>280</v>
      </c>
      <c r="S3153" t="s">
        <v>365</v>
      </c>
      <c r="T3153" t="s">
        <v>366</v>
      </c>
      <c r="U3153">
        <v>4</v>
      </c>
      <c r="V3153">
        <v>16</v>
      </c>
      <c r="W3153">
        <v>0</v>
      </c>
      <c r="X3153">
        <v>0</v>
      </c>
      <c r="Y3153" s="2">
        <v>0.16666666666666666</v>
      </c>
      <c r="Z3153" s="2">
        <v>0</v>
      </c>
      <c r="AA3153">
        <v>4</v>
      </c>
      <c r="AB3153">
        <v>0</v>
      </c>
      <c r="AC3153">
        <v>0</v>
      </c>
      <c r="AD3153">
        <v>3</v>
      </c>
      <c r="AE3153" t="s">
        <v>252</v>
      </c>
      <c r="AF3153" t="s">
        <v>256</v>
      </c>
      <c r="AG3153">
        <v>4</v>
      </c>
      <c r="AH3153">
        <v>12750865</v>
      </c>
      <c r="AI3153">
        <v>3201</v>
      </c>
    </row>
    <row r="3154" spans="1:35">
      <c r="A3154" t="s">
        <v>227</v>
      </c>
      <c r="B3154" s="1">
        <v>46323</v>
      </c>
      <c r="C3154">
        <v>1</v>
      </c>
      <c r="D3154" t="s">
        <v>228</v>
      </c>
      <c r="E3154" t="s">
        <v>251</v>
      </c>
      <c r="F3154" t="s">
        <v>95</v>
      </c>
      <c r="G3154">
        <v>96</v>
      </c>
      <c r="H3154" t="s">
        <v>547</v>
      </c>
      <c r="I3154">
        <v>860</v>
      </c>
      <c r="J3154" t="s">
        <v>96</v>
      </c>
      <c r="K3154">
        <v>18123132</v>
      </c>
      <c r="L3154" t="s">
        <v>93</v>
      </c>
      <c r="M3154" t="s">
        <v>235</v>
      </c>
      <c r="O3154" t="s">
        <v>104</v>
      </c>
      <c r="P3154" s="2">
        <v>0.3125</v>
      </c>
      <c r="Q3154" s="2">
        <v>0.47916666666666669</v>
      </c>
      <c r="R3154" t="s">
        <v>280</v>
      </c>
      <c r="S3154" t="s">
        <v>365</v>
      </c>
      <c r="T3154" t="s">
        <v>366</v>
      </c>
      <c r="U3154">
        <v>4</v>
      </c>
      <c r="V3154">
        <v>16</v>
      </c>
      <c r="W3154">
        <v>0</v>
      </c>
      <c r="X3154">
        <v>0</v>
      </c>
      <c r="Y3154" s="2">
        <v>0.16666666666666666</v>
      </c>
      <c r="Z3154" s="2">
        <v>0</v>
      </c>
      <c r="AA3154">
        <v>4</v>
      </c>
      <c r="AB3154">
        <v>0</v>
      </c>
      <c r="AC3154">
        <v>0</v>
      </c>
      <c r="AD3154">
        <v>3</v>
      </c>
      <c r="AE3154" t="s">
        <v>252</v>
      </c>
      <c r="AF3154" t="s">
        <v>256</v>
      </c>
      <c r="AG3154">
        <v>4</v>
      </c>
      <c r="AH3154">
        <v>12750865</v>
      </c>
      <c r="AI3154">
        <v>3201</v>
      </c>
    </row>
    <row r="3155" spans="1:35">
      <c r="A3155" t="s">
        <v>227</v>
      </c>
      <c r="B3155" s="1">
        <v>46324</v>
      </c>
      <c r="C3155">
        <v>1</v>
      </c>
      <c r="D3155" t="s">
        <v>228</v>
      </c>
      <c r="E3155" t="s">
        <v>251</v>
      </c>
      <c r="F3155" t="s">
        <v>95</v>
      </c>
      <c r="G3155">
        <v>96</v>
      </c>
      <c r="H3155" t="s">
        <v>547</v>
      </c>
      <c r="I3155">
        <v>860</v>
      </c>
      <c r="J3155" t="s">
        <v>96</v>
      </c>
      <c r="K3155">
        <v>18123132</v>
      </c>
      <c r="L3155" t="s">
        <v>93</v>
      </c>
      <c r="M3155" t="s">
        <v>235</v>
      </c>
      <c r="O3155" t="s">
        <v>104</v>
      </c>
      <c r="P3155" s="2">
        <v>0.3125</v>
      </c>
      <c r="Q3155" s="2">
        <v>0.47916666666666669</v>
      </c>
      <c r="R3155" t="s">
        <v>280</v>
      </c>
      <c r="S3155" t="s">
        <v>365</v>
      </c>
      <c r="T3155" t="s">
        <v>366</v>
      </c>
      <c r="U3155">
        <v>4</v>
      </c>
      <c r="V3155">
        <v>16</v>
      </c>
      <c r="W3155">
        <v>0</v>
      </c>
      <c r="X3155">
        <v>0</v>
      </c>
      <c r="Y3155" s="2">
        <v>0.16666666666666666</v>
      </c>
      <c r="Z3155" s="2">
        <v>0</v>
      </c>
      <c r="AA3155">
        <v>4</v>
      </c>
      <c r="AB3155">
        <v>0</v>
      </c>
      <c r="AC3155">
        <v>0</v>
      </c>
      <c r="AD3155">
        <v>3</v>
      </c>
      <c r="AE3155" t="s">
        <v>252</v>
      </c>
      <c r="AF3155" t="s">
        <v>256</v>
      </c>
      <c r="AG3155">
        <v>4</v>
      </c>
      <c r="AH3155">
        <v>12750865</v>
      </c>
      <c r="AI3155">
        <v>3201</v>
      </c>
    </row>
    <row r="3156" spans="1:35">
      <c r="A3156" t="s">
        <v>227</v>
      </c>
      <c r="B3156" s="1">
        <v>46325</v>
      </c>
      <c r="C3156">
        <v>1</v>
      </c>
      <c r="D3156" t="s">
        <v>228</v>
      </c>
      <c r="E3156" t="s">
        <v>251</v>
      </c>
      <c r="F3156" t="s">
        <v>95</v>
      </c>
      <c r="G3156">
        <v>96</v>
      </c>
      <c r="H3156" t="s">
        <v>547</v>
      </c>
      <c r="I3156">
        <v>860</v>
      </c>
      <c r="J3156" t="s">
        <v>96</v>
      </c>
      <c r="K3156">
        <v>18123132</v>
      </c>
      <c r="L3156" t="s">
        <v>93</v>
      </c>
      <c r="M3156" t="s">
        <v>235</v>
      </c>
      <c r="O3156" t="s">
        <v>104</v>
      </c>
      <c r="P3156" s="2">
        <v>0.3125</v>
      </c>
      <c r="Q3156" s="2">
        <v>0.47916666666666669</v>
      </c>
      <c r="R3156" t="s">
        <v>280</v>
      </c>
      <c r="S3156" t="s">
        <v>365</v>
      </c>
      <c r="T3156" t="s">
        <v>366</v>
      </c>
      <c r="U3156">
        <v>4</v>
      </c>
      <c r="V3156">
        <v>16</v>
      </c>
      <c r="W3156">
        <v>0</v>
      </c>
      <c r="X3156">
        <v>0</v>
      </c>
      <c r="Y3156" s="2">
        <v>0.16666666666666666</v>
      </c>
      <c r="Z3156" s="2">
        <v>0</v>
      </c>
      <c r="AA3156">
        <v>4</v>
      </c>
      <c r="AB3156">
        <v>0</v>
      </c>
      <c r="AC3156">
        <v>0</v>
      </c>
      <c r="AD3156">
        <v>3</v>
      </c>
      <c r="AE3156" t="s">
        <v>252</v>
      </c>
      <c r="AF3156" t="s">
        <v>256</v>
      </c>
      <c r="AG3156">
        <v>4</v>
      </c>
      <c r="AH3156">
        <v>12750865</v>
      </c>
      <c r="AI3156">
        <v>3201</v>
      </c>
    </row>
    <row r="3157" spans="1:35">
      <c r="A3157" t="s">
        <v>227</v>
      </c>
      <c r="B3157" s="1">
        <v>46297</v>
      </c>
      <c r="C3157">
        <v>1</v>
      </c>
      <c r="D3157" t="s">
        <v>228</v>
      </c>
      <c r="E3157" t="s">
        <v>251</v>
      </c>
      <c r="F3157" t="s">
        <v>95</v>
      </c>
      <c r="G3157">
        <v>96</v>
      </c>
      <c r="H3157" t="s">
        <v>547</v>
      </c>
      <c r="I3157">
        <v>860</v>
      </c>
      <c r="J3157" t="s">
        <v>96</v>
      </c>
      <c r="K3157">
        <v>18128906</v>
      </c>
      <c r="L3157" t="s">
        <v>125</v>
      </c>
      <c r="M3157" t="s">
        <v>235</v>
      </c>
      <c r="O3157" t="s">
        <v>94</v>
      </c>
      <c r="P3157" s="2">
        <v>0.5625</v>
      </c>
      <c r="Q3157" s="2">
        <v>0.64583333333333337</v>
      </c>
      <c r="R3157" t="s">
        <v>280</v>
      </c>
      <c r="S3157" t="s">
        <v>365</v>
      </c>
      <c r="T3157" t="s">
        <v>366</v>
      </c>
      <c r="U3157">
        <v>4</v>
      </c>
      <c r="V3157">
        <v>8</v>
      </c>
      <c r="W3157">
        <v>8</v>
      </c>
      <c r="X3157">
        <v>8</v>
      </c>
      <c r="Y3157" s="2">
        <v>8.3333333333333329E-2</v>
      </c>
      <c r="Z3157" s="2">
        <v>8.3333333333333329E-2</v>
      </c>
      <c r="AA3157">
        <v>2</v>
      </c>
      <c r="AB3157">
        <v>2</v>
      </c>
      <c r="AD3157">
        <v>3</v>
      </c>
      <c r="AE3157" t="s">
        <v>252</v>
      </c>
      <c r="AF3157" t="s">
        <v>243</v>
      </c>
      <c r="AG3157">
        <v>4</v>
      </c>
      <c r="AH3157">
        <v>16442904</v>
      </c>
      <c r="AI3157">
        <v>11354</v>
      </c>
    </row>
    <row r="3158" spans="1:35">
      <c r="A3158" t="s">
        <v>227</v>
      </c>
      <c r="B3158" s="1">
        <v>46298</v>
      </c>
      <c r="C3158">
        <v>1</v>
      </c>
      <c r="D3158" t="s">
        <v>228</v>
      </c>
      <c r="E3158" t="s">
        <v>251</v>
      </c>
      <c r="F3158" t="s">
        <v>95</v>
      </c>
      <c r="G3158">
        <v>96</v>
      </c>
      <c r="H3158" t="s">
        <v>547</v>
      </c>
      <c r="I3158">
        <v>860</v>
      </c>
      <c r="J3158" t="s">
        <v>96</v>
      </c>
      <c r="K3158">
        <v>18128906</v>
      </c>
      <c r="L3158" t="s">
        <v>125</v>
      </c>
      <c r="M3158" t="s">
        <v>235</v>
      </c>
      <c r="O3158" t="s">
        <v>126</v>
      </c>
      <c r="P3158" s="2">
        <v>0.3125</v>
      </c>
      <c r="Q3158" s="2">
        <v>0.4375</v>
      </c>
      <c r="R3158" t="s">
        <v>280</v>
      </c>
      <c r="S3158" t="s">
        <v>365</v>
      </c>
      <c r="T3158" t="s">
        <v>366</v>
      </c>
      <c r="U3158">
        <v>4</v>
      </c>
      <c r="V3158">
        <v>12</v>
      </c>
      <c r="W3158">
        <v>19</v>
      </c>
      <c r="X3158">
        <v>19</v>
      </c>
      <c r="Y3158" s="2">
        <v>0.125</v>
      </c>
      <c r="Z3158" s="2">
        <v>0.125</v>
      </c>
      <c r="AA3158">
        <v>3</v>
      </c>
      <c r="AB3158">
        <v>3</v>
      </c>
      <c r="AD3158">
        <v>3</v>
      </c>
      <c r="AE3158" t="s">
        <v>252</v>
      </c>
      <c r="AF3158" t="s">
        <v>243</v>
      </c>
      <c r="AG3158">
        <v>4</v>
      </c>
      <c r="AH3158">
        <v>16442904</v>
      </c>
      <c r="AI3158">
        <v>11354</v>
      </c>
    </row>
    <row r="3159" spans="1:35">
      <c r="A3159" t="s">
        <v>227</v>
      </c>
      <c r="B3159" s="1">
        <v>46309</v>
      </c>
      <c r="C3159">
        <v>1</v>
      </c>
      <c r="D3159" t="s">
        <v>228</v>
      </c>
      <c r="E3159" t="s">
        <v>251</v>
      </c>
      <c r="F3159" t="s">
        <v>95</v>
      </c>
      <c r="G3159">
        <v>96</v>
      </c>
      <c r="H3159" t="s">
        <v>547</v>
      </c>
      <c r="I3159">
        <v>860</v>
      </c>
      <c r="J3159" t="s">
        <v>96</v>
      </c>
      <c r="K3159">
        <v>18128906</v>
      </c>
      <c r="L3159" t="s">
        <v>125</v>
      </c>
      <c r="M3159" t="s">
        <v>235</v>
      </c>
      <c r="O3159" t="s">
        <v>107</v>
      </c>
      <c r="P3159" s="2">
        <v>0.5625</v>
      </c>
      <c r="Q3159" s="2">
        <v>0.60416666666666663</v>
      </c>
      <c r="R3159" t="s">
        <v>280</v>
      </c>
      <c r="S3159" t="s">
        <v>365</v>
      </c>
      <c r="T3159" t="s">
        <v>366</v>
      </c>
      <c r="U3159">
        <v>4</v>
      </c>
      <c r="V3159">
        <v>4</v>
      </c>
      <c r="W3159">
        <v>8</v>
      </c>
      <c r="X3159">
        <v>8</v>
      </c>
      <c r="Y3159" s="2">
        <v>4.1666666666666664E-2</v>
      </c>
      <c r="Z3159" s="2">
        <v>4.1666666666666664E-2</v>
      </c>
      <c r="AA3159">
        <v>1</v>
      </c>
      <c r="AB3159">
        <v>1</v>
      </c>
      <c r="AD3159">
        <v>3</v>
      </c>
      <c r="AE3159" t="s">
        <v>252</v>
      </c>
      <c r="AF3159" t="s">
        <v>243</v>
      </c>
      <c r="AG3159">
        <v>4</v>
      </c>
      <c r="AH3159">
        <v>16442904</v>
      </c>
      <c r="AI3159">
        <v>11354</v>
      </c>
    </row>
    <row r="3160" spans="1:35">
      <c r="A3160" t="s">
        <v>227</v>
      </c>
      <c r="B3160" s="1">
        <v>46321</v>
      </c>
      <c r="C3160">
        <v>1</v>
      </c>
      <c r="D3160" t="s">
        <v>228</v>
      </c>
      <c r="E3160" t="s">
        <v>251</v>
      </c>
      <c r="F3160" t="s">
        <v>95</v>
      </c>
      <c r="G3160">
        <v>96</v>
      </c>
      <c r="H3160" t="s">
        <v>547</v>
      </c>
      <c r="I3160">
        <v>860</v>
      </c>
      <c r="J3160" t="s">
        <v>96</v>
      </c>
      <c r="K3160">
        <v>18128906</v>
      </c>
      <c r="L3160" t="s">
        <v>125</v>
      </c>
      <c r="M3160" t="s">
        <v>235</v>
      </c>
      <c r="O3160" t="s">
        <v>104</v>
      </c>
      <c r="P3160" s="2">
        <v>0.3125</v>
      </c>
      <c r="Q3160" s="2">
        <v>0.47916666666666669</v>
      </c>
      <c r="R3160" t="s">
        <v>280</v>
      </c>
      <c r="S3160" t="s">
        <v>365</v>
      </c>
      <c r="T3160" t="s">
        <v>366</v>
      </c>
      <c r="U3160">
        <v>4</v>
      </c>
      <c r="V3160">
        <v>16</v>
      </c>
      <c r="W3160">
        <v>0</v>
      </c>
      <c r="X3160">
        <v>0</v>
      </c>
      <c r="Y3160" s="2">
        <v>0.16666666666666666</v>
      </c>
      <c r="Z3160" s="2">
        <v>0</v>
      </c>
      <c r="AA3160">
        <v>4</v>
      </c>
      <c r="AB3160">
        <v>0</v>
      </c>
      <c r="AC3160">
        <v>0</v>
      </c>
      <c r="AD3160">
        <v>3</v>
      </c>
      <c r="AE3160" t="s">
        <v>252</v>
      </c>
      <c r="AF3160" t="s">
        <v>243</v>
      </c>
      <c r="AG3160">
        <v>4</v>
      </c>
      <c r="AH3160">
        <v>16442904</v>
      </c>
      <c r="AI3160">
        <v>11354</v>
      </c>
    </row>
    <row r="3161" spans="1:35">
      <c r="A3161" t="s">
        <v>227</v>
      </c>
      <c r="B3161" s="1">
        <v>46300</v>
      </c>
      <c r="C3161">
        <v>1</v>
      </c>
      <c r="D3161" t="s">
        <v>228</v>
      </c>
      <c r="E3161" t="s">
        <v>251</v>
      </c>
      <c r="F3161" t="s">
        <v>95</v>
      </c>
      <c r="G3161">
        <v>96</v>
      </c>
      <c r="H3161" t="s">
        <v>547</v>
      </c>
      <c r="I3161">
        <v>860</v>
      </c>
      <c r="J3161" t="s">
        <v>96</v>
      </c>
      <c r="K3161">
        <v>18141258</v>
      </c>
      <c r="L3161" t="s">
        <v>159</v>
      </c>
      <c r="M3161" t="s">
        <v>235</v>
      </c>
      <c r="O3161" t="s">
        <v>160</v>
      </c>
      <c r="P3161" s="2">
        <v>0.5625</v>
      </c>
      <c r="Q3161" s="2">
        <v>0.72916666666666663</v>
      </c>
      <c r="R3161" t="s">
        <v>280</v>
      </c>
      <c r="S3161" t="s">
        <v>365</v>
      </c>
      <c r="T3161" t="s">
        <v>366</v>
      </c>
      <c r="U3161">
        <v>4</v>
      </c>
      <c r="V3161">
        <v>16</v>
      </c>
      <c r="W3161">
        <v>16</v>
      </c>
      <c r="X3161">
        <v>16</v>
      </c>
      <c r="Y3161" s="2">
        <v>0.16666666666666666</v>
      </c>
      <c r="Z3161" s="2">
        <v>0.16666666666666666</v>
      </c>
      <c r="AA3161">
        <v>4</v>
      </c>
      <c r="AB3161">
        <v>4</v>
      </c>
      <c r="AD3161">
        <v>3</v>
      </c>
      <c r="AE3161" t="s">
        <v>252</v>
      </c>
      <c r="AF3161" t="s">
        <v>243</v>
      </c>
      <c r="AG3161">
        <v>4</v>
      </c>
      <c r="AH3161">
        <v>14008077</v>
      </c>
      <c r="AI3161">
        <v>9465</v>
      </c>
    </row>
    <row r="3162" spans="1:35">
      <c r="A3162" t="s">
        <v>227</v>
      </c>
      <c r="B3162" s="1">
        <v>46301</v>
      </c>
      <c r="C3162">
        <v>1</v>
      </c>
      <c r="D3162" t="s">
        <v>228</v>
      </c>
      <c r="E3162" t="s">
        <v>251</v>
      </c>
      <c r="F3162" t="s">
        <v>95</v>
      </c>
      <c r="G3162">
        <v>96</v>
      </c>
      <c r="H3162" t="s">
        <v>547</v>
      </c>
      <c r="I3162">
        <v>860</v>
      </c>
      <c r="J3162" t="s">
        <v>96</v>
      </c>
      <c r="K3162">
        <v>18141258</v>
      </c>
      <c r="L3162" t="s">
        <v>159</v>
      </c>
      <c r="M3162" t="s">
        <v>235</v>
      </c>
      <c r="O3162" t="s">
        <v>167</v>
      </c>
      <c r="P3162" s="2">
        <v>0.35416666666666669</v>
      </c>
      <c r="Q3162" s="2">
        <v>0.5625</v>
      </c>
      <c r="R3162" t="s">
        <v>280</v>
      </c>
      <c r="S3162" t="s">
        <v>365</v>
      </c>
      <c r="T3162" t="s">
        <v>366</v>
      </c>
      <c r="U3162">
        <v>4</v>
      </c>
      <c r="V3162">
        <v>20</v>
      </c>
      <c r="W3162">
        <v>20</v>
      </c>
      <c r="X3162">
        <v>20</v>
      </c>
      <c r="Y3162" s="2">
        <v>0.20833333333333334</v>
      </c>
      <c r="Z3162" s="2">
        <v>0.20833333333333334</v>
      </c>
      <c r="AA3162">
        <v>5</v>
      </c>
      <c r="AB3162">
        <v>5</v>
      </c>
      <c r="AD3162">
        <v>3</v>
      </c>
      <c r="AE3162" t="s">
        <v>252</v>
      </c>
      <c r="AF3162" t="s">
        <v>243</v>
      </c>
      <c r="AG3162">
        <v>4</v>
      </c>
      <c r="AH3162">
        <v>14008077</v>
      </c>
      <c r="AI3162">
        <v>9465</v>
      </c>
    </row>
    <row r="3163" spans="1:35">
      <c r="A3163" t="s">
        <v>227</v>
      </c>
      <c r="B3163" s="1">
        <v>46309</v>
      </c>
      <c r="C3163">
        <v>1</v>
      </c>
      <c r="D3163" t="s">
        <v>228</v>
      </c>
      <c r="E3163" t="s">
        <v>251</v>
      </c>
      <c r="F3163" t="s">
        <v>95</v>
      </c>
      <c r="G3163">
        <v>96</v>
      </c>
      <c r="H3163" t="s">
        <v>547</v>
      </c>
      <c r="I3163">
        <v>860</v>
      </c>
      <c r="J3163" t="s">
        <v>96</v>
      </c>
      <c r="K3163">
        <v>18141258</v>
      </c>
      <c r="L3163" t="s">
        <v>159</v>
      </c>
      <c r="M3163" t="s">
        <v>235</v>
      </c>
      <c r="O3163" t="s">
        <v>167</v>
      </c>
      <c r="P3163" s="2">
        <v>0.35416666666666669</v>
      </c>
      <c r="Q3163" s="2">
        <v>0.5625</v>
      </c>
      <c r="R3163" t="s">
        <v>280</v>
      </c>
      <c r="S3163" t="s">
        <v>365</v>
      </c>
      <c r="T3163" t="s">
        <v>366</v>
      </c>
      <c r="U3163">
        <v>4</v>
      </c>
      <c r="V3163">
        <v>20</v>
      </c>
      <c r="W3163">
        <v>21</v>
      </c>
      <c r="X3163">
        <v>21</v>
      </c>
      <c r="Y3163" s="2">
        <v>0.20833333333333334</v>
      </c>
      <c r="Z3163" s="2">
        <v>0.20833333333333334</v>
      </c>
      <c r="AA3163">
        <v>5</v>
      </c>
      <c r="AB3163">
        <v>5</v>
      </c>
      <c r="AD3163">
        <v>3</v>
      </c>
      <c r="AE3163" t="s">
        <v>252</v>
      </c>
      <c r="AF3163" t="s">
        <v>243</v>
      </c>
      <c r="AG3163">
        <v>4</v>
      </c>
      <c r="AH3163">
        <v>14008077</v>
      </c>
      <c r="AI3163">
        <v>9465</v>
      </c>
    </row>
    <row r="3164" spans="1:35">
      <c r="A3164" t="s">
        <v>227</v>
      </c>
      <c r="B3164" s="1">
        <v>46311</v>
      </c>
      <c r="C3164">
        <v>1</v>
      </c>
      <c r="D3164" t="s">
        <v>228</v>
      </c>
      <c r="E3164" t="s">
        <v>251</v>
      </c>
      <c r="F3164" t="s">
        <v>95</v>
      </c>
      <c r="G3164">
        <v>96</v>
      </c>
      <c r="H3164" t="s">
        <v>547</v>
      </c>
      <c r="I3164">
        <v>860</v>
      </c>
      <c r="J3164" t="s">
        <v>96</v>
      </c>
      <c r="K3164">
        <v>18141258</v>
      </c>
      <c r="L3164" t="s">
        <v>159</v>
      </c>
      <c r="M3164" t="s">
        <v>235</v>
      </c>
      <c r="O3164" t="s">
        <v>167</v>
      </c>
      <c r="P3164" s="2">
        <v>0.35416666666666669</v>
      </c>
      <c r="Q3164" s="2">
        <v>0.5625</v>
      </c>
      <c r="R3164" t="s">
        <v>280</v>
      </c>
      <c r="S3164" t="s">
        <v>365</v>
      </c>
      <c r="T3164" t="s">
        <v>366</v>
      </c>
      <c r="U3164">
        <v>4</v>
      </c>
      <c r="V3164">
        <v>20</v>
      </c>
      <c r="W3164">
        <v>21</v>
      </c>
      <c r="X3164">
        <v>21</v>
      </c>
      <c r="Y3164" s="2">
        <v>0.20833333333333334</v>
      </c>
      <c r="Z3164" s="2">
        <v>0.20833333333333334</v>
      </c>
      <c r="AA3164">
        <v>5</v>
      </c>
      <c r="AB3164">
        <v>5</v>
      </c>
      <c r="AD3164">
        <v>3</v>
      </c>
      <c r="AE3164" t="s">
        <v>252</v>
      </c>
      <c r="AF3164" t="s">
        <v>243</v>
      </c>
      <c r="AG3164">
        <v>4</v>
      </c>
      <c r="AH3164">
        <v>14008077</v>
      </c>
      <c r="AI3164">
        <v>9465</v>
      </c>
    </row>
    <row r="3165" spans="1:35">
      <c r="A3165" t="s">
        <v>227</v>
      </c>
      <c r="B3165" s="1">
        <v>46314</v>
      </c>
      <c r="C3165">
        <v>1</v>
      </c>
      <c r="D3165" t="s">
        <v>228</v>
      </c>
      <c r="E3165" t="s">
        <v>251</v>
      </c>
      <c r="F3165" t="s">
        <v>95</v>
      </c>
      <c r="G3165">
        <v>96</v>
      </c>
      <c r="H3165" t="s">
        <v>547</v>
      </c>
      <c r="I3165">
        <v>860</v>
      </c>
      <c r="J3165" t="s">
        <v>96</v>
      </c>
      <c r="K3165">
        <v>18141258</v>
      </c>
      <c r="L3165" t="s">
        <v>159</v>
      </c>
      <c r="M3165" t="s">
        <v>235</v>
      </c>
      <c r="O3165" t="s">
        <v>167</v>
      </c>
      <c r="P3165" s="2">
        <v>0.35416666666666669</v>
      </c>
      <c r="Q3165" s="2">
        <v>0.5625</v>
      </c>
      <c r="R3165" t="s">
        <v>280</v>
      </c>
      <c r="S3165" t="s">
        <v>365</v>
      </c>
      <c r="T3165" t="s">
        <v>366</v>
      </c>
      <c r="U3165">
        <v>4</v>
      </c>
      <c r="V3165">
        <v>20</v>
      </c>
      <c r="W3165">
        <v>20</v>
      </c>
      <c r="X3165">
        <v>20</v>
      </c>
      <c r="Y3165" s="2">
        <v>0.20833333333333334</v>
      </c>
      <c r="Z3165" s="2">
        <v>0.20833333333333334</v>
      </c>
      <c r="AA3165">
        <v>5</v>
      </c>
      <c r="AB3165">
        <v>5</v>
      </c>
      <c r="AD3165">
        <v>3</v>
      </c>
      <c r="AE3165" t="s">
        <v>252</v>
      </c>
      <c r="AF3165" t="s">
        <v>243</v>
      </c>
      <c r="AG3165">
        <v>4</v>
      </c>
      <c r="AH3165">
        <v>14008077</v>
      </c>
      <c r="AI3165">
        <v>9465</v>
      </c>
    </row>
    <row r="3166" spans="1:35">
      <c r="A3166" t="s">
        <v>227</v>
      </c>
      <c r="B3166" s="1">
        <v>46317</v>
      </c>
      <c r="C3166">
        <v>1</v>
      </c>
      <c r="D3166" t="s">
        <v>228</v>
      </c>
      <c r="E3166" t="s">
        <v>251</v>
      </c>
      <c r="F3166" t="s">
        <v>95</v>
      </c>
      <c r="G3166">
        <v>96</v>
      </c>
      <c r="H3166" t="s">
        <v>547</v>
      </c>
      <c r="I3166">
        <v>860</v>
      </c>
      <c r="J3166" t="s">
        <v>96</v>
      </c>
      <c r="K3166">
        <v>18141258</v>
      </c>
      <c r="L3166" t="s">
        <v>159</v>
      </c>
      <c r="M3166" t="s">
        <v>235</v>
      </c>
      <c r="O3166" t="s">
        <v>167</v>
      </c>
      <c r="P3166" s="2">
        <v>0.35416666666666669</v>
      </c>
      <c r="Q3166" s="2">
        <v>0.5625</v>
      </c>
      <c r="R3166" t="s">
        <v>280</v>
      </c>
      <c r="S3166" t="s">
        <v>365</v>
      </c>
      <c r="T3166" t="s">
        <v>366</v>
      </c>
      <c r="U3166">
        <v>4</v>
      </c>
      <c r="V3166">
        <v>20</v>
      </c>
      <c r="W3166">
        <v>16</v>
      </c>
      <c r="X3166">
        <v>14</v>
      </c>
      <c r="Y3166" s="2">
        <v>0.20833333333333334</v>
      </c>
      <c r="Z3166" s="2">
        <v>0.14583333333333334</v>
      </c>
      <c r="AA3166">
        <v>5</v>
      </c>
      <c r="AB3166">
        <v>3</v>
      </c>
      <c r="AC3166">
        <v>30</v>
      </c>
      <c r="AD3166">
        <v>3</v>
      </c>
      <c r="AE3166" t="s">
        <v>252</v>
      </c>
      <c r="AF3166" t="s">
        <v>243</v>
      </c>
      <c r="AG3166">
        <v>4</v>
      </c>
      <c r="AH3166">
        <v>14008077</v>
      </c>
      <c r="AI3166">
        <v>9465</v>
      </c>
    </row>
    <row r="3167" spans="1:35">
      <c r="A3167" t="s">
        <v>227</v>
      </c>
      <c r="B3167" s="1">
        <v>46297</v>
      </c>
      <c r="C3167">
        <v>1</v>
      </c>
      <c r="D3167" t="s">
        <v>228</v>
      </c>
      <c r="E3167" t="s">
        <v>251</v>
      </c>
      <c r="F3167" t="s">
        <v>95</v>
      </c>
      <c r="G3167">
        <v>96</v>
      </c>
      <c r="H3167" t="s">
        <v>547</v>
      </c>
      <c r="I3167">
        <v>860</v>
      </c>
      <c r="J3167" t="s">
        <v>96</v>
      </c>
      <c r="K3167">
        <v>23990526</v>
      </c>
      <c r="L3167" t="s">
        <v>106</v>
      </c>
      <c r="M3167" t="s">
        <v>235</v>
      </c>
      <c r="O3167" t="s">
        <v>104</v>
      </c>
      <c r="P3167" s="2">
        <v>0.3125</v>
      </c>
      <c r="Q3167" s="2">
        <v>0.47916666666666669</v>
      </c>
      <c r="R3167" t="s">
        <v>280</v>
      </c>
      <c r="S3167" t="s">
        <v>365</v>
      </c>
      <c r="T3167" t="s">
        <v>366</v>
      </c>
      <c r="U3167">
        <v>4</v>
      </c>
      <c r="V3167">
        <v>16</v>
      </c>
      <c r="W3167">
        <v>14</v>
      </c>
      <c r="X3167">
        <v>14</v>
      </c>
      <c r="Y3167" s="2">
        <v>0.16666666666666666</v>
      </c>
      <c r="Z3167" s="2">
        <v>0.14583333333333334</v>
      </c>
      <c r="AA3167">
        <v>4</v>
      </c>
      <c r="AB3167">
        <v>3</v>
      </c>
      <c r="AC3167">
        <v>30</v>
      </c>
      <c r="AD3167">
        <v>3</v>
      </c>
      <c r="AE3167" t="s">
        <v>252</v>
      </c>
      <c r="AF3167" t="s">
        <v>256</v>
      </c>
      <c r="AG3167">
        <v>4</v>
      </c>
      <c r="AH3167">
        <v>12715282</v>
      </c>
      <c r="AI3167">
        <v>2888</v>
      </c>
    </row>
    <row r="3168" spans="1:35">
      <c r="A3168" t="s">
        <v>227</v>
      </c>
      <c r="B3168" s="1">
        <v>46305</v>
      </c>
      <c r="C3168">
        <v>1</v>
      </c>
      <c r="D3168" t="s">
        <v>228</v>
      </c>
      <c r="E3168" t="s">
        <v>251</v>
      </c>
      <c r="F3168" t="s">
        <v>95</v>
      </c>
      <c r="G3168">
        <v>96</v>
      </c>
      <c r="H3168" t="s">
        <v>547</v>
      </c>
      <c r="I3168">
        <v>860</v>
      </c>
      <c r="J3168" t="s">
        <v>96</v>
      </c>
      <c r="K3168">
        <v>23990526</v>
      </c>
      <c r="L3168" t="s">
        <v>106</v>
      </c>
      <c r="M3168" t="s">
        <v>235</v>
      </c>
      <c r="O3168" t="s">
        <v>126</v>
      </c>
      <c r="P3168" s="2">
        <v>0.3125</v>
      </c>
      <c r="Q3168" s="2">
        <v>0.4375</v>
      </c>
      <c r="R3168" t="s">
        <v>280</v>
      </c>
      <c r="S3168" t="s">
        <v>365</v>
      </c>
      <c r="T3168" t="s">
        <v>366</v>
      </c>
      <c r="U3168">
        <v>4</v>
      </c>
      <c r="V3168">
        <v>12</v>
      </c>
      <c r="W3168">
        <v>10</v>
      </c>
      <c r="X3168">
        <v>9</v>
      </c>
      <c r="Y3168" s="2">
        <v>0.125</v>
      </c>
      <c r="Z3168" s="2">
        <v>0.10416666666666667</v>
      </c>
      <c r="AA3168">
        <v>3</v>
      </c>
      <c r="AB3168">
        <v>2</v>
      </c>
      <c r="AC3168">
        <v>30</v>
      </c>
      <c r="AD3168">
        <v>3</v>
      </c>
      <c r="AE3168" t="s">
        <v>252</v>
      </c>
      <c r="AF3168" t="s">
        <v>256</v>
      </c>
      <c r="AG3168">
        <v>4</v>
      </c>
      <c r="AH3168">
        <v>12715282</v>
      </c>
      <c r="AI3168">
        <v>2888</v>
      </c>
    </row>
    <row r="3169" spans="1:35">
      <c r="A3169" t="s">
        <v>227</v>
      </c>
      <c r="B3169" s="1">
        <v>46308</v>
      </c>
      <c r="C3169">
        <v>1</v>
      </c>
      <c r="D3169" t="s">
        <v>228</v>
      </c>
      <c r="E3169" t="s">
        <v>251</v>
      </c>
      <c r="F3169" t="s">
        <v>95</v>
      </c>
      <c r="G3169">
        <v>96</v>
      </c>
      <c r="H3169" t="s">
        <v>547</v>
      </c>
      <c r="I3169">
        <v>860</v>
      </c>
      <c r="J3169" t="s">
        <v>96</v>
      </c>
      <c r="K3169">
        <v>23990526</v>
      </c>
      <c r="L3169" t="s">
        <v>106</v>
      </c>
      <c r="M3169" t="s">
        <v>235</v>
      </c>
      <c r="O3169" t="s">
        <v>99</v>
      </c>
      <c r="P3169" s="2">
        <v>0.72916666666666663</v>
      </c>
      <c r="Q3169" s="2">
        <v>0.77083333333333337</v>
      </c>
      <c r="R3169" t="s">
        <v>280</v>
      </c>
      <c r="S3169" t="s">
        <v>361</v>
      </c>
      <c r="T3169" t="s">
        <v>362</v>
      </c>
      <c r="U3169">
        <v>4</v>
      </c>
      <c r="V3169">
        <v>4</v>
      </c>
      <c r="W3169">
        <v>4</v>
      </c>
      <c r="X3169">
        <v>4</v>
      </c>
      <c r="Y3169" s="2">
        <v>4.1666666666666664E-2</v>
      </c>
      <c r="Z3169" s="2">
        <v>4.1666666666666664E-2</v>
      </c>
      <c r="AA3169">
        <v>1</v>
      </c>
      <c r="AB3169">
        <v>1</v>
      </c>
      <c r="AD3169">
        <v>3</v>
      </c>
      <c r="AE3169" t="s">
        <v>252</v>
      </c>
      <c r="AF3169" t="s">
        <v>256</v>
      </c>
      <c r="AG3169">
        <v>4</v>
      </c>
      <c r="AH3169">
        <v>12715282</v>
      </c>
      <c r="AI3169">
        <v>2888</v>
      </c>
    </row>
    <row r="3170" spans="1:35">
      <c r="A3170" t="s">
        <v>227</v>
      </c>
      <c r="B3170" s="1">
        <v>46310</v>
      </c>
      <c r="C3170">
        <v>1</v>
      </c>
      <c r="D3170" t="s">
        <v>228</v>
      </c>
      <c r="E3170" t="s">
        <v>251</v>
      </c>
      <c r="F3170" t="s">
        <v>95</v>
      </c>
      <c r="G3170">
        <v>96</v>
      </c>
      <c r="H3170" t="s">
        <v>547</v>
      </c>
      <c r="I3170">
        <v>860</v>
      </c>
      <c r="J3170" t="s">
        <v>96</v>
      </c>
      <c r="K3170">
        <v>23990526</v>
      </c>
      <c r="L3170" t="s">
        <v>106</v>
      </c>
      <c r="M3170" t="s">
        <v>235</v>
      </c>
      <c r="O3170" t="s">
        <v>99</v>
      </c>
      <c r="P3170" s="2">
        <v>0.72916666666666663</v>
      </c>
      <c r="Q3170" s="2">
        <v>0.77083333333333337</v>
      </c>
      <c r="R3170" t="s">
        <v>280</v>
      </c>
      <c r="S3170" t="s">
        <v>365</v>
      </c>
      <c r="T3170" t="s">
        <v>366</v>
      </c>
      <c r="U3170">
        <v>4</v>
      </c>
      <c r="V3170">
        <v>4</v>
      </c>
      <c r="W3170">
        <v>4</v>
      </c>
      <c r="X3170">
        <v>4</v>
      </c>
      <c r="Y3170" s="2">
        <v>4.1666666666666664E-2</v>
      </c>
      <c r="Z3170" s="2">
        <v>4.1666666666666664E-2</v>
      </c>
      <c r="AA3170">
        <v>1</v>
      </c>
      <c r="AB3170">
        <v>1</v>
      </c>
      <c r="AD3170">
        <v>3</v>
      </c>
      <c r="AE3170" t="s">
        <v>252</v>
      </c>
      <c r="AF3170" t="s">
        <v>256</v>
      </c>
      <c r="AG3170">
        <v>4</v>
      </c>
      <c r="AH3170">
        <v>12715282</v>
      </c>
      <c r="AI3170">
        <v>2888</v>
      </c>
    </row>
    <row r="3171" spans="1:35">
      <c r="A3171" t="s">
        <v>227</v>
      </c>
      <c r="B3171" s="1">
        <v>46312</v>
      </c>
      <c r="C3171">
        <v>1</v>
      </c>
      <c r="D3171" t="s">
        <v>228</v>
      </c>
      <c r="E3171" t="s">
        <v>251</v>
      </c>
      <c r="F3171" t="s">
        <v>95</v>
      </c>
      <c r="G3171">
        <v>96</v>
      </c>
      <c r="H3171" t="s">
        <v>547</v>
      </c>
      <c r="I3171">
        <v>860</v>
      </c>
      <c r="J3171" t="s">
        <v>96</v>
      </c>
      <c r="K3171">
        <v>23990526</v>
      </c>
      <c r="L3171" t="s">
        <v>106</v>
      </c>
      <c r="M3171" t="s">
        <v>235</v>
      </c>
      <c r="O3171" t="s">
        <v>104</v>
      </c>
      <c r="P3171" s="2">
        <v>0.3125</v>
      </c>
      <c r="Q3171" s="2">
        <v>0.47916666666666669</v>
      </c>
      <c r="R3171" t="s">
        <v>280</v>
      </c>
      <c r="S3171" t="s">
        <v>365</v>
      </c>
      <c r="T3171" t="s">
        <v>366</v>
      </c>
      <c r="U3171">
        <v>4</v>
      </c>
      <c r="V3171">
        <v>16</v>
      </c>
      <c r="W3171">
        <v>16</v>
      </c>
      <c r="X3171">
        <v>16</v>
      </c>
      <c r="Y3171" s="2">
        <v>0.16666666666666666</v>
      </c>
      <c r="Z3171" s="2">
        <v>0.16666666666666666</v>
      </c>
      <c r="AA3171">
        <v>4</v>
      </c>
      <c r="AB3171">
        <v>4</v>
      </c>
      <c r="AD3171">
        <v>3</v>
      </c>
      <c r="AE3171" t="s">
        <v>252</v>
      </c>
      <c r="AF3171" t="s">
        <v>256</v>
      </c>
      <c r="AG3171">
        <v>4</v>
      </c>
      <c r="AH3171">
        <v>12715282</v>
      </c>
      <c r="AI3171">
        <v>2888</v>
      </c>
    </row>
    <row r="3172" spans="1:35">
      <c r="A3172" t="s">
        <v>227</v>
      </c>
      <c r="B3172" s="1">
        <v>46314</v>
      </c>
      <c r="C3172">
        <v>1</v>
      </c>
      <c r="D3172" t="s">
        <v>228</v>
      </c>
      <c r="E3172" t="s">
        <v>251</v>
      </c>
      <c r="F3172" t="s">
        <v>95</v>
      </c>
      <c r="G3172">
        <v>96</v>
      </c>
      <c r="H3172" t="s">
        <v>547</v>
      </c>
      <c r="I3172">
        <v>860</v>
      </c>
      <c r="J3172" t="s">
        <v>96</v>
      </c>
      <c r="K3172">
        <v>23990526</v>
      </c>
      <c r="L3172" t="s">
        <v>106</v>
      </c>
      <c r="M3172" t="s">
        <v>235</v>
      </c>
      <c r="O3172" t="s">
        <v>99</v>
      </c>
      <c r="P3172" s="2">
        <v>0.72916666666666663</v>
      </c>
      <c r="Q3172" s="2">
        <v>0.77083333333333337</v>
      </c>
      <c r="R3172" t="s">
        <v>280</v>
      </c>
      <c r="S3172" t="s">
        <v>365</v>
      </c>
      <c r="T3172" t="s">
        <v>366</v>
      </c>
      <c r="U3172">
        <v>4</v>
      </c>
      <c r="V3172">
        <v>4</v>
      </c>
      <c r="W3172">
        <v>4</v>
      </c>
      <c r="X3172">
        <v>4</v>
      </c>
      <c r="Y3172" s="2">
        <v>4.1666666666666664E-2</v>
      </c>
      <c r="Z3172" s="2">
        <v>4.1666666666666664E-2</v>
      </c>
      <c r="AA3172">
        <v>1</v>
      </c>
      <c r="AB3172">
        <v>1</v>
      </c>
      <c r="AD3172">
        <v>3</v>
      </c>
      <c r="AE3172" t="s">
        <v>252</v>
      </c>
      <c r="AF3172" t="s">
        <v>256</v>
      </c>
      <c r="AG3172">
        <v>4</v>
      </c>
      <c r="AH3172">
        <v>12715282</v>
      </c>
      <c r="AI3172">
        <v>2888</v>
      </c>
    </row>
    <row r="3173" spans="1:35">
      <c r="A3173" t="s">
        <v>227</v>
      </c>
      <c r="B3173" s="1">
        <v>46322</v>
      </c>
      <c r="C3173">
        <v>1</v>
      </c>
      <c r="D3173" t="s">
        <v>228</v>
      </c>
      <c r="E3173" t="s">
        <v>251</v>
      </c>
      <c r="F3173" t="s">
        <v>95</v>
      </c>
      <c r="G3173">
        <v>96</v>
      </c>
      <c r="H3173" t="s">
        <v>547</v>
      </c>
      <c r="I3173">
        <v>860</v>
      </c>
      <c r="J3173" t="s">
        <v>96</v>
      </c>
      <c r="K3173">
        <v>23990526</v>
      </c>
      <c r="L3173" t="s">
        <v>106</v>
      </c>
      <c r="M3173" t="s">
        <v>235</v>
      </c>
      <c r="O3173" t="s">
        <v>99</v>
      </c>
      <c r="P3173" s="2">
        <v>0.72916666666666663</v>
      </c>
      <c r="Q3173" s="2">
        <v>0.77083333333333337</v>
      </c>
      <c r="R3173" t="s">
        <v>280</v>
      </c>
      <c r="S3173" t="s">
        <v>365</v>
      </c>
      <c r="T3173" t="s">
        <v>366</v>
      </c>
      <c r="U3173">
        <v>4</v>
      </c>
      <c r="V3173">
        <v>4</v>
      </c>
      <c r="W3173">
        <v>0</v>
      </c>
      <c r="X3173">
        <v>0</v>
      </c>
      <c r="Y3173" s="2">
        <v>4.1666666666666664E-2</v>
      </c>
      <c r="Z3173" s="2">
        <v>0</v>
      </c>
      <c r="AA3173">
        <v>1</v>
      </c>
      <c r="AB3173">
        <v>0</v>
      </c>
      <c r="AC3173">
        <v>0</v>
      </c>
      <c r="AD3173">
        <v>3</v>
      </c>
      <c r="AE3173" t="s">
        <v>252</v>
      </c>
      <c r="AF3173" t="s">
        <v>256</v>
      </c>
      <c r="AG3173">
        <v>4</v>
      </c>
      <c r="AH3173">
        <v>12715282</v>
      </c>
      <c r="AI3173">
        <v>2888</v>
      </c>
    </row>
    <row r="3174" spans="1:35">
      <c r="A3174" t="s">
        <v>227</v>
      </c>
      <c r="B3174" s="1">
        <v>46325</v>
      </c>
      <c r="C3174">
        <v>1</v>
      </c>
      <c r="D3174" t="s">
        <v>228</v>
      </c>
      <c r="E3174" t="s">
        <v>251</v>
      </c>
      <c r="F3174" t="s">
        <v>95</v>
      </c>
      <c r="G3174">
        <v>96</v>
      </c>
      <c r="H3174" t="s">
        <v>547</v>
      </c>
      <c r="I3174">
        <v>860</v>
      </c>
      <c r="J3174" t="s">
        <v>96</v>
      </c>
      <c r="K3174">
        <v>23990526</v>
      </c>
      <c r="L3174" t="s">
        <v>106</v>
      </c>
      <c r="M3174" t="s">
        <v>235</v>
      </c>
      <c r="O3174" t="s">
        <v>99</v>
      </c>
      <c r="P3174" s="2">
        <v>0.72916666666666663</v>
      </c>
      <c r="Q3174" s="2">
        <v>0.77083333333333337</v>
      </c>
      <c r="R3174" t="s">
        <v>280</v>
      </c>
      <c r="S3174" t="s">
        <v>365</v>
      </c>
      <c r="T3174" t="s">
        <v>366</v>
      </c>
      <c r="U3174">
        <v>4</v>
      </c>
      <c r="V3174">
        <v>4</v>
      </c>
      <c r="W3174">
        <v>0</v>
      </c>
      <c r="X3174">
        <v>0</v>
      </c>
      <c r="Y3174" s="2">
        <v>4.1666666666666664E-2</v>
      </c>
      <c r="Z3174" s="2">
        <v>0</v>
      </c>
      <c r="AA3174">
        <v>1</v>
      </c>
      <c r="AB3174">
        <v>0</v>
      </c>
      <c r="AC3174">
        <v>0</v>
      </c>
      <c r="AD3174">
        <v>3</v>
      </c>
      <c r="AE3174" t="s">
        <v>252</v>
      </c>
      <c r="AF3174" t="s">
        <v>256</v>
      </c>
      <c r="AG3174">
        <v>4</v>
      </c>
      <c r="AH3174">
        <v>12715282</v>
      </c>
      <c r="AI3174">
        <v>2888</v>
      </c>
    </row>
    <row r="3175" spans="1:35">
      <c r="A3175" t="s">
        <v>227</v>
      </c>
      <c r="B3175" s="1">
        <v>46326</v>
      </c>
      <c r="C3175">
        <v>1</v>
      </c>
      <c r="D3175" t="s">
        <v>228</v>
      </c>
      <c r="E3175" t="s">
        <v>251</v>
      </c>
      <c r="F3175" t="s">
        <v>95</v>
      </c>
      <c r="G3175">
        <v>96</v>
      </c>
      <c r="H3175" t="s">
        <v>547</v>
      </c>
      <c r="I3175">
        <v>860</v>
      </c>
      <c r="J3175" t="s">
        <v>96</v>
      </c>
      <c r="K3175">
        <v>23990526</v>
      </c>
      <c r="L3175" t="s">
        <v>106</v>
      </c>
      <c r="M3175" t="s">
        <v>235</v>
      </c>
      <c r="O3175" t="s">
        <v>104</v>
      </c>
      <c r="P3175" s="2">
        <v>0.3125</v>
      </c>
      <c r="Q3175" s="2">
        <v>0.47916666666666669</v>
      </c>
      <c r="R3175" t="s">
        <v>280</v>
      </c>
      <c r="S3175" t="s">
        <v>365</v>
      </c>
      <c r="T3175" t="s">
        <v>366</v>
      </c>
      <c r="U3175">
        <v>4</v>
      </c>
      <c r="V3175">
        <v>16</v>
      </c>
      <c r="W3175">
        <v>0</v>
      </c>
      <c r="X3175">
        <v>0</v>
      </c>
      <c r="Y3175" s="2">
        <v>0.16666666666666666</v>
      </c>
      <c r="Z3175" s="2">
        <v>0</v>
      </c>
      <c r="AA3175">
        <v>4</v>
      </c>
      <c r="AB3175">
        <v>0</v>
      </c>
      <c r="AC3175">
        <v>0</v>
      </c>
      <c r="AD3175">
        <v>3</v>
      </c>
      <c r="AE3175" t="s">
        <v>252</v>
      </c>
      <c r="AF3175" t="s">
        <v>256</v>
      </c>
      <c r="AG3175">
        <v>4</v>
      </c>
      <c r="AH3175">
        <v>12715282</v>
      </c>
      <c r="AI3175">
        <v>2888</v>
      </c>
    </row>
    <row r="3176" spans="1:35">
      <c r="A3176" t="s">
        <v>227</v>
      </c>
      <c r="B3176" s="1">
        <v>46322</v>
      </c>
      <c r="C3176">
        <v>1</v>
      </c>
      <c r="D3176" t="s">
        <v>228</v>
      </c>
      <c r="E3176" t="s">
        <v>251</v>
      </c>
      <c r="F3176" t="s">
        <v>95</v>
      </c>
      <c r="G3176">
        <v>96</v>
      </c>
      <c r="H3176" t="s">
        <v>547</v>
      </c>
      <c r="I3176">
        <v>860</v>
      </c>
      <c r="J3176" t="s">
        <v>96</v>
      </c>
      <c r="K3176">
        <v>40005649</v>
      </c>
      <c r="L3176" t="s">
        <v>189</v>
      </c>
      <c r="M3176" t="s">
        <v>235</v>
      </c>
      <c r="O3176" t="s">
        <v>104</v>
      </c>
      <c r="P3176" s="2">
        <v>0.3125</v>
      </c>
      <c r="Q3176" s="2">
        <v>0.47916666666666669</v>
      </c>
      <c r="R3176" t="s">
        <v>280</v>
      </c>
      <c r="S3176" t="s">
        <v>365</v>
      </c>
      <c r="T3176" t="s">
        <v>366</v>
      </c>
      <c r="U3176">
        <v>4</v>
      </c>
      <c r="V3176">
        <v>16</v>
      </c>
      <c r="W3176">
        <v>0</v>
      </c>
      <c r="X3176">
        <v>0</v>
      </c>
      <c r="Y3176" s="2">
        <v>0.16666666666666666</v>
      </c>
      <c r="Z3176" s="2">
        <v>0</v>
      </c>
      <c r="AA3176">
        <v>4</v>
      </c>
      <c r="AB3176">
        <v>0</v>
      </c>
      <c r="AC3176">
        <v>0</v>
      </c>
      <c r="AD3176">
        <v>3</v>
      </c>
      <c r="AE3176" t="s">
        <v>252</v>
      </c>
      <c r="AF3176" t="s">
        <v>243</v>
      </c>
      <c r="AG3176">
        <v>4</v>
      </c>
      <c r="AH3176">
        <v>14306069</v>
      </c>
      <c r="AI3176">
        <v>18915</v>
      </c>
    </row>
    <row r="3177" spans="1:35">
      <c r="A3177" t="s">
        <v>227</v>
      </c>
      <c r="B3177" s="1">
        <v>46315</v>
      </c>
      <c r="C3177">
        <v>1</v>
      </c>
      <c r="D3177" t="s">
        <v>228</v>
      </c>
      <c r="E3177" t="s">
        <v>251</v>
      </c>
      <c r="F3177" t="s">
        <v>95</v>
      </c>
      <c r="G3177">
        <v>96</v>
      </c>
      <c r="H3177" t="s">
        <v>547</v>
      </c>
      <c r="I3177">
        <v>860</v>
      </c>
      <c r="J3177" t="s">
        <v>96</v>
      </c>
      <c r="K3177">
        <v>44638695</v>
      </c>
      <c r="L3177" t="s">
        <v>184</v>
      </c>
      <c r="M3177" t="s">
        <v>235</v>
      </c>
      <c r="O3177" t="s">
        <v>126</v>
      </c>
      <c r="P3177" s="2">
        <v>0.3125</v>
      </c>
      <c r="Q3177" s="2">
        <v>0.4375</v>
      </c>
      <c r="R3177" t="s">
        <v>280</v>
      </c>
      <c r="S3177" t="s">
        <v>361</v>
      </c>
      <c r="T3177" t="s">
        <v>362</v>
      </c>
      <c r="U3177">
        <v>4</v>
      </c>
      <c r="V3177">
        <v>12</v>
      </c>
      <c r="W3177">
        <v>13</v>
      </c>
      <c r="X3177">
        <v>13</v>
      </c>
      <c r="Y3177" s="2">
        <v>0.125</v>
      </c>
      <c r="Z3177" s="2">
        <v>0.125</v>
      </c>
      <c r="AA3177">
        <v>3</v>
      </c>
      <c r="AB3177">
        <v>3</v>
      </c>
      <c r="AD3177">
        <v>3</v>
      </c>
      <c r="AE3177" t="s">
        <v>252</v>
      </c>
      <c r="AF3177" t="s">
        <v>239</v>
      </c>
      <c r="AG3177">
        <v>4</v>
      </c>
      <c r="AH3177">
        <v>16620392</v>
      </c>
      <c r="AI3177">
        <v>31692</v>
      </c>
    </row>
    <row r="3178" spans="1:35">
      <c r="A3178" t="s">
        <v>227</v>
      </c>
      <c r="B3178" s="1">
        <v>46318</v>
      </c>
      <c r="C3178">
        <v>1</v>
      </c>
      <c r="D3178" t="s">
        <v>228</v>
      </c>
      <c r="E3178" t="s">
        <v>251</v>
      </c>
      <c r="F3178" t="s">
        <v>95</v>
      </c>
      <c r="G3178">
        <v>96</v>
      </c>
      <c r="H3178" t="s">
        <v>547</v>
      </c>
      <c r="I3178">
        <v>860</v>
      </c>
      <c r="J3178" t="s">
        <v>96</v>
      </c>
      <c r="K3178">
        <v>44638695</v>
      </c>
      <c r="L3178" t="s">
        <v>184</v>
      </c>
      <c r="M3178" t="s">
        <v>235</v>
      </c>
      <c r="O3178" t="s">
        <v>107</v>
      </c>
      <c r="P3178" s="2">
        <v>0.5625</v>
      </c>
      <c r="Q3178" s="2">
        <v>0.60416666666666663</v>
      </c>
      <c r="R3178" t="s">
        <v>280</v>
      </c>
      <c r="S3178" t="s">
        <v>365</v>
      </c>
      <c r="T3178" t="s">
        <v>366</v>
      </c>
      <c r="U3178">
        <v>4</v>
      </c>
      <c r="V3178">
        <v>4</v>
      </c>
      <c r="W3178">
        <v>4</v>
      </c>
      <c r="X3178">
        <v>0</v>
      </c>
      <c r="Y3178" s="2">
        <v>4.1666666666666664E-2</v>
      </c>
      <c r="Z3178" s="2">
        <v>0</v>
      </c>
      <c r="AA3178">
        <v>1</v>
      </c>
      <c r="AB3178">
        <v>0</v>
      </c>
      <c r="AC3178">
        <v>0</v>
      </c>
      <c r="AD3178">
        <v>3</v>
      </c>
      <c r="AE3178" t="s">
        <v>252</v>
      </c>
      <c r="AF3178" t="s">
        <v>239</v>
      </c>
      <c r="AG3178">
        <v>4</v>
      </c>
      <c r="AH3178">
        <v>16620392</v>
      </c>
      <c r="AI3178">
        <v>31692</v>
      </c>
    </row>
    <row r="3179" spans="1:35">
      <c r="A3179" t="s">
        <v>227</v>
      </c>
      <c r="B3179" s="1">
        <v>46300</v>
      </c>
      <c r="C3179">
        <v>1</v>
      </c>
      <c r="D3179" t="s">
        <v>228</v>
      </c>
      <c r="E3179" t="s">
        <v>251</v>
      </c>
      <c r="F3179" t="s">
        <v>95</v>
      </c>
      <c r="G3179">
        <v>96</v>
      </c>
      <c r="H3179" t="s">
        <v>547</v>
      </c>
      <c r="I3179">
        <v>993</v>
      </c>
      <c r="J3179" t="s">
        <v>113</v>
      </c>
      <c r="K3179">
        <v>18070664</v>
      </c>
      <c r="L3179" t="s">
        <v>103</v>
      </c>
      <c r="M3179" t="s">
        <v>235</v>
      </c>
      <c r="O3179" t="s">
        <v>128</v>
      </c>
      <c r="P3179" s="2">
        <v>0.47916666666666669</v>
      </c>
      <c r="Q3179" s="2">
        <v>0.5625</v>
      </c>
      <c r="R3179" t="s">
        <v>280</v>
      </c>
      <c r="S3179" t="s">
        <v>361</v>
      </c>
      <c r="T3179" t="s">
        <v>362</v>
      </c>
      <c r="U3179">
        <v>4</v>
      </c>
      <c r="V3179">
        <v>8</v>
      </c>
      <c r="W3179">
        <v>8</v>
      </c>
      <c r="X3179">
        <v>8</v>
      </c>
      <c r="Y3179" s="2">
        <v>8.3333333333333329E-2</v>
      </c>
      <c r="Z3179" s="2">
        <v>8.3333333333333329E-2</v>
      </c>
      <c r="AA3179">
        <v>2</v>
      </c>
      <c r="AB3179">
        <v>2</v>
      </c>
      <c r="AD3179">
        <v>3</v>
      </c>
      <c r="AE3179" t="s">
        <v>252</v>
      </c>
      <c r="AF3179" t="s">
        <v>243</v>
      </c>
      <c r="AG3179">
        <v>4</v>
      </c>
      <c r="AH3179">
        <v>14008104</v>
      </c>
      <c r="AI3179">
        <v>7798</v>
      </c>
    </row>
    <row r="3180" spans="1:35">
      <c r="A3180" t="s">
        <v>227</v>
      </c>
      <c r="B3180" s="1">
        <v>46312</v>
      </c>
      <c r="C3180">
        <v>1</v>
      </c>
      <c r="D3180" t="s">
        <v>228</v>
      </c>
      <c r="E3180" t="s">
        <v>251</v>
      </c>
      <c r="F3180" t="s">
        <v>95</v>
      </c>
      <c r="G3180">
        <v>96</v>
      </c>
      <c r="H3180" t="s">
        <v>547</v>
      </c>
      <c r="I3180">
        <v>993</v>
      </c>
      <c r="J3180" t="s">
        <v>113</v>
      </c>
      <c r="K3180">
        <v>18070664</v>
      </c>
      <c r="L3180" t="s">
        <v>103</v>
      </c>
      <c r="M3180" t="s">
        <v>235</v>
      </c>
      <c r="O3180" t="s">
        <v>128</v>
      </c>
      <c r="P3180" s="2">
        <v>0.47916666666666669</v>
      </c>
      <c r="Q3180" s="2">
        <v>0.5625</v>
      </c>
      <c r="R3180" t="s">
        <v>280</v>
      </c>
      <c r="S3180" t="s">
        <v>361</v>
      </c>
      <c r="T3180" t="s">
        <v>362</v>
      </c>
      <c r="U3180">
        <v>4</v>
      </c>
      <c r="V3180">
        <v>8</v>
      </c>
      <c r="W3180">
        <v>7</v>
      </c>
      <c r="X3180">
        <v>7</v>
      </c>
      <c r="Y3180" s="2">
        <v>8.3333333333333329E-2</v>
      </c>
      <c r="Z3180" s="2">
        <v>7.2916666666666671E-2</v>
      </c>
      <c r="AA3180">
        <v>2</v>
      </c>
      <c r="AB3180">
        <v>1</v>
      </c>
      <c r="AC3180">
        <v>45</v>
      </c>
      <c r="AD3180">
        <v>3</v>
      </c>
      <c r="AE3180" t="s">
        <v>252</v>
      </c>
      <c r="AF3180" t="s">
        <v>243</v>
      </c>
      <c r="AG3180">
        <v>4</v>
      </c>
      <c r="AH3180">
        <v>14008104</v>
      </c>
      <c r="AI3180">
        <v>7798</v>
      </c>
    </row>
    <row r="3181" spans="1:35">
      <c r="A3181" t="s">
        <v>227</v>
      </c>
      <c r="B3181" s="1">
        <v>46315</v>
      </c>
      <c r="C3181">
        <v>1</v>
      </c>
      <c r="D3181" t="s">
        <v>228</v>
      </c>
      <c r="E3181" t="s">
        <v>251</v>
      </c>
      <c r="F3181" t="s">
        <v>95</v>
      </c>
      <c r="G3181">
        <v>96</v>
      </c>
      <c r="H3181" t="s">
        <v>547</v>
      </c>
      <c r="I3181">
        <v>993</v>
      </c>
      <c r="J3181" t="s">
        <v>113</v>
      </c>
      <c r="K3181">
        <v>18070664</v>
      </c>
      <c r="L3181" t="s">
        <v>103</v>
      </c>
      <c r="M3181" t="s">
        <v>235</v>
      </c>
      <c r="O3181" t="s">
        <v>112</v>
      </c>
      <c r="P3181" s="2">
        <v>0.6875</v>
      </c>
      <c r="Q3181" s="2">
        <v>0.77083333333333337</v>
      </c>
      <c r="R3181" t="s">
        <v>280</v>
      </c>
      <c r="S3181" t="s">
        <v>361</v>
      </c>
      <c r="T3181" t="s">
        <v>362</v>
      </c>
      <c r="U3181">
        <v>4</v>
      </c>
      <c r="V3181">
        <v>8</v>
      </c>
      <c r="W3181">
        <v>8</v>
      </c>
      <c r="X3181">
        <v>8</v>
      </c>
      <c r="Y3181" s="2">
        <v>8.3333333333333329E-2</v>
      </c>
      <c r="Z3181" s="2">
        <v>8.3333333333333329E-2</v>
      </c>
      <c r="AA3181">
        <v>2</v>
      </c>
      <c r="AB3181">
        <v>2</v>
      </c>
      <c r="AD3181">
        <v>3</v>
      </c>
      <c r="AE3181" t="s">
        <v>252</v>
      </c>
      <c r="AF3181" t="s">
        <v>243</v>
      </c>
      <c r="AG3181">
        <v>4</v>
      </c>
      <c r="AH3181">
        <v>14008104</v>
      </c>
      <c r="AI3181">
        <v>7798</v>
      </c>
    </row>
    <row r="3182" spans="1:35">
      <c r="A3182" t="s">
        <v>227</v>
      </c>
      <c r="B3182" s="1">
        <v>46308</v>
      </c>
      <c r="C3182">
        <v>1</v>
      </c>
      <c r="D3182" t="s">
        <v>228</v>
      </c>
      <c r="E3182" t="s">
        <v>251</v>
      </c>
      <c r="F3182" t="s">
        <v>95</v>
      </c>
      <c r="G3182">
        <v>96</v>
      </c>
      <c r="H3182" t="s">
        <v>547</v>
      </c>
      <c r="I3182">
        <v>993</v>
      </c>
      <c r="J3182" t="s">
        <v>113</v>
      </c>
      <c r="K3182">
        <v>18114025</v>
      </c>
      <c r="L3182" t="s">
        <v>179</v>
      </c>
      <c r="M3182" t="s">
        <v>235</v>
      </c>
      <c r="O3182" t="s">
        <v>128</v>
      </c>
      <c r="P3182" s="2">
        <v>0.47916666666666669</v>
      </c>
      <c r="Q3182" s="2">
        <v>0.5625</v>
      </c>
      <c r="R3182" t="s">
        <v>280</v>
      </c>
      <c r="S3182" t="s">
        <v>361</v>
      </c>
      <c r="T3182" t="s">
        <v>362</v>
      </c>
      <c r="U3182">
        <v>4</v>
      </c>
      <c r="V3182">
        <v>8</v>
      </c>
      <c r="W3182">
        <v>8</v>
      </c>
      <c r="X3182">
        <v>8</v>
      </c>
      <c r="Y3182" s="2">
        <v>8.3333333333333329E-2</v>
      </c>
      <c r="Z3182" s="2">
        <v>8.3333333333333329E-2</v>
      </c>
      <c r="AA3182">
        <v>2</v>
      </c>
      <c r="AB3182">
        <v>2</v>
      </c>
      <c r="AD3182">
        <v>3</v>
      </c>
      <c r="AE3182" t="s">
        <v>252</v>
      </c>
      <c r="AF3182" t="s">
        <v>243</v>
      </c>
      <c r="AG3182">
        <v>4</v>
      </c>
      <c r="AH3182">
        <v>13866206</v>
      </c>
      <c r="AI3182">
        <v>7790</v>
      </c>
    </row>
    <row r="3183" spans="1:35">
      <c r="A3183" t="s">
        <v>227</v>
      </c>
      <c r="B3183" s="1">
        <v>46301</v>
      </c>
      <c r="C3183">
        <v>1</v>
      </c>
      <c r="D3183" t="s">
        <v>228</v>
      </c>
      <c r="E3183" t="s">
        <v>251</v>
      </c>
      <c r="F3183" t="s">
        <v>95</v>
      </c>
      <c r="G3183">
        <v>96</v>
      </c>
      <c r="H3183" t="s">
        <v>547</v>
      </c>
      <c r="I3183">
        <v>993</v>
      </c>
      <c r="J3183" t="s">
        <v>113</v>
      </c>
      <c r="K3183">
        <v>18123132</v>
      </c>
      <c r="L3183" t="s">
        <v>93</v>
      </c>
      <c r="M3183" t="s">
        <v>235</v>
      </c>
      <c r="O3183" t="s">
        <v>128</v>
      </c>
      <c r="P3183" s="2">
        <v>0.47916666666666669</v>
      </c>
      <c r="Q3183" s="2">
        <v>0.5625</v>
      </c>
      <c r="R3183" t="s">
        <v>280</v>
      </c>
      <c r="S3183" t="s">
        <v>361</v>
      </c>
      <c r="T3183" t="s">
        <v>362</v>
      </c>
      <c r="U3183">
        <v>4</v>
      </c>
      <c r="V3183">
        <v>8</v>
      </c>
      <c r="W3183">
        <v>8</v>
      </c>
      <c r="X3183">
        <v>8</v>
      </c>
      <c r="Y3183" s="2">
        <v>8.3333333333333329E-2</v>
      </c>
      <c r="Z3183" s="2">
        <v>8.3333333333333329E-2</v>
      </c>
      <c r="AA3183">
        <v>2</v>
      </c>
      <c r="AB3183">
        <v>2</v>
      </c>
      <c r="AD3183">
        <v>3</v>
      </c>
      <c r="AE3183" t="s">
        <v>252</v>
      </c>
      <c r="AF3183" t="s">
        <v>256</v>
      </c>
      <c r="AG3183">
        <v>4</v>
      </c>
      <c r="AH3183">
        <v>12750865</v>
      </c>
      <c r="AI3183">
        <v>3201</v>
      </c>
    </row>
    <row r="3184" spans="1:35">
      <c r="A3184" t="s">
        <v>227</v>
      </c>
      <c r="B3184" s="1">
        <v>46304</v>
      </c>
      <c r="C3184">
        <v>1</v>
      </c>
      <c r="D3184" t="s">
        <v>228</v>
      </c>
      <c r="E3184" t="s">
        <v>251</v>
      </c>
      <c r="F3184" t="s">
        <v>95</v>
      </c>
      <c r="G3184">
        <v>96</v>
      </c>
      <c r="H3184" t="s">
        <v>547</v>
      </c>
      <c r="I3184">
        <v>993</v>
      </c>
      <c r="J3184" t="s">
        <v>113</v>
      </c>
      <c r="K3184">
        <v>18123132</v>
      </c>
      <c r="L3184" t="s">
        <v>93</v>
      </c>
      <c r="M3184" t="s">
        <v>235</v>
      </c>
      <c r="O3184" t="s">
        <v>128</v>
      </c>
      <c r="P3184" s="2">
        <v>0.47916666666666669</v>
      </c>
      <c r="Q3184" s="2">
        <v>0.5625</v>
      </c>
      <c r="R3184" t="s">
        <v>280</v>
      </c>
      <c r="S3184" t="s">
        <v>361</v>
      </c>
      <c r="T3184" t="s">
        <v>362</v>
      </c>
      <c r="U3184">
        <v>4</v>
      </c>
      <c r="V3184">
        <v>8</v>
      </c>
      <c r="W3184">
        <v>7</v>
      </c>
      <c r="X3184">
        <v>7</v>
      </c>
      <c r="Y3184" s="2">
        <v>8.3333333333333329E-2</v>
      </c>
      <c r="Z3184" s="2">
        <v>7.2916666666666671E-2</v>
      </c>
      <c r="AA3184">
        <v>2</v>
      </c>
      <c r="AB3184">
        <v>1</v>
      </c>
      <c r="AC3184">
        <v>45</v>
      </c>
      <c r="AD3184">
        <v>3</v>
      </c>
      <c r="AE3184" t="s">
        <v>252</v>
      </c>
      <c r="AF3184" t="s">
        <v>256</v>
      </c>
      <c r="AG3184">
        <v>4</v>
      </c>
      <c r="AH3184">
        <v>12750865</v>
      </c>
      <c r="AI3184">
        <v>3201</v>
      </c>
    </row>
    <row r="3185" spans="1:35">
      <c r="A3185" t="s">
        <v>227</v>
      </c>
      <c r="B3185" s="1">
        <v>46309</v>
      </c>
      <c r="C3185">
        <v>1</v>
      </c>
      <c r="D3185" t="s">
        <v>228</v>
      </c>
      <c r="E3185" t="s">
        <v>251</v>
      </c>
      <c r="F3185" t="s">
        <v>95</v>
      </c>
      <c r="G3185">
        <v>96</v>
      </c>
      <c r="H3185" t="s">
        <v>547</v>
      </c>
      <c r="I3185">
        <v>993</v>
      </c>
      <c r="J3185" t="s">
        <v>113</v>
      </c>
      <c r="K3185">
        <v>18123132</v>
      </c>
      <c r="L3185" t="s">
        <v>93</v>
      </c>
      <c r="M3185" t="s">
        <v>235</v>
      </c>
      <c r="O3185" t="s">
        <v>128</v>
      </c>
      <c r="P3185" s="2">
        <v>0.47916666666666669</v>
      </c>
      <c r="Q3185" s="2">
        <v>0.5625</v>
      </c>
      <c r="R3185" t="s">
        <v>280</v>
      </c>
      <c r="S3185" t="s">
        <v>363</v>
      </c>
      <c r="T3185" t="s">
        <v>364</v>
      </c>
      <c r="U3185">
        <v>4</v>
      </c>
      <c r="V3185">
        <v>8</v>
      </c>
      <c r="W3185">
        <v>8</v>
      </c>
      <c r="X3185">
        <v>8</v>
      </c>
      <c r="Y3185" s="2">
        <v>8.3333333333333329E-2</v>
      </c>
      <c r="Z3185" s="2">
        <v>8.3333333333333329E-2</v>
      </c>
      <c r="AA3185">
        <v>2</v>
      </c>
      <c r="AB3185">
        <v>2</v>
      </c>
      <c r="AD3185">
        <v>3</v>
      </c>
      <c r="AE3185" t="s">
        <v>252</v>
      </c>
      <c r="AF3185" t="s">
        <v>256</v>
      </c>
      <c r="AG3185">
        <v>4</v>
      </c>
      <c r="AH3185">
        <v>12750865</v>
      </c>
      <c r="AI3185">
        <v>3201</v>
      </c>
    </row>
    <row r="3186" spans="1:35">
      <c r="A3186" t="s">
        <v>227</v>
      </c>
      <c r="B3186" s="1">
        <v>46310</v>
      </c>
      <c r="C3186">
        <v>1</v>
      </c>
      <c r="D3186" t="s">
        <v>228</v>
      </c>
      <c r="E3186" t="s">
        <v>251</v>
      </c>
      <c r="F3186" t="s">
        <v>95</v>
      </c>
      <c r="G3186">
        <v>96</v>
      </c>
      <c r="H3186" t="s">
        <v>547</v>
      </c>
      <c r="I3186">
        <v>993</v>
      </c>
      <c r="J3186" t="s">
        <v>113</v>
      </c>
      <c r="K3186">
        <v>18123132</v>
      </c>
      <c r="L3186" t="s">
        <v>93</v>
      </c>
      <c r="M3186" t="s">
        <v>235</v>
      </c>
      <c r="O3186" t="s">
        <v>128</v>
      </c>
      <c r="P3186" s="2">
        <v>0.47916666666666669</v>
      </c>
      <c r="Q3186" s="2">
        <v>0.5625</v>
      </c>
      <c r="R3186" t="s">
        <v>280</v>
      </c>
      <c r="S3186" t="s">
        <v>361</v>
      </c>
      <c r="T3186" t="s">
        <v>362</v>
      </c>
      <c r="U3186">
        <v>4</v>
      </c>
      <c r="V3186">
        <v>8</v>
      </c>
      <c r="W3186">
        <v>8</v>
      </c>
      <c r="X3186">
        <v>8</v>
      </c>
      <c r="Y3186" s="2">
        <v>8.3333333333333329E-2</v>
      </c>
      <c r="Z3186" s="2">
        <v>8.3333333333333329E-2</v>
      </c>
      <c r="AA3186">
        <v>2</v>
      </c>
      <c r="AB3186">
        <v>2</v>
      </c>
      <c r="AD3186">
        <v>3</v>
      </c>
      <c r="AE3186" t="s">
        <v>252</v>
      </c>
      <c r="AF3186" t="s">
        <v>256</v>
      </c>
      <c r="AG3186">
        <v>4</v>
      </c>
      <c r="AH3186">
        <v>12750865</v>
      </c>
      <c r="AI3186">
        <v>3201</v>
      </c>
    </row>
    <row r="3187" spans="1:35">
      <c r="A3187" t="s">
        <v>227</v>
      </c>
      <c r="B3187" s="1">
        <v>46318</v>
      </c>
      <c r="C3187">
        <v>1</v>
      </c>
      <c r="D3187" t="s">
        <v>228</v>
      </c>
      <c r="E3187" t="s">
        <v>251</v>
      </c>
      <c r="F3187" t="s">
        <v>95</v>
      </c>
      <c r="G3187">
        <v>96</v>
      </c>
      <c r="H3187" t="s">
        <v>547</v>
      </c>
      <c r="I3187">
        <v>993</v>
      </c>
      <c r="J3187" t="s">
        <v>113</v>
      </c>
      <c r="K3187">
        <v>18123132</v>
      </c>
      <c r="L3187" t="s">
        <v>93</v>
      </c>
      <c r="M3187" t="s">
        <v>235</v>
      </c>
      <c r="O3187" t="s">
        <v>128</v>
      </c>
      <c r="P3187" s="2">
        <v>0.47916666666666669</v>
      </c>
      <c r="Q3187" s="2">
        <v>0.5625</v>
      </c>
      <c r="R3187" t="s">
        <v>280</v>
      </c>
      <c r="S3187" t="s">
        <v>363</v>
      </c>
      <c r="T3187" t="s">
        <v>364</v>
      </c>
      <c r="U3187">
        <v>4</v>
      </c>
      <c r="V3187">
        <v>8</v>
      </c>
      <c r="W3187">
        <v>0</v>
      </c>
      <c r="X3187">
        <v>0</v>
      </c>
      <c r="Y3187" s="2">
        <v>8.3333333333333329E-2</v>
      </c>
      <c r="Z3187" s="2">
        <v>0</v>
      </c>
      <c r="AA3187">
        <v>2</v>
      </c>
      <c r="AB3187">
        <v>0</v>
      </c>
      <c r="AC3187">
        <v>0</v>
      </c>
      <c r="AD3187">
        <v>3</v>
      </c>
      <c r="AE3187" t="s">
        <v>252</v>
      </c>
      <c r="AF3187" t="s">
        <v>256</v>
      </c>
      <c r="AG3187">
        <v>4</v>
      </c>
      <c r="AH3187">
        <v>12750865</v>
      </c>
      <c r="AI3187">
        <v>3201</v>
      </c>
    </row>
    <row r="3188" spans="1:35">
      <c r="A3188" t="s">
        <v>227</v>
      </c>
      <c r="B3188" s="1">
        <v>46322</v>
      </c>
      <c r="C3188">
        <v>1</v>
      </c>
      <c r="D3188" t="s">
        <v>228</v>
      </c>
      <c r="E3188" t="s">
        <v>251</v>
      </c>
      <c r="F3188" t="s">
        <v>95</v>
      </c>
      <c r="G3188">
        <v>96</v>
      </c>
      <c r="H3188" t="s">
        <v>547</v>
      </c>
      <c r="I3188">
        <v>993</v>
      </c>
      <c r="J3188" t="s">
        <v>113</v>
      </c>
      <c r="K3188">
        <v>18123132</v>
      </c>
      <c r="L3188" t="s">
        <v>93</v>
      </c>
      <c r="M3188" t="s">
        <v>235</v>
      </c>
      <c r="O3188" t="s">
        <v>128</v>
      </c>
      <c r="P3188" s="2">
        <v>0.47916666666666669</v>
      </c>
      <c r="Q3188" s="2">
        <v>0.5625</v>
      </c>
      <c r="R3188" t="s">
        <v>280</v>
      </c>
      <c r="S3188" t="s">
        <v>363</v>
      </c>
      <c r="T3188" t="s">
        <v>364</v>
      </c>
      <c r="U3188">
        <v>4</v>
      </c>
      <c r="V3188">
        <v>8</v>
      </c>
      <c r="W3188">
        <v>0</v>
      </c>
      <c r="X3188">
        <v>0</v>
      </c>
      <c r="Y3188" s="2">
        <v>8.3333333333333329E-2</v>
      </c>
      <c r="Z3188" s="2">
        <v>0</v>
      </c>
      <c r="AA3188">
        <v>2</v>
      </c>
      <c r="AB3188">
        <v>0</v>
      </c>
      <c r="AC3188">
        <v>0</v>
      </c>
      <c r="AD3188">
        <v>3</v>
      </c>
      <c r="AE3188" t="s">
        <v>252</v>
      </c>
      <c r="AF3188" t="s">
        <v>256</v>
      </c>
      <c r="AG3188">
        <v>4</v>
      </c>
      <c r="AH3188">
        <v>12750865</v>
      </c>
      <c r="AI3188">
        <v>3201</v>
      </c>
    </row>
    <row r="3189" spans="1:35">
      <c r="A3189" t="s">
        <v>227</v>
      </c>
      <c r="B3189" s="1">
        <v>46321</v>
      </c>
      <c r="C3189">
        <v>1</v>
      </c>
      <c r="D3189" t="s">
        <v>228</v>
      </c>
      <c r="E3189" t="s">
        <v>251</v>
      </c>
      <c r="F3189" t="s">
        <v>95</v>
      </c>
      <c r="G3189">
        <v>96</v>
      </c>
      <c r="H3189" t="s">
        <v>547</v>
      </c>
      <c r="I3189">
        <v>993</v>
      </c>
      <c r="J3189" t="s">
        <v>113</v>
      </c>
      <c r="K3189">
        <v>18128906</v>
      </c>
      <c r="L3189" t="s">
        <v>125</v>
      </c>
      <c r="M3189" t="s">
        <v>235</v>
      </c>
      <c r="O3189" t="s">
        <v>112</v>
      </c>
      <c r="P3189" s="2">
        <v>0.6875</v>
      </c>
      <c r="Q3189" s="2">
        <v>0.77083333333333337</v>
      </c>
      <c r="R3189" t="s">
        <v>280</v>
      </c>
      <c r="S3189" t="s">
        <v>361</v>
      </c>
      <c r="T3189" t="s">
        <v>362</v>
      </c>
      <c r="U3189">
        <v>4</v>
      </c>
      <c r="V3189">
        <v>8</v>
      </c>
      <c r="W3189">
        <v>0</v>
      </c>
      <c r="X3189">
        <v>0</v>
      </c>
      <c r="Y3189" s="2">
        <v>8.3333333333333329E-2</v>
      </c>
      <c r="Z3189" s="2">
        <v>0</v>
      </c>
      <c r="AA3189">
        <v>2</v>
      </c>
      <c r="AB3189">
        <v>0</v>
      </c>
      <c r="AC3189">
        <v>0</v>
      </c>
      <c r="AD3189">
        <v>3</v>
      </c>
      <c r="AE3189" t="s">
        <v>252</v>
      </c>
      <c r="AF3189" t="s">
        <v>243</v>
      </c>
      <c r="AG3189">
        <v>4</v>
      </c>
      <c r="AH3189">
        <v>16442904</v>
      </c>
      <c r="AI3189">
        <v>11354</v>
      </c>
    </row>
    <row r="3190" spans="1:35">
      <c r="A3190" t="s">
        <v>227</v>
      </c>
      <c r="B3190" s="1">
        <v>46296</v>
      </c>
      <c r="C3190">
        <v>1</v>
      </c>
      <c r="D3190" t="s">
        <v>228</v>
      </c>
      <c r="E3190" t="s">
        <v>251</v>
      </c>
      <c r="F3190" t="s">
        <v>95</v>
      </c>
      <c r="G3190">
        <v>96</v>
      </c>
      <c r="H3190" t="s">
        <v>547</v>
      </c>
      <c r="I3190">
        <v>993</v>
      </c>
      <c r="J3190" t="s">
        <v>113</v>
      </c>
      <c r="K3190">
        <v>23990526</v>
      </c>
      <c r="L3190" t="s">
        <v>106</v>
      </c>
      <c r="M3190" t="s">
        <v>235</v>
      </c>
      <c r="O3190" t="s">
        <v>112</v>
      </c>
      <c r="P3190" s="2">
        <v>0.6875</v>
      </c>
      <c r="Q3190" s="2">
        <v>0.77083333333333337</v>
      </c>
      <c r="R3190" t="s">
        <v>280</v>
      </c>
      <c r="S3190" t="s">
        <v>365</v>
      </c>
      <c r="T3190" t="s">
        <v>366</v>
      </c>
      <c r="U3190">
        <v>4</v>
      </c>
      <c r="V3190">
        <v>8</v>
      </c>
      <c r="W3190">
        <v>8</v>
      </c>
      <c r="X3190">
        <v>8</v>
      </c>
      <c r="Y3190" s="2">
        <v>8.3333333333333329E-2</v>
      </c>
      <c r="Z3190" s="2">
        <v>8.3333333333333329E-2</v>
      </c>
      <c r="AA3190">
        <v>2</v>
      </c>
      <c r="AB3190">
        <v>2</v>
      </c>
      <c r="AD3190">
        <v>3</v>
      </c>
      <c r="AE3190" t="s">
        <v>252</v>
      </c>
      <c r="AF3190" t="s">
        <v>256</v>
      </c>
      <c r="AG3190">
        <v>4</v>
      </c>
      <c r="AH3190">
        <v>12715282</v>
      </c>
      <c r="AI3190">
        <v>2888</v>
      </c>
    </row>
    <row r="3191" spans="1:35">
      <c r="A3191" t="s">
        <v>227</v>
      </c>
      <c r="B3191" s="1">
        <v>46302</v>
      </c>
      <c r="C3191">
        <v>1</v>
      </c>
      <c r="D3191" t="s">
        <v>228</v>
      </c>
      <c r="E3191" t="s">
        <v>251</v>
      </c>
      <c r="F3191" t="s">
        <v>95</v>
      </c>
      <c r="G3191">
        <v>96</v>
      </c>
      <c r="H3191" t="s">
        <v>547</v>
      </c>
      <c r="I3191">
        <v>993</v>
      </c>
      <c r="J3191" t="s">
        <v>113</v>
      </c>
      <c r="K3191">
        <v>23990526</v>
      </c>
      <c r="L3191" t="s">
        <v>106</v>
      </c>
      <c r="M3191" t="s">
        <v>235</v>
      </c>
      <c r="O3191" t="s">
        <v>128</v>
      </c>
      <c r="P3191" s="2">
        <v>0.47916666666666669</v>
      </c>
      <c r="Q3191" s="2">
        <v>0.5625</v>
      </c>
      <c r="R3191" t="s">
        <v>280</v>
      </c>
      <c r="S3191" t="s">
        <v>363</v>
      </c>
      <c r="T3191" t="s">
        <v>364</v>
      </c>
      <c r="U3191">
        <v>4</v>
      </c>
      <c r="V3191">
        <v>8</v>
      </c>
      <c r="W3191">
        <v>6</v>
      </c>
      <c r="X3191">
        <v>6</v>
      </c>
      <c r="Y3191" s="2">
        <v>8.3333333333333329E-2</v>
      </c>
      <c r="Z3191" s="2">
        <v>6.25E-2</v>
      </c>
      <c r="AA3191">
        <v>2</v>
      </c>
      <c r="AB3191">
        <v>1</v>
      </c>
      <c r="AC3191">
        <v>30</v>
      </c>
      <c r="AD3191">
        <v>3</v>
      </c>
      <c r="AE3191" t="s">
        <v>252</v>
      </c>
      <c r="AF3191" t="s">
        <v>256</v>
      </c>
      <c r="AG3191">
        <v>4</v>
      </c>
      <c r="AH3191">
        <v>12715282</v>
      </c>
      <c r="AI3191">
        <v>2888</v>
      </c>
    </row>
    <row r="3192" spans="1:35">
      <c r="A3192" t="s">
        <v>227</v>
      </c>
      <c r="B3192" s="1">
        <v>46308</v>
      </c>
      <c r="C3192">
        <v>1</v>
      </c>
      <c r="D3192" t="s">
        <v>228</v>
      </c>
      <c r="E3192" t="s">
        <v>251</v>
      </c>
      <c r="F3192" t="s">
        <v>95</v>
      </c>
      <c r="G3192">
        <v>96</v>
      </c>
      <c r="H3192" t="s">
        <v>547</v>
      </c>
      <c r="I3192">
        <v>993</v>
      </c>
      <c r="J3192" t="s">
        <v>113</v>
      </c>
      <c r="K3192">
        <v>23990526</v>
      </c>
      <c r="L3192" t="s">
        <v>106</v>
      </c>
      <c r="M3192" t="s">
        <v>235</v>
      </c>
      <c r="O3192" t="s">
        <v>178</v>
      </c>
      <c r="P3192" s="2">
        <v>0.6875</v>
      </c>
      <c r="Q3192" s="2">
        <v>0.72916666666666663</v>
      </c>
      <c r="R3192" t="s">
        <v>280</v>
      </c>
      <c r="S3192" t="s">
        <v>361</v>
      </c>
      <c r="T3192" t="s">
        <v>362</v>
      </c>
      <c r="U3192">
        <v>4</v>
      </c>
      <c r="V3192">
        <v>4</v>
      </c>
      <c r="W3192">
        <v>5</v>
      </c>
      <c r="X3192">
        <v>5</v>
      </c>
      <c r="Y3192" s="2">
        <v>4.1666666666666664E-2</v>
      </c>
      <c r="Z3192" s="2">
        <v>4.1666666666666664E-2</v>
      </c>
      <c r="AA3192">
        <v>1</v>
      </c>
      <c r="AB3192">
        <v>1</v>
      </c>
      <c r="AD3192">
        <v>3</v>
      </c>
      <c r="AE3192" t="s">
        <v>252</v>
      </c>
      <c r="AF3192" t="s">
        <v>256</v>
      </c>
      <c r="AG3192">
        <v>4</v>
      </c>
      <c r="AH3192">
        <v>12715282</v>
      </c>
      <c r="AI3192">
        <v>2888</v>
      </c>
    </row>
    <row r="3193" spans="1:35">
      <c r="A3193" t="s">
        <v>227</v>
      </c>
      <c r="B3193" s="1">
        <v>46309</v>
      </c>
      <c r="C3193">
        <v>1</v>
      </c>
      <c r="D3193" t="s">
        <v>228</v>
      </c>
      <c r="E3193" t="s">
        <v>251</v>
      </c>
      <c r="F3193" t="s">
        <v>95</v>
      </c>
      <c r="G3193">
        <v>96</v>
      </c>
      <c r="H3193" t="s">
        <v>547</v>
      </c>
      <c r="I3193">
        <v>993</v>
      </c>
      <c r="J3193" t="s">
        <v>113</v>
      </c>
      <c r="K3193">
        <v>23990526</v>
      </c>
      <c r="L3193" t="s">
        <v>106</v>
      </c>
      <c r="M3193" t="s">
        <v>235</v>
      </c>
      <c r="O3193" t="s">
        <v>112</v>
      </c>
      <c r="P3193" s="2">
        <v>0.6875</v>
      </c>
      <c r="Q3193" s="2">
        <v>0.77083333333333337</v>
      </c>
      <c r="R3193" t="s">
        <v>280</v>
      </c>
      <c r="S3193" t="s">
        <v>361</v>
      </c>
      <c r="T3193" t="s">
        <v>362</v>
      </c>
      <c r="U3193">
        <v>4</v>
      </c>
      <c r="V3193">
        <v>8</v>
      </c>
      <c r="W3193">
        <v>8</v>
      </c>
      <c r="X3193">
        <v>8</v>
      </c>
      <c r="Y3193" s="2">
        <v>8.3333333333333329E-2</v>
      </c>
      <c r="Z3193" s="2">
        <v>8.3333333333333329E-2</v>
      </c>
      <c r="AA3193">
        <v>2</v>
      </c>
      <c r="AB3193">
        <v>2</v>
      </c>
      <c r="AD3193">
        <v>3</v>
      </c>
      <c r="AE3193" t="s">
        <v>252</v>
      </c>
      <c r="AF3193" t="s">
        <v>256</v>
      </c>
      <c r="AG3193">
        <v>4</v>
      </c>
      <c r="AH3193">
        <v>12715282</v>
      </c>
      <c r="AI3193">
        <v>2888</v>
      </c>
    </row>
    <row r="3194" spans="1:35">
      <c r="A3194" t="s">
        <v>227</v>
      </c>
      <c r="B3194" s="1">
        <v>46310</v>
      </c>
      <c r="C3194">
        <v>1</v>
      </c>
      <c r="D3194" t="s">
        <v>228</v>
      </c>
      <c r="E3194" t="s">
        <v>251</v>
      </c>
      <c r="F3194" t="s">
        <v>95</v>
      </c>
      <c r="G3194">
        <v>96</v>
      </c>
      <c r="H3194" t="s">
        <v>547</v>
      </c>
      <c r="I3194">
        <v>993</v>
      </c>
      <c r="J3194" t="s">
        <v>113</v>
      </c>
      <c r="K3194">
        <v>23990526</v>
      </c>
      <c r="L3194" t="s">
        <v>106</v>
      </c>
      <c r="M3194" t="s">
        <v>235</v>
      </c>
      <c r="O3194" t="s">
        <v>178</v>
      </c>
      <c r="P3194" s="2">
        <v>0.6875</v>
      </c>
      <c r="Q3194" s="2">
        <v>0.72916666666666663</v>
      </c>
      <c r="R3194" t="s">
        <v>280</v>
      </c>
      <c r="S3194" t="s">
        <v>361</v>
      </c>
      <c r="T3194" t="s">
        <v>362</v>
      </c>
      <c r="U3194">
        <v>4</v>
      </c>
      <c r="V3194">
        <v>4</v>
      </c>
      <c r="W3194">
        <v>5</v>
      </c>
      <c r="X3194">
        <v>5</v>
      </c>
      <c r="Y3194" s="2">
        <v>4.1666666666666664E-2</v>
      </c>
      <c r="Z3194" s="2">
        <v>4.1666666666666664E-2</v>
      </c>
      <c r="AA3194">
        <v>1</v>
      </c>
      <c r="AB3194">
        <v>1</v>
      </c>
      <c r="AD3194">
        <v>3</v>
      </c>
      <c r="AE3194" t="s">
        <v>252</v>
      </c>
      <c r="AF3194" t="s">
        <v>256</v>
      </c>
      <c r="AG3194">
        <v>4</v>
      </c>
      <c r="AH3194">
        <v>12715282</v>
      </c>
      <c r="AI3194">
        <v>2888</v>
      </c>
    </row>
    <row r="3195" spans="1:35">
      <c r="A3195" t="s">
        <v>227</v>
      </c>
      <c r="B3195" s="1">
        <v>46314</v>
      </c>
      <c r="C3195">
        <v>1</v>
      </c>
      <c r="D3195" t="s">
        <v>228</v>
      </c>
      <c r="E3195" t="s">
        <v>251</v>
      </c>
      <c r="F3195" t="s">
        <v>95</v>
      </c>
      <c r="G3195">
        <v>96</v>
      </c>
      <c r="H3195" t="s">
        <v>547</v>
      </c>
      <c r="I3195">
        <v>993</v>
      </c>
      <c r="J3195" t="s">
        <v>113</v>
      </c>
      <c r="K3195">
        <v>23990526</v>
      </c>
      <c r="L3195" t="s">
        <v>106</v>
      </c>
      <c r="M3195" t="s">
        <v>235</v>
      </c>
      <c r="O3195" t="s">
        <v>178</v>
      </c>
      <c r="P3195" s="2">
        <v>0.6875</v>
      </c>
      <c r="Q3195" s="2">
        <v>0.72916666666666663</v>
      </c>
      <c r="R3195" t="s">
        <v>280</v>
      </c>
      <c r="S3195" t="s">
        <v>361</v>
      </c>
      <c r="T3195" t="s">
        <v>362</v>
      </c>
      <c r="U3195">
        <v>4</v>
      </c>
      <c r="V3195">
        <v>4</v>
      </c>
      <c r="W3195">
        <v>4</v>
      </c>
      <c r="X3195">
        <v>4</v>
      </c>
      <c r="Y3195" s="2">
        <v>4.1666666666666664E-2</v>
      </c>
      <c r="Z3195" s="2">
        <v>4.1666666666666664E-2</v>
      </c>
      <c r="AA3195">
        <v>1</v>
      </c>
      <c r="AB3195">
        <v>1</v>
      </c>
      <c r="AD3195">
        <v>3</v>
      </c>
      <c r="AE3195" t="s">
        <v>252</v>
      </c>
      <c r="AF3195" t="s">
        <v>256</v>
      </c>
      <c r="AG3195">
        <v>4</v>
      </c>
      <c r="AH3195">
        <v>12715282</v>
      </c>
      <c r="AI3195">
        <v>2888</v>
      </c>
    </row>
    <row r="3196" spans="1:35">
      <c r="A3196" t="s">
        <v>227</v>
      </c>
      <c r="B3196" s="1">
        <v>46317</v>
      </c>
      <c r="C3196">
        <v>1</v>
      </c>
      <c r="D3196" t="s">
        <v>228</v>
      </c>
      <c r="E3196" t="s">
        <v>251</v>
      </c>
      <c r="F3196" t="s">
        <v>95</v>
      </c>
      <c r="G3196">
        <v>96</v>
      </c>
      <c r="H3196" t="s">
        <v>547</v>
      </c>
      <c r="I3196">
        <v>993</v>
      </c>
      <c r="J3196" t="s">
        <v>113</v>
      </c>
      <c r="K3196">
        <v>23990526</v>
      </c>
      <c r="L3196" t="s">
        <v>106</v>
      </c>
      <c r="M3196" t="s">
        <v>235</v>
      </c>
      <c r="O3196" t="s">
        <v>112</v>
      </c>
      <c r="P3196" s="2">
        <v>0.6875</v>
      </c>
      <c r="Q3196" s="2">
        <v>0.77083333333333337</v>
      </c>
      <c r="R3196" t="s">
        <v>280</v>
      </c>
      <c r="S3196" t="s">
        <v>361</v>
      </c>
      <c r="T3196" t="s">
        <v>362</v>
      </c>
      <c r="U3196">
        <v>4</v>
      </c>
      <c r="V3196">
        <v>8</v>
      </c>
      <c r="W3196">
        <v>2</v>
      </c>
      <c r="X3196">
        <v>0</v>
      </c>
      <c r="Y3196" s="2">
        <v>8.3333333333333329E-2</v>
      </c>
      <c r="Z3196" s="2">
        <v>0</v>
      </c>
      <c r="AA3196">
        <v>2</v>
      </c>
      <c r="AB3196">
        <v>0</v>
      </c>
      <c r="AC3196">
        <v>0</v>
      </c>
      <c r="AD3196">
        <v>3</v>
      </c>
      <c r="AE3196" t="s">
        <v>252</v>
      </c>
      <c r="AF3196" t="s">
        <v>256</v>
      </c>
      <c r="AG3196">
        <v>4</v>
      </c>
      <c r="AH3196">
        <v>12715282</v>
      </c>
      <c r="AI3196">
        <v>2888</v>
      </c>
    </row>
    <row r="3197" spans="1:35">
      <c r="A3197" t="s">
        <v>227</v>
      </c>
      <c r="B3197" s="1">
        <v>46322</v>
      </c>
      <c r="C3197">
        <v>1</v>
      </c>
      <c r="D3197" t="s">
        <v>228</v>
      </c>
      <c r="E3197" t="s">
        <v>251</v>
      </c>
      <c r="F3197" t="s">
        <v>95</v>
      </c>
      <c r="G3197">
        <v>96</v>
      </c>
      <c r="H3197" t="s">
        <v>547</v>
      </c>
      <c r="I3197">
        <v>993</v>
      </c>
      <c r="J3197" t="s">
        <v>113</v>
      </c>
      <c r="K3197">
        <v>23990526</v>
      </c>
      <c r="L3197" t="s">
        <v>106</v>
      </c>
      <c r="M3197" t="s">
        <v>235</v>
      </c>
      <c r="O3197" t="s">
        <v>178</v>
      </c>
      <c r="P3197" s="2">
        <v>0.6875</v>
      </c>
      <c r="Q3197" s="2">
        <v>0.72916666666666663</v>
      </c>
      <c r="R3197" t="s">
        <v>280</v>
      </c>
      <c r="S3197" t="s">
        <v>361</v>
      </c>
      <c r="T3197" t="s">
        <v>362</v>
      </c>
      <c r="U3197">
        <v>4</v>
      </c>
      <c r="V3197">
        <v>4</v>
      </c>
      <c r="W3197">
        <v>0</v>
      </c>
      <c r="X3197">
        <v>0</v>
      </c>
      <c r="Y3197" s="2">
        <v>4.1666666666666664E-2</v>
      </c>
      <c r="Z3197" s="2">
        <v>0</v>
      </c>
      <c r="AA3197">
        <v>1</v>
      </c>
      <c r="AB3197">
        <v>0</v>
      </c>
      <c r="AC3197">
        <v>0</v>
      </c>
      <c r="AD3197">
        <v>3</v>
      </c>
      <c r="AE3197" t="s">
        <v>252</v>
      </c>
      <c r="AF3197" t="s">
        <v>256</v>
      </c>
      <c r="AG3197">
        <v>4</v>
      </c>
      <c r="AH3197">
        <v>12715282</v>
      </c>
      <c r="AI3197">
        <v>2888</v>
      </c>
    </row>
    <row r="3198" spans="1:35">
      <c r="A3198" t="s">
        <v>227</v>
      </c>
      <c r="B3198" s="1">
        <v>46325</v>
      </c>
      <c r="C3198">
        <v>1</v>
      </c>
      <c r="D3198" t="s">
        <v>228</v>
      </c>
      <c r="E3198" t="s">
        <v>251</v>
      </c>
      <c r="F3198" t="s">
        <v>95</v>
      </c>
      <c r="G3198">
        <v>96</v>
      </c>
      <c r="H3198" t="s">
        <v>547</v>
      </c>
      <c r="I3198">
        <v>993</v>
      </c>
      <c r="J3198" t="s">
        <v>113</v>
      </c>
      <c r="K3198">
        <v>23990526</v>
      </c>
      <c r="L3198" t="s">
        <v>106</v>
      </c>
      <c r="M3198" t="s">
        <v>235</v>
      </c>
      <c r="O3198" t="s">
        <v>178</v>
      </c>
      <c r="P3198" s="2">
        <v>0.6875</v>
      </c>
      <c r="Q3198" s="2">
        <v>0.72916666666666663</v>
      </c>
      <c r="R3198" t="s">
        <v>280</v>
      </c>
      <c r="S3198" t="s">
        <v>361</v>
      </c>
      <c r="T3198" t="s">
        <v>362</v>
      </c>
      <c r="U3198">
        <v>4</v>
      </c>
      <c r="V3198">
        <v>4</v>
      </c>
      <c r="W3198">
        <v>0</v>
      </c>
      <c r="X3198">
        <v>0</v>
      </c>
      <c r="Y3198" s="2">
        <v>4.1666666666666664E-2</v>
      </c>
      <c r="Z3198" s="2">
        <v>0</v>
      </c>
      <c r="AA3198">
        <v>1</v>
      </c>
      <c r="AB3198">
        <v>0</v>
      </c>
      <c r="AC3198">
        <v>0</v>
      </c>
      <c r="AD3198">
        <v>3</v>
      </c>
      <c r="AE3198" t="s">
        <v>252</v>
      </c>
      <c r="AF3198" t="s">
        <v>256</v>
      </c>
      <c r="AG3198">
        <v>4</v>
      </c>
      <c r="AH3198">
        <v>12715282</v>
      </c>
      <c r="AI3198">
        <v>2888</v>
      </c>
    </row>
    <row r="3199" spans="1:35">
      <c r="A3199" t="s">
        <v>227</v>
      </c>
      <c r="B3199" s="1">
        <v>46316</v>
      </c>
      <c r="C3199">
        <v>1</v>
      </c>
      <c r="D3199" t="s">
        <v>228</v>
      </c>
      <c r="E3199" t="s">
        <v>251</v>
      </c>
      <c r="F3199" t="s">
        <v>95</v>
      </c>
      <c r="G3199">
        <v>96</v>
      </c>
      <c r="H3199" t="s">
        <v>547</v>
      </c>
      <c r="I3199">
        <v>993</v>
      </c>
      <c r="J3199" t="s">
        <v>113</v>
      </c>
      <c r="K3199">
        <v>40005649</v>
      </c>
      <c r="L3199" t="s">
        <v>189</v>
      </c>
      <c r="M3199" t="s">
        <v>235</v>
      </c>
      <c r="O3199" t="s">
        <v>112</v>
      </c>
      <c r="P3199" s="2">
        <v>0.6875</v>
      </c>
      <c r="Q3199" s="2">
        <v>0.77083333333333337</v>
      </c>
      <c r="R3199" t="s">
        <v>280</v>
      </c>
      <c r="S3199" t="s">
        <v>361</v>
      </c>
      <c r="T3199" t="s">
        <v>362</v>
      </c>
      <c r="U3199">
        <v>4</v>
      </c>
      <c r="V3199">
        <v>8</v>
      </c>
      <c r="W3199">
        <v>8</v>
      </c>
      <c r="X3199">
        <v>8</v>
      </c>
      <c r="Y3199" s="2">
        <v>8.3333333333333329E-2</v>
      </c>
      <c r="Z3199" s="2">
        <v>8.3333333333333329E-2</v>
      </c>
      <c r="AA3199">
        <v>2</v>
      </c>
      <c r="AB3199">
        <v>2</v>
      </c>
      <c r="AD3199">
        <v>3</v>
      </c>
      <c r="AE3199" t="s">
        <v>252</v>
      </c>
      <c r="AF3199" t="s">
        <v>243</v>
      </c>
      <c r="AG3199">
        <v>4</v>
      </c>
      <c r="AH3199">
        <v>14306069</v>
      </c>
      <c r="AI3199">
        <v>18915</v>
      </c>
    </row>
    <row r="3200" spans="1:35">
      <c r="A3200" t="s">
        <v>227</v>
      </c>
      <c r="B3200" s="1">
        <v>46323</v>
      </c>
      <c r="C3200">
        <v>1</v>
      </c>
      <c r="D3200" t="s">
        <v>228</v>
      </c>
      <c r="E3200" t="s">
        <v>251</v>
      </c>
      <c r="F3200" t="s">
        <v>95</v>
      </c>
      <c r="G3200">
        <v>96</v>
      </c>
      <c r="H3200" t="s">
        <v>547</v>
      </c>
      <c r="I3200">
        <v>993</v>
      </c>
      <c r="J3200" t="s">
        <v>113</v>
      </c>
      <c r="K3200">
        <v>44638695</v>
      </c>
      <c r="L3200" t="s">
        <v>184</v>
      </c>
      <c r="M3200" t="s">
        <v>235</v>
      </c>
      <c r="O3200" t="s">
        <v>128</v>
      </c>
      <c r="P3200" s="2">
        <v>0.47916666666666669</v>
      </c>
      <c r="Q3200" s="2">
        <v>0.5625</v>
      </c>
      <c r="R3200" t="s">
        <v>280</v>
      </c>
      <c r="S3200" t="s">
        <v>363</v>
      </c>
      <c r="T3200" t="s">
        <v>364</v>
      </c>
      <c r="U3200">
        <v>4</v>
      </c>
      <c r="V3200">
        <v>8</v>
      </c>
      <c r="W3200">
        <v>0</v>
      </c>
      <c r="X3200">
        <v>0</v>
      </c>
      <c r="Y3200" s="2">
        <v>8.3333333333333329E-2</v>
      </c>
      <c r="Z3200" s="2">
        <v>0</v>
      </c>
      <c r="AA3200">
        <v>2</v>
      </c>
      <c r="AB3200">
        <v>0</v>
      </c>
      <c r="AC3200">
        <v>0</v>
      </c>
      <c r="AD3200">
        <v>3</v>
      </c>
      <c r="AE3200" t="s">
        <v>252</v>
      </c>
      <c r="AF3200" t="s">
        <v>239</v>
      </c>
      <c r="AG3200">
        <v>4</v>
      </c>
      <c r="AH3200">
        <v>16620392</v>
      </c>
      <c r="AI3200">
        <v>31692</v>
      </c>
    </row>
    <row r="3201" spans="1:35">
      <c r="A3201" t="s">
        <v>227</v>
      </c>
      <c r="B3201" s="1">
        <v>46316</v>
      </c>
      <c r="C3201">
        <v>1</v>
      </c>
      <c r="D3201" t="s">
        <v>228</v>
      </c>
      <c r="E3201" t="s">
        <v>570</v>
      </c>
      <c r="F3201" t="s">
        <v>571</v>
      </c>
      <c r="G3201">
        <v>96</v>
      </c>
      <c r="H3201" t="s">
        <v>547</v>
      </c>
      <c r="I3201">
        <v>61</v>
      </c>
      <c r="J3201" t="s">
        <v>572</v>
      </c>
      <c r="K3201">
        <v>40973997</v>
      </c>
      <c r="L3201" t="s">
        <v>573</v>
      </c>
      <c r="M3201" t="s">
        <v>235</v>
      </c>
      <c r="O3201" t="s">
        <v>62</v>
      </c>
      <c r="P3201" s="2">
        <v>0.33333333333333331</v>
      </c>
      <c r="Q3201" s="2">
        <v>0.58333333333333337</v>
      </c>
      <c r="R3201" t="s">
        <v>280</v>
      </c>
      <c r="S3201" t="s">
        <v>487</v>
      </c>
      <c r="T3201" t="s">
        <v>488</v>
      </c>
      <c r="U3201">
        <v>3</v>
      </c>
      <c r="V3201">
        <v>18</v>
      </c>
      <c r="W3201">
        <v>18</v>
      </c>
      <c r="X3201">
        <v>18</v>
      </c>
      <c r="Y3201" s="2">
        <v>0.25</v>
      </c>
      <c r="Z3201" s="2">
        <v>0.25</v>
      </c>
      <c r="AA3201">
        <v>6</v>
      </c>
      <c r="AB3201">
        <v>6</v>
      </c>
      <c r="AD3201">
        <v>26</v>
      </c>
      <c r="AE3201" t="s">
        <v>574</v>
      </c>
      <c r="AF3201" t="s">
        <v>243</v>
      </c>
      <c r="AG3201">
        <v>3</v>
      </c>
      <c r="AH3201">
        <v>16325097</v>
      </c>
      <c r="AI3201">
        <v>7928</v>
      </c>
    </row>
    <row r="3202" spans="1:35">
      <c r="A3202" t="s">
        <v>227</v>
      </c>
      <c r="B3202" s="1">
        <v>46316</v>
      </c>
      <c r="C3202">
        <v>1</v>
      </c>
      <c r="D3202" t="s">
        <v>228</v>
      </c>
      <c r="E3202" t="s">
        <v>570</v>
      </c>
      <c r="F3202" t="s">
        <v>571</v>
      </c>
      <c r="G3202">
        <v>96</v>
      </c>
      <c r="H3202" t="s">
        <v>547</v>
      </c>
      <c r="I3202">
        <v>61</v>
      </c>
      <c r="J3202" t="s">
        <v>572</v>
      </c>
      <c r="K3202">
        <v>40973997</v>
      </c>
      <c r="L3202" t="s">
        <v>573</v>
      </c>
      <c r="M3202" t="s">
        <v>235</v>
      </c>
      <c r="O3202" t="s">
        <v>131</v>
      </c>
      <c r="P3202" s="2">
        <v>0.58333333333333337</v>
      </c>
      <c r="Q3202" s="2">
        <v>0.83333333333333337</v>
      </c>
      <c r="R3202" t="s">
        <v>280</v>
      </c>
      <c r="S3202" t="s">
        <v>487</v>
      </c>
      <c r="T3202" t="s">
        <v>488</v>
      </c>
      <c r="U3202">
        <v>3</v>
      </c>
      <c r="V3202">
        <v>18</v>
      </c>
      <c r="W3202">
        <v>18</v>
      </c>
      <c r="X3202">
        <v>18</v>
      </c>
      <c r="Y3202" s="2">
        <v>0.25</v>
      </c>
      <c r="Z3202" s="2">
        <v>0.25</v>
      </c>
      <c r="AA3202">
        <v>6</v>
      </c>
      <c r="AB3202">
        <v>6</v>
      </c>
      <c r="AD3202">
        <v>26</v>
      </c>
      <c r="AE3202" t="s">
        <v>574</v>
      </c>
      <c r="AF3202" t="s">
        <v>243</v>
      </c>
      <c r="AG3202">
        <v>3</v>
      </c>
      <c r="AH3202">
        <v>16325097</v>
      </c>
      <c r="AI3202">
        <v>7928</v>
      </c>
    </row>
    <row r="3203" spans="1:35">
      <c r="A3203" t="s">
        <v>227</v>
      </c>
      <c r="B3203" s="1">
        <v>46317</v>
      </c>
      <c r="C3203">
        <v>1</v>
      </c>
      <c r="D3203" t="s">
        <v>228</v>
      </c>
      <c r="E3203" t="s">
        <v>570</v>
      </c>
      <c r="F3203" t="s">
        <v>571</v>
      </c>
      <c r="G3203">
        <v>96</v>
      </c>
      <c r="H3203" t="s">
        <v>547</v>
      </c>
      <c r="I3203">
        <v>61</v>
      </c>
      <c r="J3203" t="s">
        <v>572</v>
      </c>
      <c r="K3203">
        <v>40973997</v>
      </c>
      <c r="L3203" t="s">
        <v>573</v>
      </c>
      <c r="M3203" t="s">
        <v>440</v>
      </c>
      <c r="O3203" t="s">
        <v>62</v>
      </c>
      <c r="P3203" s="2">
        <v>0.33333333333333331</v>
      </c>
      <c r="Q3203" s="2">
        <v>0.58333333333333337</v>
      </c>
      <c r="R3203" t="s">
        <v>280</v>
      </c>
      <c r="S3203" t="s">
        <v>487</v>
      </c>
      <c r="T3203" t="s">
        <v>488</v>
      </c>
      <c r="U3203">
        <v>3</v>
      </c>
      <c r="V3203">
        <v>18</v>
      </c>
      <c r="W3203">
        <v>20</v>
      </c>
      <c r="X3203">
        <v>0</v>
      </c>
      <c r="Y3203" s="2">
        <v>0.25</v>
      </c>
      <c r="Z3203" s="2">
        <v>0</v>
      </c>
      <c r="AA3203">
        <v>6</v>
      </c>
      <c r="AB3203">
        <v>0</v>
      </c>
      <c r="AC3203">
        <v>0</v>
      </c>
      <c r="AD3203">
        <v>26</v>
      </c>
      <c r="AE3203" t="s">
        <v>574</v>
      </c>
      <c r="AF3203" t="s">
        <v>243</v>
      </c>
      <c r="AG3203">
        <v>3</v>
      </c>
      <c r="AH3203">
        <v>16325097</v>
      </c>
      <c r="AI3203">
        <v>7928</v>
      </c>
    </row>
    <row r="3204" spans="1:35">
      <c r="A3204" t="s">
        <v>227</v>
      </c>
      <c r="B3204" s="1">
        <v>46325</v>
      </c>
      <c r="C3204">
        <v>1</v>
      </c>
      <c r="D3204" t="s">
        <v>228</v>
      </c>
      <c r="E3204" t="s">
        <v>570</v>
      </c>
      <c r="F3204" t="s">
        <v>571</v>
      </c>
      <c r="G3204">
        <v>96</v>
      </c>
      <c r="H3204" t="s">
        <v>547</v>
      </c>
      <c r="I3204">
        <v>61</v>
      </c>
      <c r="J3204" t="s">
        <v>572</v>
      </c>
      <c r="K3204">
        <v>40973997</v>
      </c>
      <c r="L3204" t="s">
        <v>573</v>
      </c>
      <c r="M3204" t="s">
        <v>235</v>
      </c>
      <c r="O3204" t="s">
        <v>62</v>
      </c>
      <c r="P3204" s="2">
        <v>0.33333333333333331</v>
      </c>
      <c r="Q3204" s="2">
        <v>0.58333333333333337</v>
      </c>
      <c r="R3204" t="s">
        <v>280</v>
      </c>
      <c r="S3204" t="s">
        <v>487</v>
      </c>
      <c r="T3204" t="s">
        <v>488</v>
      </c>
      <c r="U3204">
        <v>3</v>
      </c>
      <c r="V3204">
        <v>18</v>
      </c>
      <c r="W3204">
        <v>18</v>
      </c>
      <c r="X3204">
        <v>0</v>
      </c>
      <c r="Y3204" s="2">
        <v>0.25</v>
      </c>
      <c r="Z3204" s="2">
        <v>0</v>
      </c>
      <c r="AA3204">
        <v>6</v>
      </c>
      <c r="AB3204">
        <v>0</v>
      </c>
      <c r="AC3204">
        <v>0</v>
      </c>
      <c r="AD3204">
        <v>26</v>
      </c>
      <c r="AE3204" t="s">
        <v>574</v>
      </c>
      <c r="AF3204" t="s">
        <v>243</v>
      </c>
      <c r="AG3204">
        <v>3</v>
      </c>
      <c r="AH3204">
        <v>16325097</v>
      </c>
      <c r="AI3204">
        <v>7928</v>
      </c>
    </row>
    <row r="3205" spans="1:35">
      <c r="A3205" t="s">
        <v>227</v>
      </c>
      <c r="B3205" s="1">
        <v>46325</v>
      </c>
      <c r="C3205">
        <v>1</v>
      </c>
      <c r="D3205" t="s">
        <v>228</v>
      </c>
      <c r="E3205" t="s">
        <v>570</v>
      </c>
      <c r="F3205" t="s">
        <v>571</v>
      </c>
      <c r="G3205">
        <v>96</v>
      </c>
      <c r="H3205" t="s">
        <v>547</v>
      </c>
      <c r="I3205">
        <v>61</v>
      </c>
      <c r="J3205" t="s">
        <v>572</v>
      </c>
      <c r="K3205">
        <v>40973997</v>
      </c>
      <c r="L3205" t="s">
        <v>573</v>
      </c>
      <c r="M3205" t="s">
        <v>440</v>
      </c>
      <c r="O3205" t="s">
        <v>131</v>
      </c>
      <c r="P3205" s="2">
        <v>0.58333333333333337</v>
      </c>
      <c r="Q3205" s="2">
        <v>0.83333333333333337</v>
      </c>
      <c r="R3205" t="s">
        <v>280</v>
      </c>
      <c r="S3205" t="s">
        <v>487</v>
      </c>
      <c r="T3205" t="s">
        <v>488</v>
      </c>
      <c r="U3205">
        <v>3</v>
      </c>
      <c r="V3205">
        <v>18</v>
      </c>
      <c r="W3205">
        <v>18</v>
      </c>
      <c r="X3205">
        <v>0</v>
      </c>
      <c r="Y3205" s="2">
        <v>0.25</v>
      </c>
      <c r="Z3205" s="2">
        <v>0</v>
      </c>
      <c r="AA3205">
        <v>6</v>
      </c>
      <c r="AB3205">
        <v>0</v>
      </c>
      <c r="AC3205">
        <v>0</v>
      </c>
      <c r="AD3205">
        <v>26</v>
      </c>
      <c r="AE3205" t="s">
        <v>574</v>
      </c>
      <c r="AF3205" t="s">
        <v>243</v>
      </c>
      <c r="AG3205">
        <v>3</v>
      </c>
      <c r="AH3205">
        <v>16325097</v>
      </c>
      <c r="AI3205">
        <v>7928</v>
      </c>
    </row>
    <row r="3206" spans="1:35">
      <c r="A3206" t="s">
        <v>227</v>
      </c>
      <c r="B3206" s="1">
        <v>46326</v>
      </c>
      <c r="C3206">
        <v>1</v>
      </c>
      <c r="D3206" t="s">
        <v>228</v>
      </c>
      <c r="E3206" t="s">
        <v>570</v>
      </c>
      <c r="F3206" t="s">
        <v>571</v>
      </c>
      <c r="G3206">
        <v>96</v>
      </c>
      <c r="H3206" t="s">
        <v>547</v>
      </c>
      <c r="I3206">
        <v>61</v>
      </c>
      <c r="J3206" t="s">
        <v>572</v>
      </c>
      <c r="K3206">
        <v>40973997</v>
      </c>
      <c r="L3206" t="s">
        <v>573</v>
      </c>
      <c r="M3206" t="s">
        <v>440</v>
      </c>
      <c r="O3206" t="s">
        <v>62</v>
      </c>
      <c r="P3206" s="2">
        <v>0.33333333333333331</v>
      </c>
      <c r="Q3206" s="2">
        <v>0.58333333333333337</v>
      </c>
      <c r="R3206" t="s">
        <v>280</v>
      </c>
      <c r="S3206" t="s">
        <v>487</v>
      </c>
      <c r="T3206" t="s">
        <v>488</v>
      </c>
      <c r="U3206">
        <v>3</v>
      </c>
      <c r="V3206">
        <v>18</v>
      </c>
      <c r="W3206">
        <v>18</v>
      </c>
      <c r="X3206">
        <v>0</v>
      </c>
      <c r="Y3206" s="2">
        <v>0.25</v>
      </c>
      <c r="Z3206" s="2">
        <v>0</v>
      </c>
      <c r="AA3206">
        <v>6</v>
      </c>
      <c r="AB3206">
        <v>0</v>
      </c>
      <c r="AC3206">
        <v>0</v>
      </c>
      <c r="AD3206">
        <v>26</v>
      </c>
      <c r="AE3206" t="s">
        <v>574</v>
      </c>
      <c r="AF3206" t="s">
        <v>243</v>
      </c>
      <c r="AG3206">
        <v>3</v>
      </c>
      <c r="AH3206">
        <v>16325097</v>
      </c>
      <c r="AI3206">
        <v>7928</v>
      </c>
    </row>
    <row r="3207" spans="1:35">
      <c r="A3207" t="s">
        <v>227</v>
      </c>
      <c r="B3207" s="1">
        <v>46304</v>
      </c>
      <c r="C3207">
        <v>1</v>
      </c>
      <c r="D3207" t="s">
        <v>228</v>
      </c>
      <c r="E3207" t="s">
        <v>409</v>
      </c>
      <c r="F3207" t="s">
        <v>410</v>
      </c>
      <c r="G3207">
        <v>96</v>
      </c>
      <c r="H3207" t="s">
        <v>547</v>
      </c>
      <c r="I3207">
        <v>602</v>
      </c>
      <c r="J3207" t="s">
        <v>575</v>
      </c>
      <c r="K3207">
        <v>19229015</v>
      </c>
      <c r="L3207" t="s">
        <v>419</v>
      </c>
      <c r="M3207" t="s">
        <v>440</v>
      </c>
      <c r="O3207" t="s">
        <v>382</v>
      </c>
      <c r="P3207" s="2">
        <v>0.54166666666666663</v>
      </c>
      <c r="Q3207" s="2">
        <v>0.79166666666666663</v>
      </c>
      <c r="R3207" t="s">
        <v>280</v>
      </c>
      <c r="S3207" t="s">
        <v>441</v>
      </c>
      <c r="T3207" t="s">
        <v>442</v>
      </c>
      <c r="U3207">
        <v>5</v>
      </c>
      <c r="V3207">
        <v>30</v>
      </c>
      <c r="W3207">
        <v>32</v>
      </c>
      <c r="X3207">
        <v>32</v>
      </c>
      <c r="Y3207" s="2">
        <v>0.25</v>
      </c>
      <c r="Z3207" s="2">
        <v>0.25</v>
      </c>
      <c r="AA3207">
        <v>6</v>
      </c>
      <c r="AB3207">
        <v>6</v>
      </c>
      <c r="AD3207">
        <v>52</v>
      </c>
      <c r="AE3207" t="s">
        <v>412</v>
      </c>
      <c r="AF3207" t="s">
        <v>256</v>
      </c>
      <c r="AG3207">
        <v>5</v>
      </c>
      <c r="AH3207">
        <v>12914574</v>
      </c>
    </row>
    <row r="3208" spans="1:35">
      <c r="A3208" t="s">
        <v>227</v>
      </c>
      <c r="B3208" s="1">
        <v>46309</v>
      </c>
      <c r="C3208">
        <v>1</v>
      </c>
      <c r="D3208" t="s">
        <v>228</v>
      </c>
      <c r="E3208" t="s">
        <v>409</v>
      </c>
      <c r="F3208" t="s">
        <v>410</v>
      </c>
      <c r="G3208">
        <v>96</v>
      </c>
      <c r="H3208" t="s">
        <v>547</v>
      </c>
      <c r="I3208">
        <v>602</v>
      </c>
      <c r="J3208" t="s">
        <v>575</v>
      </c>
      <c r="K3208">
        <v>19229015</v>
      </c>
      <c r="L3208" t="s">
        <v>419</v>
      </c>
      <c r="M3208" t="s">
        <v>440</v>
      </c>
      <c r="O3208" t="s">
        <v>382</v>
      </c>
      <c r="P3208" s="2">
        <v>0.54166666666666663</v>
      </c>
      <c r="Q3208" s="2">
        <v>0.79166666666666663</v>
      </c>
      <c r="R3208" t="s">
        <v>280</v>
      </c>
      <c r="S3208" t="s">
        <v>441</v>
      </c>
      <c r="T3208" t="s">
        <v>442</v>
      </c>
      <c r="U3208">
        <v>5</v>
      </c>
      <c r="V3208">
        <v>30</v>
      </c>
      <c r="W3208">
        <v>32</v>
      </c>
      <c r="X3208">
        <v>31</v>
      </c>
      <c r="Y3208" s="2">
        <v>0.25</v>
      </c>
      <c r="Z3208" s="2">
        <v>0.25</v>
      </c>
      <c r="AA3208">
        <v>6</v>
      </c>
      <c r="AB3208">
        <v>6</v>
      </c>
      <c r="AD3208">
        <v>52</v>
      </c>
      <c r="AE3208" t="s">
        <v>412</v>
      </c>
      <c r="AF3208" t="s">
        <v>256</v>
      </c>
      <c r="AG3208">
        <v>5</v>
      </c>
      <c r="AH3208">
        <v>12914574</v>
      </c>
    </row>
    <row r="3209" spans="1:35">
      <c r="A3209" t="s">
        <v>227</v>
      </c>
      <c r="B3209" s="1">
        <v>46315</v>
      </c>
      <c r="C3209">
        <v>1</v>
      </c>
      <c r="D3209" t="s">
        <v>228</v>
      </c>
      <c r="E3209" t="s">
        <v>409</v>
      </c>
      <c r="F3209" t="s">
        <v>410</v>
      </c>
      <c r="G3209">
        <v>96</v>
      </c>
      <c r="H3209" t="s">
        <v>547</v>
      </c>
      <c r="I3209">
        <v>602</v>
      </c>
      <c r="J3209" t="s">
        <v>575</v>
      </c>
      <c r="K3209">
        <v>19229015</v>
      </c>
      <c r="L3209" t="s">
        <v>419</v>
      </c>
      <c r="M3209" t="s">
        <v>440</v>
      </c>
      <c r="O3209" t="s">
        <v>382</v>
      </c>
      <c r="P3209" s="2">
        <v>0.54166666666666663</v>
      </c>
      <c r="Q3209" s="2">
        <v>0.79166666666666663</v>
      </c>
      <c r="R3209" t="s">
        <v>280</v>
      </c>
      <c r="S3209" t="s">
        <v>441</v>
      </c>
      <c r="T3209" t="s">
        <v>442</v>
      </c>
      <c r="U3209">
        <v>5</v>
      </c>
      <c r="V3209">
        <v>30</v>
      </c>
      <c r="W3209">
        <v>32</v>
      </c>
      <c r="X3209">
        <v>32</v>
      </c>
      <c r="Y3209" s="2">
        <v>0.25</v>
      </c>
      <c r="Z3209" s="2">
        <v>0.25</v>
      </c>
      <c r="AA3209">
        <v>6</v>
      </c>
      <c r="AB3209">
        <v>6</v>
      </c>
      <c r="AD3209">
        <v>52</v>
      </c>
      <c r="AE3209" t="s">
        <v>412</v>
      </c>
      <c r="AF3209" t="s">
        <v>256</v>
      </c>
      <c r="AG3209">
        <v>5</v>
      </c>
      <c r="AH3209">
        <v>12914574</v>
      </c>
    </row>
    <row r="3210" spans="1:35">
      <c r="A3210" t="s">
        <v>227</v>
      </c>
      <c r="B3210" s="1">
        <v>46321</v>
      </c>
      <c r="C3210">
        <v>1</v>
      </c>
      <c r="D3210" t="s">
        <v>228</v>
      </c>
      <c r="E3210" t="s">
        <v>409</v>
      </c>
      <c r="F3210" t="s">
        <v>410</v>
      </c>
      <c r="G3210">
        <v>96</v>
      </c>
      <c r="H3210" t="s">
        <v>547</v>
      </c>
      <c r="I3210">
        <v>602</v>
      </c>
      <c r="J3210" t="s">
        <v>575</v>
      </c>
      <c r="K3210">
        <v>19229015</v>
      </c>
      <c r="L3210" t="s">
        <v>419</v>
      </c>
      <c r="M3210" t="s">
        <v>440</v>
      </c>
      <c r="O3210" t="s">
        <v>382</v>
      </c>
      <c r="P3210" s="2">
        <v>0.54166666666666663</v>
      </c>
      <c r="Q3210" s="2">
        <v>0.79166666666666663</v>
      </c>
      <c r="R3210" t="s">
        <v>280</v>
      </c>
      <c r="S3210" t="s">
        <v>441</v>
      </c>
      <c r="T3210" t="s">
        <v>442</v>
      </c>
      <c r="U3210">
        <v>5</v>
      </c>
      <c r="V3210">
        <v>30</v>
      </c>
      <c r="W3210">
        <v>32</v>
      </c>
      <c r="X3210">
        <v>0</v>
      </c>
      <c r="Y3210" s="2">
        <v>0.25</v>
      </c>
      <c r="Z3210" s="2">
        <v>0</v>
      </c>
      <c r="AA3210">
        <v>6</v>
      </c>
      <c r="AB3210">
        <v>0</v>
      </c>
      <c r="AC3210">
        <v>0</v>
      </c>
      <c r="AD3210">
        <v>52</v>
      </c>
      <c r="AE3210" t="s">
        <v>412</v>
      </c>
      <c r="AF3210" t="s">
        <v>256</v>
      </c>
      <c r="AG3210">
        <v>5</v>
      </c>
      <c r="AH3210">
        <v>12914574</v>
      </c>
    </row>
    <row r="3211" spans="1:35">
      <c r="A3211" t="s">
        <v>227</v>
      </c>
      <c r="B3211" s="1">
        <v>46323</v>
      </c>
      <c r="C3211">
        <v>1</v>
      </c>
      <c r="D3211" t="s">
        <v>228</v>
      </c>
      <c r="E3211" t="s">
        <v>409</v>
      </c>
      <c r="F3211" t="s">
        <v>410</v>
      </c>
      <c r="G3211">
        <v>96</v>
      </c>
      <c r="H3211" t="s">
        <v>547</v>
      </c>
      <c r="I3211">
        <v>602</v>
      </c>
      <c r="J3211" t="s">
        <v>575</v>
      </c>
      <c r="K3211">
        <v>19229015</v>
      </c>
      <c r="L3211" t="s">
        <v>419</v>
      </c>
      <c r="M3211" t="s">
        <v>440</v>
      </c>
      <c r="O3211" t="s">
        <v>382</v>
      </c>
      <c r="P3211" s="2">
        <v>0.54166666666666663</v>
      </c>
      <c r="Q3211" s="2">
        <v>0.79166666666666663</v>
      </c>
      <c r="R3211" t="s">
        <v>280</v>
      </c>
      <c r="S3211" t="s">
        <v>441</v>
      </c>
      <c r="T3211" t="s">
        <v>442</v>
      </c>
      <c r="U3211">
        <v>5</v>
      </c>
      <c r="V3211">
        <v>30</v>
      </c>
      <c r="W3211">
        <v>32</v>
      </c>
      <c r="X3211">
        <v>0</v>
      </c>
      <c r="Y3211" s="2">
        <v>0.25</v>
      </c>
      <c r="Z3211" s="2">
        <v>0</v>
      </c>
      <c r="AA3211">
        <v>6</v>
      </c>
      <c r="AB3211">
        <v>0</v>
      </c>
      <c r="AC3211">
        <v>0</v>
      </c>
      <c r="AD3211">
        <v>52</v>
      </c>
      <c r="AE3211" t="s">
        <v>412</v>
      </c>
      <c r="AF3211" t="s">
        <v>256</v>
      </c>
      <c r="AG3211">
        <v>5</v>
      </c>
      <c r="AH3211">
        <v>12914574</v>
      </c>
    </row>
    <row r="3212" spans="1:35">
      <c r="A3212" t="s">
        <v>227</v>
      </c>
      <c r="B3212" s="1">
        <v>46325</v>
      </c>
      <c r="C3212">
        <v>1</v>
      </c>
      <c r="D3212" t="s">
        <v>228</v>
      </c>
      <c r="E3212" t="s">
        <v>409</v>
      </c>
      <c r="F3212" t="s">
        <v>410</v>
      </c>
      <c r="G3212">
        <v>96</v>
      </c>
      <c r="H3212" t="s">
        <v>547</v>
      </c>
      <c r="I3212">
        <v>602</v>
      </c>
      <c r="J3212" t="s">
        <v>575</v>
      </c>
      <c r="K3212">
        <v>19229015</v>
      </c>
      <c r="L3212" t="s">
        <v>419</v>
      </c>
      <c r="M3212" t="s">
        <v>440</v>
      </c>
      <c r="O3212" t="s">
        <v>382</v>
      </c>
      <c r="P3212" s="2">
        <v>0.54166666666666663</v>
      </c>
      <c r="Q3212" s="2">
        <v>0.79166666666666663</v>
      </c>
      <c r="R3212" t="s">
        <v>280</v>
      </c>
      <c r="S3212" t="s">
        <v>441</v>
      </c>
      <c r="T3212" t="s">
        <v>442</v>
      </c>
      <c r="U3212">
        <v>5</v>
      </c>
      <c r="V3212">
        <v>30</v>
      </c>
      <c r="W3212">
        <v>32</v>
      </c>
      <c r="X3212">
        <v>0</v>
      </c>
      <c r="Y3212" s="2">
        <v>0.25</v>
      </c>
      <c r="Z3212" s="2">
        <v>0</v>
      </c>
      <c r="AA3212">
        <v>6</v>
      </c>
      <c r="AB3212">
        <v>0</v>
      </c>
      <c r="AC3212">
        <v>0</v>
      </c>
      <c r="AD3212">
        <v>52</v>
      </c>
      <c r="AE3212" t="s">
        <v>412</v>
      </c>
      <c r="AF3212" t="s">
        <v>256</v>
      </c>
      <c r="AG3212">
        <v>5</v>
      </c>
      <c r="AH3212">
        <v>12914574</v>
      </c>
    </row>
    <row r="3213" spans="1:35">
      <c r="A3213" t="s">
        <v>227</v>
      </c>
      <c r="B3213" s="1">
        <v>46296</v>
      </c>
      <c r="C3213">
        <v>1</v>
      </c>
      <c r="D3213" t="s">
        <v>228</v>
      </c>
      <c r="E3213" t="s">
        <v>421</v>
      </c>
      <c r="F3213" t="s">
        <v>422</v>
      </c>
      <c r="G3213">
        <v>96</v>
      </c>
      <c r="H3213" t="s">
        <v>547</v>
      </c>
      <c r="I3213">
        <v>659</v>
      </c>
      <c r="J3213" t="s">
        <v>576</v>
      </c>
      <c r="K3213">
        <v>32850306</v>
      </c>
      <c r="L3213" t="s">
        <v>430</v>
      </c>
      <c r="M3213" t="s">
        <v>440</v>
      </c>
      <c r="O3213" t="s">
        <v>271</v>
      </c>
      <c r="P3213" s="2">
        <v>0.5625</v>
      </c>
      <c r="Q3213" s="2">
        <v>0.8125</v>
      </c>
      <c r="R3213" t="s">
        <v>280</v>
      </c>
      <c r="S3213">
        <v>9</v>
      </c>
      <c r="T3213" t="s">
        <v>517</v>
      </c>
      <c r="U3213">
        <v>4</v>
      </c>
      <c r="V3213">
        <v>24</v>
      </c>
      <c r="W3213">
        <v>32</v>
      </c>
      <c r="X3213">
        <v>32</v>
      </c>
      <c r="Y3213" s="2">
        <v>0.25</v>
      </c>
      <c r="Z3213" s="2">
        <v>0.25</v>
      </c>
      <c r="AA3213">
        <v>6</v>
      </c>
      <c r="AB3213">
        <v>6</v>
      </c>
      <c r="AD3213">
        <v>31</v>
      </c>
      <c r="AE3213" t="s">
        <v>424</v>
      </c>
      <c r="AF3213" t="s">
        <v>256</v>
      </c>
      <c r="AG3213">
        <v>4</v>
      </c>
      <c r="AH3213">
        <v>12378087</v>
      </c>
    </row>
    <row r="3214" spans="1:35">
      <c r="A3214" t="s">
        <v>227</v>
      </c>
      <c r="B3214" s="1">
        <v>46301</v>
      </c>
      <c r="C3214">
        <v>1</v>
      </c>
      <c r="D3214" t="s">
        <v>228</v>
      </c>
      <c r="E3214" t="s">
        <v>421</v>
      </c>
      <c r="F3214" t="s">
        <v>422</v>
      </c>
      <c r="G3214">
        <v>96</v>
      </c>
      <c r="H3214" t="s">
        <v>547</v>
      </c>
      <c r="I3214">
        <v>659</v>
      </c>
      <c r="J3214" t="s">
        <v>576</v>
      </c>
      <c r="K3214">
        <v>32850306</v>
      </c>
      <c r="L3214" t="s">
        <v>430</v>
      </c>
      <c r="M3214" t="s">
        <v>440</v>
      </c>
      <c r="O3214" t="s">
        <v>271</v>
      </c>
      <c r="P3214" s="2">
        <v>0.5625</v>
      </c>
      <c r="Q3214" s="2">
        <v>0.8125</v>
      </c>
      <c r="R3214" t="s">
        <v>280</v>
      </c>
      <c r="S3214" t="s">
        <v>444</v>
      </c>
      <c r="T3214" t="s">
        <v>445</v>
      </c>
      <c r="U3214">
        <v>4</v>
      </c>
      <c r="V3214">
        <v>24</v>
      </c>
      <c r="W3214">
        <v>32</v>
      </c>
      <c r="X3214">
        <v>32</v>
      </c>
      <c r="Y3214" s="2">
        <v>0.25</v>
      </c>
      <c r="Z3214" s="2">
        <v>0.25</v>
      </c>
      <c r="AA3214">
        <v>6</v>
      </c>
      <c r="AB3214">
        <v>6</v>
      </c>
      <c r="AD3214">
        <v>31</v>
      </c>
      <c r="AE3214" t="s">
        <v>424</v>
      </c>
      <c r="AF3214" t="s">
        <v>256</v>
      </c>
      <c r="AG3214">
        <v>4</v>
      </c>
      <c r="AH3214">
        <v>12378087</v>
      </c>
    </row>
    <row r="3215" spans="1:35">
      <c r="A3215" t="s">
        <v>227</v>
      </c>
      <c r="B3215" s="1">
        <v>46302</v>
      </c>
      <c r="C3215">
        <v>1</v>
      </c>
      <c r="D3215" t="s">
        <v>228</v>
      </c>
      <c r="E3215" t="s">
        <v>421</v>
      </c>
      <c r="F3215" t="s">
        <v>422</v>
      </c>
      <c r="G3215">
        <v>96</v>
      </c>
      <c r="H3215" t="s">
        <v>547</v>
      </c>
      <c r="I3215">
        <v>659</v>
      </c>
      <c r="J3215" t="s">
        <v>576</v>
      </c>
      <c r="K3215">
        <v>32850306</v>
      </c>
      <c r="L3215" t="s">
        <v>430</v>
      </c>
      <c r="M3215" t="s">
        <v>440</v>
      </c>
      <c r="O3215" t="s">
        <v>271</v>
      </c>
      <c r="P3215" s="2">
        <v>0.5625</v>
      </c>
      <c r="Q3215" s="2">
        <v>0.8125</v>
      </c>
      <c r="R3215" t="s">
        <v>280</v>
      </c>
      <c r="S3215">
        <v>9</v>
      </c>
      <c r="T3215" t="s">
        <v>517</v>
      </c>
      <c r="U3215">
        <v>4</v>
      </c>
      <c r="V3215">
        <v>24</v>
      </c>
      <c r="W3215">
        <v>32</v>
      </c>
      <c r="X3215">
        <v>32</v>
      </c>
      <c r="Y3215" s="2">
        <v>0.25</v>
      </c>
      <c r="Z3215" s="2">
        <v>0.25</v>
      </c>
      <c r="AA3215">
        <v>6</v>
      </c>
      <c r="AB3215">
        <v>6</v>
      </c>
      <c r="AD3215">
        <v>31</v>
      </c>
      <c r="AE3215" t="s">
        <v>424</v>
      </c>
      <c r="AF3215" t="s">
        <v>256</v>
      </c>
      <c r="AG3215">
        <v>4</v>
      </c>
      <c r="AH3215">
        <v>12378087</v>
      </c>
    </row>
    <row r="3216" spans="1:35">
      <c r="A3216" t="s">
        <v>227</v>
      </c>
      <c r="B3216" s="1">
        <v>46308</v>
      </c>
      <c r="C3216">
        <v>1</v>
      </c>
      <c r="D3216" t="s">
        <v>228</v>
      </c>
      <c r="E3216" t="s">
        <v>421</v>
      </c>
      <c r="F3216" t="s">
        <v>422</v>
      </c>
      <c r="G3216">
        <v>96</v>
      </c>
      <c r="H3216" t="s">
        <v>547</v>
      </c>
      <c r="I3216">
        <v>659</v>
      </c>
      <c r="J3216" t="s">
        <v>576</v>
      </c>
      <c r="K3216">
        <v>32850306</v>
      </c>
      <c r="L3216" t="s">
        <v>430</v>
      </c>
      <c r="M3216" t="s">
        <v>440</v>
      </c>
      <c r="O3216" t="s">
        <v>271</v>
      </c>
      <c r="P3216" s="2">
        <v>0.5625</v>
      </c>
      <c r="Q3216" s="2">
        <v>0.8125</v>
      </c>
      <c r="R3216" t="s">
        <v>280</v>
      </c>
      <c r="S3216">
        <v>9</v>
      </c>
      <c r="T3216" t="s">
        <v>517</v>
      </c>
      <c r="U3216">
        <v>4</v>
      </c>
      <c r="V3216">
        <v>24</v>
      </c>
      <c r="W3216">
        <v>32</v>
      </c>
      <c r="X3216">
        <v>32</v>
      </c>
      <c r="Y3216" s="2">
        <v>0.25</v>
      </c>
      <c r="Z3216" s="2">
        <v>0.25</v>
      </c>
      <c r="AA3216">
        <v>6</v>
      </c>
      <c r="AB3216">
        <v>6</v>
      </c>
      <c r="AD3216">
        <v>31</v>
      </c>
      <c r="AE3216" t="s">
        <v>424</v>
      </c>
      <c r="AF3216" t="s">
        <v>256</v>
      </c>
      <c r="AG3216">
        <v>4</v>
      </c>
      <c r="AH3216">
        <v>12378087</v>
      </c>
    </row>
    <row r="3217" spans="1:35">
      <c r="A3217" t="s">
        <v>227</v>
      </c>
      <c r="B3217" s="1">
        <v>46310</v>
      </c>
      <c r="C3217">
        <v>1</v>
      </c>
      <c r="D3217" t="s">
        <v>228</v>
      </c>
      <c r="E3217" t="s">
        <v>421</v>
      </c>
      <c r="F3217" t="s">
        <v>422</v>
      </c>
      <c r="G3217">
        <v>96</v>
      </c>
      <c r="H3217" t="s">
        <v>547</v>
      </c>
      <c r="I3217">
        <v>659</v>
      </c>
      <c r="J3217" t="s">
        <v>576</v>
      </c>
      <c r="K3217">
        <v>32850306</v>
      </c>
      <c r="L3217" t="s">
        <v>430</v>
      </c>
      <c r="M3217" t="s">
        <v>440</v>
      </c>
      <c r="O3217" t="s">
        <v>271</v>
      </c>
      <c r="P3217" s="2">
        <v>0.5625</v>
      </c>
      <c r="Q3217" s="2">
        <v>0.8125</v>
      </c>
      <c r="R3217" t="s">
        <v>280</v>
      </c>
      <c r="S3217">
        <v>9</v>
      </c>
      <c r="T3217" t="s">
        <v>517</v>
      </c>
      <c r="U3217">
        <v>4</v>
      </c>
      <c r="V3217">
        <v>24</v>
      </c>
      <c r="W3217">
        <v>31</v>
      </c>
      <c r="X3217">
        <v>31</v>
      </c>
      <c r="Y3217" s="2">
        <v>0.25</v>
      </c>
      <c r="Z3217" s="2">
        <v>0.25</v>
      </c>
      <c r="AA3217">
        <v>6</v>
      </c>
      <c r="AB3217">
        <v>6</v>
      </c>
      <c r="AD3217">
        <v>31</v>
      </c>
      <c r="AE3217" t="s">
        <v>424</v>
      </c>
      <c r="AF3217" t="s">
        <v>256</v>
      </c>
      <c r="AG3217">
        <v>4</v>
      </c>
      <c r="AH3217">
        <v>12378087</v>
      </c>
    </row>
    <row r="3218" spans="1:35">
      <c r="A3218" t="s">
        <v>227</v>
      </c>
      <c r="B3218" s="1">
        <v>46314</v>
      </c>
      <c r="C3218">
        <v>1</v>
      </c>
      <c r="D3218" t="s">
        <v>228</v>
      </c>
      <c r="E3218" t="s">
        <v>421</v>
      </c>
      <c r="F3218" t="s">
        <v>422</v>
      </c>
      <c r="G3218">
        <v>96</v>
      </c>
      <c r="H3218" t="s">
        <v>547</v>
      </c>
      <c r="I3218">
        <v>659</v>
      </c>
      <c r="J3218" t="s">
        <v>576</v>
      </c>
      <c r="K3218">
        <v>32850306</v>
      </c>
      <c r="L3218" t="s">
        <v>430</v>
      </c>
      <c r="M3218" t="s">
        <v>440</v>
      </c>
      <c r="O3218" t="s">
        <v>271</v>
      </c>
      <c r="P3218" s="2">
        <v>0.5625</v>
      </c>
      <c r="Q3218" s="2">
        <v>0.8125</v>
      </c>
      <c r="R3218" t="s">
        <v>280</v>
      </c>
      <c r="S3218">
        <v>9</v>
      </c>
      <c r="T3218" t="s">
        <v>517</v>
      </c>
      <c r="U3218">
        <v>4</v>
      </c>
      <c r="V3218">
        <v>24</v>
      </c>
      <c r="W3218">
        <v>32</v>
      </c>
      <c r="X3218">
        <v>32</v>
      </c>
      <c r="Y3218" s="2">
        <v>0.25</v>
      </c>
      <c r="Z3218" s="2">
        <v>0.25</v>
      </c>
      <c r="AA3218">
        <v>6</v>
      </c>
      <c r="AB3218">
        <v>6</v>
      </c>
      <c r="AD3218">
        <v>31</v>
      </c>
      <c r="AE3218" t="s">
        <v>424</v>
      </c>
      <c r="AF3218" t="s">
        <v>256</v>
      </c>
      <c r="AG3218">
        <v>4</v>
      </c>
      <c r="AH3218">
        <v>12378087</v>
      </c>
    </row>
    <row r="3219" spans="1:35">
      <c r="A3219" t="s">
        <v>227</v>
      </c>
      <c r="B3219" s="1">
        <v>46317</v>
      </c>
      <c r="C3219">
        <v>1</v>
      </c>
      <c r="D3219" t="s">
        <v>228</v>
      </c>
      <c r="E3219" t="s">
        <v>421</v>
      </c>
      <c r="F3219" t="s">
        <v>422</v>
      </c>
      <c r="G3219">
        <v>96</v>
      </c>
      <c r="H3219" t="s">
        <v>547</v>
      </c>
      <c r="I3219">
        <v>659</v>
      </c>
      <c r="J3219" t="s">
        <v>576</v>
      </c>
      <c r="K3219">
        <v>32850306</v>
      </c>
      <c r="L3219" t="s">
        <v>430</v>
      </c>
      <c r="M3219" t="s">
        <v>440</v>
      </c>
      <c r="O3219" t="s">
        <v>271</v>
      </c>
      <c r="P3219" s="2">
        <v>0.5625</v>
      </c>
      <c r="Q3219" s="2">
        <v>0.8125</v>
      </c>
      <c r="R3219" t="s">
        <v>280</v>
      </c>
      <c r="S3219">
        <v>9</v>
      </c>
      <c r="T3219" t="s">
        <v>517</v>
      </c>
      <c r="U3219">
        <v>4</v>
      </c>
      <c r="V3219">
        <v>24</v>
      </c>
      <c r="W3219">
        <v>32</v>
      </c>
      <c r="X3219">
        <v>0</v>
      </c>
      <c r="Y3219" s="2">
        <v>0.25</v>
      </c>
      <c r="Z3219" s="2">
        <v>0</v>
      </c>
      <c r="AA3219">
        <v>6</v>
      </c>
      <c r="AB3219">
        <v>0</v>
      </c>
      <c r="AC3219">
        <v>0</v>
      </c>
      <c r="AD3219">
        <v>31</v>
      </c>
      <c r="AE3219" t="s">
        <v>424</v>
      </c>
      <c r="AF3219" t="s">
        <v>256</v>
      </c>
      <c r="AG3219">
        <v>4</v>
      </c>
      <c r="AH3219">
        <v>12378087</v>
      </c>
    </row>
    <row r="3220" spans="1:35">
      <c r="A3220" t="s">
        <v>227</v>
      </c>
      <c r="B3220" s="1">
        <v>46323</v>
      </c>
      <c r="C3220">
        <v>1</v>
      </c>
      <c r="D3220" t="s">
        <v>228</v>
      </c>
      <c r="E3220" t="s">
        <v>421</v>
      </c>
      <c r="F3220" t="s">
        <v>422</v>
      </c>
      <c r="G3220">
        <v>96</v>
      </c>
      <c r="H3220" t="s">
        <v>547</v>
      </c>
      <c r="I3220">
        <v>659</v>
      </c>
      <c r="J3220" t="s">
        <v>576</v>
      </c>
      <c r="K3220">
        <v>32850306</v>
      </c>
      <c r="L3220" t="s">
        <v>430</v>
      </c>
      <c r="M3220" t="s">
        <v>440</v>
      </c>
      <c r="O3220" t="s">
        <v>271</v>
      </c>
      <c r="P3220" s="2">
        <v>0.5625</v>
      </c>
      <c r="Q3220" s="2">
        <v>0.8125</v>
      </c>
      <c r="R3220" t="s">
        <v>280</v>
      </c>
      <c r="S3220">
        <v>9</v>
      </c>
      <c r="T3220" t="s">
        <v>517</v>
      </c>
      <c r="U3220">
        <v>4</v>
      </c>
      <c r="V3220">
        <v>24</v>
      </c>
      <c r="W3220">
        <v>32</v>
      </c>
      <c r="X3220">
        <v>0</v>
      </c>
      <c r="Y3220" s="2">
        <v>0.25</v>
      </c>
      <c r="Z3220" s="2">
        <v>0</v>
      </c>
      <c r="AA3220">
        <v>6</v>
      </c>
      <c r="AB3220">
        <v>0</v>
      </c>
      <c r="AC3220">
        <v>0</v>
      </c>
      <c r="AD3220">
        <v>31</v>
      </c>
      <c r="AE3220" t="s">
        <v>424</v>
      </c>
      <c r="AF3220" t="s">
        <v>256</v>
      </c>
      <c r="AG3220">
        <v>4</v>
      </c>
      <c r="AH3220">
        <v>12378087</v>
      </c>
    </row>
    <row r="3221" spans="1:35">
      <c r="A3221" t="s">
        <v>227</v>
      </c>
      <c r="B3221" s="1">
        <v>46297</v>
      </c>
      <c r="C3221">
        <v>1</v>
      </c>
      <c r="D3221" t="s">
        <v>228</v>
      </c>
      <c r="E3221" t="s">
        <v>481</v>
      </c>
      <c r="F3221" t="s">
        <v>50</v>
      </c>
      <c r="G3221">
        <v>98</v>
      </c>
      <c r="H3221" t="s">
        <v>577</v>
      </c>
      <c r="I3221">
        <v>12</v>
      </c>
      <c r="J3221" t="s">
        <v>90</v>
      </c>
      <c r="K3221">
        <v>18126712</v>
      </c>
      <c r="L3221" t="s">
        <v>49</v>
      </c>
      <c r="M3221" t="s">
        <v>235</v>
      </c>
      <c r="O3221" t="s">
        <v>62</v>
      </c>
      <c r="P3221" s="2">
        <v>0.33333333333333331</v>
      </c>
      <c r="Q3221" s="2">
        <v>0.58333333333333337</v>
      </c>
      <c r="R3221" t="s">
        <v>280</v>
      </c>
      <c r="S3221" t="s">
        <v>578</v>
      </c>
      <c r="T3221" t="s">
        <v>579</v>
      </c>
      <c r="U3221">
        <v>2</v>
      </c>
      <c r="V3221">
        <v>12</v>
      </c>
      <c r="W3221">
        <v>12</v>
      </c>
      <c r="X3221">
        <v>12</v>
      </c>
      <c r="Y3221" s="2">
        <v>0.25</v>
      </c>
      <c r="Z3221" s="2">
        <v>0.25</v>
      </c>
      <c r="AA3221">
        <v>6</v>
      </c>
      <c r="AB3221">
        <v>6</v>
      </c>
      <c r="AD3221">
        <v>1</v>
      </c>
      <c r="AE3221" t="s">
        <v>478</v>
      </c>
      <c r="AF3221" t="s">
        <v>243</v>
      </c>
      <c r="AG3221">
        <v>2</v>
      </c>
      <c r="AH3221">
        <v>13192649</v>
      </c>
      <c r="AI3221">
        <v>24933</v>
      </c>
    </row>
    <row r="3222" spans="1:35">
      <c r="A3222" t="s">
        <v>227</v>
      </c>
      <c r="B3222" s="1">
        <v>46300</v>
      </c>
      <c r="C3222">
        <v>1</v>
      </c>
      <c r="D3222" t="s">
        <v>228</v>
      </c>
      <c r="E3222" t="s">
        <v>481</v>
      </c>
      <c r="F3222" t="s">
        <v>50</v>
      </c>
      <c r="G3222">
        <v>98</v>
      </c>
      <c r="H3222" t="s">
        <v>577</v>
      </c>
      <c r="I3222">
        <v>12</v>
      </c>
      <c r="J3222" t="s">
        <v>90</v>
      </c>
      <c r="K3222">
        <v>18126712</v>
      </c>
      <c r="L3222" t="s">
        <v>49</v>
      </c>
      <c r="M3222" t="s">
        <v>235</v>
      </c>
      <c r="O3222" t="s">
        <v>62</v>
      </c>
      <c r="P3222" s="2">
        <v>0.33333333333333331</v>
      </c>
      <c r="Q3222" s="2">
        <v>0.58333333333333337</v>
      </c>
      <c r="R3222" t="s">
        <v>280</v>
      </c>
      <c r="S3222" t="s">
        <v>578</v>
      </c>
      <c r="T3222" t="s">
        <v>579</v>
      </c>
      <c r="U3222">
        <v>2</v>
      </c>
      <c r="V3222">
        <v>12</v>
      </c>
      <c r="W3222">
        <v>12</v>
      </c>
      <c r="X3222">
        <v>12</v>
      </c>
      <c r="Y3222" s="2">
        <v>0.25</v>
      </c>
      <c r="Z3222" s="2">
        <v>0.25</v>
      </c>
      <c r="AA3222">
        <v>6</v>
      </c>
      <c r="AB3222">
        <v>6</v>
      </c>
      <c r="AD3222">
        <v>1</v>
      </c>
      <c r="AE3222" t="s">
        <v>478</v>
      </c>
      <c r="AF3222" t="s">
        <v>243</v>
      </c>
      <c r="AG3222">
        <v>2</v>
      </c>
      <c r="AH3222">
        <v>13192649</v>
      </c>
      <c r="AI3222">
        <v>24933</v>
      </c>
    </row>
    <row r="3223" spans="1:35">
      <c r="A3223" t="s">
        <v>227</v>
      </c>
      <c r="B3223" s="1">
        <v>46305</v>
      </c>
      <c r="C3223">
        <v>1</v>
      </c>
      <c r="D3223" t="s">
        <v>228</v>
      </c>
      <c r="E3223" t="s">
        <v>481</v>
      </c>
      <c r="F3223" t="s">
        <v>50</v>
      </c>
      <c r="G3223">
        <v>98</v>
      </c>
      <c r="H3223" t="s">
        <v>577</v>
      </c>
      <c r="I3223">
        <v>12</v>
      </c>
      <c r="J3223" t="s">
        <v>90</v>
      </c>
      <c r="K3223">
        <v>18126712</v>
      </c>
      <c r="L3223" t="s">
        <v>49</v>
      </c>
      <c r="M3223" t="s">
        <v>235</v>
      </c>
      <c r="O3223" t="s">
        <v>62</v>
      </c>
      <c r="P3223" s="2">
        <v>0.33333333333333331</v>
      </c>
      <c r="Q3223" s="2">
        <v>0.58333333333333337</v>
      </c>
      <c r="R3223" t="s">
        <v>280</v>
      </c>
      <c r="S3223" t="s">
        <v>578</v>
      </c>
      <c r="T3223" t="s">
        <v>579</v>
      </c>
      <c r="U3223">
        <v>2</v>
      </c>
      <c r="V3223">
        <v>12</v>
      </c>
      <c r="W3223">
        <v>12</v>
      </c>
      <c r="X3223">
        <v>12</v>
      </c>
      <c r="Y3223" s="2">
        <v>0.25</v>
      </c>
      <c r="Z3223" s="2">
        <v>0.25</v>
      </c>
      <c r="AA3223">
        <v>6</v>
      </c>
      <c r="AB3223">
        <v>6</v>
      </c>
      <c r="AD3223">
        <v>1</v>
      </c>
      <c r="AE3223" t="s">
        <v>478</v>
      </c>
      <c r="AF3223" t="s">
        <v>243</v>
      </c>
      <c r="AG3223">
        <v>2</v>
      </c>
      <c r="AH3223">
        <v>13192649</v>
      </c>
      <c r="AI3223">
        <v>24933</v>
      </c>
    </row>
    <row r="3224" spans="1:35">
      <c r="A3224" t="s">
        <v>227</v>
      </c>
      <c r="B3224" s="1">
        <v>46307</v>
      </c>
      <c r="C3224">
        <v>1</v>
      </c>
      <c r="D3224" t="s">
        <v>228</v>
      </c>
      <c r="E3224" t="s">
        <v>481</v>
      </c>
      <c r="F3224" t="s">
        <v>50</v>
      </c>
      <c r="G3224">
        <v>98</v>
      </c>
      <c r="H3224" t="s">
        <v>577</v>
      </c>
      <c r="I3224">
        <v>12</v>
      </c>
      <c r="J3224" t="s">
        <v>90</v>
      </c>
      <c r="K3224">
        <v>18126712</v>
      </c>
      <c r="L3224" t="s">
        <v>49</v>
      </c>
      <c r="M3224" t="s">
        <v>235</v>
      </c>
      <c r="O3224" t="s">
        <v>62</v>
      </c>
      <c r="P3224" s="2">
        <v>0.33333333333333331</v>
      </c>
      <c r="Q3224" s="2">
        <v>0.58333333333333337</v>
      </c>
      <c r="R3224" t="s">
        <v>280</v>
      </c>
      <c r="S3224" t="s">
        <v>578</v>
      </c>
      <c r="T3224" t="s">
        <v>579</v>
      </c>
      <c r="U3224">
        <v>2</v>
      </c>
      <c r="V3224">
        <v>12</v>
      </c>
      <c r="W3224">
        <v>12</v>
      </c>
      <c r="X3224">
        <v>12</v>
      </c>
      <c r="Y3224" s="2">
        <v>0.25</v>
      </c>
      <c r="Z3224" s="2">
        <v>0.25</v>
      </c>
      <c r="AA3224">
        <v>6</v>
      </c>
      <c r="AB3224">
        <v>6</v>
      </c>
      <c r="AD3224">
        <v>1</v>
      </c>
      <c r="AE3224" t="s">
        <v>478</v>
      </c>
      <c r="AF3224" t="s">
        <v>243</v>
      </c>
      <c r="AG3224">
        <v>2</v>
      </c>
      <c r="AH3224">
        <v>13192649</v>
      </c>
      <c r="AI3224">
        <v>24933</v>
      </c>
    </row>
    <row r="3225" spans="1:35">
      <c r="A3225" t="s">
        <v>227</v>
      </c>
      <c r="B3225" s="1">
        <v>46310</v>
      </c>
      <c r="C3225">
        <v>1</v>
      </c>
      <c r="D3225" t="s">
        <v>228</v>
      </c>
      <c r="E3225" t="s">
        <v>481</v>
      </c>
      <c r="F3225" t="s">
        <v>50</v>
      </c>
      <c r="G3225">
        <v>98</v>
      </c>
      <c r="H3225" t="s">
        <v>577</v>
      </c>
      <c r="I3225">
        <v>12</v>
      </c>
      <c r="J3225" t="s">
        <v>90</v>
      </c>
      <c r="K3225">
        <v>18126712</v>
      </c>
      <c r="L3225" t="s">
        <v>49</v>
      </c>
      <c r="M3225" t="s">
        <v>235</v>
      </c>
      <c r="O3225" t="s">
        <v>62</v>
      </c>
      <c r="P3225" s="2">
        <v>0.33333333333333331</v>
      </c>
      <c r="Q3225" s="2">
        <v>0.58333333333333337</v>
      </c>
      <c r="R3225" t="s">
        <v>280</v>
      </c>
      <c r="S3225" t="s">
        <v>578</v>
      </c>
      <c r="T3225" t="s">
        <v>579</v>
      </c>
      <c r="U3225">
        <v>2</v>
      </c>
      <c r="V3225">
        <v>12</v>
      </c>
      <c r="W3225">
        <v>12</v>
      </c>
      <c r="X3225">
        <v>12</v>
      </c>
      <c r="Y3225" s="2">
        <v>0.25</v>
      </c>
      <c r="Z3225" s="2">
        <v>0.25</v>
      </c>
      <c r="AA3225">
        <v>6</v>
      </c>
      <c r="AB3225">
        <v>6</v>
      </c>
      <c r="AD3225">
        <v>1</v>
      </c>
      <c r="AE3225" t="s">
        <v>478</v>
      </c>
      <c r="AF3225" t="s">
        <v>243</v>
      </c>
      <c r="AG3225">
        <v>2</v>
      </c>
      <c r="AH3225">
        <v>13192649</v>
      </c>
      <c r="AI3225">
        <v>24933</v>
      </c>
    </row>
    <row r="3226" spans="1:35">
      <c r="A3226" t="s">
        <v>227</v>
      </c>
      <c r="B3226" s="1">
        <v>46315</v>
      </c>
      <c r="C3226">
        <v>1</v>
      </c>
      <c r="D3226" t="s">
        <v>228</v>
      </c>
      <c r="E3226" t="s">
        <v>481</v>
      </c>
      <c r="F3226" t="s">
        <v>50</v>
      </c>
      <c r="G3226">
        <v>98</v>
      </c>
      <c r="H3226" t="s">
        <v>577</v>
      </c>
      <c r="I3226">
        <v>12</v>
      </c>
      <c r="J3226" t="s">
        <v>90</v>
      </c>
      <c r="K3226">
        <v>18126712</v>
      </c>
      <c r="L3226" t="s">
        <v>49</v>
      </c>
      <c r="M3226" t="s">
        <v>235</v>
      </c>
      <c r="O3226" t="s">
        <v>62</v>
      </c>
      <c r="P3226" s="2">
        <v>0.33333333333333331</v>
      </c>
      <c r="Q3226" s="2">
        <v>0.58333333333333337</v>
      </c>
      <c r="R3226" t="s">
        <v>280</v>
      </c>
      <c r="S3226" t="s">
        <v>580</v>
      </c>
      <c r="T3226" t="s">
        <v>581</v>
      </c>
      <c r="U3226">
        <v>2</v>
      </c>
      <c r="V3226">
        <v>12</v>
      </c>
      <c r="W3226">
        <v>12</v>
      </c>
      <c r="X3226">
        <v>12</v>
      </c>
      <c r="Y3226" s="2">
        <v>0.25</v>
      </c>
      <c r="Z3226" s="2">
        <v>0.25</v>
      </c>
      <c r="AA3226">
        <v>6</v>
      </c>
      <c r="AB3226">
        <v>6</v>
      </c>
      <c r="AD3226">
        <v>1</v>
      </c>
      <c r="AE3226" t="s">
        <v>478</v>
      </c>
      <c r="AF3226" t="s">
        <v>243</v>
      </c>
      <c r="AG3226">
        <v>2</v>
      </c>
      <c r="AH3226">
        <v>13192649</v>
      </c>
      <c r="AI3226">
        <v>24933</v>
      </c>
    </row>
    <row r="3227" spans="1:35">
      <c r="A3227" t="s">
        <v>227</v>
      </c>
      <c r="B3227" s="1">
        <v>46317</v>
      </c>
      <c r="C3227">
        <v>1</v>
      </c>
      <c r="D3227" t="s">
        <v>228</v>
      </c>
      <c r="E3227" t="s">
        <v>481</v>
      </c>
      <c r="F3227" t="s">
        <v>50</v>
      </c>
      <c r="G3227">
        <v>98</v>
      </c>
      <c r="H3227" t="s">
        <v>577</v>
      </c>
      <c r="I3227">
        <v>12</v>
      </c>
      <c r="J3227" t="s">
        <v>90</v>
      </c>
      <c r="K3227">
        <v>18126712</v>
      </c>
      <c r="L3227" t="s">
        <v>49</v>
      </c>
      <c r="M3227" t="s">
        <v>235</v>
      </c>
      <c r="O3227" t="s">
        <v>62</v>
      </c>
      <c r="P3227" s="2">
        <v>0.33333333333333331</v>
      </c>
      <c r="Q3227" s="2">
        <v>0.58333333333333337</v>
      </c>
      <c r="R3227" t="s">
        <v>280</v>
      </c>
      <c r="S3227" t="s">
        <v>578</v>
      </c>
      <c r="T3227" t="s">
        <v>579</v>
      </c>
      <c r="U3227">
        <v>2</v>
      </c>
      <c r="V3227">
        <v>12</v>
      </c>
      <c r="W3227">
        <v>12</v>
      </c>
      <c r="X3227">
        <v>1</v>
      </c>
      <c r="Y3227" s="2">
        <v>0.25</v>
      </c>
      <c r="Z3227" s="2">
        <v>2.0833333333333332E-2</v>
      </c>
      <c r="AA3227">
        <v>6</v>
      </c>
      <c r="AB3227">
        <v>0</v>
      </c>
      <c r="AC3227">
        <v>30</v>
      </c>
      <c r="AD3227">
        <v>1</v>
      </c>
      <c r="AE3227" t="s">
        <v>478</v>
      </c>
      <c r="AF3227" t="s">
        <v>243</v>
      </c>
      <c r="AG3227">
        <v>2</v>
      </c>
      <c r="AH3227">
        <v>13192649</v>
      </c>
      <c r="AI3227">
        <v>24933</v>
      </c>
    </row>
    <row r="3228" spans="1:35">
      <c r="A3228" t="s">
        <v>227</v>
      </c>
      <c r="B3228" s="1">
        <v>46319</v>
      </c>
      <c r="C3228">
        <v>1</v>
      </c>
      <c r="D3228" t="s">
        <v>228</v>
      </c>
      <c r="E3228" t="s">
        <v>481</v>
      </c>
      <c r="F3228" t="s">
        <v>50</v>
      </c>
      <c r="G3228">
        <v>98</v>
      </c>
      <c r="H3228" t="s">
        <v>577</v>
      </c>
      <c r="I3228">
        <v>12</v>
      </c>
      <c r="J3228" t="s">
        <v>90</v>
      </c>
      <c r="K3228">
        <v>18126712</v>
      </c>
      <c r="L3228" t="s">
        <v>49</v>
      </c>
      <c r="M3228" t="s">
        <v>235</v>
      </c>
      <c r="O3228" t="s">
        <v>131</v>
      </c>
      <c r="P3228" s="2">
        <v>0.58333333333333337</v>
      </c>
      <c r="Q3228" s="2">
        <v>0.83333333333333337</v>
      </c>
      <c r="R3228" t="s">
        <v>280</v>
      </c>
      <c r="S3228" t="s">
        <v>580</v>
      </c>
      <c r="T3228" t="s">
        <v>581</v>
      </c>
      <c r="U3228">
        <v>2</v>
      </c>
      <c r="V3228">
        <v>12</v>
      </c>
      <c r="W3228">
        <v>12</v>
      </c>
      <c r="X3228">
        <v>0</v>
      </c>
      <c r="Y3228" s="2">
        <v>0.25</v>
      </c>
      <c r="Z3228" s="2">
        <v>0</v>
      </c>
      <c r="AA3228">
        <v>6</v>
      </c>
      <c r="AB3228">
        <v>0</v>
      </c>
      <c r="AC3228">
        <v>0</v>
      </c>
      <c r="AD3228">
        <v>1</v>
      </c>
      <c r="AE3228" t="s">
        <v>478</v>
      </c>
      <c r="AF3228" t="s">
        <v>243</v>
      </c>
      <c r="AG3228">
        <v>2</v>
      </c>
      <c r="AH3228">
        <v>13192649</v>
      </c>
      <c r="AI3228">
        <v>24933</v>
      </c>
    </row>
    <row r="3229" spans="1:35">
      <c r="A3229" t="s">
        <v>227</v>
      </c>
      <c r="B3229" s="1">
        <v>46322</v>
      </c>
      <c r="C3229">
        <v>1</v>
      </c>
      <c r="D3229" t="s">
        <v>228</v>
      </c>
      <c r="E3229" t="s">
        <v>481</v>
      </c>
      <c r="F3229" t="s">
        <v>50</v>
      </c>
      <c r="G3229">
        <v>98</v>
      </c>
      <c r="H3229" t="s">
        <v>577</v>
      </c>
      <c r="I3229">
        <v>12</v>
      </c>
      <c r="J3229" t="s">
        <v>90</v>
      </c>
      <c r="K3229">
        <v>18126712</v>
      </c>
      <c r="L3229" t="s">
        <v>49</v>
      </c>
      <c r="M3229" t="s">
        <v>235</v>
      </c>
      <c r="O3229" t="s">
        <v>62</v>
      </c>
      <c r="P3229" s="2">
        <v>0.33333333333333331</v>
      </c>
      <c r="Q3229" s="2">
        <v>0.58333333333333337</v>
      </c>
      <c r="R3229" t="s">
        <v>280</v>
      </c>
      <c r="S3229" t="s">
        <v>578</v>
      </c>
      <c r="T3229" t="s">
        <v>579</v>
      </c>
      <c r="U3229">
        <v>2</v>
      </c>
      <c r="V3229">
        <v>12</v>
      </c>
      <c r="W3229">
        <v>12</v>
      </c>
      <c r="X3229">
        <v>0</v>
      </c>
      <c r="Y3229" s="2">
        <v>0.25</v>
      </c>
      <c r="Z3229" s="2">
        <v>0</v>
      </c>
      <c r="AA3229">
        <v>6</v>
      </c>
      <c r="AB3229">
        <v>0</v>
      </c>
      <c r="AC3229">
        <v>0</v>
      </c>
      <c r="AD3229">
        <v>1</v>
      </c>
      <c r="AE3229" t="s">
        <v>478</v>
      </c>
      <c r="AF3229" t="s">
        <v>243</v>
      </c>
      <c r="AG3229">
        <v>2</v>
      </c>
      <c r="AH3229">
        <v>13192649</v>
      </c>
      <c r="AI3229">
        <v>24933</v>
      </c>
    </row>
    <row r="3230" spans="1:35">
      <c r="A3230" t="s">
        <v>227</v>
      </c>
      <c r="B3230" s="1">
        <v>46319</v>
      </c>
      <c r="C3230">
        <v>1</v>
      </c>
      <c r="D3230" t="s">
        <v>228</v>
      </c>
      <c r="E3230" t="s">
        <v>507</v>
      </c>
      <c r="F3230" t="s">
        <v>19</v>
      </c>
      <c r="G3230">
        <v>98</v>
      </c>
      <c r="H3230" t="s">
        <v>577</v>
      </c>
      <c r="I3230">
        <v>12</v>
      </c>
      <c r="J3230" t="s">
        <v>90</v>
      </c>
      <c r="K3230">
        <v>17810413</v>
      </c>
      <c r="L3230" t="s">
        <v>158</v>
      </c>
      <c r="M3230" t="s">
        <v>235</v>
      </c>
      <c r="O3230" t="s">
        <v>62</v>
      </c>
      <c r="P3230" s="2">
        <v>0.33333333333333331</v>
      </c>
      <c r="Q3230" s="2">
        <v>0.58333333333333337</v>
      </c>
      <c r="R3230" t="s">
        <v>280</v>
      </c>
      <c r="S3230" t="s">
        <v>578</v>
      </c>
      <c r="T3230" t="s">
        <v>579</v>
      </c>
      <c r="U3230">
        <v>2</v>
      </c>
      <c r="V3230">
        <v>12</v>
      </c>
      <c r="W3230">
        <v>12</v>
      </c>
      <c r="X3230">
        <v>0</v>
      </c>
      <c r="Y3230" s="2">
        <v>0.25</v>
      </c>
      <c r="Z3230" s="2">
        <v>0</v>
      </c>
      <c r="AA3230">
        <v>6</v>
      </c>
      <c r="AB3230">
        <v>0</v>
      </c>
      <c r="AC3230">
        <v>0</v>
      </c>
      <c r="AD3230">
        <v>1</v>
      </c>
      <c r="AE3230" t="s">
        <v>478</v>
      </c>
      <c r="AF3230" t="s">
        <v>256</v>
      </c>
      <c r="AG3230">
        <v>2</v>
      </c>
      <c r="AH3230">
        <v>12936983</v>
      </c>
      <c r="AI3230">
        <v>19441</v>
      </c>
    </row>
    <row r="3231" spans="1:35">
      <c r="A3231" t="s">
        <v>227</v>
      </c>
      <c r="B3231" s="1">
        <v>46309</v>
      </c>
      <c r="C3231">
        <v>1</v>
      </c>
      <c r="D3231" t="s">
        <v>228</v>
      </c>
      <c r="E3231" t="s">
        <v>507</v>
      </c>
      <c r="F3231" t="s">
        <v>19</v>
      </c>
      <c r="G3231">
        <v>98</v>
      </c>
      <c r="H3231" t="s">
        <v>577</v>
      </c>
      <c r="I3231">
        <v>12</v>
      </c>
      <c r="J3231" t="s">
        <v>90</v>
      </c>
      <c r="K3231">
        <v>17891704</v>
      </c>
      <c r="L3231" t="s">
        <v>56</v>
      </c>
      <c r="M3231" t="s">
        <v>235</v>
      </c>
      <c r="O3231" t="s">
        <v>62</v>
      </c>
      <c r="P3231" s="2">
        <v>0.33333333333333331</v>
      </c>
      <c r="Q3231" s="2">
        <v>0.58333333333333337</v>
      </c>
      <c r="R3231" t="s">
        <v>280</v>
      </c>
      <c r="S3231" t="s">
        <v>578</v>
      </c>
      <c r="T3231" t="s">
        <v>579</v>
      </c>
      <c r="U3231">
        <v>2</v>
      </c>
      <c r="V3231">
        <v>12</v>
      </c>
      <c r="W3231">
        <v>12</v>
      </c>
      <c r="X3231">
        <v>11</v>
      </c>
      <c r="Y3231" s="2">
        <v>0.25</v>
      </c>
      <c r="Z3231" s="2">
        <v>0.22916666666666666</v>
      </c>
      <c r="AA3231">
        <v>6</v>
      </c>
      <c r="AB3231">
        <v>5</v>
      </c>
      <c r="AC3231">
        <v>30</v>
      </c>
      <c r="AD3231">
        <v>1</v>
      </c>
      <c r="AE3231" t="s">
        <v>478</v>
      </c>
      <c r="AF3231" t="s">
        <v>243</v>
      </c>
      <c r="AG3231">
        <v>2</v>
      </c>
      <c r="AH3231">
        <v>14340952</v>
      </c>
      <c r="AI3231">
        <v>27003</v>
      </c>
    </row>
    <row r="3232" spans="1:35">
      <c r="A3232" t="s">
        <v>227</v>
      </c>
      <c r="B3232" s="1">
        <v>46316</v>
      </c>
      <c r="C3232">
        <v>1</v>
      </c>
      <c r="D3232" t="s">
        <v>228</v>
      </c>
      <c r="E3232" t="s">
        <v>507</v>
      </c>
      <c r="F3232" t="s">
        <v>19</v>
      </c>
      <c r="G3232">
        <v>98</v>
      </c>
      <c r="H3232" t="s">
        <v>577</v>
      </c>
      <c r="I3232">
        <v>12</v>
      </c>
      <c r="J3232" t="s">
        <v>90</v>
      </c>
      <c r="K3232">
        <v>17891704</v>
      </c>
      <c r="L3232" t="s">
        <v>56</v>
      </c>
      <c r="M3232" t="s">
        <v>235</v>
      </c>
      <c r="O3232" t="s">
        <v>62</v>
      </c>
      <c r="P3232" s="2">
        <v>0.33333333333333331</v>
      </c>
      <c r="Q3232" s="2">
        <v>0.58333333333333337</v>
      </c>
      <c r="R3232" t="s">
        <v>280</v>
      </c>
      <c r="S3232" t="s">
        <v>578</v>
      </c>
      <c r="T3232" t="s">
        <v>579</v>
      </c>
      <c r="U3232">
        <v>2</v>
      </c>
      <c r="V3232">
        <v>12</v>
      </c>
      <c r="W3232">
        <v>12</v>
      </c>
      <c r="X3232">
        <v>10</v>
      </c>
      <c r="Y3232" s="2">
        <v>0.25</v>
      </c>
      <c r="Z3232" s="2">
        <v>0.20833333333333334</v>
      </c>
      <c r="AA3232">
        <v>6</v>
      </c>
      <c r="AB3232">
        <v>5</v>
      </c>
      <c r="AC3232">
        <v>0</v>
      </c>
      <c r="AD3232">
        <v>1</v>
      </c>
      <c r="AE3232" t="s">
        <v>478</v>
      </c>
      <c r="AF3232" t="s">
        <v>243</v>
      </c>
      <c r="AG3232">
        <v>2</v>
      </c>
      <c r="AH3232">
        <v>14340952</v>
      </c>
      <c r="AI3232">
        <v>27003</v>
      </c>
    </row>
    <row r="3233" spans="1:35">
      <c r="A3233" t="s">
        <v>227</v>
      </c>
      <c r="B3233" s="1">
        <v>46302</v>
      </c>
      <c r="C3233">
        <v>1</v>
      </c>
      <c r="D3233" t="s">
        <v>228</v>
      </c>
      <c r="E3233" t="s">
        <v>507</v>
      </c>
      <c r="F3233" t="s">
        <v>19</v>
      </c>
      <c r="G3233">
        <v>98</v>
      </c>
      <c r="H3233" t="s">
        <v>577</v>
      </c>
      <c r="I3233">
        <v>12</v>
      </c>
      <c r="J3233" t="s">
        <v>90</v>
      </c>
      <c r="K3233">
        <v>18126712</v>
      </c>
      <c r="L3233" t="s">
        <v>49</v>
      </c>
      <c r="M3233" t="s">
        <v>235</v>
      </c>
      <c r="O3233" t="s">
        <v>131</v>
      </c>
      <c r="P3233" s="2">
        <v>0.58333333333333337</v>
      </c>
      <c r="Q3233" s="2">
        <v>0.83333333333333337</v>
      </c>
      <c r="R3233" t="s">
        <v>280</v>
      </c>
      <c r="S3233" t="s">
        <v>578</v>
      </c>
      <c r="T3233" t="s">
        <v>579</v>
      </c>
      <c r="U3233">
        <v>2</v>
      </c>
      <c r="V3233">
        <v>12</v>
      </c>
      <c r="W3233">
        <v>12</v>
      </c>
      <c r="X3233">
        <v>12</v>
      </c>
      <c r="Y3233" s="2">
        <v>0.25</v>
      </c>
      <c r="Z3233" s="2">
        <v>0.25</v>
      </c>
      <c r="AA3233">
        <v>6</v>
      </c>
      <c r="AB3233">
        <v>6</v>
      </c>
      <c r="AD3233">
        <v>1</v>
      </c>
      <c r="AE3233" t="s">
        <v>478</v>
      </c>
      <c r="AF3233" t="s">
        <v>243</v>
      </c>
      <c r="AG3233">
        <v>2</v>
      </c>
      <c r="AH3233">
        <v>13192649</v>
      </c>
      <c r="AI3233">
        <v>24933</v>
      </c>
    </row>
    <row r="3234" spans="1:35">
      <c r="A3234" t="s">
        <v>227</v>
      </c>
      <c r="B3234" s="1">
        <v>46302</v>
      </c>
      <c r="C3234">
        <v>1</v>
      </c>
      <c r="D3234" t="s">
        <v>228</v>
      </c>
      <c r="E3234" t="s">
        <v>507</v>
      </c>
      <c r="F3234" t="s">
        <v>19</v>
      </c>
      <c r="G3234">
        <v>98</v>
      </c>
      <c r="H3234" t="s">
        <v>577</v>
      </c>
      <c r="I3234">
        <v>12</v>
      </c>
      <c r="J3234" t="s">
        <v>90</v>
      </c>
      <c r="K3234">
        <v>18854203</v>
      </c>
      <c r="L3234" t="s">
        <v>17</v>
      </c>
      <c r="M3234" t="s">
        <v>235</v>
      </c>
      <c r="O3234" t="s">
        <v>62</v>
      </c>
      <c r="P3234" s="2">
        <v>0.33333333333333331</v>
      </c>
      <c r="Q3234" s="2">
        <v>0.58333333333333337</v>
      </c>
      <c r="R3234" t="s">
        <v>280</v>
      </c>
      <c r="S3234" t="s">
        <v>578</v>
      </c>
      <c r="T3234" t="s">
        <v>579</v>
      </c>
      <c r="U3234">
        <v>2</v>
      </c>
      <c r="V3234">
        <v>12</v>
      </c>
      <c r="W3234">
        <v>12</v>
      </c>
      <c r="X3234">
        <v>11</v>
      </c>
      <c r="Y3234" s="2">
        <v>0.25</v>
      </c>
      <c r="Z3234" s="2">
        <v>0.22916666666666666</v>
      </c>
      <c r="AA3234">
        <v>6</v>
      </c>
      <c r="AB3234">
        <v>5</v>
      </c>
      <c r="AC3234">
        <v>30</v>
      </c>
      <c r="AD3234">
        <v>1</v>
      </c>
      <c r="AE3234" t="s">
        <v>478</v>
      </c>
      <c r="AF3234" t="s">
        <v>243</v>
      </c>
      <c r="AG3234">
        <v>2</v>
      </c>
      <c r="AH3234">
        <v>13910843</v>
      </c>
      <c r="AI3234">
        <v>25066</v>
      </c>
    </row>
    <row r="3235" spans="1:35">
      <c r="A3235" t="s">
        <v>227</v>
      </c>
      <c r="B3235" s="1">
        <v>46309</v>
      </c>
      <c r="C3235">
        <v>1</v>
      </c>
      <c r="D3235" t="s">
        <v>228</v>
      </c>
      <c r="E3235" t="s">
        <v>507</v>
      </c>
      <c r="F3235" t="s">
        <v>19</v>
      </c>
      <c r="G3235">
        <v>98</v>
      </c>
      <c r="H3235" t="s">
        <v>577</v>
      </c>
      <c r="I3235">
        <v>12</v>
      </c>
      <c r="J3235" t="s">
        <v>90</v>
      </c>
      <c r="K3235">
        <v>18854203</v>
      </c>
      <c r="L3235" t="s">
        <v>17</v>
      </c>
      <c r="M3235" t="s">
        <v>235</v>
      </c>
      <c r="O3235" t="s">
        <v>62</v>
      </c>
      <c r="P3235" s="2">
        <v>0.33333333333333331</v>
      </c>
      <c r="Q3235" s="2">
        <v>0.58333333333333337</v>
      </c>
      <c r="R3235" t="s">
        <v>280</v>
      </c>
      <c r="S3235" t="s">
        <v>580</v>
      </c>
      <c r="T3235" t="s">
        <v>581</v>
      </c>
      <c r="U3235">
        <v>2</v>
      </c>
      <c r="V3235">
        <v>12</v>
      </c>
      <c r="W3235">
        <v>12</v>
      </c>
      <c r="X3235">
        <v>11</v>
      </c>
      <c r="Y3235" s="2">
        <v>0.25</v>
      </c>
      <c r="Z3235" s="2">
        <v>0.22916666666666666</v>
      </c>
      <c r="AA3235">
        <v>6</v>
      </c>
      <c r="AB3235">
        <v>5</v>
      </c>
      <c r="AC3235">
        <v>30</v>
      </c>
      <c r="AD3235">
        <v>1</v>
      </c>
      <c r="AE3235" t="s">
        <v>478</v>
      </c>
      <c r="AF3235" t="s">
        <v>243</v>
      </c>
      <c r="AG3235">
        <v>2</v>
      </c>
      <c r="AH3235">
        <v>13910843</v>
      </c>
      <c r="AI3235">
        <v>25066</v>
      </c>
    </row>
    <row r="3236" spans="1:35">
      <c r="A3236" t="s">
        <v>227</v>
      </c>
      <c r="B3236" s="1">
        <v>46309</v>
      </c>
      <c r="C3236">
        <v>1</v>
      </c>
      <c r="D3236" t="s">
        <v>228</v>
      </c>
      <c r="E3236" t="s">
        <v>507</v>
      </c>
      <c r="F3236" t="s">
        <v>19</v>
      </c>
      <c r="G3236">
        <v>98</v>
      </c>
      <c r="H3236" t="s">
        <v>577</v>
      </c>
      <c r="I3236">
        <v>12</v>
      </c>
      <c r="J3236" t="s">
        <v>90</v>
      </c>
      <c r="K3236">
        <v>18854203</v>
      </c>
      <c r="L3236" t="s">
        <v>17</v>
      </c>
      <c r="M3236" t="s">
        <v>235</v>
      </c>
      <c r="O3236" t="s">
        <v>131</v>
      </c>
      <c r="P3236" s="2">
        <v>0.58333333333333337</v>
      </c>
      <c r="Q3236" s="2">
        <v>0.83333333333333337</v>
      </c>
      <c r="R3236" t="s">
        <v>280</v>
      </c>
      <c r="S3236" t="s">
        <v>578</v>
      </c>
      <c r="T3236" t="s">
        <v>579</v>
      </c>
      <c r="U3236">
        <v>2</v>
      </c>
      <c r="V3236">
        <v>12</v>
      </c>
      <c r="W3236">
        <v>12</v>
      </c>
      <c r="X3236">
        <v>10</v>
      </c>
      <c r="Y3236" s="2">
        <v>0.25</v>
      </c>
      <c r="Z3236" s="2">
        <v>0.20833333333333334</v>
      </c>
      <c r="AA3236">
        <v>6</v>
      </c>
      <c r="AB3236">
        <v>5</v>
      </c>
      <c r="AC3236">
        <v>0</v>
      </c>
      <c r="AD3236">
        <v>1</v>
      </c>
      <c r="AE3236" t="s">
        <v>478</v>
      </c>
      <c r="AF3236" t="s">
        <v>243</v>
      </c>
      <c r="AG3236">
        <v>2</v>
      </c>
      <c r="AH3236">
        <v>13910843</v>
      </c>
      <c r="AI3236">
        <v>25066</v>
      </c>
    </row>
    <row r="3237" spans="1:35">
      <c r="A3237" t="s">
        <v>227</v>
      </c>
      <c r="B3237" s="1">
        <v>46316</v>
      </c>
      <c r="C3237">
        <v>1</v>
      </c>
      <c r="D3237" t="s">
        <v>228</v>
      </c>
      <c r="E3237" t="s">
        <v>507</v>
      </c>
      <c r="F3237" t="s">
        <v>19</v>
      </c>
      <c r="G3237">
        <v>98</v>
      </c>
      <c r="H3237" t="s">
        <v>577</v>
      </c>
      <c r="I3237">
        <v>12</v>
      </c>
      <c r="J3237" t="s">
        <v>90</v>
      </c>
      <c r="K3237">
        <v>18854203</v>
      </c>
      <c r="L3237" t="s">
        <v>17</v>
      </c>
      <c r="M3237" t="s">
        <v>235</v>
      </c>
      <c r="O3237" t="s">
        <v>62</v>
      </c>
      <c r="P3237" s="2">
        <v>0.33333333333333331</v>
      </c>
      <c r="Q3237" s="2">
        <v>0.58333333333333337</v>
      </c>
      <c r="R3237" t="s">
        <v>280</v>
      </c>
      <c r="S3237" t="s">
        <v>580</v>
      </c>
      <c r="T3237" t="s">
        <v>581</v>
      </c>
      <c r="U3237">
        <v>2</v>
      </c>
      <c r="V3237">
        <v>12</v>
      </c>
      <c r="W3237">
        <v>12</v>
      </c>
      <c r="X3237">
        <v>12</v>
      </c>
      <c r="Y3237" s="2">
        <v>0.25</v>
      </c>
      <c r="Z3237" s="2">
        <v>0.25</v>
      </c>
      <c r="AA3237">
        <v>6</v>
      </c>
      <c r="AB3237">
        <v>6</v>
      </c>
      <c r="AD3237">
        <v>1</v>
      </c>
      <c r="AE3237" t="s">
        <v>478</v>
      </c>
      <c r="AF3237" t="s">
        <v>243</v>
      </c>
      <c r="AG3237">
        <v>2</v>
      </c>
      <c r="AH3237">
        <v>13910843</v>
      </c>
      <c r="AI3237">
        <v>25066</v>
      </c>
    </row>
    <row r="3238" spans="1:35">
      <c r="A3238" t="s">
        <v>227</v>
      </c>
      <c r="B3238" s="1">
        <v>46318</v>
      </c>
      <c r="C3238">
        <v>1</v>
      </c>
      <c r="D3238" t="s">
        <v>228</v>
      </c>
      <c r="E3238" t="s">
        <v>507</v>
      </c>
      <c r="F3238" t="s">
        <v>19</v>
      </c>
      <c r="G3238">
        <v>98</v>
      </c>
      <c r="H3238" t="s">
        <v>577</v>
      </c>
      <c r="I3238">
        <v>12</v>
      </c>
      <c r="J3238" t="s">
        <v>90</v>
      </c>
      <c r="K3238">
        <v>18854203</v>
      </c>
      <c r="L3238" t="s">
        <v>17</v>
      </c>
      <c r="M3238" t="s">
        <v>235</v>
      </c>
      <c r="O3238" t="s">
        <v>62</v>
      </c>
      <c r="P3238" s="2">
        <v>0.33333333333333331</v>
      </c>
      <c r="Q3238" s="2">
        <v>0.58333333333333337</v>
      </c>
      <c r="R3238" t="s">
        <v>280</v>
      </c>
      <c r="S3238" t="s">
        <v>580</v>
      </c>
      <c r="T3238" t="s">
        <v>581</v>
      </c>
      <c r="U3238">
        <v>2</v>
      </c>
      <c r="V3238">
        <v>12</v>
      </c>
      <c r="W3238">
        <v>11</v>
      </c>
      <c r="X3238">
        <v>0</v>
      </c>
      <c r="Y3238" s="2">
        <v>0.25</v>
      </c>
      <c r="Z3238" s="2">
        <v>0</v>
      </c>
      <c r="AA3238">
        <v>6</v>
      </c>
      <c r="AB3238">
        <v>0</v>
      </c>
      <c r="AC3238">
        <v>0</v>
      </c>
      <c r="AD3238">
        <v>1</v>
      </c>
      <c r="AE3238" t="s">
        <v>478</v>
      </c>
      <c r="AF3238" t="s">
        <v>243</v>
      </c>
      <c r="AG3238">
        <v>2</v>
      </c>
      <c r="AH3238">
        <v>13910843</v>
      </c>
      <c r="AI3238">
        <v>25066</v>
      </c>
    </row>
    <row r="3239" spans="1:35">
      <c r="A3239" t="s">
        <v>227</v>
      </c>
      <c r="B3239" s="1">
        <v>46323</v>
      </c>
      <c r="C3239">
        <v>1</v>
      </c>
      <c r="D3239" t="s">
        <v>228</v>
      </c>
      <c r="E3239" t="s">
        <v>507</v>
      </c>
      <c r="F3239" t="s">
        <v>19</v>
      </c>
      <c r="G3239">
        <v>98</v>
      </c>
      <c r="H3239" t="s">
        <v>577</v>
      </c>
      <c r="I3239">
        <v>12</v>
      </c>
      <c r="J3239" t="s">
        <v>90</v>
      </c>
      <c r="K3239">
        <v>18854203</v>
      </c>
      <c r="L3239" t="s">
        <v>17</v>
      </c>
      <c r="M3239" t="s">
        <v>235</v>
      </c>
      <c r="O3239" t="s">
        <v>62</v>
      </c>
      <c r="P3239" s="2">
        <v>0.33333333333333331</v>
      </c>
      <c r="Q3239" s="2">
        <v>0.58333333333333337</v>
      </c>
      <c r="R3239" t="s">
        <v>280</v>
      </c>
      <c r="S3239" t="s">
        <v>578</v>
      </c>
      <c r="T3239" t="s">
        <v>579</v>
      </c>
      <c r="U3239">
        <v>2</v>
      </c>
      <c r="V3239">
        <v>12</v>
      </c>
      <c r="W3239">
        <v>12</v>
      </c>
      <c r="X3239">
        <v>0</v>
      </c>
      <c r="Y3239" s="2">
        <v>0.25</v>
      </c>
      <c r="Z3239" s="2">
        <v>0</v>
      </c>
      <c r="AA3239">
        <v>6</v>
      </c>
      <c r="AB3239">
        <v>0</v>
      </c>
      <c r="AC3239">
        <v>0</v>
      </c>
      <c r="AD3239">
        <v>1</v>
      </c>
      <c r="AE3239" t="s">
        <v>478</v>
      </c>
      <c r="AF3239" t="s">
        <v>243</v>
      </c>
      <c r="AG3239">
        <v>2</v>
      </c>
      <c r="AH3239">
        <v>13910843</v>
      </c>
      <c r="AI3239">
        <v>25066</v>
      </c>
    </row>
    <row r="3240" spans="1:35">
      <c r="A3240" t="s">
        <v>227</v>
      </c>
      <c r="B3240" s="1">
        <v>46323</v>
      </c>
      <c r="C3240">
        <v>1</v>
      </c>
      <c r="D3240" t="s">
        <v>228</v>
      </c>
      <c r="E3240" t="s">
        <v>507</v>
      </c>
      <c r="F3240" t="s">
        <v>19</v>
      </c>
      <c r="G3240">
        <v>98</v>
      </c>
      <c r="H3240" t="s">
        <v>577</v>
      </c>
      <c r="I3240">
        <v>12</v>
      </c>
      <c r="J3240" t="s">
        <v>90</v>
      </c>
      <c r="K3240">
        <v>18854203</v>
      </c>
      <c r="L3240" t="s">
        <v>17</v>
      </c>
      <c r="M3240" t="s">
        <v>235</v>
      </c>
      <c r="O3240" t="s">
        <v>131</v>
      </c>
      <c r="P3240" s="2">
        <v>0.58333333333333337</v>
      </c>
      <c r="Q3240" s="2">
        <v>0.83333333333333337</v>
      </c>
      <c r="R3240" t="s">
        <v>280</v>
      </c>
      <c r="S3240" t="s">
        <v>578</v>
      </c>
      <c r="T3240" t="s">
        <v>579</v>
      </c>
      <c r="U3240">
        <v>2</v>
      </c>
      <c r="V3240">
        <v>12</v>
      </c>
      <c r="W3240">
        <v>12</v>
      </c>
      <c r="X3240">
        <v>0</v>
      </c>
      <c r="Y3240" s="2">
        <v>0.25</v>
      </c>
      <c r="Z3240" s="2">
        <v>0</v>
      </c>
      <c r="AA3240">
        <v>6</v>
      </c>
      <c r="AB3240">
        <v>0</v>
      </c>
      <c r="AC3240">
        <v>0</v>
      </c>
      <c r="AD3240">
        <v>1</v>
      </c>
      <c r="AE3240" t="s">
        <v>478</v>
      </c>
      <c r="AF3240" t="s">
        <v>243</v>
      </c>
      <c r="AG3240">
        <v>2</v>
      </c>
      <c r="AH3240">
        <v>13910843</v>
      </c>
      <c r="AI3240">
        <v>25066</v>
      </c>
    </row>
    <row r="3241" spans="1:35">
      <c r="A3241" t="s">
        <v>227</v>
      </c>
      <c r="B3241" s="1">
        <v>46296</v>
      </c>
      <c r="C3241">
        <v>1</v>
      </c>
      <c r="D3241" t="s">
        <v>228</v>
      </c>
      <c r="E3241" t="s">
        <v>507</v>
      </c>
      <c r="F3241" t="s">
        <v>19</v>
      </c>
      <c r="G3241">
        <v>98</v>
      </c>
      <c r="H3241" t="s">
        <v>577</v>
      </c>
      <c r="I3241">
        <v>12</v>
      </c>
      <c r="J3241" t="s">
        <v>90</v>
      </c>
      <c r="K3241">
        <v>45812958</v>
      </c>
      <c r="L3241" t="s">
        <v>88</v>
      </c>
      <c r="M3241" t="s">
        <v>235</v>
      </c>
      <c r="O3241" t="s">
        <v>89</v>
      </c>
      <c r="P3241" s="2">
        <v>0.33333333333333331</v>
      </c>
      <c r="Q3241" s="2">
        <v>0.54166666666666663</v>
      </c>
      <c r="R3241" t="s">
        <v>280</v>
      </c>
      <c r="S3241" t="s">
        <v>578</v>
      </c>
      <c r="T3241" t="s">
        <v>579</v>
      </c>
      <c r="U3241">
        <v>2</v>
      </c>
      <c r="V3241">
        <v>10</v>
      </c>
      <c r="W3241">
        <v>10</v>
      </c>
      <c r="X3241">
        <v>10</v>
      </c>
      <c r="Y3241" s="2">
        <v>0.20833333333333334</v>
      </c>
      <c r="Z3241" s="2">
        <v>0.20833333333333334</v>
      </c>
      <c r="AA3241">
        <v>5</v>
      </c>
      <c r="AB3241">
        <v>5</v>
      </c>
      <c r="AD3241">
        <v>1</v>
      </c>
      <c r="AE3241" t="s">
        <v>478</v>
      </c>
      <c r="AF3241" t="s">
        <v>243</v>
      </c>
      <c r="AG3241">
        <v>2</v>
      </c>
      <c r="AH3241">
        <v>16649869</v>
      </c>
      <c r="AI3241">
        <v>67810</v>
      </c>
    </row>
    <row r="3242" spans="1:35">
      <c r="A3242" t="s">
        <v>227</v>
      </c>
      <c r="B3242" s="1">
        <v>46298</v>
      </c>
      <c r="C3242">
        <v>1</v>
      </c>
      <c r="D3242" t="s">
        <v>228</v>
      </c>
      <c r="E3242" t="s">
        <v>507</v>
      </c>
      <c r="F3242" t="s">
        <v>19</v>
      </c>
      <c r="G3242">
        <v>98</v>
      </c>
      <c r="H3242" t="s">
        <v>577</v>
      </c>
      <c r="I3242">
        <v>12</v>
      </c>
      <c r="J3242" t="s">
        <v>90</v>
      </c>
      <c r="K3242">
        <v>45812958</v>
      </c>
      <c r="L3242" t="s">
        <v>88</v>
      </c>
      <c r="M3242" t="s">
        <v>235</v>
      </c>
      <c r="O3242" t="s">
        <v>89</v>
      </c>
      <c r="P3242" s="2">
        <v>0.33333333333333331</v>
      </c>
      <c r="Q3242" s="2">
        <v>0.54166666666666663</v>
      </c>
      <c r="R3242" t="s">
        <v>280</v>
      </c>
      <c r="S3242" t="s">
        <v>578</v>
      </c>
      <c r="T3242" t="s">
        <v>579</v>
      </c>
      <c r="U3242">
        <v>2</v>
      </c>
      <c r="V3242">
        <v>10</v>
      </c>
      <c r="W3242">
        <v>10</v>
      </c>
      <c r="X3242">
        <v>10</v>
      </c>
      <c r="Y3242" s="2">
        <v>0.20833333333333334</v>
      </c>
      <c r="Z3242" s="2">
        <v>0.20833333333333334</v>
      </c>
      <c r="AA3242">
        <v>5</v>
      </c>
      <c r="AB3242">
        <v>5</v>
      </c>
      <c r="AD3242">
        <v>1</v>
      </c>
      <c r="AE3242" t="s">
        <v>478</v>
      </c>
      <c r="AF3242" t="s">
        <v>243</v>
      </c>
      <c r="AG3242">
        <v>2</v>
      </c>
      <c r="AH3242">
        <v>16649869</v>
      </c>
      <c r="AI3242">
        <v>67810</v>
      </c>
    </row>
    <row r="3243" spans="1:35">
      <c r="A3243" t="s">
        <v>227</v>
      </c>
      <c r="B3243" s="1">
        <v>46310</v>
      </c>
      <c r="C3243">
        <v>1</v>
      </c>
      <c r="D3243" t="s">
        <v>228</v>
      </c>
      <c r="E3243" t="s">
        <v>507</v>
      </c>
      <c r="F3243" t="s">
        <v>19</v>
      </c>
      <c r="G3243">
        <v>98</v>
      </c>
      <c r="H3243" t="s">
        <v>577</v>
      </c>
      <c r="I3243">
        <v>12</v>
      </c>
      <c r="J3243" t="s">
        <v>90</v>
      </c>
      <c r="K3243">
        <v>45812958</v>
      </c>
      <c r="L3243" t="s">
        <v>88</v>
      </c>
      <c r="M3243" t="s">
        <v>235</v>
      </c>
      <c r="O3243" t="s">
        <v>163</v>
      </c>
      <c r="P3243" s="2">
        <v>0.58333333333333337</v>
      </c>
      <c r="Q3243" s="2">
        <v>0.79166666666666663</v>
      </c>
      <c r="R3243" t="s">
        <v>280</v>
      </c>
      <c r="S3243" t="s">
        <v>578</v>
      </c>
      <c r="T3243" t="s">
        <v>579</v>
      </c>
      <c r="U3243">
        <v>2</v>
      </c>
      <c r="V3243">
        <v>10</v>
      </c>
      <c r="W3243">
        <v>10</v>
      </c>
      <c r="X3243">
        <v>10</v>
      </c>
      <c r="Y3243" s="2">
        <v>0.20833333333333334</v>
      </c>
      <c r="Z3243" s="2">
        <v>0.20833333333333334</v>
      </c>
      <c r="AA3243">
        <v>5</v>
      </c>
      <c r="AB3243">
        <v>5</v>
      </c>
      <c r="AD3243">
        <v>1</v>
      </c>
      <c r="AE3243" t="s">
        <v>478</v>
      </c>
      <c r="AF3243" t="s">
        <v>243</v>
      </c>
      <c r="AG3243">
        <v>2</v>
      </c>
      <c r="AH3243">
        <v>16649869</v>
      </c>
      <c r="AI3243">
        <v>67810</v>
      </c>
    </row>
    <row r="3244" spans="1:35">
      <c r="A3244" t="s">
        <v>227</v>
      </c>
      <c r="B3244" s="1">
        <v>46312</v>
      </c>
      <c r="C3244">
        <v>1</v>
      </c>
      <c r="D3244" t="s">
        <v>228</v>
      </c>
      <c r="E3244" t="s">
        <v>507</v>
      </c>
      <c r="F3244" t="s">
        <v>19</v>
      </c>
      <c r="G3244">
        <v>98</v>
      </c>
      <c r="H3244" t="s">
        <v>577</v>
      </c>
      <c r="I3244">
        <v>12</v>
      </c>
      <c r="J3244" t="s">
        <v>90</v>
      </c>
      <c r="K3244">
        <v>45812958</v>
      </c>
      <c r="L3244" t="s">
        <v>88</v>
      </c>
      <c r="M3244" t="s">
        <v>235</v>
      </c>
      <c r="O3244" t="s">
        <v>89</v>
      </c>
      <c r="P3244" s="2">
        <v>0.33333333333333331</v>
      </c>
      <c r="Q3244" s="2">
        <v>0.54166666666666663</v>
      </c>
      <c r="R3244" t="s">
        <v>280</v>
      </c>
      <c r="S3244" t="s">
        <v>578</v>
      </c>
      <c r="T3244" t="s">
        <v>579</v>
      </c>
      <c r="U3244">
        <v>2</v>
      </c>
      <c r="V3244">
        <v>10</v>
      </c>
      <c r="W3244">
        <v>10</v>
      </c>
      <c r="X3244">
        <v>10</v>
      </c>
      <c r="Y3244" s="2">
        <v>0.20833333333333334</v>
      </c>
      <c r="Z3244" s="2">
        <v>0.20833333333333334</v>
      </c>
      <c r="AA3244">
        <v>5</v>
      </c>
      <c r="AB3244">
        <v>5</v>
      </c>
      <c r="AD3244">
        <v>1</v>
      </c>
      <c r="AE3244" t="s">
        <v>478</v>
      </c>
      <c r="AF3244" t="s">
        <v>243</v>
      </c>
      <c r="AG3244">
        <v>2</v>
      </c>
      <c r="AH3244">
        <v>16649869</v>
      </c>
      <c r="AI3244">
        <v>67810</v>
      </c>
    </row>
    <row r="3245" spans="1:35">
      <c r="A3245" t="s">
        <v>227</v>
      </c>
      <c r="B3245" s="1">
        <v>46314</v>
      </c>
      <c r="C3245">
        <v>1</v>
      </c>
      <c r="D3245" t="s">
        <v>228</v>
      </c>
      <c r="E3245" t="s">
        <v>507</v>
      </c>
      <c r="F3245" t="s">
        <v>19</v>
      </c>
      <c r="G3245">
        <v>98</v>
      </c>
      <c r="H3245" t="s">
        <v>577</v>
      </c>
      <c r="I3245">
        <v>12</v>
      </c>
      <c r="J3245" t="s">
        <v>90</v>
      </c>
      <c r="K3245">
        <v>45812958</v>
      </c>
      <c r="L3245" t="s">
        <v>88</v>
      </c>
      <c r="M3245" t="s">
        <v>235</v>
      </c>
      <c r="O3245" t="s">
        <v>89</v>
      </c>
      <c r="P3245" s="2">
        <v>0.33333333333333331</v>
      </c>
      <c r="Q3245" s="2">
        <v>0.54166666666666663</v>
      </c>
      <c r="R3245" t="s">
        <v>280</v>
      </c>
      <c r="S3245" t="s">
        <v>578</v>
      </c>
      <c r="T3245" t="s">
        <v>579</v>
      </c>
      <c r="U3245">
        <v>2</v>
      </c>
      <c r="V3245">
        <v>10</v>
      </c>
      <c r="W3245">
        <v>10</v>
      </c>
      <c r="X3245">
        <v>10</v>
      </c>
      <c r="Y3245" s="2">
        <v>0.20833333333333334</v>
      </c>
      <c r="Z3245" s="2">
        <v>0.20833333333333334</v>
      </c>
      <c r="AA3245">
        <v>5</v>
      </c>
      <c r="AB3245">
        <v>5</v>
      </c>
      <c r="AD3245">
        <v>1</v>
      </c>
      <c r="AE3245" t="s">
        <v>478</v>
      </c>
      <c r="AF3245" t="s">
        <v>243</v>
      </c>
      <c r="AG3245">
        <v>2</v>
      </c>
      <c r="AH3245">
        <v>16649869</v>
      </c>
      <c r="AI3245">
        <v>67810</v>
      </c>
    </row>
    <row r="3246" spans="1:35">
      <c r="A3246" t="s">
        <v>227</v>
      </c>
      <c r="B3246" s="1">
        <v>46315</v>
      </c>
      <c r="C3246">
        <v>1</v>
      </c>
      <c r="D3246" t="s">
        <v>228</v>
      </c>
      <c r="E3246" t="s">
        <v>507</v>
      </c>
      <c r="F3246" t="s">
        <v>19</v>
      </c>
      <c r="G3246">
        <v>98</v>
      </c>
      <c r="H3246" t="s">
        <v>577</v>
      </c>
      <c r="I3246">
        <v>12</v>
      </c>
      <c r="J3246" t="s">
        <v>90</v>
      </c>
      <c r="K3246">
        <v>45812958</v>
      </c>
      <c r="L3246" t="s">
        <v>88</v>
      </c>
      <c r="M3246" t="s">
        <v>235</v>
      </c>
      <c r="O3246" t="s">
        <v>89</v>
      </c>
      <c r="P3246" s="2">
        <v>0.33333333333333331</v>
      </c>
      <c r="Q3246" s="2">
        <v>0.54166666666666663</v>
      </c>
      <c r="R3246" t="s">
        <v>280</v>
      </c>
      <c r="S3246" t="s">
        <v>578</v>
      </c>
      <c r="T3246" t="s">
        <v>579</v>
      </c>
      <c r="U3246">
        <v>2</v>
      </c>
      <c r="V3246">
        <v>10</v>
      </c>
      <c r="W3246">
        <v>10</v>
      </c>
      <c r="X3246">
        <v>10</v>
      </c>
      <c r="Y3246" s="2">
        <v>0.20833333333333334</v>
      </c>
      <c r="Z3246" s="2">
        <v>0.20833333333333334</v>
      </c>
      <c r="AA3246">
        <v>5</v>
      </c>
      <c r="AB3246">
        <v>5</v>
      </c>
      <c r="AD3246">
        <v>1</v>
      </c>
      <c r="AE3246" t="s">
        <v>478</v>
      </c>
      <c r="AF3246" t="s">
        <v>243</v>
      </c>
      <c r="AG3246">
        <v>2</v>
      </c>
      <c r="AH3246">
        <v>16649869</v>
      </c>
      <c r="AI3246">
        <v>67810</v>
      </c>
    </row>
    <row r="3247" spans="1:35">
      <c r="A3247" t="s">
        <v>227</v>
      </c>
      <c r="B3247" s="1">
        <v>46318</v>
      </c>
      <c r="C3247">
        <v>1</v>
      </c>
      <c r="D3247" t="s">
        <v>228</v>
      </c>
      <c r="E3247" t="s">
        <v>507</v>
      </c>
      <c r="F3247" t="s">
        <v>19</v>
      </c>
      <c r="G3247">
        <v>98</v>
      </c>
      <c r="H3247" t="s">
        <v>577</v>
      </c>
      <c r="I3247">
        <v>12</v>
      </c>
      <c r="J3247" t="s">
        <v>90</v>
      </c>
      <c r="K3247">
        <v>45812958</v>
      </c>
      <c r="L3247" t="s">
        <v>88</v>
      </c>
      <c r="M3247" t="s">
        <v>235</v>
      </c>
      <c r="O3247" t="s">
        <v>89</v>
      </c>
      <c r="P3247" s="2">
        <v>0.33333333333333331</v>
      </c>
      <c r="Q3247" s="2">
        <v>0.54166666666666663</v>
      </c>
      <c r="R3247" t="s">
        <v>280</v>
      </c>
      <c r="S3247" t="s">
        <v>578</v>
      </c>
      <c r="T3247" t="s">
        <v>579</v>
      </c>
      <c r="U3247">
        <v>2</v>
      </c>
      <c r="V3247">
        <v>10</v>
      </c>
      <c r="W3247">
        <v>10</v>
      </c>
      <c r="X3247">
        <v>0</v>
      </c>
      <c r="Y3247" s="2">
        <v>0.20833333333333334</v>
      </c>
      <c r="Z3247" s="2">
        <v>0</v>
      </c>
      <c r="AA3247">
        <v>5</v>
      </c>
      <c r="AB3247">
        <v>0</v>
      </c>
      <c r="AC3247">
        <v>0</v>
      </c>
      <c r="AD3247">
        <v>1</v>
      </c>
      <c r="AE3247" t="s">
        <v>478</v>
      </c>
      <c r="AF3247" t="s">
        <v>243</v>
      </c>
      <c r="AG3247">
        <v>2</v>
      </c>
      <c r="AH3247">
        <v>16649869</v>
      </c>
      <c r="AI3247">
        <v>67810</v>
      </c>
    </row>
    <row r="3248" spans="1:35">
      <c r="A3248" t="s">
        <v>227</v>
      </c>
      <c r="B3248" s="1">
        <v>46321</v>
      </c>
      <c r="C3248">
        <v>1</v>
      </c>
      <c r="D3248" t="s">
        <v>228</v>
      </c>
      <c r="E3248" t="s">
        <v>507</v>
      </c>
      <c r="F3248" t="s">
        <v>19</v>
      </c>
      <c r="G3248">
        <v>98</v>
      </c>
      <c r="H3248" t="s">
        <v>577</v>
      </c>
      <c r="I3248">
        <v>12</v>
      </c>
      <c r="J3248" t="s">
        <v>90</v>
      </c>
      <c r="K3248">
        <v>45812958</v>
      </c>
      <c r="L3248" t="s">
        <v>88</v>
      </c>
      <c r="M3248" t="s">
        <v>235</v>
      </c>
      <c r="O3248" t="s">
        <v>89</v>
      </c>
      <c r="P3248" s="2">
        <v>0.33333333333333331</v>
      </c>
      <c r="Q3248" s="2">
        <v>0.54166666666666663</v>
      </c>
      <c r="R3248" t="s">
        <v>280</v>
      </c>
      <c r="S3248" t="s">
        <v>578</v>
      </c>
      <c r="T3248" t="s">
        <v>579</v>
      </c>
      <c r="U3248">
        <v>2</v>
      </c>
      <c r="V3248">
        <v>10</v>
      </c>
      <c r="W3248">
        <v>10</v>
      </c>
      <c r="X3248">
        <v>0</v>
      </c>
      <c r="Y3248" s="2">
        <v>0.20833333333333334</v>
      </c>
      <c r="Z3248" s="2">
        <v>0</v>
      </c>
      <c r="AA3248">
        <v>5</v>
      </c>
      <c r="AB3248">
        <v>0</v>
      </c>
      <c r="AC3248">
        <v>0</v>
      </c>
      <c r="AD3248">
        <v>1</v>
      </c>
      <c r="AE3248" t="s">
        <v>478</v>
      </c>
      <c r="AF3248" t="s">
        <v>243</v>
      </c>
      <c r="AG3248">
        <v>2</v>
      </c>
      <c r="AH3248">
        <v>16649869</v>
      </c>
      <c r="AI3248">
        <v>67810</v>
      </c>
    </row>
    <row r="3249" spans="1:35">
      <c r="A3249" t="s">
        <v>227</v>
      </c>
      <c r="B3249" s="1">
        <v>46325</v>
      </c>
      <c r="C3249">
        <v>1</v>
      </c>
      <c r="D3249" t="s">
        <v>228</v>
      </c>
      <c r="E3249" t="s">
        <v>507</v>
      </c>
      <c r="F3249" t="s">
        <v>19</v>
      </c>
      <c r="G3249">
        <v>98</v>
      </c>
      <c r="H3249" t="s">
        <v>577</v>
      </c>
      <c r="I3249">
        <v>12</v>
      </c>
      <c r="J3249" t="s">
        <v>90</v>
      </c>
      <c r="K3249">
        <v>45812958</v>
      </c>
      <c r="L3249" t="s">
        <v>88</v>
      </c>
      <c r="M3249" t="s">
        <v>235</v>
      </c>
      <c r="O3249" t="s">
        <v>89</v>
      </c>
      <c r="P3249" s="2">
        <v>0.33333333333333331</v>
      </c>
      <c r="Q3249" s="2">
        <v>0.54166666666666663</v>
      </c>
      <c r="R3249" t="s">
        <v>280</v>
      </c>
      <c r="S3249" t="s">
        <v>578</v>
      </c>
      <c r="T3249" t="s">
        <v>579</v>
      </c>
      <c r="U3249">
        <v>2</v>
      </c>
      <c r="V3249">
        <v>10</v>
      </c>
      <c r="W3249">
        <v>9</v>
      </c>
      <c r="X3249">
        <v>0</v>
      </c>
      <c r="Y3249" s="2">
        <v>0.20833333333333334</v>
      </c>
      <c r="Z3249" s="2">
        <v>0</v>
      </c>
      <c r="AA3249">
        <v>5</v>
      </c>
      <c r="AB3249">
        <v>0</v>
      </c>
      <c r="AC3249">
        <v>0</v>
      </c>
      <c r="AD3249">
        <v>1</v>
      </c>
      <c r="AE3249" t="s">
        <v>478</v>
      </c>
      <c r="AF3249" t="s">
        <v>243</v>
      </c>
      <c r="AG3249">
        <v>2</v>
      </c>
      <c r="AH3249">
        <v>16649869</v>
      </c>
      <c r="AI3249">
        <v>67810</v>
      </c>
    </row>
    <row r="3250" spans="1:35">
      <c r="A3250" t="s">
        <v>227</v>
      </c>
      <c r="B3250" s="1">
        <v>46296</v>
      </c>
      <c r="C3250">
        <v>1</v>
      </c>
      <c r="D3250" t="s">
        <v>228</v>
      </c>
      <c r="E3250" t="s">
        <v>229</v>
      </c>
      <c r="F3250" t="s">
        <v>230</v>
      </c>
      <c r="G3250">
        <v>98</v>
      </c>
      <c r="H3250" t="s">
        <v>577</v>
      </c>
      <c r="I3250">
        <v>78</v>
      </c>
      <c r="J3250" t="s">
        <v>582</v>
      </c>
      <c r="K3250">
        <v>6275632</v>
      </c>
      <c r="L3250" t="s">
        <v>242</v>
      </c>
      <c r="M3250" t="s">
        <v>235</v>
      </c>
      <c r="O3250" t="s">
        <v>116</v>
      </c>
      <c r="P3250" s="2">
        <v>0.29166666666666669</v>
      </c>
      <c r="Q3250" s="2">
        <v>0.54166666666666663</v>
      </c>
      <c r="R3250" t="s">
        <v>280</v>
      </c>
      <c r="S3250" t="s">
        <v>583</v>
      </c>
      <c r="T3250" t="s">
        <v>584</v>
      </c>
      <c r="U3250">
        <v>1</v>
      </c>
      <c r="V3250">
        <v>6</v>
      </c>
      <c r="W3250">
        <v>7</v>
      </c>
      <c r="X3250">
        <v>7</v>
      </c>
      <c r="Y3250" s="2">
        <v>0.25</v>
      </c>
      <c r="Z3250" s="2">
        <v>0.25</v>
      </c>
      <c r="AA3250">
        <v>6</v>
      </c>
      <c r="AB3250">
        <v>6</v>
      </c>
      <c r="AD3250">
        <v>9</v>
      </c>
      <c r="AE3250" t="s">
        <v>238</v>
      </c>
      <c r="AF3250" t="s">
        <v>243</v>
      </c>
      <c r="AG3250">
        <v>1</v>
      </c>
      <c r="AH3250">
        <v>14007503</v>
      </c>
      <c r="AI3250">
        <v>10484</v>
      </c>
    </row>
    <row r="3251" spans="1:35">
      <c r="A3251" t="s">
        <v>227</v>
      </c>
      <c r="B3251" s="1">
        <v>46297</v>
      </c>
      <c r="C3251">
        <v>1</v>
      </c>
      <c r="D3251" t="s">
        <v>228</v>
      </c>
      <c r="E3251" t="s">
        <v>229</v>
      </c>
      <c r="F3251" t="s">
        <v>230</v>
      </c>
      <c r="G3251">
        <v>98</v>
      </c>
      <c r="H3251" t="s">
        <v>577</v>
      </c>
      <c r="I3251">
        <v>78</v>
      </c>
      <c r="J3251" t="s">
        <v>582</v>
      </c>
      <c r="K3251">
        <v>6275632</v>
      </c>
      <c r="L3251" t="s">
        <v>242</v>
      </c>
      <c r="M3251" t="s">
        <v>235</v>
      </c>
      <c r="O3251" t="s">
        <v>116</v>
      </c>
      <c r="P3251" s="2">
        <v>0.29166666666666669</v>
      </c>
      <c r="Q3251" s="2">
        <v>0.54166666666666663</v>
      </c>
      <c r="R3251" t="s">
        <v>280</v>
      </c>
      <c r="S3251" t="s">
        <v>583</v>
      </c>
      <c r="T3251" t="s">
        <v>584</v>
      </c>
      <c r="U3251">
        <v>1</v>
      </c>
      <c r="V3251">
        <v>6</v>
      </c>
      <c r="W3251">
        <v>5</v>
      </c>
      <c r="X3251">
        <v>5</v>
      </c>
      <c r="Y3251" s="2">
        <v>0.25</v>
      </c>
      <c r="Z3251" s="2">
        <v>0.20833333333333334</v>
      </c>
      <c r="AA3251">
        <v>6</v>
      </c>
      <c r="AB3251">
        <v>5</v>
      </c>
      <c r="AC3251">
        <v>0</v>
      </c>
      <c r="AD3251">
        <v>9</v>
      </c>
      <c r="AE3251" t="s">
        <v>238</v>
      </c>
      <c r="AF3251" t="s">
        <v>243</v>
      </c>
      <c r="AG3251">
        <v>1</v>
      </c>
      <c r="AH3251">
        <v>14007503</v>
      </c>
      <c r="AI3251">
        <v>10484</v>
      </c>
    </row>
    <row r="3252" spans="1:35">
      <c r="A3252" t="s">
        <v>227</v>
      </c>
      <c r="B3252" s="1">
        <v>46310</v>
      </c>
      <c r="C3252">
        <v>1</v>
      </c>
      <c r="D3252" t="s">
        <v>228</v>
      </c>
      <c r="E3252" t="s">
        <v>229</v>
      </c>
      <c r="F3252" t="s">
        <v>230</v>
      </c>
      <c r="G3252">
        <v>98</v>
      </c>
      <c r="H3252" t="s">
        <v>577</v>
      </c>
      <c r="I3252">
        <v>78</v>
      </c>
      <c r="J3252" t="s">
        <v>582</v>
      </c>
      <c r="K3252">
        <v>6275632</v>
      </c>
      <c r="L3252" t="s">
        <v>242</v>
      </c>
      <c r="M3252" t="s">
        <v>235</v>
      </c>
      <c r="O3252" t="s">
        <v>62</v>
      </c>
      <c r="P3252" s="2">
        <v>0.33333333333333331</v>
      </c>
      <c r="Q3252" s="2">
        <v>0.58333333333333337</v>
      </c>
      <c r="R3252" t="s">
        <v>280</v>
      </c>
      <c r="S3252" t="s">
        <v>585</v>
      </c>
      <c r="T3252" t="s">
        <v>586</v>
      </c>
      <c r="U3252">
        <v>1</v>
      </c>
      <c r="V3252">
        <v>6</v>
      </c>
      <c r="W3252">
        <v>6</v>
      </c>
      <c r="X3252">
        <v>6</v>
      </c>
      <c r="Y3252" s="2">
        <v>0.25</v>
      </c>
      <c r="Z3252" s="2">
        <v>0.25</v>
      </c>
      <c r="AA3252">
        <v>6</v>
      </c>
      <c r="AB3252">
        <v>6</v>
      </c>
      <c r="AD3252">
        <v>9</v>
      </c>
      <c r="AE3252" t="s">
        <v>238</v>
      </c>
      <c r="AF3252" t="s">
        <v>243</v>
      </c>
      <c r="AG3252">
        <v>1</v>
      </c>
      <c r="AH3252">
        <v>14007503</v>
      </c>
      <c r="AI3252">
        <v>10484</v>
      </c>
    </row>
    <row r="3253" spans="1:35">
      <c r="A3253" t="s">
        <v>227</v>
      </c>
      <c r="B3253" s="1">
        <v>46315</v>
      </c>
      <c r="C3253">
        <v>1</v>
      </c>
      <c r="D3253" t="s">
        <v>228</v>
      </c>
      <c r="E3253" t="s">
        <v>229</v>
      </c>
      <c r="F3253" t="s">
        <v>230</v>
      </c>
      <c r="G3253">
        <v>98</v>
      </c>
      <c r="H3253" t="s">
        <v>577</v>
      </c>
      <c r="I3253">
        <v>78</v>
      </c>
      <c r="J3253" t="s">
        <v>582</v>
      </c>
      <c r="K3253">
        <v>6275632</v>
      </c>
      <c r="L3253" t="s">
        <v>242</v>
      </c>
      <c r="M3253" t="s">
        <v>235</v>
      </c>
      <c r="O3253" t="s">
        <v>62</v>
      </c>
      <c r="P3253" s="2">
        <v>0.33333333333333331</v>
      </c>
      <c r="Q3253" s="2">
        <v>0.58333333333333337</v>
      </c>
      <c r="R3253" t="s">
        <v>280</v>
      </c>
      <c r="S3253" t="s">
        <v>585</v>
      </c>
      <c r="T3253" t="s">
        <v>586</v>
      </c>
      <c r="U3253">
        <v>1</v>
      </c>
      <c r="V3253">
        <v>6</v>
      </c>
      <c r="W3253">
        <v>6</v>
      </c>
      <c r="X3253">
        <v>0</v>
      </c>
      <c r="Y3253" s="2">
        <v>0.25</v>
      </c>
      <c r="Z3253" s="2">
        <v>0</v>
      </c>
      <c r="AA3253">
        <v>6</v>
      </c>
      <c r="AB3253">
        <v>0</v>
      </c>
      <c r="AC3253">
        <v>0</v>
      </c>
      <c r="AD3253">
        <v>9</v>
      </c>
      <c r="AE3253" t="s">
        <v>238</v>
      </c>
      <c r="AF3253" t="s">
        <v>243</v>
      </c>
      <c r="AG3253">
        <v>1</v>
      </c>
      <c r="AH3253">
        <v>14007503</v>
      </c>
      <c r="AI3253">
        <v>10484</v>
      </c>
    </row>
    <row r="3254" spans="1:35">
      <c r="A3254" t="s">
        <v>227</v>
      </c>
      <c r="B3254" s="1">
        <v>46317</v>
      </c>
      <c r="C3254">
        <v>1</v>
      </c>
      <c r="D3254" t="s">
        <v>228</v>
      </c>
      <c r="E3254" t="s">
        <v>229</v>
      </c>
      <c r="F3254" t="s">
        <v>230</v>
      </c>
      <c r="G3254">
        <v>98</v>
      </c>
      <c r="H3254" t="s">
        <v>577</v>
      </c>
      <c r="I3254">
        <v>78</v>
      </c>
      <c r="J3254" t="s">
        <v>582</v>
      </c>
      <c r="K3254">
        <v>6275632</v>
      </c>
      <c r="L3254" t="s">
        <v>242</v>
      </c>
      <c r="M3254" t="s">
        <v>235</v>
      </c>
      <c r="O3254" t="s">
        <v>62</v>
      </c>
      <c r="P3254" s="2">
        <v>0.33333333333333331</v>
      </c>
      <c r="Q3254" s="2">
        <v>0.58333333333333337</v>
      </c>
      <c r="R3254" t="s">
        <v>280</v>
      </c>
      <c r="S3254" t="s">
        <v>583</v>
      </c>
      <c r="T3254" t="s">
        <v>584</v>
      </c>
      <c r="U3254">
        <v>1</v>
      </c>
      <c r="V3254">
        <v>6</v>
      </c>
      <c r="W3254">
        <v>6</v>
      </c>
      <c r="X3254">
        <v>0</v>
      </c>
      <c r="Y3254" s="2">
        <v>0.25</v>
      </c>
      <c r="Z3254" s="2">
        <v>0</v>
      </c>
      <c r="AA3254">
        <v>6</v>
      </c>
      <c r="AB3254">
        <v>0</v>
      </c>
      <c r="AC3254">
        <v>0</v>
      </c>
      <c r="AD3254">
        <v>9</v>
      </c>
      <c r="AE3254" t="s">
        <v>238</v>
      </c>
      <c r="AF3254" t="s">
        <v>243</v>
      </c>
      <c r="AG3254">
        <v>1</v>
      </c>
      <c r="AH3254">
        <v>14007503</v>
      </c>
      <c r="AI3254">
        <v>10484</v>
      </c>
    </row>
    <row r="3255" spans="1:35">
      <c r="A3255" t="s">
        <v>227</v>
      </c>
      <c r="B3255" s="1">
        <v>46318</v>
      </c>
      <c r="C3255">
        <v>1</v>
      </c>
      <c r="D3255" t="s">
        <v>228</v>
      </c>
      <c r="E3255" t="s">
        <v>229</v>
      </c>
      <c r="F3255" t="s">
        <v>230</v>
      </c>
      <c r="G3255">
        <v>98</v>
      </c>
      <c r="H3255" t="s">
        <v>577</v>
      </c>
      <c r="I3255">
        <v>78</v>
      </c>
      <c r="J3255" t="s">
        <v>582</v>
      </c>
      <c r="K3255">
        <v>6275632</v>
      </c>
      <c r="L3255" t="s">
        <v>242</v>
      </c>
      <c r="M3255" t="s">
        <v>235</v>
      </c>
      <c r="O3255" t="s">
        <v>62</v>
      </c>
      <c r="P3255" s="2">
        <v>0.33333333333333331</v>
      </c>
      <c r="Q3255" s="2">
        <v>0.58333333333333337</v>
      </c>
      <c r="R3255" t="s">
        <v>280</v>
      </c>
      <c r="S3255" t="s">
        <v>585</v>
      </c>
      <c r="T3255" t="s">
        <v>586</v>
      </c>
      <c r="U3255">
        <v>1</v>
      </c>
      <c r="V3255">
        <v>6</v>
      </c>
      <c r="W3255">
        <v>0</v>
      </c>
      <c r="X3255">
        <v>0</v>
      </c>
      <c r="Y3255" s="2">
        <v>0.25</v>
      </c>
      <c r="Z3255" s="2">
        <v>0</v>
      </c>
      <c r="AA3255">
        <v>6</v>
      </c>
      <c r="AB3255">
        <v>0</v>
      </c>
      <c r="AC3255">
        <v>0</v>
      </c>
      <c r="AD3255">
        <v>9</v>
      </c>
      <c r="AE3255" t="s">
        <v>238</v>
      </c>
      <c r="AF3255" t="s">
        <v>243</v>
      </c>
      <c r="AG3255">
        <v>1</v>
      </c>
      <c r="AH3255">
        <v>14007503</v>
      </c>
      <c r="AI3255">
        <v>10484</v>
      </c>
    </row>
    <row r="3256" spans="1:35">
      <c r="A3256" t="s">
        <v>227</v>
      </c>
      <c r="B3256" s="1">
        <v>46301</v>
      </c>
      <c r="C3256">
        <v>1</v>
      </c>
      <c r="D3256" t="s">
        <v>228</v>
      </c>
      <c r="E3256" t="s">
        <v>229</v>
      </c>
      <c r="F3256" t="s">
        <v>230</v>
      </c>
      <c r="G3256">
        <v>98</v>
      </c>
      <c r="H3256" t="s">
        <v>577</v>
      </c>
      <c r="I3256">
        <v>78</v>
      </c>
      <c r="J3256" t="s">
        <v>582</v>
      </c>
      <c r="K3256">
        <v>17809620</v>
      </c>
      <c r="L3256" t="s">
        <v>360</v>
      </c>
      <c r="M3256" t="s">
        <v>235</v>
      </c>
      <c r="O3256" t="s">
        <v>116</v>
      </c>
      <c r="P3256" s="2">
        <v>0.29166666666666669</v>
      </c>
      <c r="Q3256" s="2">
        <v>0.54166666666666663</v>
      </c>
      <c r="R3256" t="s">
        <v>280</v>
      </c>
      <c r="S3256" t="s">
        <v>583</v>
      </c>
      <c r="T3256" t="s">
        <v>584</v>
      </c>
      <c r="U3256">
        <v>1</v>
      </c>
      <c r="V3256">
        <v>6</v>
      </c>
      <c r="W3256">
        <v>6</v>
      </c>
      <c r="X3256">
        <v>6</v>
      </c>
      <c r="Y3256" s="2">
        <v>0.25</v>
      </c>
      <c r="Z3256" s="2">
        <v>0.25</v>
      </c>
      <c r="AA3256">
        <v>6</v>
      </c>
      <c r="AB3256">
        <v>6</v>
      </c>
      <c r="AD3256">
        <v>9</v>
      </c>
      <c r="AE3256" t="s">
        <v>238</v>
      </c>
      <c r="AF3256" t="s">
        <v>256</v>
      </c>
      <c r="AG3256">
        <v>1</v>
      </c>
      <c r="AH3256">
        <v>12937611</v>
      </c>
      <c r="AI3256">
        <v>15058</v>
      </c>
    </row>
    <row r="3257" spans="1:35">
      <c r="A3257" t="s">
        <v>227</v>
      </c>
      <c r="B3257" s="1">
        <v>46308</v>
      </c>
      <c r="C3257">
        <v>1</v>
      </c>
      <c r="D3257" t="s">
        <v>228</v>
      </c>
      <c r="E3257" t="s">
        <v>229</v>
      </c>
      <c r="F3257" t="s">
        <v>230</v>
      </c>
      <c r="G3257">
        <v>98</v>
      </c>
      <c r="H3257" t="s">
        <v>577</v>
      </c>
      <c r="I3257">
        <v>78</v>
      </c>
      <c r="J3257" t="s">
        <v>582</v>
      </c>
      <c r="K3257">
        <v>17809620</v>
      </c>
      <c r="L3257" t="s">
        <v>360</v>
      </c>
      <c r="M3257" t="s">
        <v>235</v>
      </c>
      <c r="O3257" t="s">
        <v>116</v>
      </c>
      <c r="P3257" s="2">
        <v>0.29166666666666669</v>
      </c>
      <c r="Q3257" s="2">
        <v>0.54166666666666663</v>
      </c>
      <c r="R3257" t="s">
        <v>280</v>
      </c>
      <c r="S3257" t="s">
        <v>583</v>
      </c>
      <c r="T3257" t="s">
        <v>584</v>
      </c>
      <c r="U3257">
        <v>1</v>
      </c>
      <c r="V3257">
        <v>6</v>
      </c>
      <c r="W3257">
        <v>6</v>
      </c>
      <c r="X3257">
        <v>6</v>
      </c>
      <c r="Y3257" s="2">
        <v>0.25</v>
      </c>
      <c r="Z3257" s="2">
        <v>0.25</v>
      </c>
      <c r="AA3257">
        <v>6</v>
      </c>
      <c r="AB3257">
        <v>6</v>
      </c>
      <c r="AD3257">
        <v>9</v>
      </c>
      <c r="AE3257" t="s">
        <v>238</v>
      </c>
      <c r="AF3257" t="s">
        <v>256</v>
      </c>
      <c r="AG3257">
        <v>1</v>
      </c>
      <c r="AH3257">
        <v>12937611</v>
      </c>
      <c r="AI3257">
        <v>15058</v>
      </c>
    </row>
    <row r="3258" spans="1:35">
      <c r="A3258" t="s">
        <v>227</v>
      </c>
      <c r="B3258" s="1">
        <v>46322</v>
      </c>
      <c r="C3258">
        <v>1</v>
      </c>
      <c r="D3258" t="s">
        <v>228</v>
      </c>
      <c r="E3258" t="s">
        <v>229</v>
      </c>
      <c r="F3258" t="s">
        <v>230</v>
      </c>
      <c r="G3258">
        <v>98</v>
      </c>
      <c r="H3258" t="s">
        <v>577</v>
      </c>
      <c r="I3258">
        <v>78</v>
      </c>
      <c r="J3258" t="s">
        <v>582</v>
      </c>
      <c r="K3258">
        <v>17809620</v>
      </c>
      <c r="L3258" t="s">
        <v>360</v>
      </c>
      <c r="M3258" t="s">
        <v>235</v>
      </c>
      <c r="O3258" t="s">
        <v>116</v>
      </c>
      <c r="P3258" s="2">
        <v>0.29166666666666669</v>
      </c>
      <c r="Q3258" s="2">
        <v>0.54166666666666663</v>
      </c>
      <c r="R3258" t="s">
        <v>280</v>
      </c>
      <c r="S3258" t="s">
        <v>583</v>
      </c>
      <c r="T3258" t="s">
        <v>584</v>
      </c>
      <c r="U3258">
        <v>1</v>
      </c>
      <c r="V3258">
        <v>6</v>
      </c>
      <c r="W3258">
        <v>0</v>
      </c>
      <c r="X3258">
        <v>0</v>
      </c>
      <c r="Y3258" s="2">
        <v>0.25</v>
      </c>
      <c r="Z3258" s="2">
        <v>0</v>
      </c>
      <c r="AA3258">
        <v>6</v>
      </c>
      <c r="AB3258">
        <v>0</v>
      </c>
      <c r="AC3258">
        <v>0</v>
      </c>
      <c r="AD3258">
        <v>9</v>
      </c>
      <c r="AE3258" t="s">
        <v>238</v>
      </c>
      <c r="AF3258" t="s">
        <v>256</v>
      </c>
      <c r="AG3258">
        <v>1</v>
      </c>
      <c r="AH3258">
        <v>12937611</v>
      </c>
      <c r="AI3258">
        <v>15058</v>
      </c>
    </row>
    <row r="3259" spans="1:35">
      <c r="A3259" t="s">
        <v>227</v>
      </c>
      <c r="B3259" s="1">
        <v>46324</v>
      </c>
      <c r="C3259">
        <v>1</v>
      </c>
      <c r="D3259" t="s">
        <v>228</v>
      </c>
      <c r="E3259" t="s">
        <v>229</v>
      </c>
      <c r="F3259" t="s">
        <v>230</v>
      </c>
      <c r="G3259">
        <v>98</v>
      </c>
      <c r="H3259" t="s">
        <v>577</v>
      </c>
      <c r="I3259">
        <v>78</v>
      </c>
      <c r="J3259" t="s">
        <v>582</v>
      </c>
      <c r="K3259">
        <v>17809620</v>
      </c>
      <c r="L3259" t="s">
        <v>360</v>
      </c>
      <c r="M3259" t="s">
        <v>235</v>
      </c>
      <c r="O3259" t="s">
        <v>116</v>
      </c>
      <c r="P3259" s="2">
        <v>0.29166666666666669</v>
      </c>
      <c r="Q3259" s="2">
        <v>0.54166666666666663</v>
      </c>
      <c r="R3259" t="s">
        <v>280</v>
      </c>
      <c r="S3259" t="s">
        <v>583</v>
      </c>
      <c r="T3259" t="s">
        <v>584</v>
      </c>
      <c r="U3259">
        <v>1</v>
      </c>
      <c r="V3259">
        <v>6</v>
      </c>
      <c r="W3259">
        <v>0</v>
      </c>
      <c r="X3259">
        <v>0</v>
      </c>
      <c r="Y3259" s="2">
        <v>0.25</v>
      </c>
      <c r="Z3259" s="2">
        <v>0</v>
      </c>
      <c r="AA3259">
        <v>6</v>
      </c>
      <c r="AB3259">
        <v>0</v>
      </c>
      <c r="AC3259">
        <v>0</v>
      </c>
      <c r="AD3259">
        <v>9</v>
      </c>
      <c r="AE3259" t="s">
        <v>238</v>
      </c>
      <c r="AF3259" t="s">
        <v>256</v>
      </c>
      <c r="AG3259">
        <v>1</v>
      </c>
      <c r="AH3259">
        <v>12937611</v>
      </c>
      <c r="AI3259">
        <v>15058</v>
      </c>
    </row>
    <row r="3260" spans="1:35">
      <c r="A3260" t="s">
        <v>227</v>
      </c>
      <c r="B3260" s="1">
        <v>46300</v>
      </c>
      <c r="C3260">
        <v>1</v>
      </c>
      <c r="D3260" t="s">
        <v>228</v>
      </c>
      <c r="E3260" t="s">
        <v>229</v>
      </c>
      <c r="F3260" t="s">
        <v>230</v>
      </c>
      <c r="G3260">
        <v>98</v>
      </c>
      <c r="H3260" t="s">
        <v>577</v>
      </c>
      <c r="I3260">
        <v>78</v>
      </c>
      <c r="J3260" t="s">
        <v>582</v>
      </c>
      <c r="K3260">
        <v>19028584</v>
      </c>
      <c r="L3260" t="s">
        <v>569</v>
      </c>
      <c r="M3260" t="s">
        <v>235</v>
      </c>
      <c r="O3260" t="s">
        <v>116</v>
      </c>
      <c r="P3260" s="2">
        <v>0.29166666666666669</v>
      </c>
      <c r="Q3260" s="2">
        <v>0.54166666666666663</v>
      </c>
      <c r="R3260" t="s">
        <v>280</v>
      </c>
      <c r="S3260" t="s">
        <v>587</v>
      </c>
      <c r="T3260" t="s">
        <v>588</v>
      </c>
      <c r="U3260">
        <v>1</v>
      </c>
      <c r="V3260">
        <v>6</v>
      </c>
      <c r="W3260">
        <v>6</v>
      </c>
      <c r="X3260">
        <v>6</v>
      </c>
      <c r="Y3260" s="2">
        <v>0.25</v>
      </c>
      <c r="Z3260" s="2">
        <v>0.25</v>
      </c>
      <c r="AA3260">
        <v>6</v>
      </c>
      <c r="AB3260">
        <v>6</v>
      </c>
      <c r="AD3260">
        <v>9</v>
      </c>
      <c r="AE3260" t="s">
        <v>238</v>
      </c>
      <c r="AF3260" t="s">
        <v>256</v>
      </c>
      <c r="AG3260">
        <v>1</v>
      </c>
      <c r="AH3260">
        <v>12459203</v>
      </c>
      <c r="AI3260">
        <v>15468</v>
      </c>
    </row>
    <row r="3261" spans="1:35">
      <c r="A3261" t="s">
        <v>227</v>
      </c>
      <c r="B3261" s="1">
        <v>46300</v>
      </c>
      <c r="C3261">
        <v>1</v>
      </c>
      <c r="D3261" t="s">
        <v>228</v>
      </c>
      <c r="E3261" t="s">
        <v>229</v>
      </c>
      <c r="F3261" t="s">
        <v>230</v>
      </c>
      <c r="G3261">
        <v>98</v>
      </c>
      <c r="H3261" t="s">
        <v>577</v>
      </c>
      <c r="I3261">
        <v>78</v>
      </c>
      <c r="J3261" t="s">
        <v>582</v>
      </c>
      <c r="K3261">
        <v>19028584</v>
      </c>
      <c r="L3261" t="s">
        <v>569</v>
      </c>
      <c r="M3261" t="s">
        <v>235</v>
      </c>
      <c r="O3261" t="s">
        <v>382</v>
      </c>
      <c r="P3261" s="2">
        <v>0.54166666666666663</v>
      </c>
      <c r="Q3261" s="2">
        <v>0.79166666666666663</v>
      </c>
      <c r="R3261" t="s">
        <v>280</v>
      </c>
      <c r="S3261" t="s">
        <v>587</v>
      </c>
      <c r="T3261" t="s">
        <v>588</v>
      </c>
      <c r="U3261">
        <v>1</v>
      </c>
      <c r="V3261">
        <v>6</v>
      </c>
      <c r="W3261">
        <v>6</v>
      </c>
      <c r="X3261">
        <v>6</v>
      </c>
      <c r="Y3261" s="2">
        <v>0.25</v>
      </c>
      <c r="Z3261" s="2">
        <v>0.25</v>
      </c>
      <c r="AA3261">
        <v>6</v>
      </c>
      <c r="AB3261">
        <v>6</v>
      </c>
      <c r="AD3261">
        <v>9</v>
      </c>
      <c r="AE3261" t="s">
        <v>238</v>
      </c>
      <c r="AF3261" t="s">
        <v>256</v>
      </c>
      <c r="AG3261">
        <v>1</v>
      </c>
      <c r="AH3261">
        <v>12459203</v>
      </c>
      <c r="AI3261">
        <v>15468</v>
      </c>
    </row>
    <row r="3262" spans="1:35">
      <c r="A3262" t="s">
        <v>227</v>
      </c>
      <c r="B3262" s="1">
        <v>46302</v>
      </c>
      <c r="C3262">
        <v>1</v>
      </c>
      <c r="D3262" t="s">
        <v>228</v>
      </c>
      <c r="E3262" t="s">
        <v>229</v>
      </c>
      <c r="F3262" t="s">
        <v>230</v>
      </c>
      <c r="G3262">
        <v>98</v>
      </c>
      <c r="H3262" t="s">
        <v>577</v>
      </c>
      <c r="I3262">
        <v>78</v>
      </c>
      <c r="J3262" t="s">
        <v>582</v>
      </c>
      <c r="K3262">
        <v>19028584</v>
      </c>
      <c r="L3262" t="s">
        <v>569</v>
      </c>
      <c r="M3262" t="s">
        <v>235</v>
      </c>
      <c r="O3262" t="s">
        <v>116</v>
      </c>
      <c r="P3262" s="2">
        <v>0.29166666666666669</v>
      </c>
      <c r="Q3262" s="2">
        <v>0.54166666666666663</v>
      </c>
      <c r="R3262" t="s">
        <v>280</v>
      </c>
      <c r="S3262" t="s">
        <v>587</v>
      </c>
      <c r="T3262" t="s">
        <v>588</v>
      </c>
      <c r="U3262">
        <v>1</v>
      </c>
      <c r="V3262">
        <v>6</v>
      </c>
      <c r="W3262">
        <v>6</v>
      </c>
      <c r="X3262">
        <v>6</v>
      </c>
      <c r="Y3262" s="2">
        <v>0.25</v>
      </c>
      <c r="Z3262" s="2">
        <v>0.25</v>
      </c>
      <c r="AA3262">
        <v>6</v>
      </c>
      <c r="AB3262">
        <v>6</v>
      </c>
      <c r="AD3262">
        <v>9</v>
      </c>
      <c r="AE3262" t="s">
        <v>238</v>
      </c>
      <c r="AF3262" t="s">
        <v>256</v>
      </c>
      <c r="AG3262">
        <v>1</v>
      </c>
      <c r="AH3262">
        <v>12459203</v>
      </c>
      <c r="AI3262">
        <v>15468</v>
      </c>
    </row>
    <row r="3263" spans="1:35">
      <c r="A3263" t="s">
        <v>227</v>
      </c>
      <c r="B3263" s="1">
        <v>46304</v>
      </c>
      <c r="C3263">
        <v>1</v>
      </c>
      <c r="D3263" t="s">
        <v>228</v>
      </c>
      <c r="E3263" t="s">
        <v>229</v>
      </c>
      <c r="F3263" t="s">
        <v>230</v>
      </c>
      <c r="G3263">
        <v>98</v>
      </c>
      <c r="H3263" t="s">
        <v>577</v>
      </c>
      <c r="I3263">
        <v>78</v>
      </c>
      <c r="J3263" t="s">
        <v>582</v>
      </c>
      <c r="K3263">
        <v>19028584</v>
      </c>
      <c r="L3263" t="s">
        <v>569</v>
      </c>
      <c r="M3263" t="s">
        <v>235</v>
      </c>
      <c r="O3263" t="s">
        <v>116</v>
      </c>
      <c r="P3263" s="2">
        <v>0.29166666666666669</v>
      </c>
      <c r="Q3263" s="2">
        <v>0.54166666666666663</v>
      </c>
      <c r="R3263" t="s">
        <v>280</v>
      </c>
      <c r="S3263" t="s">
        <v>587</v>
      </c>
      <c r="T3263" t="s">
        <v>588</v>
      </c>
      <c r="U3263">
        <v>1</v>
      </c>
      <c r="V3263">
        <v>6</v>
      </c>
      <c r="W3263">
        <v>7</v>
      </c>
      <c r="X3263">
        <v>7</v>
      </c>
      <c r="Y3263" s="2">
        <v>0.25</v>
      </c>
      <c r="Z3263" s="2">
        <v>0.25</v>
      </c>
      <c r="AA3263">
        <v>6</v>
      </c>
      <c r="AB3263">
        <v>6</v>
      </c>
      <c r="AD3263">
        <v>9</v>
      </c>
      <c r="AE3263" t="s">
        <v>238</v>
      </c>
      <c r="AF3263" t="s">
        <v>256</v>
      </c>
      <c r="AG3263">
        <v>1</v>
      </c>
      <c r="AH3263">
        <v>12459203</v>
      </c>
      <c r="AI3263">
        <v>15468</v>
      </c>
    </row>
    <row r="3264" spans="1:35">
      <c r="A3264" t="s">
        <v>227</v>
      </c>
      <c r="B3264" s="1">
        <v>46304</v>
      </c>
      <c r="C3264">
        <v>1</v>
      </c>
      <c r="D3264" t="s">
        <v>228</v>
      </c>
      <c r="E3264" t="s">
        <v>229</v>
      </c>
      <c r="F3264" t="s">
        <v>230</v>
      </c>
      <c r="G3264">
        <v>98</v>
      </c>
      <c r="H3264" t="s">
        <v>577</v>
      </c>
      <c r="I3264">
        <v>78</v>
      </c>
      <c r="J3264" t="s">
        <v>582</v>
      </c>
      <c r="K3264">
        <v>19028584</v>
      </c>
      <c r="L3264" t="s">
        <v>569</v>
      </c>
      <c r="M3264" t="s">
        <v>235</v>
      </c>
      <c r="O3264" t="s">
        <v>382</v>
      </c>
      <c r="P3264" s="2">
        <v>0.54166666666666663</v>
      </c>
      <c r="Q3264" s="2">
        <v>0.79166666666666663</v>
      </c>
      <c r="R3264" t="s">
        <v>280</v>
      </c>
      <c r="S3264" t="s">
        <v>587</v>
      </c>
      <c r="T3264" t="s">
        <v>588</v>
      </c>
      <c r="U3264">
        <v>1</v>
      </c>
      <c r="V3264">
        <v>6</v>
      </c>
      <c r="W3264">
        <v>7</v>
      </c>
      <c r="X3264">
        <v>6</v>
      </c>
      <c r="Y3264" s="2">
        <v>0.25</v>
      </c>
      <c r="Z3264" s="2">
        <v>0.25</v>
      </c>
      <c r="AA3264">
        <v>6</v>
      </c>
      <c r="AB3264">
        <v>6</v>
      </c>
      <c r="AD3264">
        <v>9</v>
      </c>
      <c r="AE3264" t="s">
        <v>238</v>
      </c>
      <c r="AF3264" t="s">
        <v>256</v>
      </c>
      <c r="AG3264">
        <v>1</v>
      </c>
      <c r="AH3264">
        <v>12459203</v>
      </c>
      <c r="AI3264">
        <v>15468</v>
      </c>
    </row>
    <row r="3265" spans="1:35">
      <c r="A3265" t="s">
        <v>227</v>
      </c>
      <c r="B3265" s="1">
        <v>46307</v>
      </c>
      <c r="C3265">
        <v>1</v>
      </c>
      <c r="D3265" t="s">
        <v>228</v>
      </c>
      <c r="E3265" t="s">
        <v>229</v>
      </c>
      <c r="F3265" t="s">
        <v>230</v>
      </c>
      <c r="G3265">
        <v>98</v>
      </c>
      <c r="H3265" t="s">
        <v>577</v>
      </c>
      <c r="I3265">
        <v>78</v>
      </c>
      <c r="J3265" t="s">
        <v>582</v>
      </c>
      <c r="K3265">
        <v>19028584</v>
      </c>
      <c r="L3265" t="s">
        <v>569</v>
      </c>
      <c r="M3265" t="s">
        <v>235</v>
      </c>
      <c r="O3265" t="s">
        <v>116</v>
      </c>
      <c r="P3265" s="2">
        <v>0.29166666666666669</v>
      </c>
      <c r="Q3265" s="2">
        <v>0.54166666666666663</v>
      </c>
      <c r="R3265" t="s">
        <v>280</v>
      </c>
      <c r="S3265" t="s">
        <v>587</v>
      </c>
      <c r="T3265" t="s">
        <v>588</v>
      </c>
      <c r="U3265">
        <v>1</v>
      </c>
      <c r="V3265">
        <v>6</v>
      </c>
      <c r="W3265">
        <v>6</v>
      </c>
      <c r="X3265">
        <v>6</v>
      </c>
      <c r="Y3265" s="2">
        <v>0.25</v>
      </c>
      <c r="Z3265" s="2">
        <v>0.25</v>
      </c>
      <c r="AA3265">
        <v>6</v>
      </c>
      <c r="AB3265">
        <v>6</v>
      </c>
      <c r="AD3265">
        <v>9</v>
      </c>
      <c r="AE3265" t="s">
        <v>238</v>
      </c>
      <c r="AF3265" t="s">
        <v>256</v>
      </c>
      <c r="AG3265">
        <v>1</v>
      </c>
      <c r="AH3265">
        <v>12459203</v>
      </c>
      <c r="AI3265">
        <v>15468</v>
      </c>
    </row>
    <row r="3266" spans="1:35">
      <c r="A3266" t="s">
        <v>227</v>
      </c>
      <c r="B3266" s="1">
        <v>46307</v>
      </c>
      <c r="C3266">
        <v>1</v>
      </c>
      <c r="D3266" t="s">
        <v>228</v>
      </c>
      <c r="E3266" t="s">
        <v>229</v>
      </c>
      <c r="F3266" t="s">
        <v>230</v>
      </c>
      <c r="G3266">
        <v>98</v>
      </c>
      <c r="H3266" t="s">
        <v>577</v>
      </c>
      <c r="I3266">
        <v>78</v>
      </c>
      <c r="J3266" t="s">
        <v>582</v>
      </c>
      <c r="K3266">
        <v>19028584</v>
      </c>
      <c r="L3266" t="s">
        <v>569</v>
      </c>
      <c r="M3266" t="s">
        <v>235</v>
      </c>
      <c r="O3266" t="s">
        <v>382</v>
      </c>
      <c r="P3266" s="2">
        <v>0.54166666666666663</v>
      </c>
      <c r="Q3266" s="2">
        <v>0.79166666666666663</v>
      </c>
      <c r="R3266" t="s">
        <v>280</v>
      </c>
      <c r="S3266" t="s">
        <v>587</v>
      </c>
      <c r="T3266" t="s">
        <v>588</v>
      </c>
      <c r="U3266">
        <v>1</v>
      </c>
      <c r="V3266">
        <v>6</v>
      </c>
      <c r="W3266">
        <v>6</v>
      </c>
      <c r="X3266">
        <v>6</v>
      </c>
      <c r="Y3266" s="2">
        <v>0.25</v>
      </c>
      <c r="Z3266" s="2">
        <v>0.25</v>
      </c>
      <c r="AA3266">
        <v>6</v>
      </c>
      <c r="AB3266">
        <v>6</v>
      </c>
      <c r="AD3266">
        <v>9</v>
      </c>
      <c r="AE3266" t="s">
        <v>238</v>
      </c>
      <c r="AF3266" t="s">
        <v>256</v>
      </c>
      <c r="AG3266">
        <v>1</v>
      </c>
      <c r="AH3266">
        <v>12459203</v>
      </c>
      <c r="AI3266">
        <v>15468</v>
      </c>
    </row>
    <row r="3267" spans="1:35">
      <c r="A3267" t="s">
        <v>227</v>
      </c>
      <c r="B3267" s="1">
        <v>46309</v>
      </c>
      <c r="C3267">
        <v>1</v>
      </c>
      <c r="D3267" t="s">
        <v>228</v>
      </c>
      <c r="E3267" t="s">
        <v>229</v>
      </c>
      <c r="F3267" t="s">
        <v>230</v>
      </c>
      <c r="G3267">
        <v>98</v>
      </c>
      <c r="H3267" t="s">
        <v>577</v>
      </c>
      <c r="I3267">
        <v>78</v>
      </c>
      <c r="J3267" t="s">
        <v>582</v>
      </c>
      <c r="K3267">
        <v>19028584</v>
      </c>
      <c r="L3267" t="s">
        <v>569</v>
      </c>
      <c r="M3267" t="s">
        <v>235</v>
      </c>
      <c r="O3267" t="s">
        <v>116</v>
      </c>
      <c r="P3267" s="2">
        <v>0.29166666666666669</v>
      </c>
      <c r="Q3267" s="2">
        <v>0.54166666666666663</v>
      </c>
      <c r="R3267" t="s">
        <v>280</v>
      </c>
      <c r="S3267" t="s">
        <v>587</v>
      </c>
      <c r="T3267" t="s">
        <v>588</v>
      </c>
      <c r="U3267">
        <v>1</v>
      </c>
      <c r="V3267">
        <v>6</v>
      </c>
      <c r="W3267">
        <v>6</v>
      </c>
      <c r="X3267">
        <v>6</v>
      </c>
      <c r="Y3267" s="2">
        <v>0.25</v>
      </c>
      <c r="Z3267" s="2">
        <v>0.25</v>
      </c>
      <c r="AA3267">
        <v>6</v>
      </c>
      <c r="AB3267">
        <v>6</v>
      </c>
      <c r="AD3267">
        <v>9</v>
      </c>
      <c r="AE3267" t="s">
        <v>238</v>
      </c>
      <c r="AF3267" t="s">
        <v>256</v>
      </c>
      <c r="AG3267">
        <v>1</v>
      </c>
      <c r="AH3267">
        <v>12459203</v>
      </c>
      <c r="AI3267">
        <v>15468</v>
      </c>
    </row>
    <row r="3268" spans="1:35">
      <c r="A3268" t="s">
        <v>227</v>
      </c>
      <c r="B3268" s="1">
        <v>46309</v>
      </c>
      <c r="C3268">
        <v>1</v>
      </c>
      <c r="D3268" t="s">
        <v>228</v>
      </c>
      <c r="E3268" t="s">
        <v>229</v>
      </c>
      <c r="F3268" t="s">
        <v>230</v>
      </c>
      <c r="G3268">
        <v>98</v>
      </c>
      <c r="H3268" t="s">
        <v>577</v>
      </c>
      <c r="I3268">
        <v>78</v>
      </c>
      <c r="J3268" t="s">
        <v>582</v>
      </c>
      <c r="K3268">
        <v>19028584</v>
      </c>
      <c r="L3268" t="s">
        <v>569</v>
      </c>
      <c r="M3268" t="s">
        <v>235</v>
      </c>
      <c r="O3268" t="s">
        <v>382</v>
      </c>
      <c r="P3268" s="2">
        <v>0.54166666666666663</v>
      </c>
      <c r="Q3268" s="2">
        <v>0.79166666666666663</v>
      </c>
      <c r="R3268" t="s">
        <v>280</v>
      </c>
      <c r="S3268" t="s">
        <v>583</v>
      </c>
      <c r="T3268" t="s">
        <v>584</v>
      </c>
      <c r="U3268">
        <v>1</v>
      </c>
      <c r="V3268">
        <v>6</v>
      </c>
      <c r="W3268">
        <v>6</v>
      </c>
      <c r="X3268">
        <v>6</v>
      </c>
      <c r="Y3268" s="2">
        <v>0.25</v>
      </c>
      <c r="Z3268" s="2">
        <v>0.25</v>
      </c>
      <c r="AA3268">
        <v>6</v>
      </c>
      <c r="AB3268">
        <v>6</v>
      </c>
      <c r="AD3268">
        <v>9</v>
      </c>
      <c r="AE3268" t="s">
        <v>238</v>
      </c>
      <c r="AF3268" t="s">
        <v>256</v>
      </c>
      <c r="AG3268">
        <v>1</v>
      </c>
      <c r="AH3268">
        <v>12459203</v>
      </c>
      <c r="AI3268">
        <v>15468</v>
      </c>
    </row>
    <row r="3269" spans="1:35">
      <c r="A3269" t="s">
        <v>227</v>
      </c>
      <c r="B3269" s="1">
        <v>46311</v>
      </c>
      <c r="C3269">
        <v>1</v>
      </c>
      <c r="D3269" t="s">
        <v>228</v>
      </c>
      <c r="E3269" t="s">
        <v>229</v>
      </c>
      <c r="F3269" t="s">
        <v>230</v>
      </c>
      <c r="G3269">
        <v>98</v>
      </c>
      <c r="H3269" t="s">
        <v>577</v>
      </c>
      <c r="I3269">
        <v>78</v>
      </c>
      <c r="J3269" t="s">
        <v>582</v>
      </c>
      <c r="K3269">
        <v>19028584</v>
      </c>
      <c r="L3269" t="s">
        <v>569</v>
      </c>
      <c r="M3269" t="s">
        <v>235</v>
      </c>
      <c r="O3269" t="s">
        <v>382</v>
      </c>
      <c r="P3269" s="2">
        <v>0.54166666666666663</v>
      </c>
      <c r="Q3269" s="2">
        <v>0.79166666666666663</v>
      </c>
      <c r="R3269" t="s">
        <v>280</v>
      </c>
      <c r="S3269" t="s">
        <v>587</v>
      </c>
      <c r="T3269" t="s">
        <v>588</v>
      </c>
      <c r="U3269">
        <v>1</v>
      </c>
      <c r="V3269">
        <v>6</v>
      </c>
      <c r="W3269">
        <v>7</v>
      </c>
      <c r="X3269">
        <v>7</v>
      </c>
      <c r="Y3269" s="2">
        <v>0.25</v>
      </c>
      <c r="Z3269" s="2">
        <v>0.25</v>
      </c>
      <c r="AA3269">
        <v>6</v>
      </c>
      <c r="AB3269">
        <v>6</v>
      </c>
      <c r="AD3269">
        <v>9</v>
      </c>
      <c r="AE3269" t="s">
        <v>238</v>
      </c>
      <c r="AF3269" t="s">
        <v>256</v>
      </c>
      <c r="AG3269">
        <v>1</v>
      </c>
      <c r="AH3269">
        <v>12459203</v>
      </c>
      <c r="AI3269">
        <v>15468</v>
      </c>
    </row>
    <row r="3270" spans="1:35">
      <c r="A3270" t="s">
        <v>227</v>
      </c>
      <c r="B3270" s="1">
        <v>46312</v>
      </c>
      <c r="C3270">
        <v>1</v>
      </c>
      <c r="D3270" t="s">
        <v>228</v>
      </c>
      <c r="E3270" t="s">
        <v>229</v>
      </c>
      <c r="F3270" t="s">
        <v>230</v>
      </c>
      <c r="G3270">
        <v>98</v>
      </c>
      <c r="H3270" t="s">
        <v>577</v>
      </c>
      <c r="I3270">
        <v>78</v>
      </c>
      <c r="J3270" t="s">
        <v>582</v>
      </c>
      <c r="K3270">
        <v>19028584</v>
      </c>
      <c r="L3270" t="s">
        <v>569</v>
      </c>
      <c r="M3270" t="s">
        <v>235</v>
      </c>
      <c r="O3270" t="s">
        <v>382</v>
      </c>
      <c r="P3270" s="2">
        <v>0.54166666666666663</v>
      </c>
      <c r="Q3270" s="2">
        <v>0.79166666666666663</v>
      </c>
      <c r="R3270" t="s">
        <v>280</v>
      </c>
      <c r="S3270" t="s">
        <v>583</v>
      </c>
      <c r="T3270" t="s">
        <v>584</v>
      </c>
      <c r="U3270">
        <v>1</v>
      </c>
      <c r="V3270">
        <v>6</v>
      </c>
      <c r="W3270">
        <v>6</v>
      </c>
      <c r="X3270">
        <v>6</v>
      </c>
      <c r="Y3270" s="2">
        <v>0.25</v>
      </c>
      <c r="Z3270" s="2">
        <v>0.25</v>
      </c>
      <c r="AA3270">
        <v>6</v>
      </c>
      <c r="AB3270">
        <v>6</v>
      </c>
      <c r="AD3270">
        <v>9</v>
      </c>
      <c r="AE3270" t="s">
        <v>238</v>
      </c>
      <c r="AF3270" t="s">
        <v>256</v>
      </c>
      <c r="AG3270">
        <v>1</v>
      </c>
      <c r="AH3270">
        <v>12459203</v>
      </c>
      <c r="AI3270">
        <v>15468</v>
      </c>
    </row>
    <row r="3271" spans="1:35">
      <c r="A3271" t="s">
        <v>227</v>
      </c>
      <c r="B3271" s="1">
        <v>46314</v>
      </c>
      <c r="C3271">
        <v>1</v>
      </c>
      <c r="D3271" t="s">
        <v>228</v>
      </c>
      <c r="E3271" t="s">
        <v>229</v>
      </c>
      <c r="F3271" t="s">
        <v>230</v>
      </c>
      <c r="G3271">
        <v>98</v>
      </c>
      <c r="H3271" t="s">
        <v>577</v>
      </c>
      <c r="I3271">
        <v>78</v>
      </c>
      <c r="J3271" t="s">
        <v>582</v>
      </c>
      <c r="K3271">
        <v>19028584</v>
      </c>
      <c r="L3271" t="s">
        <v>569</v>
      </c>
      <c r="M3271" t="s">
        <v>235</v>
      </c>
      <c r="O3271" t="s">
        <v>382</v>
      </c>
      <c r="P3271" s="2">
        <v>0.54166666666666663</v>
      </c>
      <c r="Q3271" s="2">
        <v>0.79166666666666663</v>
      </c>
      <c r="R3271" t="s">
        <v>280</v>
      </c>
      <c r="S3271" t="s">
        <v>587</v>
      </c>
      <c r="T3271" t="s">
        <v>588</v>
      </c>
      <c r="U3271">
        <v>1</v>
      </c>
      <c r="V3271">
        <v>6</v>
      </c>
      <c r="W3271">
        <v>6</v>
      </c>
      <c r="X3271">
        <v>6</v>
      </c>
      <c r="Y3271" s="2">
        <v>0.25</v>
      </c>
      <c r="Z3271" s="2">
        <v>0.25</v>
      </c>
      <c r="AA3271">
        <v>6</v>
      </c>
      <c r="AB3271">
        <v>6</v>
      </c>
      <c r="AD3271">
        <v>9</v>
      </c>
      <c r="AE3271" t="s">
        <v>238</v>
      </c>
      <c r="AF3271" t="s">
        <v>256</v>
      </c>
      <c r="AG3271">
        <v>1</v>
      </c>
      <c r="AH3271">
        <v>12459203</v>
      </c>
      <c r="AI3271">
        <v>15468</v>
      </c>
    </row>
    <row r="3272" spans="1:35">
      <c r="A3272" t="s">
        <v>227</v>
      </c>
      <c r="B3272" s="1">
        <v>46315</v>
      </c>
      <c r="C3272">
        <v>1</v>
      </c>
      <c r="D3272" t="s">
        <v>228</v>
      </c>
      <c r="E3272" t="s">
        <v>229</v>
      </c>
      <c r="F3272" t="s">
        <v>230</v>
      </c>
      <c r="G3272">
        <v>98</v>
      </c>
      <c r="H3272" t="s">
        <v>577</v>
      </c>
      <c r="I3272">
        <v>78</v>
      </c>
      <c r="J3272" t="s">
        <v>582</v>
      </c>
      <c r="K3272">
        <v>19028584</v>
      </c>
      <c r="L3272" t="s">
        <v>569</v>
      </c>
      <c r="M3272" t="s">
        <v>235</v>
      </c>
      <c r="O3272" t="s">
        <v>382</v>
      </c>
      <c r="P3272" s="2">
        <v>0.54166666666666663</v>
      </c>
      <c r="Q3272" s="2">
        <v>0.79166666666666663</v>
      </c>
      <c r="R3272" t="s">
        <v>280</v>
      </c>
      <c r="S3272" t="s">
        <v>583</v>
      </c>
      <c r="T3272" t="s">
        <v>584</v>
      </c>
      <c r="U3272">
        <v>1</v>
      </c>
      <c r="V3272">
        <v>6</v>
      </c>
      <c r="W3272">
        <v>6</v>
      </c>
      <c r="X3272">
        <v>6</v>
      </c>
      <c r="Y3272" s="2">
        <v>0.25</v>
      </c>
      <c r="Z3272" s="2">
        <v>0.25</v>
      </c>
      <c r="AA3272">
        <v>6</v>
      </c>
      <c r="AB3272">
        <v>6</v>
      </c>
      <c r="AD3272">
        <v>9</v>
      </c>
      <c r="AE3272" t="s">
        <v>238</v>
      </c>
      <c r="AF3272" t="s">
        <v>256</v>
      </c>
      <c r="AG3272">
        <v>1</v>
      </c>
      <c r="AH3272">
        <v>12459203</v>
      </c>
      <c r="AI3272">
        <v>15468</v>
      </c>
    </row>
    <row r="3273" spans="1:35">
      <c r="A3273" t="s">
        <v>227</v>
      </c>
      <c r="B3273" s="1">
        <v>46318</v>
      </c>
      <c r="C3273">
        <v>1</v>
      </c>
      <c r="D3273" t="s">
        <v>228</v>
      </c>
      <c r="E3273" t="s">
        <v>229</v>
      </c>
      <c r="F3273" t="s">
        <v>230</v>
      </c>
      <c r="G3273">
        <v>98</v>
      </c>
      <c r="H3273" t="s">
        <v>577</v>
      </c>
      <c r="I3273">
        <v>78</v>
      </c>
      <c r="J3273" t="s">
        <v>582</v>
      </c>
      <c r="K3273">
        <v>19028584</v>
      </c>
      <c r="L3273" t="s">
        <v>569</v>
      </c>
      <c r="M3273" t="s">
        <v>235</v>
      </c>
      <c r="O3273" t="s">
        <v>116</v>
      </c>
      <c r="P3273" s="2">
        <v>0.29166666666666669</v>
      </c>
      <c r="Q3273" s="2">
        <v>0.54166666666666663</v>
      </c>
      <c r="R3273" t="s">
        <v>280</v>
      </c>
      <c r="S3273" t="s">
        <v>587</v>
      </c>
      <c r="T3273" t="s">
        <v>588</v>
      </c>
      <c r="U3273">
        <v>1</v>
      </c>
      <c r="V3273">
        <v>6</v>
      </c>
      <c r="W3273">
        <v>0</v>
      </c>
      <c r="X3273">
        <v>0</v>
      </c>
      <c r="Y3273" s="2">
        <v>0.25</v>
      </c>
      <c r="Z3273" s="2">
        <v>0</v>
      </c>
      <c r="AA3273">
        <v>6</v>
      </c>
      <c r="AB3273">
        <v>0</v>
      </c>
      <c r="AC3273">
        <v>0</v>
      </c>
      <c r="AD3273">
        <v>9</v>
      </c>
      <c r="AE3273" t="s">
        <v>238</v>
      </c>
      <c r="AF3273" t="s">
        <v>256</v>
      </c>
      <c r="AG3273">
        <v>1</v>
      </c>
      <c r="AH3273">
        <v>12459203</v>
      </c>
      <c r="AI3273">
        <v>15468</v>
      </c>
    </row>
    <row r="3274" spans="1:35">
      <c r="A3274" t="s">
        <v>227</v>
      </c>
      <c r="B3274" s="1">
        <v>46318</v>
      </c>
      <c r="C3274">
        <v>1</v>
      </c>
      <c r="D3274" t="s">
        <v>228</v>
      </c>
      <c r="E3274" t="s">
        <v>229</v>
      </c>
      <c r="F3274" t="s">
        <v>230</v>
      </c>
      <c r="G3274">
        <v>98</v>
      </c>
      <c r="H3274" t="s">
        <v>577</v>
      </c>
      <c r="I3274">
        <v>78</v>
      </c>
      <c r="J3274" t="s">
        <v>582</v>
      </c>
      <c r="K3274">
        <v>19028584</v>
      </c>
      <c r="L3274" t="s">
        <v>569</v>
      </c>
      <c r="M3274" t="s">
        <v>235</v>
      </c>
      <c r="O3274" t="s">
        <v>382</v>
      </c>
      <c r="P3274" s="2">
        <v>0.54166666666666663</v>
      </c>
      <c r="Q3274" s="2">
        <v>0.79166666666666663</v>
      </c>
      <c r="R3274" t="s">
        <v>280</v>
      </c>
      <c r="S3274" t="s">
        <v>587</v>
      </c>
      <c r="T3274" t="s">
        <v>588</v>
      </c>
      <c r="U3274">
        <v>1</v>
      </c>
      <c r="V3274">
        <v>6</v>
      </c>
      <c r="W3274">
        <v>0</v>
      </c>
      <c r="X3274">
        <v>0</v>
      </c>
      <c r="Y3274" s="2">
        <v>0.25</v>
      </c>
      <c r="Z3274" s="2">
        <v>0</v>
      </c>
      <c r="AA3274">
        <v>6</v>
      </c>
      <c r="AB3274">
        <v>0</v>
      </c>
      <c r="AC3274">
        <v>0</v>
      </c>
      <c r="AD3274">
        <v>9</v>
      </c>
      <c r="AE3274" t="s">
        <v>238</v>
      </c>
      <c r="AF3274" t="s">
        <v>256</v>
      </c>
      <c r="AG3274">
        <v>1</v>
      </c>
      <c r="AH3274">
        <v>12459203</v>
      </c>
      <c r="AI3274">
        <v>15468</v>
      </c>
    </row>
    <row r="3275" spans="1:35">
      <c r="A3275" t="s">
        <v>227</v>
      </c>
      <c r="B3275" s="1">
        <v>46319</v>
      </c>
      <c r="C3275">
        <v>1</v>
      </c>
      <c r="D3275" t="s">
        <v>228</v>
      </c>
      <c r="E3275" t="s">
        <v>229</v>
      </c>
      <c r="F3275" t="s">
        <v>230</v>
      </c>
      <c r="G3275">
        <v>98</v>
      </c>
      <c r="H3275" t="s">
        <v>577</v>
      </c>
      <c r="I3275">
        <v>78</v>
      </c>
      <c r="J3275" t="s">
        <v>582</v>
      </c>
      <c r="K3275">
        <v>19028584</v>
      </c>
      <c r="L3275" t="s">
        <v>569</v>
      </c>
      <c r="M3275" t="s">
        <v>235</v>
      </c>
      <c r="O3275" t="s">
        <v>116</v>
      </c>
      <c r="P3275" s="2">
        <v>0.29166666666666669</v>
      </c>
      <c r="Q3275" s="2">
        <v>0.54166666666666663</v>
      </c>
      <c r="R3275" t="s">
        <v>280</v>
      </c>
      <c r="S3275" t="s">
        <v>583</v>
      </c>
      <c r="T3275" t="s">
        <v>584</v>
      </c>
      <c r="U3275">
        <v>1</v>
      </c>
      <c r="V3275">
        <v>6</v>
      </c>
      <c r="W3275">
        <v>0</v>
      </c>
      <c r="X3275">
        <v>0</v>
      </c>
      <c r="Y3275" s="2">
        <v>0.25</v>
      </c>
      <c r="Z3275" s="2">
        <v>0</v>
      </c>
      <c r="AA3275">
        <v>6</v>
      </c>
      <c r="AB3275">
        <v>0</v>
      </c>
      <c r="AC3275">
        <v>0</v>
      </c>
      <c r="AD3275">
        <v>9</v>
      </c>
      <c r="AE3275" t="s">
        <v>238</v>
      </c>
      <c r="AF3275" t="s">
        <v>256</v>
      </c>
      <c r="AG3275">
        <v>1</v>
      </c>
      <c r="AH3275">
        <v>12459203</v>
      </c>
      <c r="AI3275">
        <v>15468</v>
      </c>
    </row>
    <row r="3276" spans="1:35">
      <c r="A3276" t="s">
        <v>227</v>
      </c>
      <c r="B3276" s="1">
        <v>46321</v>
      </c>
      <c r="C3276">
        <v>1</v>
      </c>
      <c r="D3276" t="s">
        <v>228</v>
      </c>
      <c r="E3276" t="s">
        <v>229</v>
      </c>
      <c r="F3276" t="s">
        <v>230</v>
      </c>
      <c r="G3276">
        <v>98</v>
      </c>
      <c r="H3276" t="s">
        <v>577</v>
      </c>
      <c r="I3276">
        <v>78</v>
      </c>
      <c r="J3276" t="s">
        <v>582</v>
      </c>
      <c r="K3276">
        <v>19028584</v>
      </c>
      <c r="L3276" t="s">
        <v>569</v>
      </c>
      <c r="M3276" t="s">
        <v>235</v>
      </c>
      <c r="O3276" t="s">
        <v>116</v>
      </c>
      <c r="P3276" s="2">
        <v>0.29166666666666669</v>
      </c>
      <c r="Q3276" s="2">
        <v>0.54166666666666663</v>
      </c>
      <c r="R3276" t="s">
        <v>280</v>
      </c>
      <c r="S3276" t="s">
        <v>587</v>
      </c>
      <c r="T3276" t="s">
        <v>588</v>
      </c>
      <c r="U3276">
        <v>1</v>
      </c>
      <c r="V3276">
        <v>6</v>
      </c>
      <c r="W3276">
        <v>0</v>
      </c>
      <c r="X3276">
        <v>0</v>
      </c>
      <c r="Y3276" s="2">
        <v>0.25</v>
      </c>
      <c r="Z3276" s="2">
        <v>0</v>
      </c>
      <c r="AA3276">
        <v>6</v>
      </c>
      <c r="AB3276">
        <v>0</v>
      </c>
      <c r="AC3276">
        <v>0</v>
      </c>
      <c r="AD3276">
        <v>9</v>
      </c>
      <c r="AE3276" t="s">
        <v>238</v>
      </c>
      <c r="AF3276" t="s">
        <v>256</v>
      </c>
      <c r="AG3276">
        <v>1</v>
      </c>
      <c r="AH3276">
        <v>12459203</v>
      </c>
      <c r="AI3276">
        <v>15468</v>
      </c>
    </row>
    <row r="3277" spans="1:35">
      <c r="A3277" t="s">
        <v>227</v>
      </c>
      <c r="B3277" s="1">
        <v>46321</v>
      </c>
      <c r="C3277">
        <v>1</v>
      </c>
      <c r="D3277" t="s">
        <v>228</v>
      </c>
      <c r="E3277" t="s">
        <v>229</v>
      </c>
      <c r="F3277" t="s">
        <v>230</v>
      </c>
      <c r="G3277">
        <v>98</v>
      </c>
      <c r="H3277" t="s">
        <v>577</v>
      </c>
      <c r="I3277">
        <v>78</v>
      </c>
      <c r="J3277" t="s">
        <v>582</v>
      </c>
      <c r="K3277">
        <v>19028584</v>
      </c>
      <c r="L3277" t="s">
        <v>569</v>
      </c>
      <c r="M3277" t="s">
        <v>235</v>
      </c>
      <c r="O3277" t="s">
        <v>382</v>
      </c>
      <c r="P3277" s="2">
        <v>0.54166666666666663</v>
      </c>
      <c r="Q3277" s="2">
        <v>0.79166666666666663</v>
      </c>
      <c r="R3277" t="s">
        <v>280</v>
      </c>
      <c r="S3277" t="s">
        <v>587</v>
      </c>
      <c r="T3277" t="s">
        <v>588</v>
      </c>
      <c r="U3277">
        <v>1</v>
      </c>
      <c r="V3277">
        <v>6</v>
      </c>
      <c r="W3277">
        <v>0</v>
      </c>
      <c r="X3277">
        <v>0</v>
      </c>
      <c r="Y3277" s="2">
        <v>0.25</v>
      </c>
      <c r="Z3277" s="2">
        <v>0</v>
      </c>
      <c r="AA3277">
        <v>6</v>
      </c>
      <c r="AB3277">
        <v>0</v>
      </c>
      <c r="AC3277">
        <v>0</v>
      </c>
      <c r="AD3277">
        <v>9</v>
      </c>
      <c r="AE3277" t="s">
        <v>238</v>
      </c>
      <c r="AF3277" t="s">
        <v>256</v>
      </c>
      <c r="AG3277">
        <v>1</v>
      </c>
      <c r="AH3277">
        <v>12459203</v>
      </c>
      <c r="AI3277">
        <v>15468</v>
      </c>
    </row>
    <row r="3278" spans="1:35">
      <c r="A3278" t="s">
        <v>227</v>
      </c>
      <c r="B3278" s="1">
        <v>46323</v>
      </c>
      <c r="C3278">
        <v>1</v>
      </c>
      <c r="D3278" t="s">
        <v>228</v>
      </c>
      <c r="E3278" t="s">
        <v>229</v>
      </c>
      <c r="F3278" t="s">
        <v>230</v>
      </c>
      <c r="G3278">
        <v>98</v>
      </c>
      <c r="H3278" t="s">
        <v>577</v>
      </c>
      <c r="I3278">
        <v>78</v>
      </c>
      <c r="J3278" t="s">
        <v>582</v>
      </c>
      <c r="K3278">
        <v>19028584</v>
      </c>
      <c r="L3278" t="s">
        <v>569</v>
      </c>
      <c r="M3278" t="s">
        <v>235</v>
      </c>
      <c r="O3278" t="s">
        <v>116</v>
      </c>
      <c r="P3278" s="2">
        <v>0.29166666666666669</v>
      </c>
      <c r="Q3278" s="2">
        <v>0.54166666666666663</v>
      </c>
      <c r="R3278" t="s">
        <v>280</v>
      </c>
      <c r="S3278" t="s">
        <v>587</v>
      </c>
      <c r="T3278" t="s">
        <v>588</v>
      </c>
      <c r="U3278">
        <v>1</v>
      </c>
      <c r="V3278">
        <v>6</v>
      </c>
      <c r="W3278">
        <v>0</v>
      </c>
      <c r="X3278">
        <v>0</v>
      </c>
      <c r="Y3278" s="2">
        <v>0.25</v>
      </c>
      <c r="Z3278" s="2">
        <v>0</v>
      </c>
      <c r="AA3278">
        <v>6</v>
      </c>
      <c r="AB3278">
        <v>0</v>
      </c>
      <c r="AC3278">
        <v>0</v>
      </c>
      <c r="AD3278">
        <v>9</v>
      </c>
      <c r="AE3278" t="s">
        <v>238</v>
      </c>
      <c r="AF3278" t="s">
        <v>256</v>
      </c>
      <c r="AG3278">
        <v>1</v>
      </c>
      <c r="AH3278">
        <v>12459203</v>
      </c>
      <c r="AI3278">
        <v>15468</v>
      </c>
    </row>
    <row r="3279" spans="1:35">
      <c r="A3279" t="s">
        <v>227</v>
      </c>
      <c r="B3279" s="1">
        <v>46325</v>
      </c>
      <c r="C3279">
        <v>1</v>
      </c>
      <c r="D3279" t="s">
        <v>228</v>
      </c>
      <c r="E3279" t="s">
        <v>229</v>
      </c>
      <c r="F3279" t="s">
        <v>230</v>
      </c>
      <c r="G3279">
        <v>98</v>
      </c>
      <c r="H3279" t="s">
        <v>577</v>
      </c>
      <c r="I3279">
        <v>78</v>
      </c>
      <c r="J3279" t="s">
        <v>582</v>
      </c>
      <c r="K3279">
        <v>19028584</v>
      </c>
      <c r="L3279" t="s">
        <v>569</v>
      </c>
      <c r="M3279" t="s">
        <v>235</v>
      </c>
      <c r="O3279" t="s">
        <v>116</v>
      </c>
      <c r="P3279" s="2">
        <v>0.29166666666666669</v>
      </c>
      <c r="Q3279" s="2">
        <v>0.54166666666666663</v>
      </c>
      <c r="R3279" t="s">
        <v>280</v>
      </c>
      <c r="S3279" t="s">
        <v>587</v>
      </c>
      <c r="T3279" t="s">
        <v>588</v>
      </c>
      <c r="U3279">
        <v>1</v>
      </c>
      <c r="V3279">
        <v>6</v>
      </c>
      <c r="W3279">
        <v>0</v>
      </c>
      <c r="X3279">
        <v>0</v>
      </c>
      <c r="Y3279" s="2">
        <v>0.25</v>
      </c>
      <c r="Z3279" s="2">
        <v>0</v>
      </c>
      <c r="AA3279">
        <v>6</v>
      </c>
      <c r="AB3279">
        <v>0</v>
      </c>
      <c r="AC3279">
        <v>0</v>
      </c>
      <c r="AD3279">
        <v>9</v>
      </c>
      <c r="AE3279" t="s">
        <v>238</v>
      </c>
      <c r="AF3279" t="s">
        <v>256</v>
      </c>
      <c r="AG3279">
        <v>1</v>
      </c>
      <c r="AH3279">
        <v>12459203</v>
      </c>
      <c r="AI3279">
        <v>15468</v>
      </c>
    </row>
    <row r="3280" spans="1:35">
      <c r="A3280" t="s">
        <v>227</v>
      </c>
      <c r="B3280" s="1">
        <v>46325</v>
      </c>
      <c r="C3280">
        <v>1</v>
      </c>
      <c r="D3280" t="s">
        <v>228</v>
      </c>
      <c r="E3280" t="s">
        <v>229</v>
      </c>
      <c r="F3280" t="s">
        <v>230</v>
      </c>
      <c r="G3280">
        <v>98</v>
      </c>
      <c r="H3280" t="s">
        <v>577</v>
      </c>
      <c r="I3280">
        <v>78</v>
      </c>
      <c r="J3280" t="s">
        <v>582</v>
      </c>
      <c r="K3280">
        <v>19028584</v>
      </c>
      <c r="L3280" t="s">
        <v>569</v>
      </c>
      <c r="M3280" t="s">
        <v>235</v>
      </c>
      <c r="O3280" t="s">
        <v>382</v>
      </c>
      <c r="P3280" s="2">
        <v>0.54166666666666663</v>
      </c>
      <c r="Q3280" s="2">
        <v>0.79166666666666663</v>
      </c>
      <c r="R3280" t="s">
        <v>280</v>
      </c>
      <c r="S3280" t="s">
        <v>587</v>
      </c>
      <c r="T3280" t="s">
        <v>588</v>
      </c>
      <c r="U3280">
        <v>1</v>
      </c>
      <c r="V3280">
        <v>6</v>
      </c>
      <c r="W3280">
        <v>0</v>
      </c>
      <c r="X3280">
        <v>0</v>
      </c>
      <c r="Y3280" s="2">
        <v>0.25</v>
      </c>
      <c r="Z3280" s="2">
        <v>0</v>
      </c>
      <c r="AA3280">
        <v>6</v>
      </c>
      <c r="AB3280">
        <v>0</v>
      </c>
      <c r="AC3280">
        <v>0</v>
      </c>
      <c r="AD3280">
        <v>9</v>
      </c>
      <c r="AE3280" t="s">
        <v>238</v>
      </c>
      <c r="AF3280" t="s">
        <v>256</v>
      </c>
      <c r="AG3280">
        <v>1</v>
      </c>
      <c r="AH3280">
        <v>12459203</v>
      </c>
      <c r="AI3280">
        <v>15468</v>
      </c>
    </row>
    <row r="3281" spans="1:35">
      <c r="A3281" t="s">
        <v>227</v>
      </c>
      <c r="B3281" s="1">
        <v>46325</v>
      </c>
      <c r="C3281">
        <v>1</v>
      </c>
      <c r="D3281" t="s">
        <v>228</v>
      </c>
      <c r="E3281" t="s">
        <v>229</v>
      </c>
      <c r="F3281" t="s">
        <v>230</v>
      </c>
      <c r="G3281">
        <v>98</v>
      </c>
      <c r="H3281" t="s">
        <v>577</v>
      </c>
      <c r="I3281">
        <v>78</v>
      </c>
      <c r="J3281" t="s">
        <v>582</v>
      </c>
      <c r="K3281">
        <v>44935494</v>
      </c>
      <c r="L3281" t="s">
        <v>311</v>
      </c>
      <c r="M3281" t="s">
        <v>235</v>
      </c>
      <c r="O3281" t="s">
        <v>382</v>
      </c>
      <c r="P3281" s="2">
        <v>0.54166666666666663</v>
      </c>
      <c r="Q3281" s="2">
        <v>0.79166666666666663</v>
      </c>
      <c r="R3281" t="s">
        <v>280</v>
      </c>
      <c r="S3281" t="s">
        <v>583</v>
      </c>
      <c r="T3281" t="s">
        <v>584</v>
      </c>
      <c r="U3281">
        <v>1</v>
      </c>
      <c r="V3281">
        <v>6</v>
      </c>
      <c r="W3281">
        <v>0</v>
      </c>
      <c r="X3281">
        <v>0</v>
      </c>
      <c r="Y3281" s="2">
        <v>0.25</v>
      </c>
      <c r="Z3281" s="2">
        <v>0</v>
      </c>
      <c r="AA3281">
        <v>6</v>
      </c>
      <c r="AB3281">
        <v>0</v>
      </c>
      <c r="AC3281">
        <v>0</v>
      </c>
      <c r="AD3281">
        <v>9</v>
      </c>
      <c r="AE3281" t="s">
        <v>238</v>
      </c>
      <c r="AF3281" t="s">
        <v>239</v>
      </c>
      <c r="AG3281">
        <v>1</v>
      </c>
      <c r="AH3281">
        <v>16614061</v>
      </c>
      <c r="AI3281">
        <v>88102</v>
      </c>
    </row>
    <row r="3282" spans="1:35">
      <c r="A3282" t="s">
        <v>227</v>
      </c>
      <c r="B3282" s="1">
        <v>46297</v>
      </c>
      <c r="C3282">
        <v>1</v>
      </c>
      <c r="D3282" t="s">
        <v>228</v>
      </c>
      <c r="E3282" t="s">
        <v>229</v>
      </c>
      <c r="F3282" t="s">
        <v>230</v>
      </c>
      <c r="G3282">
        <v>98</v>
      </c>
      <c r="H3282" t="s">
        <v>577</v>
      </c>
      <c r="I3282">
        <v>78</v>
      </c>
      <c r="J3282" t="s">
        <v>582</v>
      </c>
      <c r="K3282">
        <v>46812217</v>
      </c>
      <c r="L3282" t="s">
        <v>314</v>
      </c>
      <c r="M3282" t="s">
        <v>235</v>
      </c>
      <c r="O3282" t="s">
        <v>245</v>
      </c>
      <c r="P3282" s="2">
        <v>0.54166666666666663</v>
      </c>
      <c r="Q3282" s="2">
        <v>0.58333333333333337</v>
      </c>
      <c r="R3282" t="s">
        <v>280</v>
      </c>
      <c r="S3282" t="s">
        <v>315</v>
      </c>
      <c r="T3282" t="s">
        <v>316</v>
      </c>
      <c r="U3282">
        <v>1</v>
      </c>
      <c r="V3282">
        <v>1</v>
      </c>
      <c r="W3282">
        <v>1</v>
      </c>
      <c r="X3282">
        <v>1</v>
      </c>
      <c r="Y3282" s="2">
        <v>4.1666666666666664E-2</v>
      </c>
      <c r="Z3282" s="2">
        <v>4.1666666666666664E-2</v>
      </c>
      <c r="AA3282">
        <v>1</v>
      </c>
      <c r="AB3282">
        <v>1</v>
      </c>
      <c r="AD3282">
        <v>9</v>
      </c>
      <c r="AE3282" t="s">
        <v>238</v>
      </c>
      <c r="AF3282" t="s">
        <v>292</v>
      </c>
      <c r="AG3282">
        <v>1</v>
      </c>
      <c r="AH3282">
        <v>0</v>
      </c>
      <c r="AI3282">
        <v>83577</v>
      </c>
    </row>
    <row r="3283" spans="1:35">
      <c r="A3283" t="s">
        <v>227</v>
      </c>
      <c r="B3283" s="1">
        <v>46298</v>
      </c>
      <c r="C3283">
        <v>1</v>
      </c>
      <c r="D3283" t="s">
        <v>228</v>
      </c>
      <c r="E3283" t="s">
        <v>229</v>
      </c>
      <c r="F3283" t="s">
        <v>230</v>
      </c>
      <c r="G3283">
        <v>98</v>
      </c>
      <c r="H3283" t="s">
        <v>577</v>
      </c>
      <c r="I3283">
        <v>78</v>
      </c>
      <c r="J3283" t="s">
        <v>582</v>
      </c>
      <c r="K3283">
        <v>46812217</v>
      </c>
      <c r="L3283" t="s">
        <v>314</v>
      </c>
      <c r="M3283" t="s">
        <v>235</v>
      </c>
      <c r="O3283" t="s">
        <v>150</v>
      </c>
      <c r="P3283" s="2">
        <v>0.29166666666666669</v>
      </c>
      <c r="Q3283" s="2">
        <v>0.33333333333333331</v>
      </c>
      <c r="R3283" t="s">
        <v>280</v>
      </c>
      <c r="S3283" t="s">
        <v>315</v>
      </c>
      <c r="T3283" t="s">
        <v>316</v>
      </c>
      <c r="U3283">
        <v>1</v>
      </c>
      <c r="V3283">
        <v>1</v>
      </c>
      <c r="W3283">
        <v>1</v>
      </c>
      <c r="X3283">
        <v>1</v>
      </c>
      <c r="Y3283" s="2">
        <v>4.1666666666666664E-2</v>
      </c>
      <c r="Z3283" s="2">
        <v>4.1666666666666664E-2</v>
      </c>
      <c r="AA3283">
        <v>1</v>
      </c>
      <c r="AB3283">
        <v>1</v>
      </c>
      <c r="AD3283">
        <v>9</v>
      </c>
      <c r="AE3283" t="s">
        <v>238</v>
      </c>
      <c r="AF3283" t="s">
        <v>292</v>
      </c>
      <c r="AG3283">
        <v>1</v>
      </c>
      <c r="AH3283">
        <v>0</v>
      </c>
      <c r="AI3283">
        <v>83577</v>
      </c>
    </row>
    <row r="3284" spans="1:35">
      <c r="A3284" t="s">
        <v>227</v>
      </c>
      <c r="B3284" s="1">
        <v>46300</v>
      </c>
      <c r="C3284">
        <v>1</v>
      </c>
      <c r="D3284" t="s">
        <v>228</v>
      </c>
      <c r="E3284" t="s">
        <v>229</v>
      </c>
      <c r="F3284" t="s">
        <v>230</v>
      </c>
      <c r="G3284">
        <v>98</v>
      </c>
      <c r="H3284" t="s">
        <v>577</v>
      </c>
      <c r="I3284">
        <v>78</v>
      </c>
      <c r="J3284" t="s">
        <v>582</v>
      </c>
      <c r="K3284">
        <v>46812217</v>
      </c>
      <c r="L3284" t="s">
        <v>314</v>
      </c>
      <c r="M3284" t="s">
        <v>235</v>
      </c>
      <c r="O3284" t="s">
        <v>150</v>
      </c>
      <c r="P3284" s="2">
        <v>0.29166666666666669</v>
      </c>
      <c r="Q3284" s="2">
        <v>0.33333333333333331</v>
      </c>
      <c r="R3284" t="s">
        <v>280</v>
      </c>
      <c r="S3284" t="s">
        <v>315</v>
      </c>
      <c r="T3284" t="s">
        <v>316</v>
      </c>
      <c r="U3284">
        <v>1</v>
      </c>
      <c r="V3284">
        <v>1</v>
      </c>
      <c r="W3284">
        <v>0</v>
      </c>
      <c r="X3284">
        <v>0</v>
      </c>
      <c r="Y3284" s="2">
        <v>4.1666666666666664E-2</v>
      </c>
      <c r="Z3284" s="2">
        <v>0</v>
      </c>
      <c r="AA3284">
        <v>1</v>
      </c>
      <c r="AB3284">
        <v>0</v>
      </c>
      <c r="AC3284">
        <v>0</v>
      </c>
      <c r="AD3284">
        <v>9</v>
      </c>
      <c r="AE3284" t="s">
        <v>238</v>
      </c>
      <c r="AF3284" t="s">
        <v>292</v>
      </c>
      <c r="AG3284">
        <v>1</v>
      </c>
      <c r="AH3284">
        <v>0</v>
      </c>
      <c r="AI3284">
        <v>83577</v>
      </c>
    </row>
    <row r="3285" spans="1:35">
      <c r="A3285" t="s">
        <v>227</v>
      </c>
      <c r="B3285" s="1">
        <v>46301</v>
      </c>
      <c r="C3285">
        <v>1</v>
      </c>
      <c r="D3285" t="s">
        <v>228</v>
      </c>
      <c r="E3285" t="s">
        <v>229</v>
      </c>
      <c r="F3285" t="s">
        <v>230</v>
      </c>
      <c r="G3285">
        <v>98</v>
      </c>
      <c r="H3285" t="s">
        <v>577</v>
      </c>
      <c r="I3285">
        <v>78</v>
      </c>
      <c r="J3285" t="s">
        <v>582</v>
      </c>
      <c r="K3285">
        <v>46812217</v>
      </c>
      <c r="L3285" t="s">
        <v>314</v>
      </c>
      <c r="M3285" t="s">
        <v>235</v>
      </c>
      <c r="O3285" t="s">
        <v>245</v>
      </c>
      <c r="P3285" s="2">
        <v>0.54166666666666663</v>
      </c>
      <c r="Q3285" s="2">
        <v>0.58333333333333337</v>
      </c>
      <c r="R3285" t="s">
        <v>280</v>
      </c>
      <c r="S3285" t="s">
        <v>315</v>
      </c>
      <c r="T3285" t="s">
        <v>316</v>
      </c>
      <c r="U3285">
        <v>1</v>
      </c>
      <c r="V3285">
        <v>1</v>
      </c>
      <c r="W3285">
        <v>1</v>
      </c>
      <c r="X3285">
        <v>1</v>
      </c>
      <c r="Y3285" s="2">
        <v>4.1666666666666664E-2</v>
      </c>
      <c r="Z3285" s="2">
        <v>4.1666666666666664E-2</v>
      </c>
      <c r="AA3285">
        <v>1</v>
      </c>
      <c r="AB3285">
        <v>1</v>
      </c>
      <c r="AD3285">
        <v>9</v>
      </c>
      <c r="AE3285" t="s">
        <v>238</v>
      </c>
      <c r="AF3285" t="s">
        <v>292</v>
      </c>
      <c r="AG3285">
        <v>1</v>
      </c>
      <c r="AH3285">
        <v>0</v>
      </c>
      <c r="AI3285">
        <v>83577</v>
      </c>
    </row>
    <row r="3286" spans="1:35">
      <c r="A3286" t="s">
        <v>227</v>
      </c>
      <c r="B3286" s="1">
        <v>46302</v>
      </c>
      <c r="C3286">
        <v>1</v>
      </c>
      <c r="D3286" t="s">
        <v>228</v>
      </c>
      <c r="E3286" t="s">
        <v>229</v>
      </c>
      <c r="F3286" t="s">
        <v>230</v>
      </c>
      <c r="G3286">
        <v>98</v>
      </c>
      <c r="H3286" t="s">
        <v>577</v>
      </c>
      <c r="I3286">
        <v>78</v>
      </c>
      <c r="J3286" t="s">
        <v>582</v>
      </c>
      <c r="K3286">
        <v>46812217</v>
      </c>
      <c r="L3286" t="s">
        <v>314</v>
      </c>
      <c r="M3286" t="s">
        <v>235</v>
      </c>
      <c r="O3286" t="s">
        <v>150</v>
      </c>
      <c r="P3286" s="2">
        <v>0.29166666666666669</v>
      </c>
      <c r="Q3286" s="2">
        <v>0.33333333333333331</v>
      </c>
      <c r="R3286" t="s">
        <v>280</v>
      </c>
      <c r="S3286" t="s">
        <v>315</v>
      </c>
      <c r="T3286" t="s">
        <v>316</v>
      </c>
      <c r="U3286">
        <v>1</v>
      </c>
      <c r="V3286">
        <v>1</v>
      </c>
      <c r="W3286">
        <v>1</v>
      </c>
      <c r="X3286">
        <v>1</v>
      </c>
      <c r="Y3286" s="2">
        <v>4.1666666666666664E-2</v>
      </c>
      <c r="Z3286" s="2">
        <v>4.1666666666666664E-2</v>
      </c>
      <c r="AA3286">
        <v>1</v>
      </c>
      <c r="AB3286">
        <v>1</v>
      </c>
      <c r="AD3286">
        <v>9</v>
      </c>
      <c r="AE3286" t="s">
        <v>238</v>
      </c>
      <c r="AF3286" t="s">
        <v>292</v>
      </c>
      <c r="AG3286">
        <v>1</v>
      </c>
      <c r="AH3286">
        <v>0</v>
      </c>
      <c r="AI3286">
        <v>83577</v>
      </c>
    </row>
    <row r="3287" spans="1:35">
      <c r="A3287" t="s">
        <v>227</v>
      </c>
      <c r="B3287" s="1">
        <v>46304</v>
      </c>
      <c r="C3287">
        <v>1</v>
      </c>
      <c r="D3287" t="s">
        <v>228</v>
      </c>
      <c r="E3287" t="s">
        <v>229</v>
      </c>
      <c r="F3287" t="s">
        <v>230</v>
      </c>
      <c r="G3287">
        <v>98</v>
      </c>
      <c r="H3287" t="s">
        <v>577</v>
      </c>
      <c r="I3287">
        <v>78</v>
      </c>
      <c r="J3287" t="s">
        <v>582</v>
      </c>
      <c r="K3287">
        <v>46812217</v>
      </c>
      <c r="L3287" t="s">
        <v>314</v>
      </c>
      <c r="M3287" t="s">
        <v>235</v>
      </c>
      <c r="O3287" t="s">
        <v>245</v>
      </c>
      <c r="P3287" s="2">
        <v>0.54166666666666663</v>
      </c>
      <c r="Q3287" s="2">
        <v>0.58333333333333337</v>
      </c>
      <c r="R3287" t="s">
        <v>280</v>
      </c>
      <c r="S3287" t="s">
        <v>315</v>
      </c>
      <c r="T3287" t="s">
        <v>316</v>
      </c>
      <c r="U3287">
        <v>1</v>
      </c>
      <c r="V3287">
        <v>1</v>
      </c>
      <c r="W3287">
        <v>1</v>
      </c>
      <c r="X3287">
        <v>1</v>
      </c>
      <c r="Y3287" s="2">
        <v>4.1666666666666664E-2</v>
      </c>
      <c r="Z3287" s="2">
        <v>4.1666666666666664E-2</v>
      </c>
      <c r="AA3287">
        <v>1</v>
      </c>
      <c r="AB3287">
        <v>1</v>
      </c>
      <c r="AD3287">
        <v>9</v>
      </c>
      <c r="AE3287" t="s">
        <v>238</v>
      </c>
      <c r="AF3287" t="s">
        <v>292</v>
      </c>
      <c r="AG3287">
        <v>1</v>
      </c>
      <c r="AH3287">
        <v>0</v>
      </c>
      <c r="AI3287">
        <v>83577</v>
      </c>
    </row>
    <row r="3288" spans="1:35">
      <c r="A3288" t="s">
        <v>227</v>
      </c>
      <c r="B3288" s="1">
        <v>46305</v>
      </c>
      <c r="C3288">
        <v>1</v>
      </c>
      <c r="D3288" t="s">
        <v>228</v>
      </c>
      <c r="E3288" t="s">
        <v>229</v>
      </c>
      <c r="F3288" t="s">
        <v>230</v>
      </c>
      <c r="G3288">
        <v>98</v>
      </c>
      <c r="H3288" t="s">
        <v>577</v>
      </c>
      <c r="I3288">
        <v>78</v>
      </c>
      <c r="J3288" t="s">
        <v>582</v>
      </c>
      <c r="K3288">
        <v>46812217</v>
      </c>
      <c r="L3288" t="s">
        <v>314</v>
      </c>
      <c r="M3288" t="s">
        <v>235</v>
      </c>
      <c r="O3288" t="s">
        <v>150</v>
      </c>
      <c r="P3288" s="2">
        <v>0.29166666666666669</v>
      </c>
      <c r="Q3288" s="2">
        <v>0.33333333333333331</v>
      </c>
      <c r="R3288" t="s">
        <v>280</v>
      </c>
      <c r="S3288" t="s">
        <v>587</v>
      </c>
      <c r="T3288" t="s">
        <v>588</v>
      </c>
      <c r="U3288">
        <v>1</v>
      </c>
      <c r="V3288">
        <v>1</v>
      </c>
      <c r="W3288">
        <v>1</v>
      </c>
      <c r="X3288">
        <v>1</v>
      </c>
      <c r="Y3288" s="2">
        <v>4.1666666666666664E-2</v>
      </c>
      <c r="Z3288" s="2">
        <v>4.1666666666666664E-2</v>
      </c>
      <c r="AA3288">
        <v>1</v>
      </c>
      <c r="AB3288">
        <v>1</v>
      </c>
      <c r="AD3288">
        <v>9</v>
      </c>
      <c r="AE3288" t="s">
        <v>238</v>
      </c>
      <c r="AF3288" t="s">
        <v>292</v>
      </c>
      <c r="AG3288">
        <v>1</v>
      </c>
      <c r="AH3288">
        <v>0</v>
      </c>
      <c r="AI3288">
        <v>83577</v>
      </c>
    </row>
    <row r="3289" spans="1:35">
      <c r="A3289" t="s">
        <v>227</v>
      </c>
      <c r="B3289" s="1">
        <v>46308</v>
      </c>
      <c r="C3289">
        <v>1</v>
      </c>
      <c r="D3289" t="s">
        <v>228</v>
      </c>
      <c r="E3289" t="s">
        <v>229</v>
      </c>
      <c r="F3289" t="s">
        <v>230</v>
      </c>
      <c r="G3289">
        <v>98</v>
      </c>
      <c r="H3289" t="s">
        <v>577</v>
      </c>
      <c r="I3289">
        <v>78</v>
      </c>
      <c r="J3289" t="s">
        <v>582</v>
      </c>
      <c r="K3289">
        <v>46812217</v>
      </c>
      <c r="L3289" t="s">
        <v>314</v>
      </c>
      <c r="M3289" t="s">
        <v>235</v>
      </c>
      <c r="O3289" t="s">
        <v>245</v>
      </c>
      <c r="P3289" s="2">
        <v>0.54166666666666663</v>
      </c>
      <c r="Q3289" s="2">
        <v>0.58333333333333337</v>
      </c>
      <c r="R3289" t="s">
        <v>280</v>
      </c>
      <c r="S3289" t="s">
        <v>315</v>
      </c>
      <c r="T3289" t="s">
        <v>316</v>
      </c>
      <c r="U3289">
        <v>1</v>
      </c>
      <c r="V3289">
        <v>1</v>
      </c>
      <c r="W3289">
        <v>1</v>
      </c>
      <c r="X3289">
        <v>1</v>
      </c>
      <c r="Y3289" s="2">
        <v>4.1666666666666664E-2</v>
      </c>
      <c r="Z3289" s="2">
        <v>4.1666666666666664E-2</v>
      </c>
      <c r="AA3289">
        <v>1</v>
      </c>
      <c r="AB3289">
        <v>1</v>
      </c>
      <c r="AD3289">
        <v>9</v>
      </c>
      <c r="AE3289" t="s">
        <v>238</v>
      </c>
      <c r="AF3289" t="s">
        <v>292</v>
      </c>
      <c r="AG3289">
        <v>1</v>
      </c>
      <c r="AH3289">
        <v>0</v>
      </c>
      <c r="AI3289">
        <v>83577</v>
      </c>
    </row>
    <row r="3290" spans="1:35">
      <c r="A3290" t="s">
        <v>227</v>
      </c>
      <c r="B3290" s="1">
        <v>46309</v>
      </c>
      <c r="C3290">
        <v>1</v>
      </c>
      <c r="D3290" t="s">
        <v>228</v>
      </c>
      <c r="E3290" t="s">
        <v>229</v>
      </c>
      <c r="F3290" t="s">
        <v>230</v>
      </c>
      <c r="G3290">
        <v>98</v>
      </c>
      <c r="H3290" t="s">
        <v>577</v>
      </c>
      <c r="I3290">
        <v>78</v>
      </c>
      <c r="J3290" t="s">
        <v>582</v>
      </c>
      <c r="K3290">
        <v>46812217</v>
      </c>
      <c r="L3290" t="s">
        <v>314</v>
      </c>
      <c r="M3290" t="s">
        <v>235</v>
      </c>
      <c r="O3290" t="s">
        <v>150</v>
      </c>
      <c r="P3290" s="2">
        <v>0.29166666666666669</v>
      </c>
      <c r="Q3290" s="2">
        <v>0.33333333333333331</v>
      </c>
      <c r="R3290" t="s">
        <v>280</v>
      </c>
      <c r="S3290" t="s">
        <v>585</v>
      </c>
      <c r="T3290" t="s">
        <v>586</v>
      </c>
      <c r="U3290">
        <v>1</v>
      </c>
      <c r="V3290">
        <v>1</v>
      </c>
      <c r="W3290">
        <v>1</v>
      </c>
      <c r="X3290">
        <v>1</v>
      </c>
      <c r="Y3290" s="2">
        <v>4.1666666666666664E-2</v>
      </c>
      <c r="Z3290" s="2">
        <v>4.1666666666666664E-2</v>
      </c>
      <c r="AA3290">
        <v>1</v>
      </c>
      <c r="AB3290">
        <v>1</v>
      </c>
      <c r="AD3290">
        <v>9</v>
      </c>
      <c r="AE3290" t="s">
        <v>238</v>
      </c>
      <c r="AF3290" t="s">
        <v>292</v>
      </c>
      <c r="AG3290">
        <v>1</v>
      </c>
      <c r="AH3290">
        <v>0</v>
      </c>
      <c r="AI3290">
        <v>83577</v>
      </c>
    </row>
    <row r="3291" spans="1:35">
      <c r="A3291" t="s">
        <v>227</v>
      </c>
      <c r="B3291" s="1">
        <v>46309</v>
      </c>
      <c r="C3291">
        <v>1</v>
      </c>
      <c r="D3291" t="s">
        <v>228</v>
      </c>
      <c r="E3291" t="s">
        <v>229</v>
      </c>
      <c r="F3291" t="s">
        <v>230</v>
      </c>
      <c r="G3291">
        <v>98</v>
      </c>
      <c r="H3291" t="s">
        <v>577</v>
      </c>
      <c r="I3291">
        <v>78</v>
      </c>
      <c r="J3291" t="s">
        <v>582</v>
      </c>
      <c r="K3291">
        <v>46812217</v>
      </c>
      <c r="L3291" t="s">
        <v>314</v>
      </c>
      <c r="M3291" t="s">
        <v>235</v>
      </c>
      <c r="O3291" t="s">
        <v>245</v>
      </c>
      <c r="P3291" s="2">
        <v>0.54166666666666663</v>
      </c>
      <c r="Q3291" s="2">
        <v>0.58333333333333337</v>
      </c>
      <c r="R3291" t="s">
        <v>280</v>
      </c>
      <c r="S3291" t="s">
        <v>585</v>
      </c>
      <c r="T3291" t="s">
        <v>586</v>
      </c>
      <c r="U3291">
        <v>1</v>
      </c>
      <c r="V3291">
        <v>1</v>
      </c>
      <c r="W3291">
        <v>1</v>
      </c>
      <c r="X3291">
        <v>1</v>
      </c>
      <c r="Y3291" s="2">
        <v>4.1666666666666664E-2</v>
      </c>
      <c r="Z3291" s="2">
        <v>4.1666666666666664E-2</v>
      </c>
      <c r="AA3291">
        <v>1</v>
      </c>
      <c r="AB3291">
        <v>1</v>
      </c>
      <c r="AD3291">
        <v>9</v>
      </c>
      <c r="AE3291" t="s">
        <v>238</v>
      </c>
      <c r="AF3291" t="s">
        <v>292</v>
      </c>
      <c r="AG3291">
        <v>1</v>
      </c>
      <c r="AH3291">
        <v>0</v>
      </c>
      <c r="AI3291">
        <v>83577</v>
      </c>
    </row>
    <row r="3292" spans="1:35">
      <c r="A3292" t="s">
        <v>227</v>
      </c>
      <c r="B3292" s="1">
        <v>46310</v>
      </c>
      <c r="C3292">
        <v>1</v>
      </c>
      <c r="D3292" t="s">
        <v>228</v>
      </c>
      <c r="E3292" t="s">
        <v>229</v>
      </c>
      <c r="F3292" t="s">
        <v>230</v>
      </c>
      <c r="G3292">
        <v>98</v>
      </c>
      <c r="H3292" t="s">
        <v>577</v>
      </c>
      <c r="I3292">
        <v>78</v>
      </c>
      <c r="J3292" t="s">
        <v>582</v>
      </c>
      <c r="K3292">
        <v>46812217</v>
      </c>
      <c r="L3292" t="s">
        <v>314</v>
      </c>
      <c r="M3292" t="s">
        <v>235</v>
      </c>
      <c r="O3292" t="s">
        <v>150</v>
      </c>
      <c r="P3292" s="2">
        <v>0.29166666666666669</v>
      </c>
      <c r="Q3292" s="2">
        <v>0.33333333333333331</v>
      </c>
      <c r="R3292" t="s">
        <v>280</v>
      </c>
      <c r="S3292" t="s">
        <v>315</v>
      </c>
      <c r="T3292" t="s">
        <v>316</v>
      </c>
      <c r="U3292">
        <v>1</v>
      </c>
      <c r="V3292">
        <v>1</v>
      </c>
      <c r="W3292">
        <v>1</v>
      </c>
      <c r="X3292">
        <v>1</v>
      </c>
      <c r="Y3292" s="2">
        <v>4.1666666666666664E-2</v>
      </c>
      <c r="Z3292" s="2">
        <v>4.1666666666666664E-2</v>
      </c>
      <c r="AA3292">
        <v>1</v>
      </c>
      <c r="AB3292">
        <v>1</v>
      </c>
      <c r="AD3292">
        <v>9</v>
      </c>
      <c r="AE3292" t="s">
        <v>238</v>
      </c>
      <c r="AF3292" t="s">
        <v>292</v>
      </c>
      <c r="AG3292">
        <v>1</v>
      </c>
      <c r="AH3292">
        <v>0</v>
      </c>
      <c r="AI3292">
        <v>83577</v>
      </c>
    </row>
    <row r="3293" spans="1:35">
      <c r="A3293" t="s">
        <v>227</v>
      </c>
      <c r="B3293" s="1">
        <v>46311</v>
      </c>
      <c r="C3293">
        <v>1</v>
      </c>
      <c r="D3293" t="s">
        <v>228</v>
      </c>
      <c r="E3293" t="s">
        <v>229</v>
      </c>
      <c r="F3293" t="s">
        <v>230</v>
      </c>
      <c r="G3293">
        <v>98</v>
      </c>
      <c r="H3293" t="s">
        <v>577</v>
      </c>
      <c r="I3293">
        <v>78</v>
      </c>
      <c r="J3293" t="s">
        <v>582</v>
      </c>
      <c r="K3293">
        <v>46812217</v>
      </c>
      <c r="L3293" t="s">
        <v>314</v>
      </c>
      <c r="M3293" t="s">
        <v>235</v>
      </c>
      <c r="O3293" t="s">
        <v>150</v>
      </c>
      <c r="P3293" s="2">
        <v>0.29166666666666669</v>
      </c>
      <c r="Q3293" s="2">
        <v>0.33333333333333331</v>
      </c>
      <c r="R3293" t="s">
        <v>280</v>
      </c>
      <c r="S3293" t="s">
        <v>315</v>
      </c>
      <c r="T3293" t="s">
        <v>316</v>
      </c>
      <c r="U3293">
        <v>1</v>
      </c>
      <c r="V3293">
        <v>1</v>
      </c>
      <c r="W3293">
        <v>1</v>
      </c>
      <c r="X3293">
        <v>1</v>
      </c>
      <c r="Y3293" s="2">
        <v>4.1666666666666664E-2</v>
      </c>
      <c r="Z3293" s="2">
        <v>4.1666666666666664E-2</v>
      </c>
      <c r="AA3293">
        <v>1</v>
      </c>
      <c r="AB3293">
        <v>1</v>
      </c>
      <c r="AD3293">
        <v>9</v>
      </c>
      <c r="AE3293" t="s">
        <v>238</v>
      </c>
      <c r="AF3293" t="s">
        <v>292</v>
      </c>
      <c r="AG3293">
        <v>1</v>
      </c>
      <c r="AH3293">
        <v>0</v>
      </c>
      <c r="AI3293">
        <v>83577</v>
      </c>
    </row>
    <row r="3294" spans="1:35">
      <c r="A3294" t="s">
        <v>227</v>
      </c>
      <c r="B3294" s="1">
        <v>46311</v>
      </c>
      <c r="C3294">
        <v>1</v>
      </c>
      <c r="D3294" t="s">
        <v>228</v>
      </c>
      <c r="E3294" t="s">
        <v>229</v>
      </c>
      <c r="F3294" t="s">
        <v>230</v>
      </c>
      <c r="G3294">
        <v>98</v>
      </c>
      <c r="H3294" t="s">
        <v>577</v>
      </c>
      <c r="I3294">
        <v>78</v>
      </c>
      <c r="J3294" t="s">
        <v>582</v>
      </c>
      <c r="K3294">
        <v>46812217</v>
      </c>
      <c r="L3294" t="s">
        <v>314</v>
      </c>
      <c r="M3294" t="s">
        <v>235</v>
      </c>
      <c r="O3294" t="s">
        <v>245</v>
      </c>
      <c r="P3294" s="2">
        <v>0.54166666666666663</v>
      </c>
      <c r="Q3294" s="2">
        <v>0.58333333333333337</v>
      </c>
      <c r="R3294" t="s">
        <v>280</v>
      </c>
      <c r="S3294" t="s">
        <v>315</v>
      </c>
      <c r="T3294" t="s">
        <v>316</v>
      </c>
      <c r="U3294">
        <v>1</v>
      </c>
      <c r="V3294">
        <v>1</v>
      </c>
      <c r="W3294">
        <v>1</v>
      </c>
      <c r="X3294">
        <v>1</v>
      </c>
      <c r="Y3294" s="2">
        <v>4.1666666666666664E-2</v>
      </c>
      <c r="Z3294" s="2">
        <v>4.1666666666666664E-2</v>
      </c>
      <c r="AA3294">
        <v>1</v>
      </c>
      <c r="AB3294">
        <v>1</v>
      </c>
      <c r="AD3294">
        <v>9</v>
      </c>
      <c r="AE3294" t="s">
        <v>238</v>
      </c>
      <c r="AF3294" t="s">
        <v>292</v>
      </c>
      <c r="AG3294">
        <v>1</v>
      </c>
      <c r="AH3294">
        <v>0</v>
      </c>
      <c r="AI3294">
        <v>83577</v>
      </c>
    </row>
    <row r="3295" spans="1:35">
      <c r="A3295" t="s">
        <v>227</v>
      </c>
      <c r="B3295" s="1">
        <v>46314</v>
      </c>
      <c r="C3295">
        <v>1</v>
      </c>
      <c r="D3295" t="s">
        <v>228</v>
      </c>
      <c r="E3295" t="s">
        <v>229</v>
      </c>
      <c r="F3295" t="s">
        <v>230</v>
      </c>
      <c r="G3295">
        <v>98</v>
      </c>
      <c r="H3295" t="s">
        <v>577</v>
      </c>
      <c r="I3295">
        <v>78</v>
      </c>
      <c r="J3295" t="s">
        <v>582</v>
      </c>
      <c r="K3295">
        <v>46812217</v>
      </c>
      <c r="L3295" t="s">
        <v>314</v>
      </c>
      <c r="M3295" t="s">
        <v>235</v>
      </c>
      <c r="O3295" t="s">
        <v>150</v>
      </c>
      <c r="P3295" s="2">
        <v>0.29166666666666669</v>
      </c>
      <c r="Q3295" s="2">
        <v>0.33333333333333331</v>
      </c>
      <c r="R3295" t="s">
        <v>280</v>
      </c>
      <c r="S3295" t="s">
        <v>315</v>
      </c>
      <c r="T3295" t="s">
        <v>316</v>
      </c>
      <c r="U3295">
        <v>1</v>
      </c>
      <c r="V3295">
        <v>1</v>
      </c>
      <c r="W3295">
        <v>1</v>
      </c>
      <c r="X3295">
        <v>1</v>
      </c>
      <c r="Y3295" s="2">
        <v>4.1666666666666664E-2</v>
      </c>
      <c r="Z3295" s="2">
        <v>4.1666666666666664E-2</v>
      </c>
      <c r="AA3295">
        <v>1</v>
      </c>
      <c r="AB3295">
        <v>1</v>
      </c>
      <c r="AD3295">
        <v>9</v>
      </c>
      <c r="AE3295" t="s">
        <v>238</v>
      </c>
      <c r="AF3295" t="s">
        <v>292</v>
      </c>
      <c r="AG3295">
        <v>1</v>
      </c>
      <c r="AH3295">
        <v>0</v>
      </c>
      <c r="AI3295">
        <v>83577</v>
      </c>
    </row>
    <row r="3296" spans="1:35">
      <c r="A3296" t="s">
        <v>227</v>
      </c>
      <c r="B3296" s="1">
        <v>46315</v>
      </c>
      <c r="C3296">
        <v>1</v>
      </c>
      <c r="D3296" t="s">
        <v>228</v>
      </c>
      <c r="E3296" t="s">
        <v>229</v>
      </c>
      <c r="F3296" t="s">
        <v>230</v>
      </c>
      <c r="G3296">
        <v>98</v>
      </c>
      <c r="H3296" t="s">
        <v>577</v>
      </c>
      <c r="I3296">
        <v>78</v>
      </c>
      <c r="J3296" t="s">
        <v>582</v>
      </c>
      <c r="K3296">
        <v>46812217</v>
      </c>
      <c r="L3296" t="s">
        <v>314</v>
      </c>
      <c r="M3296" t="s">
        <v>235</v>
      </c>
      <c r="O3296" t="s">
        <v>245</v>
      </c>
      <c r="P3296" s="2">
        <v>0.54166666666666663</v>
      </c>
      <c r="Q3296" s="2">
        <v>0.58333333333333337</v>
      </c>
      <c r="R3296" t="s">
        <v>280</v>
      </c>
      <c r="S3296" t="s">
        <v>315</v>
      </c>
      <c r="T3296" t="s">
        <v>316</v>
      </c>
      <c r="U3296">
        <v>1</v>
      </c>
      <c r="V3296">
        <v>1</v>
      </c>
      <c r="W3296">
        <v>1</v>
      </c>
      <c r="X3296">
        <v>1</v>
      </c>
      <c r="Y3296" s="2">
        <v>4.1666666666666664E-2</v>
      </c>
      <c r="Z3296" s="2">
        <v>4.1666666666666664E-2</v>
      </c>
      <c r="AA3296">
        <v>1</v>
      </c>
      <c r="AB3296">
        <v>1</v>
      </c>
      <c r="AD3296">
        <v>9</v>
      </c>
      <c r="AE3296" t="s">
        <v>238</v>
      </c>
      <c r="AF3296" t="s">
        <v>292</v>
      </c>
      <c r="AG3296">
        <v>1</v>
      </c>
      <c r="AH3296">
        <v>0</v>
      </c>
      <c r="AI3296">
        <v>83577</v>
      </c>
    </row>
    <row r="3297" spans="1:35">
      <c r="A3297" t="s">
        <v>227</v>
      </c>
      <c r="B3297" s="1">
        <v>46316</v>
      </c>
      <c r="C3297">
        <v>1</v>
      </c>
      <c r="D3297" t="s">
        <v>228</v>
      </c>
      <c r="E3297" t="s">
        <v>229</v>
      </c>
      <c r="F3297" t="s">
        <v>230</v>
      </c>
      <c r="G3297">
        <v>98</v>
      </c>
      <c r="H3297" t="s">
        <v>577</v>
      </c>
      <c r="I3297">
        <v>78</v>
      </c>
      <c r="J3297" t="s">
        <v>582</v>
      </c>
      <c r="K3297">
        <v>46812217</v>
      </c>
      <c r="L3297" t="s">
        <v>314</v>
      </c>
      <c r="M3297" t="s">
        <v>235</v>
      </c>
      <c r="O3297" t="s">
        <v>150</v>
      </c>
      <c r="P3297" s="2">
        <v>0.29166666666666669</v>
      </c>
      <c r="Q3297" s="2">
        <v>0.33333333333333331</v>
      </c>
      <c r="R3297" t="s">
        <v>280</v>
      </c>
      <c r="S3297" t="s">
        <v>315</v>
      </c>
      <c r="T3297" t="s">
        <v>316</v>
      </c>
      <c r="U3297">
        <v>1</v>
      </c>
      <c r="V3297">
        <v>1</v>
      </c>
      <c r="W3297">
        <v>1</v>
      </c>
      <c r="X3297">
        <v>1</v>
      </c>
      <c r="Y3297" s="2">
        <v>4.1666666666666664E-2</v>
      </c>
      <c r="Z3297" s="2">
        <v>4.1666666666666664E-2</v>
      </c>
      <c r="AA3297">
        <v>1</v>
      </c>
      <c r="AB3297">
        <v>1</v>
      </c>
      <c r="AD3297">
        <v>9</v>
      </c>
      <c r="AE3297" t="s">
        <v>238</v>
      </c>
      <c r="AF3297" t="s">
        <v>292</v>
      </c>
      <c r="AG3297">
        <v>1</v>
      </c>
      <c r="AH3297">
        <v>0</v>
      </c>
      <c r="AI3297">
        <v>83577</v>
      </c>
    </row>
    <row r="3298" spans="1:35">
      <c r="A3298" t="s">
        <v>227</v>
      </c>
      <c r="B3298" s="1">
        <v>46317</v>
      </c>
      <c r="C3298">
        <v>1</v>
      </c>
      <c r="D3298" t="s">
        <v>228</v>
      </c>
      <c r="E3298" t="s">
        <v>229</v>
      </c>
      <c r="F3298" t="s">
        <v>230</v>
      </c>
      <c r="G3298">
        <v>98</v>
      </c>
      <c r="H3298" t="s">
        <v>577</v>
      </c>
      <c r="I3298">
        <v>78</v>
      </c>
      <c r="J3298" t="s">
        <v>582</v>
      </c>
      <c r="K3298">
        <v>46812217</v>
      </c>
      <c r="L3298" t="s">
        <v>314</v>
      </c>
      <c r="M3298" t="s">
        <v>235</v>
      </c>
      <c r="O3298" t="s">
        <v>150</v>
      </c>
      <c r="P3298" s="2">
        <v>0.29166666666666669</v>
      </c>
      <c r="Q3298" s="2">
        <v>0.33333333333333331</v>
      </c>
      <c r="R3298" t="s">
        <v>280</v>
      </c>
      <c r="S3298" t="s">
        <v>315</v>
      </c>
      <c r="T3298" t="s">
        <v>316</v>
      </c>
      <c r="U3298">
        <v>1</v>
      </c>
      <c r="V3298">
        <v>1</v>
      </c>
      <c r="W3298">
        <v>0</v>
      </c>
      <c r="X3298">
        <v>0</v>
      </c>
      <c r="Y3298" s="2">
        <v>4.1666666666666664E-2</v>
      </c>
      <c r="Z3298" s="2">
        <v>0</v>
      </c>
      <c r="AA3298">
        <v>1</v>
      </c>
      <c r="AB3298">
        <v>0</v>
      </c>
      <c r="AC3298">
        <v>0</v>
      </c>
      <c r="AD3298">
        <v>9</v>
      </c>
      <c r="AE3298" t="s">
        <v>238</v>
      </c>
      <c r="AF3298" t="s">
        <v>292</v>
      </c>
      <c r="AG3298">
        <v>1</v>
      </c>
      <c r="AH3298">
        <v>0</v>
      </c>
      <c r="AI3298">
        <v>83577</v>
      </c>
    </row>
    <row r="3299" spans="1:35">
      <c r="A3299" t="s">
        <v>227</v>
      </c>
      <c r="B3299" s="1">
        <v>46318</v>
      </c>
      <c r="C3299">
        <v>1</v>
      </c>
      <c r="D3299" t="s">
        <v>228</v>
      </c>
      <c r="E3299" t="s">
        <v>229</v>
      </c>
      <c r="F3299" t="s">
        <v>230</v>
      </c>
      <c r="G3299">
        <v>98</v>
      </c>
      <c r="H3299" t="s">
        <v>577</v>
      </c>
      <c r="I3299">
        <v>78</v>
      </c>
      <c r="J3299" t="s">
        <v>582</v>
      </c>
      <c r="K3299">
        <v>46812217</v>
      </c>
      <c r="L3299" t="s">
        <v>314</v>
      </c>
      <c r="M3299" t="s">
        <v>235</v>
      </c>
      <c r="O3299" t="s">
        <v>150</v>
      </c>
      <c r="P3299" s="2">
        <v>0.29166666666666669</v>
      </c>
      <c r="Q3299" s="2">
        <v>0.33333333333333331</v>
      </c>
      <c r="R3299" t="s">
        <v>280</v>
      </c>
      <c r="S3299" t="s">
        <v>315</v>
      </c>
      <c r="T3299" t="s">
        <v>316</v>
      </c>
      <c r="U3299">
        <v>1</v>
      </c>
      <c r="V3299">
        <v>1</v>
      </c>
      <c r="W3299">
        <v>0</v>
      </c>
      <c r="X3299">
        <v>0</v>
      </c>
      <c r="Y3299" s="2">
        <v>4.1666666666666664E-2</v>
      </c>
      <c r="Z3299" s="2">
        <v>0</v>
      </c>
      <c r="AA3299">
        <v>1</v>
      </c>
      <c r="AB3299">
        <v>0</v>
      </c>
      <c r="AC3299">
        <v>0</v>
      </c>
      <c r="AD3299">
        <v>9</v>
      </c>
      <c r="AE3299" t="s">
        <v>238</v>
      </c>
      <c r="AF3299" t="s">
        <v>292</v>
      </c>
      <c r="AG3299">
        <v>1</v>
      </c>
      <c r="AH3299">
        <v>0</v>
      </c>
      <c r="AI3299">
        <v>83577</v>
      </c>
    </row>
    <row r="3300" spans="1:35">
      <c r="A3300" t="s">
        <v>227</v>
      </c>
      <c r="B3300" s="1">
        <v>46318</v>
      </c>
      <c r="C3300">
        <v>1</v>
      </c>
      <c r="D3300" t="s">
        <v>228</v>
      </c>
      <c r="E3300" t="s">
        <v>229</v>
      </c>
      <c r="F3300" t="s">
        <v>230</v>
      </c>
      <c r="G3300">
        <v>98</v>
      </c>
      <c r="H3300" t="s">
        <v>577</v>
      </c>
      <c r="I3300">
        <v>78</v>
      </c>
      <c r="J3300" t="s">
        <v>582</v>
      </c>
      <c r="K3300">
        <v>46812217</v>
      </c>
      <c r="L3300" t="s">
        <v>314</v>
      </c>
      <c r="M3300" t="s">
        <v>235</v>
      </c>
      <c r="O3300" t="s">
        <v>245</v>
      </c>
      <c r="P3300" s="2">
        <v>0.54166666666666663</v>
      </c>
      <c r="Q3300" s="2">
        <v>0.58333333333333337</v>
      </c>
      <c r="R3300" t="s">
        <v>280</v>
      </c>
      <c r="S3300" t="s">
        <v>315</v>
      </c>
      <c r="T3300" t="s">
        <v>316</v>
      </c>
      <c r="U3300">
        <v>1</v>
      </c>
      <c r="V3300">
        <v>1</v>
      </c>
      <c r="W3300">
        <v>0</v>
      </c>
      <c r="X3300">
        <v>0</v>
      </c>
      <c r="Y3300" s="2">
        <v>4.1666666666666664E-2</v>
      </c>
      <c r="Z3300" s="2">
        <v>0</v>
      </c>
      <c r="AA3300">
        <v>1</v>
      </c>
      <c r="AB3300">
        <v>0</v>
      </c>
      <c r="AC3300">
        <v>0</v>
      </c>
      <c r="AD3300">
        <v>9</v>
      </c>
      <c r="AE3300" t="s">
        <v>238</v>
      </c>
      <c r="AF3300" t="s">
        <v>292</v>
      </c>
      <c r="AG3300">
        <v>1</v>
      </c>
      <c r="AH3300">
        <v>0</v>
      </c>
      <c r="AI3300">
        <v>83577</v>
      </c>
    </row>
    <row r="3301" spans="1:35">
      <c r="A3301" t="s">
        <v>227</v>
      </c>
      <c r="B3301" s="1">
        <v>46322</v>
      </c>
      <c r="C3301">
        <v>1</v>
      </c>
      <c r="D3301" t="s">
        <v>228</v>
      </c>
      <c r="E3301" t="s">
        <v>229</v>
      </c>
      <c r="F3301" t="s">
        <v>230</v>
      </c>
      <c r="G3301">
        <v>98</v>
      </c>
      <c r="H3301" t="s">
        <v>577</v>
      </c>
      <c r="I3301">
        <v>78</v>
      </c>
      <c r="J3301" t="s">
        <v>582</v>
      </c>
      <c r="K3301">
        <v>46812217</v>
      </c>
      <c r="L3301" t="s">
        <v>314</v>
      </c>
      <c r="M3301" t="s">
        <v>235</v>
      </c>
      <c r="O3301" t="s">
        <v>150</v>
      </c>
      <c r="P3301" s="2">
        <v>0.29166666666666669</v>
      </c>
      <c r="Q3301" s="2">
        <v>0.33333333333333331</v>
      </c>
      <c r="R3301" t="s">
        <v>280</v>
      </c>
      <c r="S3301" t="s">
        <v>315</v>
      </c>
      <c r="T3301" t="s">
        <v>316</v>
      </c>
      <c r="U3301">
        <v>1</v>
      </c>
      <c r="V3301">
        <v>1</v>
      </c>
      <c r="W3301">
        <v>0</v>
      </c>
      <c r="X3301">
        <v>0</v>
      </c>
      <c r="Y3301" s="2">
        <v>4.1666666666666664E-2</v>
      </c>
      <c r="Z3301" s="2">
        <v>0</v>
      </c>
      <c r="AA3301">
        <v>1</v>
      </c>
      <c r="AB3301">
        <v>0</v>
      </c>
      <c r="AC3301">
        <v>0</v>
      </c>
      <c r="AD3301">
        <v>9</v>
      </c>
      <c r="AE3301" t="s">
        <v>238</v>
      </c>
      <c r="AF3301" t="s">
        <v>292</v>
      </c>
      <c r="AG3301">
        <v>1</v>
      </c>
      <c r="AH3301">
        <v>0</v>
      </c>
      <c r="AI3301">
        <v>83577</v>
      </c>
    </row>
    <row r="3302" spans="1:35">
      <c r="A3302" t="s">
        <v>227</v>
      </c>
      <c r="B3302" s="1">
        <v>46322</v>
      </c>
      <c r="C3302">
        <v>1</v>
      </c>
      <c r="D3302" t="s">
        <v>228</v>
      </c>
      <c r="E3302" t="s">
        <v>229</v>
      </c>
      <c r="F3302" t="s">
        <v>230</v>
      </c>
      <c r="G3302">
        <v>98</v>
      </c>
      <c r="H3302" t="s">
        <v>577</v>
      </c>
      <c r="I3302">
        <v>78</v>
      </c>
      <c r="J3302" t="s">
        <v>582</v>
      </c>
      <c r="K3302">
        <v>46812217</v>
      </c>
      <c r="L3302" t="s">
        <v>314</v>
      </c>
      <c r="M3302" t="s">
        <v>235</v>
      </c>
      <c r="O3302" t="s">
        <v>245</v>
      </c>
      <c r="P3302" s="2">
        <v>0.54166666666666663</v>
      </c>
      <c r="Q3302" s="2">
        <v>0.58333333333333337</v>
      </c>
      <c r="R3302" t="s">
        <v>280</v>
      </c>
      <c r="S3302" t="s">
        <v>315</v>
      </c>
      <c r="T3302" t="s">
        <v>316</v>
      </c>
      <c r="U3302">
        <v>1</v>
      </c>
      <c r="V3302">
        <v>1</v>
      </c>
      <c r="W3302">
        <v>0</v>
      </c>
      <c r="X3302">
        <v>0</v>
      </c>
      <c r="Y3302" s="2">
        <v>4.1666666666666664E-2</v>
      </c>
      <c r="Z3302" s="2">
        <v>0</v>
      </c>
      <c r="AA3302">
        <v>1</v>
      </c>
      <c r="AB3302">
        <v>0</v>
      </c>
      <c r="AC3302">
        <v>0</v>
      </c>
      <c r="AD3302">
        <v>9</v>
      </c>
      <c r="AE3302" t="s">
        <v>238</v>
      </c>
      <c r="AF3302" t="s">
        <v>292</v>
      </c>
      <c r="AG3302">
        <v>1</v>
      </c>
      <c r="AH3302">
        <v>0</v>
      </c>
      <c r="AI3302">
        <v>83577</v>
      </c>
    </row>
    <row r="3303" spans="1:35">
      <c r="A3303" t="s">
        <v>227</v>
      </c>
      <c r="B3303" s="1">
        <v>46324</v>
      </c>
      <c r="C3303">
        <v>1</v>
      </c>
      <c r="D3303" t="s">
        <v>228</v>
      </c>
      <c r="E3303" t="s">
        <v>229</v>
      </c>
      <c r="F3303" t="s">
        <v>230</v>
      </c>
      <c r="G3303">
        <v>98</v>
      </c>
      <c r="H3303" t="s">
        <v>577</v>
      </c>
      <c r="I3303">
        <v>78</v>
      </c>
      <c r="J3303" t="s">
        <v>582</v>
      </c>
      <c r="K3303">
        <v>46812217</v>
      </c>
      <c r="L3303" t="s">
        <v>314</v>
      </c>
      <c r="M3303" t="s">
        <v>235</v>
      </c>
      <c r="O3303" t="s">
        <v>150</v>
      </c>
      <c r="P3303" s="2">
        <v>0.29166666666666669</v>
      </c>
      <c r="Q3303" s="2">
        <v>0.33333333333333331</v>
      </c>
      <c r="R3303" t="s">
        <v>280</v>
      </c>
      <c r="S3303" t="s">
        <v>315</v>
      </c>
      <c r="T3303" t="s">
        <v>316</v>
      </c>
      <c r="U3303">
        <v>1</v>
      </c>
      <c r="V3303">
        <v>1</v>
      </c>
      <c r="W3303">
        <v>0</v>
      </c>
      <c r="X3303">
        <v>0</v>
      </c>
      <c r="Y3303" s="2">
        <v>4.1666666666666664E-2</v>
      </c>
      <c r="Z3303" s="2">
        <v>0</v>
      </c>
      <c r="AA3303">
        <v>1</v>
      </c>
      <c r="AB3303">
        <v>0</v>
      </c>
      <c r="AC3303">
        <v>0</v>
      </c>
      <c r="AD3303">
        <v>9</v>
      </c>
      <c r="AE3303" t="s">
        <v>238</v>
      </c>
      <c r="AF3303" t="s">
        <v>292</v>
      </c>
      <c r="AG3303">
        <v>1</v>
      </c>
      <c r="AH3303">
        <v>0</v>
      </c>
      <c r="AI3303">
        <v>83577</v>
      </c>
    </row>
    <row r="3304" spans="1:35">
      <c r="A3304" t="s">
        <v>227</v>
      </c>
      <c r="B3304" s="1">
        <v>46325</v>
      </c>
      <c r="C3304">
        <v>1</v>
      </c>
      <c r="D3304" t="s">
        <v>228</v>
      </c>
      <c r="E3304" t="s">
        <v>229</v>
      </c>
      <c r="F3304" t="s">
        <v>230</v>
      </c>
      <c r="G3304">
        <v>98</v>
      </c>
      <c r="H3304" t="s">
        <v>577</v>
      </c>
      <c r="I3304">
        <v>78</v>
      </c>
      <c r="J3304" t="s">
        <v>582</v>
      </c>
      <c r="K3304">
        <v>46812217</v>
      </c>
      <c r="L3304" t="s">
        <v>314</v>
      </c>
      <c r="M3304" t="s">
        <v>235</v>
      </c>
      <c r="O3304" t="s">
        <v>150</v>
      </c>
      <c r="P3304" s="2">
        <v>0.29166666666666669</v>
      </c>
      <c r="Q3304" s="2">
        <v>0.33333333333333331</v>
      </c>
      <c r="R3304" t="s">
        <v>280</v>
      </c>
      <c r="S3304" t="s">
        <v>315</v>
      </c>
      <c r="T3304" t="s">
        <v>316</v>
      </c>
      <c r="U3304">
        <v>1</v>
      </c>
      <c r="V3304">
        <v>1</v>
      </c>
      <c r="W3304">
        <v>0</v>
      </c>
      <c r="X3304">
        <v>0</v>
      </c>
      <c r="Y3304" s="2">
        <v>4.1666666666666664E-2</v>
      </c>
      <c r="Z3304" s="2">
        <v>0</v>
      </c>
      <c r="AA3304">
        <v>1</v>
      </c>
      <c r="AB3304">
        <v>0</v>
      </c>
      <c r="AC3304">
        <v>0</v>
      </c>
      <c r="AD3304">
        <v>9</v>
      </c>
      <c r="AE3304" t="s">
        <v>238</v>
      </c>
      <c r="AF3304" t="s">
        <v>292</v>
      </c>
      <c r="AG3304">
        <v>1</v>
      </c>
      <c r="AH3304">
        <v>0</v>
      </c>
      <c r="AI3304">
        <v>83577</v>
      </c>
    </row>
    <row r="3305" spans="1:35">
      <c r="A3305" t="s">
        <v>227</v>
      </c>
      <c r="B3305" s="1">
        <v>46325</v>
      </c>
      <c r="C3305">
        <v>1</v>
      </c>
      <c r="D3305" t="s">
        <v>228</v>
      </c>
      <c r="E3305" t="s">
        <v>229</v>
      </c>
      <c r="F3305" t="s">
        <v>230</v>
      </c>
      <c r="G3305">
        <v>98</v>
      </c>
      <c r="H3305" t="s">
        <v>577</v>
      </c>
      <c r="I3305">
        <v>78</v>
      </c>
      <c r="J3305" t="s">
        <v>582</v>
      </c>
      <c r="K3305">
        <v>46812217</v>
      </c>
      <c r="L3305" t="s">
        <v>314</v>
      </c>
      <c r="M3305" t="s">
        <v>235</v>
      </c>
      <c r="O3305" t="s">
        <v>245</v>
      </c>
      <c r="P3305" s="2">
        <v>0.54166666666666663</v>
      </c>
      <c r="Q3305" s="2">
        <v>0.58333333333333337</v>
      </c>
      <c r="R3305" t="s">
        <v>280</v>
      </c>
      <c r="S3305" t="s">
        <v>315</v>
      </c>
      <c r="T3305" t="s">
        <v>316</v>
      </c>
      <c r="U3305">
        <v>1</v>
      </c>
      <c r="V3305">
        <v>1</v>
      </c>
      <c r="W3305">
        <v>0</v>
      </c>
      <c r="X3305">
        <v>0</v>
      </c>
      <c r="Y3305" s="2">
        <v>4.1666666666666664E-2</v>
      </c>
      <c r="Z3305" s="2">
        <v>0</v>
      </c>
      <c r="AA3305">
        <v>1</v>
      </c>
      <c r="AB3305">
        <v>0</v>
      </c>
      <c r="AC3305">
        <v>0</v>
      </c>
      <c r="AD3305">
        <v>9</v>
      </c>
      <c r="AE3305" t="s">
        <v>238</v>
      </c>
      <c r="AF3305" t="s">
        <v>292</v>
      </c>
      <c r="AG3305">
        <v>1</v>
      </c>
      <c r="AH3305">
        <v>0</v>
      </c>
      <c r="AI3305">
        <v>83577</v>
      </c>
    </row>
    <row r="3306" spans="1:35">
      <c r="A3306" t="s">
        <v>227</v>
      </c>
      <c r="B3306" s="1">
        <v>46326</v>
      </c>
      <c r="C3306">
        <v>1</v>
      </c>
      <c r="D3306" t="s">
        <v>228</v>
      </c>
      <c r="E3306" t="s">
        <v>229</v>
      </c>
      <c r="F3306" t="s">
        <v>230</v>
      </c>
      <c r="G3306">
        <v>98</v>
      </c>
      <c r="H3306" t="s">
        <v>577</v>
      </c>
      <c r="I3306">
        <v>78</v>
      </c>
      <c r="J3306" t="s">
        <v>582</v>
      </c>
      <c r="K3306">
        <v>46812217</v>
      </c>
      <c r="L3306" t="s">
        <v>314</v>
      </c>
      <c r="M3306" t="s">
        <v>235</v>
      </c>
      <c r="O3306" t="s">
        <v>150</v>
      </c>
      <c r="P3306" s="2">
        <v>0.29166666666666669</v>
      </c>
      <c r="Q3306" s="2">
        <v>0.33333333333333331</v>
      </c>
      <c r="R3306" t="s">
        <v>280</v>
      </c>
      <c r="S3306" t="s">
        <v>315</v>
      </c>
      <c r="T3306" t="s">
        <v>316</v>
      </c>
      <c r="U3306">
        <v>1</v>
      </c>
      <c r="V3306">
        <v>1</v>
      </c>
      <c r="W3306">
        <v>0</v>
      </c>
      <c r="X3306">
        <v>0</v>
      </c>
      <c r="Y3306" s="2">
        <v>4.1666666666666664E-2</v>
      </c>
      <c r="Z3306" s="2">
        <v>0</v>
      </c>
      <c r="AA3306">
        <v>1</v>
      </c>
      <c r="AB3306">
        <v>0</v>
      </c>
      <c r="AC3306">
        <v>0</v>
      </c>
      <c r="AD3306">
        <v>9</v>
      </c>
      <c r="AE3306" t="s">
        <v>238</v>
      </c>
      <c r="AF3306" t="s">
        <v>292</v>
      </c>
      <c r="AG3306">
        <v>1</v>
      </c>
      <c r="AH3306">
        <v>0</v>
      </c>
      <c r="AI3306">
        <v>83577</v>
      </c>
    </row>
    <row r="3307" spans="1:35">
      <c r="A3307" t="s">
        <v>227</v>
      </c>
      <c r="B3307" s="1">
        <v>46302</v>
      </c>
      <c r="C3307">
        <v>1</v>
      </c>
      <c r="D3307" t="s">
        <v>228</v>
      </c>
      <c r="E3307" t="s">
        <v>229</v>
      </c>
      <c r="F3307" t="s">
        <v>230</v>
      </c>
      <c r="G3307">
        <v>98</v>
      </c>
      <c r="H3307" t="s">
        <v>577</v>
      </c>
      <c r="I3307">
        <v>78</v>
      </c>
      <c r="J3307" t="s">
        <v>582</v>
      </c>
      <c r="K3307">
        <v>70468341</v>
      </c>
      <c r="L3307" t="s">
        <v>321</v>
      </c>
      <c r="M3307" t="s">
        <v>235</v>
      </c>
      <c r="O3307" t="s">
        <v>382</v>
      </c>
      <c r="P3307" s="2">
        <v>0.54166666666666663</v>
      </c>
      <c r="Q3307" s="2">
        <v>0.79166666666666663</v>
      </c>
      <c r="R3307" t="s">
        <v>280</v>
      </c>
      <c r="S3307" t="s">
        <v>583</v>
      </c>
      <c r="T3307" t="s">
        <v>584</v>
      </c>
      <c r="U3307">
        <v>1</v>
      </c>
      <c r="V3307">
        <v>6</v>
      </c>
      <c r="W3307">
        <v>6</v>
      </c>
      <c r="X3307">
        <v>6</v>
      </c>
      <c r="Y3307" s="2">
        <v>0.25</v>
      </c>
      <c r="Z3307" s="2">
        <v>0.25</v>
      </c>
      <c r="AA3307">
        <v>6</v>
      </c>
      <c r="AB3307">
        <v>6</v>
      </c>
      <c r="AD3307">
        <v>9</v>
      </c>
      <c r="AE3307" t="s">
        <v>238</v>
      </c>
      <c r="AF3307" t="s">
        <v>239</v>
      </c>
      <c r="AG3307">
        <v>1</v>
      </c>
      <c r="AH3307">
        <v>16614058</v>
      </c>
      <c r="AI3307">
        <v>84586</v>
      </c>
    </row>
    <row r="3308" spans="1:35">
      <c r="A3308" t="s">
        <v>227</v>
      </c>
      <c r="B3308" s="1">
        <v>46324</v>
      </c>
      <c r="C3308">
        <v>1</v>
      </c>
      <c r="D3308" t="s">
        <v>228</v>
      </c>
      <c r="E3308" t="s">
        <v>229</v>
      </c>
      <c r="F3308" t="s">
        <v>230</v>
      </c>
      <c r="G3308">
        <v>98</v>
      </c>
      <c r="H3308" t="s">
        <v>577</v>
      </c>
      <c r="I3308">
        <v>78</v>
      </c>
      <c r="J3308" t="s">
        <v>582</v>
      </c>
      <c r="K3308">
        <v>70468341</v>
      </c>
      <c r="L3308" t="s">
        <v>321</v>
      </c>
      <c r="M3308" t="s">
        <v>235</v>
      </c>
      <c r="O3308" t="s">
        <v>382</v>
      </c>
      <c r="P3308" s="2">
        <v>0.54166666666666663</v>
      </c>
      <c r="Q3308" s="2">
        <v>0.79166666666666663</v>
      </c>
      <c r="R3308" t="s">
        <v>280</v>
      </c>
      <c r="S3308" t="s">
        <v>583</v>
      </c>
      <c r="T3308" t="s">
        <v>584</v>
      </c>
      <c r="U3308">
        <v>1</v>
      </c>
      <c r="V3308">
        <v>6</v>
      </c>
      <c r="W3308">
        <v>0</v>
      </c>
      <c r="X3308">
        <v>0</v>
      </c>
      <c r="Y3308" s="2">
        <v>0.25</v>
      </c>
      <c r="Z3308" s="2">
        <v>0</v>
      </c>
      <c r="AA3308">
        <v>6</v>
      </c>
      <c r="AB3308">
        <v>0</v>
      </c>
      <c r="AC3308">
        <v>0</v>
      </c>
      <c r="AD3308">
        <v>9</v>
      </c>
      <c r="AE3308" t="s">
        <v>238</v>
      </c>
      <c r="AF3308" t="s">
        <v>239</v>
      </c>
      <c r="AG3308">
        <v>1</v>
      </c>
      <c r="AH3308">
        <v>16614058</v>
      </c>
      <c r="AI3308">
        <v>84586</v>
      </c>
    </row>
    <row r="3309" spans="1:35">
      <c r="A3309" t="s">
        <v>227</v>
      </c>
      <c r="B3309" s="1">
        <v>46300</v>
      </c>
      <c r="C3309">
        <v>1</v>
      </c>
      <c r="D3309" t="s">
        <v>228</v>
      </c>
      <c r="E3309" t="s">
        <v>475</v>
      </c>
      <c r="F3309" t="s">
        <v>41</v>
      </c>
      <c r="G3309">
        <v>99</v>
      </c>
      <c r="H3309" t="s">
        <v>589</v>
      </c>
      <c r="I3309">
        <v>29</v>
      </c>
      <c r="J3309" t="s">
        <v>590</v>
      </c>
      <c r="K3309">
        <v>41399639</v>
      </c>
      <c r="L3309" t="s">
        <v>40</v>
      </c>
      <c r="M3309" t="s">
        <v>235</v>
      </c>
      <c r="O3309" t="s">
        <v>591</v>
      </c>
      <c r="P3309" s="2">
        <v>0.5</v>
      </c>
      <c r="Q3309" s="2">
        <v>0.58333333333333337</v>
      </c>
      <c r="R3309" t="s">
        <v>237</v>
      </c>
      <c r="Y3309" s="2">
        <v>8.3333333333333329E-2</v>
      </c>
      <c r="Z3309" s="2">
        <v>8.3333333333333329E-2</v>
      </c>
      <c r="AA3309">
        <v>2</v>
      </c>
      <c r="AB3309">
        <v>2</v>
      </c>
      <c r="AD3309">
        <v>1</v>
      </c>
      <c r="AE3309" t="s">
        <v>478</v>
      </c>
      <c r="AF3309" t="s">
        <v>243</v>
      </c>
      <c r="AG3309">
        <v>0</v>
      </c>
      <c r="AH3309">
        <v>16247605</v>
      </c>
      <c r="AI3309">
        <v>53996</v>
      </c>
    </row>
    <row r="3310" spans="1:35">
      <c r="A3310" t="s">
        <v>227</v>
      </c>
      <c r="B3310" s="1">
        <v>46307</v>
      </c>
      <c r="C3310">
        <v>1</v>
      </c>
      <c r="D3310" t="s">
        <v>228</v>
      </c>
      <c r="E3310" t="s">
        <v>475</v>
      </c>
      <c r="F3310" t="s">
        <v>41</v>
      </c>
      <c r="G3310">
        <v>99</v>
      </c>
      <c r="H3310" t="s">
        <v>589</v>
      </c>
      <c r="I3310">
        <v>29</v>
      </c>
      <c r="J3310" t="s">
        <v>590</v>
      </c>
      <c r="K3310">
        <v>41399639</v>
      </c>
      <c r="L3310" t="s">
        <v>40</v>
      </c>
      <c r="M3310" t="s">
        <v>235</v>
      </c>
      <c r="O3310" t="s">
        <v>591</v>
      </c>
      <c r="P3310" s="2">
        <v>0.5</v>
      </c>
      <c r="Q3310" s="2">
        <v>0.58333333333333337</v>
      </c>
      <c r="R3310" t="s">
        <v>237</v>
      </c>
      <c r="Y3310" s="2">
        <v>8.3333333333333329E-2</v>
      </c>
      <c r="Z3310" s="2">
        <v>8.3333333333333329E-2</v>
      </c>
      <c r="AA3310">
        <v>2</v>
      </c>
      <c r="AB3310">
        <v>2</v>
      </c>
      <c r="AD3310">
        <v>1</v>
      </c>
      <c r="AE3310" t="s">
        <v>478</v>
      </c>
      <c r="AF3310" t="s">
        <v>243</v>
      </c>
      <c r="AG3310">
        <v>0</v>
      </c>
      <c r="AH3310">
        <v>16247605</v>
      </c>
      <c r="AI3310">
        <v>53996</v>
      </c>
    </row>
    <row r="3311" spans="1:35">
      <c r="A3311" t="s">
        <v>227</v>
      </c>
      <c r="B3311" s="1">
        <v>46314</v>
      </c>
      <c r="C3311">
        <v>1</v>
      </c>
      <c r="D3311" t="s">
        <v>228</v>
      </c>
      <c r="E3311" t="s">
        <v>475</v>
      </c>
      <c r="F3311" t="s">
        <v>41</v>
      </c>
      <c r="G3311">
        <v>99</v>
      </c>
      <c r="H3311" t="s">
        <v>589</v>
      </c>
      <c r="I3311">
        <v>29</v>
      </c>
      <c r="J3311" t="s">
        <v>590</v>
      </c>
      <c r="K3311">
        <v>41399639</v>
      </c>
      <c r="L3311" t="s">
        <v>40</v>
      </c>
      <c r="M3311" t="s">
        <v>235</v>
      </c>
      <c r="O3311" t="s">
        <v>591</v>
      </c>
      <c r="P3311" s="2">
        <v>0.5</v>
      </c>
      <c r="Q3311" s="2">
        <v>0.58333333333333337</v>
      </c>
      <c r="R3311" t="s">
        <v>237</v>
      </c>
      <c r="Y3311" s="2">
        <v>8.3333333333333329E-2</v>
      </c>
      <c r="Z3311" s="2">
        <v>8.3333333333333329E-2</v>
      </c>
      <c r="AA3311">
        <v>2</v>
      </c>
      <c r="AB3311">
        <v>2</v>
      </c>
      <c r="AD3311">
        <v>1</v>
      </c>
      <c r="AE3311" t="s">
        <v>478</v>
      </c>
      <c r="AF3311" t="s">
        <v>243</v>
      </c>
      <c r="AG3311">
        <v>0</v>
      </c>
      <c r="AH3311">
        <v>16247605</v>
      </c>
      <c r="AI3311">
        <v>53996</v>
      </c>
    </row>
    <row r="3312" spans="1:35">
      <c r="A3312" t="s">
        <v>227</v>
      </c>
      <c r="B3312" s="1">
        <v>46321</v>
      </c>
      <c r="C3312">
        <v>1</v>
      </c>
      <c r="D3312" t="s">
        <v>228</v>
      </c>
      <c r="E3312" t="s">
        <v>475</v>
      </c>
      <c r="F3312" t="s">
        <v>41</v>
      </c>
      <c r="G3312">
        <v>99</v>
      </c>
      <c r="H3312" t="s">
        <v>589</v>
      </c>
      <c r="I3312">
        <v>29</v>
      </c>
      <c r="J3312" t="s">
        <v>590</v>
      </c>
      <c r="K3312">
        <v>41399639</v>
      </c>
      <c r="L3312" t="s">
        <v>40</v>
      </c>
      <c r="M3312" t="s">
        <v>235</v>
      </c>
      <c r="O3312" t="s">
        <v>591</v>
      </c>
      <c r="P3312" s="2">
        <v>0.5</v>
      </c>
      <c r="Q3312" s="2">
        <v>0.58333333333333337</v>
      </c>
      <c r="R3312" t="s">
        <v>237</v>
      </c>
      <c r="Y3312" s="2">
        <v>8.3333333333333329E-2</v>
      </c>
      <c r="Z3312" s="2">
        <v>8.3333333333333329E-2</v>
      </c>
      <c r="AA3312">
        <v>2</v>
      </c>
      <c r="AB3312">
        <v>2</v>
      </c>
      <c r="AD3312">
        <v>1</v>
      </c>
      <c r="AE3312" t="s">
        <v>478</v>
      </c>
      <c r="AF3312" t="s">
        <v>243</v>
      </c>
      <c r="AG3312">
        <v>0</v>
      </c>
      <c r="AH3312">
        <v>16247605</v>
      </c>
      <c r="AI3312">
        <v>53996</v>
      </c>
    </row>
    <row r="3313" spans="1:35">
      <c r="A3313" t="s">
        <v>227</v>
      </c>
      <c r="B3313" s="1">
        <v>46309</v>
      </c>
      <c r="C3313">
        <v>1</v>
      </c>
      <c r="D3313" t="s">
        <v>228</v>
      </c>
      <c r="E3313" t="s">
        <v>481</v>
      </c>
      <c r="F3313" t="s">
        <v>50</v>
      </c>
      <c r="G3313">
        <v>99</v>
      </c>
      <c r="H3313" t="s">
        <v>589</v>
      </c>
      <c r="I3313">
        <v>108</v>
      </c>
      <c r="J3313" t="s">
        <v>840</v>
      </c>
      <c r="K3313">
        <v>18126712</v>
      </c>
      <c r="L3313" t="s">
        <v>49</v>
      </c>
      <c r="M3313" t="s">
        <v>235</v>
      </c>
      <c r="O3313" t="s">
        <v>284</v>
      </c>
      <c r="P3313" s="2">
        <v>0.75</v>
      </c>
      <c r="Q3313" s="2">
        <v>0.79166666666666663</v>
      </c>
      <c r="R3313" t="s">
        <v>280</v>
      </c>
      <c r="S3313">
        <v>1</v>
      </c>
      <c r="T3313" t="s">
        <v>508</v>
      </c>
      <c r="U3313">
        <v>4</v>
      </c>
      <c r="V3313">
        <v>4</v>
      </c>
      <c r="W3313">
        <v>4</v>
      </c>
      <c r="X3313">
        <v>4</v>
      </c>
      <c r="Y3313" s="2">
        <v>4.1666666666666664E-2</v>
      </c>
      <c r="Z3313" s="2">
        <v>4.1666666666666664E-2</v>
      </c>
      <c r="AA3313">
        <v>1</v>
      </c>
      <c r="AB3313">
        <v>1</v>
      </c>
      <c r="AD3313">
        <v>1</v>
      </c>
      <c r="AE3313" t="s">
        <v>478</v>
      </c>
      <c r="AF3313" t="s">
        <v>243</v>
      </c>
      <c r="AG3313">
        <v>4</v>
      </c>
      <c r="AH3313">
        <v>13192649</v>
      </c>
      <c r="AI3313">
        <v>24933</v>
      </c>
    </row>
    <row r="3314" spans="1:35">
      <c r="A3314" t="s">
        <v>227</v>
      </c>
      <c r="B3314" s="1">
        <v>46314</v>
      </c>
      <c r="C3314">
        <v>1</v>
      </c>
      <c r="D3314" t="s">
        <v>228</v>
      </c>
      <c r="E3314" t="s">
        <v>481</v>
      </c>
      <c r="F3314" t="s">
        <v>50</v>
      </c>
      <c r="G3314">
        <v>99</v>
      </c>
      <c r="H3314" t="s">
        <v>589</v>
      </c>
      <c r="I3314">
        <v>108</v>
      </c>
      <c r="J3314" t="s">
        <v>840</v>
      </c>
      <c r="K3314">
        <v>18126712</v>
      </c>
      <c r="L3314" t="s">
        <v>49</v>
      </c>
      <c r="M3314" t="s">
        <v>235</v>
      </c>
      <c r="O3314" t="s">
        <v>284</v>
      </c>
      <c r="P3314" s="2">
        <v>0.75</v>
      </c>
      <c r="Q3314" s="2">
        <v>0.79166666666666663</v>
      </c>
      <c r="R3314" t="s">
        <v>280</v>
      </c>
      <c r="S3314">
        <v>1</v>
      </c>
      <c r="T3314" t="s">
        <v>508</v>
      </c>
      <c r="U3314">
        <v>4</v>
      </c>
      <c r="V3314">
        <v>4</v>
      </c>
      <c r="W3314">
        <v>4</v>
      </c>
      <c r="X3314">
        <v>0</v>
      </c>
      <c r="Y3314" s="2">
        <v>4.1666666666666664E-2</v>
      </c>
      <c r="Z3314" s="2">
        <v>0</v>
      </c>
      <c r="AA3314">
        <v>1</v>
      </c>
      <c r="AB3314">
        <v>0</v>
      </c>
      <c r="AC3314">
        <v>0</v>
      </c>
      <c r="AD3314">
        <v>1</v>
      </c>
      <c r="AE3314" t="s">
        <v>478</v>
      </c>
      <c r="AF3314" t="s">
        <v>243</v>
      </c>
      <c r="AG3314">
        <v>4</v>
      </c>
      <c r="AH3314">
        <v>13192649</v>
      </c>
      <c r="AI3314">
        <v>24933</v>
      </c>
    </row>
    <row r="3315" spans="1:35">
      <c r="A3315" t="s">
        <v>227</v>
      </c>
      <c r="B3315" s="1">
        <v>46321</v>
      </c>
      <c r="C3315">
        <v>1</v>
      </c>
      <c r="D3315" t="s">
        <v>228</v>
      </c>
      <c r="E3315" t="s">
        <v>481</v>
      </c>
      <c r="F3315" t="s">
        <v>50</v>
      </c>
      <c r="G3315">
        <v>99</v>
      </c>
      <c r="H3315" t="s">
        <v>589</v>
      </c>
      <c r="I3315">
        <v>108</v>
      </c>
      <c r="J3315" t="s">
        <v>840</v>
      </c>
      <c r="K3315">
        <v>18126712</v>
      </c>
      <c r="L3315" t="s">
        <v>49</v>
      </c>
      <c r="M3315" t="s">
        <v>235</v>
      </c>
      <c r="O3315" t="s">
        <v>284</v>
      </c>
      <c r="P3315" s="2">
        <v>0.75</v>
      </c>
      <c r="Q3315" s="2">
        <v>0.79166666666666663</v>
      </c>
      <c r="R3315" t="s">
        <v>280</v>
      </c>
      <c r="S3315">
        <v>1</v>
      </c>
      <c r="T3315" t="s">
        <v>508</v>
      </c>
      <c r="U3315">
        <v>4</v>
      </c>
      <c r="V3315">
        <v>4</v>
      </c>
      <c r="W3315">
        <v>0</v>
      </c>
      <c r="X3315">
        <v>0</v>
      </c>
      <c r="Y3315" s="2">
        <v>4.1666666666666664E-2</v>
      </c>
      <c r="Z3315" s="2">
        <v>0</v>
      </c>
      <c r="AA3315">
        <v>1</v>
      </c>
      <c r="AB3315">
        <v>0</v>
      </c>
      <c r="AC3315">
        <v>0</v>
      </c>
      <c r="AD3315">
        <v>1</v>
      </c>
      <c r="AE3315" t="s">
        <v>478</v>
      </c>
      <c r="AF3315" t="s">
        <v>243</v>
      </c>
      <c r="AG3315">
        <v>4</v>
      </c>
      <c r="AH3315">
        <v>13192649</v>
      </c>
      <c r="AI3315">
        <v>24933</v>
      </c>
    </row>
    <row r="3316" spans="1:35">
      <c r="A3316" t="s">
        <v>227</v>
      </c>
      <c r="B3316" s="1">
        <v>46296</v>
      </c>
      <c r="C3316">
        <v>1</v>
      </c>
      <c r="D3316" t="s">
        <v>228</v>
      </c>
      <c r="E3316" t="s">
        <v>481</v>
      </c>
      <c r="F3316" t="s">
        <v>50</v>
      </c>
      <c r="G3316">
        <v>99</v>
      </c>
      <c r="H3316" t="s">
        <v>589</v>
      </c>
      <c r="I3316">
        <v>472</v>
      </c>
      <c r="J3316" t="s">
        <v>592</v>
      </c>
      <c r="K3316">
        <v>18097109</v>
      </c>
      <c r="L3316" t="s">
        <v>69</v>
      </c>
      <c r="M3316" t="s">
        <v>235</v>
      </c>
      <c r="O3316" t="s">
        <v>593</v>
      </c>
      <c r="P3316" s="2">
        <v>0.75</v>
      </c>
      <c r="Q3316" s="2">
        <v>0.83333333333333337</v>
      </c>
      <c r="R3316" t="s">
        <v>237</v>
      </c>
      <c r="Y3316" s="2">
        <v>8.3333333333333329E-2</v>
      </c>
      <c r="Z3316" s="2">
        <v>8.3333333333333329E-2</v>
      </c>
      <c r="AA3316">
        <v>2</v>
      </c>
      <c r="AB3316">
        <v>2</v>
      </c>
      <c r="AD3316">
        <v>1</v>
      </c>
      <c r="AE3316" t="s">
        <v>478</v>
      </c>
      <c r="AF3316" t="s">
        <v>243</v>
      </c>
      <c r="AG3316">
        <v>4</v>
      </c>
      <c r="AH3316">
        <v>14007952</v>
      </c>
      <c r="AI3316">
        <v>78705</v>
      </c>
    </row>
    <row r="3317" spans="1:35">
      <c r="A3317" t="s">
        <v>227</v>
      </c>
      <c r="B3317" s="1">
        <v>46297</v>
      </c>
      <c r="C3317">
        <v>1</v>
      </c>
      <c r="D3317" t="s">
        <v>228</v>
      </c>
      <c r="E3317" t="s">
        <v>481</v>
      </c>
      <c r="F3317" t="s">
        <v>50</v>
      </c>
      <c r="G3317">
        <v>99</v>
      </c>
      <c r="H3317" t="s">
        <v>589</v>
      </c>
      <c r="I3317">
        <v>472</v>
      </c>
      <c r="J3317" t="s">
        <v>592</v>
      </c>
      <c r="K3317">
        <v>18097109</v>
      </c>
      <c r="L3317" t="s">
        <v>69</v>
      </c>
      <c r="M3317" t="s">
        <v>235</v>
      </c>
      <c r="O3317" t="s">
        <v>593</v>
      </c>
      <c r="P3317" s="2">
        <v>0.75</v>
      </c>
      <c r="Q3317" s="2">
        <v>0.83333333333333337</v>
      </c>
      <c r="R3317" t="s">
        <v>237</v>
      </c>
      <c r="Y3317" s="2">
        <v>8.3333333333333329E-2</v>
      </c>
      <c r="Z3317" s="2">
        <v>8.3333333333333329E-2</v>
      </c>
      <c r="AA3317">
        <v>2</v>
      </c>
      <c r="AB3317">
        <v>2</v>
      </c>
      <c r="AD3317">
        <v>1</v>
      </c>
      <c r="AE3317" t="s">
        <v>478</v>
      </c>
      <c r="AF3317" t="s">
        <v>243</v>
      </c>
      <c r="AG3317">
        <v>4</v>
      </c>
      <c r="AH3317">
        <v>14007952</v>
      </c>
      <c r="AI3317">
        <v>78705</v>
      </c>
    </row>
    <row r="3318" spans="1:35">
      <c r="A3318" t="s">
        <v>227</v>
      </c>
      <c r="B3318" s="1">
        <v>46300</v>
      </c>
      <c r="C3318">
        <v>1</v>
      </c>
      <c r="D3318" t="s">
        <v>228</v>
      </c>
      <c r="E3318" t="s">
        <v>481</v>
      </c>
      <c r="F3318" t="s">
        <v>50</v>
      </c>
      <c r="G3318">
        <v>99</v>
      </c>
      <c r="H3318" t="s">
        <v>589</v>
      </c>
      <c r="I3318">
        <v>472</v>
      </c>
      <c r="J3318" t="s">
        <v>592</v>
      </c>
      <c r="K3318">
        <v>18097109</v>
      </c>
      <c r="L3318" t="s">
        <v>69</v>
      </c>
      <c r="M3318" t="s">
        <v>235</v>
      </c>
      <c r="O3318" t="s">
        <v>593</v>
      </c>
      <c r="P3318" s="2">
        <v>0.75</v>
      </c>
      <c r="Q3318" s="2">
        <v>0.83333333333333337</v>
      </c>
      <c r="R3318" t="s">
        <v>237</v>
      </c>
      <c r="Y3318" s="2">
        <v>8.3333333333333329E-2</v>
      </c>
      <c r="Z3318" s="2">
        <v>8.3333333333333329E-2</v>
      </c>
      <c r="AA3318">
        <v>2</v>
      </c>
      <c r="AB3318">
        <v>2</v>
      </c>
      <c r="AD3318">
        <v>1</v>
      </c>
      <c r="AE3318" t="s">
        <v>478</v>
      </c>
      <c r="AF3318" t="s">
        <v>243</v>
      </c>
      <c r="AG3318">
        <v>4</v>
      </c>
      <c r="AH3318">
        <v>14007952</v>
      </c>
      <c r="AI3318">
        <v>78705</v>
      </c>
    </row>
    <row r="3319" spans="1:35">
      <c r="A3319" t="s">
        <v>227</v>
      </c>
      <c r="B3319" s="1">
        <v>46301</v>
      </c>
      <c r="C3319">
        <v>1</v>
      </c>
      <c r="D3319" t="s">
        <v>228</v>
      </c>
      <c r="E3319" t="s">
        <v>481</v>
      </c>
      <c r="F3319" t="s">
        <v>50</v>
      </c>
      <c r="G3319">
        <v>99</v>
      </c>
      <c r="H3319" t="s">
        <v>589</v>
      </c>
      <c r="I3319">
        <v>472</v>
      </c>
      <c r="J3319" t="s">
        <v>592</v>
      </c>
      <c r="K3319">
        <v>18097109</v>
      </c>
      <c r="L3319" t="s">
        <v>69</v>
      </c>
      <c r="M3319" t="s">
        <v>235</v>
      </c>
      <c r="O3319" t="s">
        <v>593</v>
      </c>
      <c r="P3319" s="2">
        <v>0.75</v>
      </c>
      <c r="Q3319" s="2">
        <v>0.83333333333333337</v>
      </c>
      <c r="R3319" t="s">
        <v>237</v>
      </c>
      <c r="Y3319" s="2">
        <v>8.3333333333333329E-2</v>
      </c>
      <c r="Z3319" s="2">
        <v>8.3333333333333329E-2</v>
      </c>
      <c r="AA3319">
        <v>2</v>
      </c>
      <c r="AB3319">
        <v>2</v>
      </c>
      <c r="AD3319">
        <v>1</v>
      </c>
      <c r="AE3319" t="s">
        <v>478</v>
      </c>
      <c r="AF3319" t="s">
        <v>243</v>
      </c>
      <c r="AG3319">
        <v>4</v>
      </c>
      <c r="AH3319">
        <v>14007952</v>
      </c>
      <c r="AI3319">
        <v>78705</v>
      </c>
    </row>
    <row r="3320" spans="1:35">
      <c r="A3320" t="s">
        <v>227</v>
      </c>
      <c r="B3320" s="1">
        <v>46302</v>
      </c>
      <c r="C3320">
        <v>1</v>
      </c>
      <c r="D3320" t="s">
        <v>228</v>
      </c>
      <c r="E3320" t="s">
        <v>481</v>
      </c>
      <c r="F3320" t="s">
        <v>50</v>
      </c>
      <c r="G3320">
        <v>99</v>
      </c>
      <c r="H3320" t="s">
        <v>589</v>
      </c>
      <c r="I3320">
        <v>472</v>
      </c>
      <c r="J3320" t="s">
        <v>592</v>
      </c>
      <c r="K3320">
        <v>18097109</v>
      </c>
      <c r="L3320" t="s">
        <v>69</v>
      </c>
      <c r="M3320" t="s">
        <v>235</v>
      </c>
      <c r="O3320" t="s">
        <v>593</v>
      </c>
      <c r="P3320" s="2">
        <v>0.75</v>
      </c>
      <c r="Q3320" s="2">
        <v>0.83333333333333337</v>
      </c>
      <c r="R3320" t="s">
        <v>237</v>
      </c>
      <c r="Y3320" s="2">
        <v>8.3333333333333329E-2</v>
      </c>
      <c r="Z3320" s="2">
        <v>8.3333333333333329E-2</v>
      </c>
      <c r="AA3320">
        <v>2</v>
      </c>
      <c r="AB3320">
        <v>2</v>
      </c>
      <c r="AD3320">
        <v>1</v>
      </c>
      <c r="AE3320" t="s">
        <v>478</v>
      </c>
      <c r="AF3320" t="s">
        <v>243</v>
      </c>
      <c r="AG3320">
        <v>4</v>
      </c>
      <c r="AH3320">
        <v>14007952</v>
      </c>
      <c r="AI3320">
        <v>78705</v>
      </c>
    </row>
    <row r="3321" spans="1:35">
      <c r="A3321" t="s">
        <v>227</v>
      </c>
      <c r="B3321" s="1">
        <v>46304</v>
      </c>
      <c r="C3321">
        <v>1</v>
      </c>
      <c r="D3321" t="s">
        <v>228</v>
      </c>
      <c r="E3321" t="s">
        <v>481</v>
      </c>
      <c r="F3321" t="s">
        <v>50</v>
      </c>
      <c r="G3321">
        <v>99</v>
      </c>
      <c r="H3321" t="s">
        <v>589</v>
      </c>
      <c r="I3321">
        <v>472</v>
      </c>
      <c r="J3321" t="s">
        <v>592</v>
      </c>
      <c r="K3321">
        <v>18097109</v>
      </c>
      <c r="L3321" t="s">
        <v>69</v>
      </c>
      <c r="M3321" t="s">
        <v>235</v>
      </c>
      <c r="O3321" t="s">
        <v>593</v>
      </c>
      <c r="P3321" s="2">
        <v>0.75</v>
      </c>
      <c r="Q3321" s="2">
        <v>0.83333333333333337</v>
      </c>
      <c r="R3321" t="s">
        <v>237</v>
      </c>
      <c r="Y3321" s="2">
        <v>8.3333333333333329E-2</v>
      </c>
      <c r="Z3321" s="2">
        <v>8.3333333333333329E-2</v>
      </c>
      <c r="AA3321">
        <v>2</v>
      </c>
      <c r="AB3321">
        <v>2</v>
      </c>
      <c r="AD3321">
        <v>1</v>
      </c>
      <c r="AE3321" t="s">
        <v>478</v>
      </c>
      <c r="AF3321" t="s">
        <v>243</v>
      </c>
      <c r="AG3321">
        <v>4</v>
      </c>
      <c r="AH3321">
        <v>14007952</v>
      </c>
      <c r="AI3321">
        <v>78705</v>
      </c>
    </row>
    <row r="3322" spans="1:35">
      <c r="A3322" t="s">
        <v>227</v>
      </c>
      <c r="B3322" s="1">
        <v>46307</v>
      </c>
      <c r="C3322">
        <v>1</v>
      </c>
      <c r="D3322" t="s">
        <v>228</v>
      </c>
      <c r="E3322" t="s">
        <v>481</v>
      </c>
      <c r="F3322" t="s">
        <v>50</v>
      </c>
      <c r="G3322">
        <v>99</v>
      </c>
      <c r="H3322" t="s">
        <v>589</v>
      </c>
      <c r="I3322">
        <v>472</v>
      </c>
      <c r="J3322" t="s">
        <v>592</v>
      </c>
      <c r="K3322">
        <v>18097109</v>
      </c>
      <c r="L3322" t="s">
        <v>69</v>
      </c>
      <c r="M3322" t="s">
        <v>235</v>
      </c>
      <c r="O3322" t="s">
        <v>593</v>
      </c>
      <c r="P3322" s="2">
        <v>0.75</v>
      </c>
      <c r="Q3322" s="2">
        <v>0.83333333333333337</v>
      </c>
      <c r="R3322" t="s">
        <v>237</v>
      </c>
      <c r="Y3322" s="2">
        <v>8.3333333333333329E-2</v>
      </c>
      <c r="Z3322" s="2">
        <v>8.3333333333333329E-2</v>
      </c>
      <c r="AA3322">
        <v>2</v>
      </c>
      <c r="AB3322">
        <v>2</v>
      </c>
      <c r="AD3322">
        <v>1</v>
      </c>
      <c r="AE3322" t="s">
        <v>478</v>
      </c>
      <c r="AF3322" t="s">
        <v>243</v>
      </c>
      <c r="AG3322">
        <v>4</v>
      </c>
      <c r="AH3322">
        <v>14007952</v>
      </c>
      <c r="AI3322">
        <v>78705</v>
      </c>
    </row>
    <row r="3323" spans="1:35">
      <c r="A3323" t="s">
        <v>227</v>
      </c>
      <c r="B3323" s="1">
        <v>46308</v>
      </c>
      <c r="C3323">
        <v>1</v>
      </c>
      <c r="D3323" t="s">
        <v>228</v>
      </c>
      <c r="E3323" t="s">
        <v>481</v>
      </c>
      <c r="F3323" t="s">
        <v>50</v>
      </c>
      <c r="G3323">
        <v>99</v>
      </c>
      <c r="H3323" t="s">
        <v>589</v>
      </c>
      <c r="I3323">
        <v>472</v>
      </c>
      <c r="J3323" t="s">
        <v>592</v>
      </c>
      <c r="K3323">
        <v>18097109</v>
      </c>
      <c r="L3323" t="s">
        <v>69</v>
      </c>
      <c r="M3323" t="s">
        <v>235</v>
      </c>
      <c r="O3323" t="s">
        <v>593</v>
      </c>
      <c r="P3323" s="2">
        <v>0.75</v>
      </c>
      <c r="Q3323" s="2">
        <v>0.83333333333333337</v>
      </c>
      <c r="R3323" t="s">
        <v>237</v>
      </c>
      <c r="Y3323" s="2">
        <v>8.3333333333333329E-2</v>
      </c>
      <c r="Z3323" s="2">
        <v>8.3333333333333329E-2</v>
      </c>
      <c r="AA3323">
        <v>2</v>
      </c>
      <c r="AB3323">
        <v>2</v>
      </c>
      <c r="AD3323">
        <v>1</v>
      </c>
      <c r="AE3323" t="s">
        <v>478</v>
      </c>
      <c r="AF3323" t="s">
        <v>243</v>
      </c>
      <c r="AG3323">
        <v>4</v>
      </c>
      <c r="AH3323">
        <v>14007952</v>
      </c>
      <c r="AI3323">
        <v>78705</v>
      </c>
    </row>
    <row r="3324" spans="1:35">
      <c r="A3324" t="s">
        <v>227</v>
      </c>
      <c r="B3324" s="1">
        <v>46309</v>
      </c>
      <c r="C3324">
        <v>1</v>
      </c>
      <c r="D3324" t="s">
        <v>228</v>
      </c>
      <c r="E3324" t="s">
        <v>481</v>
      </c>
      <c r="F3324" t="s">
        <v>50</v>
      </c>
      <c r="G3324">
        <v>99</v>
      </c>
      <c r="H3324" t="s">
        <v>589</v>
      </c>
      <c r="I3324">
        <v>472</v>
      </c>
      <c r="J3324" t="s">
        <v>592</v>
      </c>
      <c r="K3324">
        <v>18097109</v>
      </c>
      <c r="L3324" t="s">
        <v>69</v>
      </c>
      <c r="M3324" t="s">
        <v>235</v>
      </c>
      <c r="O3324" t="s">
        <v>593</v>
      </c>
      <c r="P3324" s="2">
        <v>0.75</v>
      </c>
      <c r="Q3324" s="2">
        <v>0.83333333333333337</v>
      </c>
      <c r="R3324" t="s">
        <v>237</v>
      </c>
      <c r="Y3324" s="2">
        <v>8.3333333333333329E-2</v>
      </c>
      <c r="Z3324" s="2">
        <v>8.3333333333333329E-2</v>
      </c>
      <c r="AA3324">
        <v>2</v>
      </c>
      <c r="AB3324">
        <v>2</v>
      </c>
      <c r="AD3324">
        <v>1</v>
      </c>
      <c r="AE3324" t="s">
        <v>478</v>
      </c>
      <c r="AF3324" t="s">
        <v>243</v>
      </c>
      <c r="AG3324">
        <v>4</v>
      </c>
      <c r="AH3324">
        <v>14007952</v>
      </c>
      <c r="AI3324">
        <v>78705</v>
      </c>
    </row>
    <row r="3325" spans="1:35">
      <c r="A3325" t="s">
        <v>227</v>
      </c>
      <c r="B3325" s="1">
        <v>46310</v>
      </c>
      <c r="C3325">
        <v>1</v>
      </c>
      <c r="D3325" t="s">
        <v>228</v>
      </c>
      <c r="E3325" t="s">
        <v>481</v>
      </c>
      <c r="F3325" t="s">
        <v>50</v>
      </c>
      <c r="G3325">
        <v>99</v>
      </c>
      <c r="H3325" t="s">
        <v>589</v>
      </c>
      <c r="I3325">
        <v>472</v>
      </c>
      <c r="J3325" t="s">
        <v>592</v>
      </c>
      <c r="K3325">
        <v>18097109</v>
      </c>
      <c r="L3325" t="s">
        <v>69</v>
      </c>
      <c r="M3325" t="s">
        <v>235</v>
      </c>
      <c r="O3325" t="s">
        <v>593</v>
      </c>
      <c r="P3325" s="2">
        <v>0.75</v>
      </c>
      <c r="Q3325" s="2">
        <v>0.83333333333333337</v>
      </c>
      <c r="R3325" t="s">
        <v>237</v>
      </c>
      <c r="Y3325" s="2">
        <v>8.3333333333333329E-2</v>
      </c>
      <c r="Z3325" s="2">
        <v>8.3333333333333329E-2</v>
      </c>
      <c r="AA3325">
        <v>2</v>
      </c>
      <c r="AB3325">
        <v>2</v>
      </c>
      <c r="AD3325">
        <v>1</v>
      </c>
      <c r="AE3325" t="s">
        <v>478</v>
      </c>
      <c r="AF3325" t="s">
        <v>243</v>
      </c>
      <c r="AG3325">
        <v>4</v>
      </c>
      <c r="AH3325">
        <v>14007952</v>
      </c>
      <c r="AI3325">
        <v>78705</v>
      </c>
    </row>
    <row r="3326" spans="1:35">
      <c r="A3326" t="s">
        <v>227</v>
      </c>
      <c r="B3326" s="1">
        <v>46311</v>
      </c>
      <c r="C3326">
        <v>1</v>
      </c>
      <c r="D3326" t="s">
        <v>228</v>
      </c>
      <c r="E3326" t="s">
        <v>481</v>
      </c>
      <c r="F3326" t="s">
        <v>50</v>
      </c>
      <c r="G3326">
        <v>99</v>
      </c>
      <c r="H3326" t="s">
        <v>589</v>
      </c>
      <c r="I3326">
        <v>472</v>
      </c>
      <c r="J3326" t="s">
        <v>592</v>
      </c>
      <c r="K3326">
        <v>18097109</v>
      </c>
      <c r="L3326" t="s">
        <v>69</v>
      </c>
      <c r="M3326" t="s">
        <v>235</v>
      </c>
      <c r="O3326" t="s">
        <v>593</v>
      </c>
      <c r="P3326" s="2">
        <v>0.75</v>
      </c>
      <c r="Q3326" s="2">
        <v>0.83333333333333337</v>
      </c>
      <c r="R3326" t="s">
        <v>237</v>
      </c>
      <c r="Y3326" s="2">
        <v>8.3333333333333329E-2</v>
      </c>
      <c r="Z3326" s="2">
        <v>8.3333333333333329E-2</v>
      </c>
      <c r="AA3326">
        <v>2</v>
      </c>
      <c r="AB3326">
        <v>2</v>
      </c>
      <c r="AD3326">
        <v>1</v>
      </c>
      <c r="AE3326" t="s">
        <v>478</v>
      </c>
      <c r="AF3326" t="s">
        <v>243</v>
      </c>
      <c r="AG3326">
        <v>4</v>
      </c>
      <c r="AH3326">
        <v>14007952</v>
      </c>
      <c r="AI3326">
        <v>78705</v>
      </c>
    </row>
    <row r="3327" spans="1:35">
      <c r="A3327" t="s">
        <v>227</v>
      </c>
      <c r="B3327" s="1">
        <v>46312</v>
      </c>
      <c r="C3327">
        <v>1</v>
      </c>
      <c r="D3327" t="s">
        <v>228</v>
      </c>
      <c r="E3327" t="s">
        <v>481</v>
      </c>
      <c r="F3327" t="s">
        <v>50</v>
      </c>
      <c r="G3327">
        <v>99</v>
      </c>
      <c r="H3327" t="s">
        <v>589</v>
      </c>
      <c r="I3327">
        <v>472</v>
      </c>
      <c r="J3327" t="s">
        <v>592</v>
      </c>
      <c r="K3327">
        <v>18097109</v>
      </c>
      <c r="L3327" t="s">
        <v>69</v>
      </c>
      <c r="M3327" t="s">
        <v>235</v>
      </c>
      <c r="O3327" t="s">
        <v>593</v>
      </c>
      <c r="P3327" s="2">
        <v>0.75</v>
      </c>
      <c r="Q3327" s="2">
        <v>0.83333333333333337</v>
      </c>
      <c r="R3327" t="s">
        <v>237</v>
      </c>
      <c r="Y3327" s="2">
        <v>8.3333333333333329E-2</v>
      </c>
      <c r="Z3327" s="2">
        <v>8.3333333333333329E-2</v>
      </c>
      <c r="AA3327">
        <v>2</v>
      </c>
      <c r="AB3327">
        <v>2</v>
      </c>
      <c r="AD3327">
        <v>1</v>
      </c>
      <c r="AE3327" t="s">
        <v>478</v>
      </c>
      <c r="AF3327" t="s">
        <v>243</v>
      </c>
      <c r="AG3327">
        <v>4</v>
      </c>
      <c r="AH3327">
        <v>14007952</v>
      </c>
      <c r="AI3327">
        <v>78705</v>
      </c>
    </row>
    <row r="3328" spans="1:35">
      <c r="A3328" t="s">
        <v>227</v>
      </c>
      <c r="B3328" s="1">
        <v>46314</v>
      </c>
      <c r="C3328">
        <v>1</v>
      </c>
      <c r="D3328" t="s">
        <v>228</v>
      </c>
      <c r="E3328" t="s">
        <v>481</v>
      </c>
      <c r="F3328" t="s">
        <v>50</v>
      </c>
      <c r="G3328">
        <v>99</v>
      </c>
      <c r="H3328" t="s">
        <v>589</v>
      </c>
      <c r="I3328">
        <v>472</v>
      </c>
      <c r="J3328" t="s">
        <v>592</v>
      </c>
      <c r="K3328">
        <v>18097109</v>
      </c>
      <c r="L3328" t="s">
        <v>69</v>
      </c>
      <c r="M3328" t="s">
        <v>235</v>
      </c>
      <c r="O3328" t="s">
        <v>593</v>
      </c>
      <c r="P3328" s="2">
        <v>0.75</v>
      </c>
      <c r="Q3328" s="2">
        <v>0.83333333333333337</v>
      </c>
      <c r="R3328" t="s">
        <v>237</v>
      </c>
      <c r="Y3328" s="2">
        <v>8.3333333333333329E-2</v>
      </c>
      <c r="Z3328" s="2">
        <v>8.3333333333333329E-2</v>
      </c>
      <c r="AA3328">
        <v>2</v>
      </c>
      <c r="AB3328">
        <v>2</v>
      </c>
      <c r="AD3328">
        <v>1</v>
      </c>
      <c r="AE3328" t="s">
        <v>478</v>
      </c>
      <c r="AF3328" t="s">
        <v>243</v>
      </c>
      <c r="AG3328">
        <v>4</v>
      </c>
      <c r="AH3328">
        <v>14007952</v>
      </c>
      <c r="AI3328">
        <v>78705</v>
      </c>
    </row>
    <row r="3329" spans="1:35">
      <c r="A3329" t="s">
        <v>227</v>
      </c>
      <c r="B3329" s="1">
        <v>46315</v>
      </c>
      <c r="C3329">
        <v>1</v>
      </c>
      <c r="D3329" t="s">
        <v>228</v>
      </c>
      <c r="E3329" t="s">
        <v>481</v>
      </c>
      <c r="F3329" t="s">
        <v>50</v>
      </c>
      <c r="G3329">
        <v>99</v>
      </c>
      <c r="H3329" t="s">
        <v>589</v>
      </c>
      <c r="I3329">
        <v>472</v>
      </c>
      <c r="J3329" t="s">
        <v>592</v>
      </c>
      <c r="K3329">
        <v>18097109</v>
      </c>
      <c r="L3329" t="s">
        <v>69</v>
      </c>
      <c r="M3329" t="s">
        <v>235</v>
      </c>
      <c r="O3329" t="s">
        <v>593</v>
      </c>
      <c r="P3329" s="2">
        <v>0.75</v>
      </c>
      <c r="Q3329" s="2">
        <v>0.83333333333333337</v>
      </c>
      <c r="R3329" t="s">
        <v>237</v>
      </c>
      <c r="Y3329" s="2">
        <v>8.3333333333333329E-2</v>
      </c>
      <c r="Z3329" s="2">
        <v>8.3333333333333329E-2</v>
      </c>
      <c r="AA3329">
        <v>2</v>
      </c>
      <c r="AB3329">
        <v>2</v>
      </c>
      <c r="AD3329">
        <v>1</v>
      </c>
      <c r="AE3329" t="s">
        <v>478</v>
      </c>
      <c r="AF3329" t="s">
        <v>243</v>
      </c>
      <c r="AG3329">
        <v>4</v>
      </c>
      <c r="AH3329">
        <v>14007952</v>
      </c>
      <c r="AI3329">
        <v>78705</v>
      </c>
    </row>
    <row r="3330" spans="1:35">
      <c r="A3330" t="s">
        <v>227</v>
      </c>
      <c r="B3330" s="1">
        <v>46316</v>
      </c>
      <c r="C3330">
        <v>1</v>
      </c>
      <c r="D3330" t="s">
        <v>228</v>
      </c>
      <c r="E3330" t="s">
        <v>481</v>
      </c>
      <c r="F3330" t="s">
        <v>50</v>
      </c>
      <c r="G3330">
        <v>99</v>
      </c>
      <c r="H3330" t="s">
        <v>589</v>
      </c>
      <c r="I3330">
        <v>472</v>
      </c>
      <c r="J3330" t="s">
        <v>592</v>
      </c>
      <c r="K3330">
        <v>18097109</v>
      </c>
      <c r="L3330" t="s">
        <v>69</v>
      </c>
      <c r="M3330" t="s">
        <v>235</v>
      </c>
      <c r="O3330" t="s">
        <v>593</v>
      </c>
      <c r="P3330" s="2">
        <v>0.75</v>
      </c>
      <c r="Q3330" s="2">
        <v>0.83333333333333337</v>
      </c>
      <c r="R3330" t="s">
        <v>237</v>
      </c>
      <c r="Y3330" s="2">
        <v>8.3333333333333329E-2</v>
      </c>
      <c r="Z3330" s="2">
        <v>8.3333333333333329E-2</v>
      </c>
      <c r="AA3330">
        <v>2</v>
      </c>
      <c r="AB3330">
        <v>2</v>
      </c>
      <c r="AD3330">
        <v>1</v>
      </c>
      <c r="AE3330" t="s">
        <v>478</v>
      </c>
      <c r="AF3330" t="s">
        <v>243</v>
      </c>
      <c r="AG3330">
        <v>4</v>
      </c>
      <c r="AH3330">
        <v>14007952</v>
      </c>
      <c r="AI3330">
        <v>78705</v>
      </c>
    </row>
    <row r="3331" spans="1:35">
      <c r="A3331" t="s">
        <v>227</v>
      </c>
      <c r="B3331" s="1">
        <v>46317</v>
      </c>
      <c r="C3331">
        <v>1</v>
      </c>
      <c r="D3331" t="s">
        <v>228</v>
      </c>
      <c r="E3331" t="s">
        <v>481</v>
      </c>
      <c r="F3331" t="s">
        <v>50</v>
      </c>
      <c r="G3331">
        <v>99</v>
      </c>
      <c r="H3331" t="s">
        <v>589</v>
      </c>
      <c r="I3331">
        <v>472</v>
      </c>
      <c r="J3331" t="s">
        <v>592</v>
      </c>
      <c r="K3331">
        <v>18097109</v>
      </c>
      <c r="L3331" t="s">
        <v>69</v>
      </c>
      <c r="M3331" t="s">
        <v>235</v>
      </c>
      <c r="O3331" t="s">
        <v>593</v>
      </c>
      <c r="P3331" s="2">
        <v>0.75</v>
      </c>
      <c r="Q3331" s="2">
        <v>0.83333333333333337</v>
      </c>
      <c r="R3331" t="s">
        <v>237</v>
      </c>
      <c r="Y3331" s="2">
        <v>8.3333333333333329E-2</v>
      </c>
      <c r="Z3331" s="2">
        <v>8.3333333333333329E-2</v>
      </c>
      <c r="AA3331">
        <v>2</v>
      </c>
      <c r="AB3331">
        <v>2</v>
      </c>
      <c r="AD3331">
        <v>1</v>
      </c>
      <c r="AE3331" t="s">
        <v>478</v>
      </c>
      <c r="AF3331" t="s">
        <v>243</v>
      </c>
      <c r="AG3331">
        <v>4</v>
      </c>
      <c r="AH3331">
        <v>14007952</v>
      </c>
      <c r="AI3331">
        <v>78705</v>
      </c>
    </row>
    <row r="3332" spans="1:35">
      <c r="A3332" t="s">
        <v>227</v>
      </c>
      <c r="B3332" s="1">
        <v>46318</v>
      </c>
      <c r="C3332">
        <v>1</v>
      </c>
      <c r="D3332" t="s">
        <v>228</v>
      </c>
      <c r="E3332" t="s">
        <v>481</v>
      </c>
      <c r="F3332" t="s">
        <v>50</v>
      </c>
      <c r="G3332">
        <v>99</v>
      </c>
      <c r="H3332" t="s">
        <v>589</v>
      </c>
      <c r="I3332">
        <v>472</v>
      </c>
      <c r="J3332" t="s">
        <v>592</v>
      </c>
      <c r="K3332">
        <v>18097109</v>
      </c>
      <c r="L3332" t="s">
        <v>69</v>
      </c>
      <c r="M3332" t="s">
        <v>235</v>
      </c>
      <c r="O3332" t="s">
        <v>593</v>
      </c>
      <c r="P3332" s="2">
        <v>0.75</v>
      </c>
      <c r="Q3332" s="2">
        <v>0.83333333333333337</v>
      </c>
      <c r="R3332" t="s">
        <v>237</v>
      </c>
      <c r="Y3332" s="2">
        <v>8.3333333333333329E-2</v>
      </c>
      <c r="Z3332" s="2">
        <v>8.3333333333333329E-2</v>
      </c>
      <c r="AA3332">
        <v>2</v>
      </c>
      <c r="AB3332">
        <v>2</v>
      </c>
      <c r="AD3332">
        <v>1</v>
      </c>
      <c r="AE3332" t="s">
        <v>478</v>
      </c>
      <c r="AF3332" t="s">
        <v>243</v>
      </c>
      <c r="AG3332">
        <v>4</v>
      </c>
      <c r="AH3332">
        <v>14007952</v>
      </c>
      <c r="AI3332">
        <v>78705</v>
      </c>
    </row>
    <row r="3333" spans="1:35">
      <c r="A3333" t="s">
        <v>227</v>
      </c>
      <c r="B3333" s="1">
        <v>46319</v>
      </c>
      <c r="C3333">
        <v>1</v>
      </c>
      <c r="D3333" t="s">
        <v>228</v>
      </c>
      <c r="E3333" t="s">
        <v>481</v>
      </c>
      <c r="F3333" t="s">
        <v>50</v>
      </c>
      <c r="G3333">
        <v>99</v>
      </c>
      <c r="H3333" t="s">
        <v>589</v>
      </c>
      <c r="I3333">
        <v>472</v>
      </c>
      <c r="J3333" t="s">
        <v>592</v>
      </c>
      <c r="K3333">
        <v>18097109</v>
      </c>
      <c r="L3333" t="s">
        <v>69</v>
      </c>
      <c r="M3333" t="s">
        <v>235</v>
      </c>
      <c r="O3333" t="s">
        <v>593</v>
      </c>
      <c r="P3333" s="2">
        <v>0.75</v>
      </c>
      <c r="Q3333" s="2">
        <v>0.83333333333333337</v>
      </c>
      <c r="R3333" t="s">
        <v>237</v>
      </c>
      <c r="Y3333" s="2">
        <v>8.3333333333333329E-2</v>
      </c>
      <c r="Z3333" s="2">
        <v>8.3333333333333329E-2</v>
      </c>
      <c r="AA3333">
        <v>2</v>
      </c>
      <c r="AB3333">
        <v>2</v>
      </c>
      <c r="AD3333">
        <v>1</v>
      </c>
      <c r="AE3333" t="s">
        <v>478</v>
      </c>
      <c r="AF3333" t="s">
        <v>243</v>
      </c>
      <c r="AG3333">
        <v>4</v>
      </c>
      <c r="AH3333">
        <v>14007952</v>
      </c>
      <c r="AI3333">
        <v>78705</v>
      </c>
    </row>
    <row r="3334" spans="1:35">
      <c r="A3334" t="s">
        <v>227</v>
      </c>
      <c r="B3334" s="1">
        <v>46321</v>
      </c>
      <c r="C3334">
        <v>1</v>
      </c>
      <c r="D3334" t="s">
        <v>228</v>
      </c>
      <c r="E3334" t="s">
        <v>481</v>
      </c>
      <c r="F3334" t="s">
        <v>50</v>
      </c>
      <c r="G3334">
        <v>99</v>
      </c>
      <c r="H3334" t="s">
        <v>589</v>
      </c>
      <c r="I3334">
        <v>472</v>
      </c>
      <c r="J3334" t="s">
        <v>592</v>
      </c>
      <c r="K3334">
        <v>18097109</v>
      </c>
      <c r="L3334" t="s">
        <v>69</v>
      </c>
      <c r="M3334" t="s">
        <v>235</v>
      </c>
      <c r="O3334" t="s">
        <v>593</v>
      </c>
      <c r="P3334" s="2">
        <v>0.75</v>
      </c>
      <c r="Q3334" s="2">
        <v>0.83333333333333337</v>
      </c>
      <c r="R3334" t="s">
        <v>237</v>
      </c>
      <c r="Y3334" s="2">
        <v>8.3333333333333329E-2</v>
      </c>
      <c r="Z3334" s="2">
        <v>8.3333333333333329E-2</v>
      </c>
      <c r="AA3334">
        <v>2</v>
      </c>
      <c r="AB3334">
        <v>2</v>
      </c>
      <c r="AD3334">
        <v>1</v>
      </c>
      <c r="AE3334" t="s">
        <v>478</v>
      </c>
      <c r="AF3334" t="s">
        <v>243</v>
      </c>
      <c r="AG3334">
        <v>4</v>
      </c>
      <c r="AH3334">
        <v>14007952</v>
      </c>
      <c r="AI3334">
        <v>78705</v>
      </c>
    </row>
    <row r="3335" spans="1:35">
      <c r="A3335" t="s">
        <v>227</v>
      </c>
      <c r="B3335" s="1">
        <v>46322</v>
      </c>
      <c r="C3335">
        <v>1</v>
      </c>
      <c r="D3335" t="s">
        <v>228</v>
      </c>
      <c r="E3335" t="s">
        <v>481</v>
      </c>
      <c r="F3335" t="s">
        <v>50</v>
      </c>
      <c r="G3335">
        <v>99</v>
      </c>
      <c r="H3335" t="s">
        <v>589</v>
      </c>
      <c r="I3335">
        <v>472</v>
      </c>
      <c r="J3335" t="s">
        <v>592</v>
      </c>
      <c r="K3335">
        <v>18097109</v>
      </c>
      <c r="L3335" t="s">
        <v>69</v>
      </c>
      <c r="M3335" t="s">
        <v>235</v>
      </c>
      <c r="O3335" t="s">
        <v>593</v>
      </c>
      <c r="P3335" s="2">
        <v>0.75</v>
      </c>
      <c r="Q3335" s="2">
        <v>0.83333333333333337</v>
      </c>
      <c r="R3335" t="s">
        <v>237</v>
      </c>
      <c r="Y3335" s="2">
        <v>8.3333333333333329E-2</v>
      </c>
      <c r="Z3335" s="2">
        <v>8.3333333333333329E-2</v>
      </c>
      <c r="AA3335">
        <v>2</v>
      </c>
      <c r="AB3335">
        <v>2</v>
      </c>
      <c r="AD3335">
        <v>1</v>
      </c>
      <c r="AE3335" t="s">
        <v>478</v>
      </c>
      <c r="AF3335" t="s">
        <v>243</v>
      </c>
      <c r="AG3335">
        <v>4</v>
      </c>
      <c r="AH3335">
        <v>14007952</v>
      </c>
      <c r="AI3335">
        <v>78705</v>
      </c>
    </row>
    <row r="3336" spans="1:35">
      <c r="A3336" t="s">
        <v>227</v>
      </c>
      <c r="B3336" s="1">
        <v>46323</v>
      </c>
      <c r="C3336">
        <v>1</v>
      </c>
      <c r="D3336" t="s">
        <v>228</v>
      </c>
      <c r="E3336" t="s">
        <v>481</v>
      </c>
      <c r="F3336" t="s">
        <v>50</v>
      </c>
      <c r="G3336">
        <v>99</v>
      </c>
      <c r="H3336" t="s">
        <v>589</v>
      </c>
      <c r="I3336">
        <v>472</v>
      </c>
      <c r="J3336" t="s">
        <v>592</v>
      </c>
      <c r="K3336">
        <v>18097109</v>
      </c>
      <c r="L3336" t="s">
        <v>69</v>
      </c>
      <c r="M3336" t="s">
        <v>235</v>
      </c>
      <c r="O3336" t="s">
        <v>593</v>
      </c>
      <c r="P3336" s="2">
        <v>0.75</v>
      </c>
      <c r="Q3336" s="2">
        <v>0.83333333333333337</v>
      </c>
      <c r="R3336" t="s">
        <v>237</v>
      </c>
      <c r="Y3336" s="2">
        <v>8.3333333333333329E-2</v>
      </c>
      <c r="Z3336" s="2">
        <v>8.3333333333333329E-2</v>
      </c>
      <c r="AA3336">
        <v>2</v>
      </c>
      <c r="AB3336">
        <v>2</v>
      </c>
      <c r="AD3336">
        <v>1</v>
      </c>
      <c r="AE3336" t="s">
        <v>478</v>
      </c>
      <c r="AF3336" t="s">
        <v>243</v>
      </c>
      <c r="AG3336">
        <v>4</v>
      </c>
      <c r="AH3336">
        <v>14007952</v>
      </c>
      <c r="AI3336">
        <v>78705</v>
      </c>
    </row>
    <row r="3337" spans="1:35">
      <c r="A3337" t="s">
        <v>227</v>
      </c>
      <c r="B3337" s="1">
        <v>46324</v>
      </c>
      <c r="C3337">
        <v>1</v>
      </c>
      <c r="D3337" t="s">
        <v>228</v>
      </c>
      <c r="E3337" t="s">
        <v>481</v>
      </c>
      <c r="F3337" t="s">
        <v>50</v>
      </c>
      <c r="G3337">
        <v>99</v>
      </c>
      <c r="H3337" t="s">
        <v>589</v>
      </c>
      <c r="I3337">
        <v>472</v>
      </c>
      <c r="J3337" t="s">
        <v>592</v>
      </c>
      <c r="K3337">
        <v>18097109</v>
      </c>
      <c r="L3337" t="s">
        <v>69</v>
      </c>
      <c r="M3337" t="s">
        <v>235</v>
      </c>
      <c r="O3337" t="s">
        <v>593</v>
      </c>
      <c r="P3337" s="2">
        <v>0.75</v>
      </c>
      <c r="Q3337" s="2">
        <v>0.83333333333333337</v>
      </c>
      <c r="R3337" t="s">
        <v>237</v>
      </c>
      <c r="Y3337" s="2">
        <v>8.3333333333333329E-2</v>
      </c>
      <c r="Z3337" s="2">
        <v>8.3333333333333329E-2</v>
      </c>
      <c r="AA3337">
        <v>2</v>
      </c>
      <c r="AB3337">
        <v>2</v>
      </c>
      <c r="AD3337">
        <v>1</v>
      </c>
      <c r="AE3337" t="s">
        <v>478</v>
      </c>
      <c r="AF3337" t="s">
        <v>243</v>
      </c>
      <c r="AG3337">
        <v>4</v>
      </c>
      <c r="AH3337">
        <v>14007952</v>
      </c>
      <c r="AI3337">
        <v>78705</v>
      </c>
    </row>
    <row r="3338" spans="1:35">
      <c r="A3338" t="s">
        <v>227</v>
      </c>
      <c r="B3338" s="1">
        <v>46325</v>
      </c>
      <c r="C3338">
        <v>1</v>
      </c>
      <c r="D3338" t="s">
        <v>228</v>
      </c>
      <c r="E3338" t="s">
        <v>481</v>
      </c>
      <c r="F3338" t="s">
        <v>50</v>
      </c>
      <c r="G3338">
        <v>99</v>
      </c>
      <c r="H3338" t="s">
        <v>589</v>
      </c>
      <c r="I3338">
        <v>472</v>
      </c>
      <c r="J3338" t="s">
        <v>592</v>
      </c>
      <c r="K3338">
        <v>18097109</v>
      </c>
      <c r="L3338" t="s">
        <v>69</v>
      </c>
      <c r="M3338" t="s">
        <v>235</v>
      </c>
      <c r="O3338" t="s">
        <v>593</v>
      </c>
      <c r="P3338" s="2">
        <v>0.75</v>
      </c>
      <c r="Q3338" s="2">
        <v>0.83333333333333337</v>
      </c>
      <c r="R3338" t="s">
        <v>237</v>
      </c>
      <c r="Y3338" s="2">
        <v>8.3333333333333329E-2</v>
      </c>
      <c r="Z3338" s="2">
        <v>8.3333333333333329E-2</v>
      </c>
      <c r="AA3338">
        <v>2</v>
      </c>
      <c r="AB3338">
        <v>2</v>
      </c>
      <c r="AD3338">
        <v>1</v>
      </c>
      <c r="AE3338" t="s">
        <v>478</v>
      </c>
      <c r="AF3338" t="s">
        <v>243</v>
      </c>
      <c r="AG3338">
        <v>4</v>
      </c>
      <c r="AH3338">
        <v>14007952</v>
      </c>
      <c r="AI3338">
        <v>78705</v>
      </c>
    </row>
    <row r="3339" spans="1:35">
      <c r="A3339" t="s">
        <v>227</v>
      </c>
      <c r="B3339" s="1">
        <v>46326</v>
      </c>
      <c r="C3339">
        <v>1</v>
      </c>
      <c r="D3339" t="s">
        <v>228</v>
      </c>
      <c r="E3339" t="s">
        <v>481</v>
      </c>
      <c r="F3339" t="s">
        <v>50</v>
      </c>
      <c r="G3339">
        <v>99</v>
      </c>
      <c r="H3339" t="s">
        <v>589</v>
      </c>
      <c r="I3339">
        <v>472</v>
      </c>
      <c r="J3339" t="s">
        <v>592</v>
      </c>
      <c r="K3339">
        <v>18097109</v>
      </c>
      <c r="L3339" t="s">
        <v>69</v>
      </c>
      <c r="M3339" t="s">
        <v>235</v>
      </c>
      <c r="O3339" t="s">
        <v>593</v>
      </c>
      <c r="P3339" s="2">
        <v>0.75</v>
      </c>
      <c r="Q3339" s="2">
        <v>0.83333333333333337</v>
      </c>
      <c r="R3339" t="s">
        <v>237</v>
      </c>
      <c r="Y3339" s="2">
        <v>8.3333333333333329E-2</v>
      </c>
      <c r="Z3339" s="2">
        <v>8.3333333333333329E-2</v>
      </c>
      <c r="AA3339">
        <v>2</v>
      </c>
      <c r="AB3339">
        <v>2</v>
      </c>
      <c r="AD3339">
        <v>1</v>
      </c>
      <c r="AE3339" t="s">
        <v>478</v>
      </c>
      <c r="AF3339" t="s">
        <v>243</v>
      </c>
      <c r="AG3339">
        <v>4</v>
      </c>
      <c r="AH3339">
        <v>14007952</v>
      </c>
      <c r="AI3339">
        <v>78705</v>
      </c>
    </row>
    <row r="3340" spans="1:35">
      <c r="A3340" t="s">
        <v>227</v>
      </c>
      <c r="B3340" s="1">
        <v>46296</v>
      </c>
      <c r="C3340">
        <v>1</v>
      </c>
      <c r="D3340" t="s">
        <v>228</v>
      </c>
      <c r="E3340" t="s">
        <v>481</v>
      </c>
      <c r="F3340" t="s">
        <v>50</v>
      </c>
      <c r="G3340">
        <v>99</v>
      </c>
      <c r="H3340" t="s">
        <v>589</v>
      </c>
      <c r="I3340">
        <v>472</v>
      </c>
      <c r="J3340" t="s">
        <v>592</v>
      </c>
      <c r="K3340">
        <v>18126712</v>
      </c>
      <c r="L3340" t="s">
        <v>49</v>
      </c>
      <c r="M3340" t="s">
        <v>235</v>
      </c>
      <c r="O3340" t="s">
        <v>591</v>
      </c>
      <c r="P3340" s="2">
        <v>0.5</v>
      </c>
      <c r="Q3340" s="2">
        <v>0.58333333333333337</v>
      </c>
      <c r="R3340" t="s">
        <v>237</v>
      </c>
      <c r="Y3340" s="2">
        <v>8.3333333333333329E-2</v>
      </c>
      <c r="Z3340" s="2">
        <v>8.3333333333333329E-2</v>
      </c>
      <c r="AA3340">
        <v>2</v>
      </c>
      <c r="AB3340">
        <v>2</v>
      </c>
      <c r="AD3340">
        <v>1</v>
      </c>
      <c r="AE3340" t="s">
        <v>478</v>
      </c>
      <c r="AF3340" t="s">
        <v>243</v>
      </c>
      <c r="AG3340">
        <v>4</v>
      </c>
      <c r="AH3340">
        <v>13192649</v>
      </c>
      <c r="AI3340">
        <v>24933</v>
      </c>
    </row>
    <row r="3341" spans="1:35">
      <c r="A3341" t="s">
        <v>227</v>
      </c>
      <c r="B3341" s="1">
        <v>46298</v>
      </c>
      <c r="C3341">
        <v>1</v>
      </c>
      <c r="D3341" t="s">
        <v>228</v>
      </c>
      <c r="E3341" t="s">
        <v>481</v>
      </c>
      <c r="F3341" t="s">
        <v>50</v>
      </c>
      <c r="G3341">
        <v>99</v>
      </c>
      <c r="H3341" t="s">
        <v>589</v>
      </c>
      <c r="I3341">
        <v>472</v>
      </c>
      <c r="J3341" t="s">
        <v>592</v>
      </c>
      <c r="K3341">
        <v>18126712</v>
      </c>
      <c r="L3341" t="s">
        <v>49</v>
      </c>
      <c r="M3341" t="s">
        <v>235</v>
      </c>
      <c r="O3341" t="s">
        <v>591</v>
      </c>
      <c r="P3341" s="2">
        <v>0.5</v>
      </c>
      <c r="Q3341" s="2">
        <v>0.58333333333333337</v>
      </c>
      <c r="R3341" t="s">
        <v>237</v>
      </c>
      <c r="Y3341" s="2">
        <v>8.3333333333333329E-2</v>
      </c>
      <c r="Z3341" s="2">
        <v>8.3333333333333329E-2</v>
      </c>
      <c r="AA3341">
        <v>2</v>
      </c>
      <c r="AB3341">
        <v>2</v>
      </c>
      <c r="AD3341">
        <v>1</v>
      </c>
      <c r="AE3341" t="s">
        <v>478</v>
      </c>
      <c r="AF3341" t="s">
        <v>243</v>
      </c>
      <c r="AG3341">
        <v>4</v>
      </c>
      <c r="AH3341">
        <v>13192649</v>
      </c>
      <c r="AI3341">
        <v>24933</v>
      </c>
    </row>
    <row r="3342" spans="1:35">
      <c r="A3342" t="s">
        <v>227</v>
      </c>
      <c r="B3342" s="1">
        <v>46301</v>
      </c>
      <c r="C3342">
        <v>1</v>
      </c>
      <c r="D3342" t="s">
        <v>228</v>
      </c>
      <c r="E3342" t="s">
        <v>481</v>
      </c>
      <c r="F3342" t="s">
        <v>50</v>
      </c>
      <c r="G3342">
        <v>99</v>
      </c>
      <c r="H3342" t="s">
        <v>589</v>
      </c>
      <c r="I3342">
        <v>472</v>
      </c>
      <c r="J3342" t="s">
        <v>592</v>
      </c>
      <c r="K3342">
        <v>18126712</v>
      </c>
      <c r="L3342" t="s">
        <v>49</v>
      </c>
      <c r="M3342" t="s">
        <v>235</v>
      </c>
      <c r="O3342" t="s">
        <v>591</v>
      </c>
      <c r="P3342" s="2">
        <v>0.5</v>
      </c>
      <c r="Q3342" s="2">
        <v>0.58333333333333337</v>
      </c>
      <c r="R3342" t="s">
        <v>237</v>
      </c>
      <c r="Y3342" s="2">
        <v>8.3333333333333329E-2</v>
      </c>
      <c r="Z3342" s="2">
        <v>8.3333333333333329E-2</v>
      </c>
      <c r="AA3342">
        <v>2</v>
      </c>
      <c r="AB3342">
        <v>2</v>
      </c>
      <c r="AD3342">
        <v>1</v>
      </c>
      <c r="AE3342" t="s">
        <v>478</v>
      </c>
      <c r="AF3342" t="s">
        <v>243</v>
      </c>
      <c r="AG3342">
        <v>4</v>
      </c>
      <c r="AH3342">
        <v>13192649</v>
      </c>
      <c r="AI3342">
        <v>24933</v>
      </c>
    </row>
    <row r="3343" spans="1:35">
      <c r="A3343" t="s">
        <v>227</v>
      </c>
      <c r="B3343" s="1">
        <v>46302</v>
      </c>
      <c r="C3343">
        <v>1</v>
      </c>
      <c r="D3343" t="s">
        <v>228</v>
      </c>
      <c r="E3343" t="s">
        <v>481</v>
      </c>
      <c r="F3343" t="s">
        <v>50</v>
      </c>
      <c r="G3343">
        <v>99</v>
      </c>
      <c r="H3343" t="s">
        <v>589</v>
      </c>
      <c r="I3343">
        <v>472</v>
      </c>
      <c r="J3343" t="s">
        <v>592</v>
      </c>
      <c r="K3343">
        <v>18126712</v>
      </c>
      <c r="L3343" t="s">
        <v>49</v>
      </c>
      <c r="M3343" t="s">
        <v>235</v>
      </c>
      <c r="O3343" t="s">
        <v>591</v>
      </c>
      <c r="P3343" s="2">
        <v>0.5</v>
      </c>
      <c r="Q3343" s="2">
        <v>0.58333333333333337</v>
      </c>
      <c r="R3343" t="s">
        <v>237</v>
      </c>
      <c r="Y3343" s="2">
        <v>8.3333333333333329E-2</v>
      </c>
      <c r="Z3343" s="2">
        <v>8.3333333333333329E-2</v>
      </c>
      <c r="AA3343">
        <v>2</v>
      </c>
      <c r="AB3343">
        <v>2</v>
      </c>
      <c r="AD3343">
        <v>1</v>
      </c>
      <c r="AE3343" t="s">
        <v>478</v>
      </c>
      <c r="AF3343" t="s">
        <v>243</v>
      </c>
      <c r="AG3343">
        <v>4</v>
      </c>
      <c r="AH3343">
        <v>13192649</v>
      </c>
      <c r="AI3343">
        <v>24933</v>
      </c>
    </row>
    <row r="3344" spans="1:35">
      <c r="A3344" t="s">
        <v>227</v>
      </c>
      <c r="B3344" s="1">
        <v>46304</v>
      </c>
      <c r="C3344">
        <v>1</v>
      </c>
      <c r="D3344" t="s">
        <v>228</v>
      </c>
      <c r="E3344" t="s">
        <v>481</v>
      </c>
      <c r="F3344" t="s">
        <v>50</v>
      </c>
      <c r="G3344">
        <v>99</v>
      </c>
      <c r="H3344" t="s">
        <v>589</v>
      </c>
      <c r="I3344">
        <v>472</v>
      </c>
      <c r="J3344" t="s">
        <v>592</v>
      </c>
      <c r="K3344">
        <v>18126712</v>
      </c>
      <c r="L3344" t="s">
        <v>49</v>
      </c>
      <c r="M3344" t="s">
        <v>235</v>
      </c>
      <c r="O3344" t="s">
        <v>591</v>
      </c>
      <c r="P3344" s="2">
        <v>0.5</v>
      </c>
      <c r="Q3344" s="2">
        <v>0.58333333333333337</v>
      </c>
      <c r="R3344" t="s">
        <v>237</v>
      </c>
      <c r="Y3344" s="2">
        <v>8.3333333333333329E-2</v>
      </c>
      <c r="Z3344" s="2">
        <v>8.3333333333333329E-2</v>
      </c>
      <c r="AA3344">
        <v>2</v>
      </c>
      <c r="AB3344">
        <v>2</v>
      </c>
      <c r="AD3344">
        <v>1</v>
      </c>
      <c r="AE3344" t="s">
        <v>478</v>
      </c>
      <c r="AF3344" t="s">
        <v>243</v>
      </c>
      <c r="AG3344">
        <v>4</v>
      </c>
      <c r="AH3344">
        <v>13192649</v>
      </c>
      <c r="AI3344">
        <v>24933</v>
      </c>
    </row>
    <row r="3345" spans="1:35">
      <c r="A3345" t="s">
        <v>227</v>
      </c>
      <c r="B3345" s="1">
        <v>46308</v>
      </c>
      <c r="C3345">
        <v>1</v>
      </c>
      <c r="D3345" t="s">
        <v>228</v>
      </c>
      <c r="E3345" t="s">
        <v>481</v>
      </c>
      <c r="F3345" t="s">
        <v>50</v>
      </c>
      <c r="G3345">
        <v>99</v>
      </c>
      <c r="H3345" t="s">
        <v>589</v>
      </c>
      <c r="I3345">
        <v>472</v>
      </c>
      <c r="J3345" t="s">
        <v>592</v>
      </c>
      <c r="K3345">
        <v>18126712</v>
      </c>
      <c r="L3345" t="s">
        <v>49</v>
      </c>
      <c r="M3345" t="s">
        <v>235</v>
      </c>
      <c r="O3345" t="s">
        <v>591</v>
      </c>
      <c r="P3345" s="2">
        <v>0.5</v>
      </c>
      <c r="Q3345" s="2">
        <v>0.58333333333333337</v>
      </c>
      <c r="R3345" t="s">
        <v>237</v>
      </c>
      <c r="Y3345" s="2">
        <v>8.3333333333333329E-2</v>
      </c>
      <c r="Z3345" s="2">
        <v>8.3333333333333329E-2</v>
      </c>
      <c r="AA3345">
        <v>2</v>
      </c>
      <c r="AB3345">
        <v>2</v>
      </c>
      <c r="AD3345">
        <v>1</v>
      </c>
      <c r="AE3345" t="s">
        <v>478</v>
      </c>
      <c r="AF3345" t="s">
        <v>243</v>
      </c>
      <c r="AG3345">
        <v>4</v>
      </c>
      <c r="AH3345">
        <v>13192649</v>
      </c>
      <c r="AI3345">
        <v>24933</v>
      </c>
    </row>
    <row r="3346" spans="1:35">
      <c r="A3346" t="s">
        <v>227</v>
      </c>
      <c r="B3346" s="1">
        <v>46309</v>
      </c>
      <c r="C3346">
        <v>1</v>
      </c>
      <c r="D3346" t="s">
        <v>228</v>
      </c>
      <c r="E3346" t="s">
        <v>481</v>
      </c>
      <c r="F3346" t="s">
        <v>50</v>
      </c>
      <c r="G3346">
        <v>99</v>
      </c>
      <c r="H3346" t="s">
        <v>589</v>
      </c>
      <c r="I3346">
        <v>472</v>
      </c>
      <c r="J3346" t="s">
        <v>592</v>
      </c>
      <c r="K3346">
        <v>18126712</v>
      </c>
      <c r="L3346" t="s">
        <v>49</v>
      </c>
      <c r="M3346" t="s">
        <v>235</v>
      </c>
      <c r="O3346" t="s">
        <v>594</v>
      </c>
      <c r="P3346" s="2">
        <v>0.79166666666666663</v>
      </c>
      <c r="Q3346" s="2">
        <v>0.83333333333333337</v>
      </c>
      <c r="R3346" t="s">
        <v>237</v>
      </c>
      <c r="Y3346" s="2">
        <v>4.1666666666666664E-2</v>
      </c>
      <c r="Z3346" s="2">
        <v>4.1666666666666664E-2</v>
      </c>
      <c r="AA3346">
        <v>1</v>
      </c>
      <c r="AB3346">
        <v>1</v>
      </c>
      <c r="AD3346">
        <v>1</v>
      </c>
      <c r="AE3346" t="s">
        <v>478</v>
      </c>
      <c r="AF3346" t="s">
        <v>243</v>
      </c>
      <c r="AG3346">
        <v>4</v>
      </c>
      <c r="AH3346">
        <v>13192649</v>
      </c>
      <c r="AI3346">
        <v>24933</v>
      </c>
    </row>
    <row r="3347" spans="1:35">
      <c r="A3347" t="s">
        <v>227</v>
      </c>
      <c r="B3347" s="1">
        <v>46311</v>
      </c>
      <c r="C3347">
        <v>1</v>
      </c>
      <c r="D3347" t="s">
        <v>228</v>
      </c>
      <c r="E3347" t="s">
        <v>481</v>
      </c>
      <c r="F3347" t="s">
        <v>50</v>
      </c>
      <c r="G3347">
        <v>99</v>
      </c>
      <c r="H3347" t="s">
        <v>589</v>
      </c>
      <c r="I3347">
        <v>472</v>
      </c>
      <c r="J3347" t="s">
        <v>592</v>
      </c>
      <c r="K3347">
        <v>18126712</v>
      </c>
      <c r="L3347" t="s">
        <v>49</v>
      </c>
      <c r="M3347" t="s">
        <v>235</v>
      </c>
      <c r="O3347" t="s">
        <v>591</v>
      </c>
      <c r="P3347" s="2">
        <v>0.5</v>
      </c>
      <c r="Q3347" s="2">
        <v>0.58333333333333337</v>
      </c>
      <c r="R3347" t="s">
        <v>237</v>
      </c>
      <c r="Y3347" s="2">
        <v>8.3333333333333329E-2</v>
      </c>
      <c r="Z3347" s="2">
        <v>8.3333333333333329E-2</v>
      </c>
      <c r="AA3347">
        <v>2</v>
      </c>
      <c r="AB3347">
        <v>2</v>
      </c>
      <c r="AD3347">
        <v>1</v>
      </c>
      <c r="AE3347" t="s">
        <v>478</v>
      </c>
      <c r="AF3347" t="s">
        <v>243</v>
      </c>
      <c r="AG3347">
        <v>4</v>
      </c>
      <c r="AH3347">
        <v>13192649</v>
      </c>
      <c r="AI3347">
        <v>24933</v>
      </c>
    </row>
    <row r="3348" spans="1:35">
      <c r="A3348" t="s">
        <v>227</v>
      </c>
      <c r="B3348" s="1">
        <v>46312</v>
      </c>
      <c r="C3348">
        <v>1</v>
      </c>
      <c r="D3348" t="s">
        <v>228</v>
      </c>
      <c r="E3348" t="s">
        <v>481</v>
      </c>
      <c r="F3348" t="s">
        <v>50</v>
      </c>
      <c r="G3348">
        <v>99</v>
      </c>
      <c r="H3348" t="s">
        <v>589</v>
      </c>
      <c r="I3348">
        <v>472</v>
      </c>
      <c r="J3348" t="s">
        <v>592</v>
      </c>
      <c r="K3348">
        <v>18126712</v>
      </c>
      <c r="L3348" t="s">
        <v>49</v>
      </c>
      <c r="M3348" t="s">
        <v>235</v>
      </c>
      <c r="O3348" t="s">
        <v>591</v>
      </c>
      <c r="P3348" s="2">
        <v>0.5</v>
      </c>
      <c r="Q3348" s="2">
        <v>0.58333333333333337</v>
      </c>
      <c r="R3348" t="s">
        <v>237</v>
      </c>
      <c r="Y3348" s="2">
        <v>8.3333333333333329E-2</v>
      </c>
      <c r="Z3348" s="2">
        <v>8.3333333333333329E-2</v>
      </c>
      <c r="AA3348">
        <v>2</v>
      </c>
      <c r="AB3348">
        <v>2</v>
      </c>
      <c r="AD3348">
        <v>1</v>
      </c>
      <c r="AE3348" t="s">
        <v>478</v>
      </c>
      <c r="AF3348" t="s">
        <v>243</v>
      </c>
      <c r="AG3348">
        <v>4</v>
      </c>
      <c r="AH3348">
        <v>13192649</v>
      </c>
      <c r="AI3348">
        <v>24933</v>
      </c>
    </row>
    <row r="3349" spans="1:35">
      <c r="A3349" t="s">
        <v>227</v>
      </c>
      <c r="B3349" s="1">
        <v>46314</v>
      </c>
      <c r="C3349">
        <v>1</v>
      </c>
      <c r="D3349" t="s">
        <v>228</v>
      </c>
      <c r="E3349" t="s">
        <v>481</v>
      </c>
      <c r="F3349" t="s">
        <v>50</v>
      </c>
      <c r="G3349">
        <v>99</v>
      </c>
      <c r="H3349" t="s">
        <v>589</v>
      </c>
      <c r="I3349">
        <v>472</v>
      </c>
      <c r="J3349" t="s">
        <v>592</v>
      </c>
      <c r="K3349">
        <v>18126712</v>
      </c>
      <c r="L3349" t="s">
        <v>49</v>
      </c>
      <c r="M3349" t="s">
        <v>235</v>
      </c>
      <c r="O3349" t="s">
        <v>594</v>
      </c>
      <c r="P3349" s="2">
        <v>0.79166666666666663</v>
      </c>
      <c r="Q3349" s="2">
        <v>0.83333333333333337</v>
      </c>
      <c r="R3349" t="s">
        <v>237</v>
      </c>
      <c r="Y3349" s="2">
        <v>4.1666666666666664E-2</v>
      </c>
      <c r="Z3349" s="2">
        <v>4.1666666666666664E-2</v>
      </c>
      <c r="AA3349">
        <v>1</v>
      </c>
      <c r="AB3349">
        <v>1</v>
      </c>
      <c r="AD3349">
        <v>1</v>
      </c>
      <c r="AE3349" t="s">
        <v>478</v>
      </c>
      <c r="AF3349" t="s">
        <v>243</v>
      </c>
      <c r="AG3349">
        <v>4</v>
      </c>
      <c r="AH3349">
        <v>13192649</v>
      </c>
      <c r="AI3349">
        <v>24933</v>
      </c>
    </row>
    <row r="3350" spans="1:35">
      <c r="A3350" t="s">
        <v>227</v>
      </c>
      <c r="B3350" s="1">
        <v>46316</v>
      </c>
      <c r="C3350">
        <v>1</v>
      </c>
      <c r="D3350" t="s">
        <v>228</v>
      </c>
      <c r="E3350" t="s">
        <v>481</v>
      </c>
      <c r="F3350" t="s">
        <v>50</v>
      </c>
      <c r="G3350">
        <v>99</v>
      </c>
      <c r="H3350" t="s">
        <v>589</v>
      </c>
      <c r="I3350">
        <v>472</v>
      </c>
      <c r="J3350" t="s">
        <v>592</v>
      </c>
      <c r="K3350">
        <v>18126712</v>
      </c>
      <c r="L3350" t="s">
        <v>49</v>
      </c>
      <c r="M3350" t="s">
        <v>235</v>
      </c>
      <c r="O3350" t="s">
        <v>591</v>
      </c>
      <c r="P3350" s="2">
        <v>0.5</v>
      </c>
      <c r="Q3350" s="2">
        <v>0.58333333333333337</v>
      </c>
      <c r="R3350" t="s">
        <v>237</v>
      </c>
      <c r="Y3350" s="2">
        <v>8.3333333333333329E-2</v>
      </c>
      <c r="Z3350" s="2">
        <v>8.3333333333333329E-2</v>
      </c>
      <c r="AA3350">
        <v>2</v>
      </c>
      <c r="AB3350">
        <v>2</v>
      </c>
      <c r="AD3350">
        <v>1</v>
      </c>
      <c r="AE3350" t="s">
        <v>478</v>
      </c>
      <c r="AF3350" t="s">
        <v>243</v>
      </c>
      <c r="AG3350">
        <v>4</v>
      </c>
      <c r="AH3350">
        <v>13192649</v>
      </c>
      <c r="AI3350">
        <v>24933</v>
      </c>
    </row>
    <row r="3351" spans="1:35">
      <c r="A3351" t="s">
        <v>227</v>
      </c>
      <c r="B3351" s="1">
        <v>46318</v>
      </c>
      <c r="C3351">
        <v>1</v>
      </c>
      <c r="D3351" t="s">
        <v>228</v>
      </c>
      <c r="E3351" t="s">
        <v>481</v>
      </c>
      <c r="F3351" t="s">
        <v>50</v>
      </c>
      <c r="G3351">
        <v>99</v>
      </c>
      <c r="H3351" t="s">
        <v>589</v>
      </c>
      <c r="I3351">
        <v>472</v>
      </c>
      <c r="J3351" t="s">
        <v>592</v>
      </c>
      <c r="K3351">
        <v>18126712</v>
      </c>
      <c r="L3351" t="s">
        <v>49</v>
      </c>
      <c r="M3351" t="s">
        <v>235</v>
      </c>
      <c r="O3351" t="s">
        <v>591</v>
      </c>
      <c r="P3351" s="2">
        <v>0.5</v>
      </c>
      <c r="Q3351" s="2">
        <v>0.58333333333333337</v>
      </c>
      <c r="R3351" t="s">
        <v>237</v>
      </c>
      <c r="Y3351" s="2">
        <v>8.3333333333333329E-2</v>
      </c>
      <c r="Z3351" s="2">
        <v>8.3333333333333329E-2</v>
      </c>
      <c r="AA3351">
        <v>2</v>
      </c>
      <c r="AB3351">
        <v>2</v>
      </c>
      <c r="AD3351">
        <v>1</v>
      </c>
      <c r="AE3351" t="s">
        <v>478</v>
      </c>
      <c r="AF3351" t="s">
        <v>243</v>
      </c>
      <c r="AG3351">
        <v>4</v>
      </c>
      <c r="AH3351">
        <v>13192649</v>
      </c>
      <c r="AI3351">
        <v>24933</v>
      </c>
    </row>
    <row r="3352" spans="1:35">
      <c r="A3352" t="s">
        <v>227</v>
      </c>
      <c r="B3352" s="1">
        <v>46319</v>
      </c>
      <c r="C3352">
        <v>1</v>
      </c>
      <c r="D3352" t="s">
        <v>228</v>
      </c>
      <c r="E3352" t="s">
        <v>481</v>
      </c>
      <c r="F3352" t="s">
        <v>50</v>
      </c>
      <c r="G3352">
        <v>99</v>
      </c>
      <c r="H3352" t="s">
        <v>589</v>
      </c>
      <c r="I3352">
        <v>472</v>
      </c>
      <c r="J3352" t="s">
        <v>592</v>
      </c>
      <c r="K3352">
        <v>18126712</v>
      </c>
      <c r="L3352" t="s">
        <v>49</v>
      </c>
      <c r="M3352" t="s">
        <v>235</v>
      </c>
      <c r="O3352" t="s">
        <v>591</v>
      </c>
      <c r="P3352" s="2">
        <v>0.5</v>
      </c>
      <c r="Q3352" s="2">
        <v>0.58333333333333337</v>
      </c>
      <c r="R3352" t="s">
        <v>237</v>
      </c>
      <c r="Y3352" s="2">
        <v>8.3333333333333329E-2</v>
      </c>
      <c r="Z3352" s="2">
        <v>8.3333333333333329E-2</v>
      </c>
      <c r="AA3352">
        <v>2</v>
      </c>
      <c r="AB3352">
        <v>2</v>
      </c>
      <c r="AD3352">
        <v>1</v>
      </c>
      <c r="AE3352" t="s">
        <v>478</v>
      </c>
      <c r="AF3352" t="s">
        <v>243</v>
      </c>
      <c r="AG3352">
        <v>4</v>
      </c>
      <c r="AH3352">
        <v>13192649</v>
      </c>
      <c r="AI3352">
        <v>24933</v>
      </c>
    </row>
    <row r="3353" spans="1:35">
      <c r="A3353" t="s">
        <v>227</v>
      </c>
      <c r="B3353" s="1">
        <v>46321</v>
      </c>
      <c r="C3353">
        <v>1</v>
      </c>
      <c r="D3353" t="s">
        <v>228</v>
      </c>
      <c r="E3353" t="s">
        <v>481</v>
      </c>
      <c r="F3353" t="s">
        <v>50</v>
      </c>
      <c r="G3353">
        <v>99</v>
      </c>
      <c r="H3353" t="s">
        <v>589</v>
      </c>
      <c r="I3353">
        <v>472</v>
      </c>
      <c r="J3353" t="s">
        <v>592</v>
      </c>
      <c r="K3353">
        <v>18126712</v>
      </c>
      <c r="L3353" t="s">
        <v>49</v>
      </c>
      <c r="M3353" t="s">
        <v>235</v>
      </c>
      <c r="O3353" t="s">
        <v>594</v>
      </c>
      <c r="P3353" s="2">
        <v>0.79166666666666663</v>
      </c>
      <c r="Q3353" s="2">
        <v>0.83333333333333337</v>
      </c>
      <c r="R3353" t="s">
        <v>237</v>
      </c>
      <c r="Y3353" s="2">
        <v>4.1666666666666664E-2</v>
      </c>
      <c r="Z3353" s="2">
        <v>4.1666666666666664E-2</v>
      </c>
      <c r="AA3353">
        <v>1</v>
      </c>
      <c r="AB3353">
        <v>1</v>
      </c>
      <c r="AD3353">
        <v>1</v>
      </c>
      <c r="AE3353" t="s">
        <v>478</v>
      </c>
      <c r="AF3353" t="s">
        <v>243</v>
      </c>
      <c r="AG3353">
        <v>4</v>
      </c>
      <c r="AH3353">
        <v>13192649</v>
      </c>
      <c r="AI3353">
        <v>24933</v>
      </c>
    </row>
    <row r="3354" spans="1:35">
      <c r="A3354" t="s">
        <v>227</v>
      </c>
      <c r="B3354" s="1">
        <v>46304</v>
      </c>
      <c r="C3354">
        <v>1</v>
      </c>
      <c r="D3354" t="s">
        <v>228</v>
      </c>
      <c r="E3354" t="s">
        <v>481</v>
      </c>
      <c r="F3354" t="s">
        <v>50</v>
      </c>
      <c r="G3354">
        <v>99</v>
      </c>
      <c r="H3354" t="s">
        <v>589</v>
      </c>
      <c r="I3354">
        <v>472</v>
      </c>
      <c r="J3354" t="s">
        <v>592</v>
      </c>
      <c r="K3354">
        <v>70521133</v>
      </c>
      <c r="L3354" t="s">
        <v>174</v>
      </c>
      <c r="M3354" t="s">
        <v>235</v>
      </c>
      <c r="O3354" t="s">
        <v>593</v>
      </c>
      <c r="P3354" s="2">
        <v>0.75</v>
      </c>
      <c r="Q3354" s="2">
        <v>0.83333333333333337</v>
      </c>
      <c r="R3354" t="s">
        <v>237</v>
      </c>
      <c r="Y3354" s="2">
        <v>8.3333333333333329E-2</v>
      </c>
      <c r="Z3354" s="2">
        <v>8.3333333333333329E-2</v>
      </c>
      <c r="AA3354">
        <v>2</v>
      </c>
      <c r="AB3354">
        <v>2</v>
      </c>
      <c r="AD3354">
        <v>1</v>
      </c>
      <c r="AE3354" t="s">
        <v>478</v>
      </c>
      <c r="AF3354" t="s">
        <v>243</v>
      </c>
      <c r="AG3354">
        <v>4</v>
      </c>
      <c r="AH3354">
        <v>16610329</v>
      </c>
      <c r="AI3354">
        <v>71118</v>
      </c>
    </row>
    <row r="3355" spans="1:35">
      <c r="A3355" t="s">
        <v>227</v>
      </c>
      <c r="B3355" s="1">
        <v>46296</v>
      </c>
      <c r="C3355">
        <v>1</v>
      </c>
      <c r="D3355" t="s">
        <v>228</v>
      </c>
      <c r="E3355" t="s">
        <v>494</v>
      </c>
      <c r="F3355" t="s">
        <v>30</v>
      </c>
      <c r="G3355">
        <v>99</v>
      </c>
      <c r="H3355" t="s">
        <v>589</v>
      </c>
      <c r="I3355">
        <v>472</v>
      </c>
      <c r="J3355" t="s">
        <v>592</v>
      </c>
      <c r="K3355">
        <v>17804999</v>
      </c>
      <c r="L3355" t="s">
        <v>84</v>
      </c>
      <c r="M3355" t="s">
        <v>235</v>
      </c>
      <c r="O3355" t="s">
        <v>257</v>
      </c>
      <c r="P3355" s="2">
        <v>0.45833333333333331</v>
      </c>
      <c r="Q3355" s="2">
        <v>0.54166666666666663</v>
      </c>
      <c r="R3355" t="s">
        <v>237</v>
      </c>
      <c r="Y3355" s="2">
        <v>8.3333333333333329E-2</v>
      </c>
      <c r="Z3355" s="2">
        <v>8.3333333333333329E-2</v>
      </c>
      <c r="AA3355">
        <v>2</v>
      </c>
      <c r="AB3355">
        <v>2</v>
      </c>
      <c r="AD3355">
        <v>1</v>
      </c>
      <c r="AE3355" t="s">
        <v>478</v>
      </c>
      <c r="AF3355" t="s">
        <v>243</v>
      </c>
      <c r="AG3355">
        <v>3</v>
      </c>
      <c r="AH3355">
        <v>14153246</v>
      </c>
      <c r="AI3355">
        <v>29577</v>
      </c>
    </row>
    <row r="3356" spans="1:35">
      <c r="A3356" t="s">
        <v>227</v>
      </c>
      <c r="B3356" s="1">
        <v>46297</v>
      </c>
      <c r="C3356">
        <v>1</v>
      </c>
      <c r="D3356" t="s">
        <v>228</v>
      </c>
      <c r="E3356" t="s">
        <v>494</v>
      </c>
      <c r="F3356" t="s">
        <v>30</v>
      </c>
      <c r="G3356">
        <v>99</v>
      </c>
      <c r="H3356" t="s">
        <v>589</v>
      </c>
      <c r="I3356">
        <v>472</v>
      </c>
      <c r="J3356" t="s">
        <v>592</v>
      </c>
      <c r="K3356">
        <v>17804999</v>
      </c>
      <c r="L3356" t="s">
        <v>84</v>
      </c>
      <c r="M3356" t="s">
        <v>235</v>
      </c>
      <c r="O3356" t="s">
        <v>257</v>
      </c>
      <c r="P3356" s="2">
        <v>0.45833333333333331</v>
      </c>
      <c r="Q3356" s="2">
        <v>0.54166666666666663</v>
      </c>
      <c r="R3356" t="s">
        <v>237</v>
      </c>
      <c r="Y3356" s="2">
        <v>8.3333333333333329E-2</v>
      </c>
      <c r="Z3356" s="2">
        <v>8.3333333333333329E-2</v>
      </c>
      <c r="AA3356">
        <v>2</v>
      </c>
      <c r="AB3356">
        <v>2</v>
      </c>
      <c r="AD3356">
        <v>1</v>
      </c>
      <c r="AE3356" t="s">
        <v>478</v>
      </c>
      <c r="AF3356" t="s">
        <v>243</v>
      </c>
      <c r="AG3356">
        <v>3</v>
      </c>
      <c r="AH3356">
        <v>14153246</v>
      </c>
      <c r="AI3356">
        <v>29577</v>
      </c>
    </row>
    <row r="3357" spans="1:35">
      <c r="A3357" t="s">
        <v>227</v>
      </c>
      <c r="B3357" s="1">
        <v>46300</v>
      </c>
      <c r="C3357">
        <v>1</v>
      </c>
      <c r="D3357" t="s">
        <v>228</v>
      </c>
      <c r="E3357" t="s">
        <v>494</v>
      </c>
      <c r="F3357" t="s">
        <v>30</v>
      </c>
      <c r="G3357">
        <v>99</v>
      </c>
      <c r="H3357" t="s">
        <v>589</v>
      </c>
      <c r="I3357">
        <v>472</v>
      </c>
      <c r="J3357" t="s">
        <v>592</v>
      </c>
      <c r="K3357">
        <v>17804999</v>
      </c>
      <c r="L3357" t="s">
        <v>84</v>
      </c>
      <c r="M3357" t="s">
        <v>235</v>
      </c>
      <c r="O3357" t="s">
        <v>257</v>
      </c>
      <c r="P3357" s="2">
        <v>0.45833333333333331</v>
      </c>
      <c r="Q3357" s="2">
        <v>0.54166666666666663</v>
      </c>
      <c r="R3357" t="s">
        <v>237</v>
      </c>
      <c r="Y3357" s="2">
        <v>8.3333333333333329E-2</v>
      </c>
      <c r="Z3357" s="2">
        <v>8.3333333333333329E-2</v>
      </c>
      <c r="AA3357">
        <v>2</v>
      </c>
      <c r="AB3357">
        <v>2</v>
      </c>
      <c r="AD3357">
        <v>1</v>
      </c>
      <c r="AE3357" t="s">
        <v>478</v>
      </c>
      <c r="AF3357" t="s">
        <v>243</v>
      </c>
      <c r="AG3357">
        <v>3</v>
      </c>
      <c r="AH3357">
        <v>14153246</v>
      </c>
      <c r="AI3357">
        <v>29577</v>
      </c>
    </row>
    <row r="3358" spans="1:35">
      <c r="A3358" t="s">
        <v>227</v>
      </c>
      <c r="B3358" s="1">
        <v>46301</v>
      </c>
      <c r="C3358">
        <v>1</v>
      </c>
      <c r="D3358" t="s">
        <v>228</v>
      </c>
      <c r="E3358" t="s">
        <v>494</v>
      </c>
      <c r="F3358" t="s">
        <v>30</v>
      </c>
      <c r="G3358">
        <v>99</v>
      </c>
      <c r="H3358" t="s">
        <v>589</v>
      </c>
      <c r="I3358">
        <v>472</v>
      </c>
      <c r="J3358" t="s">
        <v>592</v>
      </c>
      <c r="K3358">
        <v>17804999</v>
      </c>
      <c r="L3358" t="s">
        <v>84</v>
      </c>
      <c r="M3358" t="s">
        <v>235</v>
      </c>
      <c r="O3358" t="s">
        <v>257</v>
      </c>
      <c r="P3358" s="2">
        <v>0.45833333333333331</v>
      </c>
      <c r="Q3358" s="2">
        <v>0.54166666666666663</v>
      </c>
      <c r="R3358" t="s">
        <v>237</v>
      </c>
      <c r="Y3358" s="2">
        <v>8.3333333333333329E-2</v>
      </c>
      <c r="Z3358" s="2">
        <v>8.3333333333333329E-2</v>
      </c>
      <c r="AA3358">
        <v>2</v>
      </c>
      <c r="AB3358">
        <v>2</v>
      </c>
      <c r="AD3358">
        <v>1</v>
      </c>
      <c r="AE3358" t="s">
        <v>478</v>
      </c>
      <c r="AF3358" t="s">
        <v>243</v>
      </c>
      <c r="AG3358">
        <v>3</v>
      </c>
      <c r="AH3358">
        <v>14153246</v>
      </c>
      <c r="AI3358">
        <v>29577</v>
      </c>
    </row>
    <row r="3359" spans="1:35">
      <c r="A3359" t="s">
        <v>227</v>
      </c>
      <c r="B3359" s="1">
        <v>46302</v>
      </c>
      <c r="C3359">
        <v>1</v>
      </c>
      <c r="D3359" t="s">
        <v>228</v>
      </c>
      <c r="E3359" t="s">
        <v>494</v>
      </c>
      <c r="F3359" t="s">
        <v>30</v>
      </c>
      <c r="G3359">
        <v>99</v>
      </c>
      <c r="H3359" t="s">
        <v>589</v>
      </c>
      <c r="I3359">
        <v>472</v>
      </c>
      <c r="J3359" t="s">
        <v>592</v>
      </c>
      <c r="K3359">
        <v>17804999</v>
      </c>
      <c r="L3359" t="s">
        <v>84</v>
      </c>
      <c r="M3359" t="s">
        <v>235</v>
      </c>
      <c r="O3359" t="s">
        <v>257</v>
      </c>
      <c r="P3359" s="2">
        <v>0.45833333333333331</v>
      </c>
      <c r="Q3359" s="2">
        <v>0.54166666666666663</v>
      </c>
      <c r="R3359" t="s">
        <v>237</v>
      </c>
      <c r="Y3359" s="2">
        <v>8.3333333333333329E-2</v>
      </c>
      <c r="Z3359" s="2">
        <v>8.3333333333333329E-2</v>
      </c>
      <c r="AA3359">
        <v>2</v>
      </c>
      <c r="AB3359">
        <v>2</v>
      </c>
      <c r="AD3359">
        <v>1</v>
      </c>
      <c r="AE3359" t="s">
        <v>478</v>
      </c>
      <c r="AF3359" t="s">
        <v>243</v>
      </c>
      <c r="AG3359">
        <v>3</v>
      </c>
      <c r="AH3359">
        <v>14153246</v>
      </c>
      <c r="AI3359">
        <v>29577</v>
      </c>
    </row>
    <row r="3360" spans="1:35">
      <c r="A3360" t="s">
        <v>227</v>
      </c>
      <c r="B3360" s="1">
        <v>46307</v>
      </c>
      <c r="C3360">
        <v>1</v>
      </c>
      <c r="D3360" t="s">
        <v>228</v>
      </c>
      <c r="E3360" t="s">
        <v>494</v>
      </c>
      <c r="F3360" t="s">
        <v>30</v>
      </c>
      <c r="G3360">
        <v>99</v>
      </c>
      <c r="H3360" t="s">
        <v>589</v>
      </c>
      <c r="I3360">
        <v>472</v>
      </c>
      <c r="J3360" t="s">
        <v>592</v>
      </c>
      <c r="K3360">
        <v>17804999</v>
      </c>
      <c r="L3360" t="s">
        <v>84</v>
      </c>
      <c r="M3360" t="s">
        <v>235</v>
      </c>
      <c r="O3360" t="s">
        <v>257</v>
      </c>
      <c r="P3360" s="2">
        <v>0.45833333333333331</v>
      </c>
      <c r="Q3360" s="2">
        <v>0.54166666666666663</v>
      </c>
      <c r="R3360" t="s">
        <v>237</v>
      </c>
      <c r="Y3360" s="2">
        <v>8.3333333333333329E-2</v>
      </c>
      <c r="Z3360" s="2">
        <v>8.3333333333333329E-2</v>
      </c>
      <c r="AA3360">
        <v>2</v>
      </c>
      <c r="AB3360">
        <v>2</v>
      </c>
      <c r="AD3360">
        <v>1</v>
      </c>
      <c r="AE3360" t="s">
        <v>478</v>
      </c>
      <c r="AF3360" t="s">
        <v>243</v>
      </c>
      <c r="AG3360">
        <v>3</v>
      </c>
      <c r="AH3360">
        <v>14153246</v>
      </c>
      <c r="AI3360">
        <v>29577</v>
      </c>
    </row>
    <row r="3361" spans="1:35">
      <c r="A3361" t="s">
        <v>227</v>
      </c>
      <c r="B3361" s="1">
        <v>46308</v>
      </c>
      <c r="C3361">
        <v>1</v>
      </c>
      <c r="D3361" t="s">
        <v>228</v>
      </c>
      <c r="E3361" t="s">
        <v>494</v>
      </c>
      <c r="F3361" t="s">
        <v>30</v>
      </c>
      <c r="G3361">
        <v>99</v>
      </c>
      <c r="H3361" t="s">
        <v>589</v>
      </c>
      <c r="I3361">
        <v>472</v>
      </c>
      <c r="J3361" t="s">
        <v>592</v>
      </c>
      <c r="K3361">
        <v>17804999</v>
      </c>
      <c r="L3361" t="s">
        <v>84</v>
      </c>
      <c r="M3361" t="s">
        <v>235</v>
      </c>
      <c r="O3361" t="s">
        <v>257</v>
      </c>
      <c r="P3361" s="2">
        <v>0.45833333333333331</v>
      </c>
      <c r="Q3361" s="2">
        <v>0.54166666666666663</v>
      </c>
      <c r="R3361" t="s">
        <v>237</v>
      </c>
      <c r="Y3361" s="2">
        <v>8.3333333333333329E-2</v>
      </c>
      <c r="Z3361" s="2">
        <v>8.3333333333333329E-2</v>
      </c>
      <c r="AA3361">
        <v>2</v>
      </c>
      <c r="AB3361">
        <v>2</v>
      </c>
      <c r="AD3361">
        <v>1</v>
      </c>
      <c r="AE3361" t="s">
        <v>478</v>
      </c>
      <c r="AF3361" t="s">
        <v>243</v>
      </c>
      <c r="AG3361">
        <v>3</v>
      </c>
      <c r="AH3361">
        <v>14153246</v>
      </c>
      <c r="AI3361">
        <v>29577</v>
      </c>
    </row>
    <row r="3362" spans="1:35">
      <c r="A3362" t="s">
        <v>227</v>
      </c>
      <c r="B3362" s="1">
        <v>46309</v>
      </c>
      <c r="C3362">
        <v>1</v>
      </c>
      <c r="D3362" t="s">
        <v>228</v>
      </c>
      <c r="E3362" t="s">
        <v>494</v>
      </c>
      <c r="F3362" t="s">
        <v>30</v>
      </c>
      <c r="G3362">
        <v>99</v>
      </c>
      <c r="H3362" t="s">
        <v>589</v>
      </c>
      <c r="I3362">
        <v>472</v>
      </c>
      <c r="J3362" t="s">
        <v>592</v>
      </c>
      <c r="K3362">
        <v>17804999</v>
      </c>
      <c r="L3362" t="s">
        <v>84</v>
      </c>
      <c r="M3362" t="s">
        <v>235</v>
      </c>
      <c r="O3362" t="s">
        <v>257</v>
      </c>
      <c r="P3362" s="2">
        <v>0.45833333333333331</v>
      </c>
      <c r="Q3362" s="2">
        <v>0.54166666666666663</v>
      </c>
      <c r="R3362" t="s">
        <v>237</v>
      </c>
      <c r="Y3362" s="2">
        <v>8.3333333333333329E-2</v>
      </c>
      <c r="Z3362" s="2">
        <v>8.3333333333333329E-2</v>
      </c>
      <c r="AA3362">
        <v>2</v>
      </c>
      <c r="AB3362">
        <v>2</v>
      </c>
      <c r="AD3362">
        <v>1</v>
      </c>
      <c r="AE3362" t="s">
        <v>478</v>
      </c>
      <c r="AF3362" t="s">
        <v>243</v>
      </c>
      <c r="AG3362">
        <v>3</v>
      </c>
      <c r="AH3362">
        <v>14153246</v>
      </c>
      <c r="AI3362">
        <v>29577</v>
      </c>
    </row>
    <row r="3363" spans="1:35">
      <c r="A3363" t="s">
        <v>227</v>
      </c>
      <c r="B3363" s="1">
        <v>46311</v>
      </c>
      <c r="C3363">
        <v>1</v>
      </c>
      <c r="D3363" t="s">
        <v>228</v>
      </c>
      <c r="E3363" t="s">
        <v>494</v>
      </c>
      <c r="F3363" t="s">
        <v>30</v>
      </c>
      <c r="G3363">
        <v>99</v>
      </c>
      <c r="H3363" t="s">
        <v>589</v>
      </c>
      <c r="I3363">
        <v>472</v>
      </c>
      <c r="J3363" t="s">
        <v>592</v>
      </c>
      <c r="K3363">
        <v>17804999</v>
      </c>
      <c r="L3363" t="s">
        <v>84</v>
      </c>
      <c r="M3363" t="s">
        <v>235</v>
      </c>
      <c r="O3363" t="s">
        <v>257</v>
      </c>
      <c r="P3363" s="2">
        <v>0.45833333333333331</v>
      </c>
      <c r="Q3363" s="2">
        <v>0.54166666666666663</v>
      </c>
      <c r="R3363" t="s">
        <v>237</v>
      </c>
      <c r="Y3363" s="2">
        <v>8.3333333333333329E-2</v>
      </c>
      <c r="Z3363" s="2">
        <v>8.3333333333333329E-2</v>
      </c>
      <c r="AA3363">
        <v>2</v>
      </c>
      <c r="AB3363">
        <v>2</v>
      </c>
      <c r="AD3363">
        <v>1</v>
      </c>
      <c r="AE3363" t="s">
        <v>478</v>
      </c>
      <c r="AF3363" t="s">
        <v>243</v>
      </c>
      <c r="AG3363">
        <v>3</v>
      </c>
      <c r="AH3363">
        <v>14153246</v>
      </c>
      <c r="AI3363">
        <v>29577</v>
      </c>
    </row>
    <row r="3364" spans="1:35">
      <c r="A3364" t="s">
        <v>227</v>
      </c>
      <c r="B3364" s="1">
        <v>46314</v>
      </c>
      <c r="C3364">
        <v>1</v>
      </c>
      <c r="D3364" t="s">
        <v>228</v>
      </c>
      <c r="E3364" t="s">
        <v>494</v>
      </c>
      <c r="F3364" t="s">
        <v>30</v>
      </c>
      <c r="G3364">
        <v>99</v>
      </c>
      <c r="H3364" t="s">
        <v>589</v>
      </c>
      <c r="I3364">
        <v>472</v>
      </c>
      <c r="J3364" t="s">
        <v>592</v>
      </c>
      <c r="K3364">
        <v>17804999</v>
      </c>
      <c r="L3364" t="s">
        <v>84</v>
      </c>
      <c r="M3364" t="s">
        <v>235</v>
      </c>
      <c r="O3364" t="s">
        <v>257</v>
      </c>
      <c r="P3364" s="2">
        <v>0.45833333333333331</v>
      </c>
      <c r="Q3364" s="2">
        <v>0.54166666666666663</v>
      </c>
      <c r="R3364" t="s">
        <v>237</v>
      </c>
      <c r="Y3364" s="2">
        <v>8.3333333333333329E-2</v>
      </c>
      <c r="Z3364" s="2">
        <v>8.3333333333333329E-2</v>
      </c>
      <c r="AA3364">
        <v>2</v>
      </c>
      <c r="AB3364">
        <v>2</v>
      </c>
      <c r="AD3364">
        <v>1</v>
      </c>
      <c r="AE3364" t="s">
        <v>478</v>
      </c>
      <c r="AF3364" t="s">
        <v>243</v>
      </c>
      <c r="AG3364">
        <v>3</v>
      </c>
      <c r="AH3364">
        <v>14153246</v>
      </c>
      <c r="AI3364">
        <v>29577</v>
      </c>
    </row>
    <row r="3365" spans="1:35">
      <c r="A3365" t="s">
        <v>227</v>
      </c>
      <c r="B3365" s="1">
        <v>46315</v>
      </c>
      <c r="C3365">
        <v>1</v>
      </c>
      <c r="D3365" t="s">
        <v>228</v>
      </c>
      <c r="E3365" t="s">
        <v>494</v>
      </c>
      <c r="F3365" t="s">
        <v>30</v>
      </c>
      <c r="G3365">
        <v>99</v>
      </c>
      <c r="H3365" t="s">
        <v>589</v>
      </c>
      <c r="I3365">
        <v>472</v>
      </c>
      <c r="J3365" t="s">
        <v>592</v>
      </c>
      <c r="K3365">
        <v>17804999</v>
      </c>
      <c r="L3365" t="s">
        <v>84</v>
      </c>
      <c r="M3365" t="s">
        <v>235</v>
      </c>
      <c r="O3365" t="s">
        <v>257</v>
      </c>
      <c r="P3365" s="2">
        <v>0.45833333333333331</v>
      </c>
      <c r="Q3365" s="2">
        <v>0.54166666666666663</v>
      </c>
      <c r="R3365" t="s">
        <v>237</v>
      </c>
      <c r="Y3365" s="2">
        <v>8.3333333333333329E-2</v>
      </c>
      <c r="Z3365" s="2">
        <v>8.3333333333333329E-2</v>
      </c>
      <c r="AA3365">
        <v>2</v>
      </c>
      <c r="AB3365">
        <v>2</v>
      </c>
      <c r="AD3365">
        <v>1</v>
      </c>
      <c r="AE3365" t="s">
        <v>478</v>
      </c>
      <c r="AF3365" t="s">
        <v>243</v>
      </c>
      <c r="AG3365">
        <v>3</v>
      </c>
      <c r="AH3365">
        <v>14153246</v>
      </c>
      <c r="AI3365">
        <v>29577</v>
      </c>
    </row>
    <row r="3366" spans="1:35">
      <c r="A3366" t="s">
        <v>227</v>
      </c>
      <c r="B3366" s="1">
        <v>46316</v>
      </c>
      <c r="C3366">
        <v>1</v>
      </c>
      <c r="D3366" t="s">
        <v>228</v>
      </c>
      <c r="E3366" t="s">
        <v>494</v>
      </c>
      <c r="F3366" t="s">
        <v>30</v>
      </c>
      <c r="G3366">
        <v>99</v>
      </c>
      <c r="H3366" t="s">
        <v>589</v>
      </c>
      <c r="I3366">
        <v>472</v>
      </c>
      <c r="J3366" t="s">
        <v>592</v>
      </c>
      <c r="K3366">
        <v>17804999</v>
      </c>
      <c r="L3366" t="s">
        <v>84</v>
      </c>
      <c r="M3366" t="s">
        <v>235</v>
      </c>
      <c r="O3366" t="s">
        <v>257</v>
      </c>
      <c r="P3366" s="2">
        <v>0.45833333333333331</v>
      </c>
      <c r="Q3366" s="2">
        <v>0.54166666666666663</v>
      </c>
      <c r="R3366" t="s">
        <v>237</v>
      </c>
      <c r="Y3366" s="2">
        <v>8.3333333333333329E-2</v>
      </c>
      <c r="Z3366" s="2">
        <v>8.3333333333333329E-2</v>
      </c>
      <c r="AA3366">
        <v>2</v>
      </c>
      <c r="AB3366">
        <v>2</v>
      </c>
      <c r="AD3366">
        <v>1</v>
      </c>
      <c r="AE3366" t="s">
        <v>478</v>
      </c>
      <c r="AF3366" t="s">
        <v>243</v>
      </c>
      <c r="AG3366">
        <v>3</v>
      </c>
      <c r="AH3366">
        <v>14153246</v>
      </c>
      <c r="AI3366">
        <v>29577</v>
      </c>
    </row>
    <row r="3367" spans="1:35">
      <c r="A3367" t="s">
        <v>227</v>
      </c>
      <c r="B3367" s="1">
        <v>46318</v>
      </c>
      <c r="C3367">
        <v>1</v>
      </c>
      <c r="D3367" t="s">
        <v>228</v>
      </c>
      <c r="E3367" t="s">
        <v>494</v>
      </c>
      <c r="F3367" t="s">
        <v>30</v>
      </c>
      <c r="G3367">
        <v>99</v>
      </c>
      <c r="H3367" t="s">
        <v>589</v>
      </c>
      <c r="I3367">
        <v>472</v>
      </c>
      <c r="J3367" t="s">
        <v>592</v>
      </c>
      <c r="K3367">
        <v>17804999</v>
      </c>
      <c r="L3367" t="s">
        <v>84</v>
      </c>
      <c r="M3367" t="s">
        <v>235</v>
      </c>
      <c r="O3367" t="s">
        <v>257</v>
      </c>
      <c r="P3367" s="2">
        <v>0.45833333333333331</v>
      </c>
      <c r="Q3367" s="2">
        <v>0.54166666666666663</v>
      </c>
      <c r="R3367" t="s">
        <v>237</v>
      </c>
      <c r="Y3367" s="2">
        <v>8.3333333333333329E-2</v>
      </c>
      <c r="Z3367" s="2">
        <v>8.3333333333333329E-2</v>
      </c>
      <c r="AA3367">
        <v>2</v>
      </c>
      <c r="AB3367">
        <v>2</v>
      </c>
      <c r="AD3367">
        <v>1</v>
      </c>
      <c r="AE3367" t="s">
        <v>478</v>
      </c>
      <c r="AF3367" t="s">
        <v>243</v>
      </c>
      <c r="AG3367">
        <v>3</v>
      </c>
      <c r="AH3367">
        <v>14153246</v>
      </c>
      <c r="AI3367">
        <v>29577</v>
      </c>
    </row>
    <row r="3368" spans="1:35">
      <c r="A3368" t="s">
        <v>227</v>
      </c>
      <c r="B3368" s="1">
        <v>46321</v>
      </c>
      <c r="C3368">
        <v>1</v>
      </c>
      <c r="D3368" t="s">
        <v>228</v>
      </c>
      <c r="E3368" t="s">
        <v>494</v>
      </c>
      <c r="F3368" t="s">
        <v>30</v>
      </c>
      <c r="G3368">
        <v>99</v>
      </c>
      <c r="H3368" t="s">
        <v>589</v>
      </c>
      <c r="I3368">
        <v>472</v>
      </c>
      <c r="J3368" t="s">
        <v>592</v>
      </c>
      <c r="K3368">
        <v>17804999</v>
      </c>
      <c r="L3368" t="s">
        <v>84</v>
      </c>
      <c r="M3368" t="s">
        <v>235</v>
      </c>
      <c r="O3368" t="s">
        <v>257</v>
      </c>
      <c r="P3368" s="2">
        <v>0.45833333333333331</v>
      </c>
      <c r="Q3368" s="2">
        <v>0.54166666666666663</v>
      </c>
      <c r="R3368" t="s">
        <v>237</v>
      </c>
      <c r="Y3368" s="2">
        <v>8.3333333333333329E-2</v>
      </c>
      <c r="Z3368" s="2">
        <v>8.3333333333333329E-2</v>
      </c>
      <c r="AA3368">
        <v>2</v>
      </c>
      <c r="AB3368">
        <v>2</v>
      </c>
      <c r="AD3368">
        <v>1</v>
      </c>
      <c r="AE3368" t="s">
        <v>478</v>
      </c>
      <c r="AF3368" t="s">
        <v>243</v>
      </c>
      <c r="AG3368">
        <v>3</v>
      </c>
      <c r="AH3368">
        <v>14153246</v>
      </c>
      <c r="AI3368">
        <v>29577</v>
      </c>
    </row>
    <row r="3369" spans="1:35">
      <c r="A3369" t="s">
        <v>227</v>
      </c>
      <c r="B3369" s="1">
        <v>46322</v>
      </c>
      <c r="C3369">
        <v>1</v>
      </c>
      <c r="D3369" t="s">
        <v>228</v>
      </c>
      <c r="E3369" t="s">
        <v>494</v>
      </c>
      <c r="F3369" t="s">
        <v>30</v>
      </c>
      <c r="G3369">
        <v>99</v>
      </c>
      <c r="H3369" t="s">
        <v>589</v>
      </c>
      <c r="I3369">
        <v>472</v>
      </c>
      <c r="J3369" t="s">
        <v>592</v>
      </c>
      <c r="K3369">
        <v>17804999</v>
      </c>
      <c r="L3369" t="s">
        <v>84</v>
      </c>
      <c r="M3369" t="s">
        <v>235</v>
      </c>
      <c r="O3369" t="s">
        <v>257</v>
      </c>
      <c r="P3369" s="2">
        <v>0.45833333333333331</v>
      </c>
      <c r="Q3369" s="2">
        <v>0.54166666666666663</v>
      </c>
      <c r="R3369" t="s">
        <v>237</v>
      </c>
      <c r="Y3369" s="2">
        <v>8.3333333333333329E-2</v>
      </c>
      <c r="Z3369" s="2">
        <v>8.3333333333333329E-2</v>
      </c>
      <c r="AA3369">
        <v>2</v>
      </c>
      <c r="AB3369">
        <v>2</v>
      </c>
      <c r="AD3369">
        <v>1</v>
      </c>
      <c r="AE3369" t="s">
        <v>478</v>
      </c>
      <c r="AF3369" t="s">
        <v>243</v>
      </c>
      <c r="AG3369">
        <v>3</v>
      </c>
      <c r="AH3369">
        <v>14153246</v>
      </c>
      <c r="AI3369">
        <v>29577</v>
      </c>
    </row>
    <row r="3370" spans="1:35">
      <c r="A3370" t="s">
        <v>227</v>
      </c>
      <c r="B3370" s="1">
        <v>46323</v>
      </c>
      <c r="C3370">
        <v>1</v>
      </c>
      <c r="D3370" t="s">
        <v>228</v>
      </c>
      <c r="E3370" t="s">
        <v>494</v>
      </c>
      <c r="F3370" t="s">
        <v>30</v>
      </c>
      <c r="G3370">
        <v>99</v>
      </c>
      <c r="H3370" t="s">
        <v>589</v>
      </c>
      <c r="I3370">
        <v>472</v>
      </c>
      <c r="J3370" t="s">
        <v>592</v>
      </c>
      <c r="K3370">
        <v>17804999</v>
      </c>
      <c r="L3370" t="s">
        <v>84</v>
      </c>
      <c r="M3370" t="s">
        <v>235</v>
      </c>
      <c r="O3370" t="s">
        <v>257</v>
      </c>
      <c r="P3370" s="2">
        <v>0.45833333333333331</v>
      </c>
      <c r="Q3370" s="2">
        <v>0.54166666666666663</v>
      </c>
      <c r="R3370" t="s">
        <v>237</v>
      </c>
      <c r="Y3370" s="2">
        <v>8.3333333333333329E-2</v>
      </c>
      <c r="Z3370" s="2">
        <v>8.3333333333333329E-2</v>
      </c>
      <c r="AA3370">
        <v>2</v>
      </c>
      <c r="AB3370">
        <v>2</v>
      </c>
      <c r="AD3370">
        <v>1</v>
      </c>
      <c r="AE3370" t="s">
        <v>478</v>
      </c>
      <c r="AF3370" t="s">
        <v>243</v>
      </c>
      <c r="AG3370">
        <v>3</v>
      </c>
      <c r="AH3370">
        <v>14153246</v>
      </c>
      <c r="AI3370">
        <v>29577</v>
      </c>
    </row>
    <row r="3371" spans="1:35">
      <c r="A3371" t="s">
        <v>227</v>
      </c>
      <c r="B3371" s="1">
        <v>46325</v>
      </c>
      <c r="C3371">
        <v>1</v>
      </c>
      <c r="D3371" t="s">
        <v>228</v>
      </c>
      <c r="E3371" t="s">
        <v>494</v>
      </c>
      <c r="F3371" t="s">
        <v>30</v>
      </c>
      <c r="G3371">
        <v>99</v>
      </c>
      <c r="H3371" t="s">
        <v>589</v>
      </c>
      <c r="I3371">
        <v>472</v>
      </c>
      <c r="J3371" t="s">
        <v>592</v>
      </c>
      <c r="K3371">
        <v>17804999</v>
      </c>
      <c r="L3371" t="s">
        <v>84</v>
      </c>
      <c r="M3371" t="s">
        <v>235</v>
      </c>
      <c r="O3371" t="s">
        <v>257</v>
      </c>
      <c r="P3371" s="2">
        <v>0.45833333333333331</v>
      </c>
      <c r="Q3371" s="2">
        <v>0.54166666666666663</v>
      </c>
      <c r="R3371" t="s">
        <v>237</v>
      </c>
      <c r="Y3371" s="2">
        <v>8.3333333333333329E-2</v>
      </c>
      <c r="Z3371" s="2">
        <v>8.3333333333333329E-2</v>
      </c>
      <c r="AA3371">
        <v>2</v>
      </c>
      <c r="AB3371">
        <v>2</v>
      </c>
      <c r="AD3371">
        <v>1</v>
      </c>
      <c r="AE3371" t="s">
        <v>478</v>
      </c>
      <c r="AF3371" t="s">
        <v>243</v>
      </c>
      <c r="AG3371">
        <v>3</v>
      </c>
      <c r="AH3371">
        <v>14153246</v>
      </c>
      <c r="AI3371">
        <v>29577</v>
      </c>
    </row>
    <row r="3372" spans="1:35">
      <c r="A3372" t="s">
        <v>227</v>
      </c>
      <c r="B3372" s="1">
        <v>46296</v>
      </c>
      <c r="C3372">
        <v>1</v>
      </c>
      <c r="D3372" t="s">
        <v>228</v>
      </c>
      <c r="E3372" t="s">
        <v>494</v>
      </c>
      <c r="F3372" t="s">
        <v>30</v>
      </c>
      <c r="G3372">
        <v>99</v>
      </c>
      <c r="H3372" t="s">
        <v>589</v>
      </c>
      <c r="I3372">
        <v>472</v>
      </c>
      <c r="J3372" t="s">
        <v>592</v>
      </c>
      <c r="K3372">
        <v>17825420</v>
      </c>
      <c r="L3372" t="s">
        <v>51</v>
      </c>
      <c r="M3372" t="s">
        <v>235</v>
      </c>
      <c r="O3372" t="s">
        <v>594</v>
      </c>
      <c r="P3372" s="2">
        <v>0.79166666666666663</v>
      </c>
      <c r="Q3372" s="2">
        <v>0.83333333333333337</v>
      </c>
      <c r="R3372" t="s">
        <v>237</v>
      </c>
      <c r="Y3372" s="2">
        <v>4.1666666666666664E-2</v>
      </c>
      <c r="Z3372" s="2">
        <v>4.1666666666666664E-2</v>
      </c>
      <c r="AA3372">
        <v>1</v>
      </c>
      <c r="AB3372">
        <v>1</v>
      </c>
      <c r="AD3372">
        <v>1</v>
      </c>
      <c r="AE3372" t="s">
        <v>478</v>
      </c>
      <c r="AF3372" t="s">
        <v>243</v>
      </c>
      <c r="AG3372">
        <v>3</v>
      </c>
      <c r="AH3372">
        <v>14153277</v>
      </c>
      <c r="AI3372">
        <v>23920</v>
      </c>
    </row>
    <row r="3373" spans="1:35">
      <c r="A3373" t="s">
        <v>227</v>
      </c>
      <c r="B3373" s="1">
        <v>46297</v>
      </c>
      <c r="C3373">
        <v>1</v>
      </c>
      <c r="D3373" t="s">
        <v>228</v>
      </c>
      <c r="E3373" t="s">
        <v>494</v>
      </c>
      <c r="F3373" t="s">
        <v>30</v>
      </c>
      <c r="G3373">
        <v>99</v>
      </c>
      <c r="H3373" t="s">
        <v>589</v>
      </c>
      <c r="I3373">
        <v>472</v>
      </c>
      <c r="J3373" t="s">
        <v>592</v>
      </c>
      <c r="K3373">
        <v>17825420</v>
      </c>
      <c r="L3373" t="s">
        <v>51</v>
      </c>
      <c r="M3373" t="s">
        <v>235</v>
      </c>
      <c r="O3373" t="s">
        <v>591</v>
      </c>
      <c r="P3373" s="2">
        <v>0.5</v>
      </c>
      <c r="Q3373" s="2">
        <v>0.58333333333333337</v>
      </c>
      <c r="R3373" t="s">
        <v>237</v>
      </c>
      <c r="Y3373" s="2">
        <v>8.3333333333333329E-2</v>
      </c>
      <c r="Z3373" s="2">
        <v>8.3333333333333329E-2</v>
      </c>
      <c r="AA3373">
        <v>2</v>
      </c>
      <c r="AB3373">
        <v>2</v>
      </c>
      <c r="AD3373">
        <v>1</v>
      </c>
      <c r="AE3373" t="s">
        <v>478</v>
      </c>
      <c r="AF3373" t="s">
        <v>243</v>
      </c>
      <c r="AG3373">
        <v>3</v>
      </c>
      <c r="AH3373">
        <v>14153277</v>
      </c>
      <c r="AI3373">
        <v>23920</v>
      </c>
    </row>
    <row r="3374" spans="1:35">
      <c r="A3374" t="s">
        <v>227</v>
      </c>
      <c r="B3374" s="1">
        <v>46298</v>
      </c>
      <c r="C3374">
        <v>1</v>
      </c>
      <c r="D3374" t="s">
        <v>228</v>
      </c>
      <c r="E3374" t="s">
        <v>494</v>
      </c>
      <c r="F3374" t="s">
        <v>30</v>
      </c>
      <c r="G3374">
        <v>99</v>
      </c>
      <c r="H3374" t="s">
        <v>589</v>
      </c>
      <c r="I3374">
        <v>472</v>
      </c>
      <c r="J3374" t="s">
        <v>592</v>
      </c>
      <c r="K3374">
        <v>17825420</v>
      </c>
      <c r="L3374" t="s">
        <v>51</v>
      </c>
      <c r="M3374" t="s">
        <v>235</v>
      </c>
      <c r="O3374" t="s">
        <v>591</v>
      </c>
      <c r="P3374" s="2">
        <v>0.5</v>
      </c>
      <c r="Q3374" s="2">
        <v>0.58333333333333337</v>
      </c>
      <c r="R3374" t="s">
        <v>237</v>
      </c>
      <c r="Y3374" s="2">
        <v>8.3333333333333329E-2</v>
      </c>
      <c r="Z3374" s="2">
        <v>8.3333333333333329E-2</v>
      </c>
      <c r="AA3374">
        <v>2</v>
      </c>
      <c r="AB3374">
        <v>2</v>
      </c>
      <c r="AD3374">
        <v>1</v>
      </c>
      <c r="AE3374" t="s">
        <v>478</v>
      </c>
      <c r="AF3374" t="s">
        <v>243</v>
      </c>
      <c r="AG3374">
        <v>3</v>
      </c>
      <c r="AH3374">
        <v>14153277</v>
      </c>
      <c r="AI3374">
        <v>23920</v>
      </c>
    </row>
    <row r="3375" spans="1:35">
      <c r="A3375" t="s">
        <v>227</v>
      </c>
      <c r="B3375" s="1">
        <v>46300</v>
      </c>
      <c r="C3375">
        <v>1</v>
      </c>
      <c r="D3375" t="s">
        <v>228</v>
      </c>
      <c r="E3375" t="s">
        <v>494</v>
      </c>
      <c r="F3375" t="s">
        <v>30</v>
      </c>
      <c r="G3375">
        <v>99</v>
      </c>
      <c r="H3375" t="s">
        <v>589</v>
      </c>
      <c r="I3375">
        <v>472</v>
      </c>
      <c r="J3375" t="s">
        <v>592</v>
      </c>
      <c r="K3375">
        <v>17825420</v>
      </c>
      <c r="L3375" t="s">
        <v>51</v>
      </c>
      <c r="M3375" t="s">
        <v>235</v>
      </c>
      <c r="O3375" t="s">
        <v>594</v>
      </c>
      <c r="P3375" s="2">
        <v>0.79166666666666663</v>
      </c>
      <c r="Q3375" s="2">
        <v>0.83333333333333337</v>
      </c>
      <c r="R3375" t="s">
        <v>237</v>
      </c>
      <c r="Y3375" s="2">
        <v>4.1666666666666664E-2</v>
      </c>
      <c r="Z3375" s="2">
        <v>4.1666666666666664E-2</v>
      </c>
      <c r="AA3375">
        <v>1</v>
      </c>
      <c r="AB3375">
        <v>1</v>
      </c>
      <c r="AD3375">
        <v>1</v>
      </c>
      <c r="AE3375" t="s">
        <v>478</v>
      </c>
      <c r="AF3375" t="s">
        <v>243</v>
      </c>
      <c r="AG3375">
        <v>3</v>
      </c>
      <c r="AH3375">
        <v>14153277</v>
      </c>
      <c r="AI3375">
        <v>23920</v>
      </c>
    </row>
    <row r="3376" spans="1:35">
      <c r="A3376" t="s">
        <v>227</v>
      </c>
      <c r="B3376" s="1">
        <v>46301</v>
      </c>
      <c r="C3376">
        <v>1</v>
      </c>
      <c r="D3376" t="s">
        <v>228</v>
      </c>
      <c r="E3376" t="s">
        <v>494</v>
      </c>
      <c r="F3376" t="s">
        <v>30</v>
      </c>
      <c r="G3376">
        <v>99</v>
      </c>
      <c r="H3376" t="s">
        <v>589</v>
      </c>
      <c r="I3376">
        <v>472</v>
      </c>
      <c r="J3376" t="s">
        <v>592</v>
      </c>
      <c r="K3376">
        <v>17825420</v>
      </c>
      <c r="L3376" t="s">
        <v>51</v>
      </c>
      <c r="M3376" t="s">
        <v>235</v>
      </c>
      <c r="O3376" t="s">
        <v>591</v>
      </c>
      <c r="P3376" s="2">
        <v>0.5</v>
      </c>
      <c r="Q3376" s="2">
        <v>0.58333333333333337</v>
      </c>
      <c r="R3376" t="s">
        <v>237</v>
      </c>
      <c r="Y3376" s="2">
        <v>8.3333333333333329E-2</v>
      </c>
      <c r="Z3376" s="2">
        <v>8.3333333333333329E-2</v>
      </c>
      <c r="AA3376">
        <v>2</v>
      </c>
      <c r="AB3376">
        <v>2</v>
      </c>
      <c r="AD3376">
        <v>1</v>
      </c>
      <c r="AE3376" t="s">
        <v>478</v>
      </c>
      <c r="AF3376" t="s">
        <v>243</v>
      </c>
      <c r="AG3376">
        <v>3</v>
      </c>
      <c r="AH3376">
        <v>14153277</v>
      </c>
      <c r="AI3376">
        <v>23920</v>
      </c>
    </row>
    <row r="3377" spans="1:35">
      <c r="A3377" t="s">
        <v>227</v>
      </c>
      <c r="B3377" s="1">
        <v>46302</v>
      </c>
      <c r="C3377">
        <v>1</v>
      </c>
      <c r="D3377" t="s">
        <v>228</v>
      </c>
      <c r="E3377" t="s">
        <v>494</v>
      </c>
      <c r="F3377" t="s">
        <v>30</v>
      </c>
      <c r="G3377">
        <v>99</v>
      </c>
      <c r="H3377" t="s">
        <v>589</v>
      </c>
      <c r="I3377">
        <v>472</v>
      </c>
      <c r="J3377" t="s">
        <v>592</v>
      </c>
      <c r="K3377">
        <v>17825420</v>
      </c>
      <c r="L3377" t="s">
        <v>51</v>
      </c>
      <c r="M3377" t="s">
        <v>235</v>
      </c>
      <c r="O3377" t="s">
        <v>591</v>
      </c>
      <c r="P3377" s="2">
        <v>0.5</v>
      </c>
      <c r="Q3377" s="2">
        <v>0.58333333333333337</v>
      </c>
      <c r="R3377" t="s">
        <v>237</v>
      </c>
      <c r="Y3377" s="2">
        <v>8.3333333333333329E-2</v>
      </c>
      <c r="Z3377" s="2">
        <v>8.3333333333333329E-2</v>
      </c>
      <c r="AA3377">
        <v>2</v>
      </c>
      <c r="AB3377">
        <v>2</v>
      </c>
      <c r="AD3377">
        <v>1</v>
      </c>
      <c r="AE3377" t="s">
        <v>478</v>
      </c>
      <c r="AF3377" t="s">
        <v>243</v>
      </c>
      <c r="AG3377">
        <v>3</v>
      </c>
      <c r="AH3377">
        <v>14153277</v>
      </c>
      <c r="AI3377">
        <v>23920</v>
      </c>
    </row>
    <row r="3378" spans="1:35">
      <c r="A3378" t="s">
        <v>227</v>
      </c>
      <c r="B3378" s="1">
        <v>46304</v>
      </c>
      <c r="C3378">
        <v>1</v>
      </c>
      <c r="D3378" t="s">
        <v>228</v>
      </c>
      <c r="E3378" t="s">
        <v>494</v>
      </c>
      <c r="F3378" t="s">
        <v>30</v>
      </c>
      <c r="G3378">
        <v>99</v>
      </c>
      <c r="H3378" t="s">
        <v>589</v>
      </c>
      <c r="I3378">
        <v>472</v>
      </c>
      <c r="J3378" t="s">
        <v>592</v>
      </c>
      <c r="K3378">
        <v>17825420</v>
      </c>
      <c r="L3378" t="s">
        <v>51</v>
      </c>
      <c r="M3378" t="s">
        <v>235</v>
      </c>
      <c r="O3378" t="s">
        <v>591</v>
      </c>
      <c r="P3378" s="2">
        <v>0.5</v>
      </c>
      <c r="Q3378" s="2">
        <v>0.58333333333333337</v>
      </c>
      <c r="R3378" t="s">
        <v>237</v>
      </c>
      <c r="Y3378" s="2">
        <v>8.3333333333333329E-2</v>
      </c>
      <c r="Z3378" s="2">
        <v>8.3333333333333329E-2</v>
      </c>
      <c r="AA3378">
        <v>2</v>
      </c>
      <c r="AB3378">
        <v>2</v>
      </c>
      <c r="AD3378">
        <v>1</v>
      </c>
      <c r="AE3378" t="s">
        <v>478</v>
      </c>
      <c r="AF3378" t="s">
        <v>243</v>
      </c>
      <c r="AG3378">
        <v>3</v>
      </c>
      <c r="AH3378">
        <v>14153277</v>
      </c>
      <c r="AI3378">
        <v>23920</v>
      </c>
    </row>
    <row r="3379" spans="1:35">
      <c r="A3379" t="s">
        <v>227</v>
      </c>
      <c r="B3379" s="1">
        <v>46305</v>
      </c>
      <c r="C3379">
        <v>1</v>
      </c>
      <c r="D3379" t="s">
        <v>228</v>
      </c>
      <c r="E3379" t="s">
        <v>494</v>
      </c>
      <c r="F3379" t="s">
        <v>30</v>
      </c>
      <c r="G3379">
        <v>99</v>
      </c>
      <c r="H3379" t="s">
        <v>589</v>
      </c>
      <c r="I3379">
        <v>472</v>
      </c>
      <c r="J3379" t="s">
        <v>592</v>
      </c>
      <c r="K3379">
        <v>17825420</v>
      </c>
      <c r="L3379" t="s">
        <v>51</v>
      </c>
      <c r="M3379" t="s">
        <v>235</v>
      </c>
      <c r="O3379" t="s">
        <v>591</v>
      </c>
      <c r="P3379" s="2">
        <v>0.5</v>
      </c>
      <c r="Q3379" s="2">
        <v>0.58333333333333337</v>
      </c>
      <c r="R3379" t="s">
        <v>237</v>
      </c>
      <c r="Y3379" s="2">
        <v>8.3333333333333329E-2</v>
      </c>
      <c r="Z3379" s="2">
        <v>8.3333333333333329E-2</v>
      </c>
      <c r="AA3379">
        <v>2</v>
      </c>
      <c r="AB3379">
        <v>2</v>
      </c>
      <c r="AD3379">
        <v>1</v>
      </c>
      <c r="AE3379" t="s">
        <v>478</v>
      </c>
      <c r="AF3379" t="s">
        <v>243</v>
      </c>
      <c r="AG3379">
        <v>3</v>
      </c>
      <c r="AH3379">
        <v>14153277</v>
      </c>
      <c r="AI3379">
        <v>23920</v>
      </c>
    </row>
    <row r="3380" spans="1:35">
      <c r="A3380" t="s">
        <v>227</v>
      </c>
      <c r="B3380" s="1">
        <v>46307</v>
      </c>
      <c r="C3380">
        <v>1</v>
      </c>
      <c r="D3380" t="s">
        <v>228</v>
      </c>
      <c r="E3380" t="s">
        <v>494</v>
      </c>
      <c r="F3380" t="s">
        <v>30</v>
      </c>
      <c r="G3380">
        <v>99</v>
      </c>
      <c r="H3380" t="s">
        <v>589</v>
      </c>
      <c r="I3380">
        <v>472</v>
      </c>
      <c r="J3380" t="s">
        <v>592</v>
      </c>
      <c r="K3380">
        <v>17825420</v>
      </c>
      <c r="L3380" t="s">
        <v>51</v>
      </c>
      <c r="M3380" t="s">
        <v>235</v>
      </c>
      <c r="O3380" t="s">
        <v>594</v>
      </c>
      <c r="P3380" s="2">
        <v>0.79166666666666663</v>
      </c>
      <c r="Q3380" s="2">
        <v>0.83333333333333337</v>
      </c>
      <c r="R3380" t="s">
        <v>237</v>
      </c>
      <c r="Y3380" s="2">
        <v>4.1666666666666664E-2</v>
      </c>
      <c r="Z3380" s="2">
        <v>4.1666666666666664E-2</v>
      </c>
      <c r="AA3380">
        <v>1</v>
      </c>
      <c r="AB3380">
        <v>1</v>
      </c>
      <c r="AD3380">
        <v>1</v>
      </c>
      <c r="AE3380" t="s">
        <v>478</v>
      </c>
      <c r="AF3380" t="s">
        <v>243</v>
      </c>
      <c r="AG3380">
        <v>3</v>
      </c>
      <c r="AH3380">
        <v>14153277</v>
      </c>
      <c r="AI3380">
        <v>23920</v>
      </c>
    </row>
    <row r="3381" spans="1:35">
      <c r="A3381" t="s">
        <v>227</v>
      </c>
      <c r="B3381" s="1">
        <v>46308</v>
      </c>
      <c r="C3381">
        <v>1</v>
      </c>
      <c r="D3381" t="s">
        <v>228</v>
      </c>
      <c r="E3381" t="s">
        <v>494</v>
      </c>
      <c r="F3381" t="s">
        <v>30</v>
      </c>
      <c r="G3381">
        <v>99</v>
      </c>
      <c r="H3381" t="s">
        <v>589</v>
      </c>
      <c r="I3381">
        <v>472</v>
      </c>
      <c r="J3381" t="s">
        <v>592</v>
      </c>
      <c r="K3381">
        <v>17825420</v>
      </c>
      <c r="L3381" t="s">
        <v>51</v>
      </c>
      <c r="M3381" t="s">
        <v>235</v>
      </c>
      <c r="O3381" t="s">
        <v>591</v>
      </c>
      <c r="P3381" s="2">
        <v>0.5</v>
      </c>
      <c r="Q3381" s="2">
        <v>0.58333333333333337</v>
      </c>
      <c r="R3381" t="s">
        <v>237</v>
      </c>
      <c r="Y3381" s="2">
        <v>8.3333333333333329E-2</v>
      </c>
      <c r="Z3381" s="2">
        <v>8.3333333333333329E-2</v>
      </c>
      <c r="AA3381">
        <v>2</v>
      </c>
      <c r="AB3381">
        <v>2</v>
      </c>
      <c r="AD3381">
        <v>1</v>
      </c>
      <c r="AE3381" t="s">
        <v>478</v>
      </c>
      <c r="AF3381" t="s">
        <v>243</v>
      </c>
      <c r="AG3381">
        <v>3</v>
      </c>
      <c r="AH3381">
        <v>14153277</v>
      </c>
      <c r="AI3381">
        <v>23920</v>
      </c>
    </row>
    <row r="3382" spans="1:35">
      <c r="A3382" t="s">
        <v>227</v>
      </c>
      <c r="B3382" s="1">
        <v>46309</v>
      </c>
      <c r="C3382">
        <v>1</v>
      </c>
      <c r="D3382" t="s">
        <v>228</v>
      </c>
      <c r="E3382" t="s">
        <v>494</v>
      </c>
      <c r="F3382" t="s">
        <v>30</v>
      </c>
      <c r="G3382">
        <v>99</v>
      </c>
      <c r="H3382" t="s">
        <v>589</v>
      </c>
      <c r="I3382">
        <v>472</v>
      </c>
      <c r="J3382" t="s">
        <v>592</v>
      </c>
      <c r="K3382">
        <v>17825420</v>
      </c>
      <c r="L3382" t="s">
        <v>51</v>
      </c>
      <c r="M3382" t="s">
        <v>235</v>
      </c>
      <c r="O3382" t="s">
        <v>591</v>
      </c>
      <c r="P3382" s="2">
        <v>0.5</v>
      </c>
      <c r="Q3382" s="2">
        <v>0.58333333333333337</v>
      </c>
      <c r="R3382" t="s">
        <v>237</v>
      </c>
      <c r="Y3382" s="2">
        <v>8.3333333333333329E-2</v>
      </c>
      <c r="Z3382" s="2">
        <v>8.3333333333333329E-2</v>
      </c>
      <c r="AA3382">
        <v>2</v>
      </c>
      <c r="AB3382">
        <v>2</v>
      </c>
      <c r="AD3382">
        <v>1</v>
      </c>
      <c r="AE3382" t="s">
        <v>478</v>
      </c>
      <c r="AF3382" t="s">
        <v>243</v>
      </c>
      <c r="AG3382">
        <v>3</v>
      </c>
      <c r="AH3382">
        <v>14153277</v>
      </c>
      <c r="AI3382">
        <v>23920</v>
      </c>
    </row>
    <row r="3383" spans="1:35">
      <c r="A3383" t="s">
        <v>227</v>
      </c>
      <c r="B3383" s="1">
        <v>46310</v>
      </c>
      <c r="C3383">
        <v>1</v>
      </c>
      <c r="D3383" t="s">
        <v>228</v>
      </c>
      <c r="E3383" t="s">
        <v>494</v>
      </c>
      <c r="F3383" t="s">
        <v>30</v>
      </c>
      <c r="G3383">
        <v>99</v>
      </c>
      <c r="H3383" t="s">
        <v>589</v>
      </c>
      <c r="I3383">
        <v>472</v>
      </c>
      <c r="J3383" t="s">
        <v>592</v>
      </c>
      <c r="K3383">
        <v>17825420</v>
      </c>
      <c r="L3383" t="s">
        <v>51</v>
      </c>
      <c r="M3383" t="s">
        <v>235</v>
      </c>
      <c r="O3383" t="s">
        <v>591</v>
      </c>
      <c r="P3383" s="2">
        <v>0.5</v>
      </c>
      <c r="Q3383" s="2">
        <v>0.58333333333333337</v>
      </c>
      <c r="R3383" t="s">
        <v>237</v>
      </c>
      <c r="Y3383" s="2">
        <v>8.3333333333333329E-2</v>
      </c>
      <c r="Z3383" s="2">
        <v>8.3333333333333329E-2</v>
      </c>
      <c r="AA3383">
        <v>2</v>
      </c>
      <c r="AB3383">
        <v>2</v>
      </c>
      <c r="AD3383">
        <v>1</v>
      </c>
      <c r="AE3383" t="s">
        <v>478</v>
      </c>
      <c r="AF3383" t="s">
        <v>243</v>
      </c>
      <c r="AG3383">
        <v>3</v>
      </c>
      <c r="AH3383">
        <v>14153277</v>
      </c>
      <c r="AI3383">
        <v>23920</v>
      </c>
    </row>
    <row r="3384" spans="1:35">
      <c r="A3384" t="s">
        <v>227</v>
      </c>
      <c r="B3384" s="1">
        <v>46311</v>
      </c>
      <c r="C3384">
        <v>1</v>
      </c>
      <c r="D3384" t="s">
        <v>228</v>
      </c>
      <c r="E3384" t="s">
        <v>494</v>
      </c>
      <c r="F3384" t="s">
        <v>30</v>
      </c>
      <c r="G3384">
        <v>99</v>
      </c>
      <c r="H3384" t="s">
        <v>589</v>
      </c>
      <c r="I3384">
        <v>472</v>
      </c>
      <c r="J3384" t="s">
        <v>592</v>
      </c>
      <c r="K3384">
        <v>17825420</v>
      </c>
      <c r="L3384" t="s">
        <v>51</v>
      </c>
      <c r="M3384" t="s">
        <v>235</v>
      </c>
      <c r="O3384" t="s">
        <v>591</v>
      </c>
      <c r="P3384" s="2">
        <v>0.5</v>
      </c>
      <c r="Q3384" s="2">
        <v>0.58333333333333337</v>
      </c>
      <c r="R3384" t="s">
        <v>237</v>
      </c>
      <c r="Y3384" s="2">
        <v>8.3333333333333329E-2</v>
      </c>
      <c r="Z3384" s="2">
        <v>8.3333333333333329E-2</v>
      </c>
      <c r="AA3384">
        <v>2</v>
      </c>
      <c r="AB3384">
        <v>2</v>
      </c>
      <c r="AD3384">
        <v>1</v>
      </c>
      <c r="AE3384" t="s">
        <v>478</v>
      </c>
      <c r="AF3384" t="s">
        <v>243</v>
      </c>
      <c r="AG3384">
        <v>3</v>
      </c>
      <c r="AH3384">
        <v>14153277</v>
      </c>
      <c r="AI3384">
        <v>23920</v>
      </c>
    </row>
    <row r="3385" spans="1:35">
      <c r="A3385" t="s">
        <v>227</v>
      </c>
      <c r="B3385" s="1">
        <v>46312</v>
      </c>
      <c r="C3385">
        <v>1</v>
      </c>
      <c r="D3385" t="s">
        <v>228</v>
      </c>
      <c r="E3385" t="s">
        <v>494</v>
      </c>
      <c r="F3385" t="s">
        <v>30</v>
      </c>
      <c r="G3385">
        <v>99</v>
      </c>
      <c r="H3385" t="s">
        <v>589</v>
      </c>
      <c r="I3385">
        <v>472</v>
      </c>
      <c r="J3385" t="s">
        <v>592</v>
      </c>
      <c r="K3385">
        <v>17825420</v>
      </c>
      <c r="L3385" t="s">
        <v>51</v>
      </c>
      <c r="M3385" t="s">
        <v>235</v>
      </c>
      <c r="O3385" t="s">
        <v>591</v>
      </c>
      <c r="P3385" s="2">
        <v>0.5</v>
      </c>
      <c r="Q3385" s="2">
        <v>0.58333333333333337</v>
      </c>
      <c r="R3385" t="s">
        <v>237</v>
      </c>
      <c r="Y3385" s="2">
        <v>8.3333333333333329E-2</v>
      </c>
      <c r="Z3385" s="2">
        <v>8.3333333333333329E-2</v>
      </c>
      <c r="AA3385">
        <v>2</v>
      </c>
      <c r="AB3385">
        <v>2</v>
      </c>
      <c r="AD3385">
        <v>1</v>
      </c>
      <c r="AE3385" t="s">
        <v>478</v>
      </c>
      <c r="AF3385" t="s">
        <v>243</v>
      </c>
      <c r="AG3385">
        <v>3</v>
      </c>
      <c r="AH3385">
        <v>14153277</v>
      </c>
      <c r="AI3385">
        <v>23920</v>
      </c>
    </row>
    <row r="3386" spans="1:35">
      <c r="A3386" t="s">
        <v>227</v>
      </c>
      <c r="B3386" s="1">
        <v>46314</v>
      </c>
      <c r="C3386">
        <v>1</v>
      </c>
      <c r="D3386" t="s">
        <v>228</v>
      </c>
      <c r="E3386" t="s">
        <v>494</v>
      </c>
      <c r="F3386" t="s">
        <v>30</v>
      </c>
      <c r="G3386">
        <v>99</v>
      </c>
      <c r="H3386" t="s">
        <v>589</v>
      </c>
      <c r="I3386">
        <v>472</v>
      </c>
      <c r="J3386" t="s">
        <v>592</v>
      </c>
      <c r="K3386">
        <v>17825420</v>
      </c>
      <c r="L3386" t="s">
        <v>51</v>
      </c>
      <c r="M3386" t="s">
        <v>235</v>
      </c>
      <c r="O3386" t="s">
        <v>594</v>
      </c>
      <c r="P3386" s="2">
        <v>0.79166666666666663</v>
      </c>
      <c r="Q3386" s="2">
        <v>0.83333333333333337</v>
      </c>
      <c r="R3386" t="s">
        <v>237</v>
      </c>
      <c r="Y3386" s="2">
        <v>4.1666666666666664E-2</v>
      </c>
      <c r="Z3386" s="2">
        <v>4.1666666666666664E-2</v>
      </c>
      <c r="AA3386">
        <v>1</v>
      </c>
      <c r="AB3386">
        <v>1</v>
      </c>
      <c r="AD3386">
        <v>1</v>
      </c>
      <c r="AE3386" t="s">
        <v>478</v>
      </c>
      <c r="AF3386" t="s">
        <v>243</v>
      </c>
      <c r="AG3386">
        <v>3</v>
      </c>
      <c r="AH3386">
        <v>14153277</v>
      </c>
      <c r="AI3386">
        <v>23920</v>
      </c>
    </row>
    <row r="3387" spans="1:35">
      <c r="A3387" t="s">
        <v>227</v>
      </c>
      <c r="B3387" s="1">
        <v>46315</v>
      </c>
      <c r="C3387">
        <v>1</v>
      </c>
      <c r="D3387" t="s">
        <v>228</v>
      </c>
      <c r="E3387" t="s">
        <v>494</v>
      </c>
      <c r="F3387" t="s">
        <v>30</v>
      </c>
      <c r="G3387">
        <v>99</v>
      </c>
      <c r="H3387" t="s">
        <v>589</v>
      </c>
      <c r="I3387">
        <v>472</v>
      </c>
      <c r="J3387" t="s">
        <v>592</v>
      </c>
      <c r="K3387">
        <v>17825420</v>
      </c>
      <c r="L3387" t="s">
        <v>51</v>
      </c>
      <c r="M3387" t="s">
        <v>235</v>
      </c>
      <c r="O3387" t="s">
        <v>591</v>
      </c>
      <c r="P3387" s="2">
        <v>0.5</v>
      </c>
      <c r="Q3387" s="2">
        <v>0.58333333333333337</v>
      </c>
      <c r="R3387" t="s">
        <v>237</v>
      </c>
      <c r="Y3387" s="2">
        <v>8.3333333333333329E-2</v>
      </c>
      <c r="Z3387" s="2">
        <v>8.3333333333333329E-2</v>
      </c>
      <c r="AA3387">
        <v>2</v>
      </c>
      <c r="AB3387">
        <v>2</v>
      </c>
      <c r="AD3387">
        <v>1</v>
      </c>
      <c r="AE3387" t="s">
        <v>478</v>
      </c>
      <c r="AF3387" t="s">
        <v>243</v>
      </c>
      <c r="AG3387">
        <v>3</v>
      </c>
      <c r="AH3387">
        <v>14153277</v>
      </c>
      <c r="AI3387">
        <v>23920</v>
      </c>
    </row>
    <row r="3388" spans="1:35">
      <c r="A3388" t="s">
        <v>227</v>
      </c>
      <c r="B3388" s="1">
        <v>46316</v>
      </c>
      <c r="C3388">
        <v>1</v>
      </c>
      <c r="D3388" t="s">
        <v>228</v>
      </c>
      <c r="E3388" t="s">
        <v>494</v>
      </c>
      <c r="F3388" t="s">
        <v>30</v>
      </c>
      <c r="G3388">
        <v>99</v>
      </c>
      <c r="H3388" t="s">
        <v>589</v>
      </c>
      <c r="I3388">
        <v>472</v>
      </c>
      <c r="J3388" t="s">
        <v>592</v>
      </c>
      <c r="K3388">
        <v>17825420</v>
      </c>
      <c r="L3388" t="s">
        <v>51</v>
      </c>
      <c r="M3388" t="s">
        <v>235</v>
      </c>
      <c r="O3388" t="s">
        <v>591</v>
      </c>
      <c r="P3388" s="2">
        <v>0.5</v>
      </c>
      <c r="Q3388" s="2">
        <v>0.58333333333333337</v>
      </c>
      <c r="R3388" t="s">
        <v>237</v>
      </c>
      <c r="Y3388" s="2">
        <v>8.3333333333333329E-2</v>
      </c>
      <c r="Z3388" s="2">
        <v>8.3333333333333329E-2</v>
      </c>
      <c r="AA3388">
        <v>2</v>
      </c>
      <c r="AB3388">
        <v>2</v>
      </c>
      <c r="AD3388">
        <v>1</v>
      </c>
      <c r="AE3388" t="s">
        <v>478</v>
      </c>
      <c r="AF3388" t="s">
        <v>243</v>
      </c>
      <c r="AG3388">
        <v>3</v>
      </c>
      <c r="AH3388">
        <v>14153277</v>
      </c>
      <c r="AI3388">
        <v>23920</v>
      </c>
    </row>
    <row r="3389" spans="1:35">
      <c r="A3389" t="s">
        <v>227</v>
      </c>
      <c r="B3389" s="1">
        <v>46317</v>
      </c>
      <c r="C3389">
        <v>1</v>
      </c>
      <c r="D3389" t="s">
        <v>228</v>
      </c>
      <c r="E3389" t="s">
        <v>494</v>
      </c>
      <c r="F3389" t="s">
        <v>30</v>
      </c>
      <c r="G3389">
        <v>99</v>
      </c>
      <c r="H3389" t="s">
        <v>589</v>
      </c>
      <c r="I3389">
        <v>472</v>
      </c>
      <c r="J3389" t="s">
        <v>592</v>
      </c>
      <c r="K3389">
        <v>17825420</v>
      </c>
      <c r="L3389" t="s">
        <v>51</v>
      </c>
      <c r="M3389" t="s">
        <v>235</v>
      </c>
      <c r="O3389" t="s">
        <v>591</v>
      </c>
      <c r="P3389" s="2">
        <v>0.5</v>
      </c>
      <c r="Q3389" s="2">
        <v>0.58333333333333337</v>
      </c>
      <c r="R3389" t="s">
        <v>237</v>
      </c>
      <c r="Y3389" s="2">
        <v>8.3333333333333329E-2</v>
      </c>
      <c r="Z3389" s="2">
        <v>8.3333333333333329E-2</v>
      </c>
      <c r="AA3389">
        <v>2</v>
      </c>
      <c r="AB3389">
        <v>2</v>
      </c>
      <c r="AD3389">
        <v>1</v>
      </c>
      <c r="AE3389" t="s">
        <v>478</v>
      </c>
      <c r="AF3389" t="s">
        <v>243</v>
      </c>
      <c r="AG3389">
        <v>3</v>
      </c>
      <c r="AH3389">
        <v>14153277</v>
      </c>
      <c r="AI3389">
        <v>23920</v>
      </c>
    </row>
    <row r="3390" spans="1:35">
      <c r="A3390" t="s">
        <v>227</v>
      </c>
      <c r="B3390" s="1">
        <v>46318</v>
      </c>
      <c r="C3390">
        <v>1</v>
      </c>
      <c r="D3390" t="s">
        <v>228</v>
      </c>
      <c r="E3390" t="s">
        <v>494</v>
      </c>
      <c r="F3390" t="s">
        <v>30</v>
      </c>
      <c r="G3390">
        <v>99</v>
      </c>
      <c r="H3390" t="s">
        <v>589</v>
      </c>
      <c r="I3390">
        <v>472</v>
      </c>
      <c r="J3390" t="s">
        <v>592</v>
      </c>
      <c r="K3390">
        <v>17825420</v>
      </c>
      <c r="L3390" t="s">
        <v>51</v>
      </c>
      <c r="M3390" t="s">
        <v>235</v>
      </c>
      <c r="O3390" t="s">
        <v>591</v>
      </c>
      <c r="P3390" s="2">
        <v>0.5</v>
      </c>
      <c r="Q3390" s="2">
        <v>0.58333333333333337</v>
      </c>
      <c r="R3390" t="s">
        <v>237</v>
      </c>
      <c r="Y3390" s="2">
        <v>8.3333333333333329E-2</v>
      </c>
      <c r="Z3390" s="2">
        <v>8.3333333333333329E-2</v>
      </c>
      <c r="AA3390">
        <v>2</v>
      </c>
      <c r="AB3390">
        <v>2</v>
      </c>
      <c r="AD3390">
        <v>1</v>
      </c>
      <c r="AE3390" t="s">
        <v>478</v>
      </c>
      <c r="AF3390" t="s">
        <v>243</v>
      </c>
      <c r="AG3390">
        <v>3</v>
      </c>
      <c r="AH3390">
        <v>14153277</v>
      </c>
      <c r="AI3390">
        <v>23920</v>
      </c>
    </row>
    <row r="3391" spans="1:35">
      <c r="A3391" t="s">
        <v>227</v>
      </c>
      <c r="B3391" s="1">
        <v>46319</v>
      </c>
      <c r="C3391">
        <v>1</v>
      </c>
      <c r="D3391" t="s">
        <v>228</v>
      </c>
      <c r="E3391" t="s">
        <v>494</v>
      </c>
      <c r="F3391" t="s">
        <v>30</v>
      </c>
      <c r="G3391">
        <v>99</v>
      </c>
      <c r="H3391" t="s">
        <v>589</v>
      </c>
      <c r="I3391">
        <v>472</v>
      </c>
      <c r="J3391" t="s">
        <v>592</v>
      </c>
      <c r="K3391">
        <v>17825420</v>
      </c>
      <c r="L3391" t="s">
        <v>51</v>
      </c>
      <c r="M3391" t="s">
        <v>235</v>
      </c>
      <c r="O3391" t="s">
        <v>591</v>
      </c>
      <c r="P3391" s="2">
        <v>0.5</v>
      </c>
      <c r="Q3391" s="2">
        <v>0.58333333333333337</v>
      </c>
      <c r="R3391" t="s">
        <v>237</v>
      </c>
      <c r="Y3391" s="2">
        <v>8.3333333333333329E-2</v>
      </c>
      <c r="Z3391" s="2">
        <v>8.3333333333333329E-2</v>
      </c>
      <c r="AA3391">
        <v>2</v>
      </c>
      <c r="AB3391">
        <v>2</v>
      </c>
      <c r="AD3391">
        <v>1</v>
      </c>
      <c r="AE3391" t="s">
        <v>478</v>
      </c>
      <c r="AF3391" t="s">
        <v>243</v>
      </c>
      <c r="AG3391">
        <v>3</v>
      </c>
      <c r="AH3391">
        <v>14153277</v>
      </c>
      <c r="AI3391">
        <v>23920</v>
      </c>
    </row>
    <row r="3392" spans="1:35">
      <c r="A3392" t="s">
        <v>227</v>
      </c>
      <c r="B3392" s="1">
        <v>46321</v>
      </c>
      <c r="C3392">
        <v>1</v>
      </c>
      <c r="D3392" t="s">
        <v>228</v>
      </c>
      <c r="E3392" t="s">
        <v>494</v>
      </c>
      <c r="F3392" t="s">
        <v>30</v>
      </c>
      <c r="G3392">
        <v>99</v>
      </c>
      <c r="H3392" t="s">
        <v>589</v>
      </c>
      <c r="I3392">
        <v>472</v>
      </c>
      <c r="J3392" t="s">
        <v>592</v>
      </c>
      <c r="K3392">
        <v>17825420</v>
      </c>
      <c r="L3392" t="s">
        <v>51</v>
      </c>
      <c r="M3392" t="s">
        <v>235</v>
      </c>
      <c r="O3392" t="s">
        <v>594</v>
      </c>
      <c r="P3392" s="2">
        <v>0.79166666666666663</v>
      </c>
      <c r="Q3392" s="2">
        <v>0.83333333333333337</v>
      </c>
      <c r="R3392" t="s">
        <v>237</v>
      </c>
      <c r="Y3392" s="2">
        <v>4.1666666666666664E-2</v>
      </c>
      <c r="Z3392" s="2">
        <v>4.1666666666666664E-2</v>
      </c>
      <c r="AA3392">
        <v>1</v>
      </c>
      <c r="AB3392">
        <v>1</v>
      </c>
      <c r="AD3392">
        <v>1</v>
      </c>
      <c r="AE3392" t="s">
        <v>478</v>
      </c>
      <c r="AF3392" t="s">
        <v>243</v>
      </c>
      <c r="AG3392">
        <v>3</v>
      </c>
      <c r="AH3392">
        <v>14153277</v>
      </c>
      <c r="AI3392">
        <v>23920</v>
      </c>
    </row>
    <row r="3393" spans="1:35">
      <c r="A3393" t="s">
        <v>227</v>
      </c>
      <c r="B3393" s="1">
        <v>46322</v>
      </c>
      <c r="C3393">
        <v>1</v>
      </c>
      <c r="D3393" t="s">
        <v>228</v>
      </c>
      <c r="E3393" t="s">
        <v>494</v>
      </c>
      <c r="F3393" t="s">
        <v>30</v>
      </c>
      <c r="G3393">
        <v>99</v>
      </c>
      <c r="H3393" t="s">
        <v>589</v>
      </c>
      <c r="I3393">
        <v>472</v>
      </c>
      <c r="J3393" t="s">
        <v>592</v>
      </c>
      <c r="K3393">
        <v>17825420</v>
      </c>
      <c r="L3393" t="s">
        <v>51</v>
      </c>
      <c r="M3393" t="s">
        <v>235</v>
      </c>
      <c r="O3393" t="s">
        <v>591</v>
      </c>
      <c r="P3393" s="2">
        <v>0.5</v>
      </c>
      <c r="Q3393" s="2">
        <v>0.58333333333333337</v>
      </c>
      <c r="R3393" t="s">
        <v>237</v>
      </c>
      <c r="Y3393" s="2">
        <v>8.3333333333333329E-2</v>
      </c>
      <c r="Z3393" s="2">
        <v>8.3333333333333329E-2</v>
      </c>
      <c r="AA3393">
        <v>2</v>
      </c>
      <c r="AB3393">
        <v>2</v>
      </c>
      <c r="AD3393">
        <v>1</v>
      </c>
      <c r="AE3393" t="s">
        <v>478</v>
      </c>
      <c r="AF3393" t="s">
        <v>243</v>
      </c>
      <c r="AG3393">
        <v>3</v>
      </c>
      <c r="AH3393">
        <v>14153277</v>
      </c>
      <c r="AI3393">
        <v>23920</v>
      </c>
    </row>
    <row r="3394" spans="1:35">
      <c r="A3394" t="s">
        <v>227</v>
      </c>
      <c r="B3394" s="1">
        <v>46323</v>
      </c>
      <c r="C3394">
        <v>1</v>
      </c>
      <c r="D3394" t="s">
        <v>228</v>
      </c>
      <c r="E3394" t="s">
        <v>494</v>
      </c>
      <c r="F3394" t="s">
        <v>30</v>
      </c>
      <c r="G3394">
        <v>99</v>
      </c>
      <c r="H3394" t="s">
        <v>589</v>
      </c>
      <c r="I3394">
        <v>472</v>
      </c>
      <c r="J3394" t="s">
        <v>592</v>
      </c>
      <c r="K3394">
        <v>17825420</v>
      </c>
      <c r="L3394" t="s">
        <v>51</v>
      </c>
      <c r="M3394" t="s">
        <v>235</v>
      </c>
      <c r="O3394" t="s">
        <v>591</v>
      </c>
      <c r="P3394" s="2">
        <v>0.5</v>
      </c>
      <c r="Q3394" s="2">
        <v>0.58333333333333337</v>
      </c>
      <c r="R3394" t="s">
        <v>237</v>
      </c>
      <c r="Y3394" s="2">
        <v>8.3333333333333329E-2</v>
      </c>
      <c r="Z3394" s="2">
        <v>8.3333333333333329E-2</v>
      </c>
      <c r="AA3394">
        <v>2</v>
      </c>
      <c r="AB3394">
        <v>2</v>
      </c>
      <c r="AD3394">
        <v>1</v>
      </c>
      <c r="AE3394" t="s">
        <v>478</v>
      </c>
      <c r="AF3394" t="s">
        <v>243</v>
      </c>
      <c r="AG3394">
        <v>3</v>
      </c>
      <c r="AH3394">
        <v>14153277</v>
      </c>
      <c r="AI3394">
        <v>23920</v>
      </c>
    </row>
    <row r="3395" spans="1:35">
      <c r="A3395" t="s">
        <v>227</v>
      </c>
      <c r="B3395" s="1">
        <v>46324</v>
      </c>
      <c r="C3395">
        <v>1</v>
      </c>
      <c r="D3395" t="s">
        <v>228</v>
      </c>
      <c r="E3395" t="s">
        <v>494</v>
      </c>
      <c r="F3395" t="s">
        <v>30</v>
      </c>
      <c r="G3395">
        <v>99</v>
      </c>
      <c r="H3395" t="s">
        <v>589</v>
      </c>
      <c r="I3395">
        <v>472</v>
      </c>
      <c r="J3395" t="s">
        <v>592</v>
      </c>
      <c r="K3395">
        <v>17825420</v>
      </c>
      <c r="L3395" t="s">
        <v>51</v>
      </c>
      <c r="M3395" t="s">
        <v>235</v>
      </c>
      <c r="O3395" t="s">
        <v>591</v>
      </c>
      <c r="P3395" s="2">
        <v>0.5</v>
      </c>
      <c r="Q3395" s="2">
        <v>0.58333333333333337</v>
      </c>
      <c r="R3395" t="s">
        <v>237</v>
      </c>
      <c r="Y3395" s="2">
        <v>8.3333333333333329E-2</v>
      </c>
      <c r="Z3395" s="2">
        <v>8.3333333333333329E-2</v>
      </c>
      <c r="AA3395">
        <v>2</v>
      </c>
      <c r="AB3395">
        <v>2</v>
      </c>
      <c r="AD3395">
        <v>1</v>
      </c>
      <c r="AE3395" t="s">
        <v>478</v>
      </c>
      <c r="AF3395" t="s">
        <v>243</v>
      </c>
      <c r="AG3395">
        <v>3</v>
      </c>
      <c r="AH3395">
        <v>14153277</v>
      </c>
      <c r="AI3395">
        <v>23920</v>
      </c>
    </row>
    <row r="3396" spans="1:35">
      <c r="A3396" t="s">
        <v>227</v>
      </c>
      <c r="B3396" s="1">
        <v>46296</v>
      </c>
      <c r="C3396">
        <v>1</v>
      </c>
      <c r="D3396" t="s">
        <v>228</v>
      </c>
      <c r="E3396" t="s">
        <v>494</v>
      </c>
      <c r="F3396" t="s">
        <v>30</v>
      </c>
      <c r="G3396">
        <v>99</v>
      </c>
      <c r="H3396" t="s">
        <v>589</v>
      </c>
      <c r="I3396">
        <v>472</v>
      </c>
      <c r="J3396" t="s">
        <v>592</v>
      </c>
      <c r="K3396">
        <v>17918211</v>
      </c>
      <c r="L3396" t="s">
        <v>48</v>
      </c>
      <c r="M3396" t="s">
        <v>235</v>
      </c>
      <c r="O3396" t="s">
        <v>591</v>
      </c>
      <c r="P3396" s="2">
        <v>0.5</v>
      </c>
      <c r="Q3396" s="2">
        <v>0.58333333333333337</v>
      </c>
      <c r="R3396" t="s">
        <v>237</v>
      </c>
      <c r="Y3396" s="2">
        <v>8.3333333333333329E-2</v>
      </c>
      <c r="Z3396" s="2">
        <v>8.3333333333333329E-2</v>
      </c>
      <c r="AA3396">
        <v>2</v>
      </c>
      <c r="AB3396">
        <v>2</v>
      </c>
      <c r="AD3396">
        <v>1</v>
      </c>
      <c r="AE3396" t="s">
        <v>478</v>
      </c>
      <c r="AF3396" t="s">
        <v>256</v>
      </c>
      <c r="AG3396">
        <v>3</v>
      </c>
      <c r="AH3396">
        <v>12934370</v>
      </c>
      <c r="AI3396">
        <v>15370</v>
      </c>
    </row>
    <row r="3397" spans="1:35">
      <c r="A3397" t="s">
        <v>227</v>
      </c>
      <c r="B3397" s="1">
        <v>46297</v>
      </c>
      <c r="C3397">
        <v>1</v>
      </c>
      <c r="D3397" t="s">
        <v>228</v>
      </c>
      <c r="E3397" t="s">
        <v>494</v>
      </c>
      <c r="F3397" t="s">
        <v>30</v>
      </c>
      <c r="G3397">
        <v>99</v>
      </c>
      <c r="H3397" t="s">
        <v>589</v>
      </c>
      <c r="I3397">
        <v>472</v>
      </c>
      <c r="J3397" t="s">
        <v>592</v>
      </c>
      <c r="K3397">
        <v>17918211</v>
      </c>
      <c r="L3397" t="s">
        <v>48</v>
      </c>
      <c r="M3397" t="s">
        <v>235</v>
      </c>
      <c r="O3397" t="s">
        <v>245</v>
      </c>
      <c r="P3397" s="2">
        <v>0.54166666666666663</v>
      </c>
      <c r="Q3397" s="2">
        <v>0.58333333333333337</v>
      </c>
      <c r="R3397" t="s">
        <v>237</v>
      </c>
      <c r="Y3397" s="2">
        <v>4.1666666666666664E-2</v>
      </c>
      <c r="Z3397" s="2">
        <v>4.1666666666666664E-2</v>
      </c>
      <c r="AA3397">
        <v>1</v>
      </c>
      <c r="AB3397">
        <v>1</v>
      </c>
      <c r="AD3397">
        <v>1</v>
      </c>
      <c r="AE3397" t="s">
        <v>478</v>
      </c>
      <c r="AF3397" t="s">
        <v>256</v>
      </c>
      <c r="AG3397">
        <v>3</v>
      </c>
      <c r="AH3397">
        <v>12934370</v>
      </c>
      <c r="AI3397">
        <v>15370</v>
      </c>
    </row>
    <row r="3398" spans="1:35">
      <c r="A3398" t="s">
        <v>227</v>
      </c>
      <c r="B3398" s="1">
        <v>46304</v>
      </c>
      <c r="C3398">
        <v>1</v>
      </c>
      <c r="D3398" t="s">
        <v>228</v>
      </c>
      <c r="E3398" t="s">
        <v>494</v>
      </c>
      <c r="F3398" t="s">
        <v>30</v>
      </c>
      <c r="G3398">
        <v>99</v>
      </c>
      <c r="H3398" t="s">
        <v>589</v>
      </c>
      <c r="I3398">
        <v>472</v>
      </c>
      <c r="J3398" t="s">
        <v>592</v>
      </c>
      <c r="K3398">
        <v>17918211</v>
      </c>
      <c r="L3398" t="s">
        <v>48</v>
      </c>
      <c r="M3398" t="s">
        <v>235</v>
      </c>
      <c r="O3398" t="s">
        <v>284</v>
      </c>
      <c r="P3398" s="2">
        <v>0.75</v>
      </c>
      <c r="Q3398" s="2">
        <v>0.79166666666666663</v>
      </c>
      <c r="R3398" t="s">
        <v>237</v>
      </c>
      <c r="Y3398" s="2">
        <v>4.1666666666666664E-2</v>
      </c>
      <c r="Z3398" s="2">
        <v>4.1666666666666664E-2</v>
      </c>
      <c r="AA3398">
        <v>1</v>
      </c>
      <c r="AB3398">
        <v>1</v>
      </c>
      <c r="AD3398">
        <v>1</v>
      </c>
      <c r="AE3398" t="s">
        <v>478</v>
      </c>
      <c r="AF3398" t="s">
        <v>256</v>
      </c>
      <c r="AG3398">
        <v>3</v>
      </c>
      <c r="AH3398">
        <v>12934370</v>
      </c>
      <c r="AI3398">
        <v>15370</v>
      </c>
    </row>
    <row r="3399" spans="1:35">
      <c r="A3399" t="s">
        <v>227</v>
      </c>
      <c r="B3399" s="1">
        <v>46307</v>
      </c>
      <c r="C3399">
        <v>1</v>
      </c>
      <c r="D3399" t="s">
        <v>228</v>
      </c>
      <c r="E3399" t="s">
        <v>494</v>
      </c>
      <c r="F3399" t="s">
        <v>30</v>
      </c>
      <c r="G3399">
        <v>99</v>
      </c>
      <c r="H3399" t="s">
        <v>589</v>
      </c>
      <c r="I3399">
        <v>472</v>
      </c>
      <c r="J3399" t="s">
        <v>592</v>
      </c>
      <c r="K3399">
        <v>17918211</v>
      </c>
      <c r="L3399" t="s">
        <v>48</v>
      </c>
      <c r="M3399" t="s">
        <v>235</v>
      </c>
      <c r="O3399" t="s">
        <v>591</v>
      </c>
      <c r="P3399" s="2">
        <v>0.5</v>
      </c>
      <c r="Q3399" s="2">
        <v>0.58333333333333337</v>
      </c>
      <c r="R3399" t="s">
        <v>237</v>
      </c>
      <c r="Y3399" s="2">
        <v>8.3333333333333329E-2</v>
      </c>
      <c r="Z3399" s="2">
        <v>8.3333333333333329E-2</v>
      </c>
      <c r="AA3399">
        <v>2</v>
      </c>
      <c r="AB3399">
        <v>2</v>
      </c>
      <c r="AD3399">
        <v>1</v>
      </c>
      <c r="AE3399" t="s">
        <v>478</v>
      </c>
      <c r="AF3399" t="s">
        <v>256</v>
      </c>
      <c r="AG3399">
        <v>3</v>
      </c>
      <c r="AH3399">
        <v>12934370</v>
      </c>
      <c r="AI3399">
        <v>15370</v>
      </c>
    </row>
    <row r="3400" spans="1:35">
      <c r="A3400" t="s">
        <v>227</v>
      </c>
      <c r="B3400" s="1">
        <v>46308</v>
      </c>
      <c r="C3400">
        <v>1</v>
      </c>
      <c r="D3400" t="s">
        <v>228</v>
      </c>
      <c r="E3400" t="s">
        <v>494</v>
      </c>
      <c r="F3400" t="s">
        <v>30</v>
      </c>
      <c r="G3400">
        <v>99</v>
      </c>
      <c r="H3400" t="s">
        <v>589</v>
      </c>
      <c r="I3400">
        <v>472</v>
      </c>
      <c r="J3400" t="s">
        <v>592</v>
      </c>
      <c r="K3400">
        <v>17918211</v>
      </c>
      <c r="L3400" t="s">
        <v>48</v>
      </c>
      <c r="M3400" t="s">
        <v>235</v>
      </c>
      <c r="O3400" t="s">
        <v>284</v>
      </c>
      <c r="P3400" s="2">
        <v>0.75</v>
      </c>
      <c r="Q3400" s="2">
        <v>0.79166666666666663</v>
      </c>
      <c r="R3400" t="s">
        <v>237</v>
      </c>
      <c r="Y3400" s="2">
        <v>4.1666666666666664E-2</v>
      </c>
      <c r="Z3400" s="2">
        <v>4.1666666666666664E-2</v>
      </c>
      <c r="AA3400">
        <v>1</v>
      </c>
      <c r="AB3400">
        <v>1</v>
      </c>
      <c r="AD3400">
        <v>1</v>
      </c>
      <c r="AE3400" t="s">
        <v>478</v>
      </c>
      <c r="AF3400" t="s">
        <v>256</v>
      </c>
      <c r="AG3400">
        <v>3</v>
      </c>
      <c r="AH3400">
        <v>12934370</v>
      </c>
      <c r="AI3400">
        <v>15370</v>
      </c>
    </row>
    <row r="3401" spans="1:35">
      <c r="A3401" t="s">
        <v>227</v>
      </c>
      <c r="B3401" s="1">
        <v>46309</v>
      </c>
      <c r="C3401">
        <v>1</v>
      </c>
      <c r="D3401" t="s">
        <v>228</v>
      </c>
      <c r="E3401" t="s">
        <v>494</v>
      </c>
      <c r="F3401" t="s">
        <v>30</v>
      </c>
      <c r="G3401">
        <v>99</v>
      </c>
      <c r="H3401" t="s">
        <v>589</v>
      </c>
      <c r="I3401">
        <v>472</v>
      </c>
      <c r="J3401" t="s">
        <v>592</v>
      </c>
      <c r="K3401">
        <v>17918211</v>
      </c>
      <c r="L3401" t="s">
        <v>48</v>
      </c>
      <c r="M3401" t="s">
        <v>235</v>
      </c>
      <c r="O3401" t="s">
        <v>245</v>
      </c>
      <c r="P3401" s="2">
        <v>0.54166666666666663</v>
      </c>
      <c r="Q3401" s="2">
        <v>0.58333333333333337</v>
      </c>
      <c r="R3401" t="s">
        <v>237</v>
      </c>
      <c r="Y3401" s="2">
        <v>4.1666666666666664E-2</v>
      </c>
      <c r="Z3401" s="2">
        <v>4.1666666666666664E-2</v>
      </c>
      <c r="AA3401">
        <v>1</v>
      </c>
      <c r="AB3401">
        <v>1</v>
      </c>
      <c r="AD3401">
        <v>1</v>
      </c>
      <c r="AE3401" t="s">
        <v>478</v>
      </c>
      <c r="AF3401" t="s">
        <v>256</v>
      </c>
      <c r="AG3401">
        <v>3</v>
      </c>
      <c r="AH3401">
        <v>12934370</v>
      </c>
      <c r="AI3401">
        <v>15370</v>
      </c>
    </row>
    <row r="3402" spans="1:35">
      <c r="A3402" t="s">
        <v>227</v>
      </c>
      <c r="B3402" s="1">
        <v>46314</v>
      </c>
      <c r="C3402">
        <v>1</v>
      </c>
      <c r="D3402" t="s">
        <v>228</v>
      </c>
      <c r="E3402" t="s">
        <v>494</v>
      </c>
      <c r="F3402" t="s">
        <v>30</v>
      </c>
      <c r="G3402">
        <v>99</v>
      </c>
      <c r="H3402" t="s">
        <v>589</v>
      </c>
      <c r="I3402">
        <v>472</v>
      </c>
      <c r="J3402" t="s">
        <v>592</v>
      </c>
      <c r="K3402">
        <v>17918211</v>
      </c>
      <c r="L3402" t="s">
        <v>48</v>
      </c>
      <c r="M3402" t="s">
        <v>235</v>
      </c>
      <c r="O3402" t="s">
        <v>591</v>
      </c>
      <c r="P3402" s="2">
        <v>0.5</v>
      </c>
      <c r="Q3402" s="2">
        <v>0.58333333333333337</v>
      </c>
      <c r="R3402" t="s">
        <v>237</v>
      </c>
      <c r="Y3402" s="2">
        <v>8.3333333333333329E-2</v>
      </c>
      <c r="Z3402" s="2">
        <v>8.3333333333333329E-2</v>
      </c>
      <c r="AA3402">
        <v>2</v>
      </c>
      <c r="AB3402">
        <v>2</v>
      </c>
      <c r="AD3402">
        <v>1</v>
      </c>
      <c r="AE3402" t="s">
        <v>478</v>
      </c>
      <c r="AF3402" t="s">
        <v>256</v>
      </c>
      <c r="AG3402">
        <v>3</v>
      </c>
      <c r="AH3402">
        <v>12934370</v>
      </c>
      <c r="AI3402">
        <v>15370</v>
      </c>
    </row>
    <row r="3403" spans="1:35">
      <c r="A3403" t="s">
        <v>227</v>
      </c>
      <c r="B3403" s="1">
        <v>46315</v>
      </c>
      <c r="C3403">
        <v>1</v>
      </c>
      <c r="D3403" t="s">
        <v>228</v>
      </c>
      <c r="E3403" t="s">
        <v>494</v>
      </c>
      <c r="F3403" t="s">
        <v>30</v>
      </c>
      <c r="G3403">
        <v>99</v>
      </c>
      <c r="H3403" t="s">
        <v>589</v>
      </c>
      <c r="I3403">
        <v>472</v>
      </c>
      <c r="J3403" t="s">
        <v>592</v>
      </c>
      <c r="K3403">
        <v>17918211</v>
      </c>
      <c r="L3403" t="s">
        <v>48</v>
      </c>
      <c r="M3403" t="s">
        <v>235</v>
      </c>
      <c r="O3403" t="s">
        <v>245</v>
      </c>
      <c r="P3403" s="2">
        <v>0.54166666666666663</v>
      </c>
      <c r="Q3403" s="2">
        <v>0.58333333333333337</v>
      </c>
      <c r="R3403" t="s">
        <v>237</v>
      </c>
      <c r="Y3403" s="2">
        <v>4.1666666666666664E-2</v>
      </c>
      <c r="Z3403" s="2">
        <v>4.1666666666666664E-2</v>
      </c>
      <c r="AA3403">
        <v>1</v>
      </c>
      <c r="AB3403">
        <v>1</v>
      </c>
      <c r="AD3403">
        <v>1</v>
      </c>
      <c r="AE3403" t="s">
        <v>478</v>
      </c>
      <c r="AF3403" t="s">
        <v>256</v>
      </c>
      <c r="AG3403">
        <v>3</v>
      </c>
      <c r="AH3403">
        <v>12934370</v>
      </c>
      <c r="AI3403">
        <v>15370</v>
      </c>
    </row>
    <row r="3404" spans="1:35">
      <c r="A3404" t="s">
        <v>227</v>
      </c>
      <c r="B3404" s="1">
        <v>46316</v>
      </c>
      <c r="C3404">
        <v>1</v>
      </c>
      <c r="D3404" t="s">
        <v>228</v>
      </c>
      <c r="E3404" t="s">
        <v>494</v>
      </c>
      <c r="F3404" t="s">
        <v>30</v>
      </c>
      <c r="G3404">
        <v>99</v>
      </c>
      <c r="H3404" t="s">
        <v>589</v>
      </c>
      <c r="I3404">
        <v>472</v>
      </c>
      <c r="J3404" t="s">
        <v>592</v>
      </c>
      <c r="K3404">
        <v>17918211</v>
      </c>
      <c r="L3404" t="s">
        <v>48</v>
      </c>
      <c r="M3404" t="s">
        <v>235</v>
      </c>
      <c r="O3404" t="s">
        <v>284</v>
      </c>
      <c r="P3404" s="2">
        <v>0.75</v>
      </c>
      <c r="Q3404" s="2">
        <v>0.79166666666666663</v>
      </c>
      <c r="R3404" t="s">
        <v>237</v>
      </c>
      <c r="Y3404" s="2">
        <v>4.1666666666666664E-2</v>
      </c>
      <c r="Z3404" s="2">
        <v>4.1666666666666664E-2</v>
      </c>
      <c r="AA3404">
        <v>1</v>
      </c>
      <c r="AB3404">
        <v>1</v>
      </c>
      <c r="AD3404">
        <v>1</v>
      </c>
      <c r="AE3404" t="s">
        <v>478</v>
      </c>
      <c r="AF3404" t="s">
        <v>256</v>
      </c>
      <c r="AG3404">
        <v>3</v>
      </c>
      <c r="AH3404">
        <v>12934370</v>
      </c>
      <c r="AI3404">
        <v>15370</v>
      </c>
    </row>
    <row r="3405" spans="1:35">
      <c r="A3405" t="s">
        <v>227</v>
      </c>
      <c r="B3405" s="1">
        <v>46317</v>
      </c>
      <c r="C3405">
        <v>1</v>
      </c>
      <c r="D3405" t="s">
        <v>228</v>
      </c>
      <c r="E3405" t="s">
        <v>494</v>
      </c>
      <c r="F3405" t="s">
        <v>30</v>
      </c>
      <c r="G3405">
        <v>99</v>
      </c>
      <c r="H3405" t="s">
        <v>589</v>
      </c>
      <c r="I3405">
        <v>472</v>
      </c>
      <c r="J3405" t="s">
        <v>592</v>
      </c>
      <c r="K3405">
        <v>17918211</v>
      </c>
      <c r="L3405" t="s">
        <v>48</v>
      </c>
      <c r="M3405" t="s">
        <v>235</v>
      </c>
      <c r="O3405" t="s">
        <v>245</v>
      </c>
      <c r="P3405" s="2">
        <v>0.54166666666666663</v>
      </c>
      <c r="Q3405" s="2">
        <v>0.58333333333333337</v>
      </c>
      <c r="R3405" t="s">
        <v>237</v>
      </c>
      <c r="Y3405" s="2">
        <v>4.1666666666666664E-2</v>
      </c>
      <c r="Z3405" s="2">
        <v>4.1666666666666664E-2</v>
      </c>
      <c r="AA3405">
        <v>1</v>
      </c>
      <c r="AB3405">
        <v>1</v>
      </c>
      <c r="AD3405">
        <v>1</v>
      </c>
      <c r="AE3405" t="s">
        <v>478</v>
      </c>
      <c r="AF3405" t="s">
        <v>256</v>
      </c>
      <c r="AG3405">
        <v>3</v>
      </c>
      <c r="AH3405">
        <v>12934370</v>
      </c>
      <c r="AI3405">
        <v>15370</v>
      </c>
    </row>
    <row r="3406" spans="1:35">
      <c r="A3406" t="s">
        <v>227</v>
      </c>
      <c r="B3406" s="1">
        <v>46318</v>
      </c>
      <c r="C3406">
        <v>1</v>
      </c>
      <c r="D3406" t="s">
        <v>228</v>
      </c>
      <c r="E3406" t="s">
        <v>494</v>
      </c>
      <c r="F3406" t="s">
        <v>30</v>
      </c>
      <c r="G3406">
        <v>99</v>
      </c>
      <c r="H3406" t="s">
        <v>589</v>
      </c>
      <c r="I3406">
        <v>472</v>
      </c>
      <c r="J3406" t="s">
        <v>592</v>
      </c>
      <c r="K3406">
        <v>17918211</v>
      </c>
      <c r="L3406" t="s">
        <v>48</v>
      </c>
      <c r="M3406" t="s">
        <v>235</v>
      </c>
      <c r="O3406" t="s">
        <v>245</v>
      </c>
      <c r="P3406" s="2">
        <v>0.54166666666666663</v>
      </c>
      <c r="Q3406" s="2">
        <v>0.58333333333333337</v>
      </c>
      <c r="R3406" t="s">
        <v>237</v>
      </c>
      <c r="Y3406" s="2">
        <v>4.1666666666666664E-2</v>
      </c>
      <c r="Z3406" s="2">
        <v>4.1666666666666664E-2</v>
      </c>
      <c r="AA3406">
        <v>1</v>
      </c>
      <c r="AB3406">
        <v>1</v>
      </c>
      <c r="AD3406">
        <v>1</v>
      </c>
      <c r="AE3406" t="s">
        <v>478</v>
      </c>
      <c r="AF3406" t="s">
        <v>256</v>
      </c>
      <c r="AG3406">
        <v>3</v>
      </c>
      <c r="AH3406">
        <v>12934370</v>
      </c>
      <c r="AI3406">
        <v>15370</v>
      </c>
    </row>
    <row r="3407" spans="1:35">
      <c r="A3407" t="s">
        <v>227</v>
      </c>
      <c r="B3407" s="1">
        <v>46319</v>
      </c>
      <c r="C3407">
        <v>1</v>
      </c>
      <c r="D3407" t="s">
        <v>228</v>
      </c>
      <c r="E3407" t="s">
        <v>494</v>
      </c>
      <c r="F3407" t="s">
        <v>30</v>
      </c>
      <c r="G3407">
        <v>99</v>
      </c>
      <c r="H3407" t="s">
        <v>589</v>
      </c>
      <c r="I3407">
        <v>472</v>
      </c>
      <c r="J3407" t="s">
        <v>592</v>
      </c>
      <c r="K3407">
        <v>17918211</v>
      </c>
      <c r="L3407" t="s">
        <v>48</v>
      </c>
      <c r="M3407" t="s">
        <v>235</v>
      </c>
      <c r="O3407" t="s">
        <v>245</v>
      </c>
      <c r="P3407" s="2">
        <v>0.54166666666666663</v>
      </c>
      <c r="Q3407" s="2">
        <v>0.58333333333333337</v>
      </c>
      <c r="R3407" t="s">
        <v>237</v>
      </c>
      <c r="Y3407" s="2">
        <v>4.1666666666666664E-2</v>
      </c>
      <c r="Z3407" s="2">
        <v>4.1666666666666664E-2</v>
      </c>
      <c r="AA3407">
        <v>1</v>
      </c>
      <c r="AB3407">
        <v>1</v>
      </c>
      <c r="AD3407">
        <v>1</v>
      </c>
      <c r="AE3407" t="s">
        <v>478</v>
      </c>
      <c r="AF3407" t="s">
        <v>256</v>
      </c>
      <c r="AG3407">
        <v>3</v>
      </c>
      <c r="AH3407">
        <v>12934370</v>
      </c>
      <c r="AI3407">
        <v>15370</v>
      </c>
    </row>
    <row r="3408" spans="1:35">
      <c r="A3408" t="s">
        <v>227</v>
      </c>
      <c r="B3408" s="1">
        <v>46321</v>
      </c>
      <c r="C3408">
        <v>1</v>
      </c>
      <c r="D3408" t="s">
        <v>228</v>
      </c>
      <c r="E3408" t="s">
        <v>494</v>
      </c>
      <c r="F3408" t="s">
        <v>30</v>
      </c>
      <c r="G3408">
        <v>99</v>
      </c>
      <c r="H3408" t="s">
        <v>589</v>
      </c>
      <c r="I3408">
        <v>472</v>
      </c>
      <c r="J3408" t="s">
        <v>592</v>
      </c>
      <c r="K3408">
        <v>17918211</v>
      </c>
      <c r="L3408" t="s">
        <v>48</v>
      </c>
      <c r="M3408" t="s">
        <v>235</v>
      </c>
      <c r="O3408" t="s">
        <v>245</v>
      </c>
      <c r="P3408" s="2">
        <v>0.54166666666666663</v>
      </c>
      <c r="Q3408" s="2">
        <v>0.58333333333333337</v>
      </c>
      <c r="R3408" t="s">
        <v>237</v>
      </c>
      <c r="Y3408" s="2">
        <v>4.1666666666666664E-2</v>
      </c>
      <c r="Z3408" s="2">
        <v>4.1666666666666664E-2</v>
      </c>
      <c r="AA3408">
        <v>1</v>
      </c>
      <c r="AB3408">
        <v>1</v>
      </c>
      <c r="AD3408">
        <v>1</v>
      </c>
      <c r="AE3408" t="s">
        <v>478</v>
      </c>
      <c r="AF3408" t="s">
        <v>256</v>
      </c>
      <c r="AG3408">
        <v>3</v>
      </c>
      <c r="AH3408">
        <v>12934370</v>
      </c>
      <c r="AI3408">
        <v>15370</v>
      </c>
    </row>
    <row r="3409" spans="1:35">
      <c r="A3409" t="s">
        <v>227</v>
      </c>
      <c r="B3409" s="1">
        <v>46322</v>
      </c>
      <c r="C3409">
        <v>1</v>
      </c>
      <c r="D3409" t="s">
        <v>228</v>
      </c>
      <c r="E3409" t="s">
        <v>494</v>
      </c>
      <c r="F3409" t="s">
        <v>30</v>
      </c>
      <c r="G3409">
        <v>99</v>
      </c>
      <c r="H3409" t="s">
        <v>589</v>
      </c>
      <c r="I3409">
        <v>472</v>
      </c>
      <c r="J3409" t="s">
        <v>592</v>
      </c>
      <c r="K3409">
        <v>17918211</v>
      </c>
      <c r="L3409" t="s">
        <v>48</v>
      </c>
      <c r="M3409" t="s">
        <v>235</v>
      </c>
      <c r="O3409" t="s">
        <v>245</v>
      </c>
      <c r="P3409" s="2">
        <v>0.54166666666666663</v>
      </c>
      <c r="Q3409" s="2">
        <v>0.58333333333333337</v>
      </c>
      <c r="R3409" t="s">
        <v>237</v>
      </c>
      <c r="Y3409" s="2">
        <v>4.1666666666666664E-2</v>
      </c>
      <c r="Z3409" s="2">
        <v>4.1666666666666664E-2</v>
      </c>
      <c r="AA3409">
        <v>1</v>
      </c>
      <c r="AB3409">
        <v>1</v>
      </c>
      <c r="AD3409">
        <v>1</v>
      </c>
      <c r="AE3409" t="s">
        <v>478</v>
      </c>
      <c r="AF3409" t="s">
        <v>256</v>
      </c>
      <c r="AG3409">
        <v>3</v>
      </c>
      <c r="AH3409">
        <v>12934370</v>
      </c>
      <c r="AI3409">
        <v>15370</v>
      </c>
    </row>
    <row r="3410" spans="1:35">
      <c r="A3410" t="s">
        <v>227</v>
      </c>
      <c r="B3410" s="1">
        <v>46323</v>
      </c>
      <c r="C3410">
        <v>1</v>
      </c>
      <c r="D3410" t="s">
        <v>228</v>
      </c>
      <c r="E3410" t="s">
        <v>494</v>
      </c>
      <c r="F3410" t="s">
        <v>30</v>
      </c>
      <c r="G3410">
        <v>99</v>
      </c>
      <c r="H3410" t="s">
        <v>589</v>
      </c>
      <c r="I3410">
        <v>472</v>
      </c>
      <c r="J3410" t="s">
        <v>592</v>
      </c>
      <c r="K3410">
        <v>17918211</v>
      </c>
      <c r="L3410" t="s">
        <v>48</v>
      </c>
      <c r="M3410" t="s">
        <v>235</v>
      </c>
      <c r="O3410" t="s">
        <v>245</v>
      </c>
      <c r="P3410" s="2">
        <v>0.54166666666666663</v>
      </c>
      <c r="Q3410" s="2">
        <v>0.58333333333333337</v>
      </c>
      <c r="R3410" t="s">
        <v>237</v>
      </c>
      <c r="Y3410" s="2">
        <v>4.1666666666666664E-2</v>
      </c>
      <c r="Z3410" s="2">
        <v>4.1666666666666664E-2</v>
      </c>
      <c r="AA3410">
        <v>1</v>
      </c>
      <c r="AB3410">
        <v>1</v>
      </c>
      <c r="AD3410">
        <v>1</v>
      </c>
      <c r="AE3410" t="s">
        <v>478</v>
      </c>
      <c r="AF3410" t="s">
        <v>256</v>
      </c>
      <c r="AG3410">
        <v>3</v>
      </c>
      <c r="AH3410">
        <v>12934370</v>
      </c>
      <c r="AI3410">
        <v>15370</v>
      </c>
    </row>
    <row r="3411" spans="1:35">
      <c r="A3411" t="s">
        <v>227</v>
      </c>
      <c r="B3411" s="1">
        <v>46296</v>
      </c>
      <c r="C3411">
        <v>1</v>
      </c>
      <c r="D3411" t="s">
        <v>228</v>
      </c>
      <c r="E3411" t="s">
        <v>494</v>
      </c>
      <c r="F3411" t="s">
        <v>30</v>
      </c>
      <c r="G3411">
        <v>99</v>
      </c>
      <c r="H3411" t="s">
        <v>589</v>
      </c>
      <c r="I3411">
        <v>472</v>
      </c>
      <c r="J3411" t="s">
        <v>592</v>
      </c>
      <c r="K3411">
        <v>18011780</v>
      </c>
      <c r="L3411" t="s">
        <v>67</v>
      </c>
      <c r="M3411" t="s">
        <v>235</v>
      </c>
      <c r="O3411" t="s">
        <v>245</v>
      </c>
      <c r="P3411" s="2">
        <v>0.54166666666666663</v>
      </c>
      <c r="Q3411" s="2">
        <v>0.58333333333333337</v>
      </c>
      <c r="R3411" t="s">
        <v>237</v>
      </c>
      <c r="Y3411" s="2">
        <v>4.1666666666666664E-2</v>
      </c>
      <c r="Z3411" s="2">
        <v>4.1666666666666664E-2</v>
      </c>
      <c r="AA3411">
        <v>1</v>
      </c>
      <c r="AB3411">
        <v>1</v>
      </c>
      <c r="AD3411">
        <v>1</v>
      </c>
      <c r="AE3411" t="s">
        <v>478</v>
      </c>
      <c r="AF3411" t="s">
        <v>243</v>
      </c>
      <c r="AG3411">
        <v>3</v>
      </c>
      <c r="AH3411">
        <v>14554527</v>
      </c>
      <c r="AI3411">
        <v>34810</v>
      </c>
    </row>
    <row r="3412" spans="1:35">
      <c r="A3412" t="s">
        <v>227</v>
      </c>
      <c r="B3412" s="1">
        <v>46298</v>
      </c>
      <c r="C3412">
        <v>1</v>
      </c>
      <c r="D3412" t="s">
        <v>228</v>
      </c>
      <c r="E3412" t="s">
        <v>494</v>
      </c>
      <c r="F3412" t="s">
        <v>30</v>
      </c>
      <c r="G3412">
        <v>99</v>
      </c>
      <c r="H3412" t="s">
        <v>589</v>
      </c>
      <c r="I3412">
        <v>472</v>
      </c>
      <c r="J3412" t="s">
        <v>592</v>
      </c>
      <c r="K3412">
        <v>18011780</v>
      </c>
      <c r="L3412" t="s">
        <v>67</v>
      </c>
      <c r="M3412" t="s">
        <v>235</v>
      </c>
      <c r="O3412" t="s">
        <v>245</v>
      </c>
      <c r="P3412" s="2">
        <v>0.54166666666666663</v>
      </c>
      <c r="Q3412" s="2">
        <v>0.58333333333333337</v>
      </c>
      <c r="R3412" t="s">
        <v>237</v>
      </c>
      <c r="Y3412" s="2">
        <v>4.1666666666666664E-2</v>
      </c>
      <c r="Z3412" s="2">
        <v>4.1666666666666664E-2</v>
      </c>
      <c r="AA3412">
        <v>1</v>
      </c>
      <c r="AB3412">
        <v>1</v>
      </c>
      <c r="AD3412">
        <v>1</v>
      </c>
      <c r="AE3412" t="s">
        <v>478</v>
      </c>
      <c r="AF3412" t="s">
        <v>243</v>
      </c>
      <c r="AG3412">
        <v>3</v>
      </c>
      <c r="AH3412">
        <v>14554527</v>
      </c>
      <c r="AI3412">
        <v>34810</v>
      </c>
    </row>
    <row r="3413" spans="1:35">
      <c r="A3413" t="s">
        <v>227</v>
      </c>
      <c r="B3413" s="1">
        <v>46300</v>
      </c>
      <c r="C3413">
        <v>1</v>
      </c>
      <c r="D3413" t="s">
        <v>228</v>
      </c>
      <c r="E3413" t="s">
        <v>494</v>
      </c>
      <c r="F3413" t="s">
        <v>30</v>
      </c>
      <c r="G3413">
        <v>99</v>
      </c>
      <c r="H3413" t="s">
        <v>589</v>
      </c>
      <c r="I3413">
        <v>472</v>
      </c>
      <c r="J3413" t="s">
        <v>592</v>
      </c>
      <c r="K3413">
        <v>18011780</v>
      </c>
      <c r="L3413" t="s">
        <v>67</v>
      </c>
      <c r="M3413" t="s">
        <v>235</v>
      </c>
      <c r="O3413" t="s">
        <v>245</v>
      </c>
      <c r="P3413" s="2">
        <v>0.54166666666666663</v>
      </c>
      <c r="Q3413" s="2">
        <v>0.58333333333333337</v>
      </c>
      <c r="R3413" t="s">
        <v>237</v>
      </c>
      <c r="Y3413" s="2">
        <v>4.1666666666666664E-2</v>
      </c>
      <c r="Z3413" s="2">
        <v>4.1666666666666664E-2</v>
      </c>
      <c r="AA3413">
        <v>1</v>
      </c>
      <c r="AB3413">
        <v>1</v>
      </c>
      <c r="AD3413">
        <v>1</v>
      </c>
      <c r="AE3413" t="s">
        <v>478</v>
      </c>
      <c r="AF3413" t="s">
        <v>243</v>
      </c>
      <c r="AG3413">
        <v>3</v>
      </c>
      <c r="AH3413">
        <v>14554527</v>
      </c>
      <c r="AI3413">
        <v>34810</v>
      </c>
    </row>
    <row r="3414" spans="1:35">
      <c r="A3414" t="s">
        <v>227</v>
      </c>
      <c r="B3414" s="1">
        <v>46301</v>
      </c>
      <c r="C3414">
        <v>1</v>
      </c>
      <c r="D3414" t="s">
        <v>228</v>
      </c>
      <c r="E3414" t="s">
        <v>494</v>
      </c>
      <c r="F3414" t="s">
        <v>30</v>
      </c>
      <c r="G3414">
        <v>99</v>
      </c>
      <c r="H3414" t="s">
        <v>589</v>
      </c>
      <c r="I3414">
        <v>472</v>
      </c>
      <c r="J3414" t="s">
        <v>592</v>
      </c>
      <c r="K3414">
        <v>18011780</v>
      </c>
      <c r="L3414" t="s">
        <v>67</v>
      </c>
      <c r="M3414" t="s">
        <v>235</v>
      </c>
      <c r="O3414" t="s">
        <v>594</v>
      </c>
      <c r="P3414" s="2">
        <v>0.79166666666666663</v>
      </c>
      <c r="Q3414" s="2">
        <v>0.83333333333333337</v>
      </c>
      <c r="R3414" t="s">
        <v>237</v>
      </c>
      <c r="Y3414" s="2">
        <v>4.1666666666666664E-2</v>
      </c>
      <c r="Z3414" s="2">
        <v>4.1666666666666664E-2</v>
      </c>
      <c r="AA3414">
        <v>1</v>
      </c>
      <c r="AB3414">
        <v>1</v>
      </c>
      <c r="AD3414">
        <v>1</v>
      </c>
      <c r="AE3414" t="s">
        <v>478</v>
      </c>
      <c r="AF3414" t="s">
        <v>243</v>
      </c>
      <c r="AG3414">
        <v>3</v>
      </c>
      <c r="AH3414">
        <v>14554527</v>
      </c>
      <c r="AI3414">
        <v>34810</v>
      </c>
    </row>
    <row r="3415" spans="1:35">
      <c r="A3415" t="s">
        <v>227</v>
      </c>
      <c r="B3415" s="1">
        <v>46302</v>
      </c>
      <c r="C3415">
        <v>1</v>
      </c>
      <c r="D3415" t="s">
        <v>228</v>
      </c>
      <c r="E3415" t="s">
        <v>494</v>
      </c>
      <c r="F3415" t="s">
        <v>30</v>
      </c>
      <c r="G3415">
        <v>99</v>
      </c>
      <c r="H3415" t="s">
        <v>589</v>
      </c>
      <c r="I3415">
        <v>472</v>
      </c>
      <c r="J3415" t="s">
        <v>592</v>
      </c>
      <c r="K3415">
        <v>18011780</v>
      </c>
      <c r="L3415" t="s">
        <v>67</v>
      </c>
      <c r="M3415" t="s">
        <v>235</v>
      </c>
      <c r="O3415" t="s">
        <v>245</v>
      </c>
      <c r="P3415" s="2">
        <v>0.54166666666666663</v>
      </c>
      <c r="Q3415" s="2">
        <v>0.58333333333333337</v>
      </c>
      <c r="R3415" t="s">
        <v>237</v>
      </c>
      <c r="Y3415" s="2">
        <v>4.1666666666666664E-2</v>
      </c>
      <c r="Z3415" s="2">
        <v>4.1666666666666664E-2</v>
      </c>
      <c r="AA3415">
        <v>1</v>
      </c>
      <c r="AB3415">
        <v>1</v>
      </c>
      <c r="AD3415">
        <v>1</v>
      </c>
      <c r="AE3415" t="s">
        <v>478</v>
      </c>
      <c r="AF3415" t="s">
        <v>243</v>
      </c>
      <c r="AG3415">
        <v>3</v>
      </c>
      <c r="AH3415">
        <v>14554527</v>
      </c>
      <c r="AI3415">
        <v>34810</v>
      </c>
    </row>
    <row r="3416" spans="1:35">
      <c r="A3416" t="s">
        <v>227</v>
      </c>
      <c r="B3416" s="1">
        <v>46307</v>
      </c>
      <c r="C3416">
        <v>1</v>
      </c>
      <c r="D3416" t="s">
        <v>228</v>
      </c>
      <c r="E3416" t="s">
        <v>494</v>
      </c>
      <c r="F3416" t="s">
        <v>30</v>
      </c>
      <c r="G3416">
        <v>99</v>
      </c>
      <c r="H3416" t="s">
        <v>589</v>
      </c>
      <c r="I3416">
        <v>472</v>
      </c>
      <c r="J3416" t="s">
        <v>592</v>
      </c>
      <c r="K3416">
        <v>18011780</v>
      </c>
      <c r="L3416" t="s">
        <v>67</v>
      </c>
      <c r="M3416" t="s">
        <v>235</v>
      </c>
      <c r="O3416" t="s">
        <v>245</v>
      </c>
      <c r="P3416" s="2">
        <v>0.54166666666666663</v>
      </c>
      <c r="Q3416" s="2">
        <v>0.58333333333333337</v>
      </c>
      <c r="R3416" t="s">
        <v>237</v>
      </c>
      <c r="Y3416" s="2">
        <v>4.1666666666666664E-2</v>
      </c>
      <c r="Z3416" s="2">
        <v>4.1666666666666664E-2</v>
      </c>
      <c r="AA3416">
        <v>1</v>
      </c>
      <c r="AB3416">
        <v>1</v>
      </c>
      <c r="AD3416">
        <v>1</v>
      </c>
      <c r="AE3416" t="s">
        <v>478</v>
      </c>
      <c r="AF3416" t="s">
        <v>243</v>
      </c>
      <c r="AG3416">
        <v>3</v>
      </c>
      <c r="AH3416">
        <v>14554527</v>
      </c>
      <c r="AI3416">
        <v>34810</v>
      </c>
    </row>
    <row r="3417" spans="1:35">
      <c r="A3417" t="s">
        <v>227</v>
      </c>
      <c r="B3417" s="1">
        <v>46308</v>
      </c>
      <c r="C3417">
        <v>1</v>
      </c>
      <c r="D3417" t="s">
        <v>228</v>
      </c>
      <c r="E3417" t="s">
        <v>494</v>
      </c>
      <c r="F3417" t="s">
        <v>30</v>
      </c>
      <c r="G3417">
        <v>99</v>
      </c>
      <c r="H3417" t="s">
        <v>589</v>
      </c>
      <c r="I3417">
        <v>472</v>
      </c>
      <c r="J3417" t="s">
        <v>592</v>
      </c>
      <c r="K3417">
        <v>18011780</v>
      </c>
      <c r="L3417" t="s">
        <v>67</v>
      </c>
      <c r="M3417" t="s">
        <v>235</v>
      </c>
      <c r="O3417" t="s">
        <v>245</v>
      </c>
      <c r="P3417" s="2">
        <v>0.54166666666666663</v>
      </c>
      <c r="Q3417" s="2">
        <v>0.58333333333333337</v>
      </c>
      <c r="R3417" t="s">
        <v>237</v>
      </c>
      <c r="Y3417" s="2">
        <v>4.1666666666666664E-2</v>
      </c>
      <c r="Z3417" s="2">
        <v>4.1666666666666664E-2</v>
      </c>
      <c r="AA3417">
        <v>1</v>
      </c>
      <c r="AB3417">
        <v>1</v>
      </c>
      <c r="AD3417">
        <v>1</v>
      </c>
      <c r="AE3417" t="s">
        <v>478</v>
      </c>
      <c r="AF3417" t="s">
        <v>243</v>
      </c>
      <c r="AG3417">
        <v>3</v>
      </c>
      <c r="AH3417">
        <v>14554527</v>
      </c>
      <c r="AI3417">
        <v>34810</v>
      </c>
    </row>
    <row r="3418" spans="1:35">
      <c r="A3418" t="s">
        <v>227</v>
      </c>
      <c r="B3418" s="1">
        <v>46309</v>
      </c>
      <c r="C3418">
        <v>1</v>
      </c>
      <c r="D3418" t="s">
        <v>228</v>
      </c>
      <c r="E3418" t="s">
        <v>494</v>
      </c>
      <c r="F3418" t="s">
        <v>30</v>
      </c>
      <c r="G3418">
        <v>99</v>
      </c>
      <c r="H3418" t="s">
        <v>589</v>
      </c>
      <c r="I3418">
        <v>472</v>
      </c>
      <c r="J3418" t="s">
        <v>592</v>
      </c>
      <c r="K3418">
        <v>18011780</v>
      </c>
      <c r="L3418" t="s">
        <v>67</v>
      </c>
      <c r="M3418" t="s">
        <v>235</v>
      </c>
      <c r="O3418" t="s">
        <v>594</v>
      </c>
      <c r="P3418" s="2">
        <v>0.79166666666666663</v>
      </c>
      <c r="Q3418" s="2">
        <v>0.83333333333333337</v>
      </c>
      <c r="R3418" t="s">
        <v>237</v>
      </c>
      <c r="Y3418" s="2">
        <v>4.1666666666666664E-2</v>
      </c>
      <c r="Z3418" s="2">
        <v>4.1666666666666664E-2</v>
      </c>
      <c r="AA3418">
        <v>1</v>
      </c>
      <c r="AB3418">
        <v>1</v>
      </c>
      <c r="AD3418">
        <v>1</v>
      </c>
      <c r="AE3418" t="s">
        <v>478</v>
      </c>
      <c r="AF3418" t="s">
        <v>243</v>
      </c>
      <c r="AG3418">
        <v>3</v>
      </c>
      <c r="AH3418">
        <v>14554527</v>
      </c>
      <c r="AI3418">
        <v>34810</v>
      </c>
    </row>
    <row r="3419" spans="1:35">
      <c r="A3419" t="s">
        <v>227</v>
      </c>
      <c r="B3419" s="1">
        <v>46310</v>
      </c>
      <c r="C3419">
        <v>1</v>
      </c>
      <c r="D3419" t="s">
        <v>228</v>
      </c>
      <c r="E3419" t="s">
        <v>494</v>
      </c>
      <c r="F3419" t="s">
        <v>30</v>
      </c>
      <c r="G3419">
        <v>99</v>
      </c>
      <c r="H3419" t="s">
        <v>589</v>
      </c>
      <c r="I3419">
        <v>472</v>
      </c>
      <c r="J3419" t="s">
        <v>592</v>
      </c>
      <c r="K3419">
        <v>18011780</v>
      </c>
      <c r="L3419" t="s">
        <v>67</v>
      </c>
      <c r="M3419" t="s">
        <v>235</v>
      </c>
      <c r="O3419" t="s">
        <v>245</v>
      </c>
      <c r="P3419" s="2">
        <v>0.54166666666666663</v>
      </c>
      <c r="Q3419" s="2">
        <v>0.58333333333333337</v>
      </c>
      <c r="R3419" t="s">
        <v>237</v>
      </c>
      <c r="Y3419" s="2">
        <v>4.1666666666666664E-2</v>
      </c>
      <c r="Z3419" s="2">
        <v>4.1666666666666664E-2</v>
      </c>
      <c r="AA3419">
        <v>1</v>
      </c>
      <c r="AB3419">
        <v>1</v>
      </c>
      <c r="AD3419">
        <v>1</v>
      </c>
      <c r="AE3419" t="s">
        <v>478</v>
      </c>
      <c r="AF3419" t="s">
        <v>243</v>
      </c>
      <c r="AG3419">
        <v>3</v>
      </c>
      <c r="AH3419">
        <v>14554527</v>
      </c>
      <c r="AI3419">
        <v>34810</v>
      </c>
    </row>
    <row r="3420" spans="1:35">
      <c r="A3420" t="s">
        <v>227</v>
      </c>
      <c r="B3420" s="1">
        <v>46316</v>
      </c>
      <c r="C3420">
        <v>1</v>
      </c>
      <c r="D3420" t="s">
        <v>228</v>
      </c>
      <c r="E3420" t="s">
        <v>494</v>
      </c>
      <c r="F3420" t="s">
        <v>30</v>
      </c>
      <c r="G3420">
        <v>99</v>
      </c>
      <c r="H3420" t="s">
        <v>589</v>
      </c>
      <c r="I3420">
        <v>472</v>
      </c>
      <c r="J3420" t="s">
        <v>592</v>
      </c>
      <c r="K3420">
        <v>18011780</v>
      </c>
      <c r="L3420" t="s">
        <v>67</v>
      </c>
      <c r="M3420" t="s">
        <v>235</v>
      </c>
      <c r="O3420" t="s">
        <v>594</v>
      </c>
      <c r="P3420" s="2">
        <v>0.79166666666666663</v>
      </c>
      <c r="Q3420" s="2">
        <v>0.83333333333333337</v>
      </c>
      <c r="R3420" t="s">
        <v>237</v>
      </c>
      <c r="Y3420" s="2">
        <v>4.1666666666666664E-2</v>
      </c>
      <c r="Z3420" s="2">
        <v>4.1666666666666664E-2</v>
      </c>
      <c r="AA3420">
        <v>1</v>
      </c>
      <c r="AB3420">
        <v>1</v>
      </c>
      <c r="AD3420">
        <v>1</v>
      </c>
      <c r="AE3420" t="s">
        <v>478</v>
      </c>
      <c r="AF3420" t="s">
        <v>243</v>
      </c>
      <c r="AG3420">
        <v>3</v>
      </c>
      <c r="AH3420">
        <v>14554527</v>
      </c>
      <c r="AI3420">
        <v>34810</v>
      </c>
    </row>
    <row r="3421" spans="1:35">
      <c r="A3421" t="s">
        <v>227</v>
      </c>
      <c r="B3421" s="1">
        <v>46319</v>
      </c>
      <c r="C3421">
        <v>1</v>
      </c>
      <c r="D3421" t="s">
        <v>228</v>
      </c>
      <c r="E3421" t="s">
        <v>494</v>
      </c>
      <c r="F3421" t="s">
        <v>30</v>
      </c>
      <c r="G3421">
        <v>99</v>
      </c>
      <c r="H3421" t="s">
        <v>589</v>
      </c>
      <c r="I3421">
        <v>472</v>
      </c>
      <c r="J3421" t="s">
        <v>592</v>
      </c>
      <c r="K3421">
        <v>18011780</v>
      </c>
      <c r="L3421" t="s">
        <v>67</v>
      </c>
      <c r="M3421" t="s">
        <v>235</v>
      </c>
      <c r="O3421" t="s">
        <v>245</v>
      </c>
      <c r="P3421" s="2">
        <v>0.54166666666666663</v>
      </c>
      <c r="Q3421" s="2">
        <v>0.58333333333333337</v>
      </c>
      <c r="R3421" t="s">
        <v>237</v>
      </c>
      <c r="Y3421" s="2">
        <v>4.1666666666666664E-2</v>
      </c>
      <c r="Z3421" s="2">
        <v>4.1666666666666664E-2</v>
      </c>
      <c r="AA3421">
        <v>1</v>
      </c>
      <c r="AB3421">
        <v>1</v>
      </c>
      <c r="AD3421">
        <v>1</v>
      </c>
      <c r="AE3421" t="s">
        <v>478</v>
      </c>
      <c r="AF3421" t="s">
        <v>243</v>
      </c>
      <c r="AG3421">
        <v>3</v>
      </c>
      <c r="AH3421">
        <v>14554527</v>
      </c>
      <c r="AI3421">
        <v>34810</v>
      </c>
    </row>
    <row r="3422" spans="1:35">
      <c r="A3422" t="s">
        <v>227</v>
      </c>
      <c r="B3422" s="1">
        <v>46300</v>
      </c>
      <c r="C3422">
        <v>1</v>
      </c>
      <c r="D3422" t="s">
        <v>228</v>
      </c>
      <c r="E3422" t="s">
        <v>494</v>
      </c>
      <c r="F3422" t="s">
        <v>30</v>
      </c>
      <c r="G3422">
        <v>99</v>
      </c>
      <c r="H3422" t="s">
        <v>589</v>
      </c>
      <c r="I3422">
        <v>472</v>
      </c>
      <c r="J3422" t="s">
        <v>592</v>
      </c>
      <c r="K3422">
        <v>19332496</v>
      </c>
      <c r="L3422" t="s">
        <v>154</v>
      </c>
      <c r="M3422" t="s">
        <v>235</v>
      </c>
      <c r="O3422" t="s">
        <v>591</v>
      </c>
      <c r="P3422" s="2">
        <v>0.5</v>
      </c>
      <c r="Q3422" s="2">
        <v>0.58333333333333337</v>
      </c>
      <c r="R3422" t="s">
        <v>237</v>
      </c>
      <c r="Y3422" s="2">
        <v>8.3333333333333329E-2</v>
      </c>
      <c r="Z3422" s="2">
        <v>8.3333333333333329E-2</v>
      </c>
      <c r="AA3422">
        <v>2</v>
      </c>
      <c r="AB3422">
        <v>2</v>
      </c>
      <c r="AD3422">
        <v>1</v>
      </c>
      <c r="AE3422" t="s">
        <v>478</v>
      </c>
      <c r="AF3422" t="s">
        <v>243</v>
      </c>
      <c r="AG3422">
        <v>3</v>
      </c>
      <c r="AH3422">
        <v>14132781</v>
      </c>
      <c r="AI3422">
        <v>27659</v>
      </c>
    </row>
    <row r="3423" spans="1:35">
      <c r="A3423" t="s">
        <v>227</v>
      </c>
      <c r="B3423" s="1">
        <v>46301</v>
      </c>
      <c r="C3423">
        <v>1</v>
      </c>
      <c r="D3423" t="s">
        <v>228</v>
      </c>
      <c r="E3423" t="s">
        <v>494</v>
      </c>
      <c r="F3423" t="s">
        <v>30</v>
      </c>
      <c r="G3423">
        <v>99</v>
      </c>
      <c r="H3423" t="s">
        <v>589</v>
      </c>
      <c r="I3423">
        <v>472</v>
      </c>
      <c r="J3423" t="s">
        <v>592</v>
      </c>
      <c r="K3423">
        <v>19332496</v>
      </c>
      <c r="L3423" t="s">
        <v>154</v>
      </c>
      <c r="M3423" t="s">
        <v>235</v>
      </c>
      <c r="O3423" t="s">
        <v>245</v>
      </c>
      <c r="P3423" s="2">
        <v>0.54166666666666663</v>
      </c>
      <c r="Q3423" s="2">
        <v>0.58333333333333337</v>
      </c>
      <c r="R3423" t="s">
        <v>237</v>
      </c>
      <c r="Y3423" s="2">
        <v>4.1666666666666664E-2</v>
      </c>
      <c r="Z3423" s="2">
        <v>4.1666666666666664E-2</v>
      </c>
      <c r="AA3423">
        <v>1</v>
      </c>
      <c r="AB3423">
        <v>1</v>
      </c>
      <c r="AD3423">
        <v>1</v>
      </c>
      <c r="AE3423" t="s">
        <v>478</v>
      </c>
      <c r="AF3423" t="s">
        <v>243</v>
      </c>
      <c r="AG3423">
        <v>3</v>
      </c>
      <c r="AH3423">
        <v>14132781</v>
      </c>
      <c r="AI3423">
        <v>27659</v>
      </c>
    </row>
    <row r="3424" spans="1:35">
      <c r="A3424" t="s">
        <v>227</v>
      </c>
      <c r="B3424" s="1">
        <v>46302</v>
      </c>
      <c r="C3424">
        <v>1</v>
      </c>
      <c r="D3424" t="s">
        <v>228</v>
      </c>
      <c r="E3424" t="s">
        <v>494</v>
      </c>
      <c r="F3424" t="s">
        <v>30</v>
      </c>
      <c r="G3424">
        <v>99</v>
      </c>
      <c r="H3424" t="s">
        <v>589</v>
      </c>
      <c r="I3424">
        <v>472</v>
      </c>
      <c r="J3424" t="s">
        <v>592</v>
      </c>
      <c r="K3424">
        <v>19332496</v>
      </c>
      <c r="L3424" t="s">
        <v>154</v>
      </c>
      <c r="M3424" t="s">
        <v>235</v>
      </c>
      <c r="O3424" t="s">
        <v>594</v>
      </c>
      <c r="P3424" s="2">
        <v>0.79166666666666663</v>
      </c>
      <c r="Q3424" s="2">
        <v>0.83333333333333337</v>
      </c>
      <c r="R3424" t="s">
        <v>237</v>
      </c>
      <c r="Y3424" s="2">
        <v>4.1666666666666664E-2</v>
      </c>
      <c r="Z3424" s="2">
        <v>4.1666666666666664E-2</v>
      </c>
      <c r="AA3424">
        <v>1</v>
      </c>
      <c r="AB3424">
        <v>1</v>
      </c>
      <c r="AD3424">
        <v>1</v>
      </c>
      <c r="AE3424" t="s">
        <v>478</v>
      </c>
      <c r="AF3424" t="s">
        <v>243</v>
      </c>
      <c r="AG3424">
        <v>3</v>
      </c>
      <c r="AH3424">
        <v>14132781</v>
      </c>
      <c r="AI3424">
        <v>27659</v>
      </c>
    </row>
    <row r="3425" spans="1:35">
      <c r="A3425" t="s">
        <v>227</v>
      </c>
      <c r="B3425" s="1">
        <v>46311</v>
      </c>
      <c r="C3425">
        <v>1</v>
      </c>
      <c r="D3425" t="s">
        <v>228</v>
      </c>
      <c r="E3425" t="s">
        <v>494</v>
      </c>
      <c r="F3425" t="s">
        <v>30</v>
      </c>
      <c r="G3425">
        <v>99</v>
      </c>
      <c r="H3425" t="s">
        <v>589</v>
      </c>
      <c r="I3425">
        <v>472</v>
      </c>
      <c r="J3425" t="s">
        <v>592</v>
      </c>
      <c r="K3425">
        <v>19332496</v>
      </c>
      <c r="L3425" t="s">
        <v>154</v>
      </c>
      <c r="M3425" t="s">
        <v>235</v>
      </c>
      <c r="O3425" t="s">
        <v>245</v>
      </c>
      <c r="P3425" s="2">
        <v>0.54166666666666663</v>
      </c>
      <c r="Q3425" s="2">
        <v>0.58333333333333337</v>
      </c>
      <c r="R3425" t="s">
        <v>237</v>
      </c>
      <c r="Y3425" s="2">
        <v>4.1666666666666664E-2</v>
      </c>
      <c r="Z3425" s="2">
        <v>4.1666666666666664E-2</v>
      </c>
      <c r="AA3425">
        <v>1</v>
      </c>
      <c r="AB3425">
        <v>1</v>
      </c>
      <c r="AD3425">
        <v>1</v>
      </c>
      <c r="AE3425" t="s">
        <v>478</v>
      </c>
      <c r="AF3425" t="s">
        <v>243</v>
      </c>
      <c r="AG3425">
        <v>3</v>
      </c>
      <c r="AH3425">
        <v>14132781</v>
      </c>
      <c r="AI3425">
        <v>27659</v>
      </c>
    </row>
    <row r="3426" spans="1:35">
      <c r="A3426" t="s">
        <v>227</v>
      </c>
      <c r="B3426" s="1">
        <v>46312</v>
      </c>
      <c r="C3426">
        <v>1</v>
      </c>
      <c r="D3426" t="s">
        <v>228</v>
      </c>
      <c r="E3426" t="s">
        <v>494</v>
      </c>
      <c r="F3426" t="s">
        <v>30</v>
      </c>
      <c r="G3426">
        <v>99</v>
      </c>
      <c r="H3426" t="s">
        <v>589</v>
      </c>
      <c r="I3426">
        <v>472</v>
      </c>
      <c r="J3426" t="s">
        <v>592</v>
      </c>
      <c r="K3426">
        <v>19332496</v>
      </c>
      <c r="L3426" t="s">
        <v>154</v>
      </c>
      <c r="M3426" t="s">
        <v>235</v>
      </c>
      <c r="O3426" t="s">
        <v>245</v>
      </c>
      <c r="P3426" s="2">
        <v>0.54166666666666663</v>
      </c>
      <c r="Q3426" s="2">
        <v>0.58333333333333337</v>
      </c>
      <c r="R3426" t="s">
        <v>237</v>
      </c>
      <c r="Y3426" s="2">
        <v>4.1666666666666664E-2</v>
      </c>
      <c r="Z3426" s="2">
        <v>4.1666666666666664E-2</v>
      </c>
      <c r="AA3426">
        <v>1</v>
      </c>
      <c r="AB3426">
        <v>1</v>
      </c>
      <c r="AD3426">
        <v>1</v>
      </c>
      <c r="AE3426" t="s">
        <v>478</v>
      </c>
      <c r="AF3426" t="s">
        <v>243</v>
      </c>
      <c r="AG3426">
        <v>3</v>
      </c>
      <c r="AH3426">
        <v>14132781</v>
      </c>
      <c r="AI3426">
        <v>27659</v>
      </c>
    </row>
    <row r="3427" spans="1:35">
      <c r="A3427" t="s">
        <v>227</v>
      </c>
      <c r="B3427" s="1">
        <v>46314</v>
      </c>
      <c r="C3427">
        <v>1</v>
      </c>
      <c r="D3427" t="s">
        <v>228</v>
      </c>
      <c r="E3427" t="s">
        <v>494</v>
      </c>
      <c r="F3427" t="s">
        <v>30</v>
      </c>
      <c r="G3427">
        <v>99</v>
      </c>
      <c r="H3427" t="s">
        <v>589</v>
      </c>
      <c r="I3427">
        <v>472</v>
      </c>
      <c r="J3427" t="s">
        <v>592</v>
      </c>
      <c r="K3427">
        <v>19332496</v>
      </c>
      <c r="L3427" t="s">
        <v>154</v>
      </c>
      <c r="M3427" t="s">
        <v>235</v>
      </c>
      <c r="O3427" t="s">
        <v>245</v>
      </c>
      <c r="P3427" s="2">
        <v>0.54166666666666663</v>
      </c>
      <c r="Q3427" s="2">
        <v>0.58333333333333337</v>
      </c>
      <c r="R3427" t="s">
        <v>237</v>
      </c>
      <c r="Y3427" s="2">
        <v>4.1666666666666664E-2</v>
      </c>
      <c r="Z3427" s="2">
        <v>4.1666666666666664E-2</v>
      </c>
      <c r="AA3427">
        <v>1</v>
      </c>
      <c r="AB3427">
        <v>1</v>
      </c>
      <c r="AD3427">
        <v>1</v>
      </c>
      <c r="AE3427" t="s">
        <v>478</v>
      </c>
      <c r="AF3427" t="s">
        <v>243</v>
      </c>
      <c r="AG3427">
        <v>3</v>
      </c>
      <c r="AH3427">
        <v>14132781</v>
      </c>
      <c r="AI3427">
        <v>27659</v>
      </c>
    </row>
    <row r="3428" spans="1:35">
      <c r="A3428" t="s">
        <v>227</v>
      </c>
      <c r="B3428" s="1">
        <v>46315</v>
      </c>
      <c r="C3428">
        <v>1</v>
      </c>
      <c r="D3428" t="s">
        <v>228</v>
      </c>
      <c r="E3428" t="s">
        <v>494</v>
      </c>
      <c r="F3428" t="s">
        <v>30</v>
      </c>
      <c r="G3428">
        <v>99</v>
      </c>
      <c r="H3428" t="s">
        <v>589</v>
      </c>
      <c r="I3428">
        <v>472</v>
      </c>
      <c r="J3428" t="s">
        <v>592</v>
      </c>
      <c r="K3428">
        <v>19332496</v>
      </c>
      <c r="L3428" t="s">
        <v>154</v>
      </c>
      <c r="M3428" t="s">
        <v>235</v>
      </c>
      <c r="O3428" t="s">
        <v>594</v>
      </c>
      <c r="P3428" s="2">
        <v>0.79166666666666663</v>
      </c>
      <c r="Q3428" s="2">
        <v>0.83333333333333337</v>
      </c>
      <c r="R3428" t="s">
        <v>237</v>
      </c>
      <c r="Y3428" s="2">
        <v>4.1666666666666664E-2</v>
      </c>
      <c r="Z3428" s="2">
        <v>4.1666666666666664E-2</v>
      </c>
      <c r="AA3428">
        <v>1</v>
      </c>
      <c r="AB3428">
        <v>1</v>
      </c>
      <c r="AD3428">
        <v>1</v>
      </c>
      <c r="AE3428" t="s">
        <v>478</v>
      </c>
      <c r="AF3428" t="s">
        <v>243</v>
      </c>
      <c r="AG3428">
        <v>3</v>
      </c>
      <c r="AH3428">
        <v>14132781</v>
      </c>
      <c r="AI3428">
        <v>27659</v>
      </c>
    </row>
    <row r="3429" spans="1:35">
      <c r="A3429" t="s">
        <v>227</v>
      </c>
      <c r="B3429" s="1">
        <v>46316</v>
      </c>
      <c r="C3429">
        <v>1</v>
      </c>
      <c r="D3429" t="s">
        <v>228</v>
      </c>
      <c r="E3429" t="s">
        <v>494</v>
      </c>
      <c r="F3429" t="s">
        <v>30</v>
      </c>
      <c r="G3429">
        <v>99</v>
      </c>
      <c r="H3429" t="s">
        <v>589</v>
      </c>
      <c r="I3429">
        <v>472</v>
      </c>
      <c r="J3429" t="s">
        <v>592</v>
      </c>
      <c r="K3429">
        <v>19332496</v>
      </c>
      <c r="L3429" t="s">
        <v>154</v>
      </c>
      <c r="M3429" t="s">
        <v>235</v>
      </c>
      <c r="O3429" t="s">
        <v>245</v>
      </c>
      <c r="P3429" s="2">
        <v>0.54166666666666663</v>
      </c>
      <c r="Q3429" s="2">
        <v>0.58333333333333337</v>
      </c>
      <c r="R3429" t="s">
        <v>237</v>
      </c>
      <c r="Y3429" s="2">
        <v>4.1666666666666664E-2</v>
      </c>
      <c r="Z3429" s="2">
        <v>4.1666666666666664E-2</v>
      </c>
      <c r="AA3429">
        <v>1</v>
      </c>
      <c r="AB3429">
        <v>1</v>
      </c>
      <c r="AD3429">
        <v>1</v>
      </c>
      <c r="AE3429" t="s">
        <v>478</v>
      </c>
      <c r="AF3429" t="s">
        <v>243</v>
      </c>
      <c r="AG3429">
        <v>3</v>
      </c>
      <c r="AH3429">
        <v>14132781</v>
      </c>
      <c r="AI3429">
        <v>27659</v>
      </c>
    </row>
    <row r="3430" spans="1:35">
      <c r="A3430" t="s">
        <v>227</v>
      </c>
      <c r="B3430" s="1">
        <v>46321</v>
      </c>
      <c r="C3430">
        <v>1</v>
      </c>
      <c r="D3430" t="s">
        <v>228</v>
      </c>
      <c r="E3430" t="s">
        <v>494</v>
      </c>
      <c r="F3430" t="s">
        <v>30</v>
      </c>
      <c r="G3430">
        <v>99</v>
      </c>
      <c r="H3430" t="s">
        <v>589</v>
      </c>
      <c r="I3430">
        <v>472</v>
      </c>
      <c r="J3430" t="s">
        <v>592</v>
      </c>
      <c r="K3430">
        <v>19332496</v>
      </c>
      <c r="L3430" t="s">
        <v>154</v>
      </c>
      <c r="M3430" t="s">
        <v>235</v>
      </c>
      <c r="O3430" t="s">
        <v>591</v>
      </c>
      <c r="P3430" s="2">
        <v>0.5</v>
      </c>
      <c r="Q3430" s="2">
        <v>0.58333333333333337</v>
      </c>
      <c r="R3430" t="s">
        <v>237</v>
      </c>
      <c r="Y3430" s="2">
        <v>8.3333333333333329E-2</v>
      </c>
      <c r="Z3430" s="2">
        <v>8.3333333333333329E-2</v>
      </c>
      <c r="AA3430">
        <v>2</v>
      </c>
      <c r="AB3430">
        <v>2</v>
      </c>
      <c r="AD3430">
        <v>1</v>
      </c>
      <c r="AE3430" t="s">
        <v>478</v>
      </c>
      <c r="AF3430" t="s">
        <v>243</v>
      </c>
      <c r="AG3430">
        <v>3</v>
      </c>
      <c r="AH3430">
        <v>14132781</v>
      </c>
      <c r="AI3430">
        <v>27659</v>
      </c>
    </row>
    <row r="3431" spans="1:35">
      <c r="A3431" t="s">
        <v>227</v>
      </c>
      <c r="B3431" s="1">
        <v>46300</v>
      </c>
      <c r="C3431">
        <v>1</v>
      </c>
      <c r="D3431" t="s">
        <v>228</v>
      </c>
      <c r="E3431" t="s">
        <v>494</v>
      </c>
      <c r="F3431" t="s">
        <v>30</v>
      </c>
      <c r="G3431">
        <v>99</v>
      </c>
      <c r="H3431" t="s">
        <v>589</v>
      </c>
      <c r="I3431">
        <v>472</v>
      </c>
      <c r="J3431" t="s">
        <v>592</v>
      </c>
      <c r="K3431">
        <v>45208694</v>
      </c>
      <c r="L3431" t="s">
        <v>156</v>
      </c>
      <c r="M3431" t="s">
        <v>235</v>
      </c>
      <c r="O3431" t="s">
        <v>593</v>
      </c>
      <c r="P3431" s="2">
        <v>0.75</v>
      </c>
      <c r="Q3431" s="2">
        <v>0.83333333333333337</v>
      </c>
      <c r="R3431" t="s">
        <v>237</v>
      </c>
      <c r="Y3431" s="2">
        <v>8.3333333333333329E-2</v>
      </c>
      <c r="Z3431" s="2">
        <v>8.3333333333333329E-2</v>
      </c>
      <c r="AA3431">
        <v>2</v>
      </c>
      <c r="AB3431">
        <v>2</v>
      </c>
      <c r="AD3431">
        <v>1</v>
      </c>
      <c r="AE3431" t="s">
        <v>478</v>
      </c>
      <c r="AF3431" t="s">
        <v>243</v>
      </c>
      <c r="AG3431">
        <v>3</v>
      </c>
      <c r="AH3431">
        <v>16611235</v>
      </c>
      <c r="AI3431">
        <v>67827</v>
      </c>
    </row>
    <row r="3432" spans="1:35">
      <c r="A3432" t="s">
        <v>227</v>
      </c>
      <c r="B3432" s="1">
        <v>46304</v>
      </c>
      <c r="C3432">
        <v>1</v>
      </c>
      <c r="D3432" t="s">
        <v>228</v>
      </c>
      <c r="E3432" t="s">
        <v>494</v>
      </c>
      <c r="F3432" t="s">
        <v>30</v>
      </c>
      <c r="G3432">
        <v>99</v>
      </c>
      <c r="H3432" t="s">
        <v>589</v>
      </c>
      <c r="I3432">
        <v>472</v>
      </c>
      <c r="J3432" t="s">
        <v>592</v>
      </c>
      <c r="K3432">
        <v>45208694</v>
      </c>
      <c r="L3432" t="s">
        <v>156</v>
      </c>
      <c r="M3432" t="s">
        <v>235</v>
      </c>
      <c r="O3432" t="s">
        <v>245</v>
      </c>
      <c r="P3432" s="2">
        <v>0.54166666666666663</v>
      </c>
      <c r="Q3432" s="2">
        <v>0.58333333333333337</v>
      </c>
      <c r="R3432" t="s">
        <v>237</v>
      </c>
      <c r="Y3432" s="2">
        <v>4.1666666666666664E-2</v>
      </c>
      <c r="Z3432" s="2">
        <v>4.1666666666666664E-2</v>
      </c>
      <c r="AA3432">
        <v>1</v>
      </c>
      <c r="AB3432">
        <v>1</v>
      </c>
      <c r="AD3432">
        <v>1</v>
      </c>
      <c r="AE3432" t="s">
        <v>478</v>
      </c>
      <c r="AF3432" t="s">
        <v>243</v>
      </c>
      <c r="AG3432">
        <v>3</v>
      </c>
      <c r="AH3432">
        <v>16611235</v>
      </c>
      <c r="AI3432">
        <v>67827</v>
      </c>
    </row>
    <row r="3433" spans="1:35">
      <c r="A3433" t="s">
        <v>227</v>
      </c>
      <c r="B3433" s="1">
        <v>46309</v>
      </c>
      <c r="C3433">
        <v>1</v>
      </c>
      <c r="D3433" t="s">
        <v>228</v>
      </c>
      <c r="E3433" t="s">
        <v>494</v>
      </c>
      <c r="F3433" t="s">
        <v>30</v>
      </c>
      <c r="G3433">
        <v>99</v>
      </c>
      <c r="H3433" t="s">
        <v>589</v>
      </c>
      <c r="I3433">
        <v>472</v>
      </c>
      <c r="J3433" t="s">
        <v>592</v>
      </c>
      <c r="K3433">
        <v>45208694</v>
      </c>
      <c r="L3433" t="s">
        <v>156</v>
      </c>
      <c r="M3433" t="s">
        <v>235</v>
      </c>
      <c r="O3433" t="s">
        <v>591</v>
      </c>
      <c r="P3433" s="2">
        <v>0.5</v>
      </c>
      <c r="Q3433" s="2">
        <v>0.58333333333333337</v>
      </c>
      <c r="R3433" t="s">
        <v>237</v>
      </c>
      <c r="Y3433" s="2">
        <v>8.3333333333333329E-2</v>
      </c>
      <c r="Z3433" s="2">
        <v>8.3333333333333329E-2</v>
      </c>
      <c r="AA3433">
        <v>2</v>
      </c>
      <c r="AB3433">
        <v>2</v>
      </c>
      <c r="AD3433">
        <v>1</v>
      </c>
      <c r="AE3433" t="s">
        <v>478</v>
      </c>
      <c r="AF3433" t="s">
        <v>243</v>
      </c>
      <c r="AG3433">
        <v>3</v>
      </c>
      <c r="AH3433">
        <v>16611235</v>
      </c>
      <c r="AI3433">
        <v>67827</v>
      </c>
    </row>
    <row r="3434" spans="1:35">
      <c r="A3434" t="s">
        <v>227</v>
      </c>
      <c r="B3434" s="1">
        <v>46314</v>
      </c>
      <c r="C3434">
        <v>1</v>
      </c>
      <c r="D3434" t="s">
        <v>228</v>
      </c>
      <c r="E3434" t="s">
        <v>494</v>
      </c>
      <c r="F3434" t="s">
        <v>30</v>
      </c>
      <c r="G3434">
        <v>99</v>
      </c>
      <c r="H3434" t="s">
        <v>589</v>
      </c>
      <c r="I3434">
        <v>472</v>
      </c>
      <c r="J3434" t="s">
        <v>592</v>
      </c>
      <c r="K3434">
        <v>45208694</v>
      </c>
      <c r="L3434" t="s">
        <v>156</v>
      </c>
      <c r="M3434" t="s">
        <v>235</v>
      </c>
      <c r="O3434" t="s">
        <v>591</v>
      </c>
      <c r="P3434" s="2">
        <v>0.5</v>
      </c>
      <c r="Q3434" s="2">
        <v>0.58333333333333337</v>
      </c>
      <c r="R3434" t="s">
        <v>237</v>
      </c>
      <c r="Y3434" s="2">
        <v>8.3333333333333329E-2</v>
      </c>
      <c r="Z3434" s="2">
        <v>8.3333333333333329E-2</v>
      </c>
      <c r="AA3434">
        <v>2</v>
      </c>
      <c r="AB3434">
        <v>2</v>
      </c>
      <c r="AD3434">
        <v>1</v>
      </c>
      <c r="AE3434" t="s">
        <v>478</v>
      </c>
      <c r="AF3434" t="s">
        <v>243</v>
      </c>
      <c r="AG3434">
        <v>3</v>
      </c>
      <c r="AH3434">
        <v>16611235</v>
      </c>
      <c r="AI3434">
        <v>67827</v>
      </c>
    </row>
    <row r="3435" spans="1:35">
      <c r="A3435" t="s">
        <v>227</v>
      </c>
      <c r="B3435" s="1">
        <v>46318</v>
      </c>
      <c r="C3435">
        <v>1</v>
      </c>
      <c r="D3435" t="s">
        <v>228</v>
      </c>
      <c r="E3435" t="s">
        <v>494</v>
      </c>
      <c r="F3435" t="s">
        <v>30</v>
      </c>
      <c r="G3435">
        <v>99</v>
      </c>
      <c r="H3435" t="s">
        <v>589</v>
      </c>
      <c r="I3435">
        <v>472</v>
      </c>
      <c r="J3435" t="s">
        <v>592</v>
      </c>
      <c r="K3435">
        <v>45208694</v>
      </c>
      <c r="L3435" t="s">
        <v>156</v>
      </c>
      <c r="M3435" t="s">
        <v>235</v>
      </c>
      <c r="O3435" t="s">
        <v>591</v>
      </c>
      <c r="P3435" s="2">
        <v>0.5</v>
      </c>
      <c r="Q3435" s="2">
        <v>0.58333333333333337</v>
      </c>
      <c r="R3435" t="s">
        <v>237</v>
      </c>
      <c r="Y3435" s="2">
        <v>8.3333333333333329E-2</v>
      </c>
      <c r="Z3435" s="2">
        <v>8.3333333333333329E-2</v>
      </c>
      <c r="AA3435">
        <v>2</v>
      </c>
      <c r="AB3435">
        <v>2</v>
      </c>
      <c r="AD3435">
        <v>1</v>
      </c>
      <c r="AE3435" t="s">
        <v>478</v>
      </c>
      <c r="AF3435" t="s">
        <v>243</v>
      </c>
      <c r="AG3435">
        <v>3</v>
      </c>
      <c r="AH3435">
        <v>16611235</v>
      </c>
      <c r="AI3435">
        <v>67827</v>
      </c>
    </row>
    <row r="3436" spans="1:35">
      <c r="A3436" t="s">
        <v>227</v>
      </c>
      <c r="B3436" s="1">
        <v>46321</v>
      </c>
      <c r="C3436">
        <v>1</v>
      </c>
      <c r="D3436" t="s">
        <v>228</v>
      </c>
      <c r="E3436" t="s">
        <v>494</v>
      </c>
      <c r="F3436" t="s">
        <v>30</v>
      </c>
      <c r="G3436">
        <v>99</v>
      </c>
      <c r="H3436" t="s">
        <v>589</v>
      </c>
      <c r="I3436">
        <v>472</v>
      </c>
      <c r="J3436" t="s">
        <v>592</v>
      </c>
      <c r="K3436">
        <v>45208694</v>
      </c>
      <c r="L3436" t="s">
        <v>156</v>
      </c>
      <c r="M3436" t="s">
        <v>235</v>
      </c>
      <c r="O3436" t="s">
        <v>591</v>
      </c>
      <c r="P3436" s="2">
        <v>0.5</v>
      </c>
      <c r="Q3436" s="2">
        <v>0.58333333333333337</v>
      </c>
      <c r="R3436" t="s">
        <v>237</v>
      </c>
      <c r="Y3436" s="2">
        <v>8.3333333333333329E-2</v>
      </c>
      <c r="Z3436" s="2">
        <v>8.3333333333333329E-2</v>
      </c>
      <c r="AA3436">
        <v>2</v>
      </c>
      <c r="AB3436">
        <v>2</v>
      </c>
      <c r="AD3436">
        <v>1</v>
      </c>
      <c r="AE3436" t="s">
        <v>478</v>
      </c>
      <c r="AF3436" t="s">
        <v>243</v>
      </c>
      <c r="AG3436">
        <v>3</v>
      </c>
      <c r="AH3436">
        <v>16611235</v>
      </c>
      <c r="AI3436">
        <v>67827</v>
      </c>
    </row>
    <row r="3437" spans="1:35">
      <c r="A3437" t="s">
        <v>227</v>
      </c>
      <c r="B3437" s="1">
        <v>46296</v>
      </c>
      <c r="C3437">
        <v>1</v>
      </c>
      <c r="D3437" t="s">
        <v>228</v>
      </c>
      <c r="E3437" t="s">
        <v>505</v>
      </c>
      <c r="F3437" t="s">
        <v>21</v>
      </c>
      <c r="G3437">
        <v>99</v>
      </c>
      <c r="H3437" t="s">
        <v>589</v>
      </c>
      <c r="I3437">
        <v>29</v>
      </c>
      <c r="J3437" t="s">
        <v>590</v>
      </c>
      <c r="K3437">
        <v>17817271</v>
      </c>
      <c r="L3437" t="s">
        <v>20</v>
      </c>
      <c r="M3437" t="s">
        <v>235</v>
      </c>
      <c r="O3437" t="s">
        <v>591</v>
      </c>
      <c r="P3437" s="2">
        <v>0.5</v>
      </c>
      <c r="Q3437" s="2">
        <v>0.58333333333333337</v>
      </c>
      <c r="R3437" t="s">
        <v>237</v>
      </c>
      <c r="Y3437" s="2">
        <v>8.3333333333333329E-2</v>
      </c>
      <c r="Z3437" s="2">
        <v>8.3333333333333329E-2</v>
      </c>
      <c r="AA3437">
        <v>2</v>
      </c>
      <c r="AB3437">
        <v>2</v>
      </c>
      <c r="AD3437">
        <v>1</v>
      </c>
      <c r="AE3437" t="s">
        <v>478</v>
      </c>
      <c r="AF3437" t="s">
        <v>243</v>
      </c>
      <c r="AG3437">
        <v>3</v>
      </c>
      <c r="AH3437">
        <v>14153006</v>
      </c>
      <c r="AI3437">
        <v>25013</v>
      </c>
    </row>
    <row r="3438" spans="1:35">
      <c r="A3438" t="s">
        <v>227</v>
      </c>
      <c r="B3438" s="1">
        <v>46297</v>
      </c>
      <c r="C3438">
        <v>1</v>
      </c>
      <c r="D3438" t="s">
        <v>228</v>
      </c>
      <c r="E3438" t="s">
        <v>505</v>
      </c>
      <c r="F3438" t="s">
        <v>21</v>
      </c>
      <c r="G3438">
        <v>99</v>
      </c>
      <c r="H3438" t="s">
        <v>589</v>
      </c>
      <c r="I3438">
        <v>29</v>
      </c>
      <c r="J3438" t="s">
        <v>590</v>
      </c>
      <c r="K3438">
        <v>17817271</v>
      </c>
      <c r="L3438" t="s">
        <v>20</v>
      </c>
      <c r="M3438" t="s">
        <v>235</v>
      </c>
      <c r="O3438" t="s">
        <v>591</v>
      </c>
      <c r="P3438" s="2">
        <v>0.5</v>
      </c>
      <c r="Q3438" s="2">
        <v>0.58333333333333337</v>
      </c>
      <c r="R3438" t="s">
        <v>237</v>
      </c>
      <c r="Y3438" s="2">
        <v>8.3333333333333329E-2</v>
      </c>
      <c r="Z3438" s="2">
        <v>8.3333333333333329E-2</v>
      </c>
      <c r="AA3438">
        <v>2</v>
      </c>
      <c r="AB3438">
        <v>2</v>
      </c>
      <c r="AD3438">
        <v>1</v>
      </c>
      <c r="AE3438" t="s">
        <v>478</v>
      </c>
      <c r="AF3438" t="s">
        <v>243</v>
      </c>
      <c r="AG3438">
        <v>3</v>
      </c>
      <c r="AH3438">
        <v>14153006</v>
      </c>
      <c r="AI3438">
        <v>25013</v>
      </c>
    </row>
    <row r="3439" spans="1:35">
      <c r="A3439" t="s">
        <v>227</v>
      </c>
      <c r="B3439" s="1">
        <v>46300</v>
      </c>
      <c r="C3439">
        <v>1</v>
      </c>
      <c r="D3439" t="s">
        <v>228</v>
      </c>
      <c r="E3439" t="s">
        <v>505</v>
      </c>
      <c r="F3439" t="s">
        <v>21</v>
      </c>
      <c r="G3439">
        <v>99</v>
      </c>
      <c r="H3439" t="s">
        <v>589</v>
      </c>
      <c r="I3439">
        <v>29</v>
      </c>
      <c r="J3439" t="s">
        <v>590</v>
      </c>
      <c r="K3439">
        <v>17817271</v>
      </c>
      <c r="L3439" t="s">
        <v>20</v>
      </c>
      <c r="M3439" t="s">
        <v>235</v>
      </c>
      <c r="O3439" t="s">
        <v>591</v>
      </c>
      <c r="P3439" s="2">
        <v>0.5</v>
      </c>
      <c r="Q3439" s="2">
        <v>0.58333333333333337</v>
      </c>
      <c r="R3439" t="s">
        <v>237</v>
      </c>
      <c r="Y3439" s="2">
        <v>8.3333333333333329E-2</v>
      </c>
      <c r="Z3439" s="2">
        <v>8.3333333333333329E-2</v>
      </c>
      <c r="AA3439">
        <v>2</v>
      </c>
      <c r="AB3439">
        <v>2</v>
      </c>
      <c r="AD3439">
        <v>1</v>
      </c>
      <c r="AE3439" t="s">
        <v>478</v>
      </c>
      <c r="AF3439" t="s">
        <v>243</v>
      </c>
      <c r="AG3439">
        <v>3</v>
      </c>
      <c r="AH3439">
        <v>14153006</v>
      </c>
      <c r="AI3439">
        <v>25013</v>
      </c>
    </row>
    <row r="3440" spans="1:35">
      <c r="A3440" t="s">
        <v>227</v>
      </c>
      <c r="B3440" s="1">
        <v>46301</v>
      </c>
      <c r="C3440">
        <v>1</v>
      </c>
      <c r="D3440" t="s">
        <v>228</v>
      </c>
      <c r="E3440" t="s">
        <v>505</v>
      </c>
      <c r="F3440" t="s">
        <v>21</v>
      </c>
      <c r="G3440">
        <v>99</v>
      </c>
      <c r="H3440" t="s">
        <v>589</v>
      </c>
      <c r="I3440">
        <v>29</v>
      </c>
      <c r="J3440" t="s">
        <v>590</v>
      </c>
      <c r="K3440">
        <v>17817271</v>
      </c>
      <c r="L3440" t="s">
        <v>20</v>
      </c>
      <c r="M3440" t="s">
        <v>235</v>
      </c>
      <c r="O3440" t="s">
        <v>591</v>
      </c>
      <c r="P3440" s="2">
        <v>0.5</v>
      </c>
      <c r="Q3440" s="2">
        <v>0.58333333333333337</v>
      </c>
      <c r="R3440" t="s">
        <v>237</v>
      </c>
      <c r="Y3440" s="2">
        <v>8.3333333333333329E-2</v>
      </c>
      <c r="Z3440" s="2">
        <v>8.3333333333333329E-2</v>
      </c>
      <c r="AA3440">
        <v>2</v>
      </c>
      <c r="AB3440">
        <v>2</v>
      </c>
      <c r="AD3440">
        <v>1</v>
      </c>
      <c r="AE3440" t="s">
        <v>478</v>
      </c>
      <c r="AF3440" t="s">
        <v>243</v>
      </c>
      <c r="AG3440">
        <v>3</v>
      </c>
      <c r="AH3440">
        <v>14153006</v>
      </c>
      <c r="AI3440">
        <v>25013</v>
      </c>
    </row>
    <row r="3441" spans="1:35">
      <c r="A3441" t="s">
        <v>227</v>
      </c>
      <c r="B3441" s="1">
        <v>46302</v>
      </c>
      <c r="C3441">
        <v>1</v>
      </c>
      <c r="D3441" t="s">
        <v>228</v>
      </c>
      <c r="E3441" t="s">
        <v>505</v>
      </c>
      <c r="F3441" t="s">
        <v>21</v>
      </c>
      <c r="G3441">
        <v>99</v>
      </c>
      <c r="H3441" t="s">
        <v>589</v>
      </c>
      <c r="I3441">
        <v>29</v>
      </c>
      <c r="J3441" t="s">
        <v>590</v>
      </c>
      <c r="K3441">
        <v>17817271</v>
      </c>
      <c r="L3441" t="s">
        <v>20</v>
      </c>
      <c r="M3441" t="s">
        <v>235</v>
      </c>
      <c r="O3441" t="s">
        <v>591</v>
      </c>
      <c r="P3441" s="2">
        <v>0.5</v>
      </c>
      <c r="Q3441" s="2">
        <v>0.58333333333333337</v>
      </c>
      <c r="R3441" t="s">
        <v>237</v>
      </c>
      <c r="Y3441" s="2">
        <v>8.3333333333333329E-2</v>
      </c>
      <c r="Z3441" s="2">
        <v>8.3333333333333329E-2</v>
      </c>
      <c r="AA3441">
        <v>2</v>
      </c>
      <c r="AB3441">
        <v>2</v>
      </c>
      <c r="AD3441">
        <v>1</v>
      </c>
      <c r="AE3441" t="s">
        <v>478</v>
      </c>
      <c r="AF3441" t="s">
        <v>243</v>
      </c>
      <c r="AG3441">
        <v>3</v>
      </c>
      <c r="AH3441">
        <v>14153006</v>
      </c>
      <c r="AI3441">
        <v>25013</v>
      </c>
    </row>
    <row r="3442" spans="1:35">
      <c r="A3442" t="s">
        <v>227</v>
      </c>
      <c r="B3442" s="1">
        <v>46304</v>
      </c>
      <c r="C3442">
        <v>1</v>
      </c>
      <c r="D3442" t="s">
        <v>228</v>
      </c>
      <c r="E3442" t="s">
        <v>505</v>
      </c>
      <c r="F3442" t="s">
        <v>21</v>
      </c>
      <c r="G3442">
        <v>99</v>
      </c>
      <c r="H3442" t="s">
        <v>589</v>
      </c>
      <c r="I3442">
        <v>29</v>
      </c>
      <c r="J3442" t="s">
        <v>590</v>
      </c>
      <c r="K3442">
        <v>17817271</v>
      </c>
      <c r="L3442" t="s">
        <v>20</v>
      </c>
      <c r="M3442" t="s">
        <v>235</v>
      </c>
      <c r="O3442" t="s">
        <v>591</v>
      </c>
      <c r="P3442" s="2">
        <v>0.5</v>
      </c>
      <c r="Q3442" s="2">
        <v>0.58333333333333337</v>
      </c>
      <c r="R3442" t="s">
        <v>237</v>
      </c>
      <c r="Y3442" s="2">
        <v>8.3333333333333329E-2</v>
      </c>
      <c r="Z3442" s="2">
        <v>8.3333333333333329E-2</v>
      </c>
      <c r="AA3442">
        <v>2</v>
      </c>
      <c r="AB3442">
        <v>2</v>
      </c>
      <c r="AD3442">
        <v>1</v>
      </c>
      <c r="AE3442" t="s">
        <v>478</v>
      </c>
      <c r="AF3442" t="s">
        <v>243</v>
      </c>
      <c r="AG3442">
        <v>3</v>
      </c>
      <c r="AH3442">
        <v>14153006</v>
      </c>
      <c r="AI3442">
        <v>25013</v>
      </c>
    </row>
    <row r="3443" spans="1:35">
      <c r="A3443" t="s">
        <v>227</v>
      </c>
      <c r="B3443" s="1">
        <v>46307</v>
      </c>
      <c r="C3443">
        <v>1</v>
      </c>
      <c r="D3443" t="s">
        <v>228</v>
      </c>
      <c r="E3443" t="s">
        <v>505</v>
      </c>
      <c r="F3443" t="s">
        <v>21</v>
      </c>
      <c r="G3443">
        <v>99</v>
      </c>
      <c r="H3443" t="s">
        <v>589</v>
      </c>
      <c r="I3443">
        <v>29</v>
      </c>
      <c r="J3443" t="s">
        <v>590</v>
      </c>
      <c r="K3443">
        <v>17817271</v>
      </c>
      <c r="L3443" t="s">
        <v>20</v>
      </c>
      <c r="M3443" t="s">
        <v>235</v>
      </c>
      <c r="O3443" t="s">
        <v>591</v>
      </c>
      <c r="P3443" s="2">
        <v>0.5</v>
      </c>
      <c r="Q3443" s="2">
        <v>0.58333333333333337</v>
      </c>
      <c r="R3443" t="s">
        <v>237</v>
      </c>
      <c r="Y3443" s="2">
        <v>8.3333333333333329E-2</v>
      </c>
      <c r="Z3443" s="2">
        <v>8.3333333333333329E-2</v>
      </c>
      <c r="AA3443">
        <v>2</v>
      </c>
      <c r="AB3443">
        <v>2</v>
      </c>
      <c r="AD3443">
        <v>1</v>
      </c>
      <c r="AE3443" t="s">
        <v>478</v>
      </c>
      <c r="AF3443" t="s">
        <v>243</v>
      </c>
      <c r="AG3443">
        <v>3</v>
      </c>
      <c r="AH3443">
        <v>14153006</v>
      </c>
      <c r="AI3443">
        <v>25013</v>
      </c>
    </row>
    <row r="3444" spans="1:35">
      <c r="A3444" t="s">
        <v>227</v>
      </c>
      <c r="B3444" s="1">
        <v>46308</v>
      </c>
      <c r="C3444">
        <v>1</v>
      </c>
      <c r="D3444" t="s">
        <v>228</v>
      </c>
      <c r="E3444" t="s">
        <v>505</v>
      </c>
      <c r="F3444" t="s">
        <v>21</v>
      </c>
      <c r="G3444">
        <v>99</v>
      </c>
      <c r="H3444" t="s">
        <v>589</v>
      </c>
      <c r="I3444">
        <v>29</v>
      </c>
      <c r="J3444" t="s">
        <v>590</v>
      </c>
      <c r="K3444">
        <v>17817271</v>
      </c>
      <c r="L3444" t="s">
        <v>20</v>
      </c>
      <c r="M3444" t="s">
        <v>235</v>
      </c>
      <c r="O3444" t="s">
        <v>591</v>
      </c>
      <c r="P3444" s="2">
        <v>0.5</v>
      </c>
      <c r="Q3444" s="2">
        <v>0.58333333333333337</v>
      </c>
      <c r="R3444" t="s">
        <v>237</v>
      </c>
      <c r="Y3444" s="2">
        <v>8.3333333333333329E-2</v>
      </c>
      <c r="Z3444" s="2">
        <v>8.3333333333333329E-2</v>
      </c>
      <c r="AA3444">
        <v>2</v>
      </c>
      <c r="AB3444">
        <v>2</v>
      </c>
      <c r="AD3444">
        <v>1</v>
      </c>
      <c r="AE3444" t="s">
        <v>478</v>
      </c>
      <c r="AF3444" t="s">
        <v>243</v>
      </c>
      <c r="AG3444">
        <v>3</v>
      </c>
      <c r="AH3444">
        <v>14153006</v>
      </c>
      <c r="AI3444">
        <v>25013</v>
      </c>
    </row>
    <row r="3445" spans="1:35">
      <c r="A3445" t="s">
        <v>227</v>
      </c>
      <c r="B3445" s="1">
        <v>46309</v>
      </c>
      <c r="C3445">
        <v>1</v>
      </c>
      <c r="D3445" t="s">
        <v>228</v>
      </c>
      <c r="E3445" t="s">
        <v>505</v>
      </c>
      <c r="F3445" t="s">
        <v>21</v>
      </c>
      <c r="G3445">
        <v>99</v>
      </c>
      <c r="H3445" t="s">
        <v>589</v>
      </c>
      <c r="I3445">
        <v>29</v>
      </c>
      <c r="J3445" t="s">
        <v>590</v>
      </c>
      <c r="K3445">
        <v>17817271</v>
      </c>
      <c r="L3445" t="s">
        <v>20</v>
      </c>
      <c r="M3445" t="s">
        <v>235</v>
      </c>
      <c r="O3445" t="s">
        <v>591</v>
      </c>
      <c r="P3445" s="2">
        <v>0.5</v>
      </c>
      <c r="Q3445" s="2">
        <v>0.58333333333333337</v>
      </c>
      <c r="R3445" t="s">
        <v>237</v>
      </c>
      <c r="Y3445" s="2">
        <v>8.3333333333333329E-2</v>
      </c>
      <c r="Z3445" s="2">
        <v>8.3333333333333329E-2</v>
      </c>
      <c r="AA3445">
        <v>2</v>
      </c>
      <c r="AB3445">
        <v>2</v>
      </c>
      <c r="AD3445">
        <v>1</v>
      </c>
      <c r="AE3445" t="s">
        <v>478</v>
      </c>
      <c r="AF3445" t="s">
        <v>243</v>
      </c>
      <c r="AG3445">
        <v>3</v>
      </c>
      <c r="AH3445">
        <v>14153006</v>
      </c>
      <c r="AI3445">
        <v>25013</v>
      </c>
    </row>
    <row r="3446" spans="1:35">
      <c r="A3446" t="s">
        <v>227</v>
      </c>
      <c r="B3446" s="1">
        <v>46314</v>
      </c>
      <c r="C3446">
        <v>1</v>
      </c>
      <c r="D3446" t="s">
        <v>228</v>
      </c>
      <c r="E3446" t="s">
        <v>505</v>
      </c>
      <c r="F3446" t="s">
        <v>21</v>
      </c>
      <c r="G3446">
        <v>99</v>
      </c>
      <c r="H3446" t="s">
        <v>589</v>
      </c>
      <c r="I3446">
        <v>29</v>
      </c>
      <c r="J3446" t="s">
        <v>590</v>
      </c>
      <c r="K3446">
        <v>17817271</v>
      </c>
      <c r="L3446" t="s">
        <v>20</v>
      </c>
      <c r="M3446" t="s">
        <v>235</v>
      </c>
      <c r="O3446" t="s">
        <v>591</v>
      </c>
      <c r="P3446" s="2">
        <v>0.5</v>
      </c>
      <c r="Q3446" s="2">
        <v>0.58333333333333337</v>
      </c>
      <c r="R3446" t="s">
        <v>237</v>
      </c>
      <c r="Y3446" s="2">
        <v>8.3333333333333329E-2</v>
      </c>
      <c r="Z3446" s="2">
        <v>8.3333333333333329E-2</v>
      </c>
      <c r="AA3446">
        <v>2</v>
      </c>
      <c r="AB3446">
        <v>2</v>
      </c>
      <c r="AD3446">
        <v>1</v>
      </c>
      <c r="AE3446" t="s">
        <v>478</v>
      </c>
      <c r="AF3446" t="s">
        <v>243</v>
      </c>
      <c r="AG3446">
        <v>3</v>
      </c>
      <c r="AH3446">
        <v>14153006</v>
      </c>
      <c r="AI3446">
        <v>25013</v>
      </c>
    </row>
    <row r="3447" spans="1:35">
      <c r="A3447" t="s">
        <v>227</v>
      </c>
      <c r="B3447" s="1">
        <v>46315</v>
      </c>
      <c r="C3447">
        <v>1</v>
      </c>
      <c r="D3447" t="s">
        <v>228</v>
      </c>
      <c r="E3447" t="s">
        <v>505</v>
      </c>
      <c r="F3447" t="s">
        <v>21</v>
      </c>
      <c r="G3447">
        <v>99</v>
      </c>
      <c r="H3447" t="s">
        <v>589</v>
      </c>
      <c r="I3447">
        <v>29</v>
      </c>
      <c r="J3447" t="s">
        <v>590</v>
      </c>
      <c r="K3447">
        <v>17817271</v>
      </c>
      <c r="L3447" t="s">
        <v>20</v>
      </c>
      <c r="M3447" t="s">
        <v>235</v>
      </c>
      <c r="O3447" t="s">
        <v>591</v>
      </c>
      <c r="P3447" s="2">
        <v>0.5</v>
      </c>
      <c r="Q3447" s="2">
        <v>0.58333333333333337</v>
      </c>
      <c r="R3447" t="s">
        <v>237</v>
      </c>
      <c r="Y3447" s="2">
        <v>8.3333333333333329E-2</v>
      </c>
      <c r="Z3447" s="2">
        <v>8.3333333333333329E-2</v>
      </c>
      <c r="AA3447">
        <v>2</v>
      </c>
      <c r="AB3447">
        <v>2</v>
      </c>
      <c r="AD3447">
        <v>1</v>
      </c>
      <c r="AE3447" t="s">
        <v>478</v>
      </c>
      <c r="AF3447" t="s">
        <v>243</v>
      </c>
      <c r="AG3447">
        <v>3</v>
      </c>
      <c r="AH3447">
        <v>14153006</v>
      </c>
      <c r="AI3447">
        <v>25013</v>
      </c>
    </row>
    <row r="3448" spans="1:35">
      <c r="A3448" t="s">
        <v>227</v>
      </c>
      <c r="B3448" s="1">
        <v>46316</v>
      </c>
      <c r="C3448">
        <v>1</v>
      </c>
      <c r="D3448" t="s">
        <v>228</v>
      </c>
      <c r="E3448" t="s">
        <v>505</v>
      </c>
      <c r="F3448" t="s">
        <v>21</v>
      </c>
      <c r="G3448">
        <v>99</v>
      </c>
      <c r="H3448" t="s">
        <v>589</v>
      </c>
      <c r="I3448">
        <v>29</v>
      </c>
      <c r="J3448" t="s">
        <v>590</v>
      </c>
      <c r="K3448">
        <v>17817271</v>
      </c>
      <c r="L3448" t="s">
        <v>20</v>
      </c>
      <c r="M3448" t="s">
        <v>235</v>
      </c>
      <c r="O3448" t="s">
        <v>591</v>
      </c>
      <c r="P3448" s="2">
        <v>0.5</v>
      </c>
      <c r="Q3448" s="2">
        <v>0.58333333333333337</v>
      </c>
      <c r="R3448" t="s">
        <v>237</v>
      </c>
      <c r="Y3448" s="2">
        <v>8.3333333333333329E-2</v>
      </c>
      <c r="Z3448" s="2">
        <v>8.3333333333333329E-2</v>
      </c>
      <c r="AA3448">
        <v>2</v>
      </c>
      <c r="AB3448">
        <v>2</v>
      </c>
      <c r="AD3448">
        <v>1</v>
      </c>
      <c r="AE3448" t="s">
        <v>478</v>
      </c>
      <c r="AF3448" t="s">
        <v>243</v>
      </c>
      <c r="AG3448">
        <v>3</v>
      </c>
      <c r="AH3448">
        <v>14153006</v>
      </c>
      <c r="AI3448">
        <v>25013</v>
      </c>
    </row>
    <row r="3449" spans="1:35">
      <c r="A3449" t="s">
        <v>227</v>
      </c>
      <c r="B3449" s="1">
        <v>46317</v>
      </c>
      <c r="C3449">
        <v>1</v>
      </c>
      <c r="D3449" t="s">
        <v>228</v>
      </c>
      <c r="E3449" t="s">
        <v>505</v>
      </c>
      <c r="F3449" t="s">
        <v>21</v>
      </c>
      <c r="G3449">
        <v>99</v>
      </c>
      <c r="H3449" t="s">
        <v>589</v>
      </c>
      <c r="I3449">
        <v>29</v>
      </c>
      <c r="J3449" t="s">
        <v>590</v>
      </c>
      <c r="K3449">
        <v>17817271</v>
      </c>
      <c r="L3449" t="s">
        <v>20</v>
      </c>
      <c r="M3449" t="s">
        <v>235</v>
      </c>
      <c r="O3449" t="s">
        <v>591</v>
      </c>
      <c r="P3449" s="2">
        <v>0.5</v>
      </c>
      <c r="Q3449" s="2">
        <v>0.58333333333333337</v>
      </c>
      <c r="R3449" t="s">
        <v>237</v>
      </c>
      <c r="Y3449" s="2">
        <v>8.3333333333333329E-2</v>
      </c>
      <c r="Z3449" s="2">
        <v>8.3333333333333329E-2</v>
      </c>
      <c r="AA3449">
        <v>2</v>
      </c>
      <c r="AB3449">
        <v>2</v>
      </c>
      <c r="AD3449">
        <v>1</v>
      </c>
      <c r="AE3449" t="s">
        <v>478</v>
      </c>
      <c r="AF3449" t="s">
        <v>243</v>
      </c>
      <c r="AG3449">
        <v>3</v>
      </c>
      <c r="AH3449">
        <v>14153006</v>
      </c>
      <c r="AI3449">
        <v>25013</v>
      </c>
    </row>
    <row r="3450" spans="1:35">
      <c r="A3450" t="s">
        <v>227</v>
      </c>
      <c r="B3450" s="1">
        <v>46318</v>
      </c>
      <c r="C3450">
        <v>1</v>
      </c>
      <c r="D3450" t="s">
        <v>228</v>
      </c>
      <c r="E3450" t="s">
        <v>505</v>
      </c>
      <c r="F3450" t="s">
        <v>21</v>
      </c>
      <c r="G3450">
        <v>99</v>
      </c>
      <c r="H3450" t="s">
        <v>589</v>
      </c>
      <c r="I3450">
        <v>29</v>
      </c>
      <c r="J3450" t="s">
        <v>590</v>
      </c>
      <c r="K3450">
        <v>17817271</v>
      </c>
      <c r="L3450" t="s">
        <v>20</v>
      </c>
      <c r="M3450" t="s">
        <v>235</v>
      </c>
      <c r="O3450" t="s">
        <v>591</v>
      </c>
      <c r="P3450" s="2">
        <v>0.5</v>
      </c>
      <c r="Q3450" s="2">
        <v>0.58333333333333337</v>
      </c>
      <c r="R3450" t="s">
        <v>237</v>
      </c>
      <c r="Y3450" s="2">
        <v>8.3333333333333329E-2</v>
      </c>
      <c r="Z3450" s="2">
        <v>8.3333333333333329E-2</v>
      </c>
      <c r="AA3450">
        <v>2</v>
      </c>
      <c r="AB3450">
        <v>2</v>
      </c>
      <c r="AD3450">
        <v>1</v>
      </c>
      <c r="AE3450" t="s">
        <v>478</v>
      </c>
      <c r="AF3450" t="s">
        <v>243</v>
      </c>
      <c r="AG3450">
        <v>3</v>
      </c>
      <c r="AH3450">
        <v>14153006</v>
      </c>
      <c r="AI3450">
        <v>25013</v>
      </c>
    </row>
    <row r="3451" spans="1:35">
      <c r="A3451" t="s">
        <v>227</v>
      </c>
      <c r="B3451" s="1">
        <v>46321</v>
      </c>
      <c r="C3451">
        <v>1</v>
      </c>
      <c r="D3451" t="s">
        <v>228</v>
      </c>
      <c r="E3451" t="s">
        <v>505</v>
      </c>
      <c r="F3451" t="s">
        <v>21</v>
      </c>
      <c r="G3451">
        <v>99</v>
      </c>
      <c r="H3451" t="s">
        <v>589</v>
      </c>
      <c r="I3451">
        <v>29</v>
      </c>
      <c r="J3451" t="s">
        <v>590</v>
      </c>
      <c r="K3451">
        <v>17817271</v>
      </c>
      <c r="L3451" t="s">
        <v>20</v>
      </c>
      <c r="M3451" t="s">
        <v>235</v>
      </c>
      <c r="O3451" t="s">
        <v>591</v>
      </c>
      <c r="P3451" s="2">
        <v>0.5</v>
      </c>
      <c r="Q3451" s="2">
        <v>0.58333333333333337</v>
      </c>
      <c r="R3451" t="s">
        <v>237</v>
      </c>
      <c r="Y3451" s="2">
        <v>8.3333333333333329E-2</v>
      </c>
      <c r="Z3451" s="2">
        <v>8.3333333333333329E-2</v>
      </c>
      <c r="AA3451">
        <v>2</v>
      </c>
      <c r="AB3451">
        <v>2</v>
      </c>
      <c r="AD3451">
        <v>1</v>
      </c>
      <c r="AE3451" t="s">
        <v>478</v>
      </c>
      <c r="AF3451" t="s">
        <v>243</v>
      </c>
      <c r="AG3451">
        <v>3</v>
      </c>
      <c r="AH3451">
        <v>14153006</v>
      </c>
      <c r="AI3451">
        <v>25013</v>
      </c>
    </row>
    <row r="3452" spans="1:35">
      <c r="A3452" t="s">
        <v>227</v>
      </c>
      <c r="B3452" s="1">
        <v>46322</v>
      </c>
      <c r="C3452">
        <v>1</v>
      </c>
      <c r="D3452" t="s">
        <v>228</v>
      </c>
      <c r="E3452" t="s">
        <v>505</v>
      </c>
      <c r="F3452" t="s">
        <v>21</v>
      </c>
      <c r="G3452">
        <v>99</v>
      </c>
      <c r="H3452" t="s">
        <v>589</v>
      </c>
      <c r="I3452">
        <v>29</v>
      </c>
      <c r="J3452" t="s">
        <v>590</v>
      </c>
      <c r="K3452">
        <v>17817271</v>
      </c>
      <c r="L3452" t="s">
        <v>20</v>
      </c>
      <c r="M3452" t="s">
        <v>235</v>
      </c>
      <c r="O3452" t="s">
        <v>591</v>
      </c>
      <c r="P3452" s="2">
        <v>0.5</v>
      </c>
      <c r="Q3452" s="2">
        <v>0.58333333333333337</v>
      </c>
      <c r="R3452" t="s">
        <v>237</v>
      </c>
      <c r="Y3452" s="2">
        <v>8.3333333333333329E-2</v>
      </c>
      <c r="Z3452" s="2">
        <v>8.3333333333333329E-2</v>
      </c>
      <c r="AA3452">
        <v>2</v>
      </c>
      <c r="AB3452">
        <v>2</v>
      </c>
      <c r="AD3452">
        <v>1</v>
      </c>
      <c r="AE3452" t="s">
        <v>478</v>
      </c>
      <c r="AF3452" t="s">
        <v>243</v>
      </c>
      <c r="AG3452">
        <v>3</v>
      </c>
      <c r="AH3452">
        <v>14153006</v>
      </c>
      <c r="AI3452">
        <v>25013</v>
      </c>
    </row>
    <row r="3453" spans="1:35">
      <c r="A3453" t="s">
        <v>227</v>
      </c>
      <c r="B3453" s="1">
        <v>46323</v>
      </c>
      <c r="C3453">
        <v>1</v>
      </c>
      <c r="D3453" t="s">
        <v>228</v>
      </c>
      <c r="E3453" t="s">
        <v>505</v>
      </c>
      <c r="F3453" t="s">
        <v>21</v>
      </c>
      <c r="G3453">
        <v>99</v>
      </c>
      <c r="H3453" t="s">
        <v>589</v>
      </c>
      <c r="I3453">
        <v>29</v>
      </c>
      <c r="J3453" t="s">
        <v>590</v>
      </c>
      <c r="K3453">
        <v>17817271</v>
      </c>
      <c r="L3453" t="s">
        <v>20</v>
      </c>
      <c r="M3453" t="s">
        <v>235</v>
      </c>
      <c r="O3453" t="s">
        <v>591</v>
      </c>
      <c r="P3453" s="2">
        <v>0.5</v>
      </c>
      <c r="Q3453" s="2">
        <v>0.58333333333333337</v>
      </c>
      <c r="R3453" t="s">
        <v>237</v>
      </c>
      <c r="Y3453" s="2">
        <v>8.3333333333333329E-2</v>
      </c>
      <c r="Z3453" s="2">
        <v>8.3333333333333329E-2</v>
      </c>
      <c r="AA3453">
        <v>2</v>
      </c>
      <c r="AB3453">
        <v>2</v>
      </c>
      <c r="AD3453">
        <v>1</v>
      </c>
      <c r="AE3453" t="s">
        <v>478</v>
      </c>
      <c r="AF3453" t="s">
        <v>243</v>
      </c>
      <c r="AG3453">
        <v>3</v>
      </c>
      <c r="AH3453">
        <v>14153006</v>
      </c>
      <c r="AI3453">
        <v>25013</v>
      </c>
    </row>
    <row r="3454" spans="1:35">
      <c r="A3454" t="s">
        <v>227</v>
      </c>
      <c r="B3454" s="1">
        <v>46324</v>
      </c>
      <c r="C3454">
        <v>1</v>
      </c>
      <c r="D3454" t="s">
        <v>228</v>
      </c>
      <c r="E3454" t="s">
        <v>505</v>
      </c>
      <c r="F3454" t="s">
        <v>21</v>
      </c>
      <c r="G3454">
        <v>99</v>
      </c>
      <c r="H3454" t="s">
        <v>589</v>
      </c>
      <c r="I3454">
        <v>29</v>
      </c>
      <c r="J3454" t="s">
        <v>590</v>
      </c>
      <c r="K3454">
        <v>17817271</v>
      </c>
      <c r="L3454" t="s">
        <v>20</v>
      </c>
      <c r="M3454" t="s">
        <v>235</v>
      </c>
      <c r="O3454" t="s">
        <v>591</v>
      </c>
      <c r="P3454" s="2">
        <v>0.5</v>
      </c>
      <c r="Q3454" s="2">
        <v>0.58333333333333337</v>
      </c>
      <c r="R3454" t="s">
        <v>237</v>
      </c>
      <c r="Y3454" s="2">
        <v>8.3333333333333329E-2</v>
      </c>
      <c r="Z3454" s="2">
        <v>8.3333333333333329E-2</v>
      </c>
      <c r="AA3454">
        <v>2</v>
      </c>
      <c r="AB3454">
        <v>2</v>
      </c>
      <c r="AD3454">
        <v>1</v>
      </c>
      <c r="AE3454" t="s">
        <v>478</v>
      </c>
      <c r="AF3454" t="s">
        <v>243</v>
      </c>
      <c r="AG3454">
        <v>3</v>
      </c>
      <c r="AH3454">
        <v>14153006</v>
      </c>
      <c r="AI3454">
        <v>25013</v>
      </c>
    </row>
    <row r="3455" spans="1:35">
      <c r="A3455" t="s">
        <v>227</v>
      </c>
      <c r="B3455" s="1">
        <v>46325</v>
      </c>
      <c r="C3455">
        <v>1</v>
      </c>
      <c r="D3455" t="s">
        <v>228</v>
      </c>
      <c r="E3455" t="s">
        <v>505</v>
      </c>
      <c r="F3455" t="s">
        <v>21</v>
      </c>
      <c r="G3455">
        <v>99</v>
      </c>
      <c r="H3455" t="s">
        <v>589</v>
      </c>
      <c r="I3455">
        <v>29</v>
      </c>
      <c r="J3455" t="s">
        <v>590</v>
      </c>
      <c r="K3455">
        <v>17817271</v>
      </c>
      <c r="L3455" t="s">
        <v>20</v>
      </c>
      <c r="M3455" t="s">
        <v>235</v>
      </c>
      <c r="O3455" t="s">
        <v>591</v>
      </c>
      <c r="P3455" s="2">
        <v>0.5</v>
      </c>
      <c r="Q3455" s="2">
        <v>0.58333333333333337</v>
      </c>
      <c r="R3455" t="s">
        <v>237</v>
      </c>
      <c r="Y3455" s="2">
        <v>8.3333333333333329E-2</v>
      </c>
      <c r="Z3455" s="2">
        <v>8.3333333333333329E-2</v>
      </c>
      <c r="AA3455">
        <v>2</v>
      </c>
      <c r="AB3455">
        <v>2</v>
      </c>
      <c r="AD3455">
        <v>1</v>
      </c>
      <c r="AE3455" t="s">
        <v>478</v>
      </c>
      <c r="AF3455" t="s">
        <v>243</v>
      </c>
      <c r="AG3455">
        <v>3</v>
      </c>
      <c r="AH3455">
        <v>14153006</v>
      </c>
      <c r="AI3455">
        <v>25013</v>
      </c>
    </row>
    <row r="3456" spans="1:35">
      <c r="A3456" t="s">
        <v>227</v>
      </c>
      <c r="B3456" s="1">
        <v>46296</v>
      </c>
      <c r="C3456">
        <v>1</v>
      </c>
      <c r="D3456" t="s">
        <v>228</v>
      </c>
      <c r="E3456" t="s">
        <v>505</v>
      </c>
      <c r="F3456" t="s">
        <v>21</v>
      </c>
      <c r="G3456">
        <v>99</v>
      </c>
      <c r="H3456" t="s">
        <v>589</v>
      </c>
      <c r="I3456">
        <v>29</v>
      </c>
      <c r="J3456" t="s">
        <v>590</v>
      </c>
      <c r="K3456">
        <v>19081706</v>
      </c>
      <c r="L3456" t="s">
        <v>33</v>
      </c>
      <c r="M3456" t="s">
        <v>235</v>
      </c>
      <c r="O3456" t="s">
        <v>593</v>
      </c>
      <c r="P3456" s="2">
        <v>0.75</v>
      </c>
      <c r="Q3456" s="2">
        <v>0.83333333333333337</v>
      </c>
      <c r="R3456" t="s">
        <v>237</v>
      </c>
      <c r="Y3456" s="2">
        <v>8.3333333333333329E-2</v>
      </c>
      <c r="Z3456" s="2">
        <v>8.3333333333333329E-2</v>
      </c>
      <c r="AA3456">
        <v>2</v>
      </c>
      <c r="AB3456">
        <v>2</v>
      </c>
      <c r="AD3456">
        <v>1</v>
      </c>
      <c r="AE3456" t="s">
        <v>478</v>
      </c>
      <c r="AF3456" t="s">
        <v>243</v>
      </c>
      <c r="AG3456">
        <v>3</v>
      </c>
      <c r="AH3456">
        <v>14802533</v>
      </c>
      <c r="AI3456">
        <v>33627</v>
      </c>
    </row>
    <row r="3457" spans="1:35">
      <c r="A3457" t="s">
        <v>227</v>
      </c>
      <c r="B3457" s="1">
        <v>46297</v>
      </c>
      <c r="C3457">
        <v>1</v>
      </c>
      <c r="D3457" t="s">
        <v>228</v>
      </c>
      <c r="E3457" t="s">
        <v>505</v>
      </c>
      <c r="F3457" t="s">
        <v>21</v>
      </c>
      <c r="G3457">
        <v>99</v>
      </c>
      <c r="H3457" t="s">
        <v>589</v>
      </c>
      <c r="I3457">
        <v>29</v>
      </c>
      <c r="J3457" t="s">
        <v>590</v>
      </c>
      <c r="K3457">
        <v>19081706</v>
      </c>
      <c r="L3457" t="s">
        <v>33</v>
      </c>
      <c r="M3457" t="s">
        <v>235</v>
      </c>
      <c r="O3457" t="s">
        <v>593</v>
      </c>
      <c r="P3457" s="2">
        <v>0.75</v>
      </c>
      <c r="Q3457" s="2">
        <v>0.83333333333333337</v>
      </c>
      <c r="R3457" t="s">
        <v>237</v>
      </c>
      <c r="Y3457" s="2">
        <v>8.3333333333333329E-2</v>
      </c>
      <c r="Z3457" s="2">
        <v>8.3333333333333329E-2</v>
      </c>
      <c r="AA3457">
        <v>2</v>
      </c>
      <c r="AB3457">
        <v>2</v>
      </c>
      <c r="AD3457">
        <v>1</v>
      </c>
      <c r="AE3457" t="s">
        <v>478</v>
      </c>
      <c r="AF3457" t="s">
        <v>243</v>
      </c>
      <c r="AG3457">
        <v>3</v>
      </c>
      <c r="AH3457">
        <v>14802533</v>
      </c>
      <c r="AI3457">
        <v>33627</v>
      </c>
    </row>
    <row r="3458" spans="1:35">
      <c r="A3458" t="s">
        <v>227</v>
      </c>
      <c r="B3458" s="1">
        <v>46298</v>
      </c>
      <c r="C3458">
        <v>1</v>
      </c>
      <c r="D3458" t="s">
        <v>228</v>
      </c>
      <c r="E3458" t="s">
        <v>505</v>
      </c>
      <c r="F3458" t="s">
        <v>21</v>
      </c>
      <c r="G3458">
        <v>99</v>
      </c>
      <c r="H3458" t="s">
        <v>589</v>
      </c>
      <c r="I3458">
        <v>29</v>
      </c>
      <c r="J3458" t="s">
        <v>590</v>
      </c>
      <c r="K3458">
        <v>19081706</v>
      </c>
      <c r="L3458" t="s">
        <v>33</v>
      </c>
      <c r="M3458" t="s">
        <v>235</v>
      </c>
      <c r="O3458" t="s">
        <v>593</v>
      </c>
      <c r="P3458" s="2">
        <v>0.75</v>
      </c>
      <c r="Q3458" s="2">
        <v>0.83333333333333337</v>
      </c>
      <c r="R3458" t="s">
        <v>237</v>
      </c>
      <c r="Y3458" s="2">
        <v>8.3333333333333329E-2</v>
      </c>
      <c r="Z3458" s="2">
        <v>8.3333333333333329E-2</v>
      </c>
      <c r="AA3458">
        <v>2</v>
      </c>
      <c r="AB3458">
        <v>2</v>
      </c>
      <c r="AD3458">
        <v>1</v>
      </c>
      <c r="AE3458" t="s">
        <v>478</v>
      </c>
      <c r="AF3458" t="s">
        <v>243</v>
      </c>
      <c r="AG3458">
        <v>3</v>
      </c>
      <c r="AH3458">
        <v>14802533</v>
      </c>
      <c r="AI3458">
        <v>33627</v>
      </c>
    </row>
    <row r="3459" spans="1:35">
      <c r="A3459" t="s">
        <v>227</v>
      </c>
      <c r="B3459" s="1">
        <v>46300</v>
      </c>
      <c r="C3459">
        <v>1</v>
      </c>
      <c r="D3459" t="s">
        <v>228</v>
      </c>
      <c r="E3459" t="s">
        <v>505</v>
      </c>
      <c r="F3459" t="s">
        <v>21</v>
      </c>
      <c r="G3459">
        <v>99</v>
      </c>
      <c r="H3459" t="s">
        <v>589</v>
      </c>
      <c r="I3459">
        <v>29</v>
      </c>
      <c r="J3459" t="s">
        <v>590</v>
      </c>
      <c r="K3459">
        <v>19081706</v>
      </c>
      <c r="L3459" t="s">
        <v>33</v>
      </c>
      <c r="M3459" t="s">
        <v>235</v>
      </c>
      <c r="O3459" t="s">
        <v>593</v>
      </c>
      <c r="P3459" s="2">
        <v>0.75</v>
      </c>
      <c r="Q3459" s="2">
        <v>0.83333333333333337</v>
      </c>
      <c r="R3459" t="s">
        <v>237</v>
      </c>
      <c r="Y3459" s="2">
        <v>8.3333333333333329E-2</v>
      </c>
      <c r="Z3459" s="2">
        <v>8.3333333333333329E-2</v>
      </c>
      <c r="AA3459">
        <v>2</v>
      </c>
      <c r="AB3459">
        <v>2</v>
      </c>
      <c r="AD3459">
        <v>1</v>
      </c>
      <c r="AE3459" t="s">
        <v>478</v>
      </c>
      <c r="AF3459" t="s">
        <v>243</v>
      </c>
      <c r="AG3459">
        <v>3</v>
      </c>
      <c r="AH3459">
        <v>14802533</v>
      </c>
      <c r="AI3459">
        <v>33627</v>
      </c>
    </row>
    <row r="3460" spans="1:35">
      <c r="A3460" t="s">
        <v>227</v>
      </c>
      <c r="B3460" s="1">
        <v>46301</v>
      </c>
      <c r="C3460">
        <v>1</v>
      </c>
      <c r="D3460" t="s">
        <v>228</v>
      </c>
      <c r="E3460" t="s">
        <v>505</v>
      </c>
      <c r="F3460" t="s">
        <v>21</v>
      </c>
      <c r="G3460">
        <v>99</v>
      </c>
      <c r="H3460" t="s">
        <v>589</v>
      </c>
      <c r="I3460">
        <v>29</v>
      </c>
      <c r="J3460" t="s">
        <v>590</v>
      </c>
      <c r="K3460">
        <v>19081706</v>
      </c>
      <c r="L3460" t="s">
        <v>33</v>
      </c>
      <c r="M3460" t="s">
        <v>235</v>
      </c>
      <c r="O3460" t="s">
        <v>593</v>
      </c>
      <c r="P3460" s="2">
        <v>0.75</v>
      </c>
      <c r="Q3460" s="2">
        <v>0.83333333333333337</v>
      </c>
      <c r="R3460" t="s">
        <v>237</v>
      </c>
      <c r="Y3460" s="2">
        <v>8.3333333333333329E-2</v>
      </c>
      <c r="Z3460" s="2">
        <v>8.3333333333333329E-2</v>
      </c>
      <c r="AA3460">
        <v>2</v>
      </c>
      <c r="AB3460">
        <v>2</v>
      </c>
      <c r="AD3460">
        <v>1</v>
      </c>
      <c r="AE3460" t="s">
        <v>478</v>
      </c>
      <c r="AF3460" t="s">
        <v>243</v>
      </c>
      <c r="AG3460">
        <v>3</v>
      </c>
      <c r="AH3460">
        <v>14802533</v>
      </c>
      <c r="AI3460">
        <v>33627</v>
      </c>
    </row>
    <row r="3461" spans="1:35">
      <c r="A3461" t="s">
        <v>227</v>
      </c>
      <c r="B3461" s="1">
        <v>46302</v>
      </c>
      <c r="C3461">
        <v>1</v>
      </c>
      <c r="D3461" t="s">
        <v>228</v>
      </c>
      <c r="E3461" t="s">
        <v>505</v>
      </c>
      <c r="F3461" t="s">
        <v>21</v>
      </c>
      <c r="G3461">
        <v>99</v>
      </c>
      <c r="H3461" t="s">
        <v>589</v>
      </c>
      <c r="I3461">
        <v>29</v>
      </c>
      <c r="J3461" t="s">
        <v>590</v>
      </c>
      <c r="K3461">
        <v>19081706</v>
      </c>
      <c r="L3461" t="s">
        <v>33</v>
      </c>
      <c r="M3461" t="s">
        <v>235</v>
      </c>
      <c r="O3461" t="s">
        <v>593</v>
      </c>
      <c r="P3461" s="2">
        <v>0.75</v>
      </c>
      <c r="Q3461" s="2">
        <v>0.83333333333333337</v>
      </c>
      <c r="R3461" t="s">
        <v>237</v>
      </c>
      <c r="Y3461" s="2">
        <v>8.3333333333333329E-2</v>
      </c>
      <c r="Z3461" s="2">
        <v>8.3333333333333329E-2</v>
      </c>
      <c r="AA3461">
        <v>2</v>
      </c>
      <c r="AB3461">
        <v>2</v>
      </c>
      <c r="AD3461">
        <v>1</v>
      </c>
      <c r="AE3461" t="s">
        <v>478</v>
      </c>
      <c r="AF3461" t="s">
        <v>243</v>
      </c>
      <c r="AG3461">
        <v>3</v>
      </c>
      <c r="AH3461">
        <v>14802533</v>
      </c>
      <c r="AI3461">
        <v>33627</v>
      </c>
    </row>
    <row r="3462" spans="1:35">
      <c r="A3462" t="s">
        <v>227</v>
      </c>
      <c r="B3462" s="1">
        <v>46304</v>
      </c>
      <c r="C3462">
        <v>1</v>
      </c>
      <c r="D3462" t="s">
        <v>228</v>
      </c>
      <c r="E3462" t="s">
        <v>505</v>
      </c>
      <c r="F3462" t="s">
        <v>21</v>
      </c>
      <c r="G3462">
        <v>99</v>
      </c>
      <c r="H3462" t="s">
        <v>589</v>
      </c>
      <c r="I3462">
        <v>29</v>
      </c>
      <c r="J3462" t="s">
        <v>590</v>
      </c>
      <c r="K3462">
        <v>19081706</v>
      </c>
      <c r="L3462" t="s">
        <v>33</v>
      </c>
      <c r="M3462" t="s">
        <v>235</v>
      </c>
      <c r="O3462" t="s">
        <v>593</v>
      </c>
      <c r="P3462" s="2">
        <v>0.75</v>
      </c>
      <c r="Q3462" s="2">
        <v>0.83333333333333337</v>
      </c>
      <c r="R3462" t="s">
        <v>237</v>
      </c>
      <c r="Y3462" s="2">
        <v>8.3333333333333329E-2</v>
      </c>
      <c r="Z3462" s="2">
        <v>8.3333333333333329E-2</v>
      </c>
      <c r="AA3462">
        <v>2</v>
      </c>
      <c r="AB3462">
        <v>2</v>
      </c>
      <c r="AD3462">
        <v>1</v>
      </c>
      <c r="AE3462" t="s">
        <v>478</v>
      </c>
      <c r="AF3462" t="s">
        <v>243</v>
      </c>
      <c r="AG3462">
        <v>3</v>
      </c>
      <c r="AH3462">
        <v>14802533</v>
      </c>
      <c r="AI3462">
        <v>33627</v>
      </c>
    </row>
    <row r="3463" spans="1:35">
      <c r="A3463" t="s">
        <v>227</v>
      </c>
      <c r="B3463" s="1">
        <v>46305</v>
      </c>
      <c r="C3463">
        <v>1</v>
      </c>
      <c r="D3463" t="s">
        <v>228</v>
      </c>
      <c r="E3463" t="s">
        <v>505</v>
      </c>
      <c r="F3463" t="s">
        <v>21</v>
      </c>
      <c r="G3463">
        <v>99</v>
      </c>
      <c r="H3463" t="s">
        <v>589</v>
      </c>
      <c r="I3463">
        <v>29</v>
      </c>
      <c r="J3463" t="s">
        <v>590</v>
      </c>
      <c r="K3463">
        <v>19081706</v>
      </c>
      <c r="L3463" t="s">
        <v>33</v>
      </c>
      <c r="M3463" t="s">
        <v>235</v>
      </c>
      <c r="O3463" t="s">
        <v>593</v>
      </c>
      <c r="P3463" s="2">
        <v>0.75</v>
      </c>
      <c r="Q3463" s="2">
        <v>0.83333333333333337</v>
      </c>
      <c r="R3463" t="s">
        <v>237</v>
      </c>
      <c r="Y3463" s="2">
        <v>8.3333333333333329E-2</v>
      </c>
      <c r="Z3463" s="2">
        <v>8.3333333333333329E-2</v>
      </c>
      <c r="AA3463">
        <v>2</v>
      </c>
      <c r="AB3463">
        <v>2</v>
      </c>
      <c r="AD3463">
        <v>1</v>
      </c>
      <c r="AE3463" t="s">
        <v>478</v>
      </c>
      <c r="AF3463" t="s">
        <v>243</v>
      </c>
      <c r="AG3463">
        <v>3</v>
      </c>
      <c r="AH3463">
        <v>14802533</v>
      </c>
      <c r="AI3463">
        <v>33627</v>
      </c>
    </row>
    <row r="3464" spans="1:35">
      <c r="A3464" t="s">
        <v>227</v>
      </c>
      <c r="B3464" s="1">
        <v>46307</v>
      </c>
      <c r="C3464">
        <v>1</v>
      </c>
      <c r="D3464" t="s">
        <v>228</v>
      </c>
      <c r="E3464" t="s">
        <v>505</v>
      </c>
      <c r="F3464" t="s">
        <v>21</v>
      </c>
      <c r="G3464">
        <v>99</v>
      </c>
      <c r="H3464" t="s">
        <v>589</v>
      </c>
      <c r="I3464">
        <v>29</v>
      </c>
      <c r="J3464" t="s">
        <v>590</v>
      </c>
      <c r="K3464">
        <v>19081706</v>
      </c>
      <c r="L3464" t="s">
        <v>33</v>
      </c>
      <c r="M3464" t="s">
        <v>235</v>
      </c>
      <c r="O3464" t="s">
        <v>593</v>
      </c>
      <c r="P3464" s="2">
        <v>0.75</v>
      </c>
      <c r="Q3464" s="2">
        <v>0.83333333333333337</v>
      </c>
      <c r="R3464" t="s">
        <v>237</v>
      </c>
      <c r="Y3464" s="2">
        <v>8.3333333333333329E-2</v>
      </c>
      <c r="Z3464" s="2">
        <v>8.3333333333333329E-2</v>
      </c>
      <c r="AA3464">
        <v>2</v>
      </c>
      <c r="AB3464">
        <v>2</v>
      </c>
      <c r="AD3464">
        <v>1</v>
      </c>
      <c r="AE3464" t="s">
        <v>478</v>
      </c>
      <c r="AF3464" t="s">
        <v>243</v>
      </c>
      <c r="AG3464">
        <v>3</v>
      </c>
      <c r="AH3464">
        <v>14802533</v>
      </c>
      <c r="AI3464">
        <v>33627</v>
      </c>
    </row>
    <row r="3465" spans="1:35">
      <c r="A3465" t="s">
        <v>227</v>
      </c>
      <c r="B3465" s="1">
        <v>46308</v>
      </c>
      <c r="C3465">
        <v>1</v>
      </c>
      <c r="D3465" t="s">
        <v>228</v>
      </c>
      <c r="E3465" t="s">
        <v>505</v>
      </c>
      <c r="F3465" t="s">
        <v>21</v>
      </c>
      <c r="G3465">
        <v>99</v>
      </c>
      <c r="H3465" t="s">
        <v>589</v>
      </c>
      <c r="I3465">
        <v>29</v>
      </c>
      <c r="J3465" t="s">
        <v>590</v>
      </c>
      <c r="K3465">
        <v>19081706</v>
      </c>
      <c r="L3465" t="s">
        <v>33</v>
      </c>
      <c r="M3465" t="s">
        <v>235</v>
      </c>
      <c r="O3465" t="s">
        <v>593</v>
      </c>
      <c r="P3465" s="2">
        <v>0.75</v>
      </c>
      <c r="Q3465" s="2">
        <v>0.83333333333333337</v>
      </c>
      <c r="R3465" t="s">
        <v>237</v>
      </c>
      <c r="Y3465" s="2">
        <v>8.3333333333333329E-2</v>
      </c>
      <c r="Z3465" s="2">
        <v>8.3333333333333329E-2</v>
      </c>
      <c r="AA3465">
        <v>2</v>
      </c>
      <c r="AB3465">
        <v>2</v>
      </c>
      <c r="AD3465">
        <v>1</v>
      </c>
      <c r="AE3465" t="s">
        <v>478</v>
      </c>
      <c r="AF3465" t="s">
        <v>243</v>
      </c>
      <c r="AG3465">
        <v>3</v>
      </c>
      <c r="AH3465">
        <v>14802533</v>
      </c>
      <c r="AI3465">
        <v>33627</v>
      </c>
    </row>
    <row r="3466" spans="1:35">
      <c r="A3466" t="s">
        <v>227</v>
      </c>
      <c r="B3466" s="1">
        <v>46309</v>
      </c>
      <c r="C3466">
        <v>1</v>
      </c>
      <c r="D3466" t="s">
        <v>228</v>
      </c>
      <c r="E3466" t="s">
        <v>505</v>
      </c>
      <c r="F3466" t="s">
        <v>21</v>
      </c>
      <c r="G3466">
        <v>99</v>
      </c>
      <c r="H3466" t="s">
        <v>589</v>
      </c>
      <c r="I3466">
        <v>29</v>
      </c>
      <c r="J3466" t="s">
        <v>590</v>
      </c>
      <c r="K3466">
        <v>19081706</v>
      </c>
      <c r="L3466" t="s">
        <v>33</v>
      </c>
      <c r="M3466" t="s">
        <v>235</v>
      </c>
      <c r="O3466" t="s">
        <v>593</v>
      </c>
      <c r="P3466" s="2">
        <v>0.75</v>
      </c>
      <c r="Q3466" s="2">
        <v>0.83333333333333337</v>
      </c>
      <c r="R3466" t="s">
        <v>237</v>
      </c>
      <c r="Y3466" s="2">
        <v>8.3333333333333329E-2</v>
      </c>
      <c r="Z3466" s="2">
        <v>8.3333333333333329E-2</v>
      </c>
      <c r="AA3466">
        <v>2</v>
      </c>
      <c r="AB3466">
        <v>2</v>
      </c>
      <c r="AD3466">
        <v>1</v>
      </c>
      <c r="AE3466" t="s">
        <v>478</v>
      </c>
      <c r="AF3466" t="s">
        <v>243</v>
      </c>
      <c r="AG3466">
        <v>3</v>
      </c>
      <c r="AH3466">
        <v>14802533</v>
      </c>
      <c r="AI3466">
        <v>33627</v>
      </c>
    </row>
    <row r="3467" spans="1:35">
      <c r="A3467" t="s">
        <v>227</v>
      </c>
      <c r="B3467" s="1">
        <v>46310</v>
      </c>
      <c r="C3467">
        <v>1</v>
      </c>
      <c r="D3467" t="s">
        <v>228</v>
      </c>
      <c r="E3467" t="s">
        <v>505</v>
      </c>
      <c r="F3467" t="s">
        <v>21</v>
      </c>
      <c r="G3467">
        <v>99</v>
      </c>
      <c r="H3467" t="s">
        <v>589</v>
      </c>
      <c r="I3467">
        <v>29</v>
      </c>
      <c r="J3467" t="s">
        <v>590</v>
      </c>
      <c r="K3467">
        <v>19081706</v>
      </c>
      <c r="L3467" t="s">
        <v>33</v>
      </c>
      <c r="M3467" t="s">
        <v>235</v>
      </c>
      <c r="O3467" t="s">
        <v>593</v>
      </c>
      <c r="P3467" s="2">
        <v>0.75</v>
      </c>
      <c r="Q3467" s="2">
        <v>0.83333333333333337</v>
      </c>
      <c r="R3467" t="s">
        <v>237</v>
      </c>
      <c r="Y3467" s="2">
        <v>8.3333333333333329E-2</v>
      </c>
      <c r="Z3467" s="2">
        <v>8.3333333333333329E-2</v>
      </c>
      <c r="AA3467">
        <v>2</v>
      </c>
      <c r="AB3467">
        <v>2</v>
      </c>
      <c r="AD3467">
        <v>1</v>
      </c>
      <c r="AE3467" t="s">
        <v>478</v>
      </c>
      <c r="AF3467" t="s">
        <v>243</v>
      </c>
      <c r="AG3467">
        <v>3</v>
      </c>
      <c r="AH3467">
        <v>14802533</v>
      </c>
      <c r="AI3467">
        <v>33627</v>
      </c>
    </row>
    <row r="3468" spans="1:35">
      <c r="A3468" t="s">
        <v>227</v>
      </c>
      <c r="B3468" s="1">
        <v>46311</v>
      </c>
      <c r="C3468">
        <v>1</v>
      </c>
      <c r="D3468" t="s">
        <v>228</v>
      </c>
      <c r="E3468" t="s">
        <v>505</v>
      </c>
      <c r="F3468" t="s">
        <v>21</v>
      </c>
      <c r="G3468">
        <v>99</v>
      </c>
      <c r="H3468" t="s">
        <v>589</v>
      </c>
      <c r="I3468">
        <v>29</v>
      </c>
      <c r="J3468" t="s">
        <v>590</v>
      </c>
      <c r="K3468">
        <v>19081706</v>
      </c>
      <c r="L3468" t="s">
        <v>33</v>
      </c>
      <c r="M3468" t="s">
        <v>235</v>
      </c>
      <c r="O3468" t="s">
        <v>593</v>
      </c>
      <c r="P3468" s="2">
        <v>0.75</v>
      </c>
      <c r="Q3468" s="2">
        <v>0.83333333333333337</v>
      </c>
      <c r="R3468" t="s">
        <v>237</v>
      </c>
      <c r="Y3468" s="2">
        <v>8.3333333333333329E-2</v>
      </c>
      <c r="Z3468" s="2">
        <v>8.3333333333333329E-2</v>
      </c>
      <c r="AA3468">
        <v>2</v>
      </c>
      <c r="AB3468">
        <v>2</v>
      </c>
      <c r="AD3468">
        <v>1</v>
      </c>
      <c r="AE3468" t="s">
        <v>478</v>
      </c>
      <c r="AF3468" t="s">
        <v>243</v>
      </c>
      <c r="AG3468">
        <v>3</v>
      </c>
      <c r="AH3468">
        <v>14802533</v>
      </c>
      <c r="AI3468">
        <v>33627</v>
      </c>
    </row>
    <row r="3469" spans="1:35">
      <c r="A3469" t="s">
        <v>227</v>
      </c>
      <c r="B3469" s="1">
        <v>46312</v>
      </c>
      <c r="C3469">
        <v>1</v>
      </c>
      <c r="D3469" t="s">
        <v>228</v>
      </c>
      <c r="E3469" t="s">
        <v>505</v>
      </c>
      <c r="F3469" t="s">
        <v>21</v>
      </c>
      <c r="G3469">
        <v>99</v>
      </c>
      <c r="H3469" t="s">
        <v>589</v>
      </c>
      <c r="I3469">
        <v>29</v>
      </c>
      <c r="J3469" t="s">
        <v>590</v>
      </c>
      <c r="K3469">
        <v>19081706</v>
      </c>
      <c r="L3469" t="s">
        <v>33</v>
      </c>
      <c r="M3469" t="s">
        <v>235</v>
      </c>
      <c r="O3469" t="s">
        <v>593</v>
      </c>
      <c r="P3469" s="2">
        <v>0.75</v>
      </c>
      <c r="Q3469" s="2">
        <v>0.83333333333333337</v>
      </c>
      <c r="R3469" t="s">
        <v>237</v>
      </c>
      <c r="Y3469" s="2">
        <v>8.3333333333333329E-2</v>
      </c>
      <c r="Z3469" s="2">
        <v>8.3333333333333329E-2</v>
      </c>
      <c r="AA3469">
        <v>2</v>
      </c>
      <c r="AB3469">
        <v>2</v>
      </c>
      <c r="AD3469">
        <v>1</v>
      </c>
      <c r="AE3469" t="s">
        <v>478</v>
      </c>
      <c r="AF3469" t="s">
        <v>243</v>
      </c>
      <c r="AG3469">
        <v>3</v>
      </c>
      <c r="AH3469">
        <v>14802533</v>
      </c>
      <c r="AI3469">
        <v>33627</v>
      </c>
    </row>
    <row r="3470" spans="1:35">
      <c r="A3470" t="s">
        <v>227</v>
      </c>
      <c r="B3470" s="1">
        <v>46314</v>
      </c>
      <c r="C3470">
        <v>1</v>
      </c>
      <c r="D3470" t="s">
        <v>228</v>
      </c>
      <c r="E3470" t="s">
        <v>505</v>
      </c>
      <c r="F3470" t="s">
        <v>21</v>
      </c>
      <c r="G3470">
        <v>99</v>
      </c>
      <c r="H3470" t="s">
        <v>589</v>
      </c>
      <c r="I3470">
        <v>29</v>
      </c>
      <c r="J3470" t="s">
        <v>590</v>
      </c>
      <c r="K3470">
        <v>19081706</v>
      </c>
      <c r="L3470" t="s">
        <v>33</v>
      </c>
      <c r="M3470" t="s">
        <v>235</v>
      </c>
      <c r="O3470" t="s">
        <v>593</v>
      </c>
      <c r="P3470" s="2">
        <v>0.75</v>
      </c>
      <c r="Q3470" s="2">
        <v>0.83333333333333337</v>
      </c>
      <c r="R3470" t="s">
        <v>237</v>
      </c>
      <c r="Y3470" s="2">
        <v>8.3333333333333329E-2</v>
      </c>
      <c r="Z3470" s="2">
        <v>8.3333333333333329E-2</v>
      </c>
      <c r="AA3470">
        <v>2</v>
      </c>
      <c r="AB3470">
        <v>2</v>
      </c>
      <c r="AD3470">
        <v>1</v>
      </c>
      <c r="AE3470" t="s">
        <v>478</v>
      </c>
      <c r="AF3470" t="s">
        <v>243</v>
      </c>
      <c r="AG3470">
        <v>3</v>
      </c>
      <c r="AH3470">
        <v>14802533</v>
      </c>
      <c r="AI3470">
        <v>33627</v>
      </c>
    </row>
    <row r="3471" spans="1:35">
      <c r="A3471" t="s">
        <v>227</v>
      </c>
      <c r="B3471" s="1">
        <v>46315</v>
      </c>
      <c r="C3471">
        <v>1</v>
      </c>
      <c r="D3471" t="s">
        <v>228</v>
      </c>
      <c r="E3471" t="s">
        <v>505</v>
      </c>
      <c r="F3471" t="s">
        <v>21</v>
      </c>
      <c r="G3471">
        <v>99</v>
      </c>
      <c r="H3471" t="s">
        <v>589</v>
      </c>
      <c r="I3471">
        <v>29</v>
      </c>
      <c r="J3471" t="s">
        <v>590</v>
      </c>
      <c r="K3471">
        <v>19081706</v>
      </c>
      <c r="L3471" t="s">
        <v>33</v>
      </c>
      <c r="M3471" t="s">
        <v>235</v>
      </c>
      <c r="O3471" t="s">
        <v>593</v>
      </c>
      <c r="P3471" s="2">
        <v>0.75</v>
      </c>
      <c r="Q3471" s="2">
        <v>0.83333333333333337</v>
      </c>
      <c r="R3471" t="s">
        <v>237</v>
      </c>
      <c r="Y3471" s="2">
        <v>8.3333333333333329E-2</v>
      </c>
      <c r="Z3471" s="2">
        <v>8.3333333333333329E-2</v>
      </c>
      <c r="AA3471">
        <v>2</v>
      </c>
      <c r="AB3471">
        <v>2</v>
      </c>
      <c r="AD3471">
        <v>1</v>
      </c>
      <c r="AE3471" t="s">
        <v>478</v>
      </c>
      <c r="AF3471" t="s">
        <v>243</v>
      </c>
      <c r="AG3471">
        <v>3</v>
      </c>
      <c r="AH3471">
        <v>14802533</v>
      </c>
      <c r="AI3471">
        <v>33627</v>
      </c>
    </row>
    <row r="3472" spans="1:35">
      <c r="A3472" t="s">
        <v>227</v>
      </c>
      <c r="B3472" s="1">
        <v>46316</v>
      </c>
      <c r="C3472">
        <v>1</v>
      </c>
      <c r="D3472" t="s">
        <v>228</v>
      </c>
      <c r="E3472" t="s">
        <v>505</v>
      </c>
      <c r="F3472" t="s">
        <v>21</v>
      </c>
      <c r="G3472">
        <v>99</v>
      </c>
      <c r="H3472" t="s">
        <v>589</v>
      </c>
      <c r="I3472">
        <v>29</v>
      </c>
      <c r="J3472" t="s">
        <v>590</v>
      </c>
      <c r="K3472">
        <v>19081706</v>
      </c>
      <c r="L3472" t="s">
        <v>33</v>
      </c>
      <c r="M3472" t="s">
        <v>235</v>
      </c>
      <c r="O3472" t="s">
        <v>593</v>
      </c>
      <c r="P3472" s="2">
        <v>0.75</v>
      </c>
      <c r="Q3472" s="2">
        <v>0.83333333333333337</v>
      </c>
      <c r="R3472" t="s">
        <v>237</v>
      </c>
      <c r="Y3472" s="2">
        <v>8.3333333333333329E-2</v>
      </c>
      <c r="Z3472" s="2">
        <v>8.3333333333333329E-2</v>
      </c>
      <c r="AA3472">
        <v>2</v>
      </c>
      <c r="AB3472">
        <v>2</v>
      </c>
      <c r="AD3472">
        <v>1</v>
      </c>
      <c r="AE3472" t="s">
        <v>478</v>
      </c>
      <c r="AF3472" t="s">
        <v>243</v>
      </c>
      <c r="AG3472">
        <v>3</v>
      </c>
      <c r="AH3472">
        <v>14802533</v>
      </c>
      <c r="AI3472">
        <v>33627</v>
      </c>
    </row>
    <row r="3473" spans="1:35">
      <c r="A3473" t="s">
        <v>227</v>
      </c>
      <c r="B3473" s="1">
        <v>46317</v>
      </c>
      <c r="C3473">
        <v>1</v>
      </c>
      <c r="D3473" t="s">
        <v>228</v>
      </c>
      <c r="E3473" t="s">
        <v>505</v>
      </c>
      <c r="F3473" t="s">
        <v>21</v>
      </c>
      <c r="G3473">
        <v>99</v>
      </c>
      <c r="H3473" t="s">
        <v>589</v>
      </c>
      <c r="I3473">
        <v>29</v>
      </c>
      <c r="J3473" t="s">
        <v>590</v>
      </c>
      <c r="K3473">
        <v>19081706</v>
      </c>
      <c r="L3473" t="s">
        <v>33</v>
      </c>
      <c r="M3473" t="s">
        <v>235</v>
      </c>
      <c r="O3473" t="s">
        <v>593</v>
      </c>
      <c r="P3473" s="2">
        <v>0.75</v>
      </c>
      <c r="Q3473" s="2">
        <v>0.83333333333333337</v>
      </c>
      <c r="R3473" t="s">
        <v>237</v>
      </c>
      <c r="Y3473" s="2">
        <v>8.3333333333333329E-2</v>
      </c>
      <c r="Z3473" s="2">
        <v>8.3333333333333329E-2</v>
      </c>
      <c r="AA3473">
        <v>2</v>
      </c>
      <c r="AB3473">
        <v>2</v>
      </c>
      <c r="AD3473">
        <v>1</v>
      </c>
      <c r="AE3473" t="s">
        <v>478</v>
      </c>
      <c r="AF3473" t="s">
        <v>243</v>
      </c>
      <c r="AG3473">
        <v>3</v>
      </c>
      <c r="AH3473">
        <v>14802533</v>
      </c>
      <c r="AI3473">
        <v>33627</v>
      </c>
    </row>
    <row r="3474" spans="1:35">
      <c r="A3474" t="s">
        <v>227</v>
      </c>
      <c r="B3474" s="1">
        <v>46318</v>
      </c>
      <c r="C3474">
        <v>1</v>
      </c>
      <c r="D3474" t="s">
        <v>228</v>
      </c>
      <c r="E3474" t="s">
        <v>505</v>
      </c>
      <c r="F3474" t="s">
        <v>21</v>
      </c>
      <c r="G3474">
        <v>99</v>
      </c>
      <c r="H3474" t="s">
        <v>589</v>
      </c>
      <c r="I3474">
        <v>29</v>
      </c>
      <c r="J3474" t="s">
        <v>590</v>
      </c>
      <c r="K3474">
        <v>19081706</v>
      </c>
      <c r="L3474" t="s">
        <v>33</v>
      </c>
      <c r="M3474" t="s">
        <v>235</v>
      </c>
      <c r="O3474" t="s">
        <v>593</v>
      </c>
      <c r="P3474" s="2">
        <v>0.75</v>
      </c>
      <c r="Q3474" s="2">
        <v>0.83333333333333337</v>
      </c>
      <c r="R3474" t="s">
        <v>237</v>
      </c>
      <c r="Y3474" s="2">
        <v>8.3333333333333329E-2</v>
      </c>
      <c r="Z3474" s="2">
        <v>8.3333333333333329E-2</v>
      </c>
      <c r="AA3474">
        <v>2</v>
      </c>
      <c r="AB3474">
        <v>2</v>
      </c>
      <c r="AD3474">
        <v>1</v>
      </c>
      <c r="AE3474" t="s">
        <v>478</v>
      </c>
      <c r="AF3474" t="s">
        <v>243</v>
      </c>
      <c r="AG3474">
        <v>3</v>
      </c>
      <c r="AH3474">
        <v>14802533</v>
      </c>
      <c r="AI3474">
        <v>33627</v>
      </c>
    </row>
    <row r="3475" spans="1:35">
      <c r="A3475" t="s">
        <v>227</v>
      </c>
      <c r="B3475" s="1">
        <v>46321</v>
      </c>
      <c r="C3475">
        <v>1</v>
      </c>
      <c r="D3475" t="s">
        <v>228</v>
      </c>
      <c r="E3475" t="s">
        <v>505</v>
      </c>
      <c r="F3475" t="s">
        <v>21</v>
      </c>
      <c r="G3475">
        <v>99</v>
      </c>
      <c r="H3475" t="s">
        <v>589</v>
      </c>
      <c r="I3475">
        <v>29</v>
      </c>
      <c r="J3475" t="s">
        <v>590</v>
      </c>
      <c r="K3475">
        <v>19081706</v>
      </c>
      <c r="L3475" t="s">
        <v>33</v>
      </c>
      <c r="M3475" t="s">
        <v>235</v>
      </c>
      <c r="O3475" t="s">
        <v>593</v>
      </c>
      <c r="P3475" s="2">
        <v>0.75</v>
      </c>
      <c r="Q3475" s="2">
        <v>0.83333333333333337</v>
      </c>
      <c r="R3475" t="s">
        <v>237</v>
      </c>
      <c r="Y3475" s="2">
        <v>8.3333333333333329E-2</v>
      </c>
      <c r="Z3475" s="2">
        <v>8.3333333333333329E-2</v>
      </c>
      <c r="AA3475">
        <v>2</v>
      </c>
      <c r="AB3475">
        <v>2</v>
      </c>
      <c r="AD3475">
        <v>1</v>
      </c>
      <c r="AE3475" t="s">
        <v>478</v>
      </c>
      <c r="AF3475" t="s">
        <v>243</v>
      </c>
      <c r="AG3475">
        <v>3</v>
      </c>
      <c r="AH3475">
        <v>14802533</v>
      </c>
      <c r="AI3475">
        <v>33627</v>
      </c>
    </row>
    <row r="3476" spans="1:35">
      <c r="A3476" t="s">
        <v>227</v>
      </c>
      <c r="B3476" s="1">
        <v>46322</v>
      </c>
      <c r="C3476">
        <v>1</v>
      </c>
      <c r="D3476" t="s">
        <v>228</v>
      </c>
      <c r="E3476" t="s">
        <v>505</v>
      </c>
      <c r="F3476" t="s">
        <v>21</v>
      </c>
      <c r="G3476">
        <v>99</v>
      </c>
      <c r="H3476" t="s">
        <v>589</v>
      </c>
      <c r="I3476">
        <v>29</v>
      </c>
      <c r="J3476" t="s">
        <v>590</v>
      </c>
      <c r="K3476">
        <v>19081706</v>
      </c>
      <c r="L3476" t="s">
        <v>33</v>
      </c>
      <c r="M3476" t="s">
        <v>235</v>
      </c>
      <c r="O3476" t="s">
        <v>593</v>
      </c>
      <c r="P3476" s="2">
        <v>0.75</v>
      </c>
      <c r="Q3476" s="2">
        <v>0.83333333333333337</v>
      </c>
      <c r="R3476" t="s">
        <v>237</v>
      </c>
      <c r="Y3476" s="2">
        <v>8.3333333333333329E-2</v>
      </c>
      <c r="Z3476" s="2">
        <v>8.3333333333333329E-2</v>
      </c>
      <c r="AA3476">
        <v>2</v>
      </c>
      <c r="AB3476">
        <v>2</v>
      </c>
      <c r="AD3476">
        <v>1</v>
      </c>
      <c r="AE3476" t="s">
        <v>478</v>
      </c>
      <c r="AF3476" t="s">
        <v>243</v>
      </c>
      <c r="AG3476">
        <v>3</v>
      </c>
      <c r="AH3476">
        <v>14802533</v>
      </c>
      <c r="AI3476">
        <v>33627</v>
      </c>
    </row>
    <row r="3477" spans="1:35">
      <c r="A3477" t="s">
        <v>227</v>
      </c>
      <c r="B3477" s="1">
        <v>46323</v>
      </c>
      <c r="C3477">
        <v>1</v>
      </c>
      <c r="D3477" t="s">
        <v>228</v>
      </c>
      <c r="E3477" t="s">
        <v>505</v>
      </c>
      <c r="F3477" t="s">
        <v>21</v>
      </c>
      <c r="G3477">
        <v>99</v>
      </c>
      <c r="H3477" t="s">
        <v>589</v>
      </c>
      <c r="I3477">
        <v>29</v>
      </c>
      <c r="J3477" t="s">
        <v>590</v>
      </c>
      <c r="K3477">
        <v>19081706</v>
      </c>
      <c r="L3477" t="s">
        <v>33</v>
      </c>
      <c r="M3477" t="s">
        <v>235</v>
      </c>
      <c r="O3477" t="s">
        <v>593</v>
      </c>
      <c r="P3477" s="2">
        <v>0.75</v>
      </c>
      <c r="Q3477" s="2">
        <v>0.83333333333333337</v>
      </c>
      <c r="R3477" t="s">
        <v>237</v>
      </c>
      <c r="Y3477" s="2">
        <v>8.3333333333333329E-2</v>
      </c>
      <c r="Z3477" s="2">
        <v>8.3333333333333329E-2</v>
      </c>
      <c r="AA3477">
        <v>2</v>
      </c>
      <c r="AB3477">
        <v>2</v>
      </c>
      <c r="AD3477">
        <v>1</v>
      </c>
      <c r="AE3477" t="s">
        <v>478</v>
      </c>
      <c r="AF3477" t="s">
        <v>243</v>
      </c>
      <c r="AG3477">
        <v>3</v>
      </c>
      <c r="AH3477">
        <v>14802533</v>
      </c>
      <c r="AI3477">
        <v>33627</v>
      </c>
    </row>
    <row r="3478" spans="1:35">
      <c r="A3478" t="s">
        <v>227</v>
      </c>
      <c r="B3478" s="1">
        <v>46324</v>
      </c>
      <c r="C3478">
        <v>1</v>
      </c>
      <c r="D3478" t="s">
        <v>228</v>
      </c>
      <c r="E3478" t="s">
        <v>505</v>
      </c>
      <c r="F3478" t="s">
        <v>21</v>
      </c>
      <c r="G3478">
        <v>99</v>
      </c>
      <c r="H3478" t="s">
        <v>589</v>
      </c>
      <c r="I3478">
        <v>29</v>
      </c>
      <c r="J3478" t="s">
        <v>590</v>
      </c>
      <c r="K3478">
        <v>19081706</v>
      </c>
      <c r="L3478" t="s">
        <v>33</v>
      </c>
      <c r="M3478" t="s">
        <v>235</v>
      </c>
      <c r="O3478" t="s">
        <v>593</v>
      </c>
      <c r="P3478" s="2">
        <v>0.75</v>
      </c>
      <c r="Q3478" s="2">
        <v>0.83333333333333337</v>
      </c>
      <c r="R3478" t="s">
        <v>237</v>
      </c>
      <c r="Y3478" s="2">
        <v>8.3333333333333329E-2</v>
      </c>
      <c r="Z3478" s="2">
        <v>8.3333333333333329E-2</v>
      </c>
      <c r="AA3478">
        <v>2</v>
      </c>
      <c r="AB3478">
        <v>2</v>
      </c>
      <c r="AD3478">
        <v>1</v>
      </c>
      <c r="AE3478" t="s">
        <v>478</v>
      </c>
      <c r="AF3478" t="s">
        <v>243</v>
      </c>
      <c r="AG3478">
        <v>3</v>
      </c>
      <c r="AH3478">
        <v>14802533</v>
      </c>
      <c r="AI3478">
        <v>33627</v>
      </c>
    </row>
    <row r="3479" spans="1:35">
      <c r="A3479" t="s">
        <v>227</v>
      </c>
      <c r="B3479" s="1">
        <v>46325</v>
      </c>
      <c r="C3479">
        <v>1</v>
      </c>
      <c r="D3479" t="s">
        <v>228</v>
      </c>
      <c r="E3479" t="s">
        <v>505</v>
      </c>
      <c r="F3479" t="s">
        <v>21</v>
      </c>
      <c r="G3479">
        <v>99</v>
      </c>
      <c r="H3479" t="s">
        <v>589</v>
      </c>
      <c r="I3479">
        <v>29</v>
      </c>
      <c r="J3479" t="s">
        <v>590</v>
      </c>
      <c r="K3479">
        <v>19081706</v>
      </c>
      <c r="L3479" t="s">
        <v>33</v>
      </c>
      <c r="M3479" t="s">
        <v>235</v>
      </c>
      <c r="O3479" t="s">
        <v>593</v>
      </c>
      <c r="P3479" s="2">
        <v>0.75</v>
      </c>
      <c r="Q3479" s="2">
        <v>0.83333333333333337</v>
      </c>
      <c r="R3479" t="s">
        <v>237</v>
      </c>
      <c r="Y3479" s="2">
        <v>8.3333333333333329E-2</v>
      </c>
      <c r="Z3479" s="2">
        <v>8.3333333333333329E-2</v>
      </c>
      <c r="AA3479">
        <v>2</v>
      </c>
      <c r="AB3479">
        <v>2</v>
      </c>
      <c r="AD3479">
        <v>1</v>
      </c>
      <c r="AE3479" t="s">
        <v>478</v>
      </c>
      <c r="AF3479" t="s">
        <v>243</v>
      </c>
      <c r="AG3479">
        <v>3</v>
      </c>
      <c r="AH3479">
        <v>14802533</v>
      </c>
      <c r="AI3479">
        <v>33627</v>
      </c>
    </row>
    <row r="3480" spans="1:35">
      <c r="A3480" t="s">
        <v>227</v>
      </c>
      <c r="B3480" s="1">
        <v>46309</v>
      </c>
      <c r="C3480">
        <v>1</v>
      </c>
      <c r="D3480" t="s">
        <v>228</v>
      </c>
      <c r="E3480" t="s">
        <v>507</v>
      </c>
      <c r="F3480" t="s">
        <v>19</v>
      </c>
      <c r="G3480">
        <v>99</v>
      </c>
      <c r="H3480" t="s">
        <v>589</v>
      </c>
      <c r="I3480">
        <v>108</v>
      </c>
      <c r="J3480" t="s">
        <v>840</v>
      </c>
      <c r="K3480">
        <v>17810413</v>
      </c>
      <c r="L3480" t="s">
        <v>158</v>
      </c>
      <c r="M3480" t="s">
        <v>235</v>
      </c>
      <c r="O3480" t="s">
        <v>66</v>
      </c>
      <c r="P3480" s="2">
        <v>0.5</v>
      </c>
      <c r="Q3480" s="2">
        <v>0.54166666666666663</v>
      </c>
      <c r="R3480" t="s">
        <v>280</v>
      </c>
      <c r="S3480" t="s">
        <v>492</v>
      </c>
      <c r="T3480" t="s">
        <v>493</v>
      </c>
      <c r="U3480">
        <v>4</v>
      </c>
      <c r="V3480">
        <v>4</v>
      </c>
      <c r="W3480">
        <v>4</v>
      </c>
      <c r="X3480">
        <v>4</v>
      </c>
      <c r="Y3480" s="2">
        <v>4.1666666666666664E-2</v>
      </c>
      <c r="Z3480" s="2">
        <v>4.1666666666666664E-2</v>
      </c>
      <c r="AA3480">
        <v>1</v>
      </c>
      <c r="AB3480">
        <v>1</v>
      </c>
      <c r="AD3480">
        <v>1</v>
      </c>
      <c r="AE3480" t="s">
        <v>478</v>
      </c>
      <c r="AF3480" t="s">
        <v>256</v>
      </c>
      <c r="AG3480">
        <v>4</v>
      </c>
      <c r="AH3480">
        <v>12936983</v>
      </c>
      <c r="AI3480">
        <v>19441</v>
      </c>
    </row>
    <row r="3481" spans="1:35">
      <c r="A3481" t="s">
        <v>227</v>
      </c>
      <c r="B3481" s="1">
        <v>46310</v>
      </c>
      <c r="C3481">
        <v>1</v>
      </c>
      <c r="D3481" t="s">
        <v>228</v>
      </c>
      <c r="E3481" t="s">
        <v>507</v>
      </c>
      <c r="F3481" t="s">
        <v>19</v>
      </c>
      <c r="G3481">
        <v>99</v>
      </c>
      <c r="H3481" t="s">
        <v>589</v>
      </c>
      <c r="I3481">
        <v>108</v>
      </c>
      <c r="J3481" t="s">
        <v>840</v>
      </c>
      <c r="K3481">
        <v>17810413</v>
      </c>
      <c r="L3481" t="s">
        <v>158</v>
      </c>
      <c r="M3481" t="s">
        <v>235</v>
      </c>
      <c r="O3481" t="s">
        <v>66</v>
      </c>
      <c r="P3481" s="2">
        <v>0.5</v>
      </c>
      <c r="Q3481" s="2">
        <v>0.54166666666666663</v>
      </c>
      <c r="R3481" t="s">
        <v>280</v>
      </c>
      <c r="S3481">
        <v>2</v>
      </c>
      <c r="T3481" t="s">
        <v>483</v>
      </c>
      <c r="U3481">
        <v>4</v>
      </c>
      <c r="V3481">
        <v>4</v>
      </c>
      <c r="W3481">
        <v>4</v>
      </c>
      <c r="X3481">
        <v>4</v>
      </c>
      <c r="Y3481" s="2">
        <v>4.1666666666666664E-2</v>
      </c>
      <c r="Z3481" s="2">
        <v>4.1666666666666664E-2</v>
      </c>
      <c r="AA3481">
        <v>1</v>
      </c>
      <c r="AB3481">
        <v>1</v>
      </c>
      <c r="AD3481">
        <v>1</v>
      </c>
      <c r="AE3481" t="s">
        <v>478</v>
      </c>
      <c r="AF3481" t="s">
        <v>256</v>
      </c>
      <c r="AG3481">
        <v>4</v>
      </c>
      <c r="AH3481">
        <v>12936983</v>
      </c>
      <c r="AI3481">
        <v>19441</v>
      </c>
    </row>
    <row r="3482" spans="1:35">
      <c r="A3482" t="s">
        <v>227</v>
      </c>
      <c r="B3482" s="1">
        <v>46314</v>
      </c>
      <c r="C3482">
        <v>1</v>
      </c>
      <c r="D3482" t="s">
        <v>228</v>
      </c>
      <c r="E3482" t="s">
        <v>507</v>
      </c>
      <c r="F3482" t="s">
        <v>19</v>
      </c>
      <c r="G3482">
        <v>99</v>
      </c>
      <c r="H3482" t="s">
        <v>589</v>
      </c>
      <c r="I3482">
        <v>108</v>
      </c>
      <c r="J3482" t="s">
        <v>840</v>
      </c>
      <c r="K3482">
        <v>17810413</v>
      </c>
      <c r="L3482" t="s">
        <v>158</v>
      </c>
      <c r="M3482" t="s">
        <v>235</v>
      </c>
      <c r="O3482" t="s">
        <v>66</v>
      </c>
      <c r="P3482" s="2">
        <v>0.5</v>
      </c>
      <c r="Q3482" s="2">
        <v>0.54166666666666663</v>
      </c>
      <c r="R3482" t="s">
        <v>280</v>
      </c>
      <c r="S3482">
        <v>2</v>
      </c>
      <c r="T3482" t="s">
        <v>483</v>
      </c>
      <c r="U3482">
        <v>4</v>
      </c>
      <c r="V3482">
        <v>4</v>
      </c>
      <c r="W3482">
        <v>4</v>
      </c>
      <c r="X3482">
        <v>4</v>
      </c>
      <c r="Y3482" s="2">
        <v>4.1666666666666664E-2</v>
      </c>
      <c r="Z3482" s="2">
        <v>4.1666666666666664E-2</v>
      </c>
      <c r="AA3482">
        <v>1</v>
      </c>
      <c r="AB3482">
        <v>1</v>
      </c>
      <c r="AD3482">
        <v>1</v>
      </c>
      <c r="AE3482" t="s">
        <v>478</v>
      </c>
      <c r="AF3482" t="s">
        <v>256</v>
      </c>
      <c r="AG3482">
        <v>4</v>
      </c>
      <c r="AH3482">
        <v>12936983</v>
      </c>
      <c r="AI3482">
        <v>19441</v>
      </c>
    </row>
    <row r="3483" spans="1:35">
      <c r="A3483" t="s">
        <v>227</v>
      </c>
      <c r="B3483" s="1">
        <v>46315</v>
      </c>
      <c r="C3483">
        <v>1</v>
      </c>
      <c r="D3483" t="s">
        <v>228</v>
      </c>
      <c r="E3483" t="s">
        <v>507</v>
      </c>
      <c r="F3483" t="s">
        <v>19</v>
      </c>
      <c r="G3483">
        <v>99</v>
      </c>
      <c r="H3483" t="s">
        <v>589</v>
      </c>
      <c r="I3483">
        <v>108</v>
      </c>
      <c r="J3483" t="s">
        <v>840</v>
      </c>
      <c r="K3483">
        <v>17810413</v>
      </c>
      <c r="L3483" t="s">
        <v>158</v>
      </c>
      <c r="M3483" t="s">
        <v>235</v>
      </c>
      <c r="O3483" t="s">
        <v>66</v>
      </c>
      <c r="P3483" s="2">
        <v>0.5</v>
      </c>
      <c r="Q3483" s="2">
        <v>0.54166666666666663</v>
      </c>
      <c r="R3483" t="s">
        <v>280</v>
      </c>
      <c r="S3483">
        <v>2</v>
      </c>
      <c r="T3483" t="s">
        <v>483</v>
      </c>
      <c r="U3483">
        <v>4</v>
      </c>
      <c r="V3483">
        <v>4</v>
      </c>
      <c r="W3483">
        <v>4</v>
      </c>
      <c r="X3483">
        <v>4</v>
      </c>
      <c r="Y3483" s="2">
        <v>4.1666666666666664E-2</v>
      </c>
      <c r="Z3483" s="2">
        <v>4.1666666666666664E-2</v>
      </c>
      <c r="AA3483">
        <v>1</v>
      </c>
      <c r="AB3483">
        <v>1</v>
      </c>
      <c r="AD3483">
        <v>1</v>
      </c>
      <c r="AE3483" t="s">
        <v>478</v>
      </c>
      <c r="AF3483" t="s">
        <v>256</v>
      </c>
      <c r="AG3483">
        <v>4</v>
      </c>
      <c r="AH3483">
        <v>12936983</v>
      </c>
      <c r="AI3483">
        <v>19441</v>
      </c>
    </row>
    <row r="3484" spans="1:35">
      <c r="A3484" t="s">
        <v>227</v>
      </c>
      <c r="B3484" s="1">
        <v>46316</v>
      </c>
      <c r="C3484">
        <v>1</v>
      </c>
      <c r="D3484" t="s">
        <v>228</v>
      </c>
      <c r="E3484" t="s">
        <v>507</v>
      </c>
      <c r="F3484" t="s">
        <v>19</v>
      </c>
      <c r="G3484">
        <v>99</v>
      </c>
      <c r="H3484" t="s">
        <v>589</v>
      </c>
      <c r="I3484">
        <v>108</v>
      </c>
      <c r="J3484" t="s">
        <v>840</v>
      </c>
      <c r="K3484">
        <v>17810413</v>
      </c>
      <c r="L3484" t="s">
        <v>158</v>
      </c>
      <c r="M3484" t="s">
        <v>235</v>
      </c>
      <c r="O3484" t="s">
        <v>66</v>
      </c>
      <c r="P3484" s="2">
        <v>0.5</v>
      </c>
      <c r="Q3484" s="2">
        <v>0.54166666666666663</v>
      </c>
      <c r="R3484" t="s">
        <v>280</v>
      </c>
      <c r="S3484">
        <v>2</v>
      </c>
      <c r="T3484" t="s">
        <v>483</v>
      </c>
      <c r="U3484">
        <v>4</v>
      </c>
      <c r="V3484">
        <v>4</v>
      </c>
      <c r="W3484">
        <v>4</v>
      </c>
      <c r="X3484">
        <v>4</v>
      </c>
      <c r="Y3484" s="2">
        <v>4.1666666666666664E-2</v>
      </c>
      <c r="Z3484" s="2">
        <v>4.1666666666666664E-2</v>
      </c>
      <c r="AA3484">
        <v>1</v>
      </c>
      <c r="AB3484">
        <v>1</v>
      </c>
      <c r="AD3484">
        <v>1</v>
      </c>
      <c r="AE3484" t="s">
        <v>478</v>
      </c>
      <c r="AF3484" t="s">
        <v>256</v>
      </c>
      <c r="AG3484">
        <v>4</v>
      </c>
      <c r="AH3484">
        <v>12936983</v>
      </c>
      <c r="AI3484">
        <v>19441</v>
      </c>
    </row>
    <row r="3485" spans="1:35">
      <c r="A3485" t="s">
        <v>227</v>
      </c>
      <c r="B3485" s="1">
        <v>46317</v>
      </c>
      <c r="C3485">
        <v>1</v>
      </c>
      <c r="D3485" t="s">
        <v>228</v>
      </c>
      <c r="E3485" t="s">
        <v>507</v>
      </c>
      <c r="F3485" t="s">
        <v>19</v>
      </c>
      <c r="G3485">
        <v>99</v>
      </c>
      <c r="H3485" t="s">
        <v>589</v>
      </c>
      <c r="I3485">
        <v>108</v>
      </c>
      <c r="J3485" t="s">
        <v>840</v>
      </c>
      <c r="K3485">
        <v>17810413</v>
      </c>
      <c r="L3485" t="s">
        <v>158</v>
      </c>
      <c r="M3485" t="s">
        <v>235</v>
      </c>
      <c r="O3485" t="s">
        <v>66</v>
      </c>
      <c r="P3485" s="2">
        <v>0.5</v>
      </c>
      <c r="Q3485" s="2">
        <v>0.54166666666666663</v>
      </c>
      <c r="R3485" t="s">
        <v>280</v>
      </c>
      <c r="S3485">
        <v>2</v>
      </c>
      <c r="T3485" t="s">
        <v>483</v>
      </c>
      <c r="U3485">
        <v>4</v>
      </c>
      <c r="V3485">
        <v>4</v>
      </c>
      <c r="W3485">
        <v>4</v>
      </c>
      <c r="X3485">
        <v>0</v>
      </c>
      <c r="Y3485" s="2">
        <v>4.1666666666666664E-2</v>
      </c>
      <c r="Z3485" s="2">
        <v>0</v>
      </c>
      <c r="AA3485">
        <v>1</v>
      </c>
      <c r="AB3485">
        <v>0</v>
      </c>
      <c r="AC3485">
        <v>0</v>
      </c>
      <c r="AD3485">
        <v>1</v>
      </c>
      <c r="AE3485" t="s">
        <v>478</v>
      </c>
      <c r="AF3485" t="s">
        <v>256</v>
      </c>
      <c r="AG3485">
        <v>4</v>
      </c>
      <c r="AH3485">
        <v>12936983</v>
      </c>
      <c r="AI3485">
        <v>19441</v>
      </c>
    </row>
    <row r="3486" spans="1:35">
      <c r="A3486" t="s">
        <v>227</v>
      </c>
      <c r="B3486" s="1">
        <v>46318</v>
      </c>
      <c r="C3486">
        <v>1</v>
      </c>
      <c r="D3486" t="s">
        <v>228</v>
      </c>
      <c r="E3486" t="s">
        <v>507</v>
      </c>
      <c r="F3486" t="s">
        <v>19</v>
      </c>
      <c r="G3486">
        <v>99</v>
      </c>
      <c r="H3486" t="s">
        <v>589</v>
      </c>
      <c r="I3486">
        <v>108</v>
      </c>
      <c r="J3486" t="s">
        <v>840</v>
      </c>
      <c r="K3486">
        <v>17810413</v>
      </c>
      <c r="L3486" t="s">
        <v>158</v>
      </c>
      <c r="M3486" t="s">
        <v>235</v>
      </c>
      <c r="O3486" t="s">
        <v>66</v>
      </c>
      <c r="P3486" s="2">
        <v>0.5</v>
      </c>
      <c r="Q3486" s="2">
        <v>0.54166666666666663</v>
      </c>
      <c r="R3486" t="s">
        <v>280</v>
      </c>
      <c r="S3486">
        <v>2</v>
      </c>
      <c r="T3486" t="s">
        <v>483</v>
      </c>
      <c r="U3486">
        <v>4</v>
      </c>
      <c r="V3486">
        <v>4</v>
      </c>
      <c r="W3486">
        <v>4</v>
      </c>
      <c r="X3486">
        <v>0</v>
      </c>
      <c r="Y3486" s="2">
        <v>4.1666666666666664E-2</v>
      </c>
      <c r="Z3486" s="2">
        <v>0</v>
      </c>
      <c r="AA3486">
        <v>1</v>
      </c>
      <c r="AB3486">
        <v>0</v>
      </c>
      <c r="AC3486">
        <v>0</v>
      </c>
      <c r="AD3486">
        <v>1</v>
      </c>
      <c r="AE3486" t="s">
        <v>478</v>
      </c>
      <c r="AF3486" t="s">
        <v>256</v>
      </c>
      <c r="AG3486">
        <v>4</v>
      </c>
      <c r="AH3486">
        <v>12936983</v>
      </c>
      <c r="AI3486">
        <v>19441</v>
      </c>
    </row>
    <row r="3487" spans="1:35">
      <c r="A3487" t="s">
        <v>227</v>
      </c>
      <c r="B3487" s="1">
        <v>46309</v>
      </c>
      <c r="C3487">
        <v>1</v>
      </c>
      <c r="D3487" t="s">
        <v>228</v>
      </c>
      <c r="E3487" t="s">
        <v>507</v>
      </c>
      <c r="F3487" t="s">
        <v>19</v>
      </c>
      <c r="G3487">
        <v>99</v>
      </c>
      <c r="H3487" t="s">
        <v>589</v>
      </c>
      <c r="I3487">
        <v>108</v>
      </c>
      <c r="J3487" t="s">
        <v>840</v>
      </c>
      <c r="K3487">
        <v>18826464</v>
      </c>
      <c r="L3487" t="s">
        <v>76</v>
      </c>
      <c r="M3487" t="s">
        <v>235</v>
      </c>
      <c r="O3487" t="s">
        <v>66</v>
      </c>
      <c r="P3487" s="2">
        <v>0.5</v>
      </c>
      <c r="Q3487" s="2">
        <v>0.54166666666666663</v>
      </c>
      <c r="R3487" t="s">
        <v>280</v>
      </c>
      <c r="S3487">
        <v>1</v>
      </c>
      <c r="T3487" t="s">
        <v>508</v>
      </c>
      <c r="U3487">
        <v>4</v>
      </c>
      <c r="V3487">
        <v>4</v>
      </c>
      <c r="W3487">
        <v>4</v>
      </c>
      <c r="X3487">
        <v>4</v>
      </c>
      <c r="Y3487" s="2">
        <v>4.1666666666666664E-2</v>
      </c>
      <c r="Z3487" s="2">
        <v>4.1666666666666664E-2</v>
      </c>
      <c r="AA3487">
        <v>1</v>
      </c>
      <c r="AB3487">
        <v>1</v>
      </c>
      <c r="AD3487">
        <v>1</v>
      </c>
      <c r="AE3487" t="s">
        <v>478</v>
      </c>
      <c r="AF3487" t="s">
        <v>243</v>
      </c>
      <c r="AG3487">
        <v>4</v>
      </c>
      <c r="AH3487">
        <v>13192707</v>
      </c>
      <c r="AI3487">
        <v>24988</v>
      </c>
    </row>
    <row r="3488" spans="1:35">
      <c r="A3488" t="s">
        <v>227</v>
      </c>
      <c r="B3488" s="1">
        <v>46314</v>
      </c>
      <c r="C3488">
        <v>1</v>
      </c>
      <c r="D3488" t="s">
        <v>228</v>
      </c>
      <c r="E3488" t="s">
        <v>507</v>
      </c>
      <c r="F3488" t="s">
        <v>19</v>
      </c>
      <c r="G3488">
        <v>99</v>
      </c>
      <c r="H3488" t="s">
        <v>589</v>
      </c>
      <c r="I3488">
        <v>108</v>
      </c>
      <c r="J3488" t="s">
        <v>840</v>
      </c>
      <c r="K3488">
        <v>18826464</v>
      </c>
      <c r="L3488" t="s">
        <v>76</v>
      </c>
      <c r="M3488" t="s">
        <v>235</v>
      </c>
      <c r="O3488" t="s">
        <v>66</v>
      </c>
      <c r="P3488" s="2">
        <v>0.5</v>
      </c>
      <c r="Q3488" s="2">
        <v>0.54166666666666663</v>
      </c>
      <c r="R3488" t="s">
        <v>280</v>
      </c>
      <c r="S3488">
        <v>1</v>
      </c>
      <c r="T3488" t="s">
        <v>508</v>
      </c>
      <c r="U3488">
        <v>4</v>
      </c>
      <c r="V3488">
        <v>4</v>
      </c>
      <c r="W3488">
        <v>4</v>
      </c>
      <c r="X3488">
        <v>4</v>
      </c>
      <c r="Y3488" s="2">
        <v>4.1666666666666664E-2</v>
      </c>
      <c r="Z3488" s="2">
        <v>4.1666666666666664E-2</v>
      </c>
      <c r="AA3488">
        <v>1</v>
      </c>
      <c r="AB3488">
        <v>1</v>
      </c>
      <c r="AD3488">
        <v>1</v>
      </c>
      <c r="AE3488" t="s">
        <v>478</v>
      </c>
      <c r="AF3488" t="s">
        <v>243</v>
      </c>
      <c r="AG3488">
        <v>4</v>
      </c>
      <c r="AH3488">
        <v>13192707</v>
      </c>
      <c r="AI3488">
        <v>24988</v>
      </c>
    </row>
    <row r="3489" spans="1:35">
      <c r="A3489" t="s">
        <v>227</v>
      </c>
      <c r="B3489" s="1">
        <v>46315</v>
      </c>
      <c r="C3489">
        <v>1</v>
      </c>
      <c r="D3489" t="s">
        <v>228</v>
      </c>
      <c r="E3489" t="s">
        <v>507</v>
      </c>
      <c r="F3489" t="s">
        <v>19</v>
      </c>
      <c r="G3489">
        <v>99</v>
      </c>
      <c r="H3489" t="s">
        <v>589</v>
      </c>
      <c r="I3489">
        <v>108</v>
      </c>
      <c r="J3489" t="s">
        <v>840</v>
      </c>
      <c r="K3489">
        <v>18826464</v>
      </c>
      <c r="L3489" t="s">
        <v>76</v>
      </c>
      <c r="M3489" t="s">
        <v>235</v>
      </c>
      <c r="O3489" t="s">
        <v>284</v>
      </c>
      <c r="P3489" s="2">
        <v>0.75</v>
      </c>
      <c r="Q3489" s="2">
        <v>0.79166666666666663</v>
      </c>
      <c r="R3489" t="s">
        <v>280</v>
      </c>
      <c r="S3489">
        <v>1</v>
      </c>
      <c r="T3489" t="s">
        <v>508</v>
      </c>
      <c r="U3489">
        <v>4</v>
      </c>
      <c r="V3489">
        <v>4</v>
      </c>
      <c r="W3489">
        <v>4</v>
      </c>
      <c r="X3489">
        <v>4</v>
      </c>
      <c r="Y3489" s="2">
        <v>4.1666666666666664E-2</v>
      </c>
      <c r="Z3489" s="2">
        <v>4.1666666666666664E-2</v>
      </c>
      <c r="AA3489">
        <v>1</v>
      </c>
      <c r="AB3489">
        <v>1</v>
      </c>
      <c r="AD3489">
        <v>1</v>
      </c>
      <c r="AE3489" t="s">
        <v>478</v>
      </c>
      <c r="AF3489" t="s">
        <v>243</v>
      </c>
      <c r="AG3489">
        <v>4</v>
      </c>
      <c r="AH3489">
        <v>13192707</v>
      </c>
      <c r="AI3489">
        <v>24988</v>
      </c>
    </row>
    <row r="3490" spans="1:35">
      <c r="A3490" t="s">
        <v>227</v>
      </c>
      <c r="B3490" s="1">
        <v>46316</v>
      </c>
      <c r="C3490">
        <v>1</v>
      </c>
      <c r="D3490" t="s">
        <v>228</v>
      </c>
      <c r="E3490" t="s">
        <v>507</v>
      </c>
      <c r="F3490" t="s">
        <v>19</v>
      </c>
      <c r="G3490">
        <v>99</v>
      </c>
      <c r="H3490" t="s">
        <v>589</v>
      </c>
      <c r="I3490">
        <v>108</v>
      </c>
      <c r="J3490" t="s">
        <v>840</v>
      </c>
      <c r="K3490">
        <v>18826464</v>
      </c>
      <c r="L3490" t="s">
        <v>76</v>
      </c>
      <c r="M3490" t="s">
        <v>235</v>
      </c>
      <c r="O3490" t="s">
        <v>284</v>
      </c>
      <c r="P3490" s="2">
        <v>0.75</v>
      </c>
      <c r="Q3490" s="2">
        <v>0.79166666666666663</v>
      </c>
      <c r="R3490" t="s">
        <v>280</v>
      </c>
      <c r="S3490">
        <v>1</v>
      </c>
      <c r="T3490" t="s">
        <v>508</v>
      </c>
      <c r="U3490">
        <v>4</v>
      </c>
      <c r="V3490">
        <v>4</v>
      </c>
      <c r="W3490">
        <v>4</v>
      </c>
      <c r="X3490">
        <v>4</v>
      </c>
      <c r="Y3490" s="2">
        <v>4.1666666666666664E-2</v>
      </c>
      <c r="Z3490" s="2">
        <v>4.1666666666666664E-2</v>
      </c>
      <c r="AA3490">
        <v>1</v>
      </c>
      <c r="AB3490">
        <v>1</v>
      </c>
      <c r="AD3490">
        <v>1</v>
      </c>
      <c r="AE3490" t="s">
        <v>478</v>
      </c>
      <c r="AF3490" t="s">
        <v>243</v>
      </c>
      <c r="AG3490">
        <v>4</v>
      </c>
      <c r="AH3490">
        <v>13192707</v>
      </c>
      <c r="AI3490">
        <v>24988</v>
      </c>
    </row>
    <row r="3491" spans="1:35">
      <c r="A3491" t="s">
        <v>227</v>
      </c>
      <c r="B3491" s="1">
        <v>46317</v>
      </c>
      <c r="C3491">
        <v>1</v>
      </c>
      <c r="D3491" t="s">
        <v>228</v>
      </c>
      <c r="E3491" t="s">
        <v>507</v>
      </c>
      <c r="F3491" t="s">
        <v>19</v>
      </c>
      <c r="G3491">
        <v>99</v>
      </c>
      <c r="H3491" t="s">
        <v>589</v>
      </c>
      <c r="I3491">
        <v>108</v>
      </c>
      <c r="J3491" t="s">
        <v>840</v>
      </c>
      <c r="K3491">
        <v>18826464</v>
      </c>
      <c r="L3491" t="s">
        <v>76</v>
      </c>
      <c r="M3491" t="s">
        <v>235</v>
      </c>
      <c r="O3491" t="s">
        <v>66</v>
      </c>
      <c r="P3491" s="2">
        <v>0.5</v>
      </c>
      <c r="Q3491" s="2">
        <v>0.54166666666666663</v>
      </c>
      <c r="R3491" t="s">
        <v>280</v>
      </c>
      <c r="S3491">
        <v>11</v>
      </c>
      <c r="T3491" t="s">
        <v>482</v>
      </c>
      <c r="U3491">
        <v>4</v>
      </c>
      <c r="V3491">
        <v>4</v>
      </c>
      <c r="W3491">
        <v>4</v>
      </c>
      <c r="X3491">
        <v>1</v>
      </c>
      <c r="Y3491" s="2">
        <v>4.1666666666666664E-2</v>
      </c>
      <c r="Z3491" s="2">
        <v>1.0416666666666666E-2</v>
      </c>
      <c r="AA3491">
        <v>1</v>
      </c>
      <c r="AB3491">
        <v>0</v>
      </c>
      <c r="AC3491">
        <v>15</v>
      </c>
      <c r="AD3491">
        <v>1</v>
      </c>
      <c r="AE3491" t="s">
        <v>478</v>
      </c>
      <c r="AF3491" t="s">
        <v>243</v>
      </c>
      <c r="AG3491">
        <v>4</v>
      </c>
      <c r="AH3491">
        <v>13192707</v>
      </c>
      <c r="AI3491">
        <v>24988</v>
      </c>
    </row>
    <row r="3492" spans="1:35">
      <c r="A3492" t="s">
        <v>227</v>
      </c>
      <c r="B3492" s="1">
        <v>46318</v>
      </c>
      <c r="C3492">
        <v>1</v>
      </c>
      <c r="D3492" t="s">
        <v>228</v>
      </c>
      <c r="E3492" t="s">
        <v>507</v>
      </c>
      <c r="F3492" t="s">
        <v>19</v>
      </c>
      <c r="G3492">
        <v>99</v>
      </c>
      <c r="H3492" t="s">
        <v>589</v>
      </c>
      <c r="I3492">
        <v>108</v>
      </c>
      <c r="J3492" t="s">
        <v>840</v>
      </c>
      <c r="K3492">
        <v>18826464</v>
      </c>
      <c r="L3492" t="s">
        <v>76</v>
      </c>
      <c r="M3492" t="s">
        <v>235</v>
      </c>
      <c r="O3492" t="s">
        <v>66</v>
      </c>
      <c r="P3492" s="2">
        <v>0.5</v>
      </c>
      <c r="Q3492" s="2">
        <v>0.54166666666666663</v>
      </c>
      <c r="R3492" t="s">
        <v>280</v>
      </c>
      <c r="S3492">
        <v>11</v>
      </c>
      <c r="T3492" t="s">
        <v>482</v>
      </c>
      <c r="U3492">
        <v>4</v>
      </c>
      <c r="V3492">
        <v>4</v>
      </c>
      <c r="W3492">
        <v>4</v>
      </c>
      <c r="X3492">
        <v>0</v>
      </c>
      <c r="Y3492" s="2">
        <v>4.1666666666666664E-2</v>
      </c>
      <c r="Z3492" s="2">
        <v>0</v>
      </c>
      <c r="AA3492">
        <v>1</v>
      </c>
      <c r="AB3492">
        <v>0</v>
      </c>
      <c r="AC3492">
        <v>0</v>
      </c>
      <c r="AD3492">
        <v>1</v>
      </c>
      <c r="AE3492" t="s">
        <v>478</v>
      </c>
      <c r="AF3492" t="s">
        <v>243</v>
      </c>
      <c r="AG3492">
        <v>4</v>
      </c>
      <c r="AH3492">
        <v>13192707</v>
      </c>
      <c r="AI3492">
        <v>24988</v>
      </c>
    </row>
    <row r="3493" spans="1:35">
      <c r="A3493" t="s">
        <v>227</v>
      </c>
      <c r="B3493" s="1">
        <v>46322</v>
      </c>
      <c r="C3493">
        <v>1</v>
      </c>
      <c r="D3493" t="s">
        <v>228</v>
      </c>
      <c r="E3493" t="s">
        <v>507</v>
      </c>
      <c r="F3493" t="s">
        <v>19</v>
      </c>
      <c r="G3493">
        <v>99</v>
      </c>
      <c r="H3493" t="s">
        <v>589</v>
      </c>
      <c r="I3493">
        <v>108</v>
      </c>
      <c r="J3493" t="s">
        <v>840</v>
      </c>
      <c r="K3493">
        <v>18826464</v>
      </c>
      <c r="L3493" t="s">
        <v>76</v>
      </c>
      <c r="M3493" t="s">
        <v>235</v>
      </c>
      <c r="O3493" t="s">
        <v>284</v>
      </c>
      <c r="P3493" s="2">
        <v>0.75</v>
      </c>
      <c r="Q3493" s="2">
        <v>0.79166666666666663</v>
      </c>
      <c r="R3493" t="s">
        <v>280</v>
      </c>
      <c r="S3493">
        <v>1</v>
      </c>
      <c r="T3493" t="s">
        <v>508</v>
      </c>
      <c r="U3493">
        <v>4</v>
      </c>
      <c r="V3493">
        <v>4</v>
      </c>
      <c r="W3493">
        <v>0</v>
      </c>
      <c r="X3493">
        <v>0</v>
      </c>
      <c r="Y3493" s="2">
        <v>4.1666666666666664E-2</v>
      </c>
      <c r="Z3493" s="2">
        <v>0</v>
      </c>
      <c r="AA3493">
        <v>1</v>
      </c>
      <c r="AB3493">
        <v>0</v>
      </c>
      <c r="AC3493">
        <v>0</v>
      </c>
      <c r="AD3493">
        <v>1</v>
      </c>
      <c r="AE3493" t="s">
        <v>478</v>
      </c>
      <c r="AF3493" t="s">
        <v>243</v>
      </c>
      <c r="AG3493">
        <v>4</v>
      </c>
      <c r="AH3493">
        <v>13192707</v>
      </c>
      <c r="AI3493">
        <v>24988</v>
      </c>
    </row>
    <row r="3494" spans="1:35">
      <c r="A3494" t="s">
        <v>227</v>
      </c>
      <c r="B3494" s="1">
        <v>46324</v>
      </c>
      <c r="C3494">
        <v>1</v>
      </c>
      <c r="D3494" t="s">
        <v>228</v>
      </c>
      <c r="E3494" t="s">
        <v>507</v>
      </c>
      <c r="F3494" t="s">
        <v>19</v>
      </c>
      <c r="G3494">
        <v>99</v>
      </c>
      <c r="H3494" t="s">
        <v>589</v>
      </c>
      <c r="I3494">
        <v>108</v>
      </c>
      <c r="J3494" t="s">
        <v>840</v>
      </c>
      <c r="K3494">
        <v>18826464</v>
      </c>
      <c r="L3494" t="s">
        <v>76</v>
      </c>
      <c r="M3494" t="s">
        <v>235</v>
      </c>
      <c r="O3494" t="s">
        <v>284</v>
      </c>
      <c r="P3494" s="2">
        <v>0.75</v>
      </c>
      <c r="Q3494" s="2">
        <v>0.79166666666666663</v>
      </c>
      <c r="R3494" t="s">
        <v>280</v>
      </c>
      <c r="S3494">
        <v>1</v>
      </c>
      <c r="T3494" t="s">
        <v>508</v>
      </c>
      <c r="U3494">
        <v>4</v>
      </c>
      <c r="V3494">
        <v>4</v>
      </c>
      <c r="W3494">
        <v>0</v>
      </c>
      <c r="X3494">
        <v>0</v>
      </c>
      <c r="Y3494" s="2">
        <v>4.1666666666666664E-2</v>
      </c>
      <c r="Z3494" s="2">
        <v>0</v>
      </c>
      <c r="AA3494">
        <v>1</v>
      </c>
      <c r="AB3494">
        <v>0</v>
      </c>
      <c r="AC3494">
        <v>0</v>
      </c>
      <c r="AD3494">
        <v>1</v>
      </c>
      <c r="AE3494" t="s">
        <v>478</v>
      </c>
      <c r="AF3494" t="s">
        <v>243</v>
      </c>
      <c r="AG3494">
        <v>4</v>
      </c>
      <c r="AH3494">
        <v>13192707</v>
      </c>
      <c r="AI3494">
        <v>24988</v>
      </c>
    </row>
    <row r="3495" spans="1:35">
      <c r="A3495" t="s">
        <v>227</v>
      </c>
      <c r="B3495" s="1">
        <v>46305</v>
      </c>
      <c r="C3495">
        <v>1</v>
      </c>
      <c r="D3495" t="s">
        <v>228</v>
      </c>
      <c r="E3495" t="s">
        <v>507</v>
      </c>
      <c r="F3495" t="s">
        <v>19</v>
      </c>
      <c r="G3495">
        <v>99</v>
      </c>
      <c r="H3495" t="s">
        <v>589</v>
      </c>
      <c r="I3495">
        <v>472</v>
      </c>
      <c r="J3495" t="s">
        <v>592</v>
      </c>
      <c r="K3495">
        <v>16785312</v>
      </c>
      <c r="L3495" t="s">
        <v>601</v>
      </c>
      <c r="M3495" t="s">
        <v>235</v>
      </c>
      <c r="O3495" t="s">
        <v>161</v>
      </c>
      <c r="P3495" s="2">
        <v>0.54166666666666663</v>
      </c>
      <c r="Q3495" s="2">
        <v>0.625</v>
      </c>
      <c r="R3495" t="s">
        <v>237</v>
      </c>
      <c r="Y3495" s="2">
        <v>8.3333333333333329E-2</v>
      </c>
      <c r="Z3495" s="2">
        <v>8.3333333333333329E-2</v>
      </c>
      <c r="AA3495">
        <v>2</v>
      </c>
      <c r="AB3495">
        <v>2</v>
      </c>
      <c r="AD3495">
        <v>1</v>
      </c>
      <c r="AE3495" t="s">
        <v>478</v>
      </c>
      <c r="AF3495" t="s">
        <v>239</v>
      </c>
      <c r="AG3495">
        <v>0</v>
      </c>
      <c r="AH3495">
        <v>16614046</v>
      </c>
      <c r="AI3495">
        <v>42570</v>
      </c>
    </row>
    <row r="3496" spans="1:35">
      <c r="A3496" t="s">
        <v>227</v>
      </c>
      <c r="B3496" s="1">
        <v>46300</v>
      </c>
      <c r="C3496">
        <v>1</v>
      </c>
      <c r="D3496" t="s">
        <v>228</v>
      </c>
      <c r="E3496" t="s">
        <v>507</v>
      </c>
      <c r="F3496" t="s">
        <v>19</v>
      </c>
      <c r="G3496">
        <v>99</v>
      </c>
      <c r="H3496" t="s">
        <v>589</v>
      </c>
      <c r="I3496">
        <v>472</v>
      </c>
      <c r="J3496" t="s">
        <v>592</v>
      </c>
      <c r="K3496">
        <v>17810413</v>
      </c>
      <c r="L3496" t="s">
        <v>158</v>
      </c>
      <c r="M3496" t="s">
        <v>235</v>
      </c>
      <c r="O3496" t="s">
        <v>591</v>
      </c>
      <c r="P3496" s="2">
        <v>0.5</v>
      </c>
      <c r="Q3496" s="2">
        <v>0.58333333333333337</v>
      </c>
      <c r="R3496" t="s">
        <v>237</v>
      </c>
      <c r="Y3496" s="2">
        <v>8.3333333333333329E-2</v>
      </c>
      <c r="Z3496" s="2">
        <v>8.3333333333333329E-2</v>
      </c>
      <c r="AA3496">
        <v>2</v>
      </c>
      <c r="AB3496">
        <v>2</v>
      </c>
      <c r="AD3496">
        <v>1</v>
      </c>
      <c r="AE3496" t="s">
        <v>478</v>
      </c>
      <c r="AF3496" t="s">
        <v>256</v>
      </c>
      <c r="AG3496">
        <v>0</v>
      </c>
      <c r="AH3496">
        <v>12936983</v>
      </c>
      <c r="AI3496">
        <v>19441</v>
      </c>
    </row>
    <row r="3497" spans="1:35">
      <c r="A3497" t="s">
        <v>227</v>
      </c>
      <c r="B3497" s="1">
        <v>46301</v>
      </c>
      <c r="C3497">
        <v>1</v>
      </c>
      <c r="D3497" t="s">
        <v>228</v>
      </c>
      <c r="E3497" t="s">
        <v>507</v>
      </c>
      <c r="F3497" t="s">
        <v>19</v>
      </c>
      <c r="G3497">
        <v>99</v>
      </c>
      <c r="H3497" t="s">
        <v>589</v>
      </c>
      <c r="I3497">
        <v>472</v>
      </c>
      <c r="J3497" t="s">
        <v>592</v>
      </c>
      <c r="K3497">
        <v>17810413</v>
      </c>
      <c r="L3497" t="s">
        <v>158</v>
      </c>
      <c r="M3497" t="s">
        <v>235</v>
      </c>
      <c r="O3497" t="s">
        <v>591</v>
      </c>
      <c r="P3497" s="2">
        <v>0.5</v>
      </c>
      <c r="Q3497" s="2">
        <v>0.58333333333333337</v>
      </c>
      <c r="R3497" t="s">
        <v>237</v>
      </c>
      <c r="Y3497" s="2">
        <v>8.3333333333333329E-2</v>
      </c>
      <c r="Z3497" s="2">
        <v>8.3333333333333329E-2</v>
      </c>
      <c r="AA3497">
        <v>2</v>
      </c>
      <c r="AB3497">
        <v>2</v>
      </c>
      <c r="AD3497">
        <v>1</v>
      </c>
      <c r="AE3497" t="s">
        <v>478</v>
      </c>
      <c r="AF3497" t="s">
        <v>256</v>
      </c>
      <c r="AG3497">
        <v>0</v>
      </c>
      <c r="AH3497">
        <v>12936983</v>
      </c>
      <c r="AI3497">
        <v>19441</v>
      </c>
    </row>
    <row r="3498" spans="1:35">
      <c r="A3498" t="s">
        <v>227</v>
      </c>
      <c r="B3498" s="1">
        <v>46302</v>
      </c>
      <c r="C3498">
        <v>1</v>
      </c>
      <c r="D3498" t="s">
        <v>228</v>
      </c>
      <c r="E3498" t="s">
        <v>507</v>
      </c>
      <c r="F3498" t="s">
        <v>19</v>
      </c>
      <c r="G3498">
        <v>99</v>
      </c>
      <c r="H3498" t="s">
        <v>589</v>
      </c>
      <c r="I3498">
        <v>472</v>
      </c>
      <c r="J3498" t="s">
        <v>592</v>
      </c>
      <c r="K3498">
        <v>17810413</v>
      </c>
      <c r="L3498" t="s">
        <v>158</v>
      </c>
      <c r="M3498" t="s">
        <v>235</v>
      </c>
      <c r="O3498" t="s">
        <v>591</v>
      </c>
      <c r="P3498" s="2">
        <v>0.5</v>
      </c>
      <c r="Q3498" s="2">
        <v>0.58333333333333337</v>
      </c>
      <c r="R3498" t="s">
        <v>237</v>
      </c>
      <c r="Y3498" s="2">
        <v>8.3333333333333329E-2</v>
      </c>
      <c r="Z3498" s="2">
        <v>8.3333333333333329E-2</v>
      </c>
      <c r="AA3498">
        <v>2</v>
      </c>
      <c r="AB3498">
        <v>2</v>
      </c>
      <c r="AD3498">
        <v>1</v>
      </c>
      <c r="AE3498" t="s">
        <v>478</v>
      </c>
      <c r="AF3498" t="s">
        <v>256</v>
      </c>
      <c r="AG3498">
        <v>0</v>
      </c>
      <c r="AH3498">
        <v>12936983</v>
      </c>
      <c r="AI3498">
        <v>19441</v>
      </c>
    </row>
    <row r="3499" spans="1:35">
      <c r="A3499" t="s">
        <v>227</v>
      </c>
      <c r="B3499" s="1">
        <v>46304</v>
      </c>
      <c r="C3499">
        <v>1</v>
      </c>
      <c r="D3499" t="s">
        <v>228</v>
      </c>
      <c r="E3499" t="s">
        <v>507</v>
      </c>
      <c r="F3499" t="s">
        <v>19</v>
      </c>
      <c r="G3499">
        <v>99</v>
      </c>
      <c r="H3499" t="s">
        <v>589</v>
      </c>
      <c r="I3499">
        <v>472</v>
      </c>
      <c r="J3499" t="s">
        <v>592</v>
      </c>
      <c r="K3499">
        <v>17810413</v>
      </c>
      <c r="L3499" t="s">
        <v>158</v>
      </c>
      <c r="M3499" t="s">
        <v>235</v>
      </c>
      <c r="O3499" t="s">
        <v>591</v>
      </c>
      <c r="P3499" s="2">
        <v>0.5</v>
      </c>
      <c r="Q3499" s="2">
        <v>0.58333333333333337</v>
      </c>
      <c r="R3499" t="s">
        <v>237</v>
      </c>
      <c r="Y3499" s="2">
        <v>8.3333333333333329E-2</v>
      </c>
      <c r="Z3499" s="2">
        <v>8.3333333333333329E-2</v>
      </c>
      <c r="AA3499">
        <v>2</v>
      </c>
      <c r="AB3499">
        <v>2</v>
      </c>
      <c r="AD3499">
        <v>1</v>
      </c>
      <c r="AE3499" t="s">
        <v>478</v>
      </c>
      <c r="AF3499" t="s">
        <v>256</v>
      </c>
      <c r="AG3499">
        <v>0</v>
      </c>
      <c r="AH3499">
        <v>12936983</v>
      </c>
      <c r="AI3499">
        <v>19441</v>
      </c>
    </row>
    <row r="3500" spans="1:35">
      <c r="A3500" t="s">
        <v>227</v>
      </c>
      <c r="B3500" s="1">
        <v>46305</v>
      </c>
      <c r="C3500">
        <v>1</v>
      </c>
      <c r="D3500" t="s">
        <v>228</v>
      </c>
      <c r="E3500" t="s">
        <v>507</v>
      </c>
      <c r="F3500" t="s">
        <v>19</v>
      </c>
      <c r="G3500">
        <v>99</v>
      </c>
      <c r="H3500" t="s">
        <v>589</v>
      </c>
      <c r="I3500">
        <v>472</v>
      </c>
      <c r="J3500" t="s">
        <v>592</v>
      </c>
      <c r="K3500">
        <v>17810413</v>
      </c>
      <c r="L3500" t="s">
        <v>158</v>
      </c>
      <c r="M3500" t="s">
        <v>235</v>
      </c>
      <c r="O3500" t="s">
        <v>591</v>
      </c>
      <c r="P3500" s="2">
        <v>0.5</v>
      </c>
      <c r="Q3500" s="2">
        <v>0.58333333333333337</v>
      </c>
      <c r="R3500" t="s">
        <v>237</v>
      </c>
      <c r="Y3500" s="2">
        <v>8.3333333333333329E-2</v>
      </c>
      <c r="Z3500" s="2">
        <v>8.3333333333333329E-2</v>
      </c>
      <c r="AA3500">
        <v>2</v>
      </c>
      <c r="AB3500">
        <v>2</v>
      </c>
      <c r="AD3500">
        <v>1</v>
      </c>
      <c r="AE3500" t="s">
        <v>478</v>
      </c>
      <c r="AF3500" t="s">
        <v>256</v>
      </c>
      <c r="AG3500">
        <v>0</v>
      </c>
      <c r="AH3500">
        <v>12936983</v>
      </c>
      <c r="AI3500">
        <v>19441</v>
      </c>
    </row>
    <row r="3501" spans="1:35">
      <c r="A3501" t="s">
        <v>227</v>
      </c>
      <c r="B3501" s="1">
        <v>46307</v>
      </c>
      <c r="C3501">
        <v>1</v>
      </c>
      <c r="D3501" t="s">
        <v>228</v>
      </c>
      <c r="E3501" t="s">
        <v>507</v>
      </c>
      <c r="F3501" t="s">
        <v>19</v>
      </c>
      <c r="G3501">
        <v>99</v>
      </c>
      <c r="H3501" t="s">
        <v>589</v>
      </c>
      <c r="I3501">
        <v>472</v>
      </c>
      <c r="J3501" t="s">
        <v>592</v>
      </c>
      <c r="K3501">
        <v>17810413</v>
      </c>
      <c r="L3501" t="s">
        <v>158</v>
      </c>
      <c r="M3501" t="s">
        <v>235</v>
      </c>
      <c r="O3501" t="s">
        <v>591</v>
      </c>
      <c r="P3501" s="2">
        <v>0.5</v>
      </c>
      <c r="Q3501" s="2">
        <v>0.58333333333333337</v>
      </c>
      <c r="R3501" t="s">
        <v>237</v>
      </c>
      <c r="Y3501" s="2">
        <v>8.3333333333333329E-2</v>
      </c>
      <c r="Z3501" s="2">
        <v>8.3333333333333329E-2</v>
      </c>
      <c r="AA3501">
        <v>2</v>
      </c>
      <c r="AB3501">
        <v>2</v>
      </c>
      <c r="AD3501">
        <v>1</v>
      </c>
      <c r="AE3501" t="s">
        <v>478</v>
      </c>
      <c r="AF3501" t="s">
        <v>256</v>
      </c>
      <c r="AG3501">
        <v>0</v>
      </c>
      <c r="AH3501">
        <v>12936983</v>
      </c>
      <c r="AI3501">
        <v>19441</v>
      </c>
    </row>
    <row r="3502" spans="1:35">
      <c r="A3502" t="s">
        <v>227</v>
      </c>
      <c r="B3502" s="1">
        <v>46308</v>
      </c>
      <c r="C3502">
        <v>1</v>
      </c>
      <c r="D3502" t="s">
        <v>228</v>
      </c>
      <c r="E3502" t="s">
        <v>507</v>
      </c>
      <c r="F3502" t="s">
        <v>19</v>
      </c>
      <c r="G3502">
        <v>99</v>
      </c>
      <c r="H3502" t="s">
        <v>589</v>
      </c>
      <c r="I3502">
        <v>472</v>
      </c>
      <c r="J3502" t="s">
        <v>592</v>
      </c>
      <c r="K3502">
        <v>17810413</v>
      </c>
      <c r="L3502" t="s">
        <v>158</v>
      </c>
      <c r="M3502" t="s">
        <v>235</v>
      </c>
      <c r="O3502" t="s">
        <v>591</v>
      </c>
      <c r="P3502" s="2">
        <v>0.5</v>
      </c>
      <c r="Q3502" s="2">
        <v>0.58333333333333337</v>
      </c>
      <c r="R3502" t="s">
        <v>237</v>
      </c>
      <c r="Y3502" s="2">
        <v>8.3333333333333329E-2</v>
      </c>
      <c r="Z3502" s="2">
        <v>8.3333333333333329E-2</v>
      </c>
      <c r="AA3502">
        <v>2</v>
      </c>
      <c r="AB3502">
        <v>2</v>
      </c>
      <c r="AD3502">
        <v>1</v>
      </c>
      <c r="AE3502" t="s">
        <v>478</v>
      </c>
      <c r="AF3502" t="s">
        <v>256</v>
      </c>
      <c r="AG3502">
        <v>0</v>
      </c>
      <c r="AH3502">
        <v>12936983</v>
      </c>
      <c r="AI3502">
        <v>19441</v>
      </c>
    </row>
    <row r="3503" spans="1:35">
      <c r="A3503" t="s">
        <v>227</v>
      </c>
      <c r="B3503" s="1">
        <v>46309</v>
      </c>
      <c r="C3503">
        <v>1</v>
      </c>
      <c r="D3503" t="s">
        <v>228</v>
      </c>
      <c r="E3503" t="s">
        <v>507</v>
      </c>
      <c r="F3503" t="s">
        <v>19</v>
      </c>
      <c r="G3503">
        <v>99</v>
      </c>
      <c r="H3503" t="s">
        <v>589</v>
      </c>
      <c r="I3503">
        <v>472</v>
      </c>
      <c r="J3503" t="s">
        <v>592</v>
      </c>
      <c r="K3503">
        <v>17810413</v>
      </c>
      <c r="L3503" t="s">
        <v>158</v>
      </c>
      <c r="M3503" t="s">
        <v>235</v>
      </c>
      <c r="O3503" t="s">
        <v>245</v>
      </c>
      <c r="P3503" s="2">
        <v>0.54166666666666663</v>
      </c>
      <c r="Q3503" s="2">
        <v>0.58333333333333337</v>
      </c>
      <c r="R3503" t="s">
        <v>237</v>
      </c>
      <c r="Y3503" s="2">
        <v>4.1666666666666664E-2</v>
      </c>
      <c r="Z3503" s="2">
        <v>4.1666666666666664E-2</v>
      </c>
      <c r="AA3503">
        <v>1</v>
      </c>
      <c r="AB3503">
        <v>1</v>
      </c>
      <c r="AD3503">
        <v>1</v>
      </c>
      <c r="AE3503" t="s">
        <v>478</v>
      </c>
      <c r="AF3503" t="s">
        <v>256</v>
      </c>
      <c r="AG3503">
        <v>0</v>
      </c>
      <c r="AH3503">
        <v>12936983</v>
      </c>
      <c r="AI3503">
        <v>19441</v>
      </c>
    </row>
    <row r="3504" spans="1:35">
      <c r="A3504" t="s">
        <v>227</v>
      </c>
      <c r="B3504" s="1">
        <v>46310</v>
      </c>
      <c r="C3504">
        <v>1</v>
      </c>
      <c r="D3504" t="s">
        <v>228</v>
      </c>
      <c r="E3504" t="s">
        <v>507</v>
      </c>
      <c r="F3504" t="s">
        <v>19</v>
      </c>
      <c r="G3504">
        <v>99</v>
      </c>
      <c r="H3504" t="s">
        <v>589</v>
      </c>
      <c r="I3504">
        <v>472</v>
      </c>
      <c r="J3504" t="s">
        <v>592</v>
      </c>
      <c r="K3504">
        <v>17810413</v>
      </c>
      <c r="L3504" t="s">
        <v>158</v>
      </c>
      <c r="M3504" t="s">
        <v>235</v>
      </c>
      <c r="O3504" t="s">
        <v>245</v>
      </c>
      <c r="P3504" s="2">
        <v>0.54166666666666663</v>
      </c>
      <c r="Q3504" s="2">
        <v>0.58333333333333337</v>
      </c>
      <c r="R3504" t="s">
        <v>237</v>
      </c>
      <c r="Y3504" s="2">
        <v>4.1666666666666664E-2</v>
      </c>
      <c r="Z3504" s="2">
        <v>4.1666666666666664E-2</v>
      </c>
      <c r="AA3504">
        <v>1</v>
      </c>
      <c r="AB3504">
        <v>1</v>
      </c>
      <c r="AD3504">
        <v>1</v>
      </c>
      <c r="AE3504" t="s">
        <v>478</v>
      </c>
      <c r="AF3504" t="s">
        <v>256</v>
      </c>
      <c r="AG3504">
        <v>0</v>
      </c>
      <c r="AH3504">
        <v>12936983</v>
      </c>
      <c r="AI3504">
        <v>19441</v>
      </c>
    </row>
    <row r="3505" spans="1:35">
      <c r="A3505" t="s">
        <v>227</v>
      </c>
      <c r="B3505" s="1">
        <v>46314</v>
      </c>
      <c r="C3505">
        <v>1</v>
      </c>
      <c r="D3505" t="s">
        <v>228</v>
      </c>
      <c r="E3505" t="s">
        <v>507</v>
      </c>
      <c r="F3505" t="s">
        <v>19</v>
      </c>
      <c r="G3505">
        <v>99</v>
      </c>
      <c r="H3505" t="s">
        <v>589</v>
      </c>
      <c r="I3505">
        <v>472</v>
      </c>
      <c r="J3505" t="s">
        <v>592</v>
      </c>
      <c r="K3505">
        <v>17810413</v>
      </c>
      <c r="L3505" t="s">
        <v>158</v>
      </c>
      <c r="M3505" t="s">
        <v>235</v>
      </c>
      <c r="O3505" t="s">
        <v>245</v>
      </c>
      <c r="P3505" s="2">
        <v>0.54166666666666663</v>
      </c>
      <c r="Q3505" s="2">
        <v>0.58333333333333337</v>
      </c>
      <c r="R3505" t="s">
        <v>237</v>
      </c>
      <c r="Y3505" s="2">
        <v>4.1666666666666664E-2</v>
      </c>
      <c r="Z3505" s="2">
        <v>4.1666666666666664E-2</v>
      </c>
      <c r="AA3505">
        <v>1</v>
      </c>
      <c r="AB3505">
        <v>1</v>
      </c>
      <c r="AD3505">
        <v>1</v>
      </c>
      <c r="AE3505" t="s">
        <v>478</v>
      </c>
      <c r="AF3505" t="s">
        <v>256</v>
      </c>
      <c r="AG3505">
        <v>0</v>
      </c>
      <c r="AH3505">
        <v>12936983</v>
      </c>
      <c r="AI3505">
        <v>19441</v>
      </c>
    </row>
    <row r="3506" spans="1:35">
      <c r="A3506" t="s">
        <v>227</v>
      </c>
      <c r="B3506" s="1">
        <v>46315</v>
      </c>
      <c r="C3506">
        <v>1</v>
      </c>
      <c r="D3506" t="s">
        <v>228</v>
      </c>
      <c r="E3506" t="s">
        <v>507</v>
      </c>
      <c r="F3506" t="s">
        <v>19</v>
      </c>
      <c r="G3506">
        <v>99</v>
      </c>
      <c r="H3506" t="s">
        <v>589</v>
      </c>
      <c r="I3506">
        <v>472</v>
      </c>
      <c r="J3506" t="s">
        <v>592</v>
      </c>
      <c r="K3506">
        <v>17810413</v>
      </c>
      <c r="L3506" t="s">
        <v>158</v>
      </c>
      <c r="M3506" t="s">
        <v>235</v>
      </c>
      <c r="O3506" t="s">
        <v>245</v>
      </c>
      <c r="P3506" s="2">
        <v>0.54166666666666663</v>
      </c>
      <c r="Q3506" s="2">
        <v>0.58333333333333337</v>
      </c>
      <c r="R3506" t="s">
        <v>237</v>
      </c>
      <c r="Y3506" s="2">
        <v>4.1666666666666664E-2</v>
      </c>
      <c r="Z3506" s="2">
        <v>4.1666666666666664E-2</v>
      </c>
      <c r="AA3506">
        <v>1</v>
      </c>
      <c r="AB3506">
        <v>1</v>
      </c>
      <c r="AD3506">
        <v>1</v>
      </c>
      <c r="AE3506" t="s">
        <v>478</v>
      </c>
      <c r="AF3506" t="s">
        <v>256</v>
      </c>
      <c r="AG3506">
        <v>0</v>
      </c>
      <c r="AH3506">
        <v>12936983</v>
      </c>
      <c r="AI3506">
        <v>19441</v>
      </c>
    </row>
    <row r="3507" spans="1:35">
      <c r="A3507" t="s">
        <v>227</v>
      </c>
      <c r="B3507" s="1">
        <v>46316</v>
      </c>
      <c r="C3507">
        <v>1</v>
      </c>
      <c r="D3507" t="s">
        <v>228</v>
      </c>
      <c r="E3507" t="s">
        <v>507</v>
      </c>
      <c r="F3507" t="s">
        <v>19</v>
      </c>
      <c r="G3507">
        <v>99</v>
      </c>
      <c r="H3507" t="s">
        <v>589</v>
      </c>
      <c r="I3507">
        <v>472</v>
      </c>
      <c r="J3507" t="s">
        <v>592</v>
      </c>
      <c r="K3507">
        <v>17810413</v>
      </c>
      <c r="L3507" t="s">
        <v>158</v>
      </c>
      <c r="M3507" t="s">
        <v>235</v>
      </c>
      <c r="O3507" t="s">
        <v>245</v>
      </c>
      <c r="P3507" s="2">
        <v>0.54166666666666663</v>
      </c>
      <c r="Q3507" s="2">
        <v>0.58333333333333337</v>
      </c>
      <c r="R3507" t="s">
        <v>237</v>
      </c>
      <c r="Y3507" s="2">
        <v>4.1666666666666664E-2</v>
      </c>
      <c r="Z3507" s="2">
        <v>4.1666666666666664E-2</v>
      </c>
      <c r="AA3507">
        <v>1</v>
      </c>
      <c r="AB3507">
        <v>1</v>
      </c>
      <c r="AD3507">
        <v>1</v>
      </c>
      <c r="AE3507" t="s">
        <v>478</v>
      </c>
      <c r="AF3507" t="s">
        <v>256</v>
      </c>
      <c r="AG3507">
        <v>0</v>
      </c>
      <c r="AH3507">
        <v>12936983</v>
      </c>
      <c r="AI3507">
        <v>19441</v>
      </c>
    </row>
    <row r="3508" spans="1:35">
      <c r="A3508" t="s">
        <v>227</v>
      </c>
      <c r="B3508" s="1">
        <v>46317</v>
      </c>
      <c r="C3508">
        <v>1</v>
      </c>
      <c r="D3508" t="s">
        <v>228</v>
      </c>
      <c r="E3508" t="s">
        <v>507</v>
      </c>
      <c r="F3508" t="s">
        <v>19</v>
      </c>
      <c r="G3508">
        <v>99</v>
      </c>
      <c r="H3508" t="s">
        <v>589</v>
      </c>
      <c r="I3508">
        <v>472</v>
      </c>
      <c r="J3508" t="s">
        <v>592</v>
      </c>
      <c r="K3508">
        <v>17810413</v>
      </c>
      <c r="L3508" t="s">
        <v>158</v>
      </c>
      <c r="M3508" t="s">
        <v>235</v>
      </c>
      <c r="O3508" t="s">
        <v>245</v>
      </c>
      <c r="P3508" s="2">
        <v>0.54166666666666663</v>
      </c>
      <c r="Q3508" s="2">
        <v>0.58333333333333337</v>
      </c>
      <c r="R3508" t="s">
        <v>237</v>
      </c>
      <c r="Y3508" s="2">
        <v>4.1666666666666664E-2</v>
      </c>
      <c r="Z3508" s="2">
        <v>4.1666666666666664E-2</v>
      </c>
      <c r="AA3508">
        <v>1</v>
      </c>
      <c r="AB3508">
        <v>1</v>
      </c>
      <c r="AD3508">
        <v>1</v>
      </c>
      <c r="AE3508" t="s">
        <v>478</v>
      </c>
      <c r="AF3508" t="s">
        <v>256</v>
      </c>
      <c r="AG3508">
        <v>0</v>
      </c>
      <c r="AH3508">
        <v>12936983</v>
      </c>
      <c r="AI3508">
        <v>19441</v>
      </c>
    </row>
    <row r="3509" spans="1:35">
      <c r="A3509" t="s">
        <v>227</v>
      </c>
      <c r="B3509" s="1">
        <v>46318</v>
      </c>
      <c r="C3509">
        <v>1</v>
      </c>
      <c r="D3509" t="s">
        <v>228</v>
      </c>
      <c r="E3509" t="s">
        <v>507</v>
      </c>
      <c r="F3509" t="s">
        <v>19</v>
      </c>
      <c r="G3509">
        <v>99</v>
      </c>
      <c r="H3509" t="s">
        <v>589</v>
      </c>
      <c r="I3509">
        <v>472</v>
      </c>
      <c r="J3509" t="s">
        <v>592</v>
      </c>
      <c r="K3509">
        <v>17810413</v>
      </c>
      <c r="L3509" t="s">
        <v>158</v>
      </c>
      <c r="M3509" t="s">
        <v>235</v>
      </c>
      <c r="O3509" t="s">
        <v>245</v>
      </c>
      <c r="P3509" s="2">
        <v>0.54166666666666663</v>
      </c>
      <c r="Q3509" s="2">
        <v>0.58333333333333337</v>
      </c>
      <c r="R3509" t="s">
        <v>237</v>
      </c>
      <c r="Y3509" s="2">
        <v>4.1666666666666664E-2</v>
      </c>
      <c r="Z3509" s="2">
        <v>4.1666666666666664E-2</v>
      </c>
      <c r="AA3509">
        <v>1</v>
      </c>
      <c r="AB3509">
        <v>1</v>
      </c>
      <c r="AD3509">
        <v>1</v>
      </c>
      <c r="AE3509" t="s">
        <v>478</v>
      </c>
      <c r="AF3509" t="s">
        <v>256</v>
      </c>
      <c r="AG3509">
        <v>0</v>
      </c>
      <c r="AH3509">
        <v>12936983</v>
      </c>
      <c r="AI3509">
        <v>19441</v>
      </c>
    </row>
    <row r="3510" spans="1:35">
      <c r="A3510" t="s">
        <v>227</v>
      </c>
      <c r="B3510" s="1">
        <v>46321</v>
      </c>
      <c r="C3510">
        <v>1</v>
      </c>
      <c r="D3510" t="s">
        <v>228</v>
      </c>
      <c r="E3510" t="s">
        <v>507</v>
      </c>
      <c r="F3510" t="s">
        <v>19</v>
      </c>
      <c r="G3510">
        <v>99</v>
      </c>
      <c r="H3510" t="s">
        <v>589</v>
      </c>
      <c r="I3510">
        <v>472</v>
      </c>
      <c r="J3510" t="s">
        <v>592</v>
      </c>
      <c r="K3510">
        <v>17810413</v>
      </c>
      <c r="L3510" t="s">
        <v>158</v>
      </c>
      <c r="M3510" t="s">
        <v>235</v>
      </c>
      <c r="O3510" t="s">
        <v>591</v>
      </c>
      <c r="P3510" s="2">
        <v>0.5</v>
      </c>
      <c r="Q3510" s="2">
        <v>0.58333333333333337</v>
      </c>
      <c r="R3510" t="s">
        <v>237</v>
      </c>
      <c r="Y3510" s="2">
        <v>8.3333333333333329E-2</v>
      </c>
      <c r="Z3510" s="2">
        <v>8.3333333333333329E-2</v>
      </c>
      <c r="AA3510">
        <v>2</v>
      </c>
      <c r="AB3510">
        <v>2</v>
      </c>
      <c r="AD3510">
        <v>1</v>
      </c>
      <c r="AE3510" t="s">
        <v>478</v>
      </c>
      <c r="AF3510" t="s">
        <v>256</v>
      </c>
      <c r="AG3510">
        <v>0</v>
      </c>
      <c r="AH3510">
        <v>12936983</v>
      </c>
      <c r="AI3510">
        <v>19441</v>
      </c>
    </row>
    <row r="3511" spans="1:35">
      <c r="A3511" t="s">
        <v>227</v>
      </c>
      <c r="B3511" s="1">
        <v>46322</v>
      </c>
      <c r="C3511">
        <v>1</v>
      </c>
      <c r="D3511" t="s">
        <v>228</v>
      </c>
      <c r="E3511" t="s">
        <v>507</v>
      </c>
      <c r="F3511" t="s">
        <v>19</v>
      </c>
      <c r="G3511">
        <v>99</v>
      </c>
      <c r="H3511" t="s">
        <v>589</v>
      </c>
      <c r="I3511">
        <v>472</v>
      </c>
      <c r="J3511" t="s">
        <v>592</v>
      </c>
      <c r="K3511">
        <v>17810413</v>
      </c>
      <c r="L3511" t="s">
        <v>158</v>
      </c>
      <c r="M3511" t="s">
        <v>235</v>
      </c>
      <c r="O3511" t="s">
        <v>591</v>
      </c>
      <c r="P3511" s="2">
        <v>0.5</v>
      </c>
      <c r="Q3511" s="2">
        <v>0.58333333333333337</v>
      </c>
      <c r="R3511" t="s">
        <v>237</v>
      </c>
      <c r="Y3511" s="2">
        <v>8.3333333333333329E-2</v>
      </c>
      <c r="Z3511" s="2">
        <v>8.3333333333333329E-2</v>
      </c>
      <c r="AA3511">
        <v>2</v>
      </c>
      <c r="AB3511">
        <v>2</v>
      </c>
      <c r="AD3511">
        <v>1</v>
      </c>
      <c r="AE3511" t="s">
        <v>478</v>
      </c>
      <c r="AF3511" t="s">
        <v>256</v>
      </c>
      <c r="AG3511">
        <v>0</v>
      </c>
      <c r="AH3511">
        <v>12936983</v>
      </c>
      <c r="AI3511">
        <v>19441</v>
      </c>
    </row>
    <row r="3512" spans="1:35">
      <c r="A3512" t="s">
        <v>227</v>
      </c>
      <c r="B3512" s="1">
        <v>46323</v>
      </c>
      <c r="C3512">
        <v>1</v>
      </c>
      <c r="D3512" t="s">
        <v>228</v>
      </c>
      <c r="E3512" t="s">
        <v>507</v>
      </c>
      <c r="F3512" t="s">
        <v>19</v>
      </c>
      <c r="G3512">
        <v>99</v>
      </c>
      <c r="H3512" t="s">
        <v>589</v>
      </c>
      <c r="I3512">
        <v>472</v>
      </c>
      <c r="J3512" t="s">
        <v>592</v>
      </c>
      <c r="K3512">
        <v>17810413</v>
      </c>
      <c r="L3512" t="s">
        <v>158</v>
      </c>
      <c r="M3512" t="s">
        <v>235</v>
      </c>
      <c r="O3512" t="s">
        <v>591</v>
      </c>
      <c r="P3512" s="2">
        <v>0.5</v>
      </c>
      <c r="Q3512" s="2">
        <v>0.58333333333333337</v>
      </c>
      <c r="R3512" t="s">
        <v>237</v>
      </c>
      <c r="Y3512" s="2">
        <v>8.3333333333333329E-2</v>
      </c>
      <c r="Z3512" s="2">
        <v>8.3333333333333329E-2</v>
      </c>
      <c r="AA3512">
        <v>2</v>
      </c>
      <c r="AB3512">
        <v>2</v>
      </c>
      <c r="AD3512">
        <v>1</v>
      </c>
      <c r="AE3512" t="s">
        <v>478</v>
      </c>
      <c r="AF3512" t="s">
        <v>256</v>
      </c>
      <c r="AG3512">
        <v>0</v>
      </c>
      <c r="AH3512">
        <v>12936983</v>
      </c>
      <c r="AI3512">
        <v>19441</v>
      </c>
    </row>
    <row r="3513" spans="1:35">
      <c r="A3513" t="s">
        <v>227</v>
      </c>
      <c r="B3513" s="1">
        <v>46324</v>
      </c>
      <c r="C3513">
        <v>1</v>
      </c>
      <c r="D3513" t="s">
        <v>228</v>
      </c>
      <c r="E3513" t="s">
        <v>507</v>
      </c>
      <c r="F3513" t="s">
        <v>19</v>
      </c>
      <c r="G3513">
        <v>99</v>
      </c>
      <c r="H3513" t="s">
        <v>589</v>
      </c>
      <c r="I3513">
        <v>472</v>
      </c>
      <c r="J3513" t="s">
        <v>592</v>
      </c>
      <c r="K3513">
        <v>17810413</v>
      </c>
      <c r="L3513" t="s">
        <v>158</v>
      </c>
      <c r="M3513" t="s">
        <v>235</v>
      </c>
      <c r="O3513" t="s">
        <v>591</v>
      </c>
      <c r="P3513" s="2">
        <v>0.5</v>
      </c>
      <c r="Q3513" s="2">
        <v>0.58333333333333337</v>
      </c>
      <c r="R3513" t="s">
        <v>237</v>
      </c>
      <c r="Y3513" s="2">
        <v>8.3333333333333329E-2</v>
      </c>
      <c r="Z3513" s="2">
        <v>8.3333333333333329E-2</v>
      </c>
      <c r="AA3513">
        <v>2</v>
      </c>
      <c r="AB3513">
        <v>2</v>
      </c>
      <c r="AD3513">
        <v>1</v>
      </c>
      <c r="AE3513" t="s">
        <v>478</v>
      </c>
      <c r="AF3513" t="s">
        <v>256</v>
      </c>
      <c r="AG3513">
        <v>0</v>
      </c>
      <c r="AH3513">
        <v>12936983</v>
      </c>
      <c r="AI3513">
        <v>19441</v>
      </c>
    </row>
    <row r="3514" spans="1:35">
      <c r="A3514" t="s">
        <v>227</v>
      </c>
      <c r="B3514" s="1">
        <v>46325</v>
      </c>
      <c r="C3514">
        <v>1</v>
      </c>
      <c r="D3514" t="s">
        <v>228</v>
      </c>
      <c r="E3514" t="s">
        <v>507</v>
      </c>
      <c r="F3514" t="s">
        <v>19</v>
      </c>
      <c r="G3514">
        <v>99</v>
      </c>
      <c r="H3514" t="s">
        <v>589</v>
      </c>
      <c r="I3514">
        <v>472</v>
      </c>
      <c r="J3514" t="s">
        <v>592</v>
      </c>
      <c r="K3514">
        <v>17810413</v>
      </c>
      <c r="L3514" t="s">
        <v>158</v>
      </c>
      <c r="M3514" t="s">
        <v>235</v>
      </c>
      <c r="O3514" t="s">
        <v>591</v>
      </c>
      <c r="P3514" s="2">
        <v>0.5</v>
      </c>
      <c r="Q3514" s="2">
        <v>0.58333333333333337</v>
      </c>
      <c r="R3514" t="s">
        <v>237</v>
      </c>
      <c r="Y3514" s="2">
        <v>8.3333333333333329E-2</v>
      </c>
      <c r="Z3514" s="2">
        <v>8.3333333333333329E-2</v>
      </c>
      <c r="AA3514">
        <v>2</v>
      </c>
      <c r="AB3514">
        <v>2</v>
      </c>
      <c r="AD3514">
        <v>1</v>
      </c>
      <c r="AE3514" t="s">
        <v>478</v>
      </c>
      <c r="AF3514" t="s">
        <v>256</v>
      </c>
      <c r="AG3514">
        <v>0</v>
      </c>
      <c r="AH3514">
        <v>12936983</v>
      </c>
      <c r="AI3514">
        <v>19441</v>
      </c>
    </row>
    <row r="3515" spans="1:35">
      <c r="A3515" t="s">
        <v>227</v>
      </c>
      <c r="B3515" s="1">
        <v>46326</v>
      </c>
      <c r="C3515">
        <v>1</v>
      </c>
      <c r="D3515" t="s">
        <v>228</v>
      </c>
      <c r="E3515" t="s">
        <v>507</v>
      </c>
      <c r="F3515" t="s">
        <v>19</v>
      </c>
      <c r="G3515">
        <v>99</v>
      </c>
      <c r="H3515" t="s">
        <v>589</v>
      </c>
      <c r="I3515">
        <v>472</v>
      </c>
      <c r="J3515" t="s">
        <v>592</v>
      </c>
      <c r="K3515">
        <v>17810413</v>
      </c>
      <c r="L3515" t="s">
        <v>158</v>
      </c>
      <c r="M3515" t="s">
        <v>235</v>
      </c>
      <c r="O3515" t="s">
        <v>591</v>
      </c>
      <c r="P3515" s="2">
        <v>0.5</v>
      </c>
      <c r="Q3515" s="2">
        <v>0.58333333333333337</v>
      </c>
      <c r="R3515" t="s">
        <v>237</v>
      </c>
      <c r="Y3515" s="2">
        <v>8.3333333333333329E-2</v>
      </c>
      <c r="Z3515" s="2">
        <v>8.3333333333333329E-2</v>
      </c>
      <c r="AA3515">
        <v>2</v>
      </c>
      <c r="AB3515">
        <v>2</v>
      </c>
      <c r="AD3515">
        <v>1</v>
      </c>
      <c r="AE3515" t="s">
        <v>478</v>
      </c>
      <c r="AF3515" t="s">
        <v>256</v>
      </c>
      <c r="AG3515">
        <v>0</v>
      </c>
      <c r="AH3515">
        <v>12936983</v>
      </c>
      <c r="AI3515">
        <v>19441</v>
      </c>
    </row>
    <row r="3516" spans="1:35">
      <c r="A3516" t="s">
        <v>227</v>
      </c>
      <c r="B3516" s="1">
        <v>46296</v>
      </c>
      <c r="C3516">
        <v>1</v>
      </c>
      <c r="D3516" t="s">
        <v>228</v>
      </c>
      <c r="E3516" t="s">
        <v>507</v>
      </c>
      <c r="F3516" t="s">
        <v>19</v>
      </c>
      <c r="G3516">
        <v>99</v>
      </c>
      <c r="H3516" t="s">
        <v>589</v>
      </c>
      <c r="I3516">
        <v>472</v>
      </c>
      <c r="J3516" t="s">
        <v>592</v>
      </c>
      <c r="K3516">
        <v>17891704</v>
      </c>
      <c r="L3516" t="s">
        <v>56</v>
      </c>
      <c r="M3516" t="s">
        <v>235</v>
      </c>
      <c r="O3516" t="s">
        <v>595</v>
      </c>
      <c r="P3516" s="2">
        <v>0.66666666666666663</v>
      </c>
      <c r="Q3516" s="2">
        <v>0.75</v>
      </c>
      <c r="R3516" t="s">
        <v>237</v>
      </c>
      <c r="Y3516" s="2">
        <v>8.3333333333333329E-2</v>
      </c>
      <c r="Z3516" s="2">
        <v>8.3333333333333329E-2</v>
      </c>
      <c r="AA3516">
        <v>2</v>
      </c>
      <c r="AB3516">
        <v>2</v>
      </c>
      <c r="AD3516">
        <v>1</v>
      </c>
      <c r="AE3516" t="s">
        <v>478</v>
      </c>
      <c r="AF3516" t="s">
        <v>243</v>
      </c>
      <c r="AG3516">
        <v>0</v>
      </c>
      <c r="AH3516">
        <v>14340952</v>
      </c>
      <c r="AI3516">
        <v>27003</v>
      </c>
    </row>
    <row r="3517" spans="1:35">
      <c r="A3517" t="s">
        <v>227</v>
      </c>
      <c r="B3517" s="1">
        <v>46298</v>
      </c>
      <c r="C3517">
        <v>1</v>
      </c>
      <c r="D3517" t="s">
        <v>228</v>
      </c>
      <c r="E3517" t="s">
        <v>507</v>
      </c>
      <c r="F3517" t="s">
        <v>19</v>
      </c>
      <c r="G3517">
        <v>99</v>
      </c>
      <c r="H3517" t="s">
        <v>589</v>
      </c>
      <c r="I3517">
        <v>472</v>
      </c>
      <c r="J3517" t="s">
        <v>592</v>
      </c>
      <c r="K3517">
        <v>17891704</v>
      </c>
      <c r="L3517" t="s">
        <v>56</v>
      </c>
      <c r="M3517" t="s">
        <v>235</v>
      </c>
      <c r="O3517" t="s">
        <v>591</v>
      </c>
      <c r="P3517" s="2">
        <v>0.5</v>
      </c>
      <c r="Q3517" s="2">
        <v>0.58333333333333337</v>
      </c>
      <c r="R3517" t="s">
        <v>237</v>
      </c>
      <c r="Y3517" s="2">
        <v>8.3333333333333329E-2</v>
      </c>
      <c r="Z3517" s="2">
        <v>8.3333333333333329E-2</v>
      </c>
      <c r="AA3517">
        <v>2</v>
      </c>
      <c r="AB3517">
        <v>2</v>
      </c>
      <c r="AD3517">
        <v>1</v>
      </c>
      <c r="AE3517" t="s">
        <v>478</v>
      </c>
      <c r="AF3517" t="s">
        <v>243</v>
      </c>
      <c r="AG3517">
        <v>0</v>
      </c>
      <c r="AH3517">
        <v>14340952</v>
      </c>
      <c r="AI3517">
        <v>27003</v>
      </c>
    </row>
    <row r="3518" spans="1:35">
      <c r="A3518" t="s">
        <v>227</v>
      </c>
      <c r="B3518" s="1">
        <v>46301</v>
      </c>
      <c r="C3518">
        <v>1</v>
      </c>
      <c r="D3518" t="s">
        <v>228</v>
      </c>
      <c r="E3518" t="s">
        <v>507</v>
      </c>
      <c r="F3518" t="s">
        <v>19</v>
      </c>
      <c r="G3518">
        <v>99</v>
      </c>
      <c r="H3518" t="s">
        <v>589</v>
      </c>
      <c r="I3518">
        <v>472</v>
      </c>
      <c r="J3518" t="s">
        <v>592</v>
      </c>
      <c r="K3518">
        <v>17891704</v>
      </c>
      <c r="L3518" t="s">
        <v>56</v>
      </c>
      <c r="M3518" t="s">
        <v>235</v>
      </c>
      <c r="O3518" t="s">
        <v>595</v>
      </c>
      <c r="P3518" s="2">
        <v>0.66666666666666663</v>
      </c>
      <c r="Q3518" s="2">
        <v>0.75</v>
      </c>
      <c r="R3518" t="s">
        <v>237</v>
      </c>
      <c r="Y3518" s="2">
        <v>8.3333333333333329E-2</v>
      </c>
      <c r="Z3518" s="2">
        <v>8.3333333333333329E-2</v>
      </c>
      <c r="AA3518">
        <v>2</v>
      </c>
      <c r="AB3518">
        <v>2</v>
      </c>
      <c r="AD3518">
        <v>1</v>
      </c>
      <c r="AE3518" t="s">
        <v>478</v>
      </c>
      <c r="AF3518" t="s">
        <v>243</v>
      </c>
      <c r="AG3518">
        <v>0</v>
      </c>
      <c r="AH3518">
        <v>14340952</v>
      </c>
      <c r="AI3518">
        <v>27003</v>
      </c>
    </row>
    <row r="3519" spans="1:35">
      <c r="A3519" t="s">
        <v>227</v>
      </c>
      <c r="B3519" s="1">
        <v>46302</v>
      </c>
      <c r="C3519">
        <v>1</v>
      </c>
      <c r="D3519" t="s">
        <v>228</v>
      </c>
      <c r="E3519" t="s">
        <v>507</v>
      </c>
      <c r="F3519" t="s">
        <v>19</v>
      </c>
      <c r="G3519">
        <v>99</v>
      </c>
      <c r="H3519" t="s">
        <v>589</v>
      </c>
      <c r="I3519">
        <v>472</v>
      </c>
      <c r="J3519" t="s">
        <v>592</v>
      </c>
      <c r="K3519">
        <v>17891704</v>
      </c>
      <c r="L3519" t="s">
        <v>56</v>
      </c>
      <c r="M3519" t="s">
        <v>235</v>
      </c>
      <c r="O3519" t="s">
        <v>591</v>
      </c>
      <c r="P3519" s="2">
        <v>0.5</v>
      </c>
      <c r="Q3519" s="2">
        <v>0.58333333333333337</v>
      </c>
      <c r="R3519" t="s">
        <v>237</v>
      </c>
      <c r="Y3519" s="2">
        <v>8.3333333333333329E-2</v>
      </c>
      <c r="Z3519" s="2">
        <v>8.3333333333333329E-2</v>
      </c>
      <c r="AA3519">
        <v>2</v>
      </c>
      <c r="AB3519">
        <v>2</v>
      </c>
      <c r="AD3519">
        <v>1</v>
      </c>
      <c r="AE3519" t="s">
        <v>478</v>
      </c>
      <c r="AF3519" t="s">
        <v>243</v>
      </c>
      <c r="AG3519">
        <v>0</v>
      </c>
      <c r="AH3519">
        <v>14340952</v>
      </c>
      <c r="AI3519">
        <v>27003</v>
      </c>
    </row>
    <row r="3520" spans="1:35">
      <c r="A3520" t="s">
        <v>227</v>
      </c>
      <c r="B3520" s="1">
        <v>46308</v>
      </c>
      <c r="C3520">
        <v>1</v>
      </c>
      <c r="D3520" t="s">
        <v>228</v>
      </c>
      <c r="E3520" t="s">
        <v>507</v>
      </c>
      <c r="F3520" t="s">
        <v>19</v>
      </c>
      <c r="G3520">
        <v>99</v>
      </c>
      <c r="H3520" t="s">
        <v>589</v>
      </c>
      <c r="I3520">
        <v>472</v>
      </c>
      <c r="J3520" t="s">
        <v>592</v>
      </c>
      <c r="K3520">
        <v>17891704</v>
      </c>
      <c r="L3520" t="s">
        <v>56</v>
      </c>
      <c r="M3520" t="s">
        <v>235</v>
      </c>
      <c r="O3520" t="s">
        <v>595</v>
      </c>
      <c r="P3520" s="2">
        <v>0.66666666666666663</v>
      </c>
      <c r="Q3520" s="2">
        <v>0.75</v>
      </c>
      <c r="R3520" t="s">
        <v>237</v>
      </c>
      <c r="Y3520" s="2">
        <v>8.3333333333333329E-2</v>
      </c>
      <c r="Z3520" s="2">
        <v>8.3333333333333329E-2</v>
      </c>
      <c r="AA3520">
        <v>2</v>
      </c>
      <c r="AB3520">
        <v>2</v>
      </c>
      <c r="AD3520">
        <v>1</v>
      </c>
      <c r="AE3520" t="s">
        <v>478</v>
      </c>
      <c r="AF3520" t="s">
        <v>243</v>
      </c>
      <c r="AG3520">
        <v>0</v>
      </c>
      <c r="AH3520">
        <v>14340952</v>
      </c>
      <c r="AI3520">
        <v>27003</v>
      </c>
    </row>
    <row r="3521" spans="1:35">
      <c r="A3521" t="s">
        <v>227</v>
      </c>
      <c r="B3521" s="1">
        <v>46310</v>
      </c>
      <c r="C3521">
        <v>1</v>
      </c>
      <c r="D3521" t="s">
        <v>228</v>
      </c>
      <c r="E3521" t="s">
        <v>507</v>
      </c>
      <c r="F3521" t="s">
        <v>19</v>
      </c>
      <c r="G3521">
        <v>99</v>
      </c>
      <c r="H3521" t="s">
        <v>589</v>
      </c>
      <c r="I3521">
        <v>472</v>
      </c>
      <c r="J3521" t="s">
        <v>592</v>
      </c>
      <c r="K3521">
        <v>17891704</v>
      </c>
      <c r="L3521" t="s">
        <v>56</v>
      </c>
      <c r="M3521" t="s">
        <v>235</v>
      </c>
      <c r="O3521" t="s">
        <v>595</v>
      </c>
      <c r="P3521" s="2">
        <v>0.66666666666666663</v>
      </c>
      <c r="Q3521" s="2">
        <v>0.75</v>
      </c>
      <c r="R3521" t="s">
        <v>237</v>
      </c>
      <c r="Y3521" s="2">
        <v>8.3333333333333329E-2</v>
      </c>
      <c r="Z3521" s="2">
        <v>8.3333333333333329E-2</v>
      </c>
      <c r="AA3521">
        <v>2</v>
      </c>
      <c r="AB3521">
        <v>2</v>
      </c>
      <c r="AD3521">
        <v>1</v>
      </c>
      <c r="AE3521" t="s">
        <v>478</v>
      </c>
      <c r="AF3521" t="s">
        <v>243</v>
      </c>
      <c r="AG3521">
        <v>0</v>
      </c>
      <c r="AH3521">
        <v>14340952</v>
      </c>
      <c r="AI3521">
        <v>27003</v>
      </c>
    </row>
    <row r="3522" spans="1:35">
      <c r="A3522" t="s">
        <v>227</v>
      </c>
      <c r="B3522" s="1">
        <v>46312</v>
      </c>
      <c r="C3522">
        <v>1</v>
      </c>
      <c r="D3522" t="s">
        <v>228</v>
      </c>
      <c r="E3522" t="s">
        <v>507</v>
      </c>
      <c r="F3522" t="s">
        <v>19</v>
      </c>
      <c r="G3522">
        <v>99</v>
      </c>
      <c r="H3522" t="s">
        <v>589</v>
      </c>
      <c r="I3522">
        <v>472</v>
      </c>
      <c r="J3522" t="s">
        <v>592</v>
      </c>
      <c r="K3522">
        <v>17891704</v>
      </c>
      <c r="L3522" t="s">
        <v>56</v>
      </c>
      <c r="M3522" t="s">
        <v>235</v>
      </c>
      <c r="O3522" t="s">
        <v>591</v>
      </c>
      <c r="P3522" s="2">
        <v>0.5</v>
      </c>
      <c r="Q3522" s="2">
        <v>0.58333333333333337</v>
      </c>
      <c r="R3522" t="s">
        <v>237</v>
      </c>
      <c r="Y3522" s="2">
        <v>8.3333333333333329E-2</v>
      </c>
      <c r="Z3522" s="2">
        <v>8.3333333333333329E-2</v>
      </c>
      <c r="AA3522">
        <v>2</v>
      </c>
      <c r="AB3522">
        <v>2</v>
      </c>
      <c r="AD3522">
        <v>1</v>
      </c>
      <c r="AE3522" t="s">
        <v>478</v>
      </c>
      <c r="AF3522" t="s">
        <v>243</v>
      </c>
      <c r="AG3522">
        <v>0</v>
      </c>
      <c r="AH3522">
        <v>14340952</v>
      </c>
      <c r="AI3522">
        <v>27003</v>
      </c>
    </row>
    <row r="3523" spans="1:35">
      <c r="A3523" t="s">
        <v>227</v>
      </c>
      <c r="B3523" s="1">
        <v>46315</v>
      </c>
      <c r="C3523">
        <v>1</v>
      </c>
      <c r="D3523" t="s">
        <v>228</v>
      </c>
      <c r="E3523" t="s">
        <v>507</v>
      </c>
      <c r="F3523" t="s">
        <v>19</v>
      </c>
      <c r="G3523">
        <v>99</v>
      </c>
      <c r="H3523" t="s">
        <v>589</v>
      </c>
      <c r="I3523">
        <v>472</v>
      </c>
      <c r="J3523" t="s">
        <v>592</v>
      </c>
      <c r="K3523">
        <v>17891704</v>
      </c>
      <c r="L3523" t="s">
        <v>56</v>
      </c>
      <c r="M3523" t="s">
        <v>235</v>
      </c>
      <c r="O3523" t="s">
        <v>595</v>
      </c>
      <c r="P3523" s="2">
        <v>0.66666666666666663</v>
      </c>
      <c r="Q3523" s="2">
        <v>0.75</v>
      </c>
      <c r="R3523" t="s">
        <v>237</v>
      </c>
      <c r="Y3523" s="2">
        <v>8.3333333333333329E-2</v>
      </c>
      <c r="Z3523" s="2">
        <v>8.3333333333333329E-2</v>
      </c>
      <c r="AA3523">
        <v>2</v>
      </c>
      <c r="AB3523">
        <v>2</v>
      </c>
      <c r="AD3523">
        <v>1</v>
      </c>
      <c r="AE3523" t="s">
        <v>478</v>
      </c>
      <c r="AF3523" t="s">
        <v>243</v>
      </c>
      <c r="AG3523">
        <v>0</v>
      </c>
      <c r="AH3523">
        <v>14340952</v>
      </c>
      <c r="AI3523">
        <v>27003</v>
      </c>
    </row>
    <row r="3524" spans="1:35">
      <c r="A3524" t="s">
        <v>227</v>
      </c>
      <c r="B3524" s="1">
        <v>46322</v>
      </c>
      <c r="C3524">
        <v>1</v>
      </c>
      <c r="D3524" t="s">
        <v>228</v>
      </c>
      <c r="E3524" t="s">
        <v>507</v>
      </c>
      <c r="F3524" t="s">
        <v>19</v>
      </c>
      <c r="G3524">
        <v>99</v>
      </c>
      <c r="H3524" t="s">
        <v>589</v>
      </c>
      <c r="I3524">
        <v>472</v>
      </c>
      <c r="J3524" t="s">
        <v>592</v>
      </c>
      <c r="K3524">
        <v>17891704</v>
      </c>
      <c r="L3524" t="s">
        <v>56</v>
      </c>
      <c r="M3524" t="s">
        <v>235</v>
      </c>
      <c r="O3524" t="s">
        <v>595</v>
      </c>
      <c r="P3524" s="2">
        <v>0.66666666666666663</v>
      </c>
      <c r="Q3524" s="2">
        <v>0.75</v>
      </c>
      <c r="R3524" t="s">
        <v>237</v>
      </c>
      <c r="Y3524" s="2">
        <v>8.3333333333333329E-2</v>
      </c>
      <c r="Z3524" s="2">
        <v>8.3333333333333329E-2</v>
      </c>
      <c r="AA3524">
        <v>2</v>
      </c>
      <c r="AB3524">
        <v>2</v>
      </c>
      <c r="AD3524">
        <v>1</v>
      </c>
      <c r="AE3524" t="s">
        <v>478</v>
      </c>
      <c r="AF3524" t="s">
        <v>243</v>
      </c>
      <c r="AG3524">
        <v>0</v>
      </c>
      <c r="AH3524">
        <v>14340952</v>
      </c>
      <c r="AI3524">
        <v>27003</v>
      </c>
    </row>
    <row r="3525" spans="1:35">
      <c r="A3525" t="s">
        <v>227</v>
      </c>
      <c r="B3525" s="1">
        <v>46323</v>
      </c>
      <c r="C3525">
        <v>1</v>
      </c>
      <c r="D3525" t="s">
        <v>228</v>
      </c>
      <c r="E3525" t="s">
        <v>507</v>
      </c>
      <c r="F3525" t="s">
        <v>19</v>
      </c>
      <c r="G3525">
        <v>99</v>
      </c>
      <c r="H3525" t="s">
        <v>589</v>
      </c>
      <c r="I3525">
        <v>472</v>
      </c>
      <c r="J3525" t="s">
        <v>592</v>
      </c>
      <c r="K3525">
        <v>17891704</v>
      </c>
      <c r="L3525" t="s">
        <v>56</v>
      </c>
      <c r="M3525" t="s">
        <v>235</v>
      </c>
      <c r="O3525" t="s">
        <v>591</v>
      </c>
      <c r="P3525" s="2">
        <v>0.5</v>
      </c>
      <c r="Q3525" s="2">
        <v>0.58333333333333337</v>
      </c>
      <c r="R3525" t="s">
        <v>237</v>
      </c>
      <c r="Y3525" s="2">
        <v>8.3333333333333329E-2</v>
      </c>
      <c r="Z3525" s="2">
        <v>8.3333333333333329E-2</v>
      </c>
      <c r="AA3525">
        <v>2</v>
      </c>
      <c r="AB3525">
        <v>2</v>
      </c>
      <c r="AD3525">
        <v>1</v>
      </c>
      <c r="AE3525" t="s">
        <v>478</v>
      </c>
      <c r="AF3525" t="s">
        <v>243</v>
      </c>
      <c r="AG3525">
        <v>0</v>
      </c>
      <c r="AH3525">
        <v>14340952</v>
      </c>
      <c r="AI3525">
        <v>27003</v>
      </c>
    </row>
    <row r="3526" spans="1:35">
      <c r="A3526" t="s">
        <v>227</v>
      </c>
      <c r="B3526" s="1">
        <v>46324</v>
      </c>
      <c r="C3526">
        <v>1</v>
      </c>
      <c r="D3526" t="s">
        <v>228</v>
      </c>
      <c r="E3526" t="s">
        <v>507</v>
      </c>
      <c r="F3526" t="s">
        <v>19</v>
      </c>
      <c r="G3526">
        <v>99</v>
      </c>
      <c r="H3526" t="s">
        <v>589</v>
      </c>
      <c r="I3526">
        <v>472</v>
      </c>
      <c r="J3526" t="s">
        <v>592</v>
      </c>
      <c r="K3526">
        <v>17891704</v>
      </c>
      <c r="L3526" t="s">
        <v>56</v>
      </c>
      <c r="M3526" t="s">
        <v>235</v>
      </c>
      <c r="O3526" t="s">
        <v>595</v>
      </c>
      <c r="P3526" s="2">
        <v>0.66666666666666663</v>
      </c>
      <c r="Q3526" s="2">
        <v>0.75</v>
      </c>
      <c r="R3526" t="s">
        <v>237</v>
      </c>
      <c r="Y3526" s="2">
        <v>8.3333333333333329E-2</v>
      </c>
      <c r="Z3526" s="2">
        <v>8.3333333333333329E-2</v>
      </c>
      <c r="AA3526">
        <v>2</v>
      </c>
      <c r="AB3526">
        <v>2</v>
      </c>
      <c r="AD3526">
        <v>1</v>
      </c>
      <c r="AE3526" t="s">
        <v>478</v>
      </c>
      <c r="AF3526" t="s">
        <v>243</v>
      </c>
      <c r="AG3526">
        <v>0</v>
      </c>
      <c r="AH3526">
        <v>14340952</v>
      </c>
      <c r="AI3526">
        <v>27003</v>
      </c>
    </row>
    <row r="3527" spans="1:35">
      <c r="A3527" t="s">
        <v>227</v>
      </c>
      <c r="B3527" s="1">
        <v>46325</v>
      </c>
      <c r="C3527">
        <v>1</v>
      </c>
      <c r="D3527" t="s">
        <v>228</v>
      </c>
      <c r="E3527" t="s">
        <v>507</v>
      </c>
      <c r="F3527" t="s">
        <v>19</v>
      </c>
      <c r="G3527">
        <v>99</v>
      </c>
      <c r="H3527" t="s">
        <v>589</v>
      </c>
      <c r="I3527">
        <v>472</v>
      </c>
      <c r="J3527" t="s">
        <v>592</v>
      </c>
      <c r="K3527">
        <v>17891704</v>
      </c>
      <c r="L3527" t="s">
        <v>56</v>
      </c>
      <c r="M3527" t="s">
        <v>235</v>
      </c>
      <c r="O3527" t="s">
        <v>593</v>
      </c>
      <c r="P3527" s="2">
        <v>0.75</v>
      </c>
      <c r="Q3527" s="2">
        <v>0.83333333333333337</v>
      </c>
      <c r="R3527" t="s">
        <v>237</v>
      </c>
      <c r="Y3527" s="2">
        <v>8.3333333333333329E-2</v>
      </c>
      <c r="Z3527" s="2">
        <v>8.3333333333333329E-2</v>
      </c>
      <c r="AA3527">
        <v>2</v>
      </c>
      <c r="AB3527">
        <v>2</v>
      </c>
      <c r="AD3527">
        <v>1</v>
      </c>
      <c r="AE3527" t="s">
        <v>478</v>
      </c>
      <c r="AF3527" t="s">
        <v>243</v>
      </c>
      <c r="AG3527">
        <v>0</v>
      </c>
      <c r="AH3527">
        <v>14340952</v>
      </c>
      <c r="AI3527">
        <v>27003</v>
      </c>
    </row>
    <row r="3528" spans="1:35">
      <c r="A3528" t="s">
        <v>227</v>
      </c>
      <c r="B3528" s="1">
        <v>46296</v>
      </c>
      <c r="C3528">
        <v>1</v>
      </c>
      <c r="D3528" t="s">
        <v>228</v>
      </c>
      <c r="E3528" t="s">
        <v>507</v>
      </c>
      <c r="F3528" t="s">
        <v>19</v>
      </c>
      <c r="G3528">
        <v>99</v>
      </c>
      <c r="H3528" t="s">
        <v>589</v>
      </c>
      <c r="I3528">
        <v>472</v>
      </c>
      <c r="J3528" t="s">
        <v>592</v>
      </c>
      <c r="K3528">
        <v>18826464</v>
      </c>
      <c r="L3528" t="s">
        <v>76</v>
      </c>
      <c r="M3528" t="s">
        <v>235</v>
      </c>
      <c r="O3528" t="s">
        <v>593</v>
      </c>
      <c r="P3528" s="2">
        <v>0.75</v>
      </c>
      <c r="Q3528" s="2">
        <v>0.83333333333333337</v>
      </c>
      <c r="R3528" t="s">
        <v>237</v>
      </c>
      <c r="Y3528" s="2">
        <v>8.3333333333333329E-2</v>
      </c>
      <c r="Z3528" s="2">
        <v>8.3333333333333329E-2</v>
      </c>
      <c r="AA3528">
        <v>2</v>
      </c>
      <c r="AB3528">
        <v>2</v>
      </c>
      <c r="AD3528">
        <v>1</v>
      </c>
      <c r="AE3528" t="s">
        <v>478</v>
      </c>
      <c r="AF3528" t="s">
        <v>243</v>
      </c>
      <c r="AG3528">
        <v>0</v>
      </c>
      <c r="AH3528">
        <v>13192707</v>
      </c>
      <c r="AI3528">
        <v>24988</v>
      </c>
    </row>
    <row r="3529" spans="1:35">
      <c r="A3529" t="s">
        <v>227</v>
      </c>
      <c r="B3529" s="1">
        <v>46297</v>
      </c>
      <c r="C3529">
        <v>1</v>
      </c>
      <c r="D3529" t="s">
        <v>228</v>
      </c>
      <c r="E3529" t="s">
        <v>507</v>
      </c>
      <c r="F3529" t="s">
        <v>19</v>
      </c>
      <c r="G3529">
        <v>99</v>
      </c>
      <c r="H3529" t="s">
        <v>589</v>
      </c>
      <c r="I3529">
        <v>472</v>
      </c>
      <c r="J3529" t="s">
        <v>592</v>
      </c>
      <c r="K3529">
        <v>18826464</v>
      </c>
      <c r="L3529" t="s">
        <v>76</v>
      </c>
      <c r="M3529" t="s">
        <v>235</v>
      </c>
      <c r="O3529" t="s">
        <v>591</v>
      </c>
      <c r="P3529" s="2">
        <v>0.5</v>
      </c>
      <c r="Q3529" s="2">
        <v>0.58333333333333337</v>
      </c>
      <c r="R3529" t="s">
        <v>237</v>
      </c>
      <c r="Y3529" s="2">
        <v>8.3333333333333329E-2</v>
      </c>
      <c r="Z3529" s="2">
        <v>8.3333333333333329E-2</v>
      </c>
      <c r="AA3529">
        <v>2</v>
      </c>
      <c r="AB3529">
        <v>2</v>
      </c>
      <c r="AD3529">
        <v>1</v>
      </c>
      <c r="AE3529" t="s">
        <v>478</v>
      </c>
      <c r="AF3529" t="s">
        <v>243</v>
      </c>
      <c r="AG3529">
        <v>0</v>
      </c>
      <c r="AH3529">
        <v>13192707</v>
      </c>
      <c r="AI3529">
        <v>24988</v>
      </c>
    </row>
    <row r="3530" spans="1:35">
      <c r="A3530" t="s">
        <v>227</v>
      </c>
      <c r="B3530" s="1">
        <v>46298</v>
      </c>
      <c r="C3530">
        <v>1</v>
      </c>
      <c r="D3530" t="s">
        <v>228</v>
      </c>
      <c r="E3530" t="s">
        <v>507</v>
      </c>
      <c r="F3530" t="s">
        <v>19</v>
      </c>
      <c r="G3530">
        <v>99</v>
      </c>
      <c r="H3530" t="s">
        <v>589</v>
      </c>
      <c r="I3530">
        <v>472</v>
      </c>
      <c r="J3530" t="s">
        <v>592</v>
      </c>
      <c r="K3530">
        <v>18826464</v>
      </c>
      <c r="L3530" t="s">
        <v>76</v>
      </c>
      <c r="M3530" t="s">
        <v>235</v>
      </c>
      <c r="O3530" t="s">
        <v>591</v>
      </c>
      <c r="P3530" s="2">
        <v>0.5</v>
      </c>
      <c r="Q3530" s="2">
        <v>0.58333333333333337</v>
      </c>
      <c r="R3530" t="s">
        <v>237</v>
      </c>
      <c r="Y3530" s="2">
        <v>8.3333333333333329E-2</v>
      </c>
      <c r="Z3530" s="2">
        <v>8.3333333333333329E-2</v>
      </c>
      <c r="AA3530">
        <v>2</v>
      </c>
      <c r="AB3530">
        <v>2</v>
      </c>
      <c r="AD3530">
        <v>1</v>
      </c>
      <c r="AE3530" t="s">
        <v>478</v>
      </c>
      <c r="AF3530" t="s">
        <v>243</v>
      </c>
      <c r="AG3530">
        <v>0</v>
      </c>
      <c r="AH3530">
        <v>13192707</v>
      </c>
      <c r="AI3530">
        <v>24988</v>
      </c>
    </row>
    <row r="3531" spans="1:35">
      <c r="A3531" t="s">
        <v>227</v>
      </c>
      <c r="B3531" s="1">
        <v>46300</v>
      </c>
      <c r="C3531">
        <v>1</v>
      </c>
      <c r="D3531" t="s">
        <v>228</v>
      </c>
      <c r="E3531" t="s">
        <v>507</v>
      </c>
      <c r="F3531" t="s">
        <v>19</v>
      </c>
      <c r="G3531">
        <v>99</v>
      </c>
      <c r="H3531" t="s">
        <v>589</v>
      </c>
      <c r="I3531">
        <v>472</v>
      </c>
      <c r="J3531" t="s">
        <v>592</v>
      </c>
      <c r="K3531">
        <v>18826464</v>
      </c>
      <c r="L3531" t="s">
        <v>76</v>
      </c>
      <c r="M3531" t="s">
        <v>235</v>
      </c>
      <c r="O3531" t="s">
        <v>593</v>
      </c>
      <c r="P3531" s="2">
        <v>0.75</v>
      </c>
      <c r="Q3531" s="2">
        <v>0.83333333333333337</v>
      </c>
      <c r="R3531" t="s">
        <v>237</v>
      </c>
      <c r="Y3531" s="2">
        <v>8.3333333333333329E-2</v>
      </c>
      <c r="Z3531" s="2">
        <v>8.3333333333333329E-2</v>
      </c>
      <c r="AA3531">
        <v>2</v>
      </c>
      <c r="AB3531">
        <v>2</v>
      </c>
      <c r="AD3531">
        <v>1</v>
      </c>
      <c r="AE3531" t="s">
        <v>478</v>
      </c>
      <c r="AF3531" t="s">
        <v>243</v>
      </c>
      <c r="AG3531">
        <v>0</v>
      </c>
      <c r="AH3531">
        <v>13192707</v>
      </c>
      <c r="AI3531">
        <v>24988</v>
      </c>
    </row>
    <row r="3532" spans="1:35">
      <c r="A3532" t="s">
        <v>227</v>
      </c>
      <c r="B3532" s="1">
        <v>46301</v>
      </c>
      <c r="C3532">
        <v>1</v>
      </c>
      <c r="D3532" t="s">
        <v>228</v>
      </c>
      <c r="E3532" t="s">
        <v>507</v>
      </c>
      <c r="F3532" t="s">
        <v>19</v>
      </c>
      <c r="G3532">
        <v>99</v>
      </c>
      <c r="H3532" t="s">
        <v>589</v>
      </c>
      <c r="I3532">
        <v>472</v>
      </c>
      <c r="J3532" t="s">
        <v>592</v>
      </c>
      <c r="K3532">
        <v>18826464</v>
      </c>
      <c r="L3532" t="s">
        <v>76</v>
      </c>
      <c r="M3532" t="s">
        <v>235</v>
      </c>
      <c r="O3532" t="s">
        <v>591</v>
      </c>
      <c r="P3532" s="2">
        <v>0.5</v>
      </c>
      <c r="Q3532" s="2">
        <v>0.58333333333333337</v>
      </c>
      <c r="R3532" t="s">
        <v>237</v>
      </c>
      <c r="Y3532" s="2">
        <v>8.3333333333333329E-2</v>
      </c>
      <c r="Z3532" s="2">
        <v>8.3333333333333329E-2</v>
      </c>
      <c r="AA3532">
        <v>2</v>
      </c>
      <c r="AB3532">
        <v>2</v>
      </c>
      <c r="AD3532">
        <v>1</v>
      </c>
      <c r="AE3532" t="s">
        <v>478</v>
      </c>
      <c r="AF3532" t="s">
        <v>243</v>
      </c>
      <c r="AG3532">
        <v>0</v>
      </c>
      <c r="AH3532">
        <v>13192707</v>
      </c>
      <c r="AI3532">
        <v>24988</v>
      </c>
    </row>
    <row r="3533" spans="1:35">
      <c r="A3533" t="s">
        <v>227</v>
      </c>
      <c r="B3533" s="1">
        <v>46304</v>
      </c>
      <c r="C3533">
        <v>1</v>
      </c>
      <c r="D3533" t="s">
        <v>228</v>
      </c>
      <c r="E3533" t="s">
        <v>507</v>
      </c>
      <c r="F3533" t="s">
        <v>19</v>
      </c>
      <c r="G3533">
        <v>99</v>
      </c>
      <c r="H3533" t="s">
        <v>589</v>
      </c>
      <c r="I3533">
        <v>472</v>
      </c>
      <c r="J3533" t="s">
        <v>592</v>
      </c>
      <c r="K3533">
        <v>18826464</v>
      </c>
      <c r="L3533" t="s">
        <v>76</v>
      </c>
      <c r="M3533" t="s">
        <v>235</v>
      </c>
      <c r="O3533" t="s">
        <v>591</v>
      </c>
      <c r="P3533" s="2">
        <v>0.5</v>
      </c>
      <c r="Q3533" s="2">
        <v>0.58333333333333337</v>
      </c>
      <c r="R3533" t="s">
        <v>237</v>
      </c>
      <c r="Y3533" s="2">
        <v>8.3333333333333329E-2</v>
      </c>
      <c r="Z3533" s="2">
        <v>8.3333333333333329E-2</v>
      </c>
      <c r="AA3533">
        <v>2</v>
      </c>
      <c r="AB3533">
        <v>2</v>
      </c>
      <c r="AD3533">
        <v>1</v>
      </c>
      <c r="AE3533" t="s">
        <v>478</v>
      </c>
      <c r="AF3533" t="s">
        <v>243</v>
      </c>
      <c r="AG3533">
        <v>0</v>
      </c>
      <c r="AH3533">
        <v>13192707</v>
      </c>
      <c r="AI3533">
        <v>24988</v>
      </c>
    </row>
    <row r="3534" spans="1:35">
      <c r="A3534" t="s">
        <v>227</v>
      </c>
      <c r="B3534" s="1">
        <v>46307</v>
      </c>
      <c r="C3534">
        <v>1</v>
      </c>
      <c r="D3534" t="s">
        <v>228</v>
      </c>
      <c r="E3534" t="s">
        <v>507</v>
      </c>
      <c r="F3534" t="s">
        <v>19</v>
      </c>
      <c r="G3534">
        <v>99</v>
      </c>
      <c r="H3534" t="s">
        <v>589</v>
      </c>
      <c r="I3534">
        <v>472</v>
      </c>
      <c r="J3534" t="s">
        <v>592</v>
      </c>
      <c r="K3534">
        <v>18826464</v>
      </c>
      <c r="L3534" t="s">
        <v>76</v>
      </c>
      <c r="M3534" t="s">
        <v>235</v>
      </c>
      <c r="O3534" t="s">
        <v>591</v>
      </c>
      <c r="P3534" s="2">
        <v>0.5</v>
      </c>
      <c r="Q3534" s="2">
        <v>0.58333333333333337</v>
      </c>
      <c r="R3534" t="s">
        <v>237</v>
      </c>
      <c r="Y3534" s="2">
        <v>8.3333333333333329E-2</v>
      </c>
      <c r="Z3534" s="2">
        <v>8.3333333333333329E-2</v>
      </c>
      <c r="AA3534">
        <v>2</v>
      </c>
      <c r="AB3534">
        <v>2</v>
      </c>
      <c r="AD3534">
        <v>1</v>
      </c>
      <c r="AE3534" t="s">
        <v>478</v>
      </c>
      <c r="AF3534" t="s">
        <v>243</v>
      </c>
      <c r="AG3534">
        <v>0</v>
      </c>
      <c r="AH3534">
        <v>13192707</v>
      </c>
      <c r="AI3534">
        <v>24988</v>
      </c>
    </row>
    <row r="3535" spans="1:35">
      <c r="A3535" t="s">
        <v>227</v>
      </c>
      <c r="B3535" s="1">
        <v>46308</v>
      </c>
      <c r="C3535">
        <v>1</v>
      </c>
      <c r="D3535" t="s">
        <v>228</v>
      </c>
      <c r="E3535" t="s">
        <v>507</v>
      </c>
      <c r="F3535" t="s">
        <v>19</v>
      </c>
      <c r="G3535">
        <v>99</v>
      </c>
      <c r="H3535" t="s">
        <v>589</v>
      </c>
      <c r="I3535">
        <v>472</v>
      </c>
      <c r="J3535" t="s">
        <v>592</v>
      </c>
      <c r="K3535">
        <v>18826464</v>
      </c>
      <c r="L3535" t="s">
        <v>76</v>
      </c>
      <c r="M3535" t="s">
        <v>235</v>
      </c>
      <c r="O3535" t="s">
        <v>593</v>
      </c>
      <c r="P3535" s="2">
        <v>0.75</v>
      </c>
      <c r="Q3535" s="2">
        <v>0.83333333333333337</v>
      </c>
      <c r="R3535" t="s">
        <v>237</v>
      </c>
      <c r="Y3535" s="2">
        <v>8.3333333333333329E-2</v>
      </c>
      <c r="Z3535" s="2">
        <v>8.3333333333333329E-2</v>
      </c>
      <c r="AA3535">
        <v>2</v>
      </c>
      <c r="AB3535">
        <v>2</v>
      </c>
      <c r="AD3535">
        <v>1</v>
      </c>
      <c r="AE3535" t="s">
        <v>478</v>
      </c>
      <c r="AF3535" t="s">
        <v>243</v>
      </c>
      <c r="AG3535">
        <v>0</v>
      </c>
      <c r="AH3535">
        <v>13192707</v>
      </c>
      <c r="AI3535">
        <v>24988</v>
      </c>
    </row>
    <row r="3536" spans="1:35">
      <c r="A3536" t="s">
        <v>227</v>
      </c>
      <c r="B3536" s="1">
        <v>46309</v>
      </c>
      <c r="C3536">
        <v>1</v>
      </c>
      <c r="D3536" t="s">
        <v>228</v>
      </c>
      <c r="E3536" t="s">
        <v>507</v>
      </c>
      <c r="F3536" t="s">
        <v>19</v>
      </c>
      <c r="G3536">
        <v>99</v>
      </c>
      <c r="H3536" t="s">
        <v>589</v>
      </c>
      <c r="I3536">
        <v>472</v>
      </c>
      <c r="J3536" t="s">
        <v>592</v>
      </c>
      <c r="K3536">
        <v>18826464</v>
      </c>
      <c r="L3536" t="s">
        <v>76</v>
      </c>
      <c r="M3536" t="s">
        <v>235</v>
      </c>
      <c r="O3536" t="s">
        <v>245</v>
      </c>
      <c r="P3536" s="2">
        <v>0.54166666666666663</v>
      </c>
      <c r="Q3536" s="2">
        <v>0.58333333333333337</v>
      </c>
      <c r="R3536" t="s">
        <v>237</v>
      </c>
      <c r="Y3536" s="2">
        <v>4.1666666666666664E-2</v>
      </c>
      <c r="Z3536" s="2">
        <v>4.1666666666666664E-2</v>
      </c>
      <c r="AA3536">
        <v>1</v>
      </c>
      <c r="AB3536">
        <v>1</v>
      </c>
      <c r="AD3536">
        <v>1</v>
      </c>
      <c r="AE3536" t="s">
        <v>478</v>
      </c>
      <c r="AF3536" t="s">
        <v>243</v>
      </c>
      <c r="AG3536">
        <v>0</v>
      </c>
      <c r="AH3536">
        <v>13192707</v>
      </c>
      <c r="AI3536">
        <v>24988</v>
      </c>
    </row>
    <row r="3537" spans="1:35">
      <c r="A3537" t="s">
        <v>227</v>
      </c>
      <c r="B3537" s="1">
        <v>46314</v>
      </c>
      <c r="C3537">
        <v>1</v>
      </c>
      <c r="D3537" t="s">
        <v>228</v>
      </c>
      <c r="E3537" t="s">
        <v>507</v>
      </c>
      <c r="F3537" t="s">
        <v>19</v>
      </c>
      <c r="G3537">
        <v>99</v>
      </c>
      <c r="H3537" t="s">
        <v>589</v>
      </c>
      <c r="I3537">
        <v>472</v>
      </c>
      <c r="J3537" t="s">
        <v>592</v>
      </c>
      <c r="K3537">
        <v>18826464</v>
      </c>
      <c r="L3537" t="s">
        <v>76</v>
      </c>
      <c r="M3537" t="s">
        <v>235</v>
      </c>
      <c r="O3537" t="s">
        <v>245</v>
      </c>
      <c r="P3537" s="2">
        <v>0.54166666666666663</v>
      </c>
      <c r="Q3537" s="2">
        <v>0.58333333333333337</v>
      </c>
      <c r="R3537" t="s">
        <v>237</v>
      </c>
      <c r="Y3537" s="2">
        <v>4.1666666666666664E-2</v>
      </c>
      <c r="Z3537" s="2">
        <v>4.1666666666666664E-2</v>
      </c>
      <c r="AA3537">
        <v>1</v>
      </c>
      <c r="AB3537">
        <v>1</v>
      </c>
      <c r="AD3537">
        <v>1</v>
      </c>
      <c r="AE3537" t="s">
        <v>478</v>
      </c>
      <c r="AF3537" t="s">
        <v>243</v>
      </c>
      <c r="AG3537">
        <v>0</v>
      </c>
      <c r="AH3537">
        <v>13192707</v>
      </c>
      <c r="AI3537">
        <v>24988</v>
      </c>
    </row>
    <row r="3538" spans="1:35">
      <c r="A3538" t="s">
        <v>227</v>
      </c>
      <c r="B3538" s="1">
        <v>46315</v>
      </c>
      <c r="C3538">
        <v>1</v>
      </c>
      <c r="D3538" t="s">
        <v>228</v>
      </c>
      <c r="E3538" t="s">
        <v>507</v>
      </c>
      <c r="F3538" t="s">
        <v>19</v>
      </c>
      <c r="G3538">
        <v>99</v>
      </c>
      <c r="H3538" t="s">
        <v>589</v>
      </c>
      <c r="I3538">
        <v>472</v>
      </c>
      <c r="J3538" t="s">
        <v>592</v>
      </c>
      <c r="K3538">
        <v>18826464</v>
      </c>
      <c r="L3538" t="s">
        <v>76</v>
      </c>
      <c r="M3538" t="s">
        <v>235</v>
      </c>
      <c r="O3538" t="s">
        <v>594</v>
      </c>
      <c r="P3538" s="2">
        <v>0.79166666666666663</v>
      </c>
      <c r="Q3538" s="2">
        <v>0.83333333333333337</v>
      </c>
      <c r="R3538" t="s">
        <v>237</v>
      </c>
      <c r="Y3538" s="2">
        <v>4.1666666666666664E-2</v>
      </c>
      <c r="Z3538" s="2">
        <v>4.1666666666666664E-2</v>
      </c>
      <c r="AA3538">
        <v>1</v>
      </c>
      <c r="AB3538">
        <v>1</v>
      </c>
      <c r="AD3538">
        <v>1</v>
      </c>
      <c r="AE3538" t="s">
        <v>478</v>
      </c>
      <c r="AF3538" t="s">
        <v>243</v>
      </c>
      <c r="AG3538">
        <v>0</v>
      </c>
      <c r="AH3538">
        <v>13192707</v>
      </c>
      <c r="AI3538">
        <v>24988</v>
      </c>
    </row>
    <row r="3539" spans="1:35">
      <c r="A3539" t="s">
        <v>227</v>
      </c>
      <c r="B3539" s="1">
        <v>46316</v>
      </c>
      <c r="C3539">
        <v>1</v>
      </c>
      <c r="D3539" t="s">
        <v>228</v>
      </c>
      <c r="E3539" t="s">
        <v>507</v>
      </c>
      <c r="F3539" t="s">
        <v>19</v>
      </c>
      <c r="G3539">
        <v>99</v>
      </c>
      <c r="H3539" t="s">
        <v>589</v>
      </c>
      <c r="I3539">
        <v>472</v>
      </c>
      <c r="J3539" t="s">
        <v>592</v>
      </c>
      <c r="K3539">
        <v>18826464</v>
      </c>
      <c r="L3539" t="s">
        <v>76</v>
      </c>
      <c r="M3539" t="s">
        <v>235</v>
      </c>
      <c r="O3539" t="s">
        <v>594</v>
      </c>
      <c r="P3539" s="2">
        <v>0.79166666666666663</v>
      </c>
      <c r="Q3539" s="2">
        <v>0.83333333333333337</v>
      </c>
      <c r="R3539" t="s">
        <v>237</v>
      </c>
      <c r="Y3539" s="2">
        <v>4.1666666666666664E-2</v>
      </c>
      <c r="Z3539" s="2">
        <v>4.1666666666666664E-2</v>
      </c>
      <c r="AA3539">
        <v>1</v>
      </c>
      <c r="AB3539">
        <v>1</v>
      </c>
      <c r="AD3539">
        <v>1</v>
      </c>
      <c r="AE3539" t="s">
        <v>478</v>
      </c>
      <c r="AF3539" t="s">
        <v>243</v>
      </c>
      <c r="AG3539">
        <v>0</v>
      </c>
      <c r="AH3539">
        <v>13192707</v>
      </c>
      <c r="AI3539">
        <v>24988</v>
      </c>
    </row>
    <row r="3540" spans="1:35">
      <c r="A3540" t="s">
        <v>227</v>
      </c>
      <c r="B3540" s="1">
        <v>46317</v>
      </c>
      <c r="C3540">
        <v>1</v>
      </c>
      <c r="D3540" t="s">
        <v>228</v>
      </c>
      <c r="E3540" t="s">
        <v>507</v>
      </c>
      <c r="F3540" t="s">
        <v>19</v>
      </c>
      <c r="G3540">
        <v>99</v>
      </c>
      <c r="H3540" t="s">
        <v>589</v>
      </c>
      <c r="I3540">
        <v>472</v>
      </c>
      <c r="J3540" t="s">
        <v>592</v>
      </c>
      <c r="K3540">
        <v>18826464</v>
      </c>
      <c r="L3540" t="s">
        <v>76</v>
      </c>
      <c r="M3540" t="s">
        <v>235</v>
      </c>
      <c r="O3540" t="s">
        <v>245</v>
      </c>
      <c r="P3540" s="2">
        <v>0.54166666666666663</v>
      </c>
      <c r="Q3540" s="2">
        <v>0.58333333333333337</v>
      </c>
      <c r="R3540" t="s">
        <v>237</v>
      </c>
      <c r="Y3540" s="2">
        <v>4.1666666666666664E-2</v>
      </c>
      <c r="Z3540" s="2">
        <v>4.1666666666666664E-2</v>
      </c>
      <c r="AA3540">
        <v>1</v>
      </c>
      <c r="AB3540">
        <v>1</v>
      </c>
      <c r="AD3540">
        <v>1</v>
      </c>
      <c r="AE3540" t="s">
        <v>478</v>
      </c>
      <c r="AF3540" t="s">
        <v>243</v>
      </c>
      <c r="AG3540">
        <v>0</v>
      </c>
      <c r="AH3540">
        <v>13192707</v>
      </c>
      <c r="AI3540">
        <v>24988</v>
      </c>
    </row>
    <row r="3541" spans="1:35">
      <c r="A3541" t="s">
        <v>227</v>
      </c>
      <c r="B3541" s="1">
        <v>46318</v>
      </c>
      <c r="C3541">
        <v>1</v>
      </c>
      <c r="D3541" t="s">
        <v>228</v>
      </c>
      <c r="E3541" t="s">
        <v>507</v>
      </c>
      <c r="F3541" t="s">
        <v>19</v>
      </c>
      <c r="G3541">
        <v>99</v>
      </c>
      <c r="H3541" t="s">
        <v>589</v>
      </c>
      <c r="I3541">
        <v>472</v>
      </c>
      <c r="J3541" t="s">
        <v>592</v>
      </c>
      <c r="K3541">
        <v>18826464</v>
      </c>
      <c r="L3541" t="s">
        <v>76</v>
      </c>
      <c r="M3541" t="s">
        <v>235</v>
      </c>
      <c r="O3541" t="s">
        <v>245</v>
      </c>
      <c r="P3541" s="2">
        <v>0.54166666666666663</v>
      </c>
      <c r="Q3541" s="2">
        <v>0.58333333333333337</v>
      </c>
      <c r="R3541" t="s">
        <v>237</v>
      </c>
      <c r="Y3541" s="2">
        <v>4.1666666666666664E-2</v>
      </c>
      <c r="Z3541" s="2">
        <v>4.1666666666666664E-2</v>
      </c>
      <c r="AA3541">
        <v>1</v>
      </c>
      <c r="AB3541">
        <v>1</v>
      </c>
      <c r="AD3541">
        <v>1</v>
      </c>
      <c r="AE3541" t="s">
        <v>478</v>
      </c>
      <c r="AF3541" t="s">
        <v>243</v>
      </c>
      <c r="AG3541">
        <v>0</v>
      </c>
      <c r="AH3541">
        <v>13192707</v>
      </c>
      <c r="AI3541">
        <v>24988</v>
      </c>
    </row>
    <row r="3542" spans="1:35">
      <c r="A3542" t="s">
        <v>227</v>
      </c>
      <c r="B3542" s="1">
        <v>46319</v>
      </c>
      <c r="C3542">
        <v>1</v>
      </c>
      <c r="D3542" t="s">
        <v>228</v>
      </c>
      <c r="E3542" t="s">
        <v>507</v>
      </c>
      <c r="F3542" t="s">
        <v>19</v>
      </c>
      <c r="G3542">
        <v>99</v>
      </c>
      <c r="H3542" t="s">
        <v>589</v>
      </c>
      <c r="I3542">
        <v>472</v>
      </c>
      <c r="J3542" t="s">
        <v>592</v>
      </c>
      <c r="K3542">
        <v>18826464</v>
      </c>
      <c r="L3542" t="s">
        <v>76</v>
      </c>
      <c r="M3542" t="s">
        <v>235</v>
      </c>
      <c r="O3542" t="s">
        <v>591</v>
      </c>
      <c r="P3542" s="2">
        <v>0.5</v>
      </c>
      <c r="Q3542" s="2">
        <v>0.58333333333333337</v>
      </c>
      <c r="R3542" t="s">
        <v>237</v>
      </c>
      <c r="Y3542" s="2">
        <v>8.3333333333333329E-2</v>
      </c>
      <c r="Z3542" s="2">
        <v>8.3333333333333329E-2</v>
      </c>
      <c r="AA3542">
        <v>2</v>
      </c>
      <c r="AB3542">
        <v>2</v>
      </c>
      <c r="AD3542">
        <v>1</v>
      </c>
      <c r="AE3542" t="s">
        <v>478</v>
      </c>
      <c r="AF3542" t="s">
        <v>243</v>
      </c>
      <c r="AG3542">
        <v>0</v>
      </c>
      <c r="AH3542">
        <v>13192707</v>
      </c>
      <c r="AI3542">
        <v>24988</v>
      </c>
    </row>
    <row r="3543" spans="1:35">
      <c r="A3543" t="s">
        <v>227</v>
      </c>
      <c r="B3543" s="1">
        <v>46321</v>
      </c>
      <c r="C3543">
        <v>1</v>
      </c>
      <c r="D3543" t="s">
        <v>228</v>
      </c>
      <c r="E3543" t="s">
        <v>507</v>
      </c>
      <c r="F3543" t="s">
        <v>19</v>
      </c>
      <c r="G3543">
        <v>99</v>
      </c>
      <c r="H3543" t="s">
        <v>589</v>
      </c>
      <c r="I3543">
        <v>472</v>
      </c>
      <c r="J3543" t="s">
        <v>592</v>
      </c>
      <c r="K3543">
        <v>18826464</v>
      </c>
      <c r="L3543" t="s">
        <v>76</v>
      </c>
      <c r="M3543" t="s">
        <v>235</v>
      </c>
      <c r="O3543" t="s">
        <v>591</v>
      </c>
      <c r="P3543" s="2">
        <v>0.5</v>
      </c>
      <c r="Q3543" s="2">
        <v>0.58333333333333337</v>
      </c>
      <c r="R3543" t="s">
        <v>237</v>
      </c>
      <c r="Y3543" s="2">
        <v>8.3333333333333329E-2</v>
      </c>
      <c r="Z3543" s="2">
        <v>8.3333333333333329E-2</v>
      </c>
      <c r="AA3543">
        <v>2</v>
      </c>
      <c r="AB3543">
        <v>2</v>
      </c>
      <c r="AD3543">
        <v>1</v>
      </c>
      <c r="AE3543" t="s">
        <v>478</v>
      </c>
      <c r="AF3543" t="s">
        <v>243</v>
      </c>
      <c r="AG3543">
        <v>0</v>
      </c>
      <c r="AH3543">
        <v>13192707</v>
      </c>
      <c r="AI3543">
        <v>24988</v>
      </c>
    </row>
    <row r="3544" spans="1:35">
      <c r="A3544" t="s">
        <v>227</v>
      </c>
      <c r="B3544" s="1">
        <v>46322</v>
      </c>
      <c r="C3544">
        <v>1</v>
      </c>
      <c r="D3544" t="s">
        <v>228</v>
      </c>
      <c r="E3544" t="s">
        <v>507</v>
      </c>
      <c r="F3544" t="s">
        <v>19</v>
      </c>
      <c r="G3544">
        <v>99</v>
      </c>
      <c r="H3544" t="s">
        <v>589</v>
      </c>
      <c r="I3544">
        <v>472</v>
      </c>
      <c r="J3544" t="s">
        <v>592</v>
      </c>
      <c r="K3544">
        <v>18826464</v>
      </c>
      <c r="L3544" t="s">
        <v>76</v>
      </c>
      <c r="M3544" t="s">
        <v>235</v>
      </c>
      <c r="O3544" t="s">
        <v>594</v>
      </c>
      <c r="P3544" s="2">
        <v>0.79166666666666663</v>
      </c>
      <c r="Q3544" s="2">
        <v>0.83333333333333337</v>
      </c>
      <c r="R3544" t="s">
        <v>237</v>
      </c>
      <c r="Y3544" s="2">
        <v>4.1666666666666664E-2</v>
      </c>
      <c r="Z3544" s="2">
        <v>4.1666666666666664E-2</v>
      </c>
      <c r="AA3544">
        <v>1</v>
      </c>
      <c r="AB3544">
        <v>1</v>
      </c>
      <c r="AD3544">
        <v>1</v>
      </c>
      <c r="AE3544" t="s">
        <v>478</v>
      </c>
      <c r="AF3544" t="s">
        <v>243</v>
      </c>
      <c r="AG3544">
        <v>0</v>
      </c>
      <c r="AH3544">
        <v>13192707</v>
      </c>
      <c r="AI3544">
        <v>24988</v>
      </c>
    </row>
    <row r="3545" spans="1:35">
      <c r="A3545" t="s">
        <v>227</v>
      </c>
      <c r="B3545" s="1">
        <v>46323</v>
      </c>
      <c r="C3545">
        <v>1</v>
      </c>
      <c r="D3545" t="s">
        <v>228</v>
      </c>
      <c r="E3545" t="s">
        <v>507</v>
      </c>
      <c r="F3545" t="s">
        <v>19</v>
      </c>
      <c r="G3545">
        <v>99</v>
      </c>
      <c r="H3545" t="s">
        <v>589</v>
      </c>
      <c r="I3545">
        <v>472</v>
      </c>
      <c r="J3545" t="s">
        <v>592</v>
      </c>
      <c r="K3545">
        <v>18826464</v>
      </c>
      <c r="L3545" t="s">
        <v>76</v>
      </c>
      <c r="M3545" t="s">
        <v>235</v>
      </c>
      <c r="O3545" t="s">
        <v>591</v>
      </c>
      <c r="P3545" s="2">
        <v>0.5</v>
      </c>
      <c r="Q3545" s="2">
        <v>0.58333333333333337</v>
      </c>
      <c r="R3545" t="s">
        <v>237</v>
      </c>
      <c r="Y3545" s="2">
        <v>8.3333333333333329E-2</v>
      </c>
      <c r="Z3545" s="2">
        <v>8.3333333333333329E-2</v>
      </c>
      <c r="AA3545">
        <v>2</v>
      </c>
      <c r="AB3545">
        <v>2</v>
      </c>
      <c r="AD3545">
        <v>1</v>
      </c>
      <c r="AE3545" t="s">
        <v>478</v>
      </c>
      <c r="AF3545" t="s">
        <v>243</v>
      </c>
      <c r="AG3545">
        <v>0</v>
      </c>
      <c r="AH3545">
        <v>13192707</v>
      </c>
      <c r="AI3545">
        <v>24988</v>
      </c>
    </row>
    <row r="3546" spans="1:35">
      <c r="A3546" t="s">
        <v>227</v>
      </c>
      <c r="B3546" s="1">
        <v>46324</v>
      </c>
      <c r="C3546">
        <v>1</v>
      </c>
      <c r="D3546" t="s">
        <v>228</v>
      </c>
      <c r="E3546" t="s">
        <v>507</v>
      </c>
      <c r="F3546" t="s">
        <v>19</v>
      </c>
      <c r="G3546">
        <v>99</v>
      </c>
      <c r="H3546" t="s">
        <v>589</v>
      </c>
      <c r="I3546">
        <v>472</v>
      </c>
      <c r="J3546" t="s">
        <v>592</v>
      </c>
      <c r="K3546">
        <v>18826464</v>
      </c>
      <c r="L3546" t="s">
        <v>76</v>
      </c>
      <c r="M3546" t="s">
        <v>235</v>
      </c>
      <c r="O3546" t="s">
        <v>594</v>
      </c>
      <c r="P3546" s="2">
        <v>0.79166666666666663</v>
      </c>
      <c r="Q3546" s="2">
        <v>0.83333333333333337</v>
      </c>
      <c r="R3546" t="s">
        <v>237</v>
      </c>
      <c r="Y3546" s="2">
        <v>4.1666666666666664E-2</v>
      </c>
      <c r="Z3546" s="2">
        <v>4.1666666666666664E-2</v>
      </c>
      <c r="AA3546">
        <v>1</v>
      </c>
      <c r="AB3546">
        <v>1</v>
      </c>
      <c r="AD3546">
        <v>1</v>
      </c>
      <c r="AE3546" t="s">
        <v>478</v>
      </c>
      <c r="AF3546" t="s">
        <v>243</v>
      </c>
      <c r="AG3546">
        <v>0</v>
      </c>
      <c r="AH3546">
        <v>13192707</v>
      </c>
      <c r="AI3546">
        <v>24988</v>
      </c>
    </row>
    <row r="3547" spans="1:35">
      <c r="A3547" t="s">
        <v>227</v>
      </c>
      <c r="B3547" s="1">
        <v>46325</v>
      </c>
      <c r="C3547">
        <v>1</v>
      </c>
      <c r="D3547" t="s">
        <v>228</v>
      </c>
      <c r="E3547" t="s">
        <v>507</v>
      </c>
      <c r="F3547" t="s">
        <v>19</v>
      </c>
      <c r="G3547">
        <v>99</v>
      </c>
      <c r="H3547" t="s">
        <v>589</v>
      </c>
      <c r="I3547">
        <v>472</v>
      </c>
      <c r="J3547" t="s">
        <v>592</v>
      </c>
      <c r="K3547">
        <v>18826464</v>
      </c>
      <c r="L3547" t="s">
        <v>76</v>
      </c>
      <c r="M3547" t="s">
        <v>235</v>
      </c>
      <c r="O3547" t="s">
        <v>591</v>
      </c>
      <c r="P3547" s="2">
        <v>0.5</v>
      </c>
      <c r="Q3547" s="2">
        <v>0.58333333333333337</v>
      </c>
      <c r="R3547" t="s">
        <v>237</v>
      </c>
      <c r="Y3547" s="2">
        <v>8.3333333333333329E-2</v>
      </c>
      <c r="Z3547" s="2">
        <v>8.3333333333333329E-2</v>
      </c>
      <c r="AA3547">
        <v>2</v>
      </c>
      <c r="AB3547">
        <v>2</v>
      </c>
      <c r="AD3547">
        <v>1</v>
      </c>
      <c r="AE3547" t="s">
        <v>478</v>
      </c>
      <c r="AF3547" t="s">
        <v>243</v>
      </c>
      <c r="AG3547">
        <v>0</v>
      </c>
      <c r="AH3547">
        <v>13192707</v>
      </c>
      <c r="AI3547">
        <v>24988</v>
      </c>
    </row>
    <row r="3548" spans="1:35">
      <c r="A3548" t="s">
        <v>227</v>
      </c>
      <c r="B3548" s="1">
        <v>46326</v>
      </c>
      <c r="C3548">
        <v>1</v>
      </c>
      <c r="D3548" t="s">
        <v>228</v>
      </c>
      <c r="E3548" t="s">
        <v>507</v>
      </c>
      <c r="F3548" t="s">
        <v>19</v>
      </c>
      <c r="G3548">
        <v>99</v>
      </c>
      <c r="H3548" t="s">
        <v>589</v>
      </c>
      <c r="I3548">
        <v>472</v>
      </c>
      <c r="J3548" t="s">
        <v>592</v>
      </c>
      <c r="K3548">
        <v>18826464</v>
      </c>
      <c r="L3548" t="s">
        <v>76</v>
      </c>
      <c r="M3548" t="s">
        <v>235</v>
      </c>
      <c r="O3548" t="s">
        <v>591</v>
      </c>
      <c r="P3548" s="2">
        <v>0.5</v>
      </c>
      <c r="Q3548" s="2">
        <v>0.58333333333333337</v>
      </c>
      <c r="R3548" t="s">
        <v>237</v>
      </c>
      <c r="Y3548" s="2">
        <v>8.3333333333333329E-2</v>
      </c>
      <c r="Z3548" s="2">
        <v>8.3333333333333329E-2</v>
      </c>
      <c r="AA3548">
        <v>2</v>
      </c>
      <c r="AB3548">
        <v>2</v>
      </c>
      <c r="AD3548">
        <v>1</v>
      </c>
      <c r="AE3548" t="s">
        <v>478</v>
      </c>
      <c r="AF3548" t="s">
        <v>243</v>
      </c>
      <c r="AG3548">
        <v>0</v>
      </c>
      <c r="AH3548">
        <v>13192707</v>
      </c>
      <c r="AI3548">
        <v>24988</v>
      </c>
    </row>
    <row r="3549" spans="1:35">
      <c r="A3549" t="s">
        <v>227</v>
      </c>
      <c r="B3549" s="1">
        <v>46296</v>
      </c>
      <c r="C3549">
        <v>1</v>
      </c>
      <c r="D3549" t="s">
        <v>228</v>
      </c>
      <c r="E3549" t="s">
        <v>507</v>
      </c>
      <c r="F3549" t="s">
        <v>19</v>
      </c>
      <c r="G3549">
        <v>99</v>
      </c>
      <c r="H3549" t="s">
        <v>589</v>
      </c>
      <c r="I3549">
        <v>472</v>
      </c>
      <c r="J3549" t="s">
        <v>592</v>
      </c>
      <c r="K3549">
        <v>18854203</v>
      </c>
      <c r="L3549" t="s">
        <v>17</v>
      </c>
      <c r="M3549" t="s">
        <v>235</v>
      </c>
      <c r="O3549" t="s">
        <v>591</v>
      </c>
      <c r="P3549" s="2">
        <v>0.5</v>
      </c>
      <c r="Q3549" s="2">
        <v>0.58333333333333337</v>
      </c>
      <c r="R3549" t="s">
        <v>237</v>
      </c>
      <c r="Y3549" s="2">
        <v>8.3333333333333329E-2</v>
      </c>
      <c r="Z3549" s="2">
        <v>8.3333333333333329E-2</v>
      </c>
      <c r="AA3549">
        <v>2</v>
      </c>
      <c r="AB3549">
        <v>2</v>
      </c>
      <c r="AD3549">
        <v>1</v>
      </c>
      <c r="AE3549" t="s">
        <v>478</v>
      </c>
      <c r="AF3549" t="s">
        <v>243</v>
      </c>
      <c r="AG3549">
        <v>0</v>
      </c>
      <c r="AH3549">
        <v>13910843</v>
      </c>
      <c r="AI3549">
        <v>25066</v>
      </c>
    </row>
    <row r="3550" spans="1:35">
      <c r="A3550" t="s">
        <v>227</v>
      </c>
      <c r="B3550" s="1">
        <v>46300</v>
      </c>
      <c r="C3550">
        <v>1</v>
      </c>
      <c r="D3550" t="s">
        <v>228</v>
      </c>
      <c r="E3550" t="s">
        <v>507</v>
      </c>
      <c r="F3550" t="s">
        <v>19</v>
      </c>
      <c r="G3550">
        <v>99</v>
      </c>
      <c r="H3550" t="s">
        <v>589</v>
      </c>
      <c r="I3550">
        <v>472</v>
      </c>
      <c r="J3550" t="s">
        <v>592</v>
      </c>
      <c r="K3550">
        <v>18854203</v>
      </c>
      <c r="L3550" t="s">
        <v>17</v>
      </c>
      <c r="M3550" t="s">
        <v>235</v>
      </c>
      <c r="O3550" t="s">
        <v>591</v>
      </c>
      <c r="P3550" s="2">
        <v>0.5</v>
      </c>
      <c r="Q3550" s="2">
        <v>0.58333333333333337</v>
      </c>
      <c r="R3550" t="s">
        <v>237</v>
      </c>
      <c r="Y3550" s="2">
        <v>8.3333333333333329E-2</v>
      </c>
      <c r="Z3550" s="2">
        <v>8.3333333333333329E-2</v>
      </c>
      <c r="AA3550">
        <v>2</v>
      </c>
      <c r="AB3550">
        <v>2</v>
      </c>
      <c r="AD3550">
        <v>1</v>
      </c>
      <c r="AE3550" t="s">
        <v>478</v>
      </c>
      <c r="AF3550" t="s">
        <v>243</v>
      </c>
      <c r="AG3550">
        <v>0</v>
      </c>
      <c r="AH3550">
        <v>13910843</v>
      </c>
      <c r="AI3550">
        <v>25066</v>
      </c>
    </row>
    <row r="3551" spans="1:35">
      <c r="A3551" t="s">
        <v>227</v>
      </c>
      <c r="B3551" s="1">
        <v>46301</v>
      </c>
      <c r="C3551">
        <v>1</v>
      </c>
      <c r="D3551" t="s">
        <v>228</v>
      </c>
      <c r="E3551" t="s">
        <v>507</v>
      </c>
      <c r="F3551" t="s">
        <v>19</v>
      </c>
      <c r="G3551">
        <v>99</v>
      </c>
      <c r="H3551" t="s">
        <v>589</v>
      </c>
      <c r="I3551">
        <v>472</v>
      </c>
      <c r="J3551" t="s">
        <v>592</v>
      </c>
      <c r="K3551">
        <v>18854203</v>
      </c>
      <c r="L3551" t="s">
        <v>17</v>
      </c>
      <c r="M3551" t="s">
        <v>235</v>
      </c>
      <c r="O3551" t="s">
        <v>591</v>
      </c>
      <c r="P3551" s="2">
        <v>0.5</v>
      </c>
      <c r="Q3551" s="2">
        <v>0.58333333333333337</v>
      </c>
      <c r="R3551" t="s">
        <v>237</v>
      </c>
      <c r="Y3551" s="2">
        <v>8.3333333333333329E-2</v>
      </c>
      <c r="Z3551" s="2">
        <v>8.3333333333333329E-2</v>
      </c>
      <c r="AA3551">
        <v>2</v>
      </c>
      <c r="AB3551">
        <v>2</v>
      </c>
      <c r="AD3551">
        <v>1</v>
      </c>
      <c r="AE3551" t="s">
        <v>478</v>
      </c>
      <c r="AF3551" t="s">
        <v>243</v>
      </c>
      <c r="AG3551">
        <v>0</v>
      </c>
      <c r="AH3551">
        <v>13910843</v>
      </c>
      <c r="AI3551">
        <v>25066</v>
      </c>
    </row>
    <row r="3552" spans="1:35">
      <c r="A3552" t="s">
        <v>227</v>
      </c>
      <c r="B3552" s="1">
        <v>46308</v>
      </c>
      <c r="C3552">
        <v>1</v>
      </c>
      <c r="D3552" t="s">
        <v>228</v>
      </c>
      <c r="E3552" t="s">
        <v>507</v>
      </c>
      <c r="F3552" t="s">
        <v>19</v>
      </c>
      <c r="G3552">
        <v>99</v>
      </c>
      <c r="H3552" t="s">
        <v>589</v>
      </c>
      <c r="I3552">
        <v>472</v>
      </c>
      <c r="J3552" t="s">
        <v>592</v>
      </c>
      <c r="K3552">
        <v>18854203</v>
      </c>
      <c r="L3552" t="s">
        <v>17</v>
      </c>
      <c r="M3552" t="s">
        <v>235</v>
      </c>
      <c r="O3552" t="s">
        <v>591</v>
      </c>
      <c r="P3552" s="2">
        <v>0.5</v>
      </c>
      <c r="Q3552" s="2">
        <v>0.58333333333333337</v>
      </c>
      <c r="R3552" t="s">
        <v>237</v>
      </c>
      <c r="Y3552" s="2">
        <v>8.3333333333333329E-2</v>
      </c>
      <c r="Z3552" s="2">
        <v>8.3333333333333329E-2</v>
      </c>
      <c r="AA3552">
        <v>2</v>
      </c>
      <c r="AB3552">
        <v>2</v>
      </c>
      <c r="AD3552">
        <v>1</v>
      </c>
      <c r="AE3552" t="s">
        <v>478</v>
      </c>
      <c r="AF3552" t="s">
        <v>243</v>
      </c>
      <c r="AG3552">
        <v>0</v>
      </c>
      <c r="AH3552">
        <v>13910843</v>
      </c>
      <c r="AI3552">
        <v>25066</v>
      </c>
    </row>
    <row r="3553" spans="1:35">
      <c r="A3553" t="s">
        <v>227</v>
      </c>
      <c r="B3553" s="1">
        <v>46310</v>
      </c>
      <c r="C3553">
        <v>1</v>
      </c>
      <c r="D3553" t="s">
        <v>228</v>
      </c>
      <c r="E3553" t="s">
        <v>507</v>
      </c>
      <c r="F3553" t="s">
        <v>19</v>
      </c>
      <c r="G3553">
        <v>99</v>
      </c>
      <c r="H3553" t="s">
        <v>589</v>
      </c>
      <c r="I3553">
        <v>472</v>
      </c>
      <c r="J3553" t="s">
        <v>592</v>
      </c>
      <c r="K3553">
        <v>18854203</v>
      </c>
      <c r="L3553" t="s">
        <v>17</v>
      </c>
      <c r="M3553" t="s">
        <v>235</v>
      </c>
      <c r="O3553" t="s">
        <v>591</v>
      </c>
      <c r="P3553" s="2">
        <v>0.5</v>
      </c>
      <c r="Q3553" s="2">
        <v>0.58333333333333337</v>
      </c>
      <c r="R3553" t="s">
        <v>237</v>
      </c>
      <c r="Y3553" s="2">
        <v>8.3333333333333329E-2</v>
      </c>
      <c r="Z3553" s="2">
        <v>8.3333333333333329E-2</v>
      </c>
      <c r="AA3553">
        <v>2</v>
      </c>
      <c r="AB3553">
        <v>2</v>
      </c>
      <c r="AD3553">
        <v>1</v>
      </c>
      <c r="AE3553" t="s">
        <v>478</v>
      </c>
      <c r="AF3553" t="s">
        <v>243</v>
      </c>
      <c r="AG3553">
        <v>0</v>
      </c>
      <c r="AH3553">
        <v>13910843</v>
      </c>
      <c r="AI3553">
        <v>25066</v>
      </c>
    </row>
    <row r="3554" spans="1:35">
      <c r="A3554" t="s">
        <v>227</v>
      </c>
      <c r="B3554" s="1">
        <v>46315</v>
      </c>
      <c r="C3554">
        <v>1</v>
      </c>
      <c r="D3554" t="s">
        <v>228</v>
      </c>
      <c r="E3554" t="s">
        <v>507</v>
      </c>
      <c r="F3554" t="s">
        <v>19</v>
      </c>
      <c r="G3554">
        <v>99</v>
      </c>
      <c r="H3554" t="s">
        <v>589</v>
      </c>
      <c r="I3554">
        <v>472</v>
      </c>
      <c r="J3554" t="s">
        <v>592</v>
      </c>
      <c r="K3554">
        <v>18854203</v>
      </c>
      <c r="L3554" t="s">
        <v>17</v>
      </c>
      <c r="M3554" t="s">
        <v>235</v>
      </c>
      <c r="O3554" t="s">
        <v>591</v>
      </c>
      <c r="P3554" s="2">
        <v>0.5</v>
      </c>
      <c r="Q3554" s="2">
        <v>0.58333333333333337</v>
      </c>
      <c r="R3554" t="s">
        <v>237</v>
      </c>
      <c r="Y3554" s="2">
        <v>8.3333333333333329E-2</v>
      </c>
      <c r="Z3554" s="2">
        <v>8.3333333333333329E-2</v>
      </c>
      <c r="AA3554">
        <v>2</v>
      </c>
      <c r="AB3554">
        <v>2</v>
      </c>
      <c r="AD3554">
        <v>1</v>
      </c>
      <c r="AE3554" t="s">
        <v>478</v>
      </c>
      <c r="AF3554" t="s">
        <v>243</v>
      </c>
      <c r="AG3554">
        <v>0</v>
      </c>
      <c r="AH3554">
        <v>13910843</v>
      </c>
      <c r="AI3554">
        <v>25066</v>
      </c>
    </row>
    <row r="3555" spans="1:35">
      <c r="A3555" t="s">
        <v>227</v>
      </c>
      <c r="B3555" s="1">
        <v>46317</v>
      </c>
      <c r="C3555">
        <v>1</v>
      </c>
      <c r="D3555" t="s">
        <v>228</v>
      </c>
      <c r="E3555" t="s">
        <v>507</v>
      </c>
      <c r="F3555" t="s">
        <v>19</v>
      </c>
      <c r="G3555">
        <v>99</v>
      </c>
      <c r="H3555" t="s">
        <v>589</v>
      </c>
      <c r="I3555">
        <v>472</v>
      </c>
      <c r="J3555" t="s">
        <v>592</v>
      </c>
      <c r="K3555">
        <v>18854203</v>
      </c>
      <c r="L3555" t="s">
        <v>17</v>
      </c>
      <c r="M3555" t="s">
        <v>235</v>
      </c>
      <c r="O3555" t="s">
        <v>595</v>
      </c>
      <c r="P3555" s="2">
        <v>0.66666666666666663</v>
      </c>
      <c r="Q3555" s="2">
        <v>0.75</v>
      </c>
      <c r="R3555" t="s">
        <v>237</v>
      </c>
      <c r="Y3555" s="2">
        <v>8.3333333333333329E-2</v>
      </c>
      <c r="Z3555" s="2">
        <v>8.3333333333333329E-2</v>
      </c>
      <c r="AA3555">
        <v>2</v>
      </c>
      <c r="AB3555">
        <v>2</v>
      </c>
      <c r="AD3555">
        <v>1</v>
      </c>
      <c r="AE3555" t="s">
        <v>478</v>
      </c>
      <c r="AF3555" t="s">
        <v>243</v>
      </c>
      <c r="AG3555">
        <v>0</v>
      </c>
      <c r="AH3555">
        <v>13910843</v>
      </c>
      <c r="AI3555">
        <v>25066</v>
      </c>
    </row>
    <row r="3556" spans="1:35">
      <c r="A3556" t="s">
        <v>227</v>
      </c>
      <c r="B3556" s="1">
        <v>46324</v>
      </c>
      <c r="C3556">
        <v>1</v>
      </c>
      <c r="D3556" t="s">
        <v>228</v>
      </c>
      <c r="E3556" t="s">
        <v>507</v>
      </c>
      <c r="F3556" t="s">
        <v>19</v>
      </c>
      <c r="G3556">
        <v>99</v>
      </c>
      <c r="H3556" t="s">
        <v>589</v>
      </c>
      <c r="I3556">
        <v>472</v>
      </c>
      <c r="J3556" t="s">
        <v>592</v>
      </c>
      <c r="K3556">
        <v>18854203</v>
      </c>
      <c r="L3556" t="s">
        <v>17</v>
      </c>
      <c r="M3556" t="s">
        <v>235</v>
      </c>
      <c r="O3556" t="s">
        <v>591</v>
      </c>
      <c r="P3556" s="2">
        <v>0.5</v>
      </c>
      <c r="Q3556" s="2">
        <v>0.58333333333333337</v>
      </c>
      <c r="R3556" t="s">
        <v>237</v>
      </c>
      <c r="Y3556" s="2">
        <v>8.3333333333333329E-2</v>
      </c>
      <c r="Z3556" s="2">
        <v>8.3333333333333329E-2</v>
      </c>
      <c r="AA3556">
        <v>2</v>
      </c>
      <c r="AB3556">
        <v>2</v>
      </c>
      <c r="AD3556">
        <v>1</v>
      </c>
      <c r="AE3556" t="s">
        <v>478</v>
      </c>
      <c r="AF3556" t="s">
        <v>243</v>
      </c>
      <c r="AG3556">
        <v>0</v>
      </c>
      <c r="AH3556">
        <v>13910843</v>
      </c>
      <c r="AI3556">
        <v>25066</v>
      </c>
    </row>
    <row r="3557" spans="1:35">
      <c r="A3557" t="s">
        <v>227</v>
      </c>
      <c r="B3557" s="1">
        <v>46297</v>
      </c>
      <c r="C3557">
        <v>1</v>
      </c>
      <c r="D3557" t="s">
        <v>228</v>
      </c>
      <c r="E3557" t="s">
        <v>507</v>
      </c>
      <c r="F3557" t="s">
        <v>19</v>
      </c>
      <c r="G3557">
        <v>99</v>
      </c>
      <c r="H3557" t="s">
        <v>589</v>
      </c>
      <c r="I3557">
        <v>472</v>
      </c>
      <c r="J3557" t="s">
        <v>592</v>
      </c>
      <c r="K3557">
        <v>45812958</v>
      </c>
      <c r="L3557" t="s">
        <v>88</v>
      </c>
      <c r="M3557" t="s">
        <v>235</v>
      </c>
      <c r="O3557" t="s">
        <v>591</v>
      </c>
      <c r="P3557" s="2">
        <v>0.5</v>
      </c>
      <c r="Q3557" s="2">
        <v>0.58333333333333337</v>
      </c>
      <c r="R3557" t="s">
        <v>237</v>
      </c>
      <c r="Y3557" s="2">
        <v>8.3333333333333329E-2</v>
      </c>
      <c r="Z3557" s="2">
        <v>8.3333333333333329E-2</v>
      </c>
      <c r="AA3557">
        <v>2</v>
      </c>
      <c r="AB3557">
        <v>2</v>
      </c>
      <c r="AD3557">
        <v>1</v>
      </c>
      <c r="AE3557" t="s">
        <v>478</v>
      </c>
      <c r="AF3557" t="s">
        <v>243</v>
      </c>
      <c r="AG3557">
        <v>0</v>
      </c>
      <c r="AH3557">
        <v>16649869</v>
      </c>
      <c r="AI3557">
        <v>67810</v>
      </c>
    </row>
    <row r="3558" spans="1:35">
      <c r="A3558" t="s">
        <v>227</v>
      </c>
      <c r="B3558" s="1">
        <v>46311</v>
      </c>
      <c r="C3558">
        <v>1</v>
      </c>
      <c r="D3558" t="s">
        <v>228</v>
      </c>
      <c r="E3558" t="s">
        <v>507</v>
      </c>
      <c r="F3558" t="s">
        <v>19</v>
      </c>
      <c r="G3558">
        <v>99</v>
      </c>
      <c r="H3558" t="s">
        <v>589</v>
      </c>
      <c r="I3558">
        <v>472</v>
      </c>
      <c r="J3558" t="s">
        <v>592</v>
      </c>
      <c r="K3558">
        <v>45812958</v>
      </c>
      <c r="L3558" t="s">
        <v>88</v>
      </c>
      <c r="M3558" t="s">
        <v>235</v>
      </c>
      <c r="O3558" t="s">
        <v>591</v>
      </c>
      <c r="P3558" s="2">
        <v>0.5</v>
      </c>
      <c r="Q3558" s="2">
        <v>0.58333333333333337</v>
      </c>
      <c r="R3558" t="s">
        <v>237</v>
      </c>
      <c r="Y3558" s="2">
        <v>8.3333333333333329E-2</v>
      </c>
      <c r="Z3558" s="2">
        <v>8.3333333333333329E-2</v>
      </c>
      <c r="AA3558">
        <v>2</v>
      </c>
      <c r="AB3558">
        <v>2</v>
      </c>
      <c r="AD3558">
        <v>1</v>
      </c>
      <c r="AE3558" t="s">
        <v>478</v>
      </c>
      <c r="AF3558" t="s">
        <v>243</v>
      </c>
      <c r="AG3558">
        <v>0</v>
      </c>
      <c r="AH3558">
        <v>16649869</v>
      </c>
      <c r="AI3558">
        <v>67810</v>
      </c>
    </row>
    <row r="3559" spans="1:35">
      <c r="A3559" t="s">
        <v>227</v>
      </c>
      <c r="B3559" s="1">
        <v>46316</v>
      </c>
      <c r="C3559">
        <v>1</v>
      </c>
      <c r="D3559" t="s">
        <v>228</v>
      </c>
      <c r="E3559" t="s">
        <v>507</v>
      </c>
      <c r="F3559" t="s">
        <v>19</v>
      </c>
      <c r="G3559">
        <v>99</v>
      </c>
      <c r="H3559" t="s">
        <v>589</v>
      </c>
      <c r="I3559">
        <v>472</v>
      </c>
      <c r="J3559" t="s">
        <v>592</v>
      </c>
      <c r="K3559">
        <v>45812958</v>
      </c>
      <c r="L3559" t="s">
        <v>88</v>
      </c>
      <c r="M3559" t="s">
        <v>235</v>
      </c>
      <c r="O3559" t="s">
        <v>591</v>
      </c>
      <c r="P3559" s="2">
        <v>0.5</v>
      </c>
      <c r="Q3559" s="2">
        <v>0.58333333333333337</v>
      </c>
      <c r="R3559" t="s">
        <v>237</v>
      </c>
      <c r="Y3559" s="2">
        <v>8.3333333333333329E-2</v>
      </c>
      <c r="Z3559" s="2">
        <v>8.3333333333333329E-2</v>
      </c>
      <c r="AA3559">
        <v>2</v>
      </c>
      <c r="AB3559">
        <v>2</v>
      </c>
      <c r="AD3559">
        <v>1</v>
      </c>
      <c r="AE3559" t="s">
        <v>478</v>
      </c>
      <c r="AF3559" t="s">
        <v>243</v>
      </c>
      <c r="AG3559">
        <v>0</v>
      </c>
      <c r="AH3559">
        <v>16649869</v>
      </c>
      <c r="AI3559">
        <v>67810</v>
      </c>
    </row>
    <row r="3560" spans="1:35">
      <c r="A3560" t="s">
        <v>227</v>
      </c>
      <c r="B3560" s="1">
        <v>46322</v>
      </c>
      <c r="C3560">
        <v>1</v>
      </c>
      <c r="D3560" t="s">
        <v>228</v>
      </c>
      <c r="E3560" t="s">
        <v>507</v>
      </c>
      <c r="F3560" t="s">
        <v>19</v>
      </c>
      <c r="G3560">
        <v>99</v>
      </c>
      <c r="H3560" t="s">
        <v>589</v>
      </c>
      <c r="I3560">
        <v>472</v>
      </c>
      <c r="J3560" t="s">
        <v>592</v>
      </c>
      <c r="K3560">
        <v>45812958</v>
      </c>
      <c r="L3560" t="s">
        <v>88</v>
      </c>
      <c r="M3560" t="s">
        <v>235</v>
      </c>
      <c r="O3560" t="s">
        <v>591</v>
      </c>
      <c r="P3560" s="2">
        <v>0.5</v>
      </c>
      <c r="Q3560" s="2">
        <v>0.58333333333333337</v>
      </c>
      <c r="R3560" t="s">
        <v>237</v>
      </c>
      <c r="Y3560" s="2">
        <v>8.3333333333333329E-2</v>
      </c>
      <c r="Z3560" s="2">
        <v>8.3333333333333329E-2</v>
      </c>
      <c r="AA3560">
        <v>2</v>
      </c>
      <c r="AB3560">
        <v>2</v>
      </c>
      <c r="AD3560">
        <v>1</v>
      </c>
      <c r="AE3560" t="s">
        <v>478</v>
      </c>
      <c r="AF3560" t="s">
        <v>243</v>
      </c>
      <c r="AG3560">
        <v>0</v>
      </c>
      <c r="AH3560">
        <v>16649869</v>
      </c>
      <c r="AI3560">
        <v>67810</v>
      </c>
    </row>
    <row r="3561" spans="1:35">
      <c r="A3561" t="s">
        <v>227</v>
      </c>
      <c r="B3561" s="1">
        <v>46323</v>
      </c>
      <c r="C3561">
        <v>1</v>
      </c>
      <c r="D3561" t="s">
        <v>228</v>
      </c>
      <c r="E3561" t="s">
        <v>507</v>
      </c>
      <c r="F3561" t="s">
        <v>19</v>
      </c>
      <c r="G3561">
        <v>99</v>
      </c>
      <c r="H3561" t="s">
        <v>589</v>
      </c>
      <c r="I3561">
        <v>472</v>
      </c>
      <c r="J3561" t="s">
        <v>592</v>
      </c>
      <c r="K3561">
        <v>45812958</v>
      </c>
      <c r="L3561" t="s">
        <v>88</v>
      </c>
      <c r="M3561" t="s">
        <v>235</v>
      </c>
      <c r="O3561" t="s">
        <v>593</v>
      </c>
      <c r="P3561" s="2">
        <v>0.75</v>
      </c>
      <c r="Q3561" s="2">
        <v>0.83333333333333337</v>
      </c>
      <c r="R3561" t="s">
        <v>237</v>
      </c>
      <c r="Y3561" s="2">
        <v>8.3333333333333329E-2</v>
      </c>
      <c r="Z3561" s="2">
        <v>8.3333333333333329E-2</v>
      </c>
      <c r="AA3561">
        <v>2</v>
      </c>
      <c r="AB3561">
        <v>2</v>
      </c>
      <c r="AD3561">
        <v>1</v>
      </c>
      <c r="AE3561" t="s">
        <v>478</v>
      </c>
      <c r="AF3561" t="s">
        <v>243</v>
      </c>
      <c r="AG3561">
        <v>0</v>
      </c>
      <c r="AH3561">
        <v>16649869</v>
      </c>
      <c r="AI3561">
        <v>67810</v>
      </c>
    </row>
    <row r="3562" spans="1:35">
      <c r="A3562" t="s">
        <v>227</v>
      </c>
      <c r="B3562" s="1">
        <v>46324</v>
      </c>
      <c r="C3562">
        <v>1</v>
      </c>
      <c r="D3562" t="s">
        <v>228</v>
      </c>
      <c r="E3562" t="s">
        <v>507</v>
      </c>
      <c r="F3562" t="s">
        <v>19</v>
      </c>
      <c r="G3562">
        <v>99</v>
      </c>
      <c r="H3562" t="s">
        <v>589</v>
      </c>
      <c r="I3562">
        <v>472</v>
      </c>
      <c r="J3562" t="s">
        <v>592</v>
      </c>
      <c r="K3562">
        <v>45812958</v>
      </c>
      <c r="L3562" t="s">
        <v>88</v>
      </c>
      <c r="M3562" t="s">
        <v>235</v>
      </c>
      <c r="O3562" t="s">
        <v>591</v>
      </c>
      <c r="P3562" s="2">
        <v>0.5</v>
      </c>
      <c r="Q3562" s="2">
        <v>0.58333333333333337</v>
      </c>
      <c r="R3562" t="s">
        <v>237</v>
      </c>
      <c r="Y3562" s="2">
        <v>8.3333333333333329E-2</v>
      </c>
      <c r="Z3562" s="2">
        <v>8.3333333333333329E-2</v>
      </c>
      <c r="AA3562">
        <v>2</v>
      </c>
      <c r="AB3562">
        <v>2</v>
      </c>
      <c r="AD3562">
        <v>1</v>
      </c>
      <c r="AE3562" t="s">
        <v>478</v>
      </c>
      <c r="AF3562" t="s">
        <v>243</v>
      </c>
      <c r="AG3562">
        <v>0</v>
      </c>
      <c r="AH3562">
        <v>16649869</v>
      </c>
      <c r="AI3562">
        <v>67810</v>
      </c>
    </row>
    <row r="3563" spans="1:35">
      <c r="A3563" t="s">
        <v>227</v>
      </c>
      <c r="B3563" s="1">
        <v>46326</v>
      </c>
      <c r="C3563">
        <v>1</v>
      </c>
      <c r="D3563" t="s">
        <v>228</v>
      </c>
      <c r="E3563" t="s">
        <v>507</v>
      </c>
      <c r="F3563" t="s">
        <v>19</v>
      </c>
      <c r="G3563">
        <v>99</v>
      </c>
      <c r="H3563" t="s">
        <v>589</v>
      </c>
      <c r="I3563">
        <v>472</v>
      </c>
      <c r="J3563" t="s">
        <v>592</v>
      </c>
      <c r="K3563">
        <v>45812958</v>
      </c>
      <c r="L3563" t="s">
        <v>88</v>
      </c>
      <c r="M3563" t="s">
        <v>235</v>
      </c>
      <c r="O3563" t="s">
        <v>591</v>
      </c>
      <c r="P3563" s="2">
        <v>0.5</v>
      </c>
      <c r="Q3563" s="2">
        <v>0.58333333333333337</v>
      </c>
      <c r="R3563" t="s">
        <v>237</v>
      </c>
      <c r="Y3563" s="2">
        <v>8.3333333333333329E-2</v>
      </c>
      <c r="Z3563" s="2">
        <v>8.3333333333333329E-2</v>
      </c>
      <c r="AA3563">
        <v>2</v>
      </c>
      <c r="AB3563">
        <v>2</v>
      </c>
      <c r="AD3563">
        <v>1</v>
      </c>
      <c r="AE3563" t="s">
        <v>478</v>
      </c>
      <c r="AF3563" t="s">
        <v>243</v>
      </c>
      <c r="AG3563">
        <v>0</v>
      </c>
      <c r="AH3563">
        <v>16649869</v>
      </c>
      <c r="AI3563">
        <v>67810</v>
      </c>
    </row>
    <row r="3564" spans="1:35">
      <c r="A3564" t="s">
        <v>227</v>
      </c>
      <c r="B3564" s="1">
        <v>46296</v>
      </c>
      <c r="C3564">
        <v>1</v>
      </c>
      <c r="D3564" t="s">
        <v>228</v>
      </c>
      <c r="E3564" t="s">
        <v>514</v>
      </c>
      <c r="F3564" t="s">
        <v>32</v>
      </c>
      <c r="G3564">
        <v>99</v>
      </c>
      <c r="H3564" t="s">
        <v>589</v>
      </c>
      <c r="I3564">
        <v>29</v>
      </c>
      <c r="J3564" t="s">
        <v>590</v>
      </c>
      <c r="K3564">
        <v>18095242</v>
      </c>
      <c r="L3564" t="s">
        <v>31</v>
      </c>
      <c r="M3564" t="s">
        <v>235</v>
      </c>
      <c r="O3564" t="s">
        <v>593</v>
      </c>
      <c r="P3564" s="2">
        <v>0.75</v>
      </c>
      <c r="Q3564" s="2">
        <v>0.83333333333333337</v>
      </c>
      <c r="R3564" t="s">
        <v>237</v>
      </c>
      <c r="Y3564" s="2">
        <v>8.3333333333333329E-2</v>
      </c>
      <c r="Z3564" s="2">
        <v>8.3333333333333329E-2</v>
      </c>
      <c r="AA3564">
        <v>2</v>
      </c>
      <c r="AB3564">
        <v>2</v>
      </c>
      <c r="AD3564">
        <v>1</v>
      </c>
      <c r="AE3564" t="s">
        <v>478</v>
      </c>
      <c r="AF3564" t="s">
        <v>243</v>
      </c>
      <c r="AG3564">
        <v>0</v>
      </c>
      <c r="AH3564">
        <v>14562956</v>
      </c>
      <c r="AI3564">
        <v>33320</v>
      </c>
    </row>
    <row r="3565" spans="1:35">
      <c r="A3565" t="s">
        <v>227</v>
      </c>
      <c r="B3565" s="1">
        <v>46297</v>
      </c>
      <c r="C3565">
        <v>1</v>
      </c>
      <c r="D3565" t="s">
        <v>228</v>
      </c>
      <c r="E3565" t="s">
        <v>514</v>
      </c>
      <c r="F3565" t="s">
        <v>32</v>
      </c>
      <c r="G3565">
        <v>99</v>
      </c>
      <c r="H3565" t="s">
        <v>589</v>
      </c>
      <c r="I3565">
        <v>29</v>
      </c>
      <c r="J3565" t="s">
        <v>590</v>
      </c>
      <c r="K3565">
        <v>18095242</v>
      </c>
      <c r="L3565" t="s">
        <v>31</v>
      </c>
      <c r="M3565" t="s">
        <v>235</v>
      </c>
      <c r="O3565" t="s">
        <v>593</v>
      </c>
      <c r="P3565" s="2">
        <v>0.75</v>
      </c>
      <c r="Q3565" s="2">
        <v>0.83333333333333337</v>
      </c>
      <c r="R3565" t="s">
        <v>237</v>
      </c>
      <c r="Y3565" s="2">
        <v>8.3333333333333329E-2</v>
      </c>
      <c r="Z3565" s="2">
        <v>8.3333333333333329E-2</v>
      </c>
      <c r="AA3565">
        <v>2</v>
      </c>
      <c r="AB3565">
        <v>2</v>
      </c>
      <c r="AD3565">
        <v>1</v>
      </c>
      <c r="AE3565" t="s">
        <v>478</v>
      </c>
      <c r="AF3565" t="s">
        <v>243</v>
      </c>
      <c r="AG3565">
        <v>0</v>
      </c>
      <c r="AH3565">
        <v>14562956</v>
      </c>
      <c r="AI3565">
        <v>33320</v>
      </c>
    </row>
    <row r="3566" spans="1:35">
      <c r="A3566" t="s">
        <v>227</v>
      </c>
      <c r="B3566" s="1">
        <v>46300</v>
      </c>
      <c r="C3566">
        <v>1</v>
      </c>
      <c r="D3566" t="s">
        <v>228</v>
      </c>
      <c r="E3566" t="s">
        <v>514</v>
      </c>
      <c r="F3566" t="s">
        <v>32</v>
      </c>
      <c r="G3566">
        <v>99</v>
      </c>
      <c r="H3566" t="s">
        <v>589</v>
      </c>
      <c r="I3566">
        <v>29</v>
      </c>
      <c r="J3566" t="s">
        <v>590</v>
      </c>
      <c r="K3566">
        <v>18095242</v>
      </c>
      <c r="L3566" t="s">
        <v>31</v>
      </c>
      <c r="M3566" t="s">
        <v>235</v>
      </c>
      <c r="O3566" t="s">
        <v>593</v>
      </c>
      <c r="P3566" s="2">
        <v>0.75</v>
      </c>
      <c r="Q3566" s="2">
        <v>0.83333333333333337</v>
      </c>
      <c r="R3566" t="s">
        <v>237</v>
      </c>
      <c r="Y3566" s="2">
        <v>8.3333333333333329E-2</v>
      </c>
      <c r="Z3566" s="2">
        <v>8.3333333333333329E-2</v>
      </c>
      <c r="AA3566">
        <v>2</v>
      </c>
      <c r="AB3566">
        <v>2</v>
      </c>
      <c r="AD3566">
        <v>1</v>
      </c>
      <c r="AE3566" t="s">
        <v>478</v>
      </c>
      <c r="AF3566" t="s">
        <v>243</v>
      </c>
      <c r="AG3566">
        <v>0</v>
      </c>
      <c r="AH3566">
        <v>14562956</v>
      </c>
      <c r="AI3566">
        <v>33320</v>
      </c>
    </row>
    <row r="3567" spans="1:35">
      <c r="A3567" t="s">
        <v>227</v>
      </c>
      <c r="B3567" s="1">
        <v>46301</v>
      </c>
      <c r="C3567">
        <v>1</v>
      </c>
      <c r="D3567" t="s">
        <v>228</v>
      </c>
      <c r="E3567" t="s">
        <v>514</v>
      </c>
      <c r="F3567" t="s">
        <v>32</v>
      </c>
      <c r="G3567">
        <v>99</v>
      </c>
      <c r="H3567" t="s">
        <v>589</v>
      </c>
      <c r="I3567">
        <v>29</v>
      </c>
      <c r="J3567" t="s">
        <v>590</v>
      </c>
      <c r="K3567">
        <v>18095242</v>
      </c>
      <c r="L3567" t="s">
        <v>31</v>
      </c>
      <c r="M3567" t="s">
        <v>235</v>
      </c>
      <c r="O3567" t="s">
        <v>591</v>
      </c>
      <c r="P3567" s="2">
        <v>0.5</v>
      </c>
      <c r="Q3567" s="2">
        <v>0.58333333333333337</v>
      </c>
      <c r="R3567" t="s">
        <v>237</v>
      </c>
      <c r="Y3567" s="2">
        <v>8.3333333333333329E-2</v>
      </c>
      <c r="Z3567" s="2">
        <v>8.3333333333333329E-2</v>
      </c>
      <c r="AA3567">
        <v>2</v>
      </c>
      <c r="AB3567">
        <v>2</v>
      </c>
      <c r="AD3567">
        <v>1</v>
      </c>
      <c r="AE3567" t="s">
        <v>478</v>
      </c>
      <c r="AF3567" t="s">
        <v>243</v>
      </c>
      <c r="AG3567">
        <v>0</v>
      </c>
      <c r="AH3567">
        <v>14562956</v>
      </c>
      <c r="AI3567">
        <v>33320</v>
      </c>
    </row>
    <row r="3568" spans="1:35">
      <c r="A3568" t="s">
        <v>227</v>
      </c>
      <c r="B3568" s="1">
        <v>46302</v>
      </c>
      <c r="C3568">
        <v>1</v>
      </c>
      <c r="D3568" t="s">
        <v>228</v>
      </c>
      <c r="E3568" t="s">
        <v>514</v>
      </c>
      <c r="F3568" t="s">
        <v>32</v>
      </c>
      <c r="G3568">
        <v>99</v>
      </c>
      <c r="H3568" t="s">
        <v>589</v>
      </c>
      <c r="I3568">
        <v>29</v>
      </c>
      <c r="J3568" t="s">
        <v>590</v>
      </c>
      <c r="K3568">
        <v>18095242</v>
      </c>
      <c r="L3568" t="s">
        <v>31</v>
      </c>
      <c r="M3568" t="s">
        <v>235</v>
      </c>
      <c r="O3568" t="s">
        <v>591</v>
      </c>
      <c r="P3568" s="2">
        <v>0.5</v>
      </c>
      <c r="Q3568" s="2">
        <v>0.58333333333333337</v>
      </c>
      <c r="R3568" t="s">
        <v>237</v>
      </c>
      <c r="Y3568" s="2">
        <v>8.3333333333333329E-2</v>
      </c>
      <c r="Z3568" s="2">
        <v>8.3333333333333329E-2</v>
      </c>
      <c r="AA3568">
        <v>2</v>
      </c>
      <c r="AB3568">
        <v>2</v>
      </c>
      <c r="AD3568">
        <v>1</v>
      </c>
      <c r="AE3568" t="s">
        <v>478</v>
      </c>
      <c r="AF3568" t="s">
        <v>243</v>
      </c>
      <c r="AG3568">
        <v>0</v>
      </c>
      <c r="AH3568">
        <v>14562956</v>
      </c>
      <c r="AI3568">
        <v>33320</v>
      </c>
    </row>
    <row r="3569" spans="1:35">
      <c r="A3569" t="s">
        <v>227</v>
      </c>
      <c r="B3569" s="1">
        <v>46304</v>
      </c>
      <c r="C3569">
        <v>1</v>
      </c>
      <c r="D3569" t="s">
        <v>228</v>
      </c>
      <c r="E3569" t="s">
        <v>514</v>
      </c>
      <c r="F3569" t="s">
        <v>32</v>
      </c>
      <c r="G3569">
        <v>99</v>
      </c>
      <c r="H3569" t="s">
        <v>589</v>
      </c>
      <c r="I3569">
        <v>29</v>
      </c>
      <c r="J3569" t="s">
        <v>590</v>
      </c>
      <c r="K3569">
        <v>18095242</v>
      </c>
      <c r="L3569" t="s">
        <v>31</v>
      </c>
      <c r="M3569" t="s">
        <v>235</v>
      </c>
      <c r="O3569" t="s">
        <v>593</v>
      </c>
      <c r="P3569" s="2">
        <v>0.75</v>
      </c>
      <c r="Q3569" s="2">
        <v>0.83333333333333337</v>
      </c>
      <c r="R3569" t="s">
        <v>237</v>
      </c>
      <c r="Y3569" s="2">
        <v>8.3333333333333329E-2</v>
      </c>
      <c r="Z3569" s="2">
        <v>8.3333333333333329E-2</v>
      </c>
      <c r="AA3569">
        <v>2</v>
      </c>
      <c r="AB3569">
        <v>2</v>
      </c>
      <c r="AD3569">
        <v>1</v>
      </c>
      <c r="AE3569" t="s">
        <v>478</v>
      </c>
      <c r="AF3569" t="s">
        <v>243</v>
      </c>
      <c r="AG3569">
        <v>0</v>
      </c>
      <c r="AH3569">
        <v>14562956</v>
      </c>
      <c r="AI3569">
        <v>33320</v>
      </c>
    </row>
    <row r="3570" spans="1:35">
      <c r="A3570" t="s">
        <v>227</v>
      </c>
      <c r="B3570" s="1">
        <v>46305</v>
      </c>
      <c r="C3570">
        <v>1</v>
      </c>
      <c r="D3570" t="s">
        <v>228</v>
      </c>
      <c r="E3570" t="s">
        <v>514</v>
      </c>
      <c r="F3570" t="s">
        <v>32</v>
      </c>
      <c r="G3570">
        <v>99</v>
      </c>
      <c r="H3570" t="s">
        <v>589</v>
      </c>
      <c r="I3570">
        <v>29</v>
      </c>
      <c r="J3570" t="s">
        <v>590</v>
      </c>
      <c r="K3570">
        <v>18095242</v>
      </c>
      <c r="L3570" t="s">
        <v>31</v>
      </c>
      <c r="M3570" t="s">
        <v>235</v>
      </c>
      <c r="O3570" t="s">
        <v>591</v>
      </c>
      <c r="P3570" s="2">
        <v>0.5</v>
      </c>
      <c r="Q3570" s="2">
        <v>0.58333333333333337</v>
      </c>
      <c r="R3570" t="s">
        <v>237</v>
      </c>
      <c r="Y3570" s="2">
        <v>8.3333333333333329E-2</v>
      </c>
      <c r="Z3570" s="2">
        <v>8.3333333333333329E-2</v>
      </c>
      <c r="AA3570">
        <v>2</v>
      </c>
      <c r="AB3570">
        <v>2</v>
      </c>
      <c r="AD3570">
        <v>1</v>
      </c>
      <c r="AE3570" t="s">
        <v>478</v>
      </c>
      <c r="AF3570" t="s">
        <v>243</v>
      </c>
      <c r="AG3570">
        <v>0</v>
      </c>
      <c r="AH3570">
        <v>14562956</v>
      </c>
      <c r="AI3570">
        <v>33320</v>
      </c>
    </row>
    <row r="3571" spans="1:35">
      <c r="A3571" t="s">
        <v>227</v>
      </c>
      <c r="B3571" s="1">
        <v>46307</v>
      </c>
      <c r="C3571">
        <v>1</v>
      </c>
      <c r="D3571" t="s">
        <v>228</v>
      </c>
      <c r="E3571" t="s">
        <v>514</v>
      </c>
      <c r="F3571" t="s">
        <v>32</v>
      </c>
      <c r="G3571">
        <v>99</v>
      </c>
      <c r="H3571" t="s">
        <v>589</v>
      </c>
      <c r="I3571">
        <v>29</v>
      </c>
      <c r="J3571" t="s">
        <v>590</v>
      </c>
      <c r="K3571">
        <v>18095242</v>
      </c>
      <c r="L3571" t="s">
        <v>31</v>
      </c>
      <c r="M3571" t="s">
        <v>235</v>
      </c>
      <c r="O3571" t="s">
        <v>591</v>
      </c>
      <c r="P3571" s="2">
        <v>0.5</v>
      </c>
      <c r="Q3571" s="2">
        <v>0.58333333333333337</v>
      </c>
      <c r="R3571" t="s">
        <v>237</v>
      </c>
      <c r="Y3571" s="2">
        <v>8.3333333333333329E-2</v>
      </c>
      <c r="Z3571" s="2">
        <v>8.3333333333333329E-2</v>
      </c>
      <c r="AA3571">
        <v>2</v>
      </c>
      <c r="AB3571">
        <v>2</v>
      </c>
      <c r="AD3571">
        <v>1</v>
      </c>
      <c r="AE3571" t="s">
        <v>478</v>
      </c>
      <c r="AF3571" t="s">
        <v>243</v>
      </c>
      <c r="AG3571">
        <v>0</v>
      </c>
      <c r="AH3571">
        <v>14562956</v>
      </c>
      <c r="AI3571">
        <v>33320</v>
      </c>
    </row>
    <row r="3572" spans="1:35">
      <c r="A3572" t="s">
        <v>227</v>
      </c>
      <c r="B3572" s="1">
        <v>46308</v>
      </c>
      <c r="C3572">
        <v>1</v>
      </c>
      <c r="D3572" t="s">
        <v>228</v>
      </c>
      <c r="E3572" t="s">
        <v>514</v>
      </c>
      <c r="F3572" t="s">
        <v>32</v>
      </c>
      <c r="G3572">
        <v>99</v>
      </c>
      <c r="H3572" t="s">
        <v>589</v>
      </c>
      <c r="I3572">
        <v>29</v>
      </c>
      <c r="J3572" t="s">
        <v>590</v>
      </c>
      <c r="K3572">
        <v>18095242</v>
      </c>
      <c r="L3572" t="s">
        <v>31</v>
      </c>
      <c r="M3572" t="s">
        <v>235</v>
      </c>
      <c r="O3572" t="s">
        <v>591</v>
      </c>
      <c r="P3572" s="2">
        <v>0.5</v>
      </c>
      <c r="Q3572" s="2">
        <v>0.58333333333333337</v>
      </c>
      <c r="R3572" t="s">
        <v>237</v>
      </c>
      <c r="Y3572" s="2">
        <v>8.3333333333333329E-2</v>
      </c>
      <c r="Z3572" s="2">
        <v>8.3333333333333329E-2</v>
      </c>
      <c r="AA3572">
        <v>2</v>
      </c>
      <c r="AB3572">
        <v>2</v>
      </c>
      <c r="AD3572">
        <v>1</v>
      </c>
      <c r="AE3572" t="s">
        <v>478</v>
      </c>
      <c r="AF3572" t="s">
        <v>243</v>
      </c>
      <c r="AG3572">
        <v>0</v>
      </c>
      <c r="AH3572">
        <v>14562956</v>
      </c>
      <c r="AI3572">
        <v>33320</v>
      </c>
    </row>
    <row r="3573" spans="1:35">
      <c r="A3573" t="s">
        <v>227</v>
      </c>
      <c r="B3573" s="1">
        <v>46309</v>
      </c>
      <c r="C3573">
        <v>1</v>
      </c>
      <c r="D3573" t="s">
        <v>228</v>
      </c>
      <c r="E3573" t="s">
        <v>514</v>
      </c>
      <c r="F3573" t="s">
        <v>32</v>
      </c>
      <c r="G3573">
        <v>99</v>
      </c>
      <c r="H3573" t="s">
        <v>589</v>
      </c>
      <c r="I3573">
        <v>29</v>
      </c>
      <c r="J3573" t="s">
        <v>590</v>
      </c>
      <c r="K3573">
        <v>18095242</v>
      </c>
      <c r="L3573" t="s">
        <v>31</v>
      </c>
      <c r="M3573" t="s">
        <v>235</v>
      </c>
      <c r="O3573" t="s">
        <v>591</v>
      </c>
      <c r="P3573" s="2">
        <v>0.5</v>
      </c>
      <c r="Q3573" s="2">
        <v>0.58333333333333337</v>
      </c>
      <c r="R3573" t="s">
        <v>237</v>
      </c>
      <c r="Y3573" s="2">
        <v>8.3333333333333329E-2</v>
      </c>
      <c r="Z3573" s="2">
        <v>8.3333333333333329E-2</v>
      </c>
      <c r="AA3573">
        <v>2</v>
      </c>
      <c r="AB3573">
        <v>2</v>
      </c>
      <c r="AD3573">
        <v>1</v>
      </c>
      <c r="AE3573" t="s">
        <v>478</v>
      </c>
      <c r="AF3573" t="s">
        <v>243</v>
      </c>
      <c r="AG3573">
        <v>0</v>
      </c>
      <c r="AH3573">
        <v>14562956</v>
      </c>
      <c r="AI3573">
        <v>33320</v>
      </c>
    </row>
    <row r="3574" spans="1:35">
      <c r="A3574" t="s">
        <v>227</v>
      </c>
      <c r="B3574" s="1">
        <v>46310</v>
      </c>
      <c r="C3574">
        <v>1</v>
      </c>
      <c r="D3574" t="s">
        <v>228</v>
      </c>
      <c r="E3574" t="s">
        <v>514</v>
      </c>
      <c r="F3574" t="s">
        <v>32</v>
      </c>
      <c r="G3574">
        <v>99</v>
      </c>
      <c r="H3574" t="s">
        <v>589</v>
      </c>
      <c r="I3574">
        <v>29</v>
      </c>
      <c r="J3574" t="s">
        <v>590</v>
      </c>
      <c r="K3574">
        <v>18095242</v>
      </c>
      <c r="L3574" t="s">
        <v>31</v>
      </c>
      <c r="M3574" t="s">
        <v>235</v>
      </c>
      <c r="O3574" t="s">
        <v>593</v>
      </c>
      <c r="P3574" s="2">
        <v>0.75</v>
      </c>
      <c r="Q3574" s="2">
        <v>0.83333333333333337</v>
      </c>
      <c r="R3574" t="s">
        <v>237</v>
      </c>
      <c r="Y3574" s="2">
        <v>8.3333333333333329E-2</v>
      </c>
      <c r="Z3574" s="2">
        <v>8.3333333333333329E-2</v>
      </c>
      <c r="AA3574">
        <v>2</v>
      </c>
      <c r="AB3574">
        <v>2</v>
      </c>
      <c r="AD3574">
        <v>1</v>
      </c>
      <c r="AE3574" t="s">
        <v>478</v>
      </c>
      <c r="AF3574" t="s">
        <v>243</v>
      </c>
      <c r="AG3574">
        <v>0</v>
      </c>
      <c r="AH3574">
        <v>14562956</v>
      </c>
      <c r="AI3574">
        <v>33320</v>
      </c>
    </row>
    <row r="3575" spans="1:35">
      <c r="A3575" t="s">
        <v>227</v>
      </c>
      <c r="B3575" s="1">
        <v>46312</v>
      </c>
      <c r="C3575">
        <v>1</v>
      </c>
      <c r="D3575" t="s">
        <v>228</v>
      </c>
      <c r="E3575" t="s">
        <v>514</v>
      </c>
      <c r="F3575" t="s">
        <v>32</v>
      </c>
      <c r="G3575">
        <v>99</v>
      </c>
      <c r="H3575" t="s">
        <v>589</v>
      </c>
      <c r="I3575">
        <v>29</v>
      </c>
      <c r="J3575" t="s">
        <v>590</v>
      </c>
      <c r="K3575">
        <v>18095242</v>
      </c>
      <c r="L3575" t="s">
        <v>31</v>
      </c>
      <c r="M3575" t="s">
        <v>235</v>
      </c>
      <c r="O3575" t="s">
        <v>593</v>
      </c>
      <c r="P3575" s="2">
        <v>0.75</v>
      </c>
      <c r="Q3575" s="2">
        <v>0.83333333333333337</v>
      </c>
      <c r="R3575" t="s">
        <v>237</v>
      </c>
      <c r="Y3575" s="2">
        <v>8.3333333333333329E-2</v>
      </c>
      <c r="Z3575" s="2">
        <v>8.3333333333333329E-2</v>
      </c>
      <c r="AA3575">
        <v>2</v>
      </c>
      <c r="AB3575">
        <v>2</v>
      </c>
      <c r="AD3575">
        <v>1</v>
      </c>
      <c r="AE3575" t="s">
        <v>478</v>
      </c>
      <c r="AF3575" t="s">
        <v>243</v>
      </c>
      <c r="AG3575">
        <v>0</v>
      </c>
      <c r="AH3575">
        <v>14562956</v>
      </c>
      <c r="AI3575">
        <v>33320</v>
      </c>
    </row>
    <row r="3576" spans="1:35">
      <c r="A3576" t="s">
        <v>227</v>
      </c>
      <c r="B3576" s="1">
        <v>46314</v>
      </c>
      <c r="C3576">
        <v>1</v>
      </c>
      <c r="D3576" t="s">
        <v>228</v>
      </c>
      <c r="E3576" t="s">
        <v>514</v>
      </c>
      <c r="F3576" t="s">
        <v>32</v>
      </c>
      <c r="G3576">
        <v>99</v>
      </c>
      <c r="H3576" t="s">
        <v>589</v>
      </c>
      <c r="I3576">
        <v>29</v>
      </c>
      <c r="J3576" t="s">
        <v>590</v>
      </c>
      <c r="K3576">
        <v>18095242</v>
      </c>
      <c r="L3576" t="s">
        <v>31</v>
      </c>
      <c r="M3576" t="s">
        <v>235</v>
      </c>
      <c r="O3576" t="s">
        <v>591</v>
      </c>
      <c r="P3576" s="2">
        <v>0.5</v>
      </c>
      <c r="Q3576" s="2">
        <v>0.58333333333333337</v>
      </c>
      <c r="R3576" t="s">
        <v>237</v>
      </c>
      <c r="Y3576" s="2">
        <v>8.3333333333333329E-2</v>
      </c>
      <c r="Z3576" s="2">
        <v>8.3333333333333329E-2</v>
      </c>
      <c r="AA3576">
        <v>2</v>
      </c>
      <c r="AB3576">
        <v>2</v>
      </c>
      <c r="AD3576">
        <v>1</v>
      </c>
      <c r="AE3576" t="s">
        <v>478</v>
      </c>
      <c r="AF3576" t="s">
        <v>243</v>
      </c>
      <c r="AG3576">
        <v>0</v>
      </c>
      <c r="AH3576">
        <v>14562956</v>
      </c>
      <c r="AI3576">
        <v>33320</v>
      </c>
    </row>
    <row r="3577" spans="1:35">
      <c r="A3577" t="s">
        <v>227</v>
      </c>
      <c r="B3577" s="1">
        <v>46315</v>
      </c>
      <c r="C3577">
        <v>1</v>
      </c>
      <c r="D3577" t="s">
        <v>228</v>
      </c>
      <c r="E3577" t="s">
        <v>514</v>
      </c>
      <c r="F3577" t="s">
        <v>32</v>
      </c>
      <c r="G3577">
        <v>99</v>
      </c>
      <c r="H3577" t="s">
        <v>589</v>
      </c>
      <c r="I3577">
        <v>29</v>
      </c>
      <c r="J3577" t="s">
        <v>590</v>
      </c>
      <c r="K3577">
        <v>18095242</v>
      </c>
      <c r="L3577" t="s">
        <v>31</v>
      </c>
      <c r="M3577" t="s">
        <v>235</v>
      </c>
      <c r="O3577" t="s">
        <v>591</v>
      </c>
      <c r="P3577" s="2">
        <v>0.5</v>
      </c>
      <c r="Q3577" s="2">
        <v>0.58333333333333337</v>
      </c>
      <c r="R3577" t="s">
        <v>237</v>
      </c>
      <c r="Y3577" s="2">
        <v>8.3333333333333329E-2</v>
      </c>
      <c r="Z3577" s="2">
        <v>8.3333333333333329E-2</v>
      </c>
      <c r="AA3577">
        <v>2</v>
      </c>
      <c r="AB3577">
        <v>2</v>
      </c>
      <c r="AD3577">
        <v>1</v>
      </c>
      <c r="AE3577" t="s">
        <v>478</v>
      </c>
      <c r="AF3577" t="s">
        <v>243</v>
      </c>
      <c r="AG3577">
        <v>0</v>
      </c>
      <c r="AH3577">
        <v>14562956</v>
      </c>
      <c r="AI3577">
        <v>33320</v>
      </c>
    </row>
    <row r="3578" spans="1:35">
      <c r="A3578" t="s">
        <v>227</v>
      </c>
      <c r="B3578" s="1">
        <v>46316</v>
      </c>
      <c r="C3578">
        <v>1</v>
      </c>
      <c r="D3578" t="s">
        <v>228</v>
      </c>
      <c r="E3578" t="s">
        <v>514</v>
      </c>
      <c r="F3578" t="s">
        <v>32</v>
      </c>
      <c r="G3578">
        <v>99</v>
      </c>
      <c r="H3578" t="s">
        <v>589</v>
      </c>
      <c r="I3578">
        <v>29</v>
      </c>
      <c r="J3578" t="s">
        <v>590</v>
      </c>
      <c r="K3578">
        <v>18095242</v>
      </c>
      <c r="L3578" t="s">
        <v>31</v>
      </c>
      <c r="M3578" t="s">
        <v>235</v>
      </c>
      <c r="O3578" t="s">
        <v>591</v>
      </c>
      <c r="P3578" s="2">
        <v>0.5</v>
      </c>
      <c r="Q3578" s="2">
        <v>0.58333333333333337</v>
      </c>
      <c r="R3578" t="s">
        <v>237</v>
      </c>
      <c r="Y3578" s="2">
        <v>8.3333333333333329E-2</v>
      </c>
      <c r="Z3578" s="2">
        <v>8.3333333333333329E-2</v>
      </c>
      <c r="AA3578">
        <v>2</v>
      </c>
      <c r="AB3578">
        <v>2</v>
      </c>
      <c r="AD3578">
        <v>1</v>
      </c>
      <c r="AE3578" t="s">
        <v>478</v>
      </c>
      <c r="AF3578" t="s">
        <v>243</v>
      </c>
      <c r="AG3578">
        <v>0</v>
      </c>
      <c r="AH3578">
        <v>14562956</v>
      </c>
      <c r="AI3578">
        <v>33320</v>
      </c>
    </row>
    <row r="3579" spans="1:35">
      <c r="A3579" t="s">
        <v>227</v>
      </c>
      <c r="B3579" s="1">
        <v>46317</v>
      </c>
      <c r="C3579">
        <v>1</v>
      </c>
      <c r="D3579" t="s">
        <v>228</v>
      </c>
      <c r="E3579" t="s">
        <v>514</v>
      </c>
      <c r="F3579" t="s">
        <v>32</v>
      </c>
      <c r="G3579">
        <v>99</v>
      </c>
      <c r="H3579" t="s">
        <v>589</v>
      </c>
      <c r="I3579">
        <v>29</v>
      </c>
      <c r="J3579" t="s">
        <v>590</v>
      </c>
      <c r="K3579">
        <v>18095242</v>
      </c>
      <c r="L3579" t="s">
        <v>31</v>
      </c>
      <c r="M3579" t="s">
        <v>235</v>
      </c>
      <c r="O3579" t="s">
        <v>593</v>
      </c>
      <c r="P3579" s="2">
        <v>0.75</v>
      </c>
      <c r="Q3579" s="2">
        <v>0.83333333333333337</v>
      </c>
      <c r="R3579" t="s">
        <v>237</v>
      </c>
      <c r="Y3579" s="2">
        <v>8.3333333333333329E-2</v>
      </c>
      <c r="Z3579" s="2">
        <v>8.3333333333333329E-2</v>
      </c>
      <c r="AA3579">
        <v>2</v>
      </c>
      <c r="AB3579">
        <v>2</v>
      </c>
      <c r="AD3579">
        <v>1</v>
      </c>
      <c r="AE3579" t="s">
        <v>478</v>
      </c>
      <c r="AF3579" t="s">
        <v>243</v>
      </c>
      <c r="AG3579">
        <v>0</v>
      </c>
      <c r="AH3579">
        <v>14562956</v>
      </c>
      <c r="AI3579">
        <v>33320</v>
      </c>
    </row>
    <row r="3580" spans="1:35">
      <c r="A3580" t="s">
        <v>227</v>
      </c>
      <c r="B3580" s="1">
        <v>46318</v>
      </c>
      <c r="C3580">
        <v>1</v>
      </c>
      <c r="D3580" t="s">
        <v>228</v>
      </c>
      <c r="E3580" t="s">
        <v>514</v>
      </c>
      <c r="F3580" t="s">
        <v>32</v>
      </c>
      <c r="G3580">
        <v>99</v>
      </c>
      <c r="H3580" t="s">
        <v>589</v>
      </c>
      <c r="I3580">
        <v>29</v>
      </c>
      <c r="J3580" t="s">
        <v>590</v>
      </c>
      <c r="K3580">
        <v>18095242</v>
      </c>
      <c r="L3580" t="s">
        <v>31</v>
      </c>
      <c r="M3580" t="s">
        <v>235</v>
      </c>
      <c r="O3580" t="s">
        <v>593</v>
      </c>
      <c r="P3580" s="2">
        <v>0.75</v>
      </c>
      <c r="Q3580" s="2">
        <v>0.83333333333333337</v>
      </c>
      <c r="R3580" t="s">
        <v>237</v>
      </c>
      <c r="Y3580" s="2">
        <v>8.3333333333333329E-2</v>
      </c>
      <c r="Z3580" s="2">
        <v>8.3333333333333329E-2</v>
      </c>
      <c r="AA3580">
        <v>2</v>
      </c>
      <c r="AB3580">
        <v>2</v>
      </c>
      <c r="AD3580">
        <v>1</v>
      </c>
      <c r="AE3580" t="s">
        <v>478</v>
      </c>
      <c r="AF3580" t="s">
        <v>243</v>
      </c>
      <c r="AG3580">
        <v>0</v>
      </c>
      <c r="AH3580">
        <v>14562956</v>
      </c>
      <c r="AI3580">
        <v>33320</v>
      </c>
    </row>
    <row r="3581" spans="1:35">
      <c r="A3581" t="s">
        <v>227</v>
      </c>
      <c r="B3581" s="1">
        <v>46319</v>
      </c>
      <c r="C3581">
        <v>1</v>
      </c>
      <c r="D3581" t="s">
        <v>228</v>
      </c>
      <c r="E3581" t="s">
        <v>514</v>
      </c>
      <c r="F3581" t="s">
        <v>32</v>
      </c>
      <c r="G3581">
        <v>99</v>
      </c>
      <c r="H3581" t="s">
        <v>589</v>
      </c>
      <c r="I3581">
        <v>29</v>
      </c>
      <c r="J3581" t="s">
        <v>590</v>
      </c>
      <c r="K3581">
        <v>18095242</v>
      </c>
      <c r="L3581" t="s">
        <v>31</v>
      </c>
      <c r="M3581" t="s">
        <v>235</v>
      </c>
      <c r="O3581" t="s">
        <v>591</v>
      </c>
      <c r="P3581" s="2">
        <v>0.5</v>
      </c>
      <c r="Q3581" s="2">
        <v>0.58333333333333337</v>
      </c>
      <c r="R3581" t="s">
        <v>237</v>
      </c>
      <c r="Y3581" s="2">
        <v>8.3333333333333329E-2</v>
      </c>
      <c r="Z3581" s="2">
        <v>8.3333333333333329E-2</v>
      </c>
      <c r="AA3581">
        <v>2</v>
      </c>
      <c r="AB3581">
        <v>2</v>
      </c>
      <c r="AD3581">
        <v>1</v>
      </c>
      <c r="AE3581" t="s">
        <v>478</v>
      </c>
      <c r="AF3581" t="s">
        <v>243</v>
      </c>
      <c r="AG3581">
        <v>0</v>
      </c>
      <c r="AH3581">
        <v>14562956</v>
      </c>
      <c r="AI3581">
        <v>33320</v>
      </c>
    </row>
    <row r="3582" spans="1:35">
      <c r="A3582" t="s">
        <v>227</v>
      </c>
      <c r="B3582" s="1">
        <v>46321</v>
      </c>
      <c r="C3582">
        <v>1</v>
      </c>
      <c r="D3582" t="s">
        <v>228</v>
      </c>
      <c r="E3582" t="s">
        <v>514</v>
      </c>
      <c r="F3582" t="s">
        <v>32</v>
      </c>
      <c r="G3582">
        <v>99</v>
      </c>
      <c r="H3582" t="s">
        <v>589</v>
      </c>
      <c r="I3582">
        <v>29</v>
      </c>
      <c r="J3582" t="s">
        <v>590</v>
      </c>
      <c r="K3582">
        <v>18095242</v>
      </c>
      <c r="L3582" t="s">
        <v>31</v>
      </c>
      <c r="M3582" t="s">
        <v>235</v>
      </c>
      <c r="O3582" t="s">
        <v>591</v>
      </c>
      <c r="P3582" s="2">
        <v>0.5</v>
      </c>
      <c r="Q3582" s="2">
        <v>0.58333333333333337</v>
      </c>
      <c r="R3582" t="s">
        <v>237</v>
      </c>
      <c r="Y3582" s="2">
        <v>8.3333333333333329E-2</v>
      </c>
      <c r="Z3582" s="2">
        <v>8.3333333333333329E-2</v>
      </c>
      <c r="AA3582">
        <v>2</v>
      </c>
      <c r="AB3582">
        <v>2</v>
      </c>
      <c r="AD3582">
        <v>1</v>
      </c>
      <c r="AE3582" t="s">
        <v>478</v>
      </c>
      <c r="AF3582" t="s">
        <v>243</v>
      </c>
      <c r="AG3582">
        <v>0</v>
      </c>
      <c r="AH3582">
        <v>14562956</v>
      </c>
      <c r="AI3582">
        <v>33320</v>
      </c>
    </row>
    <row r="3583" spans="1:35">
      <c r="A3583" t="s">
        <v>227</v>
      </c>
      <c r="B3583" s="1">
        <v>46322</v>
      </c>
      <c r="C3583">
        <v>1</v>
      </c>
      <c r="D3583" t="s">
        <v>228</v>
      </c>
      <c r="E3583" t="s">
        <v>514</v>
      </c>
      <c r="F3583" t="s">
        <v>32</v>
      </c>
      <c r="G3583">
        <v>99</v>
      </c>
      <c r="H3583" t="s">
        <v>589</v>
      </c>
      <c r="I3583">
        <v>29</v>
      </c>
      <c r="J3583" t="s">
        <v>590</v>
      </c>
      <c r="K3583">
        <v>18095242</v>
      </c>
      <c r="L3583" t="s">
        <v>31</v>
      </c>
      <c r="M3583" t="s">
        <v>235</v>
      </c>
      <c r="O3583" t="s">
        <v>591</v>
      </c>
      <c r="P3583" s="2">
        <v>0.5</v>
      </c>
      <c r="Q3583" s="2">
        <v>0.58333333333333337</v>
      </c>
      <c r="R3583" t="s">
        <v>237</v>
      </c>
      <c r="Y3583" s="2">
        <v>8.3333333333333329E-2</v>
      </c>
      <c r="Z3583" s="2">
        <v>8.3333333333333329E-2</v>
      </c>
      <c r="AA3583">
        <v>2</v>
      </c>
      <c r="AB3583">
        <v>2</v>
      </c>
      <c r="AD3583">
        <v>1</v>
      </c>
      <c r="AE3583" t="s">
        <v>478</v>
      </c>
      <c r="AF3583" t="s">
        <v>243</v>
      </c>
      <c r="AG3583">
        <v>0</v>
      </c>
      <c r="AH3583">
        <v>14562956</v>
      </c>
      <c r="AI3583">
        <v>33320</v>
      </c>
    </row>
    <row r="3584" spans="1:35">
      <c r="A3584" t="s">
        <v>227</v>
      </c>
      <c r="B3584" s="1">
        <v>46323</v>
      </c>
      <c r="C3584">
        <v>1</v>
      </c>
      <c r="D3584" t="s">
        <v>228</v>
      </c>
      <c r="E3584" t="s">
        <v>514</v>
      </c>
      <c r="F3584" t="s">
        <v>32</v>
      </c>
      <c r="G3584">
        <v>99</v>
      </c>
      <c r="H3584" t="s">
        <v>589</v>
      </c>
      <c r="I3584">
        <v>29</v>
      </c>
      <c r="J3584" t="s">
        <v>590</v>
      </c>
      <c r="K3584">
        <v>18095242</v>
      </c>
      <c r="L3584" t="s">
        <v>31</v>
      </c>
      <c r="M3584" t="s">
        <v>235</v>
      </c>
      <c r="O3584" t="s">
        <v>591</v>
      </c>
      <c r="P3584" s="2">
        <v>0.5</v>
      </c>
      <c r="Q3584" s="2">
        <v>0.58333333333333337</v>
      </c>
      <c r="R3584" t="s">
        <v>237</v>
      </c>
      <c r="Y3584" s="2">
        <v>8.3333333333333329E-2</v>
      </c>
      <c r="Z3584" s="2">
        <v>8.3333333333333329E-2</v>
      </c>
      <c r="AA3584">
        <v>2</v>
      </c>
      <c r="AB3584">
        <v>2</v>
      </c>
      <c r="AD3584">
        <v>1</v>
      </c>
      <c r="AE3584" t="s">
        <v>478</v>
      </c>
      <c r="AF3584" t="s">
        <v>243</v>
      </c>
      <c r="AG3584">
        <v>0</v>
      </c>
      <c r="AH3584">
        <v>14562956</v>
      </c>
      <c r="AI3584">
        <v>33320</v>
      </c>
    </row>
    <row r="3585" spans="1:35">
      <c r="A3585" t="s">
        <v>227</v>
      </c>
      <c r="B3585" s="1">
        <v>46324</v>
      </c>
      <c r="C3585">
        <v>1</v>
      </c>
      <c r="D3585" t="s">
        <v>228</v>
      </c>
      <c r="E3585" t="s">
        <v>514</v>
      </c>
      <c r="F3585" t="s">
        <v>32</v>
      </c>
      <c r="G3585">
        <v>99</v>
      </c>
      <c r="H3585" t="s">
        <v>589</v>
      </c>
      <c r="I3585">
        <v>29</v>
      </c>
      <c r="J3585" t="s">
        <v>590</v>
      </c>
      <c r="K3585">
        <v>18095242</v>
      </c>
      <c r="L3585" t="s">
        <v>31</v>
      </c>
      <c r="M3585" t="s">
        <v>235</v>
      </c>
      <c r="O3585" t="s">
        <v>593</v>
      </c>
      <c r="P3585" s="2">
        <v>0.75</v>
      </c>
      <c r="Q3585" s="2">
        <v>0.83333333333333337</v>
      </c>
      <c r="R3585" t="s">
        <v>237</v>
      </c>
      <c r="Y3585" s="2">
        <v>8.3333333333333329E-2</v>
      </c>
      <c r="Z3585" s="2">
        <v>8.3333333333333329E-2</v>
      </c>
      <c r="AA3585">
        <v>2</v>
      </c>
      <c r="AB3585">
        <v>2</v>
      </c>
      <c r="AD3585">
        <v>1</v>
      </c>
      <c r="AE3585" t="s">
        <v>478</v>
      </c>
      <c r="AF3585" t="s">
        <v>243</v>
      </c>
      <c r="AG3585">
        <v>0</v>
      </c>
      <c r="AH3585">
        <v>14562956</v>
      </c>
      <c r="AI3585">
        <v>33320</v>
      </c>
    </row>
    <row r="3586" spans="1:35">
      <c r="A3586" t="s">
        <v>227</v>
      </c>
      <c r="B3586" s="1">
        <v>46325</v>
      </c>
      <c r="C3586">
        <v>1</v>
      </c>
      <c r="D3586" t="s">
        <v>228</v>
      </c>
      <c r="E3586" t="s">
        <v>514</v>
      </c>
      <c r="F3586" t="s">
        <v>32</v>
      </c>
      <c r="G3586">
        <v>99</v>
      </c>
      <c r="H3586" t="s">
        <v>589</v>
      </c>
      <c r="I3586">
        <v>29</v>
      </c>
      <c r="J3586" t="s">
        <v>590</v>
      </c>
      <c r="K3586">
        <v>18095242</v>
      </c>
      <c r="L3586" t="s">
        <v>31</v>
      </c>
      <c r="M3586" t="s">
        <v>235</v>
      </c>
      <c r="O3586" t="s">
        <v>593</v>
      </c>
      <c r="P3586" s="2">
        <v>0.75</v>
      </c>
      <c r="Q3586" s="2">
        <v>0.83333333333333337</v>
      </c>
      <c r="R3586" t="s">
        <v>237</v>
      </c>
      <c r="Y3586" s="2">
        <v>8.3333333333333329E-2</v>
      </c>
      <c r="Z3586" s="2">
        <v>8.3333333333333329E-2</v>
      </c>
      <c r="AA3586">
        <v>2</v>
      </c>
      <c r="AB3586">
        <v>2</v>
      </c>
      <c r="AD3586">
        <v>1</v>
      </c>
      <c r="AE3586" t="s">
        <v>478</v>
      </c>
      <c r="AF3586" t="s">
        <v>243</v>
      </c>
      <c r="AG3586">
        <v>0</v>
      </c>
      <c r="AH3586">
        <v>14562956</v>
      </c>
      <c r="AI3586">
        <v>33320</v>
      </c>
    </row>
    <row r="3587" spans="1:35">
      <c r="A3587" t="s">
        <v>227</v>
      </c>
      <c r="B3587" s="1">
        <v>46296</v>
      </c>
      <c r="C3587">
        <v>1</v>
      </c>
      <c r="D3587" t="s">
        <v>228</v>
      </c>
      <c r="E3587" t="s">
        <v>515</v>
      </c>
      <c r="F3587" t="s">
        <v>59</v>
      </c>
      <c r="G3587">
        <v>99</v>
      </c>
      <c r="H3587" t="s">
        <v>589</v>
      </c>
      <c r="I3587">
        <v>29</v>
      </c>
      <c r="J3587" t="s">
        <v>590</v>
      </c>
      <c r="K3587">
        <v>18166847</v>
      </c>
      <c r="L3587" t="s">
        <v>77</v>
      </c>
      <c r="M3587" t="s">
        <v>235</v>
      </c>
      <c r="O3587" t="s">
        <v>284</v>
      </c>
      <c r="P3587" s="2">
        <v>0.75</v>
      </c>
      <c r="Q3587" s="2">
        <v>0.79166666666666663</v>
      </c>
      <c r="R3587" t="s">
        <v>237</v>
      </c>
      <c r="Y3587" s="2">
        <v>4.1666666666666664E-2</v>
      </c>
      <c r="Z3587" s="2">
        <v>4.1666666666666664E-2</v>
      </c>
      <c r="AA3587">
        <v>1</v>
      </c>
      <c r="AB3587">
        <v>1</v>
      </c>
      <c r="AD3587">
        <v>1</v>
      </c>
      <c r="AE3587" t="s">
        <v>478</v>
      </c>
      <c r="AF3587" t="s">
        <v>243</v>
      </c>
      <c r="AG3587">
        <v>0</v>
      </c>
      <c r="AH3587">
        <v>14790447</v>
      </c>
      <c r="AI3587">
        <v>41921</v>
      </c>
    </row>
    <row r="3588" spans="1:35">
      <c r="A3588" t="s">
        <v>227</v>
      </c>
      <c r="B3588" s="1">
        <v>46297</v>
      </c>
      <c r="C3588">
        <v>1</v>
      </c>
      <c r="D3588" t="s">
        <v>228</v>
      </c>
      <c r="E3588" t="s">
        <v>515</v>
      </c>
      <c r="F3588" t="s">
        <v>59</v>
      </c>
      <c r="G3588">
        <v>99</v>
      </c>
      <c r="H3588" t="s">
        <v>589</v>
      </c>
      <c r="I3588">
        <v>29</v>
      </c>
      <c r="J3588" t="s">
        <v>590</v>
      </c>
      <c r="K3588">
        <v>18166847</v>
      </c>
      <c r="L3588" t="s">
        <v>77</v>
      </c>
      <c r="M3588" t="s">
        <v>235</v>
      </c>
      <c r="O3588" t="s">
        <v>284</v>
      </c>
      <c r="P3588" s="2">
        <v>0.75</v>
      </c>
      <c r="Q3588" s="2">
        <v>0.79166666666666663</v>
      </c>
      <c r="R3588" t="s">
        <v>237</v>
      </c>
      <c r="Y3588" s="2">
        <v>4.1666666666666664E-2</v>
      </c>
      <c r="Z3588" s="2">
        <v>4.1666666666666664E-2</v>
      </c>
      <c r="AA3588">
        <v>1</v>
      </c>
      <c r="AB3588">
        <v>1</v>
      </c>
      <c r="AD3588">
        <v>1</v>
      </c>
      <c r="AE3588" t="s">
        <v>478</v>
      </c>
      <c r="AF3588" t="s">
        <v>243</v>
      </c>
      <c r="AG3588">
        <v>0</v>
      </c>
      <c r="AH3588">
        <v>14790447</v>
      </c>
      <c r="AI3588">
        <v>41921</v>
      </c>
    </row>
    <row r="3589" spans="1:35">
      <c r="A3589" t="s">
        <v>227</v>
      </c>
      <c r="B3589" s="1">
        <v>46300</v>
      </c>
      <c r="C3589">
        <v>1</v>
      </c>
      <c r="D3589" t="s">
        <v>228</v>
      </c>
      <c r="E3589" t="s">
        <v>515</v>
      </c>
      <c r="F3589" t="s">
        <v>59</v>
      </c>
      <c r="G3589">
        <v>99</v>
      </c>
      <c r="H3589" t="s">
        <v>589</v>
      </c>
      <c r="I3589">
        <v>29</v>
      </c>
      <c r="J3589" t="s">
        <v>590</v>
      </c>
      <c r="K3589">
        <v>18166847</v>
      </c>
      <c r="L3589" t="s">
        <v>77</v>
      </c>
      <c r="M3589" t="s">
        <v>235</v>
      </c>
      <c r="O3589" t="s">
        <v>66</v>
      </c>
      <c r="P3589" s="2">
        <v>0.5</v>
      </c>
      <c r="Q3589" s="2">
        <v>0.54166666666666663</v>
      </c>
      <c r="R3589" t="s">
        <v>237</v>
      </c>
      <c r="Y3589" s="2">
        <v>4.1666666666666664E-2</v>
      </c>
      <c r="Z3589" s="2">
        <v>4.1666666666666664E-2</v>
      </c>
      <c r="AA3589">
        <v>1</v>
      </c>
      <c r="AB3589">
        <v>1</v>
      </c>
      <c r="AD3589">
        <v>1</v>
      </c>
      <c r="AE3589" t="s">
        <v>478</v>
      </c>
      <c r="AF3589" t="s">
        <v>243</v>
      </c>
      <c r="AG3589">
        <v>0</v>
      </c>
      <c r="AH3589">
        <v>14790447</v>
      </c>
      <c r="AI3589">
        <v>41921</v>
      </c>
    </row>
    <row r="3590" spans="1:35">
      <c r="A3590" t="s">
        <v>227</v>
      </c>
      <c r="B3590" s="1">
        <v>46301</v>
      </c>
      <c r="C3590">
        <v>1</v>
      </c>
      <c r="D3590" t="s">
        <v>228</v>
      </c>
      <c r="E3590" t="s">
        <v>515</v>
      </c>
      <c r="F3590" t="s">
        <v>59</v>
      </c>
      <c r="G3590">
        <v>99</v>
      </c>
      <c r="H3590" t="s">
        <v>589</v>
      </c>
      <c r="I3590">
        <v>29</v>
      </c>
      <c r="J3590" t="s">
        <v>590</v>
      </c>
      <c r="K3590">
        <v>18166847</v>
      </c>
      <c r="L3590" t="s">
        <v>77</v>
      </c>
      <c r="M3590" t="s">
        <v>235</v>
      </c>
      <c r="O3590" t="s">
        <v>66</v>
      </c>
      <c r="P3590" s="2">
        <v>0.5</v>
      </c>
      <c r="Q3590" s="2">
        <v>0.54166666666666663</v>
      </c>
      <c r="R3590" t="s">
        <v>237</v>
      </c>
      <c r="Y3590" s="2">
        <v>4.1666666666666664E-2</v>
      </c>
      <c r="Z3590" s="2">
        <v>4.1666666666666664E-2</v>
      </c>
      <c r="AA3590">
        <v>1</v>
      </c>
      <c r="AB3590">
        <v>1</v>
      </c>
      <c r="AD3590">
        <v>1</v>
      </c>
      <c r="AE3590" t="s">
        <v>478</v>
      </c>
      <c r="AF3590" t="s">
        <v>243</v>
      </c>
      <c r="AG3590">
        <v>0</v>
      </c>
      <c r="AH3590">
        <v>14790447</v>
      </c>
      <c r="AI3590">
        <v>41921</v>
      </c>
    </row>
    <row r="3591" spans="1:35">
      <c r="A3591" t="s">
        <v>227</v>
      </c>
      <c r="B3591" s="1">
        <v>46302</v>
      </c>
      <c r="C3591">
        <v>1</v>
      </c>
      <c r="D3591" t="s">
        <v>228</v>
      </c>
      <c r="E3591" t="s">
        <v>515</v>
      </c>
      <c r="F3591" t="s">
        <v>59</v>
      </c>
      <c r="G3591">
        <v>99</v>
      </c>
      <c r="H3591" t="s">
        <v>589</v>
      </c>
      <c r="I3591">
        <v>29</v>
      </c>
      <c r="J3591" t="s">
        <v>590</v>
      </c>
      <c r="K3591">
        <v>18166847</v>
      </c>
      <c r="L3591" t="s">
        <v>77</v>
      </c>
      <c r="M3591" t="s">
        <v>235</v>
      </c>
      <c r="O3591" t="s">
        <v>66</v>
      </c>
      <c r="P3591" s="2">
        <v>0.5</v>
      </c>
      <c r="Q3591" s="2">
        <v>0.54166666666666663</v>
      </c>
      <c r="R3591" t="s">
        <v>237</v>
      </c>
      <c r="Y3591" s="2">
        <v>4.1666666666666664E-2</v>
      </c>
      <c r="Z3591" s="2">
        <v>4.1666666666666664E-2</v>
      </c>
      <c r="AA3591">
        <v>1</v>
      </c>
      <c r="AB3591">
        <v>1</v>
      </c>
      <c r="AD3591">
        <v>1</v>
      </c>
      <c r="AE3591" t="s">
        <v>478</v>
      </c>
      <c r="AF3591" t="s">
        <v>243</v>
      </c>
      <c r="AG3591">
        <v>0</v>
      </c>
      <c r="AH3591">
        <v>14790447</v>
      </c>
      <c r="AI3591">
        <v>41921</v>
      </c>
    </row>
    <row r="3592" spans="1:35">
      <c r="A3592" t="s">
        <v>227</v>
      </c>
      <c r="B3592" s="1">
        <v>46304</v>
      </c>
      <c r="C3592">
        <v>1</v>
      </c>
      <c r="D3592" t="s">
        <v>228</v>
      </c>
      <c r="E3592" t="s">
        <v>515</v>
      </c>
      <c r="F3592" t="s">
        <v>59</v>
      </c>
      <c r="G3592">
        <v>99</v>
      </c>
      <c r="H3592" t="s">
        <v>589</v>
      </c>
      <c r="I3592">
        <v>29</v>
      </c>
      <c r="J3592" t="s">
        <v>590</v>
      </c>
      <c r="K3592">
        <v>18166847</v>
      </c>
      <c r="L3592" t="s">
        <v>77</v>
      </c>
      <c r="M3592" t="s">
        <v>235</v>
      </c>
      <c r="O3592" t="s">
        <v>66</v>
      </c>
      <c r="P3592" s="2">
        <v>0.5</v>
      </c>
      <c r="Q3592" s="2">
        <v>0.54166666666666663</v>
      </c>
      <c r="R3592" t="s">
        <v>237</v>
      </c>
      <c r="Y3592" s="2">
        <v>4.1666666666666664E-2</v>
      </c>
      <c r="Z3592" s="2">
        <v>4.1666666666666664E-2</v>
      </c>
      <c r="AA3592">
        <v>1</v>
      </c>
      <c r="AB3592">
        <v>1</v>
      </c>
      <c r="AD3592">
        <v>1</v>
      </c>
      <c r="AE3592" t="s">
        <v>478</v>
      </c>
      <c r="AF3592" t="s">
        <v>243</v>
      </c>
      <c r="AG3592">
        <v>0</v>
      </c>
      <c r="AH3592">
        <v>14790447</v>
      </c>
      <c r="AI3592">
        <v>41921</v>
      </c>
    </row>
    <row r="3593" spans="1:35">
      <c r="A3593" t="s">
        <v>227</v>
      </c>
      <c r="B3593" s="1">
        <v>46307</v>
      </c>
      <c r="C3593">
        <v>1</v>
      </c>
      <c r="D3593" t="s">
        <v>228</v>
      </c>
      <c r="E3593" t="s">
        <v>515</v>
      </c>
      <c r="F3593" t="s">
        <v>59</v>
      </c>
      <c r="G3593">
        <v>99</v>
      </c>
      <c r="H3593" t="s">
        <v>589</v>
      </c>
      <c r="I3593">
        <v>29</v>
      </c>
      <c r="J3593" t="s">
        <v>590</v>
      </c>
      <c r="K3593">
        <v>18166847</v>
      </c>
      <c r="L3593" t="s">
        <v>77</v>
      </c>
      <c r="M3593" t="s">
        <v>235</v>
      </c>
      <c r="O3593" t="s">
        <v>284</v>
      </c>
      <c r="P3593" s="2">
        <v>0.75</v>
      </c>
      <c r="Q3593" s="2">
        <v>0.79166666666666663</v>
      </c>
      <c r="R3593" t="s">
        <v>237</v>
      </c>
      <c r="Y3593" s="2">
        <v>4.1666666666666664E-2</v>
      </c>
      <c r="Z3593" s="2">
        <v>4.1666666666666664E-2</v>
      </c>
      <c r="AA3593">
        <v>1</v>
      </c>
      <c r="AB3593">
        <v>1</v>
      </c>
      <c r="AD3593">
        <v>1</v>
      </c>
      <c r="AE3593" t="s">
        <v>478</v>
      </c>
      <c r="AF3593" t="s">
        <v>243</v>
      </c>
      <c r="AG3593">
        <v>0</v>
      </c>
      <c r="AH3593">
        <v>14790447</v>
      </c>
      <c r="AI3593">
        <v>41921</v>
      </c>
    </row>
    <row r="3594" spans="1:35">
      <c r="A3594" t="s">
        <v>227</v>
      </c>
      <c r="B3594" s="1">
        <v>46308</v>
      </c>
      <c r="C3594">
        <v>1</v>
      </c>
      <c r="D3594" t="s">
        <v>228</v>
      </c>
      <c r="E3594" t="s">
        <v>515</v>
      </c>
      <c r="F3594" t="s">
        <v>59</v>
      </c>
      <c r="G3594">
        <v>99</v>
      </c>
      <c r="H3594" t="s">
        <v>589</v>
      </c>
      <c r="I3594">
        <v>29</v>
      </c>
      <c r="J3594" t="s">
        <v>590</v>
      </c>
      <c r="K3594">
        <v>18166847</v>
      </c>
      <c r="L3594" t="s">
        <v>77</v>
      </c>
      <c r="M3594" t="s">
        <v>235</v>
      </c>
      <c r="O3594" t="s">
        <v>284</v>
      </c>
      <c r="P3594" s="2">
        <v>0.75</v>
      </c>
      <c r="Q3594" s="2">
        <v>0.79166666666666663</v>
      </c>
      <c r="R3594" t="s">
        <v>237</v>
      </c>
      <c r="Y3594" s="2">
        <v>4.1666666666666664E-2</v>
      </c>
      <c r="Z3594" s="2">
        <v>4.1666666666666664E-2</v>
      </c>
      <c r="AA3594">
        <v>1</v>
      </c>
      <c r="AB3594">
        <v>1</v>
      </c>
      <c r="AD3594">
        <v>1</v>
      </c>
      <c r="AE3594" t="s">
        <v>478</v>
      </c>
      <c r="AF3594" t="s">
        <v>243</v>
      </c>
      <c r="AG3594">
        <v>0</v>
      </c>
      <c r="AH3594">
        <v>14790447</v>
      </c>
      <c r="AI3594">
        <v>41921</v>
      </c>
    </row>
    <row r="3595" spans="1:35">
      <c r="A3595" t="s">
        <v>227</v>
      </c>
      <c r="B3595" s="1">
        <v>46309</v>
      </c>
      <c r="C3595">
        <v>1</v>
      </c>
      <c r="D3595" t="s">
        <v>228</v>
      </c>
      <c r="E3595" t="s">
        <v>515</v>
      </c>
      <c r="F3595" t="s">
        <v>59</v>
      </c>
      <c r="G3595">
        <v>99</v>
      </c>
      <c r="H3595" t="s">
        <v>589</v>
      </c>
      <c r="I3595">
        <v>29</v>
      </c>
      <c r="J3595" t="s">
        <v>590</v>
      </c>
      <c r="K3595">
        <v>18166847</v>
      </c>
      <c r="L3595" t="s">
        <v>77</v>
      </c>
      <c r="M3595" t="s">
        <v>235</v>
      </c>
      <c r="O3595" t="s">
        <v>284</v>
      </c>
      <c r="P3595" s="2">
        <v>0.75</v>
      </c>
      <c r="Q3595" s="2">
        <v>0.79166666666666663</v>
      </c>
      <c r="R3595" t="s">
        <v>237</v>
      </c>
      <c r="Y3595" s="2">
        <v>4.1666666666666664E-2</v>
      </c>
      <c r="Z3595" s="2">
        <v>4.1666666666666664E-2</v>
      </c>
      <c r="AA3595">
        <v>1</v>
      </c>
      <c r="AB3595">
        <v>1</v>
      </c>
      <c r="AD3595">
        <v>1</v>
      </c>
      <c r="AE3595" t="s">
        <v>478</v>
      </c>
      <c r="AF3595" t="s">
        <v>243</v>
      </c>
      <c r="AG3595">
        <v>0</v>
      </c>
      <c r="AH3595">
        <v>14790447</v>
      </c>
      <c r="AI3595">
        <v>41921</v>
      </c>
    </row>
    <row r="3596" spans="1:35">
      <c r="A3596" t="s">
        <v>227</v>
      </c>
      <c r="B3596" s="1">
        <v>46310</v>
      </c>
      <c r="C3596">
        <v>1</v>
      </c>
      <c r="D3596" t="s">
        <v>228</v>
      </c>
      <c r="E3596" t="s">
        <v>515</v>
      </c>
      <c r="F3596" t="s">
        <v>59</v>
      </c>
      <c r="G3596">
        <v>99</v>
      </c>
      <c r="H3596" t="s">
        <v>589</v>
      </c>
      <c r="I3596">
        <v>29</v>
      </c>
      <c r="J3596" t="s">
        <v>590</v>
      </c>
      <c r="K3596">
        <v>18166847</v>
      </c>
      <c r="L3596" t="s">
        <v>77</v>
      </c>
      <c r="M3596" t="s">
        <v>235</v>
      </c>
      <c r="O3596" t="s">
        <v>284</v>
      </c>
      <c r="P3596" s="2">
        <v>0.75</v>
      </c>
      <c r="Q3596" s="2">
        <v>0.79166666666666663</v>
      </c>
      <c r="R3596" t="s">
        <v>237</v>
      </c>
      <c r="Y3596" s="2">
        <v>4.1666666666666664E-2</v>
      </c>
      <c r="Z3596" s="2">
        <v>4.1666666666666664E-2</v>
      </c>
      <c r="AA3596">
        <v>1</v>
      </c>
      <c r="AB3596">
        <v>1</v>
      </c>
      <c r="AD3596">
        <v>1</v>
      </c>
      <c r="AE3596" t="s">
        <v>478</v>
      </c>
      <c r="AF3596" t="s">
        <v>243</v>
      </c>
      <c r="AG3596">
        <v>0</v>
      </c>
      <c r="AH3596">
        <v>14790447</v>
      </c>
      <c r="AI3596">
        <v>41921</v>
      </c>
    </row>
    <row r="3597" spans="1:35">
      <c r="A3597" t="s">
        <v>227</v>
      </c>
      <c r="B3597" s="1">
        <v>46311</v>
      </c>
      <c r="C3597">
        <v>1</v>
      </c>
      <c r="D3597" t="s">
        <v>228</v>
      </c>
      <c r="E3597" t="s">
        <v>515</v>
      </c>
      <c r="F3597" t="s">
        <v>59</v>
      </c>
      <c r="G3597">
        <v>99</v>
      </c>
      <c r="H3597" t="s">
        <v>589</v>
      </c>
      <c r="I3597">
        <v>29</v>
      </c>
      <c r="J3597" t="s">
        <v>590</v>
      </c>
      <c r="K3597">
        <v>18166847</v>
      </c>
      <c r="L3597" t="s">
        <v>77</v>
      </c>
      <c r="M3597" t="s">
        <v>235</v>
      </c>
      <c r="O3597" t="s">
        <v>284</v>
      </c>
      <c r="P3597" s="2">
        <v>0.75</v>
      </c>
      <c r="Q3597" s="2">
        <v>0.79166666666666663</v>
      </c>
      <c r="R3597" t="s">
        <v>237</v>
      </c>
      <c r="Y3597" s="2">
        <v>4.1666666666666664E-2</v>
      </c>
      <c r="Z3597" s="2">
        <v>4.1666666666666664E-2</v>
      </c>
      <c r="AA3597">
        <v>1</v>
      </c>
      <c r="AB3597">
        <v>1</v>
      </c>
      <c r="AD3597">
        <v>1</v>
      </c>
      <c r="AE3597" t="s">
        <v>478</v>
      </c>
      <c r="AF3597" t="s">
        <v>243</v>
      </c>
      <c r="AG3597">
        <v>0</v>
      </c>
      <c r="AH3597">
        <v>14790447</v>
      </c>
      <c r="AI3597">
        <v>41921</v>
      </c>
    </row>
    <row r="3598" spans="1:35">
      <c r="A3598" t="s">
        <v>227</v>
      </c>
      <c r="B3598" s="1">
        <v>46314</v>
      </c>
      <c r="C3598">
        <v>1</v>
      </c>
      <c r="D3598" t="s">
        <v>228</v>
      </c>
      <c r="E3598" t="s">
        <v>515</v>
      </c>
      <c r="F3598" t="s">
        <v>59</v>
      </c>
      <c r="G3598">
        <v>99</v>
      </c>
      <c r="H3598" t="s">
        <v>589</v>
      </c>
      <c r="I3598">
        <v>29</v>
      </c>
      <c r="J3598" t="s">
        <v>590</v>
      </c>
      <c r="K3598">
        <v>18166847</v>
      </c>
      <c r="L3598" t="s">
        <v>77</v>
      </c>
      <c r="M3598" t="s">
        <v>235</v>
      </c>
      <c r="O3598" t="s">
        <v>66</v>
      </c>
      <c r="P3598" s="2">
        <v>0.5</v>
      </c>
      <c r="Q3598" s="2">
        <v>0.54166666666666663</v>
      </c>
      <c r="R3598" t="s">
        <v>237</v>
      </c>
      <c r="Y3598" s="2">
        <v>4.1666666666666664E-2</v>
      </c>
      <c r="Z3598" s="2">
        <v>4.1666666666666664E-2</v>
      </c>
      <c r="AA3598">
        <v>1</v>
      </c>
      <c r="AB3598">
        <v>1</v>
      </c>
      <c r="AD3598">
        <v>1</v>
      </c>
      <c r="AE3598" t="s">
        <v>478</v>
      </c>
      <c r="AF3598" t="s">
        <v>243</v>
      </c>
      <c r="AG3598">
        <v>0</v>
      </c>
      <c r="AH3598">
        <v>14790447</v>
      </c>
      <c r="AI3598">
        <v>41921</v>
      </c>
    </row>
    <row r="3599" spans="1:35">
      <c r="A3599" t="s">
        <v>227</v>
      </c>
      <c r="B3599" s="1">
        <v>46315</v>
      </c>
      <c r="C3599">
        <v>1</v>
      </c>
      <c r="D3599" t="s">
        <v>228</v>
      </c>
      <c r="E3599" t="s">
        <v>515</v>
      </c>
      <c r="F3599" t="s">
        <v>59</v>
      </c>
      <c r="G3599">
        <v>99</v>
      </c>
      <c r="H3599" t="s">
        <v>589</v>
      </c>
      <c r="I3599">
        <v>29</v>
      </c>
      <c r="J3599" t="s">
        <v>590</v>
      </c>
      <c r="K3599">
        <v>18166847</v>
      </c>
      <c r="L3599" t="s">
        <v>77</v>
      </c>
      <c r="M3599" t="s">
        <v>235</v>
      </c>
      <c r="O3599" t="s">
        <v>66</v>
      </c>
      <c r="P3599" s="2">
        <v>0.5</v>
      </c>
      <c r="Q3599" s="2">
        <v>0.54166666666666663</v>
      </c>
      <c r="R3599" t="s">
        <v>237</v>
      </c>
      <c r="Y3599" s="2">
        <v>4.1666666666666664E-2</v>
      </c>
      <c r="Z3599" s="2">
        <v>4.1666666666666664E-2</v>
      </c>
      <c r="AA3599">
        <v>1</v>
      </c>
      <c r="AB3599">
        <v>1</v>
      </c>
      <c r="AD3599">
        <v>1</v>
      </c>
      <c r="AE3599" t="s">
        <v>478</v>
      </c>
      <c r="AF3599" t="s">
        <v>243</v>
      </c>
      <c r="AG3599">
        <v>0</v>
      </c>
      <c r="AH3599">
        <v>14790447</v>
      </c>
      <c r="AI3599">
        <v>41921</v>
      </c>
    </row>
    <row r="3600" spans="1:35">
      <c r="A3600" t="s">
        <v>227</v>
      </c>
      <c r="B3600" s="1">
        <v>46316</v>
      </c>
      <c r="C3600">
        <v>1</v>
      </c>
      <c r="D3600" t="s">
        <v>228</v>
      </c>
      <c r="E3600" t="s">
        <v>515</v>
      </c>
      <c r="F3600" t="s">
        <v>59</v>
      </c>
      <c r="G3600">
        <v>99</v>
      </c>
      <c r="H3600" t="s">
        <v>589</v>
      </c>
      <c r="I3600">
        <v>29</v>
      </c>
      <c r="J3600" t="s">
        <v>590</v>
      </c>
      <c r="K3600">
        <v>18166847</v>
      </c>
      <c r="L3600" t="s">
        <v>77</v>
      </c>
      <c r="M3600" t="s">
        <v>235</v>
      </c>
      <c r="O3600" t="s">
        <v>66</v>
      </c>
      <c r="P3600" s="2">
        <v>0.5</v>
      </c>
      <c r="Q3600" s="2">
        <v>0.54166666666666663</v>
      </c>
      <c r="R3600" t="s">
        <v>237</v>
      </c>
      <c r="Y3600" s="2">
        <v>4.1666666666666664E-2</v>
      </c>
      <c r="Z3600" s="2">
        <v>4.1666666666666664E-2</v>
      </c>
      <c r="AA3600">
        <v>1</v>
      </c>
      <c r="AB3600">
        <v>1</v>
      </c>
      <c r="AD3600">
        <v>1</v>
      </c>
      <c r="AE3600" t="s">
        <v>478</v>
      </c>
      <c r="AF3600" t="s">
        <v>243</v>
      </c>
      <c r="AG3600">
        <v>0</v>
      </c>
      <c r="AH3600">
        <v>14790447</v>
      </c>
      <c r="AI3600">
        <v>41921</v>
      </c>
    </row>
    <row r="3601" spans="1:35">
      <c r="A3601" t="s">
        <v>227</v>
      </c>
      <c r="B3601" s="1">
        <v>46321</v>
      </c>
      <c r="C3601">
        <v>1</v>
      </c>
      <c r="D3601" t="s">
        <v>228</v>
      </c>
      <c r="E3601" t="s">
        <v>515</v>
      </c>
      <c r="F3601" t="s">
        <v>59</v>
      </c>
      <c r="G3601">
        <v>99</v>
      </c>
      <c r="H3601" t="s">
        <v>589</v>
      </c>
      <c r="I3601">
        <v>29</v>
      </c>
      <c r="J3601" t="s">
        <v>590</v>
      </c>
      <c r="K3601">
        <v>18166847</v>
      </c>
      <c r="L3601" t="s">
        <v>77</v>
      </c>
      <c r="M3601" t="s">
        <v>235</v>
      </c>
      <c r="O3601" t="s">
        <v>284</v>
      </c>
      <c r="P3601" s="2">
        <v>0.75</v>
      </c>
      <c r="Q3601" s="2">
        <v>0.79166666666666663</v>
      </c>
      <c r="R3601" t="s">
        <v>237</v>
      </c>
      <c r="Y3601" s="2">
        <v>4.1666666666666664E-2</v>
      </c>
      <c r="Z3601" s="2">
        <v>4.1666666666666664E-2</v>
      </c>
      <c r="AA3601">
        <v>1</v>
      </c>
      <c r="AB3601">
        <v>1</v>
      </c>
      <c r="AD3601">
        <v>1</v>
      </c>
      <c r="AE3601" t="s">
        <v>478</v>
      </c>
      <c r="AF3601" t="s">
        <v>243</v>
      </c>
      <c r="AG3601">
        <v>0</v>
      </c>
      <c r="AH3601">
        <v>14790447</v>
      </c>
      <c r="AI3601">
        <v>41921</v>
      </c>
    </row>
    <row r="3602" spans="1:35">
      <c r="A3602" t="s">
        <v>227</v>
      </c>
      <c r="B3602" s="1">
        <v>46322</v>
      </c>
      <c r="C3602">
        <v>1</v>
      </c>
      <c r="D3602" t="s">
        <v>228</v>
      </c>
      <c r="E3602" t="s">
        <v>515</v>
      </c>
      <c r="F3602" t="s">
        <v>59</v>
      </c>
      <c r="G3602">
        <v>99</v>
      </c>
      <c r="H3602" t="s">
        <v>589</v>
      </c>
      <c r="I3602">
        <v>29</v>
      </c>
      <c r="J3602" t="s">
        <v>590</v>
      </c>
      <c r="K3602">
        <v>18166847</v>
      </c>
      <c r="L3602" t="s">
        <v>77</v>
      </c>
      <c r="M3602" t="s">
        <v>235</v>
      </c>
      <c r="O3602" t="s">
        <v>284</v>
      </c>
      <c r="P3602" s="2">
        <v>0.75</v>
      </c>
      <c r="Q3602" s="2">
        <v>0.79166666666666663</v>
      </c>
      <c r="R3602" t="s">
        <v>237</v>
      </c>
      <c r="Y3602" s="2">
        <v>4.1666666666666664E-2</v>
      </c>
      <c r="Z3602" s="2">
        <v>4.1666666666666664E-2</v>
      </c>
      <c r="AA3602">
        <v>1</v>
      </c>
      <c r="AB3602">
        <v>1</v>
      </c>
      <c r="AD3602">
        <v>1</v>
      </c>
      <c r="AE3602" t="s">
        <v>478</v>
      </c>
      <c r="AF3602" t="s">
        <v>243</v>
      </c>
      <c r="AG3602">
        <v>0</v>
      </c>
      <c r="AH3602">
        <v>14790447</v>
      </c>
      <c r="AI3602">
        <v>41921</v>
      </c>
    </row>
    <row r="3603" spans="1:35">
      <c r="A3603" t="s">
        <v>227</v>
      </c>
      <c r="B3603" s="1">
        <v>46323</v>
      </c>
      <c r="C3603">
        <v>1</v>
      </c>
      <c r="D3603" t="s">
        <v>228</v>
      </c>
      <c r="E3603" t="s">
        <v>515</v>
      </c>
      <c r="F3603" t="s">
        <v>59</v>
      </c>
      <c r="G3603">
        <v>99</v>
      </c>
      <c r="H3603" t="s">
        <v>589</v>
      </c>
      <c r="I3603">
        <v>29</v>
      </c>
      <c r="J3603" t="s">
        <v>590</v>
      </c>
      <c r="K3603">
        <v>18166847</v>
      </c>
      <c r="L3603" t="s">
        <v>77</v>
      </c>
      <c r="M3603" t="s">
        <v>235</v>
      </c>
      <c r="O3603" t="s">
        <v>284</v>
      </c>
      <c r="P3603" s="2">
        <v>0.75</v>
      </c>
      <c r="Q3603" s="2">
        <v>0.79166666666666663</v>
      </c>
      <c r="R3603" t="s">
        <v>237</v>
      </c>
      <c r="Y3603" s="2">
        <v>4.1666666666666664E-2</v>
      </c>
      <c r="Z3603" s="2">
        <v>4.1666666666666664E-2</v>
      </c>
      <c r="AA3603">
        <v>1</v>
      </c>
      <c r="AB3603">
        <v>1</v>
      </c>
      <c r="AD3603">
        <v>1</v>
      </c>
      <c r="AE3603" t="s">
        <v>478</v>
      </c>
      <c r="AF3603" t="s">
        <v>243</v>
      </c>
      <c r="AG3603">
        <v>0</v>
      </c>
      <c r="AH3603">
        <v>14790447</v>
      </c>
      <c r="AI3603">
        <v>41921</v>
      </c>
    </row>
    <row r="3604" spans="1:35">
      <c r="A3604" t="s">
        <v>227</v>
      </c>
      <c r="B3604" s="1">
        <v>46324</v>
      </c>
      <c r="C3604">
        <v>1</v>
      </c>
      <c r="D3604" t="s">
        <v>228</v>
      </c>
      <c r="E3604" t="s">
        <v>515</v>
      </c>
      <c r="F3604" t="s">
        <v>59</v>
      </c>
      <c r="G3604">
        <v>99</v>
      </c>
      <c r="H3604" t="s">
        <v>589</v>
      </c>
      <c r="I3604">
        <v>29</v>
      </c>
      <c r="J3604" t="s">
        <v>590</v>
      </c>
      <c r="K3604">
        <v>18166847</v>
      </c>
      <c r="L3604" t="s">
        <v>77</v>
      </c>
      <c r="M3604" t="s">
        <v>235</v>
      </c>
      <c r="O3604" t="s">
        <v>284</v>
      </c>
      <c r="P3604" s="2">
        <v>0.75</v>
      </c>
      <c r="Q3604" s="2">
        <v>0.79166666666666663</v>
      </c>
      <c r="R3604" t="s">
        <v>237</v>
      </c>
      <c r="Y3604" s="2">
        <v>4.1666666666666664E-2</v>
      </c>
      <c r="Z3604" s="2">
        <v>4.1666666666666664E-2</v>
      </c>
      <c r="AA3604">
        <v>1</v>
      </c>
      <c r="AB3604">
        <v>1</v>
      </c>
      <c r="AD3604">
        <v>1</v>
      </c>
      <c r="AE3604" t="s">
        <v>478</v>
      </c>
      <c r="AF3604" t="s">
        <v>243</v>
      </c>
      <c r="AG3604">
        <v>0</v>
      </c>
      <c r="AH3604">
        <v>14790447</v>
      </c>
      <c r="AI3604">
        <v>41921</v>
      </c>
    </row>
    <row r="3605" spans="1:35">
      <c r="A3605" t="s">
        <v>227</v>
      </c>
      <c r="B3605" s="1">
        <v>46325</v>
      </c>
      <c r="C3605">
        <v>1</v>
      </c>
      <c r="D3605" t="s">
        <v>228</v>
      </c>
      <c r="E3605" t="s">
        <v>515</v>
      </c>
      <c r="F3605" t="s">
        <v>59</v>
      </c>
      <c r="G3605">
        <v>99</v>
      </c>
      <c r="H3605" t="s">
        <v>589</v>
      </c>
      <c r="I3605">
        <v>29</v>
      </c>
      <c r="J3605" t="s">
        <v>590</v>
      </c>
      <c r="K3605">
        <v>18166847</v>
      </c>
      <c r="L3605" t="s">
        <v>77</v>
      </c>
      <c r="M3605" t="s">
        <v>235</v>
      </c>
      <c r="O3605" t="s">
        <v>284</v>
      </c>
      <c r="P3605" s="2">
        <v>0.75</v>
      </c>
      <c r="Q3605" s="2">
        <v>0.79166666666666663</v>
      </c>
      <c r="R3605" t="s">
        <v>237</v>
      </c>
      <c r="Y3605" s="2">
        <v>4.1666666666666664E-2</v>
      </c>
      <c r="Z3605" s="2">
        <v>4.1666666666666664E-2</v>
      </c>
      <c r="AA3605">
        <v>1</v>
      </c>
      <c r="AB3605">
        <v>1</v>
      </c>
      <c r="AD3605">
        <v>1</v>
      </c>
      <c r="AE3605" t="s">
        <v>478</v>
      </c>
      <c r="AF3605" t="s">
        <v>243</v>
      </c>
      <c r="AG3605">
        <v>0</v>
      </c>
      <c r="AH3605">
        <v>14790447</v>
      </c>
      <c r="AI3605">
        <v>41921</v>
      </c>
    </row>
    <row r="3606" spans="1:35">
      <c r="A3606" t="s">
        <v>227</v>
      </c>
      <c r="B3606" s="1">
        <v>46296</v>
      </c>
      <c r="C3606">
        <v>1</v>
      </c>
      <c r="D3606" t="s">
        <v>228</v>
      </c>
      <c r="E3606" t="s">
        <v>515</v>
      </c>
      <c r="F3606" t="s">
        <v>59</v>
      </c>
      <c r="G3606">
        <v>99</v>
      </c>
      <c r="H3606" t="s">
        <v>589</v>
      </c>
      <c r="I3606">
        <v>29</v>
      </c>
      <c r="J3606" t="s">
        <v>590</v>
      </c>
      <c r="K3606">
        <v>32933131</v>
      </c>
      <c r="L3606" t="s">
        <v>58</v>
      </c>
      <c r="M3606" t="s">
        <v>235</v>
      </c>
      <c r="O3606" t="s">
        <v>66</v>
      </c>
      <c r="P3606" s="2">
        <v>0.5</v>
      </c>
      <c r="Q3606" s="2">
        <v>0.54166666666666663</v>
      </c>
      <c r="R3606" t="s">
        <v>237</v>
      </c>
      <c r="Y3606" s="2">
        <v>4.1666666666666664E-2</v>
      </c>
      <c r="Z3606" s="2">
        <v>4.1666666666666664E-2</v>
      </c>
      <c r="AA3606">
        <v>1</v>
      </c>
      <c r="AB3606">
        <v>1</v>
      </c>
      <c r="AD3606">
        <v>1</v>
      </c>
      <c r="AE3606" t="s">
        <v>478</v>
      </c>
      <c r="AF3606" t="s">
        <v>243</v>
      </c>
      <c r="AG3606">
        <v>0</v>
      </c>
      <c r="AH3606">
        <v>15485181</v>
      </c>
      <c r="AI3606">
        <v>47978</v>
      </c>
    </row>
    <row r="3607" spans="1:35">
      <c r="A3607" t="s">
        <v>227</v>
      </c>
      <c r="B3607" s="1">
        <v>46297</v>
      </c>
      <c r="C3607">
        <v>1</v>
      </c>
      <c r="D3607" t="s">
        <v>228</v>
      </c>
      <c r="E3607" t="s">
        <v>515</v>
      </c>
      <c r="F3607" t="s">
        <v>59</v>
      </c>
      <c r="G3607">
        <v>99</v>
      </c>
      <c r="H3607" t="s">
        <v>589</v>
      </c>
      <c r="I3607">
        <v>29</v>
      </c>
      <c r="J3607" t="s">
        <v>590</v>
      </c>
      <c r="K3607">
        <v>32933131</v>
      </c>
      <c r="L3607" t="s">
        <v>58</v>
      </c>
      <c r="M3607" t="s">
        <v>235</v>
      </c>
      <c r="O3607" t="s">
        <v>66</v>
      </c>
      <c r="P3607" s="2">
        <v>0.5</v>
      </c>
      <c r="Q3607" s="2">
        <v>0.54166666666666663</v>
      </c>
      <c r="R3607" t="s">
        <v>237</v>
      </c>
      <c r="Y3607" s="2">
        <v>4.1666666666666664E-2</v>
      </c>
      <c r="Z3607" s="2">
        <v>4.1666666666666664E-2</v>
      </c>
      <c r="AA3607">
        <v>1</v>
      </c>
      <c r="AB3607">
        <v>1</v>
      </c>
      <c r="AD3607">
        <v>1</v>
      </c>
      <c r="AE3607" t="s">
        <v>478</v>
      </c>
      <c r="AF3607" t="s">
        <v>243</v>
      </c>
      <c r="AG3607">
        <v>0</v>
      </c>
      <c r="AH3607">
        <v>15485181</v>
      </c>
      <c r="AI3607">
        <v>47978</v>
      </c>
    </row>
    <row r="3608" spans="1:35">
      <c r="A3608" t="s">
        <v>227</v>
      </c>
      <c r="B3608" s="1">
        <v>46298</v>
      </c>
      <c r="C3608">
        <v>1</v>
      </c>
      <c r="D3608" t="s">
        <v>228</v>
      </c>
      <c r="E3608" t="s">
        <v>515</v>
      </c>
      <c r="F3608" t="s">
        <v>59</v>
      </c>
      <c r="G3608">
        <v>99</v>
      </c>
      <c r="H3608" t="s">
        <v>589</v>
      </c>
      <c r="I3608">
        <v>29</v>
      </c>
      <c r="J3608" t="s">
        <v>590</v>
      </c>
      <c r="K3608">
        <v>32933131</v>
      </c>
      <c r="L3608" t="s">
        <v>58</v>
      </c>
      <c r="M3608" t="s">
        <v>235</v>
      </c>
      <c r="O3608" t="s">
        <v>66</v>
      </c>
      <c r="P3608" s="2">
        <v>0.5</v>
      </c>
      <c r="Q3608" s="2">
        <v>0.54166666666666663</v>
      </c>
      <c r="R3608" t="s">
        <v>237</v>
      </c>
      <c r="Y3608" s="2">
        <v>4.1666666666666664E-2</v>
      </c>
      <c r="Z3608" s="2">
        <v>4.1666666666666664E-2</v>
      </c>
      <c r="AA3608">
        <v>1</v>
      </c>
      <c r="AB3608">
        <v>1</v>
      </c>
      <c r="AD3608">
        <v>1</v>
      </c>
      <c r="AE3608" t="s">
        <v>478</v>
      </c>
      <c r="AF3608" t="s">
        <v>243</v>
      </c>
      <c r="AG3608">
        <v>0</v>
      </c>
      <c r="AH3608">
        <v>15485181</v>
      </c>
      <c r="AI3608">
        <v>47978</v>
      </c>
    </row>
    <row r="3609" spans="1:35">
      <c r="A3609" t="s">
        <v>227</v>
      </c>
      <c r="B3609" s="1">
        <v>46300</v>
      </c>
      <c r="C3609">
        <v>1</v>
      </c>
      <c r="D3609" t="s">
        <v>228</v>
      </c>
      <c r="E3609" t="s">
        <v>515</v>
      </c>
      <c r="F3609" t="s">
        <v>59</v>
      </c>
      <c r="G3609">
        <v>99</v>
      </c>
      <c r="H3609" t="s">
        <v>589</v>
      </c>
      <c r="I3609">
        <v>29</v>
      </c>
      <c r="J3609" t="s">
        <v>590</v>
      </c>
      <c r="K3609">
        <v>32933131</v>
      </c>
      <c r="L3609" t="s">
        <v>58</v>
      </c>
      <c r="M3609" t="s">
        <v>235</v>
      </c>
      <c r="O3609" t="s">
        <v>284</v>
      </c>
      <c r="P3609" s="2">
        <v>0.75</v>
      </c>
      <c r="Q3609" s="2">
        <v>0.79166666666666663</v>
      </c>
      <c r="R3609" t="s">
        <v>237</v>
      </c>
      <c r="Y3609" s="2">
        <v>4.1666666666666664E-2</v>
      </c>
      <c r="Z3609" s="2">
        <v>4.1666666666666664E-2</v>
      </c>
      <c r="AA3609">
        <v>1</v>
      </c>
      <c r="AB3609">
        <v>1</v>
      </c>
      <c r="AD3609">
        <v>1</v>
      </c>
      <c r="AE3609" t="s">
        <v>478</v>
      </c>
      <c r="AF3609" t="s">
        <v>243</v>
      </c>
      <c r="AG3609">
        <v>0</v>
      </c>
      <c r="AH3609">
        <v>15485181</v>
      </c>
      <c r="AI3609">
        <v>47978</v>
      </c>
    </row>
    <row r="3610" spans="1:35">
      <c r="A3610" t="s">
        <v>227</v>
      </c>
      <c r="B3610" s="1">
        <v>46301</v>
      </c>
      <c r="C3610">
        <v>1</v>
      </c>
      <c r="D3610" t="s">
        <v>228</v>
      </c>
      <c r="E3610" t="s">
        <v>515</v>
      </c>
      <c r="F3610" t="s">
        <v>59</v>
      </c>
      <c r="G3610">
        <v>99</v>
      </c>
      <c r="H3610" t="s">
        <v>589</v>
      </c>
      <c r="I3610">
        <v>29</v>
      </c>
      <c r="J3610" t="s">
        <v>590</v>
      </c>
      <c r="K3610">
        <v>32933131</v>
      </c>
      <c r="L3610" t="s">
        <v>58</v>
      </c>
      <c r="M3610" t="s">
        <v>235</v>
      </c>
      <c r="O3610" t="s">
        <v>284</v>
      </c>
      <c r="P3610" s="2">
        <v>0.75</v>
      </c>
      <c r="Q3610" s="2">
        <v>0.79166666666666663</v>
      </c>
      <c r="R3610" t="s">
        <v>237</v>
      </c>
      <c r="Y3610" s="2">
        <v>4.1666666666666664E-2</v>
      </c>
      <c r="Z3610" s="2">
        <v>4.1666666666666664E-2</v>
      </c>
      <c r="AA3610">
        <v>1</v>
      </c>
      <c r="AB3610">
        <v>1</v>
      </c>
      <c r="AD3610">
        <v>1</v>
      </c>
      <c r="AE3610" t="s">
        <v>478</v>
      </c>
      <c r="AF3610" t="s">
        <v>243</v>
      </c>
      <c r="AG3610">
        <v>0</v>
      </c>
      <c r="AH3610">
        <v>15485181</v>
      </c>
      <c r="AI3610">
        <v>47978</v>
      </c>
    </row>
    <row r="3611" spans="1:35">
      <c r="A3611" t="s">
        <v>227</v>
      </c>
      <c r="B3611" s="1">
        <v>46302</v>
      </c>
      <c r="C3611">
        <v>1</v>
      </c>
      <c r="D3611" t="s">
        <v>228</v>
      </c>
      <c r="E3611" t="s">
        <v>515</v>
      </c>
      <c r="F3611" t="s">
        <v>59</v>
      </c>
      <c r="G3611">
        <v>99</v>
      </c>
      <c r="H3611" t="s">
        <v>589</v>
      </c>
      <c r="I3611">
        <v>29</v>
      </c>
      <c r="J3611" t="s">
        <v>590</v>
      </c>
      <c r="K3611">
        <v>32933131</v>
      </c>
      <c r="L3611" t="s">
        <v>58</v>
      </c>
      <c r="M3611" t="s">
        <v>235</v>
      </c>
      <c r="O3611" t="s">
        <v>284</v>
      </c>
      <c r="P3611" s="2">
        <v>0.75</v>
      </c>
      <c r="Q3611" s="2">
        <v>0.79166666666666663</v>
      </c>
      <c r="R3611" t="s">
        <v>237</v>
      </c>
      <c r="Y3611" s="2">
        <v>4.1666666666666664E-2</v>
      </c>
      <c r="Z3611" s="2">
        <v>4.1666666666666664E-2</v>
      </c>
      <c r="AA3611">
        <v>1</v>
      </c>
      <c r="AB3611">
        <v>1</v>
      </c>
      <c r="AD3611">
        <v>1</v>
      </c>
      <c r="AE3611" t="s">
        <v>478</v>
      </c>
      <c r="AF3611" t="s">
        <v>243</v>
      </c>
      <c r="AG3611">
        <v>0</v>
      </c>
      <c r="AH3611">
        <v>15485181</v>
      </c>
      <c r="AI3611">
        <v>47978</v>
      </c>
    </row>
    <row r="3612" spans="1:35">
      <c r="A3612" t="s">
        <v>227</v>
      </c>
      <c r="B3612" s="1">
        <v>46304</v>
      </c>
      <c r="C3612">
        <v>1</v>
      </c>
      <c r="D3612" t="s">
        <v>228</v>
      </c>
      <c r="E3612" t="s">
        <v>515</v>
      </c>
      <c r="F3612" t="s">
        <v>59</v>
      </c>
      <c r="G3612">
        <v>99</v>
      </c>
      <c r="H3612" t="s">
        <v>589</v>
      </c>
      <c r="I3612">
        <v>29</v>
      </c>
      <c r="J3612" t="s">
        <v>590</v>
      </c>
      <c r="K3612">
        <v>32933131</v>
      </c>
      <c r="L3612" t="s">
        <v>58</v>
      </c>
      <c r="M3612" t="s">
        <v>235</v>
      </c>
      <c r="O3612" t="s">
        <v>284</v>
      </c>
      <c r="P3612" s="2">
        <v>0.75</v>
      </c>
      <c r="Q3612" s="2">
        <v>0.79166666666666663</v>
      </c>
      <c r="R3612" t="s">
        <v>237</v>
      </c>
      <c r="Y3612" s="2">
        <v>4.1666666666666664E-2</v>
      </c>
      <c r="Z3612" s="2">
        <v>4.1666666666666664E-2</v>
      </c>
      <c r="AA3612">
        <v>1</v>
      </c>
      <c r="AB3612">
        <v>1</v>
      </c>
      <c r="AD3612">
        <v>1</v>
      </c>
      <c r="AE3612" t="s">
        <v>478</v>
      </c>
      <c r="AF3612" t="s">
        <v>243</v>
      </c>
      <c r="AG3612">
        <v>0</v>
      </c>
      <c r="AH3612">
        <v>15485181</v>
      </c>
      <c r="AI3612">
        <v>47978</v>
      </c>
    </row>
    <row r="3613" spans="1:35">
      <c r="A3613" t="s">
        <v>227</v>
      </c>
      <c r="B3613" s="1">
        <v>46305</v>
      </c>
      <c r="C3613">
        <v>1</v>
      </c>
      <c r="D3613" t="s">
        <v>228</v>
      </c>
      <c r="E3613" t="s">
        <v>515</v>
      </c>
      <c r="F3613" t="s">
        <v>59</v>
      </c>
      <c r="G3613">
        <v>99</v>
      </c>
      <c r="H3613" t="s">
        <v>589</v>
      </c>
      <c r="I3613">
        <v>29</v>
      </c>
      <c r="J3613" t="s">
        <v>590</v>
      </c>
      <c r="K3613">
        <v>32933131</v>
      </c>
      <c r="L3613" t="s">
        <v>58</v>
      </c>
      <c r="M3613" t="s">
        <v>235</v>
      </c>
      <c r="O3613" t="s">
        <v>284</v>
      </c>
      <c r="P3613" s="2">
        <v>0.75</v>
      </c>
      <c r="Q3613" s="2">
        <v>0.79166666666666663</v>
      </c>
      <c r="R3613" t="s">
        <v>237</v>
      </c>
      <c r="Y3613" s="2">
        <v>4.1666666666666664E-2</v>
      </c>
      <c r="Z3613" s="2">
        <v>4.1666666666666664E-2</v>
      </c>
      <c r="AA3613">
        <v>1</v>
      </c>
      <c r="AB3613">
        <v>1</v>
      </c>
      <c r="AD3613">
        <v>1</v>
      </c>
      <c r="AE3613" t="s">
        <v>478</v>
      </c>
      <c r="AF3613" t="s">
        <v>243</v>
      </c>
      <c r="AG3613">
        <v>0</v>
      </c>
      <c r="AH3613">
        <v>15485181</v>
      </c>
      <c r="AI3613">
        <v>47978</v>
      </c>
    </row>
    <row r="3614" spans="1:35">
      <c r="A3614" t="s">
        <v>227</v>
      </c>
      <c r="B3614" s="1">
        <v>46307</v>
      </c>
      <c r="C3614">
        <v>1</v>
      </c>
      <c r="D3614" t="s">
        <v>228</v>
      </c>
      <c r="E3614" t="s">
        <v>515</v>
      </c>
      <c r="F3614" t="s">
        <v>59</v>
      </c>
      <c r="G3614">
        <v>99</v>
      </c>
      <c r="H3614" t="s">
        <v>589</v>
      </c>
      <c r="I3614">
        <v>29</v>
      </c>
      <c r="J3614" t="s">
        <v>590</v>
      </c>
      <c r="K3614">
        <v>32933131</v>
      </c>
      <c r="L3614" t="s">
        <v>58</v>
      </c>
      <c r="M3614" t="s">
        <v>235</v>
      </c>
      <c r="O3614" t="s">
        <v>66</v>
      </c>
      <c r="P3614" s="2">
        <v>0.5</v>
      </c>
      <c r="Q3614" s="2">
        <v>0.54166666666666663</v>
      </c>
      <c r="R3614" t="s">
        <v>237</v>
      </c>
      <c r="Y3614" s="2">
        <v>4.1666666666666664E-2</v>
      </c>
      <c r="Z3614" s="2">
        <v>4.1666666666666664E-2</v>
      </c>
      <c r="AA3614">
        <v>1</v>
      </c>
      <c r="AB3614">
        <v>1</v>
      </c>
      <c r="AD3614">
        <v>1</v>
      </c>
      <c r="AE3614" t="s">
        <v>478</v>
      </c>
      <c r="AF3614" t="s">
        <v>243</v>
      </c>
      <c r="AG3614">
        <v>0</v>
      </c>
      <c r="AH3614">
        <v>15485181</v>
      </c>
      <c r="AI3614">
        <v>47978</v>
      </c>
    </row>
    <row r="3615" spans="1:35">
      <c r="A3615" t="s">
        <v>227</v>
      </c>
      <c r="B3615" s="1">
        <v>46308</v>
      </c>
      <c r="C3615">
        <v>1</v>
      </c>
      <c r="D3615" t="s">
        <v>228</v>
      </c>
      <c r="E3615" t="s">
        <v>515</v>
      </c>
      <c r="F3615" t="s">
        <v>59</v>
      </c>
      <c r="G3615">
        <v>99</v>
      </c>
      <c r="H3615" t="s">
        <v>589</v>
      </c>
      <c r="I3615">
        <v>29</v>
      </c>
      <c r="J3615" t="s">
        <v>590</v>
      </c>
      <c r="K3615">
        <v>32933131</v>
      </c>
      <c r="L3615" t="s">
        <v>58</v>
      </c>
      <c r="M3615" t="s">
        <v>235</v>
      </c>
      <c r="O3615" t="s">
        <v>66</v>
      </c>
      <c r="P3615" s="2">
        <v>0.5</v>
      </c>
      <c r="Q3615" s="2">
        <v>0.54166666666666663</v>
      </c>
      <c r="R3615" t="s">
        <v>237</v>
      </c>
      <c r="Y3615" s="2">
        <v>4.1666666666666664E-2</v>
      </c>
      <c r="Z3615" s="2">
        <v>4.1666666666666664E-2</v>
      </c>
      <c r="AA3615">
        <v>1</v>
      </c>
      <c r="AB3615">
        <v>1</v>
      </c>
      <c r="AD3615">
        <v>1</v>
      </c>
      <c r="AE3615" t="s">
        <v>478</v>
      </c>
      <c r="AF3615" t="s">
        <v>243</v>
      </c>
      <c r="AG3615">
        <v>0</v>
      </c>
      <c r="AH3615">
        <v>15485181</v>
      </c>
      <c r="AI3615">
        <v>47978</v>
      </c>
    </row>
    <row r="3616" spans="1:35">
      <c r="A3616" t="s">
        <v>227</v>
      </c>
      <c r="B3616" s="1">
        <v>46309</v>
      </c>
      <c r="C3616">
        <v>1</v>
      </c>
      <c r="D3616" t="s">
        <v>228</v>
      </c>
      <c r="E3616" t="s">
        <v>515</v>
      </c>
      <c r="F3616" t="s">
        <v>59</v>
      </c>
      <c r="G3616">
        <v>99</v>
      </c>
      <c r="H3616" t="s">
        <v>589</v>
      </c>
      <c r="I3616">
        <v>29</v>
      </c>
      <c r="J3616" t="s">
        <v>590</v>
      </c>
      <c r="K3616">
        <v>32933131</v>
      </c>
      <c r="L3616" t="s">
        <v>58</v>
      </c>
      <c r="M3616" t="s">
        <v>235</v>
      </c>
      <c r="O3616" t="s">
        <v>66</v>
      </c>
      <c r="P3616" s="2">
        <v>0.5</v>
      </c>
      <c r="Q3616" s="2">
        <v>0.54166666666666663</v>
      </c>
      <c r="R3616" t="s">
        <v>237</v>
      </c>
      <c r="Y3616" s="2">
        <v>4.1666666666666664E-2</v>
      </c>
      <c r="Z3616" s="2">
        <v>4.1666666666666664E-2</v>
      </c>
      <c r="AA3616">
        <v>1</v>
      </c>
      <c r="AB3616">
        <v>1</v>
      </c>
      <c r="AD3616">
        <v>1</v>
      </c>
      <c r="AE3616" t="s">
        <v>478</v>
      </c>
      <c r="AF3616" t="s">
        <v>243</v>
      </c>
      <c r="AG3616">
        <v>0</v>
      </c>
      <c r="AH3616">
        <v>15485181</v>
      </c>
      <c r="AI3616">
        <v>47978</v>
      </c>
    </row>
    <row r="3617" spans="1:35">
      <c r="A3617" t="s">
        <v>227</v>
      </c>
      <c r="B3617" s="1">
        <v>46310</v>
      </c>
      <c r="C3617">
        <v>1</v>
      </c>
      <c r="D3617" t="s">
        <v>228</v>
      </c>
      <c r="E3617" t="s">
        <v>515</v>
      </c>
      <c r="F3617" t="s">
        <v>59</v>
      </c>
      <c r="G3617">
        <v>99</v>
      </c>
      <c r="H3617" t="s">
        <v>589</v>
      </c>
      <c r="I3617">
        <v>29</v>
      </c>
      <c r="J3617" t="s">
        <v>590</v>
      </c>
      <c r="K3617">
        <v>32933131</v>
      </c>
      <c r="L3617" t="s">
        <v>58</v>
      </c>
      <c r="M3617" t="s">
        <v>235</v>
      </c>
      <c r="O3617" t="s">
        <v>66</v>
      </c>
      <c r="P3617" s="2">
        <v>0.5</v>
      </c>
      <c r="Q3617" s="2">
        <v>0.54166666666666663</v>
      </c>
      <c r="R3617" t="s">
        <v>237</v>
      </c>
      <c r="Y3617" s="2">
        <v>4.1666666666666664E-2</v>
      </c>
      <c r="Z3617" s="2">
        <v>4.1666666666666664E-2</v>
      </c>
      <c r="AA3617">
        <v>1</v>
      </c>
      <c r="AB3617">
        <v>1</v>
      </c>
      <c r="AD3617">
        <v>1</v>
      </c>
      <c r="AE3617" t="s">
        <v>478</v>
      </c>
      <c r="AF3617" t="s">
        <v>243</v>
      </c>
      <c r="AG3617">
        <v>0</v>
      </c>
      <c r="AH3617">
        <v>15485181</v>
      </c>
      <c r="AI3617">
        <v>47978</v>
      </c>
    </row>
    <row r="3618" spans="1:35">
      <c r="A3618" t="s">
        <v>227</v>
      </c>
      <c r="B3618" s="1">
        <v>46311</v>
      </c>
      <c r="C3618">
        <v>1</v>
      </c>
      <c r="D3618" t="s">
        <v>228</v>
      </c>
      <c r="E3618" t="s">
        <v>515</v>
      </c>
      <c r="F3618" t="s">
        <v>59</v>
      </c>
      <c r="G3618">
        <v>99</v>
      </c>
      <c r="H3618" t="s">
        <v>589</v>
      </c>
      <c r="I3618">
        <v>29</v>
      </c>
      <c r="J3618" t="s">
        <v>590</v>
      </c>
      <c r="K3618">
        <v>32933131</v>
      </c>
      <c r="L3618" t="s">
        <v>58</v>
      </c>
      <c r="M3618" t="s">
        <v>235</v>
      </c>
      <c r="O3618" t="s">
        <v>66</v>
      </c>
      <c r="P3618" s="2">
        <v>0.5</v>
      </c>
      <c r="Q3618" s="2">
        <v>0.54166666666666663</v>
      </c>
      <c r="R3618" t="s">
        <v>237</v>
      </c>
      <c r="Y3618" s="2">
        <v>4.1666666666666664E-2</v>
      </c>
      <c r="Z3618" s="2">
        <v>4.1666666666666664E-2</v>
      </c>
      <c r="AA3618">
        <v>1</v>
      </c>
      <c r="AB3618">
        <v>1</v>
      </c>
      <c r="AD3618">
        <v>1</v>
      </c>
      <c r="AE3618" t="s">
        <v>478</v>
      </c>
      <c r="AF3618" t="s">
        <v>243</v>
      </c>
      <c r="AG3618">
        <v>0</v>
      </c>
      <c r="AH3618">
        <v>15485181</v>
      </c>
      <c r="AI3618">
        <v>47978</v>
      </c>
    </row>
    <row r="3619" spans="1:35">
      <c r="A3619" t="s">
        <v>227</v>
      </c>
      <c r="B3619" s="1">
        <v>46312</v>
      </c>
      <c r="C3619">
        <v>1</v>
      </c>
      <c r="D3619" t="s">
        <v>228</v>
      </c>
      <c r="E3619" t="s">
        <v>515</v>
      </c>
      <c r="F3619" t="s">
        <v>59</v>
      </c>
      <c r="G3619">
        <v>99</v>
      </c>
      <c r="H3619" t="s">
        <v>589</v>
      </c>
      <c r="I3619">
        <v>29</v>
      </c>
      <c r="J3619" t="s">
        <v>590</v>
      </c>
      <c r="K3619">
        <v>32933131</v>
      </c>
      <c r="L3619" t="s">
        <v>58</v>
      </c>
      <c r="M3619" t="s">
        <v>235</v>
      </c>
      <c r="O3619" t="s">
        <v>66</v>
      </c>
      <c r="P3619" s="2">
        <v>0.5</v>
      </c>
      <c r="Q3619" s="2">
        <v>0.54166666666666663</v>
      </c>
      <c r="R3619" t="s">
        <v>237</v>
      </c>
      <c r="Y3619" s="2">
        <v>4.1666666666666664E-2</v>
      </c>
      <c r="Z3619" s="2">
        <v>4.1666666666666664E-2</v>
      </c>
      <c r="AA3619">
        <v>1</v>
      </c>
      <c r="AB3619">
        <v>1</v>
      </c>
      <c r="AD3619">
        <v>1</v>
      </c>
      <c r="AE3619" t="s">
        <v>478</v>
      </c>
      <c r="AF3619" t="s">
        <v>243</v>
      </c>
      <c r="AG3619">
        <v>0</v>
      </c>
      <c r="AH3619">
        <v>15485181</v>
      </c>
      <c r="AI3619">
        <v>47978</v>
      </c>
    </row>
    <row r="3620" spans="1:35">
      <c r="A3620" t="s">
        <v>227</v>
      </c>
      <c r="B3620" s="1">
        <v>46314</v>
      </c>
      <c r="C3620">
        <v>1</v>
      </c>
      <c r="D3620" t="s">
        <v>228</v>
      </c>
      <c r="E3620" t="s">
        <v>515</v>
      </c>
      <c r="F3620" t="s">
        <v>59</v>
      </c>
      <c r="G3620">
        <v>99</v>
      </c>
      <c r="H3620" t="s">
        <v>589</v>
      </c>
      <c r="I3620">
        <v>29</v>
      </c>
      <c r="J3620" t="s">
        <v>590</v>
      </c>
      <c r="K3620">
        <v>32933131</v>
      </c>
      <c r="L3620" t="s">
        <v>58</v>
      </c>
      <c r="M3620" t="s">
        <v>235</v>
      </c>
      <c r="O3620" t="s">
        <v>284</v>
      </c>
      <c r="P3620" s="2">
        <v>0.75</v>
      </c>
      <c r="Q3620" s="2">
        <v>0.79166666666666663</v>
      </c>
      <c r="R3620" t="s">
        <v>237</v>
      </c>
      <c r="Y3620" s="2">
        <v>4.1666666666666664E-2</v>
      </c>
      <c r="Z3620" s="2">
        <v>4.1666666666666664E-2</v>
      </c>
      <c r="AA3620">
        <v>1</v>
      </c>
      <c r="AB3620">
        <v>1</v>
      </c>
      <c r="AD3620">
        <v>1</v>
      </c>
      <c r="AE3620" t="s">
        <v>478</v>
      </c>
      <c r="AF3620" t="s">
        <v>243</v>
      </c>
      <c r="AG3620">
        <v>0</v>
      </c>
      <c r="AH3620">
        <v>15485181</v>
      </c>
      <c r="AI3620">
        <v>47978</v>
      </c>
    </row>
    <row r="3621" spans="1:35">
      <c r="A3621" t="s">
        <v>227</v>
      </c>
      <c r="B3621" s="1">
        <v>46315</v>
      </c>
      <c r="C3621">
        <v>1</v>
      </c>
      <c r="D3621" t="s">
        <v>228</v>
      </c>
      <c r="E3621" t="s">
        <v>515</v>
      </c>
      <c r="F3621" t="s">
        <v>59</v>
      </c>
      <c r="G3621">
        <v>99</v>
      </c>
      <c r="H3621" t="s">
        <v>589</v>
      </c>
      <c r="I3621">
        <v>29</v>
      </c>
      <c r="J3621" t="s">
        <v>590</v>
      </c>
      <c r="K3621">
        <v>32933131</v>
      </c>
      <c r="L3621" t="s">
        <v>58</v>
      </c>
      <c r="M3621" t="s">
        <v>235</v>
      </c>
      <c r="O3621" t="s">
        <v>284</v>
      </c>
      <c r="P3621" s="2">
        <v>0.75</v>
      </c>
      <c r="Q3621" s="2">
        <v>0.79166666666666663</v>
      </c>
      <c r="R3621" t="s">
        <v>237</v>
      </c>
      <c r="Y3621" s="2">
        <v>4.1666666666666664E-2</v>
      </c>
      <c r="Z3621" s="2">
        <v>4.1666666666666664E-2</v>
      </c>
      <c r="AA3621">
        <v>1</v>
      </c>
      <c r="AB3621">
        <v>1</v>
      </c>
      <c r="AD3621">
        <v>1</v>
      </c>
      <c r="AE3621" t="s">
        <v>478</v>
      </c>
      <c r="AF3621" t="s">
        <v>243</v>
      </c>
      <c r="AG3621">
        <v>0</v>
      </c>
      <c r="AH3621">
        <v>15485181</v>
      </c>
      <c r="AI3621">
        <v>47978</v>
      </c>
    </row>
    <row r="3622" spans="1:35">
      <c r="A3622" t="s">
        <v>227</v>
      </c>
      <c r="B3622" s="1">
        <v>46316</v>
      </c>
      <c r="C3622">
        <v>1</v>
      </c>
      <c r="D3622" t="s">
        <v>228</v>
      </c>
      <c r="E3622" t="s">
        <v>515</v>
      </c>
      <c r="F3622" t="s">
        <v>59</v>
      </c>
      <c r="G3622">
        <v>99</v>
      </c>
      <c r="H3622" t="s">
        <v>589</v>
      </c>
      <c r="I3622">
        <v>29</v>
      </c>
      <c r="J3622" t="s">
        <v>590</v>
      </c>
      <c r="K3622">
        <v>32933131</v>
      </c>
      <c r="L3622" t="s">
        <v>58</v>
      </c>
      <c r="M3622" t="s">
        <v>235</v>
      </c>
      <c r="O3622" t="s">
        <v>284</v>
      </c>
      <c r="P3622" s="2">
        <v>0.75</v>
      </c>
      <c r="Q3622" s="2">
        <v>0.79166666666666663</v>
      </c>
      <c r="R3622" t="s">
        <v>237</v>
      </c>
      <c r="Y3622" s="2">
        <v>4.1666666666666664E-2</v>
      </c>
      <c r="Z3622" s="2">
        <v>4.1666666666666664E-2</v>
      </c>
      <c r="AA3622">
        <v>1</v>
      </c>
      <c r="AB3622">
        <v>1</v>
      </c>
      <c r="AD3622">
        <v>1</v>
      </c>
      <c r="AE3622" t="s">
        <v>478</v>
      </c>
      <c r="AF3622" t="s">
        <v>243</v>
      </c>
      <c r="AG3622">
        <v>0</v>
      </c>
      <c r="AH3622">
        <v>15485181</v>
      </c>
      <c r="AI3622">
        <v>47978</v>
      </c>
    </row>
    <row r="3623" spans="1:35">
      <c r="A3623" t="s">
        <v>227</v>
      </c>
      <c r="B3623" s="1">
        <v>46317</v>
      </c>
      <c r="C3623">
        <v>1</v>
      </c>
      <c r="D3623" t="s">
        <v>228</v>
      </c>
      <c r="E3623" t="s">
        <v>515</v>
      </c>
      <c r="F3623" t="s">
        <v>59</v>
      </c>
      <c r="G3623">
        <v>99</v>
      </c>
      <c r="H3623" t="s">
        <v>589</v>
      </c>
      <c r="I3623">
        <v>29</v>
      </c>
      <c r="J3623" t="s">
        <v>590</v>
      </c>
      <c r="K3623">
        <v>32933131</v>
      </c>
      <c r="L3623" t="s">
        <v>58</v>
      </c>
      <c r="M3623" t="s">
        <v>235</v>
      </c>
      <c r="O3623" t="s">
        <v>284</v>
      </c>
      <c r="P3623" s="2">
        <v>0.75</v>
      </c>
      <c r="Q3623" s="2">
        <v>0.79166666666666663</v>
      </c>
      <c r="R3623" t="s">
        <v>237</v>
      </c>
      <c r="Y3623" s="2">
        <v>4.1666666666666664E-2</v>
      </c>
      <c r="Z3623" s="2">
        <v>4.1666666666666664E-2</v>
      </c>
      <c r="AA3623">
        <v>1</v>
      </c>
      <c r="AB3623">
        <v>1</v>
      </c>
      <c r="AD3623">
        <v>1</v>
      </c>
      <c r="AE3623" t="s">
        <v>478</v>
      </c>
      <c r="AF3623" t="s">
        <v>243</v>
      </c>
      <c r="AG3623">
        <v>0</v>
      </c>
      <c r="AH3623">
        <v>15485181</v>
      </c>
      <c r="AI3623">
        <v>47978</v>
      </c>
    </row>
    <row r="3624" spans="1:35">
      <c r="A3624" t="s">
        <v>227</v>
      </c>
      <c r="B3624" s="1">
        <v>46319</v>
      </c>
      <c r="C3624">
        <v>1</v>
      </c>
      <c r="D3624" t="s">
        <v>228</v>
      </c>
      <c r="E3624" t="s">
        <v>515</v>
      </c>
      <c r="F3624" t="s">
        <v>59</v>
      </c>
      <c r="G3624">
        <v>99</v>
      </c>
      <c r="H3624" t="s">
        <v>589</v>
      </c>
      <c r="I3624">
        <v>29</v>
      </c>
      <c r="J3624" t="s">
        <v>590</v>
      </c>
      <c r="K3624">
        <v>32933131</v>
      </c>
      <c r="L3624" t="s">
        <v>58</v>
      </c>
      <c r="M3624" t="s">
        <v>235</v>
      </c>
      <c r="O3624" t="s">
        <v>284</v>
      </c>
      <c r="P3624" s="2">
        <v>0.75</v>
      </c>
      <c r="Q3624" s="2">
        <v>0.79166666666666663</v>
      </c>
      <c r="R3624" t="s">
        <v>237</v>
      </c>
      <c r="Y3624" s="2">
        <v>4.1666666666666664E-2</v>
      </c>
      <c r="Z3624" s="2">
        <v>4.1666666666666664E-2</v>
      </c>
      <c r="AA3624">
        <v>1</v>
      </c>
      <c r="AB3624">
        <v>1</v>
      </c>
      <c r="AD3624">
        <v>1</v>
      </c>
      <c r="AE3624" t="s">
        <v>478</v>
      </c>
      <c r="AF3624" t="s">
        <v>243</v>
      </c>
      <c r="AG3624">
        <v>0</v>
      </c>
      <c r="AH3624">
        <v>15485181</v>
      </c>
      <c r="AI3624">
        <v>47978</v>
      </c>
    </row>
    <row r="3625" spans="1:35">
      <c r="A3625" t="s">
        <v>227</v>
      </c>
      <c r="B3625" s="1">
        <v>46321</v>
      </c>
      <c r="C3625">
        <v>1</v>
      </c>
      <c r="D3625" t="s">
        <v>228</v>
      </c>
      <c r="E3625" t="s">
        <v>515</v>
      </c>
      <c r="F3625" t="s">
        <v>59</v>
      </c>
      <c r="G3625">
        <v>99</v>
      </c>
      <c r="H3625" t="s">
        <v>589</v>
      </c>
      <c r="I3625">
        <v>29</v>
      </c>
      <c r="J3625" t="s">
        <v>590</v>
      </c>
      <c r="K3625">
        <v>32933131</v>
      </c>
      <c r="L3625" t="s">
        <v>58</v>
      </c>
      <c r="M3625" t="s">
        <v>235</v>
      </c>
      <c r="O3625" t="s">
        <v>66</v>
      </c>
      <c r="P3625" s="2">
        <v>0.5</v>
      </c>
      <c r="Q3625" s="2">
        <v>0.54166666666666663</v>
      </c>
      <c r="R3625" t="s">
        <v>237</v>
      </c>
      <c r="Y3625" s="2">
        <v>4.1666666666666664E-2</v>
      </c>
      <c r="Z3625" s="2">
        <v>4.1666666666666664E-2</v>
      </c>
      <c r="AA3625">
        <v>1</v>
      </c>
      <c r="AB3625">
        <v>1</v>
      </c>
      <c r="AD3625">
        <v>1</v>
      </c>
      <c r="AE3625" t="s">
        <v>478</v>
      </c>
      <c r="AF3625" t="s">
        <v>243</v>
      </c>
      <c r="AG3625">
        <v>0</v>
      </c>
      <c r="AH3625">
        <v>15485181</v>
      </c>
      <c r="AI3625">
        <v>47978</v>
      </c>
    </row>
    <row r="3626" spans="1:35">
      <c r="A3626" t="s">
        <v>227</v>
      </c>
      <c r="B3626" s="1">
        <v>46322</v>
      </c>
      <c r="C3626">
        <v>1</v>
      </c>
      <c r="D3626" t="s">
        <v>228</v>
      </c>
      <c r="E3626" t="s">
        <v>515</v>
      </c>
      <c r="F3626" t="s">
        <v>59</v>
      </c>
      <c r="G3626">
        <v>99</v>
      </c>
      <c r="H3626" t="s">
        <v>589</v>
      </c>
      <c r="I3626">
        <v>29</v>
      </c>
      <c r="J3626" t="s">
        <v>590</v>
      </c>
      <c r="K3626">
        <v>32933131</v>
      </c>
      <c r="L3626" t="s">
        <v>58</v>
      </c>
      <c r="M3626" t="s">
        <v>235</v>
      </c>
      <c r="O3626" t="s">
        <v>66</v>
      </c>
      <c r="P3626" s="2">
        <v>0.5</v>
      </c>
      <c r="Q3626" s="2">
        <v>0.54166666666666663</v>
      </c>
      <c r="R3626" t="s">
        <v>237</v>
      </c>
      <c r="Y3626" s="2">
        <v>4.1666666666666664E-2</v>
      </c>
      <c r="Z3626" s="2">
        <v>4.1666666666666664E-2</v>
      </c>
      <c r="AA3626">
        <v>1</v>
      </c>
      <c r="AB3626">
        <v>1</v>
      </c>
      <c r="AD3626">
        <v>1</v>
      </c>
      <c r="AE3626" t="s">
        <v>478</v>
      </c>
      <c r="AF3626" t="s">
        <v>243</v>
      </c>
      <c r="AG3626">
        <v>0</v>
      </c>
      <c r="AH3626">
        <v>15485181</v>
      </c>
      <c r="AI3626">
        <v>47978</v>
      </c>
    </row>
    <row r="3627" spans="1:35">
      <c r="A3627" t="s">
        <v>227</v>
      </c>
      <c r="B3627" s="1">
        <v>46323</v>
      </c>
      <c r="C3627">
        <v>1</v>
      </c>
      <c r="D3627" t="s">
        <v>228</v>
      </c>
      <c r="E3627" t="s">
        <v>515</v>
      </c>
      <c r="F3627" t="s">
        <v>59</v>
      </c>
      <c r="G3627">
        <v>99</v>
      </c>
      <c r="H3627" t="s">
        <v>589</v>
      </c>
      <c r="I3627">
        <v>29</v>
      </c>
      <c r="J3627" t="s">
        <v>590</v>
      </c>
      <c r="K3627">
        <v>32933131</v>
      </c>
      <c r="L3627" t="s">
        <v>58</v>
      </c>
      <c r="M3627" t="s">
        <v>235</v>
      </c>
      <c r="O3627" t="s">
        <v>66</v>
      </c>
      <c r="P3627" s="2">
        <v>0.5</v>
      </c>
      <c r="Q3627" s="2">
        <v>0.54166666666666663</v>
      </c>
      <c r="R3627" t="s">
        <v>237</v>
      </c>
      <c r="Y3627" s="2">
        <v>4.1666666666666664E-2</v>
      </c>
      <c r="Z3627" s="2">
        <v>4.1666666666666664E-2</v>
      </c>
      <c r="AA3627">
        <v>1</v>
      </c>
      <c r="AB3627">
        <v>1</v>
      </c>
      <c r="AD3627">
        <v>1</v>
      </c>
      <c r="AE3627" t="s">
        <v>478</v>
      </c>
      <c r="AF3627" t="s">
        <v>243</v>
      </c>
      <c r="AG3627">
        <v>0</v>
      </c>
      <c r="AH3627">
        <v>15485181</v>
      </c>
      <c r="AI3627">
        <v>47978</v>
      </c>
    </row>
    <row r="3628" spans="1:35">
      <c r="A3628" t="s">
        <v>227</v>
      </c>
      <c r="B3628" s="1">
        <v>46324</v>
      </c>
      <c r="C3628">
        <v>1</v>
      </c>
      <c r="D3628" t="s">
        <v>228</v>
      </c>
      <c r="E3628" t="s">
        <v>515</v>
      </c>
      <c r="F3628" t="s">
        <v>59</v>
      </c>
      <c r="G3628">
        <v>99</v>
      </c>
      <c r="H3628" t="s">
        <v>589</v>
      </c>
      <c r="I3628">
        <v>29</v>
      </c>
      <c r="J3628" t="s">
        <v>590</v>
      </c>
      <c r="K3628">
        <v>32933131</v>
      </c>
      <c r="L3628" t="s">
        <v>58</v>
      </c>
      <c r="M3628" t="s">
        <v>235</v>
      </c>
      <c r="O3628" t="s">
        <v>66</v>
      </c>
      <c r="P3628" s="2">
        <v>0.5</v>
      </c>
      <c r="Q3628" s="2">
        <v>0.54166666666666663</v>
      </c>
      <c r="R3628" t="s">
        <v>237</v>
      </c>
      <c r="Y3628" s="2">
        <v>4.1666666666666664E-2</v>
      </c>
      <c r="Z3628" s="2">
        <v>4.1666666666666664E-2</v>
      </c>
      <c r="AA3628">
        <v>1</v>
      </c>
      <c r="AB3628">
        <v>1</v>
      </c>
      <c r="AD3628">
        <v>1</v>
      </c>
      <c r="AE3628" t="s">
        <v>478</v>
      </c>
      <c r="AF3628" t="s">
        <v>243</v>
      </c>
      <c r="AG3628">
        <v>0</v>
      </c>
      <c r="AH3628">
        <v>15485181</v>
      </c>
      <c r="AI3628">
        <v>47978</v>
      </c>
    </row>
    <row r="3629" spans="1:35">
      <c r="A3629" t="s">
        <v>227</v>
      </c>
      <c r="B3629" s="1">
        <v>46325</v>
      </c>
      <c r="C3629">
        <v>1</v>
      </c>
      <c r="D3629" t="s">
        <v>228</v>
      </c>
      <c r="E3629" t="s">
        <v>515</v>
      </c>
      <c r="F3629" t="s">
        <v>59</v>
      </c>
      <c r="G3629">
        <v>99</v>
      </c>
      <c r="H3629" t="s">
        <v>589</v>
      </c>
      <c r="I3629">
        <v>29</v>
      </c>
      <c r="J3629" t="s">
        <v>590</v>
      </c>
      <c r="K3629">
        <v>32933131</v>
      </c>
      <c r="L3629" t="s">
        <v>58</v>
      </c>
      <c r="M3629" t="s">
        <v>235</v>
      </c>
      <c r="O3629" t="s">
        <v>66</v>
      </c>
      <c r="P3629" s="2">
        <v>0.5</v>
      </c>
      <c r="Q3629" s="2">
        <v>0.54166666666666663</v>
      </c>
      <c r="R3629" t="s">
        <v>237</v>
      </c>
      <c r="Y3629" s="2">
        <v>4.1666666666666664E-2</v>
      </c>
      <c r="Z3629" s="2">
        <v>4.1666666666666664E-2</v>
      </c>
      <c r="AA3629">
        <v>1</v>
      </c>
      <c r="AB3629">
        <v>1</v>
      </c>
      <c r="AD3629">
        <v>1</v>
      </c>
      <c r="AE3629" t="s">
        <v>478</v>
      </c>
      <c r="AF3629" t="s">
        <v>243</v>
      </c>
      <c r="AG3629">
        <v>0</v>
      </c>
      <c r="AH3629">
        <v>15485181</v>
      </c>
      <c r="AI3629">
        <v>47978</v>
      </c>
    </row>
    <row r="3630" spans="1:35">
      <c r="A3630" t="s">
        <v>227</v>
      </c>
      <c r="B3630" s="1">
        <v>46296</v>
      </c>
      <c r="C3630">
        <v>1</v>
      </c>
      <c r="D3630" t="s">
        <v>228</v>
      </c>
      <c r="E3630" t="s">
        <v>515</v>
      </c>
      <c r="F3630" t="s">
        <v>59</v>
      </c>
      <c r="G3630">
        <v>99</v>
      </c>
      <c r="H3630" t="s">
        <v>589</v>
      </c>
      <c r="I3630">
        <v>472</v>
      </c>
      <c r="J3630" t="s">
        <v>592</v>
      </c>
      <c r="K3630">
        <v>18166847</v>
      </c>
      <c r="L3630" t="s">
        <v>77</v>
      </c>
      <c r="M3630" t="s">
        <v>235</v>
      </c>
      <c r="O3630" t="s">
        <v>594</v>
      </c>
      <c r="P3630" s="2">
        <v>0.79166666666666663</v>
      </c>
      <c r="Q3630" s="2">
        <v>0.83333333333333337</v>
      </c>
      <c r="R3630" t="s">
        <v>237</v>
      </c>
      <c r="Y3630" s="2">
        <v>4.1666666666666664E-2</v>
      </c>
      <c r="Z3630" s="2">
        <v>4.1666666666666664E-2</v>
      </c>
      <c r="AA3630">
        <v>1</v>
      </c>
      <c r="AB3630">
        <v>1</v>
      </c>
      <c r="AD3630">
        <v>1</v>
      </c>
      <c r="AE3630" t="s">
        <v>478</v>
      </c>
      <c r="AF3630" t="s">
        <v>243</v>
      </c>
      <c r="AG3630">
        <v>0</v>
      </c>
      <c r="AH3630">
        <v>14790447</v>
      </c>
      <c r="AI3630">
        <v>41921</v>
      </c>
    </row>
    <row r="3631" spans="1:35">
      <c r="A3631" t="s">
        <v>227</v>
      </c>
      <c r="B3631" s="1">
        <v>46297</v>
      </c>
      <c r="C3631">
        <v>1</v>
      </c>
      <c r="D3631" t="s">
        <v>228</v>
      </c>
      <c r="E3631" t="s">
        <v>515</v>
      </c>
      <c r="F3631" t="s">
        <v>59</v>
      </c>
      <c r="G3631">
        <v>99</v>
      </c>
      <c r="H3631" t="s">
        <v>589</v>
      </c>
      <c r="I3631">
        <v>472</v>
      </c>
      <c r="J3631" t="s">
        <v>592</v>
      </c>
      <c r="K3631">
        <v>18166847</v>
      </c>
      <c r="L3631" t="s">
        <v>77</v>
      </c>
      <c r="M3631" t="s">
        <v>235</v>
      </c>
      <c r="O3631" t="s">
        <v>594</v>
      </c>
      <c r="P3631" s="2">
        <v>0.79166666666666663</v>
      </c>
      <c r="Q3631" s="2">
        <v>0.83333333333333337</v>
      </c>
      <c r="R3631" t="s">
        <v>237</v>
      </c>
      <c r="Y3631" s="2">
        <v>4.1666666666666664E-2</v>
      </c>
      <c r="Z3631" s="2">
        <v>4.1666666666666664E-2</v>
      </c>
      <c r="AA3631">
        <v>1</v>
      </c>
      <c r="AB3631">
        <v>1</v>
      </c>
      <c r="AD3631">
        <v>1</v>
      </c>
      <c r="AE3631" t="s">
        <v>478</v>
      </c>
      <c r="AF3631" t="s">
        <v>243</v>
      </c>
      <c r="AG3631">
        <v>0</v>
      </c>
      <c r="AH3631">
        <v>14790447</v>
      </c>
      <c r="AI3631">
        <v>41921</v>
      </c>
    </row>
    <row r="3632" spans="1:35">
      <c r="A3632" t="s">
        <v>227</v>
      </c>
      <c r="B3632" s="1">
        <v>46300</v>
      </c>
      <c r="C3632">
        <v>1</v>
      </c>
      <c r="D3632" t="s">
        <v>228</v>
      </c>
      <c r="E3632" t="s">
        <v>515</v>
      </c>
      <c r="F3632" t="s">
        <v>59</v>
      </c>
      <c r="G3632">
        <v>99</v>
      </c>
      <c r="H3632" t="s">
        <v>589</v>
      </c>
      <c r="I3632">
        <v>472</v>
      </c>
      <c r="J3632" t="s">
        <v>592</v>
      </c>
      <c r="K3632">
        <v>18166847</v>
      </c>
      <c r="L3632" t="s">
        <v>77</v>
      </c>
      <c r="M3632" t="s">
        <v>235</v>
      </c>
      <c r="O3632" t="s">
        <v>245</v>
      </c>
      <c r="P3632" s="2">
        <v>0.54166666666666663</v>
      </c>
      <c r="Q3632" s="2">
        <v>0.58333333333333337</v>
      </c>
      <c r="R3632" t="s">
        <v>237</v>
      </c>
      <c r="Y3632" s="2">
        <v>4.1666666666666664E-2</v>
      </c>
      <c r="Z3632" s="2">
        <v>4.1666666666666664E-2</v>
      </c>
      <c r="AA3632">
        <v>1</v>
      </c>
      <c r="AB3632">
        <v>1</v>
      </c>
      <c r="AD3632">
        <v>1</v>
      </c>
      <c r="AE3632" t="s">
        <v>478</v>
      </c>
      <c r="AF3632" t="s">
        <v>243</v>
      </c>
      <c r="AG3632">
        <v>0</v>
      </c>
      <c r="AH3632">
        <v>14790447</v>
      </c>
      <c r="AI3632">
        <v>41921</v>
      </c>
    </row>
    <row r="3633" spans="1:35">
      <c r="A3633" t="s">
        <v>227</v>
      </c>
      <c r="B3633" s="1">
        <v>46301</v>
      </c>
      <c r="C3633">
        <v>1</v>
      </c>
      <c r="D3633" t="s">
        <v>228</v>
      </c>
      <c r="E3633" t="s">
        <v>515</v>
      </c>
      <c r="F3633" t="s">
        <v>59</v>
      </c>
      <c r="G3633">
        <v>99</v>
      </c>
      <c r="H3633" t="s">
        <v>589</v>
      </c>
      <c r="I3633">
        <v>472</v>
      </c>
      <c r="J3633" t="s">
        <v>592</v>
      </c>
      <c r="K3633">
        <v>18166847</v>
      </c>
      <c r="L3633" t="s">
        <v>77</v>
      </c>
      <c r="M3633" t="s">
        <v>235</v>
      </c>
      <c r="O3633" t="s">
        <v>245</v>
      </c>
      <c r="P3633" s="2">
        <v>0.54166666666666663</v>
      </c>
      <c r="Q3633" s="2">
        <v>0.58333333333333337</v>
      </c>
      <c r="R3633" t="s">
        <v>237</v>
      </c>
      <c r="Y3633" s="2">
        <v>4.1666666666666664E-2</v>
      </c>
      <c r="Z3633" s="2">
        <v>4.1666666666666664E-2</v>
      </c>
      <c r="AA3633">
        <v>1</v>
      </c>
      <c r="AB3633">
        <v>1</v>
      </c>
      <c r="AD3633">
        <v>1</v>
      </c>
      <c r="AE3633" t="s">
        <v>478</v>
      </c>
      <c r="AF3633" t="s">
        <v>243</v>
      </c>
      <c r="AG3633">
        <v>0</v>
      </c>
      <c r="AH3633">
        <v>14790447</v>
      </c>
      <c r="AI3633">
        <v>41921</v>
      </c>
    </row>
    <row r="3634" spans="1:35">
      <c r="A3634" t="s">
        <v>227</v>
      </c>
      <c r="B3634" s="1">
        <v>46302</v>
      </c>
      <c r="C3634">
        <v>1</v>
      </c>
      <c r="D3634" t="s">
        <v>228</v>
      </c>
      <c r="E3634" t="s">
        <v>515</v>
      </c>
      <c r="F3634" t="s">
        <v>59</v>
      </c>
      <c r="G3634">
        <v>99</v>
      </c>
      <c r="H3634" t="s">
        <v>589</v>
      </c>
      <c r="I3634">
        <v>472</v>
      </c>
      <c r="J3634" t="s">
        <v>592</v>
      </c>
      <c r="K3634">
        <v>18166847</v>
      </c>
      <c r="L3634" t="s">
        <v>77</v>
      </c>
      <c r="M3634" t="s">
        <v>235</v>
      </c>
      <c r="O3634" t="s">
        <v>245</v>
      </c>
      <c r="P3634" s="2">
        <v>0.54166666666666663</v>
      </c>
      <c r="Q3634" s="2">
        <v>0.58333333333333337</v>
      </c>
      <c r="R3634" t="s">
        <v>237</v>
      </c>
      <c r="Y3634" s="2">
        <v>4.1666666666666664E-2</v>
      </c>
      <c r="Z3634" s="2">
        <v>4.1666666666666664E-2</v>
      </c>
      <c r="AA3634">
        <v>1</v>
      </c>
      <c r="AB3634">
        <v>1</v>
      </c>
      <c r="AD3634">
        <v>1</v>
      </c>
      <c r="AE3634" t="s">
        <v>478</v>
      </c>
      <c r="AF3634" t="s">
        <v>243</v>
      </c>
      <c r="AG3634">
        <v>0</v>
      </c>
      <c r="AH3634">
        <v>14790447</v>
      </c>
      <c r="AI3634">
        <v>41921</v>
      </c>
    </row>
    <row r="3635" spans="1:35">
      <c r="A3635" t="s">
        <v>227</v>
      </c>
      <c r="B3635" s="1">
        <v>46304</v>
      </c>
      <c r="C3635">
        <v>1</v>
      </c>
      <c r="D3635" t="s">
        <v>228</v>
      </c>
      <c r="E3635" t="s">
        <v>515</v>
      </c>
      <c r="F3635" t="s">
        <v>59</v>
      </c>
      <c r="G3635">
        <v>99</v>
      </c>
      <c r="H3635" t="s">
        <v>589</v>
      </c>
      <c r="I3635">
        <v>472</v>
      </c>
      <c r="J3635" t="s">
        <v>592</v>
      </c>
      <c r="K3635">
        <v>18166847</v>
      </c>
      <c r="L3635" t="s">
        <v>77</v>
      </c>
      <c r="M3635" t="s">
        <v>235</v>
      </c>
      <c r="O3635" t="s">
        <v>245</v>
      </c>
      <c r="P3635" s="2">
        <v>0.54166666666666663</v>
      </c>
      <c r="Q3635" s="2">
        <v>0.58333333333333337</v>
      </c>
      <c r="R3635" t="s">
        <v>237</v>
      </c>
      <c r="Y3635" s="2">
        <v>4.1666666666666664E-2</v>
      </c>
      <c r="Z3635" s="2">
        <v>4.1666666666666664E-2</v>
      </c>
      <c r="AA3635">
        <v>1</v>
      </c>
      <c r="AB3635">
        <v>1</v>
      </c>
      <c r="AD3635">
        <v>1</v>
      </c>
      <c r="AE3635" t="s">
        <v>478</v>
      </c>
      <c r="AF3635" t="s">
        <v>243</v>
      </c>
      <c r="AG3635">
        <v>0</v>
      </c>
      <c r="AH3635">
        <v>14790447</v>
      </c>
      <c r="AI3635">
        <v>41921</v>
      </c>
    </row>
    <row r="3636" spans="1:35">
      <c r="A3636" t="s">
        <v>227</v>
      </c>
      <c r="B3636" s="1">
        <v>46307</v>
      </c>
      <c r="C3636">
        <v>1</v>
      </c>
      <c r="D3636" t="s">
        <v>228</v>
      </c>
      <c r="E3636" t="s">
        <v>515</v>
      </c>
      <c r="F3636" t="s">
        <v>59</v>
      </c>
      <c r="G3636">
        <v>99</v>
      </c>
      <c r="H3636" t="s">
        <v>589</v>
      </c>
      <c r="I3636">
        <v>472</v>
      </c>
      <c r="J3636" t="s">
        <v>592</v>
      </c>
      <c r="K3636">
        <v>18166847</v>
      </c>
      <c r="L3636" t="s">
        <v>77</v>
      </c>
      <c r="M3636" t="s">
        <v>235</v>
      </c>
      <c r="O3636" t="s">
        <v>594</v>
      </c>
      <c r="P3636" s="2">
        <v>0.79166666666666663</v>
      </c>
      <c r="Q3636" s="2">
        <v>0.83333333333333337</v>
      </c>
      <c r="R3636" t="s">
        <v>237</v>
      </c>
      <c r="Y3636" s="2">
        <v>4.1666666666666664E-2</v>
      </c>
      <c r="Z3636" s="2">
        <v>4.1666666666666664E-2</v>
      </c>
      <c r="AA3636">
        <v>1</v>
      </c>
      <c r="AB3636">
        <v>1</v>
      </c>
      <c r="AD3636">
        <v>1</v>
      </c>
      <c r="AE3636" t="s">
        <v>478</v>
      </c>
      <c r="AF3636" t="s">
        <v>243</v>
      </c>
      <c r="AG3636">
        <v>0</v>
      </c>
      <c r="AH3636">
        <v>14790447</v>
      </c>
      <c r="AI3636">
        <v>41921</v>
      </c>
    </row>
    <row r="3637" spans="1:35">
      <c r="A3637" t="s">
        <v>227</v>
      </c>
      <c r="B3637" s="1">
        <v>46308</v>
      </c>
      <c r="C3637">
        <v>1</v>
      </c>
      <c r="D3637" t="s">
        <v>228</v>
      </c>
      <c r="E3637" t="s">
        <v>515</v>
      </c>
      <c r="F3637" t="s">
        <v>59</v>
      </c>
      <c r="G3637">
        <v>99</v>
      </c>
      <c r="H3637" t="s">
        <v>589</v>
      </c>
      <c r="I3637">
        <v>472</v>
      </c>
      <c r="J3637" t="s">
        <v>592</v>
      </c>
      <c r="K3637">
        <v>18166847</v>
      </c>
      <c r="L3637" t="s">
        <v>77</v>
      </c>
      <c r="M3637" t="s">
        <v>235</v>
      </c>
      <c r="O3637" t="s">
        <v>594</v>
      </c>
      <c r="P3637" s="2">
        <v>0.79166666666666663</v>
      </c>
      <c r="Q3637" s="2">
        <v>0.83333333333333337</v>
      </c>
      <c r="R3637" t="s">
        <v>237</v>
      </c>
      <c r="Y3637" s="2">
        <v>4.1666666666666664E-2</v>
      </c>
      <c r="Z3637" s="2">
        <v>4.1666666666666664E-2</v>
      </c>
      <c r="AA3637">
        <v>1</v>
      </c>
      <c r="AB3637">
        <v>1</v>
      </c>
      <c r="AD3637">
        <v>1</v>
      </c>
      <c r="AE3637" t="s">
        <v>478</v>
      </c>
      <c r="AF3637" t="s">
        <v>243</v>
      </c>
      <c r="AG3637">
        <v>0</v>
      </c>
      <c r="AH3637">
        <v>14790447</v>
      </c>
      <c r="AI3637">
        <v>41921</v>
      </c>
    </row>
    <row r="3638" spans="1:35">
      <c r="A3638" t="s">
        <v>227</v>
      </c>
      <c r="B3638" s="1">
        <v>46309</v>
      </c>
      <c r="C3638">
        <v>1</v>
      </c>
      <c r="D3638" t="s">
        <v>228</v>
      </c>
      <c r="E3638" t="s">
        <v>515</v>
      </c>
      <c r="F3638" t="s">
        <v>59</v>
      </c>
      <c r="G3638">
        <v>99</v>
      </c>
      <c r="H3638" t="s">
        <v>589</v>
      </c>
      <c r="I3638">
        <v>472</v>
      </c>
      <c r="J3638" t="s">
        <v>592</v>
      </c>
      <c r="K3638">
        <v>18166847</v>
      </c>
      <c r="L3638" t="s">
        <v>77</v>
      </c>
      <c r="M3638" t="s">
        <v>235</v>
      </c>
      <c r="O3638" t="s">
        <v>594</v>
      </c>
      <c r="P3638" s="2">
        <v>0.79166666666666663</v>
      </c>
      <c r="Q3638" s="2">
        <v>0.83333333333333337</v>
      </c>
      <c r="R3638" t="s">
        <v>237</v>
      </c>
      <c r="Y3638" s="2">
        <v>4.1666666666666664E-2</v>
      </c>
      <c r="Z3638" s="2">
        <v>4.1666666666666664E-2</v>
      </c>
      <c r="AA3638">
        <v>1</v>
      </c>
      <c r="AB3638">
        <v>1</v>
      </c>
      <c r="AD3638">
        <v>1</v>
      </c>
      <c r="AE3638" t="s">
        <v>478</v>
      </c>
      <c r="AF3638" t="s">
        <v>243</v>
      </c>
      <c r="AG3638">
        <v>0</v>
      </c>
      <c r="AH3638">
        <v>14790447</v>
      </c>
      <c r="AI3638">
        <v>41921</v>
      </c>
    </row>
    <row r="3639" spans="1:35">
      <c r="A3639" t="s">
        <v>227</v>
      </c>
      <c r="B3639" s="1">
        <v>46310</v>
      </c>
      <c r="C3639">
        <v>1</v>
      </c>
      <c r="D3639" t="s">
        <v>228</v>
      </c>
      <c r="E3639" t="s">
        <v>515</v>
      </c>
      <c r="F3639" t="s">
        <v>59</v>
      </c>
      <c r="G3639">
        <v>99</v>
      </c>
      <c r="H3639" t="s">
        <v>589</v>
      </c>
      <c r="I3639">
        <v>472</v>
      </c>
      <c r="J3639" t="s">
        <v>592</v>
      </c>
      <c r="K3639">
        <v>18166847</v>
      </c>
      <c r="L3639" t="s">
        <v>77</v>
      </c>
      <c r="M3639" t="s">
        <v>235</v>
      </c>
      <c r="O3639" t="s">
        <v>594</v>
      </c>
      <c r="P3639" s="2">
        <v>0.79166666666666663</v>
      </c>
      <c r="Q3639" s="2">
        <v>0.83333333333333337</v>
      </c>
      <c r="R3639" t="s">
        <v>237</v>
      </c>
      <c r="Y3639" s="2">
        <v>4.1666666666666664E-2</v>
      </c>
      <c r="Z3639" s="2">
        <v>4.1666666666666664E-2</v>
      </c>
      <c r="AA3639">
        <v>1</v>
      </c>
      <c r="AB3639">
        <v>1</v>
      </c>
      <c r="AD3639">
        <v>1</v>
      </c>
      <c r="AE3639" t="s">
        <v>478</v>
      </c>
      <c r="AF3639" t="s">
        <v>243</v>
      </c>
      <c r="AG3639">
        <v>0</v>
      </c>
      <c r="AH3639">
        <v>14790447</v>
      </c>
      <c r="AI3639">
        <v>41921</v>
      </c>
    </row>
    <row r="3640" spans="1:35">
      <c r="A3640" t="s">
        <v>227</v>
      </c>
      <c r="B3640" s="1">
        <v>46311</v>
      </c>
      <c r="C3640">
        <v>1</v>
      </c>
      <c r="D3640" t="s">
        <v>228</v>
      </c>
      <c r="E3640" t="s">
        <v>515</v>
      </c>
      <c r="F3640" t="s">
        <v>59</v>
      </c>
      <c r="G3640">
        <v>99</v>
      </c>
      <c r="H3640" t="s">
        <v>589</v>
      </c>
      <c r="I3640">
        <v>472</v>
      </c>
      <c r="J3640" t="s">
        <v>592</v>
      </c>
      <c r="K3640">
        <v>18166847</v>
      </c>
      <c r="L3640" t="s">
        <v>77</v>
      </c>
      <c r="M3640" t="s">
        <v>235</v>
      </c>
      <c r="O3640" t="s">
        <v>594</v>
      </c>
      <c r="P3640" s="2">
        <v>0.79166666666666663</v>
      </c>
      <c r="Q3640" s="2">
        <v>0.83333333333333337</v>
      </c>
      <c r="R3640" t="s">
        <v>237</v>
      </c>
      <c r="Y3640" s="2">
        <v>4.1666666666666664E-2</v>
      </c>
      <c r="Z3640" s="2">
        <v>4.1666666666666664E-2</v>
      </c>
      <c r="AA3640">
        <v>1</v>
      </c>
      <c r="AB3640">
        <v>1</v>
      </c>
      <c r="AD3640">
        <v>1</v>
      </c>
      <c r="AE3640" t="s">
        <v>478</v>
      </c>
      <c r="AF3640" t="s">
        <v>243</v>
      </c>
      <c r="AG3640">
        <v>0</v>
      </c>
      <c r="AH3640">
        <v>14790447</v>
      </c>
      <c r="AI3640">
        <v>41921</v>
      </c>
    </row>
    <row r="3641" spans="1:35">
      <c r="A3641" t="s">
        <v>227</v>
      </c>
      <c r="B3641" s="1">
        <v>46314</v>
      </c>
      <c r="C3641">
        <v>1</v>
      </c>
      <c r="D3641" t="s">
        <v>228</v>
      </c>
      <c r="E3641" t="s">
        <v>515</v>
      </c>
      <c r="F3641" t="s">
        <v>59</v>
      </c>
      <c r="G3641">
        <v>99</v>
      </c>
      <c r="H3641" t="s">
        <v>589</v>
      </c>
      <c r="I3641">
        <v>472</v>
      </c>
      <c r="J3641" t="s">
        <v>592</v>
      </c>
      <c r="K3641">
        <v>18166847</v>
      </c>
      <c r="L3641" t="s">
        <v>77</v>
      </c>
      <c r="M3641" t="s">
        <v>235</v>
      </c>
      <c r="O3641" t="s">
        <v>245</v>
      </c>
      <c r="P3641" s="2">
        <v>0.54166666666666663</v>
      </c>
      <c r="Q3641" s="2">
        <v>0.58333333333333337</v>
      </c>
      <c r="R3641" t="s">
        <v>237</v>
      </c>
      <c r="Y3641" s="2">
        <v>4.1666666666666664E-2</v>
      </c>
      <c r="Z3641" s="2">
        <v>4.1666666666666664E-2</v>
      </c>
      <c r="AA3641">
        <v>1</v>
      </c>
      <c r="AB3641">
        <v>1</v>
      </c>
      <c r="AD3641">
        <v>1</v>
      </c>
      <c r="AE3641" t="s">
        <v>478</v>
      </c>
      <c r="AF3641" t="s">
        <v>243</v>
      </c>
      <c r="AG3641">
        <v>0</v>
      </c>
      <c r="AH3641">
        <v>14790447</v>
      </c>
      <c r="AI3641">
        <v>41921</v>
      </c>
    </row>
    <row r="3642" spans="1:35">
      <c r="A3642" t="s">
        <v>227</v>
      </c>
      <c r="B3642" s="1">
        <v>46315</v>
      </c>
      <c r="C3642">
        <v>1</v>
      </c>
      <c r="D3642" t="s">
        <v>228</v>
      </c>
      <c r="E3642" t="s">
        <v>515</v>
      </c>
      <c r="F3642" t="s">
        <v>59</v>
      </c>
      <c r="G3642">
        <v>99</v>
      </c>
      <c r="H3642" t="s">
        <v>589</v>
      </c>
      <c r="I3642">
        <v>472</v>
      </c>
      <c r="J3642" t="s">
        <v>592</v>
      </c>
      <c r="K3642">
        <v>18166847</v>
      </c>
      <c r="L3642" t="s">
        <v>77</v>
      </c>
      <c r="M3642" t="s">
        <v>235</v>
      </c>
      <c r="O3642" t="s">
        <v>245</v>
      </c>
      <c r="P3642" s="2">
        <v>0.54166666666666663</v>
      </c>
      <c r="Q3642" s="2">
        <v>0.58333333333333337</v>
      </c>
      <c r="R3642" t="s">
        <v>237</v>
      </c>
      <c r="Y3642" s="2">
        <v>4.1666666666666664E-2</v>
      </c>
      <c r="Z3642" s="2">
        <v>4.1666666666666664E-2</v>
      </c>
      <c r="AA3642">
        <v>1</v>
      </c>
      <c r="AB3642">
        <v>1</v>
      </c>
      <c r="AD3642">
        <v>1</v>
      </c>
      <c r="AE3642" t="s">
        <v>478</v>
      </c>
      <c r="AF3642" t="s">
        <v>243</v>
      </c>
      <c r="AG3642">
        <v>0</v>
      </c>
      <c r="AH3642">
        <v>14790447</v>
      </c>
      <c r="AI3642">
        <v>41921</v>
      </c>
    </row>
    <row r="3643" spans="1:35">
      <c r="A3643" t="s">
        <v>227</v>
      </c>
      <c r="B3643" s="1">
        <v>46316</v>
      </c>
      <c r="C3643">
        <v>1</v>
      </c>
      <c r="D3643" t="s">
        <v>228</v>
      </c>
      <c r="E3643" t="s">
        <v>515</v>
      </c>
      <c r="F3643" t="s">
        <v>59</v>
      </c>
      <c r="G3643">
        <v>99</v>
      </c>
      <c r="H3643" t="s">
        <v>589</v>
      </c>
      <c r="I3643">
        <v>472</v>
      </c>
      <c r="J3643" t="s">
        <v>592</v>
      </c>
      <c r="K3643">
        <v>18166847</v>
      </c>
      <c r="L3643" t="s">
        <v>77</v>
      </c>
      <c r="M3643" t="s">
        <v>235</v>
      </c>
      <c r="O3643" t="s">
        <v>245</v>
      </c>
      <c r="P3643" s="2">
        <v>0.54166666666666663</v>
      </c>
      <c r="Q3643" s="2">
        <v>0.58333333333333337</v>
      </c>
      <c r="R3643" t="s">
        <v>237</v>
      </c>
      <c r="Y3643" s="2">
        <v>4.1666666666666664E-2</v>
      </c>
      <c r="Z3643" s="2">
        <v>4.1666666666666664E-2</v>
      </c>
      <c r="AA3643">
        <v>1</v>
      </c>
      <c r="AB3643">
        <v>1</v>
      </c>
      <c r="AD3643">
        <v>1</v>
      </c>
      <c r="AE3643" t="s">
        <v>478</v>
      </c>
      <c r="AF3643" t="s">
        <v>243</v>
      </c>
      <c r="AG3643">
        <v>0</v>
      </c>
      <c r="AH3643">
        <v>14790447</v>
      </c>
      <c r="AI3643">
        <v>41921</v>
      </c>
    </row>
    <row r="3644" spans="1:35">
      <c r="A3644" t="s">
        <v>227</v>
      </c>
      <c r="B3644" s="1">
        <v>46321</v>
      </c>
      <c r="C3644">
        <v>1</v>
      </c>
      <c r="D3644" t="s">
        <v>228</v>
      </c>
      <c r="E3644" t="s">
        <v>515</v>
      </c>
      <c r="F3644" t="s">
        <v>59</v>
      </c>
      <c r="G3644">
        <v>99</v>
      </c>
      <c r="H3644" t="s">
        <v>589</v>
      </c>
      <c r="I3644">
        <v>472</v>
      </c>
      <c r="J3644" t="s">
        <v>592</v>
      </c>
      <c r="K3644">
        <v>18166847</v>
      </c>
      <c r="L3644" t="s">
        <v>77</v>
      </c>
      <c r="M3644" t="s">
        <v>235</v>
      </c>
      <c r="O3644" t="s">
        <v>594</v>
      </c>
      <c r="P3644" s="2">
        <v>0.79166666666666663</v>
      </c>
      <c r="Q3644" s="2">
        <v>0.83333333333333337</v>
      </c>
      <c r="R3644" t="s">
        <v>237</v>
      </c>
      <c r="Y3644" s="2">
        <v>4.1666666666666664E-2</v>
      </c>
      <c r="Z3644" s="2">
        <v>4.1666666666666664E-2</v>
      </c>
      <c r="AA3644">
        <v>1</v>
      </c>
      <c r="AB3644">
        <v>1</v>
      </c>
      <c r="AD3644">
        <v>1</v>
      </c>
      <c r="AE3644" t="s">
        <v>478</v>
      </c>
      <c r="AF3644" t="s">
        <v>243</v>
      </c>
      <c r="AG3644">
        <v>0</v>
      </c>
      <c r="AH3644">
        <v>14790447</v>
      </c>
      <c r="AI3644">
        <v>41921</v>
      </c>
    </row>
    <row r="3645" spans="1:35">
      <c r="A3645" t="s">
        <v>227</v>
      </c>
      <c r="B3645" s="1">
        <v>46322</v>
      </c>
      <c r="C3645">
        <v>1</v>
      </c>
      <c r="D3645" t="s">
        <v>228</v>
      </c>
      <c r="E3645" t="s">
        <v>515</v>
      </c>
      <c r="F3645" t="s">
        <v>59</v>
      </c>
      <c r="G3645">
        <v>99</v>
      </c>
      <c r="H3645" t="s">
        <v>589</v>
      </c>
      <c r="I3645">
        <v>472</v>
      </c>
      <c r="J3645" t="s">
        <v>592</v>
      </c>
      <c r="K3645">
        <v>18166847</v>
      </c>
      <c r="L3645" t="s">
        <v>77</v>
      </c>
      <c r="M3645" t="s">
        <v>235</v>
      </c>
      <c r="O3645" t="s">
        <v>594</v>
      </c>
      <c r="P3645" s="2">
        <v>0.79166666666666663</v>
      </c>
      <c r="Q3645" s="2">
        <v>0.83333333333333337</v>
      </c>
      <c r="R3645" t="s">
        <v>237</v>
      </c>
      <c r="Y3645" s="2">
        <v>4.1666666666666664E-2</v>
      </c>
      <c r="Z3645" s="2">
        <v>4.1666666666666664E-2</v>
      </c>
      <c r="AA3645">
        <v>1</v>
      </c>
      <c r="AB3645">
        <v>1</v>
      </c>
      <c r="AD3645">
        <v>1</v>
      </c>
      <c r="AE3645" t="s">
        <v>478</v>
      </c>
      <c r="AF3645" t="s">
        <v>243</v>
      </c>
      <c r="AG3645">
        <v>0</v>
      </c>
      <c r="AH3645">
        <v>14790447</v>
      </c>
      <c r="AI3645">
        <v>41921</v>
      </c>
    </row>
    <row r="3646" spans="1:35">
      <c r="A3646" t="s">
        <v>227</v>
      </c>
      <c r="B3646" s="1">
        <v>46323</v>
      </c>
      <c r="C3646">
        <v>1</v>
      </c>
      <c r="D3646" t="s">
        <v>228</v>
      </c>
      <c r="E3646" t="s">
        <v>515</v>
      </c>
      <c r="F3646" t="s">
        <v>59</v>
      </c>
      <c r="G3646">
        <v>99</v>
      </c>
      <c r="H3646" t="s">
        <v>589</v>
      </c>
      <c r="I3646">
        <v>472</v>
      </c>
      <c r="J3646" t="s">
        <v>592</v>
      </c>
      <c r="K3646">
        <v>18166847</v>
      </c>
      <c r="L3646" t="s">
        <v>77</v>
      </c>
      <c r="M3646" t="s">
        <v>235</v>
      </c>
      <c r="O3646" t="s">
        <v>594</v>
      </c>
      <c r="P3646" s="2">
        <v>0.79166666666666663</v>
      </c>
      <c r="Q3646" s="2">
        <v>0.83333333333333337</v>
      </c>
      <c r="R3646" t="s">
        <v>237</v>
      </c>
      <c r="Y3646" s="2">
        <v>4.1666666666666664E-2</v>
      </c>
      <c r="Z3646" s="2">
        <v>4.1666666666666664E-2</v>
      </c>
      <c r="AA3646">
        <v>1</v>
      </c>
      <c r="AB3646">
        <v>1</v>
      </c>
      <c r="AD3646">
        <v>1</v>
      </c>
      <c r="AE3646" t="s">
        <v>478</v>
      </c>
      <c r="AF3646" t="s">
        <v>243</v>
      </c>
      <c r="AG3646">
        <v>0</v>
      </c>
      <c r="AH3646">
        <v>14790447</v>
      </c>
      <c r="AI3646">
        <v>41921</v>
      </c>
    </row>
    <row r="3647" spans="1:35">
      <c r="A3647" t="s">
        <v>227</v>
      </c>
      <c r="B3647" s="1">
        <v>46324</v>
      </c>
      <c r="C3647">
        <v>1</v>
      </c>
      <c r="D3647" t="s">
        <v>228</v>
      </c>
      <c r="E3647" t="s">
        <v>515</v>
      </c>
      <c r="F3647" t="s">
        <v>59</v>
      </c>
      <c r="G3647">
        <v>99</v>
      </c>
      <c r="H3647" t="s">
        <v>589</v>
      </c>
      <c r="I3647">
        <v>472</v>
      </c>
      <c r="J3647" t="s">
        <v>592</v>
      </c>
      <c r="K3647">
        <v>18166847</v>
      </c>
      <c r="L3647" t="s">
        <v>77</v>
      </c>
      <c r="M3647" t="s">
        <v>235</v>
      </c>
      <c r="O3647" t="s">
        <v>594</v>
      </c>
      <c r="P3647" s="2">
        <v>0.79166666666666663</v>
      </c>
      <c r="Q3647" s="2">
        <v>0.83333333333333337</v>
      </c>
      <c r="R3647" t="s">
        <v>237</v>
      </c>
      <c r="Y3647" s="2">
        <v>4.1666666666666664E-2</v>
      </c>
      <c r="Z3647" s="2">
        <v>4.1666666666666664E-2</v>
      </c>
      <c r="AA3647">
        <v>1</v>
      </c>
      <c r="AB3647">
        <v>1</v>
      </c>
      <c r="AD3647">
        <v>1</v>
      </c>
      <c r="AE3647" t="s">
        <v>478</v>
      </c>
      <c r="AF3647" t="s">
        <v>243</v>
      </c>
      <c r="AG3647">
        <v>0</v>
      </c>
      <c r="AH3647">
        <v>14790447</v>
      </c>
      <c r="AI3647">
        <v>41921</v>
      </c>
    </row>
    <row r="3648" spans="1:35">
      <c r="A3648" t="s">
        <v>227</v>
      </c>
      <c r="B3648" s="1">
        <v>46325</v>
      </c>
      <c r="C3648">
        <v>1</v>
      </c>
      <c r="D3648" t="s">
        <v>228</v>
      </c>
      <c r="E3648" t="s">
        <v>515</v>
      </c>
      <c r="F3648" t="s">
        <v>59</v>
      </c>
      <c r="G3648">
        <v>99</v>
      </c>
      <c r="H3648" t="s">
        <v>589</v>
      </c>
      <c r="I3648">
        <v>472</v>
      </c>
      <c r="J3648" t="s">
        <v>592</v>
      </c>
      <c r="K3648">
        <v>18166847</v>
      </c>
      <c r="L3648" t="s">
        <v>77</v>
      </c>
      <c r="M3648" t="s">
        <v>235</v>
      </c>
      <c r="O3648" t="s">
        <v>594</v>
      </c>
      <c r="P3648" s="2">
        <v>0.79166666666666663</v>
      </c>
      <c r="Q3648" s="2">
        <v>0.83333333333333337</v>
      </c>
      <c r="R3648" t="s">
        <v>237</v>
      </c>
      <c r="Y3648" s="2">
        <v>4.1666666666666664E-2</v>
      </c>
      <c r="Z3648" s="2">
        <v>4.1666666666666664E-2</v>
      </c>
      <c r="AA3648">
        <v>1</v>
      </c>
      <c r="AB3648">
        <v>1</v>
      </c>
      <c r="AD3648">
        <v>1</v>
      </c>
      <c r="AE3648" t="s">
        <v>478</v>
      </c>
      <c r="AF3648" t="s">
        <v>243</v>
      </c>
      <c r="AG3648">
        <v>0</v>
      </c>
      <c r="AH3648">
        <v>14790447</v>
      </c>
      <c r="AI3648">
        <v>41921</v>
      </c>
    </row>
    <row r="3649" spans="1:35">
      <c r="A3649" t="s">
        <v>227</v>
      </c>
      <c r="B3649" s="1">
        <v>46296</v>
      </c>
      <c r="C3649">
        <v>1</v>
      </c>
      <c r="D3649" t="s">
        <v>228</v>
      </c>
      <c r="E3649" t="s">
        <v>515</v>
      </c>
      <c r="F3649" t="s">
        <v>59</v>
      </c>
      <c r="G3649">
        <v>99</v>
      </c>
      <c r="H3649" t="s">
        <v>589</v>
      </c>
      <c r="I3649">
        <v>472</v>
      </c>
      <c r="J3649" t="s">
        <v>592</v>
      </c>
      <c r="K3649">
        <v>32933131</v>
      </c>
      <c r="L3649" t="s">
        <v>58</v>
      </c>
      <c r="M3649" t="s">
        <v>235</v>
      </c>
      <c r="O3649" t="s">
        <v>245</v>
      </c>
      <c r="P3649" s="2">
        <v>0.54166666666666663</v>
      </c>
      <c r="Q3649" s="2">
        <v>0.58333333333333337</v>
      </c>
      <c r="R3649" t="s">
        <v>237</v>
      </c>
      <c r="Y3649" s="2">
        <v>4.1666666666666664E-2</v>
      </c>
      <c r="Z3649" s="2">
        <v>4.1666666666666664E-2</v>
      </c>
      <c r="AA3649">
        <v>1</v>
      </c>
      <c r="AB3649">
        <v>1</v>
      </c>
      <c r="AD3649">
        <v>1</v>
      </c>
      <c r="AE3649" t="s">
        <v>478</v>
      </c>
      <c r="AF3649" t="s">
        <v>243</v>
      </c>
      <c r="AG3649">
        <v>0</v>
      </c>
      <c r="AH3649">
        <v>15485181</v>
      </c>
      <c r="AI3649">
        <v>47978</v>
      </c>
    </row>
    <row r="3650" spans="1:35">
      <c r="A3650" t="s">
        <v>227</v>
      </c>
      <c r="B3650" s="1">
        <v>46297</v>
      </c>
      <c r="C3650">
        <v>1</v>
      </c>
      <c r="D3650" t="s">
        <v>228</v>
      </c>
      <c r="E3650" t="s">
        <v>515</v>
      </c>
      <c r="F3650" t="s">
        <v>59</v>
      </c>
      <c r="G3650">
        <v>99</v>
      </c>
      <c r="H3650" t="s">
        <v>589</v>
      </c>
      <c r="I3650">
        <v>472</v>
      </c>
      <c r="J3650" t="s">
        <v>592</v>
      </c>
      <c r="K3650">
        <v>32933131</v>
      </c>
      <c r="L3650" t="s">
        <v>58</v>
      </c>
      <c r="M3650" t="s">
        <v>235</v>
      </c>
      <c r="O3650" t="s">
        <v>245</v>
      </c>
      <c r="P3650" s="2">
        <v>0.54166666666666663</v>
      </c>
      <c r="Q3650" s="2">
        <v>0.58333333333333337</v>
      </c>
      <c r="R3650" t="s">
        <v>237</v>
      </c>
      <c r="Y3650" s="2">
        <v>4.1666666666666664E-2</v>
      </c>
      <c r="Z3650" s="2">
        <v>4.1666666666666664E-2</v>
      </c>
      <c r="AA3650">
        <v>1</v>
      </c>
      <c r="AB3650">
        <v>1</v>
      </c>
      <c r="AD3650">
        <v>1</v>
      </c>
      <c r="AE3650" t="s">
        <v>478</v>
      </c>
      <c r="AF3650" t="s">
        <v>243</v>
      </c>
      <c r="AG3650">
        <v>0</v>
      </c>
      <c r="AH3650">
        <v>15485181</v>
      </c>
      <c r="AI3650">
        <v>47978</v>
      </c>
    </row>
    <row r="3651" spans="1:35">
      <c r="A3651" t="s">
        <v>227</v>
      </c>
      <c r="B3651" s="1">
        <v>46298</v>
      </c>
      <c r="C3651">
        <v>1</v>
      </c>
      <c r="D3651" t="s">
        <v>228</v>
      </c>
      <c r="E3651" t="s">
        <v>515</v>
      </c>
      <c r="F3651" t="s">
        <v>59</v>
      </c>
      <c r="G3651">
        <v>99</v>
      </c>
      <c r="H3651" t="s">
        <v>589</v>
      </c>
      <c r="I3651">
        <v>472</v>
      </c>
      <c r="J3651" t="s">
        <v>592</v>
      </c>
      <c r="K3651">
        <v>32933131</v>
      </c>
      <c r="L3651" t="s">
        <v>58</v>
      </c>
      <c r="M3651" t="s">
        <v>235</v>
      </c>
      <c r="O3651" t="s">
        <v>245</v>
      </c>
      <c r="P3651" s="2">
        <v>0.54166666666666663</v>
      </c>
      <c r="Q3651" s="2">
        <v>0.58333333333333337</v>
      </c>
      <c r="R3651" t="s">
        <v>237</v>
      </c>
      <c r="Y3651" s="2">
        <v>4.1666666666666664E-2</v>
      </c>
      <c r="Z3651" s="2">
        <v>4.1666666666666664E-2</v>
      </c>
      <c r="AA3651">
        <v>1</v>
      </c>
      <c r="AB3651">
        <v>1</v>
      </c>
      <c r="AD3651">
        <v>1</v>
      </c>
      <c r="AE3651" t="s">
        <v>478</v>
      </c>
      <c r="AF3651" t="s">
        <v>243</v>
      </c>
      <c r="AG3651">
        <v>0</v>
      </c>
      <c r="AH3651">
        <v>15485181</v>
      </c>
      <c r="AI3651">
        <v>47978</v>
      </c>
    </row>
    <row r="3652" spans="1:35">
      <c r="A3652" t="s">
        <v>227</v>
      </c>
      <c r="B3652" s="1">
        <v>46300</v>
      </c>
      <c r="C3652">
        <v>1</v>
      </c>
      <c r="D3652" t="s">
        <v>228</v>
      </c>
      <c r="E3652" t="s">
        <v>515</v>
      </c>
      <c r="F3652" t="s">
        <v>59</v>
      </c>
      <c r="G3652">
        <v>99</v>
      </c>
      <c r="H3652" t="s">
        <v>589</v>
      </c>
      <c r="I3652">
        <v>472</v>
      </c>
      <c r="J3652" t="s">
        <v>592</v>
      </c>
      <c r="K3652">
        <v>32933131</v>
      </c>
      <c r="L3652" t="s">
        <v>58</v>
      </c>
      <c r="M3652" t="s">
        <v>235</v>
      </c>
      <c r="O3652" t="s">
        <v>594</v>
      </c>
      <c r="P3652" s="2">
        <v>0.79166666666666663</v>
      </c>
      <c r="Q3652" s="2">
        <v>0.83333333333333337</v>
      </c>
      <c r="R3652" t="s">
        <v>237</v>
      </c>
      <c r="Y3652" s="2">
        <v>4.1666666666666664E-2</v>
      </c>
      <c r="Z3652" s="2">
        <v>4.1666666666666664E-2</v>
      </c>
      <c r="AA3652">
        <v>1</v>
      </c>
      <c r="AB3652">
        <v>1</v>
      </c>
      <c r="AD3652">
        <v>1</v>
      </c>
      <c r="AE3652" t="s">
        <v>478</v>
      </c>
      <c r="AF3652" t="s">
        <v>243</v>
      </c>
      <c r="AG3652">
        <v>0</v>
      </c>
      <c r="AH3652">
        <v>15485181</v>
      </c>
      <c r="AI3652">
        <v>47978</v>
      </c>
    </row>
    <row r="3653" spans="1:35">
      <c r="A3653" t="s">
        <v>227</v>
      </c>
      <c r="B3653" s="1">
        <v>46301</v>
      </c>
      <c r="C3653">
        <v>1</v>
      </c>
      <c r="D3653" t="s">
        <v>228</v>
      </c>
      <c r="E3653" t="s">
        <v>515</v>
      </c>
      <c r="F3653" t="s">
        <v>59</v>
      </c>
      <c r="G3653">
        <v>99</v>
      </c>
      <c r="H3653" t="s">
        <v>589</v>
      </c>
      <c r="I3653">
        <v>472</v>
      </c>
      <c r="J3653" t="s">
        <v>592</v>
      </c>
      <c r="K3653">
        <v>32933131</v>
      </c>
      <c r="L3653" t="s">
        <v>58</v>
      </c>
      <c r="M3653" t="s">
        <v>235</v>
      </c>
      <c r="O3653" t="s">
        <v>594</v>
      </c>
      <c r="P3653" s="2">
        <v>0.79166666666666663</v>
      </c>
      <c r="Q3653" s="2">
        <v>0.83333333333333337</v>
      </c>
      <c r="R3653" t="s">
        <v>237</v>
      </c>
      <c r="Y3653" s="2">
        <v>4.1666666666666664E-2</v>
      </c>
      <c r="Z3653" s="2">
        <v>4.1666666666666664E-2</v>
      </c>
      <c r="AA3653">
        <v>1</v>
      </c>
      <c r="AB3653">
        <v>1</v>
      </c>
      <c r="AD3653">
        <v>1</v>
      </c>
      <c r="AE3653" t="s">
        <v>478</v>
      </c>
      <c r="AF3653" t="s">
        <v>243</v>
      </c>
      <c r="AG3653">
        <v>0</v>
      </c>
      <c r="AH3653">
        <v>15485181</v>
      </c>
      <c r="AI3653">
        <v>47978</v>
      </c>
    </row>
    <row r="3654" spans="1:35">
      <c r="A3654" t="s">
        <v>227</v>
      </c>
      <c r="B3654" s="1">
        <v>46302</v>
      </c>
      <c r="C3654">
        <v>1</v>
      </c>
      <c r="D3654" t="s">
        <v>228</v>
      </c>
      <c r="E3654" t="s">
        <v>515</v>
      </c>
      <c r="F3654" t="s">
        <v>59</v>
      </c>
      <c r="G3654">
        <v>99</v>
      </c>
      <c r="H3654" t="s">
        <v>589</v>
      </c>
      <c r="I3654">
        <v>472</v>
      </c>
      <c r="J3654" t="s">
        <v>592</v>
      </c>
      <c r="K3654">
        <v>32933131</v>
      </c>
      <c r="L3654" t="s">
        <v>58</v>
      </c>
      <c r="M3654" t="s">
        <v>235</v>
      </c>
      <c r="O3654" t="s">
        <v>594</v>
      </c>
      <c r="P3654" s="2">
        <v>0.79166666666666663</v>
      </c>
      <c r="Q3654" s="2">
        <v>0.83333333333333337</v>
      </c>
      <c r="R3654" t="s">
        <v>237</v>
      </c>
      <c r="Y3654" s="2">
        <v>4.1666666666666664E-2</v>
      </c>
      <c r="Z3654" s="2">
        <v>4.1666666666666664E-2</v>
      </c>
      <c r="AA3654">
        <v>1</v>
      </c>
      <c r="AB3654">
        <v>1</v>
      </c>
      <c r="AD3654">
        <v>1</v>
      </c>
      <c r="AE3654" t="s">
        <v>478</v>
      </c>
      <c r="AF3654" t="s">
        <v>243</v>
      </c>
      <c r="AG3654">
        <v>0</v>
      </c>
      <c r="AH3654">
        <v>15485181</v>
      </c>
      <c r="AI3654">
        <v>47978</v>
      </c>
    </row>
    <row r="3655" spans="1:35">
      <c r="A3655" t="s">
        <v>227</v>
      </c>
      <c r="B3655" s="1">
        <v>46304</v>
      </c>
      <c r="C3655">
        <v>1</v>
      </c>
      <c r="D3655" t="s">
        <v>228</v>
      </c>
      <c r="E3655" t="s">
        <v>515</v>
      </c>
      <c r="F3655" t="s">
        <v>59</v>
      </c>
      <c r="G3655">
        <v>99</v>
      </c>
      <c r="H3655" t="s">
        <v>589</v>
      </c>
      <c r="I3655">
        <v>472</v>
      </c>
      <c r="J3655" t="s">
        <v>592</v>
      </c>
      <c r="K3655">
        <v>32933131</v>
      </c>
      <c r="L3655" t="s">
        <v>58</v>
      </c>
      <c r="M3655" t="s">
        <v>235</v>
      </c>
      <c r="O3655" t="s">
        <v>594</v>
      </c>
      <c r="P3655" s="2">
        <v>0.79166666666666663</v>
      </c>
      <c r="Q3655" s="2">
        <v>0.83333333333333337</v>
      </c>
      <c r="R3655" t="s">
        <v>237</v>
      </c>
      <c r="Y3655" s="2">
        <v>4.1666666666666664E-2</v>
      </c>
      <c r="Z3655" s="2">
        <v>4.1666666666666664E-2</v>
      </c>
      <c r="AA3655">
        <v>1</v>
      </c>
      <c r="AB3655">
        <v>1</v>
      </c>
      <c r="AD3655">
        <v>1</v>
      </c>
      <c r="AE3655" t="s">
        <v>478</v>
      </c>
      <c r="AF3655" t="s">
        <v>243</v>
      </c>
      <c r="AG3655">
        <v>0</v>
      </c>
      <c r="AH3655">
        <v>15485181</v>
      </c>
      <c r="AI3655">
        <v>47978</v>
      </c>
    </row>
    <row r="3656" spans="1:35">
      <c r="A3656" t="s">
        <v>227</v>
      </c>
      <c r="B3656" s="1">
        <v>46305</v>
      </c>
      <c r="C3656">
        <v>1</v>
      </c>
      <c r="D3656" t="s">
        <v>228</v>
      </c>
      <c r="E3656" t="s">
        <v>515</v>
      </c>
      <c r="F3656" t="s">
        <v>59</v>
      </c>
      <c r="G3656">
        <v>99</v>
      </c>
      <c r="H3656" t="s">
        <v>589</v>
      </c>
      <c r="I3656">
        <v>472</v>
      </c>
      <c r="J3656" t="s">
        <v>592</v>
      </c>
      <c r="K3656">
        <v>32933131</v>
      </c>
      <c r="L3656" t="s">
        <v>58</v>
      </c>
      <c r="M3656" t="s">
        <v>235</v>
      </c>
      <c r="O3656" t="s">
        <v>594</v>
      </c>
      <c r="P3656" s="2">
        <v>0.79166666666666663</v>
      </c>
      <c r="Q3656" s="2">
        <v>0.83333333333333337</v>
      </c>
      <c r="R3656" t="s">
        <v>237</v>
      </c>
      <c r="Y3656" s="2">
        <v>4.1666666666666664E-2</v>
      </c>
      <c r="Z3656" s="2">
        <v>4.1666666666666664E-2</v>
      </c>
      <c r="AA3656">
        <v>1</v>
      </c>
      <c r="AB3656">
        <v>1</v>
      </c>
      <c r="AD3656">
        <v>1</v>
      </c>
      <c r="AE3656" t="s">
        <v>478</v>
      </c>
      <c r="AF3656" t="s">
        <v>243</v>
      </c>
      <c r="AG3656">
        <v>0</v>
      </c>
      <c r="AH3656">
        <v>15485181</v>
      </c>
      <c r="AI3656">
        <v>47978</v>
      </c>
    </row>
    <row r="3657" spans="1:35">
      <c r="A3657" t="s">
        <v>227</v>
      </c>
      <c r="B3657" s="1">
        <v>46307</v>
      </c>
      <c r="C3657">
        <v>1</v>
      </c>
      <c r="D3657" t="s">
        <v>228</v>
      </c>
      <c r="E3657" t="s">
        <v>515</v>
      </c>
      <c r="F3657" t="s">
        <v>59</v>
      </c>
      <c r="G3657">
        <v>99</v>
      </c>
      <c r="H3657" t="s">
        <v>589</v>
      </c>
      <c r="I3657">
        <v>472</v>
      </c>
      <c r="J3657" t="s">
        <v>592</v>
      </c>
      <c r="K3657">
        <v>32933131</v>
      </c>
      <c r="L3657" t="s">
        <v>58</v>
      </c>
      <c r="M3657" t="s">
        <v>235</v>
      </c>
      <c r="O3657" t="s">
        <v>245</v>
      </c>
      <c r="P3657" s="2">
        <v>0.54166666666666663</v>
      </c>
      <c r="Q3657" s="2">
        <v>0.58333333333333337</v>
      </c>
      <c r="R3657" t="s">
        <v>237</v>
      </c>
      <c r="Y3657" s="2">
        <v>4.1666666666666664E-2</v>
      </c>
      <c r="Z3657" s="2">
        <v>4.1666666666666664E-2</v>
      </c>
      <c r="AA3657">
        <v>1</v>
      </c>
      <c r="AB3657">
        <v>1</v>
      </c>
      <c r="AD3657">
        <v>1</v>
      </c>
      <c r="AE3657" t="s">
        <v>478</v>
      </c>
      <c r="AF3657" t="s">
        <v>243</v>
      </c>
      <c r="AG3657">
        <v>0</v>
      </c>
      <c r="AH3657">
        <v>15485181</v>
      </c>
      <c r="AI3657">
        <v>47978</v>
      </c>
    </row>
    <row r="3658" spans="1:35">
      <c r="A3658" t="s">
        <v>227</v>
      </c>
      <c r="B3658" s="1">
        <v>46308</v>
      </c>
      <c r="C3658">
        <v>1</v>
      </c>
      <c r="D3658" t="s">
        <v>228</v>
      </c>
      <c r="E3658" t="s">
        <v>515</v>
      </c>
      <c r="F3658" t="s">
        <v>59</v>
      </c>
      <c r="G3658">
        <v>99</v>
      </c>
      <c r="H3658" t="s">
        <v>589</v>
      </c>
      <c r="I3658">
        <v>472</v>
      </c>
      <c r="J3658" t="s">
        <v>592</v>
      </c>
      <c r="K3658">
        <v>32933131</v>
      </c>
      <c r="L3658" t="s">
        <v>58</v>
      </c>
      <c r="M3658" t="s">
        <v>235</v>
      </c>
      <c r="O3658" t="s">
        <v>245</v>
      </c>
      <c r="P3658" s="2">
        <v>0.54166666666666663</v>
      </c>
      <c r="Q3658" s="2">
        <v>0.58333333333333337</v>
      </c>
      <c r="R3658" t="s">
        <v>237</v>
      </c>
      <c r="Y3658" s="2">
        <v>4.1666666666666664E-2</v>
      </c>
      <c r="Z3658" s="2">
        <v>4.1666666666666664E-2</v>
      </c>
      <c r="AA3658">
        <v>1</v>
      </c>
      <c r="AB3658">
        <v>1</v>
      </c>
      <c r="AD3658">
        <v>1</v>
      </c>
      <c r="AE3658" t="s">
        <v>478</v>
      </c>
      <c r="AF3658" t="s">
        <v>243</v>
      </c>
      <c r="AG3658">
        <v>0</v>
      </c>
      <c r="AH3658">
        <v>15485181</v>
      </c>
      <c r="AI3658">
        <v>47978</v>
      </c>
    </row>
    <row r="3659" spans="1:35">
      <c r="A3659" t="s">
        <v>227</v>
      </c>
      <c r="B3659" s="1">
        <v>46309</v>
      </c>
      <c r="C3659">
        <v>1</v>
      </c>
      <c r="D3659" t="s">
        <v>228</v>
      </c>
      <c r="E3659" t="s">
        <v>515</v>
      </c>
      <c r="F3659" t="s">
        <v>59</v>
      </c>
      <c r="G3659">
        <v>99</v>
      </c>
      <c r="H3659" t="s">
        <v>589</v>
      </c>
      <c r="I3659">
        <v>472</v>
      </c>
      <c r="J3659" t="s">
        <v>592</v>
      </c>
      <c r="K3659">
        <v>32933131</v>
      </c>
      <c r="L3659" t="s">
        <v>58</v>
      </c>
      <c r="M3659" t="s">
        <v>235</v>
      </c>
      <c r="O3659" t="s">
        <v>245</v>
      </c>
      <c r="P3659" s="2">
        <v>0.54166666666666663</v>
      </c>
      <c r="Q3659" s="2">
        <v>0.58333333333333337</v>
      </c>
      <c r="R3659" t="s">
        <v>237</v>
      </c>
      <c r="Y3659" s="2">
        <v>4.1666666666666664E-2</v>
      </c>
      <c r="Z3659" s="2">
        <v>4.1666666666666664E-2</v>
      </c>
      <c r="AA3659">
        <v>1</v>
      </c>
      <c r="AB3659">
        <v>1</v>
      </c>
      <c r="AD3659">
        <v>1</v>
      </c>
      <c r="AE3659" t="s">
        <v>478</v>
      </c>
      <c r="AF3659" t="s">
        <v>243</v>
      </c>
      <c r="AG3659">
        <v>0</v>
      </c>
      <c r="AH3659">
        <v>15485181</v>
      </c>
      <c r="AI3659">
        <v>47978</v>
      </c>
    </row>
    <row r="3660" spans="1:35">
      <c r="A3660" t="s">
        <v>227</v>
      </c>
      <c r="B3660" s="1">
        <v>46310</v>
      </c>
      <c r="C3660">
        <v>1</v>
      </c>
      <c r="D3660" t="s">
        <v>228</v>
      </c>
      <c r="E3660" t="s">
        <v>515</v>
      </c>
      <c r="F3660" t="s">
        <v>59</v>
      </c>
      <c r="G3660">
        <v>99</v>
      </c>
      <c r="H3660" t="s">
        <v>589</v>
      </c>
      <c r="I3660">
        <v>472</v>
      </c>
      <c r="J3660" t="s">
        <v>592</v>
      </c>
      <c r="K3660">
        <v>32933131</v>
      </c>
      <c r="L3660" t="s">
        <v>58</v>
      </c>
      <c r="M3660" t="s">
        <v>235</v>
      </c>
      <c r="O3660" t="s">
        <v>245</v>
      </c>
      <c r="P3660" s="2">
        <v>0.54166666666666663</v>
      </c>
      <c r="Q3660" s="2">
        <v>0.58333333333333337</v>
      </c>
      <c r="R3660" t="s">
        <v>237</v>
      </c>
      <c r="Y3660" s="2">
        <v>4.1666666666666664E-2</v>
      </c>
      <c r="Z3660" s="2">
        <v>4.1666666666666664E-2</v>
      </c>
      <c r="AA3660">
        <v>1</v>
      </c>
      <c r="AB3660">
        <v>1</v>
      </c>
      <c r="AD3660">
        <v>1</v>
      </c>
      <c r="AE3660" t="s">
        <v>478</v>
      </c>
      <c r="AF3660" t="s">
        <v>243</v>
      </c>
      <c r="AG3660">
        <v>0</v>
      </c>
      <c r="AH3660">
        <v>15485181</v>
      </c>
      <c r="AI3660">
        <v>47978</v>
      </c>
    </row>
    <row r="3661" spans="1:35">
      <c r="A3661" t="s">
        <v>227</v>
      </c>
      <c r="B3661" s="1">
        <v>46311</v>
      </c>
      <c r="C3661">
        <v>1</v>
      </c>
      <c r="D3661" t="s">
        <v>228</v>
      </c>
      <c r="E3661" t="s">
        <v>515</v>
      </c>
      <c r="F3661" t="s">
        <v>59</v>
      </c>
      <c r="G3661">
        <v>99</v>
      </c>
      <c r="H3661" t="s">
        <v>589</v>
      </c>
      <c r="I3661">
        <v>472</v>
      </c>
      <c r="J3661" t="s">
        <v>592</v>
      </c>
      <c r="K3661">
        <v>32933131</v>
      </c>
      <c r="L3661" t="s">
        <v>58</v>
      </c>
      <c r="M3661" t="s">
        <v>235</v>
      </c>
      <c r="O3661" t="s">
        <v>245</v>
      </c>
      <c r="P3661" s="2">
        <v>0.54166666666666663</v>
      </c>
      <c r="Q3661" s="2">
        <v>0.58333333333333337</v>
      </c>
      <c r="R3661" t="s">
        <v>237</v>
      </c>
      <c r="Y3661" s="2">
        <v>4.1666666666666664E-2</v>
      </c>
      <c r="Z3661" s="2">
        <v>4.1666666666666664E-2</v>
      </c>
      <c r="AA3661">
        <v>1</v>
      </c>
      <c r="AB3661">
        <v>1</v>
      </c>
      <c r="AD3661">
        <v>1</v>
      </c>
      <c r="AE3661" t="s">
        <v>478</v>
      </c>
      <c r="AF3661" t="s">
        <v>243</v>
      </c>
      <c r="AG3661">
        <v>0</v>
      </c>
      <c r="AH3661">
        <v>15485181</v>
      </c>
      <c r="AI3661">
        <v>47978</v>
      </c>
    </row>
    <row r="3662" spans="1:35">
      <c r="A3662" t="s">
        <v>227</v>
      </c>
      <c r="B3662" s="1">
        <v>46312</v>
      </c>
      <c r="C3662">
        <v>1</v>
      </c>
      <c r="D3662" t="s">
        <v>228</v>
      </c>
      <c r="E3662" t="s">
        <v>515</v>
      </c>
      <c r="F3662" t="s">
        <v>59</v>
      </c>
      <c r="G3662">
        <v>99</v>
      </c>
      <c r="H3662" t="s">
        <v>589</v>
      </c>
      <c r="I3662">
        <v>472</v>
      </c>
      <c r="J3662" t="s">
        <v>592</v>
      </c>
      <c r="K3662">
        <v>32933131</v>
      </c>
      <c r="L3662" t="s">
        <v>58</v>
      </c>
      <c r="M3662" t="s">
        <v>235</v>
      </c>
      <c r="O3662" t="s">
        <v>245</v>
      </c>
      <c r="P3662" s="2">
        <v>0.54166666666666663</v>
      </c>
      <c r="Q3662" s="2">
        <v>0.58333333333333337</v>
      </c>
      <c r="R3662" t="s">
        <v>237</v>
      </c>
      <c r="Y3662" s="2">
        <v>4.1666666666666664E-2</v>
      </c>
      <c r="Z3662" s="2">
        <v>4.1666666666666664E-2</v>
      </c>
      <c r="AA3662">
        <v>1</v>
      </c>
      <c r="AB3662">
        <v>1</v>
      </c>
      <c r="AD3662">
        <v>1</v>
      </c>
      <c r="AE3662" t="s">
        <v>478</v>
      </c>
      <c r="AF3662" t="s">
        <v>243</v>
      </c>
      <c r="AG3662">
        <v>0</v>
      </c>
      <c r="AH3662">
        <v>15485181</v>
      </c>
      <c r="AI3662">
        <v>47978</v>
      </c>
    </row>
    <row r="3663" spans="1:35">
      <c r="A3663" t="s">
        <v>227</v>
      </c>
      <c r="B3663" s="1">
        <v>46314</v>
      </c>
      <c r="C3663">
        <v>1</v>
      </c>
      <c r="D3663" t="s">
        <v>228</v>
      </c>
      <c r="E3663" t="s">
        <v>515</v>
      </c>
      <c r="F3663" t="s">
        <v>59</v>
      </c>
      <c r="G3663">
        <v>99</v>
      </c>
      <c r="H3663" t="s">
        <v>589</v>
      </c>
      <c r="I3663">
        <v>472</v>
      </c>
      <c r="J3663" t="s">
        <v>592</v>
      </c>
      <c r="K3663">
        <v>32933131</v>
      </c>
      <c r="L3663" t="s">
        <v>58</v>
      </c>
      <c r="M3663" t="s">
        <v>235</v>
      </c>
      <c r="O3663" t="s">
        <v>594</v>
      </c>
      <c r="P3663" s="2">
        <v>0.79166666666666663</v>
      </c>
      <c r="Q3663" s="2">
        <v>0.83333333333333337</v>
      </c>
      <c r="R3663" t="s">
        <v>237</v>
      </c>
      <c r="Y3663" s="2">
        <v>4.1666666666666664E-2</v>
      </c>
      <c r="Z3663" s="2">
        <v>4.1666666666666664E-2</v>
      </c>
      <c r="AA3663">
        <v>1</v>
      </c>
      <c r="AB3663">
        <v>1</v>
      </c>
      <c r="AD3663">
        <v>1</v>
      </c>
      <c r="AE3663" t="s">
        <v>478</v>
      </c>
      <c r="AF3663" t="s">
        <v>243</v>
      </c>
      <c r="AG3663">
        <v>0</v>
      </c>
      <c r="AH3663">
        <v>15485181</v>
      </c>
      <c r="AI3663">
        <v>47978</v>
      </c>
    </row>
    <row r="3664" spans="1:35">
      <c r="A3664" t="s">
        <v>227</v>
      </c>
      <c r="B3664" s="1">
        <v>46315</v>
      </c>
      <c r="C3664">
        <v>1</v>
      </c>
      <c r="D3664" t="s">
        <v>228</v>
      </c>
      <c r="E3664" t="s">
        <v>515</v>
      </c>
      <c r="F3664" t="s">
        <v>59</v>
      </c>
      <c r="G3664">
        <v>99</v>
      </c>
      <c r="H3664" t="s">
        <v>589</v>
      </c>
      <c r="I3664">
        <v>472</v>
      </c>
      <c r="J3664" t="s">
        <v>592</v>
      </c>
      <c r="K3664">
        <v>32933131</v>
      </c>
      <c r="L3664" t="s">
        <v>58</v>
      </c>
      <c r="M3664" t="s">
        <v>235</v>
      </c>
      <c r="O3664" t="s">
        <v>594</v>
      </c>
      <c r="P3664" s="2">
        <v>0.79166666666666663</v>
      </c>
      <c r="Q3664" s="2">
        <v>0.83333333333333337</v>
      </c>
      <c r="R3664" t="s">
        <v>237</v>
      </c>
      <c r="Y3664" s="2">
        <v>4.1666666666666664E-2</v>
      </c>
      <c r="Z3664" s="2">
        <v>4.1666666666666664E-2</v>
      </c>
      <c r="AA3664">
        <v>1</v>
      </c>
      <c r="AB3664">
        <v>1</v>
      </c>
      <c r="AD3664">
        <v>1</v>
      </c>
      <c r="AE3664" t="s">
        <v>478</v>
      </c>
      <c r="AF3664" t="s">
        <v>243</v>
      </c>
      <c r="AG3664">
        <v>0</v>
      </c>
      <c r="AH3664">
        <v>15485181</v>
      </c>
      <c r="AI3664">
        <v>47978</v>
      </c>
    </row>
    <row r="3665" spans="1:35">
      <c r="A3665" t="s">
        <v>227</v>
      </c>
      <c r="B3665" s="1">
        <v>46316</v>
      </c>
      <c r="C3665">
        <v>1</v>
      </c>
      <c r="D3665" t="s">
        <v>228</v>
      </c>
      <c r="E3665" t="s">
        <v>515</v>
      </c>
      <c r="F3665" t="s">
        <v>59</v>
      </c>
      <c r="G3665">
        <v>99</v>
      </c>
      <c r="H3665" t="s">
        <v>589</v>
      </c>
      <c r="I3665">
        <v>472</v>
      </c>
      <c r="J3665" t="s">
        <v>592</v>
      </c>
      <c r="K3665">
        <v>32933131</v>
      </c>
      <c r="L3665" t="s">
        <v>58</v>
      </c>
      <c r="M3665" t="s">
        <v>235</v>
      </c>
      <c r="O3665" t="s">
        <v>594</v>
      </c>
      <c r="P3665" s="2">
        <v>0.79166666666666663</v>
      </c>
      <c r="Q3665" s="2">
        <v>0.83333333333333337</v>
      </c>
      <c r="R3665" t="s">
        <v>237</v>
      </c>
      <c r="Y3665" s="2">
        <v>4.1666666666666664E-2</v>
      </c>
      <c r="Z3665" s="2">
        <v>4.1666666666666664E-2</v>
      </c>
      <c r="AA3665">
        <v>1</v>
      </c>
      <c r="AB3665">
        <v>1</v>
      </c>
      <c r="AD3665">
        <v>1</v>
      </c>
      <c r="AE3665" t="s">
        <v>478</v>
      </c>
      <c r="AF3665" t="s">
        <v>243</v>
      </c>
      <c r="AG3665">
        <v>0</v>
      </c>
      <c r="AH3665">
        <v>15485181</v>
      </c>
      <c r="AI3665">
        <v>47978</v>
      </c>
    </row>
    <row r="3666" spans="1:35">
      <c r="A3666" t="s">
        <v>227</v>
      </c>
      <c r="B3666" s="1">
        <v>46317</v>
      </c>
      <c r="C3666">
        <v>1</v>
      </c>
      <c r="D3666" t="s">
        <v>228</v>
      </c>
      <c r="E3666" t="s">
        <v>515</v>
      </c>
      <c r="F3666" t="s">
        <v>59</v>
      </c>
      <c r="G3666">
        <v>99</v>
      </c>
      <c r="H3666" t="s">
        <v>589</v>
      </c>
      <c r="I3666">
        <v>472</v>
      </c>
      <c r="J3666" t="s">
        <v>592</v>
      </c>
      <c r="K3666">
        <v>32933131</v>
      </c>
      <c r="L3666" t="s">
        <v>58</v>
      </c>
      <c r="M3666" t="s">
        <v>235</v>
      </c>
      <c r="O3666" t="s">
        <v>594</v>
      </c>
      <c r="P3666" s="2">
        <v>0.79166666666666663</v>
      </c>
      <c r="Q3666" s="2">
        <v>0.83333333333333337</v>
      </c>
      <c r="R3666" t="s">
        <v>237</v>
      </c>
      <c r="Y3666" s="2">
        <v>4.1666666666666664E-2</v>
      </c>
      <c r="Z3666" s="2">
        <v>4.1666666666666664E-2</v>
      </c>
      <c r="AA3666">
        <v>1</v>
      </c>
      <c r="AB3666">
        <v>1</v>
      </c>
      <c r="AD3666">
        <v>1</v>
      </c>
      <c r="AE3666" t="s">
        <v>478</v>
      </c>
      <c r="AF3666" t="s">
        <v>243</v>
      </c>
      <c r="AG3666">
        <v>0</v>
      </c>
      <c r="AH3666">
        <v>15485181</v>
      </c>
      <c r="AI3666">
        <v>47978</v>
      </c>
    </row>
    <row r="3667" spans="1:35">
      <c r="A3667" t="s">
        <v>227</v>
      </c>
      <c r="B3667" s="1">
        <v>46319</v>
      </c>
      <c r="C3667">
        <v>1</v>
      </c>
      <c r="D3667" t="s">
        <v>228</v>
      </c>
      <c r="E3667" t="s">
        <v>515</v>
      </c>
      <c r="F3667" t="s">
        <v>59</v>
      </c>
      <c r="G3667">
        <v>99</v>
      </c>
      <c r="H3667" t="s">
        <v>589</v>
      </c>
      <c r="I3667">
        <v>472</v>
      </c>
      <c r="J3667" t="s">
        <v>592</v>
      </c>
      <c r="K3667">
        <v>32933131</v>
      </c>
      <c r="L3667" t="s">
        <v>58</v>
      </c>
      <c r="M3667" t="s">
        <v>235</v>
      </c>
      <c r="O3667" t="s">
        <v>594</v>
      </c>
      <c r="P3667" s="2">
        <v>0.79166666666666663</v>
      </c>
      <c r="Q3667" s="2">
        <v>0.83333333333333337</v>
      </c>
      <c r="R3667" t="s">
        <v>237</v>
      </c>
      <c r="Y3667" s="2">
        <v>4.1666666666666664E-2</v>
      </c>
      <c r="Z3667" s="2">
        <v>4.1666666666666664E-2</v>
      </c>
      <c r="AA3667">
        <v>1</v>
      </c>
      <c r="AB3667">
        <v>1</v>
      </c>
      <c r="AD3667">
        <v>1</v>
      </c>
      <c r="AE3667" t="s">
        <v>478</v>
      </c>
      <c r="AF3667" t="s">
        <v>243</v>
      </c>
      <c r="AG3667">
        <v>0</v>
      </c>
      <c r="AH3667">
        <v>15485181</v>
      </c>
      <c r="AI3667">
        <v>47978</v>
      </c>
    </row>
    <row r="3668" spans="1:35">
      <c r="A3668" t="s">
        <v>227</v>
      </c>
      <c r="B3668" s="1">
        <v>46321</v>
      </c>
      <c r="C3668">
        <v>1</v>
      </c>
      <c r="D3668" t="s">
        <v>228</v>
      </c>
      <c r="E3668" t="s">
        <v>515</v>
      </c>
      <c r="F3668" t="s">
        <v>59</v>
      </c>
      <c r="G3668">
        <v>99</v>
      </c>
      <c r="H3668" t="s">
        <v>589</v>
      </c>
      <c r="I3668">
        <v>472</v>
      </c>
      <c r="J3668" t="s">
        <v>592</v>
      </c>
      <c r="K3668">
        <v>32933131</v>
      </c>
      <c r="L3668" t="s">
        <v>58</v>
      </c>
      <c r="M3668" t="s">
        <v>235</v>
      </c>
      <c r="O3668" t="s">
        <v>245</v>
      </c>
      <c r="P3668" s="2">
        <v>0.54166666666666663</v>
      </c>
      <c r="Q3668" s="2">
        <v>0.58333333333333337</v>
      </c>
      <c r="R3668" t="s">
        <v>237</v>
      </c>
      <c r="Y3668" s="2">
        <v>4.1666666666666664E-2</v>
      </c>
      <c r="Z3668" s="2">
        <v>4.1666666666666664E-2</v>
      </c>
      <c r="AA3668">
        <v>1</v>
      </c>
      <c r="AB3668">
        <v>1</v>
      </c>
      <c r="AD3668">
        <v>1</v>
      </c>
      <c r="AE3668" t="s">
        <v>478</v>
      </c>
      <c r="AF3668" t="s">
        <v>243</v>
      </c>
      <c r="AG3668">
        <v>0</v>
      </c>
      <c r="AH3668">
        <v>15485181</v>
      </c>
      <c r="AI3668">
        <v>47978</v>
      </c>
    </row>
    <row r="3669" spans="1:35">
      <c r="A3669" t="s">
        <v>227</v>
      </c>
      <c r="B3669" s="1">
        <v>46322</v>
      </c>
      <c r="C3669">
        <v>1</v>
      </c>
      <c r="D3669" t="s">
        <v>228</v>
      </c>
      <c r="E3669" t="s">
        <v>515</v>
      </c>
      <c r="F3669" t="s">
        <v>59</v>
      </c>
      <c r="G3669">
        <v>99</v>
      </c>
      <c r="H3669" t="s">
        <v>589</v>
      </c>
      <c r="I3669">
        <v>472</v>
      </c>
      <c r="J3669" t="s">
        <v>592</v>
      </c>
      <c r="K3669">
        <v>32933131</v>
      </c>
      <c r="L3669" t="s">
        <v>58</v>
      </c>
      <c r="M3669" t="s">
        <v>235</v>
      </c>
      <c r="O3669" t="s">
        <v>245</v>
      </c>
      <c r="P3669" s="2">
        <v>0.54166666666666663</v>
      </c>
      <c r="Q3669" s="2">
        <v>0.58333333333333337</v>
      </c>
      <c r="R3669" t="s">
        <v>237</v>
      </c>
      <c r="Y3669" s="2">
        <v>4.1666666666666664E-2</v>
      </c>
      <c r="Z3669" s="2">
        <v>4.1666666666666664E-2</v>
      </c>
      <c r="AA3669">
        <v>1</v>
      </c>
      <c r="AB3669">
        <v>1</v>
      </c>
      <c r="AD3669">
        <v>1</v>
      </c>
      <c r="AE3669" t="s">
        <v>478</v>
      </c>
      <c r="AF3669" t="s">
        <v>243</v>
      </c>
      <c r="AG3669">
        <v>0</v>
      </c>
      <c r="AH3669">
        <v>15485181</v>
      </c>
      <c r="AI3669">
        <v>47978</v>
      </c>
    </row>
    <row r="3670" spans="1:35">
      <c r="A3670" t="s">
        <v>227</v>
      </c>
      <c r="B3670" s="1">
        <v>46323</v>
      </c>
      <c r="C3670">
        <v>1</v>
      </c>
      <c r="D3670" t="s">
        <v>228</v>
      </c>
      <c r="E3670" t="s">
        <v>515</v>
      </c>
      <c r="F3670" t="s">
        <v>59</v>
      </c>
      <c r="G3670">
        <v>99</v>
      </c>
      <c r="H3670" t="s">
        <v>589</v>
      </c>
      <c r="I3670">
        <v>472</v>
      </c>
      <c r="J3670" t="s">
        <v>592</v>
      </c>
      <c r="K3670">
        <v>32933131</v>
      </c>
      <c r="L3670" t="s">
        <v>58</v>
      </c>
      <c r="M3670" t="s">
        <v>235</v>
      </c>
      <c r="O3670" t="s">
        <v>245</v>
      </c>
      <c r="P3670" s="2">
        <v>0.54166666666666663</v>
      </c>
      <c r="Q3670" s="2">
        <v>0.58333333333333337</v>
      </c>
      <c r="R3670" t="s">
        <v>237</v>
      </c>
      <c r="Y3670" s="2">
        <v>4.1666666666666664E-2</v>
      </c>
      <c r="Z3670" s="2">
        <v>4.1666666666666664E-2</v>
      </c>
      <c r="AA3670">
        <v>1</v>
      </c>
      <c r="AB3670">
        <v>1</v>
      </c>
      <c r="AD3670">
        <v>1</v>
      </c>
      <c r="AE3670" t="s">
        <v>478</v>
      </c>
      <c r="AF3670" t="s">
        <v>243</v>
      </c>
      <c r="AG3670">
        <v>0</v>
      </c>
      <c r="AH3670">
        <v>15485181</v>
      </c>
      <c r="AI3670">
        <v>47978</v>
      </c>
    </row>
    <row r="3671" spans="1:35">
      <c r="A3671" t="s">
        <v>227</v>
      </c>
      <c r="B3671" s="1">
        <v>46324</v>
      </c>
      <c r="C3671">
        <v>1</v>
      </c>
      <c r="D3671" t="s">
        <v>228</v>
      </c>
      <c r="E3671" t="s">
        <v>515</v>
      </c>
      <c r="F3671" t="s">
        <v>59</v>
      </c>
      <c r="G3671">
        <v>99</v>
      </c>
      <c r="H3671" t="s">
        <v>589</v>
      </c>
      <c r="I3671">
        <v>472</v>
      </c>
      <c r="J3671" t="s">
        <v>592</v>
      </c>
      <c r="K3671">
        <v>32933131</v>
      </c>
      <c r="L3671" t="s">
        <v>58</v>
      </c>
      <c r="M3671" t="s">
        <v>235</v>
      </c>
      <c r="O3671" t="s">
        <v>245</v>
      </c>
      <c r="P3671" s="2">
        <v>0.54166666666666663</v>
      </c>
      <c r="Q3671" s="2">
        <v>0.58333333333333337</v>
      </c>
      <c r="R3671" t="s">
        <v>237</v>
      </c>
      <c r="Y3671" s="2">
        <v>4.1666666666666664E-2</v>
      </c>
      <c r="Z3671" s="2">
        <v>4.1666666666666664E-2</v>
      </c>
      <c r="AA3671">
        <v>1</v>
      </c>
      <c r="AB3671">
        <v>1</v>
      </c>
      <c r="AD3671">
        <v>1</v>
      </c>
      <c r="AE3671" t="s">
        <v>478</v>
      </c>
      <c r="AF3671" t="s">
        <v>243</v>
      </c>
      <c r="AG3671">
        <v>0</v>
      </c>
      <c r="AH3671">
        <v>15485181</v>
      </c>
      <c r="AI3671">
        <v>47978</v>
      </c>
    </row>
    <row r="3672" spans="1:35">
      <c r="A3672" t="s">
        <v>227</v>
      </c>
      <c r="B3672" s="1">
        <v>46325</v>
      </c>
      <c r="C3672">
        <v>1</v>
      </c>
      <c r="D3672" t="s">
        <v>228</v>
      </c>
      <c r="E3672" t="s">
        <v>515</v>
      </c>
      <c r="F3672" t="s">
        <v>59</v>
      </c>
      <c r="G3672">
        <v>99</v>
      </c>
      <c r="H3672" t="s">
        <v>589</v>
      </c>
      <c r="I3672">
        <v>472</v>
      </c>
      <c r="J3672" t="s">
        <v>592</v>
      </c>
      <c r="K3672">
        <v>32933131</v>
      </c>
      <c r="L3672" t="s">
        <v>58</v>
      </c>
      <c r="M3672" t="s">
        <v>235</v>
      </c>
      <c r="O3672" t="s">
        <v>245</v>
      </c>
      <c r="P3672" s="2">
        <v>0.54166666666666663</v>
      </c>
      <c r="Q3672" s="2">
        <v>0.58333333333333337</v>
      </c>
      <c r="R3672" t="s">
        <v>237</v>
      </c>
      <c r="Y3672" s="2">
        <v>4.1666666666666664E-2</v>
      </c>
      <c r="Z3672" s="2">
        <v>4.1666666666666664E-2</v>
      </c>
      <c r="AA3672">
        <v>1</v>
      </c>
      <c r="AB3672">
        <v>1</v>
      </c>
      <c r="AD3672">
        <v>1</v>
      </c>
      <c r="AE3672" t="s">
        <v>478</v>
      </c>
      <c r="AF3672" t="s">
        <v>243</v>
      </c>
      <c r="AG3672">
        <v>0</v>
      </c>
      <c r="AH3672">
        <v>15485181</v>
      </c>
      <c r="AI3672">
        <v>47978</v>
      </c>
    </row>
    <row r="3673" spans="1:35">
      <c r="A3673" t="s">
        <v>227</v>
      </c>
      <c r="B3673" s="1">
        <v>46297</v>
      </c>
      <c r="C3673">
        <v>1</v>
      </c>
      <c r="D3673" t="s">
        <v>228</v>
      </c>
      <c r="E3673" t="s">
        <v>516</v>
      </c>
      <c r="F3673" t="s">
        <v>63</v>
      </c>
      <c r="G3673">
        <v>99</v>
      </c>
      <c r="H3673" t="s">
        <v>589</v>
      </c>
      <c r="I3673">
        <v>29</v>
      </c>
      <c r="J3673" t="s">
        <v>590</v>
      </c>
      <c r="K3673">
        <v>16805097</v>
      </c>
      <c r="L3673" t="s">
        <v>121</v>
      </c>
      <c r="M3673" t="s">
        <v>235</v>
      </c>
      <c r="O3673" t="s">
        <v>66</v>
      </c>
      <c r="P3673" s="2">
        <v>0.5</v>
      </c>
      <c r="Q3673" s="2">
        <v>0.54166666666666663</v>
      </c>
      <c r="R3673" t="s">
        <v>237</v>
      </c>
      <c r="Y3673" s="2">
        <v>4.1666666666666664E-2</v>
      </c>
      <c r="Z3673" s="2">
        <v>4.1666666666666664E-2</v>
      </c>
      <c r="AA3673">
        <v>1</v>
      </c>
      <c r="AB3673">
        <v>1</v>
      </c>
      <c r="AD3673">
        <v>1</v>
      </c>
      <c r="AE3673" t="s">
        <v>478</v>
      </c>
      <c r="AF3673" t="s">
        <v>243</v>
      </c>
      <c r="AG3673">
        <v>0</v>
      </c>
      <c r="AH3673">
        <v>15442642</v>
      </c>
      <c r="AI3673">
        <v>53162</v>
      </c>
    </row>
    <row r="3674" spans="1:35">
      <c r="A3674" t="s">
        <v>227</v>
      </c>
      <c r="B3674" s="1">
        <v>46311</v>
      </c>
      <c r="C3674">
        <v>1</v>
      </c>
      <c r="D3674" t="s">
        <v>228</v>
      </c>
      <c r="E3674" t="s">
        <v>516</v>
      </c>
      <c r="F3674" t="s">
        <v>63</v>
      </c>
      <c r="G3674">
        <v>99</v>
      </c>
      <c r="H3674" t="s">
        <v>589</v>
      </c>
      <c r="I3674">
        <v>29</v>
      </c>
      <c r="J3674" t="s">
        <v>590</v>
      </c>
      <c r="K3674">
        <v>16805097</v>
      </c>
      <c r="L3674" t="s">
        <v>121</v>
      </c>
      <c r="M3674" t="s">
        <v>235</v>
      </c>
      <c r="O3674" t="s">
        <v>66</v>
      </c>
      <c r="P3674" s="2">
        <v>0.5</v>
      </c>
      <c r="Q3674" s="2">
        <v>0.54166666666666663</v>
      </c>
      <c r="R3674" t="s">
        <v>237</v>
      </c>
      <c r="Y3674" s="2">
        <v>4.1666666666666664E-2</v>
      </c>
      <c r="Z3674" s="2">
        <v>4.1666666666666664E-2</v>
      </c>
      <c r="AA3674">
        <v>1</v>
      </c>
      <c r="AB3674">
        <v>1</v>
      </c>
      <c r="AD3674">
        <v>1</v>
      </c>
      <c r="AE3674" t="s">
        <v>478</v>
      </c>
      <c r="AF3674" t="s">
        <v>243</v>
      </c>
      <c r="AG3674">
        <v>0</v>
      </c>
      <c r="AH3674">
        <v>15442642</v>
      </c>
      <c r="AI3674">
        <v>53162</v>
      </c>
    </row>
    <row r="3675" spans="1:35">
      <c r="A3675" t="s">
        <v>227</v>
      </c>
      <c r="B3675" s="1">
        <v>46325</v>
      </c>
      <c r="C3675">
        <v>1</v>
      </c>
      <c r="D3675" t="s">
        <v>228</v>
      </c>
      <c r="E3675" t="s">
        <v>516</v>
      </c>
      <c r="F3675" t="s">
        <v>63</v>
      </c>
      <c r="G3675">
        <v>99</v>
      </c>
      <c r="H3675" t="s">
        <v>589</v>
      </c>
      <c r="I3675">
        <v>29</v>
      </c>
      <c r="J3675" t="s">
        <v>590</v>
      </c>
      <c r="K3675">
        <v>16805097</v>
      </c>
      <c r="L3675" t="s">
        <v>121</v>
      </c>
      <c r="M3675" t="s">
        <v>235</v>
      </c>
      <c r="O3675" t="s">
        <v>66</v>
      </c>
      <c r="P3675" s="2">
        <v>0.5</v>
      </c>
      <c r="Q3675" s="2">
        <v>0.54166666666666663</v>
      </c>
      <c r="R3675" t="s">
        <v>237</v>
      </c>
      <c r="Y3675" s="2">
        <v>4.1666666666666664E-2</v>
      </c>
      <c r="Z3675" s="2">
        <v>4.1666666666666664E-2</v>
      </c>
      <c r="AA3675">
        <v>1</v>
      </c>
      <c r="AB3675">
        <v>1</v>
      </c>
      <c r="AD3675">
        <v>1</v>
      </c>
      <c r="AE3675" t="s">
        <v>478</v>
      </c>
      <c r="AF3675" t="s">
        <v>243</v>
      </c>
      <c r="AG3675">
        <v>0</v>
      </c>
      <c r="AH3675">
        <v>15442642</v>
      </c>
      <c r="AI3675">
        <v>53162</v>
      </c>
    </row>
    <row r="3676" spans="1:35">
      <c r="A3676" t="s">
        <v>227</v>
      </c>
      <c r="B3676" s="1">
        <v>46300</v>
      </c>
      <c r="C3676">
        <v>1</v>
      </c>
      <c r="D3676" t="s">
        <v>228</v>
      </c>
      <c r="E3676" t="s">
        <v>516</v>
      </c>
      <c r="F3676" t="s">
        <v>63</v>
      </c>
      <c r="G3676">
        <v>99</v>
      </c>
      <c r="H3676" t="s">
        <v>589</v>
      </c>
      <c r="I3676">
        <v>29</v>
      </c>
      <c r="J3676" t="s">
        <v>590</v>
      </c>
      <c r="K3676">
        <v>17909333</v>
      </c>
      <c r="L3676" t="s">
        <v>149</v>
      </c>
      <c r="M3676" t="s">
        <v>235</v>
      </c>
      <c r="O3676" t="s">
        <v>66</v>
      </c>
      <c r="P3676" s="2">
        <v>0.5</v>
      </c>
      <c r="Q3676" s="2">
        <v>0.54166666666666663</v>
      </c>
      <c r="R3676" t="s">
        <v>237</v>
      </c>
      <c r="Y3676" s="2">
        <v>4.1666666666666664E-2</v>
      </c>
      <c r="Z3676" s="2">
        <v>4.1666666666666664E-2</v>
      </c>
      <c r="AA3676">
        <v>1</v>
      </c>
      <c r="AB3676">
        <v>1</v>
      </c>
      <c r="AD3676">
        <v>1</v>
      </c>
      <c r="AE3676" t="s">
        <v>478</v>
      </c>
      <c r="AF3676" t="s">
        <v>243</v>
      </c>
      <c r="AG3676">
        <v>0</v>
      </c>
      <c r="AH3676">
        <v>13910090</v>
      </c>
      <c r="AI3676">
        <v>25080</v>
      </c>
    </row>
    <row r="3677" spans="1:35">
      <c r="A3677" t="s">
        <v>227</v>
      </c>
      <c r="B3677" s="1">
        <v>46301</v>
      </c>
      <c r="C3677">
        <v>1</v>
      </c>
      <c r="D3677" t="s">
        <v>228</v>
      </c>
      <c r="E3677" t="s">
        <v>516</v>
      </c>
      <c r="F3677" t="s">
        <v>63</v>
      </c>
      <c r="G3677">
        <v>99</v>
      </c>
      <c r="H3677" t="s">
        <v>589</v>
      </c>
      <c r="I3677">
        <v>29</v>
      </c>
      <c r="J3677" t="s">
        <v>590</v>
      </c>
      <c r="K3677">
        <v>17909333</v>
      </c>
      <c r="L3677" t="s">
        <v>149</v>
      </c>
      <c r="M3677" t="s">
        <v>235</v>
      </c>
      <c r="O3677" t="s">
        <v>66</v>
      </c>
      <c r="P3677" s="2">
        <v>0.5</v>
      </c>
      <c r="Q3677" s="2">
        <v>0.54166666666666663</v>
      </c>
      <c r="R3677" t="s">
        <v>237</v>
      </c>
      <c r="Y3677" s="2">
        <v>4.1666666666666664E-2</v>
      </c>
      <c r="Z3677" s="2">
        <v>4.1666666666666664E-2</v>
      </c>
      <c r="AA3677">
        <v>1</v>
      </c>
      <c r="AB3677">
        <v>1</v>
      </c>
      <c r="AD3677">
        <v>1</v>
      </c>
      <c r="AE3677" t="s">
        <v>478</v>
      </c>
      <c r="AF3677" t="s">
        <v>243</v>
      </c>
      <c r="AG3677">
        <v>0</v>
      </c>
      <c r="AH3677">
        <v>13910090</v>
      </c>
      <c r="AI3677">
        <v>25080</v>
      </c>
    </row>
    <row r="3678" spans="1:35">
      <c r="A3678" t="s">
        <v>227</v>
      </c>
      <c r="B3678" s="1">
        <v>46302</v>
      </c>
      <c r="C3678">
        <v>1</v>
      </c>
      <c r="D3678" t="s">
        <v>228</v>
      </c>
      <c r="E3678" t="s">
        <v>516</v>
      </c>
      <c r="F3678" t="s">
        <v>63</v>
      </c>
      <c r="G3678">
        <v>99</v>
      </c>
      <c r="H3678" t="s">
        <v>589</v>
      </c>
      <c r="I3678">
        <v>29</v>
      </c>
      <c r="J3678" t="s">
        <v>590</v>
      </c>
      <c r="K3678">
        <v>17909333</v>
      </c>
      <c r="L3678" t="s">
        <v>149</v>
      </c>
      <c r="M3678" t="s">
        <v>235</v>
      </c>
      <c r="O3678" t="s">
        <v>66</v>
      </c>
      <c r="P3678" s="2">
        <v>0.5</v>
      </c>
      <c r="Q3678" s="2">
        <v>0.54166666666666663</v>
      </c>
      <c r="R3678" t="s">
        <v>237</v>
      </c>
      <c r="Y3678" s="2">
        <v>4.1666666666666664E-2</v>
      </c>
      <c r="Z3678" s="2">
        <v>4.1666666666666664E-2</v>
      </c>
      <c r="AA3678">
        <v>1</v>
      </c>
      <c r="AB3678">
        <v>1</v>
      </c>
      <c r="AD3678">
        <v>1</v>
      </c>
      <c r="AE3678" t="s">
        <v>478</v>
      </c>
      <c r="AF3678" t="s">
        <v>243</v>
      </c>
      <c r="AG3678">
        <v>0</v>
      </c>
      <c r="AH3678">
        <v>13910090</v>
      </c>
      <c r="AI3678">
        <v>25080</v>
      </c>
    </row>
    <row r="3679" spans="1:35">
      <c r="A3679" t="s">
        <v>227</v>
      </c>
      <c r="B3679" s="1">
        <v>46307</v>
      </c>
      <c r="C3679">
        <v>1</v>
      </c>
      <c r="D3679" t="s">
        <v>228</v>
      </c>
      <c r="E3679" t="s">
        <v>516</v>
      </c>
      <c r="F3679" t="s">
        <v>63</v>
      </c>
      <c r="G3679">
        <v>99</v>
      </c>
      <c r="H3679" t="s">
        <v>589</v>
      </c>
      <c r="I3679">
        <v>29</v>
      </c>
      <c r="J3679" t="s">
        <v>590</v>
      </c>
      <c r="K3679">
        <v>17909333</v>
      </c>
      <c r="L3679" t="s">
        <v>149</v>
      </c>
      <c r="M3679" t="s">
        <v>235</v>
      </c>
      <c r="O3679" t="s">
        <v>66</v>
      </c>
      <c r="P3679" s="2">
        <v>0.5</v>
      </c>
      <c r="Q3679" s="2">
        <v>0.54166666666666663</v>
      </c>
      <c r="R3679" t="s">
        <v>237</v>
      </c>
      <c r="Y3679" s="2">
        <v>4.1666666666666664E-2</v>
      </c>
      <c r="Z3679" s="2">
        <v>4.1666666666666664E-2</v>
      </c>
      <c r="AA3679">
        <v>1</v>
      </c>
      <c r="AB3679">
        <v>1</v>
      </c>
      <c r="AD3679">
        <v>1</v>
      </c>
      <c r="AE3679" t="s">
        <v>478</v>
      </c>
      <c r="AF3679" t="s">
        <v>243</v>
      </c>
      <c r="AG3679">
        <v>0</v>
      </c>
      <c r="AH3679">
        <v>13910090</v>
      </c>
      <c r="AI3679">
        <v>25080</v>
      </c>
    </row>
    <row r="3680" spans="1:35">
      <c r="A3680" t="s">
        <v>227</v>
      </c>
      <c r="B3680" s="1">
        <v>46308</v>
      </c>
      <c r="C3680">
        <v>1</v>
      </c>
      <c r="D3680" t="s">
        <v>228</v>
      </c>
      <c r="E3680" t="s">
        <v>516</v>
      </c>
      <c r="F3680" t="s">
        <v>63</v>
      </c>
      <c r="G3680">
        <v>99</v>
      </c>
      <c r="H3680" t="s">
        <v>589</v>
      </c>
      <c r="I3680">
        <v>29</v>
      </c>
      <c r="J3680" t="s">
        <v>590</v>
      </c>
      <c r="K3680">
        <v>17909333</v>
      </c>
      <c r="L3680" t="s">
        <v>149</v>
      </c>
      <c r="M3680" t="s">
        <v>235</v>
      </c>
      <c r="O3680" t="s">
        <v>66</v>
      </c>
      <c r="P3680" s="2">
        <v>0.5</v>
      </c>
      <c r="Q3680" s="2">
        <v>0.54166666666666663</v>
      </c>
      <c r="R3680" t="s">
        <v>237</v>
      </c>
      <c r="Y3680" s="2">
        <v>4.1666666666666664E-2</v>
      </c>
      <c r="Z3680" s="2">
        <v>4.1666666666666664E-2</v>
      </c>
      <c r="AA3680">
        <v>1</v>
      </c>
      <c r="AB3680">
        <v>1</v>
      </c>
      <c r="AD3680">
        <v>1</v>
      </c>
      <c r="AE3680" t="s">
        <v>478</v>
      </c>
      <c r="AF3680" t="s">
        <v>243</v>
      </c>
      <c r="AG3680">
        <v>0</v>
      </c>
      <c r="AH3680">
        <v>13910090</v>
      </c>
      <c r="AI3680">
        <v>25080</v>
      </c>
    </row>
    <row r="3681" spans="1:35">
      <c r="A3681" t="s">
        <v>227</v>
      </c>
      <c r="B3681" s="1">
        <v>46309</v>
      </c>
      <c r="C3681">
        <v>1</v>
      </c>
      <c r="D3681" t="s">
        <v>228</v>
      </c>
      <c r="E3681" t="s">
        <v>516</v>
      </c>
      <c r="F3681" t="s">
        <v>63</v>
      </c>
      <c r="G3681">
        <v>99</v>
      </c>
      <c r="H3681" t="s">
        <v>589</v>
      </c>
      <c r="I3681">
        <v>29</v>
      </c>
      <c r="J3681" t="s">
        <v>590</v>
      </c>
      <c r="K3681">
        <v>17909333</v>
      </c>
      <c r="L3681" t="s">
        <v>149</v>
      </c>
      <c r="M3681" t="s">
        <v>235</v>
      </c>
      <c r="O3681" t="s">
        <v>66</v>
      </c>
      <c r="P3681" s="2">
        <v>0.5</v>
      </c>
      <c r="Q3681" s="2">
        <v>0.54166666666666663</v>
      </c>
      <c r="R3681" t="s">
        <v>237</v>
      </c>
      <c r="Y3681" s="2">
        <v>4.1666666666666664E-2</v>
      </c>
      <c r="Z3681" s="2">
        <v>4.1666666666666664E-2</v>
      </c>
      <c r="AA3681">
        <v>1</v>
      </c>
      <c r="AB3681">
        <v>1</v>
      </c>
      <c r="AD3681">
        <v>1</v>
      </c>
      <c r="AE3681" t="s">
        <v>478</v>
      </c>
      <c r="AF3681" t="s">
        <v>243</v>
      </c>
      <c r="AG3681">
        <v>0</v>
      </c>
      <c r="AH3681">
        <v>13910090</v>
      </c>
      <c r="AI3681">
        <v>25080</v>
      </c>
    </row>
    <row r="3682" spans="1:35">
      <c r="A3682" t="s">
        <v>227</v>
      </c>
      <c r="B3682" s="1">
        <v>46314</v>
      </c>
      <c r="C3682">
        <v>1</v>
      </c>
      <c r="D3682" t="s">
        <v>228</v>
      </c>
      <c r="E3682" t="s">
        <v>516</v>
      </c>
      <c r="F3682" t="s">
        <v>63</v>
      </c>
      <c r="G3682">
        <v>99</v>
      </c>
      <c r="H3682" t="s">
        <v>589</v>
      </c>
      <c r="I3682">
        <v>29</v>
      </c>
      <c r="J3682" t="s">
        <v>590</v>
      </c>
      <c r="K3682">
        <v>17909333</v>
      </c>
      <c r="L3682" t="s">
        <v>149</v>
      </c>
      <c r="M3682" t="s">
        <v>235</v>
      </c>
      <c r="O3682" t="s">
        <v>66</v>
      </c>
      <c r="P3682" s="2">
        <v>0.5</v>
      </c>
      <c r="Q3682" s="2">
        <v>0.54166666666666663</v>
      </c>
      <c r="R3682" t="s">
        <v>237</v>
      </c>
      <c r="Y3682" s="2">
        <v>4.1666666666666664E-2</v>
      </c>
      <c r="Z3682" s="2">
        <v>4.1666666666666664E-2</v>
      </c>
      <c r="AA3682">
        <v>1</v>
      </c>
      <c r="AB3682">
        <v>1</v>
      </c>
      <c r="AD3682">
        <v>1</v>
      </c>
      <c r="AE3682" t="s">
        <v>478</v>
      </c>
      <c r="AF3682" t="s">
        <v>243</v>
      </c>
      <c r="AG3682">
        <v>0</v>
      </c>
      <c r="AH3682">
        <v>13910090</v>
      </c>
      <c r="AI3682">
        <v>25080</v>
      </c>
    </row>
    <row r="3683" spans="1:35">
      <c r="A3683" t="s">
        <v>227</v>
      </c>
      <c r="B3683" s="1">
        <v>46315</v>
      </c>
      <c r="C3683">
        <v>1</v>
      </c>
      <c r="D3683" t="s">
        <v>228</v>
      </c>
      <c r="E3683" t="s">
        <v>516</v>
      </c>
      <c r="F3683" t="s">
        <v>63</v>
      </c>
      <c r="G3683">
        <v>99</v>
      </c>
      <c r="H3683" t="s">
        <v>589</v>
      </c>
      <c r="I3683">
        <v>29</v>
      </c>
      <c r="J3683" t="s">
        <v>590</v>
      </c>
      <c r="K3683">
        <v>17909333</v>
      </c>
      <c r="L3683" t="s">
        <v>149</v>
      </c>
      <c r="M3683" t="s">
        <v>235</v>
      </c>
      <c r="O3683" t="s">
        <v>66</v>
      </c>
      <c r="P3683" s="2">
        <v>0.5</v>
      </c>
      <c r="Q3683" s="2">
        <v>0.54166666666666663</v>
      </c>
      <c r="R3683" t="s">
        <v>237</v>
      </c>
      <c r="Y3683" s="2">
        <v>4.1666666666666664E-2</v>
      </c>
      <c r="Z3683" s="2">
        <v>4.1666666666666664E-2</v>
      </c>
      <c r="AA3683">
        <v>1</v>
      </c>
      <c r="AB3683">
        <v>1</v>
      </c>
      <c r="AD3683">
        <v>1</v>
      </c>
      <c r="AE3683" t="s">
        <v>478</v>
      </c>
      <c r="AF3683" t="s">
        <v>243</v>
      </c>
      <c r="AG3683">
        <v>0</v>
      </c>
      <c r="AH3683">
        <v>13910090</v>
      </c>
      <c r="AI3683">
        <v>25080</v>
      </c>
    </row>
    <row r="3684" spans="1:35">
      <c r="A3684" t="s">
        <v>227</v>
      </c>
      <c r="B3684" s="1">
        <v>46316</v>
      </c>
      <c r="C3684">
        <v>1</v>
      </c>
      <c r="D3684" t="s">
        <v>228</v>
      </c>
      <c r="E3684" t="s">
        <v>516</v>
      </c>
      <c r="F3684" t="s">
        <v>63</v>
      </c>
      <c r="G3684">
        <v>99</v>
      </c>
      <c r="H3684" t="s">
        <v>589</v>
      </c>
      <c r="I3684">
        <v>29</v>
      </c>
      <c r="J3684" t="s">
        <v>590</v>
      </c>
      <c r="K3684">
        <v>17909333</v>
      </c>
      <c r="L3684" t="s">
        <v>149</v>
      </c>
      <c r="M3684" t="s">
        <v>235</v>
      </c>
      <c r="O3684" t="s">
        <v>66</v>
      </c>
      <c r="P3684" s="2">
        <v>0.5</v>
      </c>
      <c r="Q3684" s="2">
        <v>0.54166666666666663</v>
      </c>
      <c r="R3684" t="s">
        <v>237</v>
      </c>
      <c r="Y3684" s="2">
        <v>4.1666666666666664E-2</v>
      </c>
      <c r="Z3684" s="2">
        <v>4.1666666666666664E-2</v>
      </c>
      <c r="AA3684">
        <v>1</v>
      </c>
      <c r="AB3684">
        <v>1</v>
      </c>
      <c r="AD3684">
        <v>1</v>
      </c>
      <c r="AE3684" t="s">
        <v>478</v>
      </c>
      <c r="AF3684" t="s">
        <v>243</v>
      </c>
      <c r="AG3684">
        <v>0</v>
      </c>
      <c r="AH3684">
        <v>13910090</v>
      </c>
      <c r="AI3684">
        <v>25080</v>
      </c>
    </row>
    <row r="3685" spans="1:35">
      <c r="A3685" t="s">
        <v>227</v>
      </c>
      <c r="B3685" s="1">
        <v>46321</v>
      </c>
      <c r="C3685">
        <v>1</v>
      </c>
      <c r="D3685" t="s">
        <v>228</v>
      </c>
      <c r="E3685" t="s">
        <v>516</v>
      </c>
      <c r="F3685" t="s">
        <v>63</v>
      </c>
      <c r="G3685">
        <v>99</v>
      </c>
      <c r="H3685" t="s">
        <v>589</v>
      </c>
      <c r="I3685">
        <v>29</v>
      </c>
      <c r="J3685" t="s">
        <v>590</v>
      </c>
      <c r="K3685">
        <v>17909333</v>
      </c>
      <c r="L3685" t="s">
        <v>149</v>
      </c>
      <c r="M3685" t="s">
        <v>235</v>
      </c>
      <c r="O3685" t="s">
        <v>66</v>
      </c>
      <c r="P3685" s="2">
        <v>0.5</v>
      </c>
      <c r="Q3685" s="2">
        <v>0.54166666666666663</v>
      </c>
      <c r="R3685" t="s">
        <v>237</v>
      </c>
      <c r="Y3685" s="2">
        <v>4.1666666666666664E-2</v>
      </c>
      <c r="Z3685" s="2">
        <v>4.1666666666666664E-2</v>
      </c>
      <c r="AA3685">
        <v>1</v>
      </c>
      <c r="AB3685">
        <v>1</v>
      </c>
      <c r="AD3685">
        <v>1</v>
      </c>
      <c r="AE3685" t="s">
        <v>478</v>
      </c>
      <c r="AF3685" t="s">
        <v>243</v>
      </c>
      <c r="AG3685">
        <v>0</v>
      </c>
      <c r="AH3685">
        <v>13910090</v>
      </c>
      <c r="AI3685">
        <v>25080</v>
      </c>
    </row>
    <row r="3686" spans="1:35">
      <c r="A3686" t="s">
        <v>227</v>
      </c>
      <c r="B3686" s="1">
        <v>46322</v>
      </c>
      <c r="C3686">
        <v>1</v>
      </c>
      <c r="D3686" t="s">
        <v>228</v>
      </c>
      <c r="E3686" t="s">
        <v>516</v>
      </c>
      <c r="F3686" t="s">
        <v>63</v>
      </c>
      <c r="G3686">
        <v>99</v>
      </c>
      <c r="H3686" t="s">
        <v>589</v>
      </c>
      <c r="I3686">
        <v>29</v>
      </c>
      <c r="J3686" t="s">
        <v>590</v>
      </c>
      <c r="K3686">
        <v>17909333</v>
      </c>
      <c r="L3686" t="s">
        <v>149</v>
      </c>
      <c r="M3686" t="s">
        <v>235</v>
      </c>
      <c r="O3686" t="s">
        <v>66</v>
      </c>
      <c r="P3686" s="2">
        <v>0.5</v>
      </c>
      <c r="Q3686" s="2">
        <v>0.54166666666666663</v>
      </c>
      <c r="R3686" t="s">
        <v>237</v>
      </c>
      <c r="Y3686" s="2">
        <v>4.1666666666666664E-2</v>
      </c>
      <c r="Z3686" s="2">
        <v>4.1666666666666664E-2</v>
      </c>
      <c r="AA3686">
        <v>1</v>
      </c>
      <c r="AB3686">
        <v>1</v>
      </c>
      <c r="AD3686">
        <v>1</v>
      </c>
      <c r="AE3686" t="s">
        <v>478</v>
      </c>
      <c r="AF3686" t="s">
        <v>243</v>
      </c>
      <c r="AG3686">
        <v>0</v>
      </c>
      <c r="AH3686">
        <v>13910090</v>
      </c>
      <c r="AI3686">
        <v>25080</v>
      </c>
    </row>
    <row r="3687" spans="1:35">
      <c r="A3687" t="s">
        <v>227</v>
      </c>
      <c r="B3687" s="1">
        <v>46323</v>
      </c>
      <c r="C3687">
        <v>1</v>
      </c>
      <c r="D3687" t="s">
        <v>228</v>
      </c>
      <c r="E3687" t="s">
        <v>516</v>
      </c>
      <c r="F3687" t="s">
        <v>63</v>
      </c>
      <c r="G3687">
        <v>99</v>
      </c>
      <c r="H3687" t="s">
        <v>589</v>
      </c>
      <c r="I3687">
        <v>29</v>
      </c>
      <c r="J3687" t="s">
        <v>590</v>
      </c>
      <c r="K3687">
        <v>17909333</v>
      </c>
      <c r="L3687" t="s">
        <v>149</v>
      </c>
      <c r="M3687" t="s">
        <v>235</v>
      </c>
      <c r="O3687" t="s">
        <v>66</v>
      </c>
      <c r="P3687" s="2">
        <v>0.5</v>
      </c>
      <c r="Q3687" s="2">
        <v>0.54166666666666663</v>
      </c>
      <c r="R3687" t="s">
        <v>237</v>
      </c>
      <c r="Y3687" s="2">
        <v>4.1666666666666664E-2</v>
      </c>
      <c r="Z3687" s="2">
        <v>4.1666666666666664E-2</v>
      </c>
      <c r="AA3687">
        <v>1</v>
      </c>
      <c r="AB3687">
        <v>1</v>
      </c>
      <c r="AD3687">
        <v>1</v>
      </c>
      <c r="AE3687" t="s">
        <v>478</v>
      </c>
      <c r="AF3687" t="s">
        <v>243</v>
      </c>
      <c r="AG3687">
        <v>0</v>
      </c>
      <c r="AH3687">
        <v>13910090</v>
      </c>
      <c r="AI3687">
        <v>25080</v>
      </c>
    </row>
    <row r="3688" spans="1:35">
      <c r="A3688" t="s">
        <v>227</v>
      </c>
      <c r="B3688" s="1">
        <v>46297</v>
      </c>
      <c r="C3688">
        <v>1</v>
      </c>
      <c r="D3688" t="s">
        <v>228</v>
      </c>
      <c r="E3688" t="s">
        <v>516</v>
      </c>
      <c r="F3688" t="s">
        <v>63</v>
      </c>
      <c r="G3688">
        <v>99</v>
      </c>
      <c r="H3688" t="s">
        <v>589</v>
      </c>
      <c r="I3688">
        <v>472</v>
      </c>
      <c r="J3688" t="s">
        <v>592</v>
      </c>
      <c r="K3688">
        <v>16805097</v>
      </c>
      <c r="L3688" t="s">
        <v>121</v>
      </c>
      <c r="M3688" t="s">
        <v>235</v>
      </c>
      <c r="O3688" t="s">
        <v>245</v>
      </c>
      <c r="P3688" s="2">
        <v>0.54166666666666663</v>
      </c>
      <c r="Q3688" s="2">
        <v>0.58333333333333337</v>
      </c>
      <c r="R3688" t="s">
        <v>237</v>
      </c>
      <c r="Y3688" s="2">
        <v>4.1666666666666664E-2</v>
      </c>
      <c r="Z3688" s="2">
        <v>4.1666666666666664E-2</v>
      </c>
      <c r="AA3688">
        <v>1</v>
      </c>
      <c r="AB3688">
        <v>1</v>
      </c>
      <c r="AD3688">
        <v>1</v>
      </c>
      <c r="AE3688" t="s">
        <v>478</v>
      </c>
      <c r="AF3688" t="s">
        <v>243</v>
      </c>
      <c r="AG3688">
        <v>0</v>
      </c>
      <c r="AH3688">
        <v>15442642</v>
      </c>
      <c r="AI3688">
        <v>53162</v>
      </c>
    </row>
    <row r="3689" spans="1:35">
      <c r="A3689" t="s">
        <v>227</v>
      </c>
      <c r="B3689" s="1">
        <v>46311</v>
      </c>
      <c r="C3689">
        <v>1</v>
      </c>
      <c r="D3689" t="s">
        <v>228</v>
      </c>
      <c r="E3689" t="s">
        <v>516</v>
      </c>
      <c r="F3689" t="s">
        <v>63</v>
      </c>
      <c r="G3689">
        <v>99</v>
      </c>
      <c r="H3689" t="s">
        <v>589</v>
      </c>
      <c r="I3689">
        <v>472</v>
      </c>
      <c r="J3689" t="s">
        <v>592</v>
      </c>
      <c r="K3689">
        <v>16805097</v>
      </c>
      <c r="L3689" t="s">
        <v>121</v>
      </c>
      <c r="M3689" t="s">
        <v>235</v>
      </c>
      <c r="O3689" t="s">
        <v>245</v>
      </c>
      <c r="P3689" s="2">
        <v>0.54166666666666663</v>
      </c>
      <c r="Q3689" s="2">
        <v>0.58333333333333337</v>
      </c>
      <c r="R3689" t="s">
        <v>237</v>
      </c>
      <c r="Y3689" s="2">
        <v>4.1666666666666664E-2</v>
      </c>
      <c r="Z3689" s="2">
        <v>4.1666666666666664E-2</v>
      </c>
      <c r="AA3689">
        <v>1</v>
      </c>
      <c r="AB3689">
        <v>1</v>
      </c>
      <c r="AD3689">
        <v>1</v>
      </c>
      <c r="AE3689" t="s">
        <v>478</v>
      </c>
      <c r="AF3689" t="s">
        <v>243</v>
      </c>
      <c r="AG3689">
        <v>0</v>
      </c>
      <c r="AH3689">
        <v>15442642</v>
      </c>
      <c r="AI3689">
        <v>53162</v>
      </c>
    </row>
    <row r="3690" spans="1:35">
      <c r="A3690" t="s">
        <v>227</v>
      </c>
      <c r="B3690" s="1">
        <v>46325</v>
      </c>
      <c r="C3690">
        <v>1</v>
      </c>
      <c r="D3690" t="s">
        <v>228</v>
      </c>
      <c r="E3690" t="s">
        <v>516</v>
      </c>
      <c r="F3690" t="s">
        <v>63</v>
      </c>
      <c r="G3690">
        <v>99</v>
      </c>
      <c r="H3690" t="s">
        <v>589</v>
      </c>
      <c r="I3690">
        <v>472</v>
      </c>
      <c r="J3690" t="s">
        <v>592</v>
      </c>
      <c r="K3690">
        <v>16805097</v>
      </c>
      <c r="L3690" t="s">
        <v>121</v>
      </c>
      <c r="M3690" t="s">
        <v>235</v>
      </c>
      <c r="O3690" t="s">
        <v>245</v>
      </c>
      <c r="P3690" s="2">
        <v>0.54166666666666663</v>
      </c>
      <c r="Q3690" s="2">
        <v>0.58333333333333337</v>
      </c>
      <c r="R3690" t="s">
        <v>237</v>
      </c>
      <c r="Y3690" s="2">
        <v>4.1666666666666664E-2</v>
      </c>
      <c r="Z3690" s="2">
        <v>4.1666666666666664E-2</v>
      </c>
      <c r="AA3690">
        <v>1</v>
      </c>
      <c r="AB3690">
        <v>1</v>
      </c>
      <c r="AD3690">
        <v>1</v>
      </c>
      <c r="AE3690" t="s">
        <v>478</v>
      </c>
      <c r="AF3690" t="s">
        <v>243</v>
      </c>
      <c r="AG3690">
        <v>0</v>
      </c>
      <c r="AH3690">
        <v>15442642</v>
      </c>
      <c r="AI3690">
        <v>53162</v>
      </c>
    </row>
    <row r="3691" spans="1:35">
      <c r="A3691" t="s">
        <v>227</v>
      </c>
      <c r="B3691" s="1">
        <v>46300</v>
      </c>
      <c r="C3691">
        <v>1</v>
      </c>
      <c r="D3691" t="s">
        <v>228</v>
      </c>
      <c r="E3691" t="s">
        <v>516</v>
      </c>
      <c r="F3691" t="s">
        <v>63</v>
      </c>
      <c r="G3691">
        <v>99</v>
      </c>
      <c r="H3691" t="s">
        <v>589</v>
      </c>
      <c r="I3691">
        <v>472</v>
      </c>
      <c r="J3691" t="s">
        <v>592</v>
      </c>
      <c r="K3691">
        <v>17909333</v>
      </c>
      <c r="L3691" t="s">
        <v>149</v>
      </c>
      <c r="M3691" t="s">
        <v>235</v>
      </c>
      <c r="O3691" t="s">
        <v>245</v>
      </c>
      <c r="P3691" s="2">
        <v>0.54166666666666663</v>
      </c>
      <c r="Q3691" s="2">
        <v>0.58333333333333337</v>
      </c>
      <c r="R3691" t="s">
        <v>237</v>
      </c>
      <c r="Y3691" s="2">
        <v>4.1666666666666664E-2</v>
      </c>
      <c r="Z3691" s="2">
        <v>4.1666666666666664E-2</v>
      </c>
      <c r="AA3691">
        <v>1</v>
      </c>
      <c r="AB3691">
        <v>1</v>
      </c>
      <c r="AD3691">
        <v>1</v>
      </c>
      <c r="AE3691" t="s">
        <v>478</v>
      </c>
      <c r="AF3691" t="s">
        <v>243</v>
      </c>
      <c r="AG3691">
        <v>0</v>
      </c>
      <c r="AH3691">
        <v>13910090</v>
      </c>
      <c r="AI3691">
        <v>25080</v>
      </c>
    </row>
    <row r="3692" spans="1:35">
      <c r="A3692" t="s">
        <v>227</v>
      </c>
      <c r="B3692" s="1">
        <v>46301</v>
      </c>
      <c r="C3692">
        <v>1</v>
      </c>
      <c r="D3692" t="s">
        <v>228</v>
      </c>
      <c r="E3692" t="s">
        <v>516</v>
      </c>
      <c r="F3692" t="s">
        <v>63</v>
      </c>
      <c r="G3692">
        <v>99</v>
      </c>
      <c r="H3692" t="s">
        <v>589</v>
      </c>
      <c r="I3692">
        <v>472</v>
      </c>
      <c r="J3692" t="s">
        <v>592</v>
      </c>
      <c r="K3692">
        <v>17909333</v>
      </c>
      <c r="L3692" t="s">
        <v>149</v>
      </c>
      <c r="M3692" t="s">
        <v>235</v>
      </c>
      <c r="O3692" t="s">
        <v>245</v>
      </c>
      <c r="P3692" s="2">
        <v>0.54166666666666663</v>
      </c>
      <c r="Q3692" s="2">
        <v>0.58333333333333337</v>
      </c>
      <c r="R3692" t="s">
        <v>237</v>
      </c>
      <c r="Y3692" s="2">
        <v>4.1666666666666664E-2</v>
      </c>
      <c r="Z3692" s="2">
        <v>4.1666666666666664E-2</v>
      </c>
      <c r="AA3692">
        <v>1</v>
      </c>
      <c r="AB3692">
        <v>1</v>
      </c>
      <c r="AD3692">
        <v>1</v>
      </c>
      <c r="AE3692" t="s">
        <v>478</v>
      </c>
      <c r="AF3692" t="s">
        <v>243</v>
      </c>
      <c r="AG3692">
        <v>0</v>
      </c>
      <c r="AH3692">
        <v>13910090</v>
      </c>
      <c r="AI3692">
        <v>25080</v>
      </c>
    </row>
    <row r="3693" spans="1:35">
      <c r="A3693" t="s">
        <v>227</v>
      </c>
      <c r="B3693" s="1">
        <v>46302</v>
      </c>
      <c r="C3693">
        <v>1</v>
      </c>
      <c r="D3693" t="s">
        <v>228</v>
      </c>
      <c r="E3693" t="s">
        <v>516</v>
      </c>
      <c r="F3693" t="s">
        <v>63</v>
      </c>
      <c r="G3693">
        <v>99</v>
      </c>
      <c r="H3693" t="s">
        <v>589</v>
      </c>
      <c r="I3693">
        <v>472</v>
      </c>
      <c r="J3693" t="s">
        <v>592</v>
      </c>
      <c r="K3693">
        <v>17909333</v>
      </c>
      <c r="L3693" t="s">
        <v>149</v>
      </c>
      <c r="M3693" t="s">
        <v>235</v>
      </c>
      <c r="O3693" t="s">
        <v>245</v>
      </c>
      <c r="P3693" s="2">
        <v>0.54166666666666663</v>
      </c>
      <c r="Q3693" s="2">
        <v>0.58333333333333337</v>
      </c>
      <c r="R3693" t="s">
        <v>237</v>
      </c>
      <c r="Y3693" s="2">
        <v>4.1666666666666664E-2</v>
      </c>
      <c r="Z3693" s="2">
        <v>4.1666666666666664E-2</v>
      </c>
      <c r="AA3693">
        <v>1</v>
      </c>
      <c r="AB3693">
        <v>1</v>
      </c>
      <c r="AD3693">
        <v>1</v>
      </c>
      <c r="AE3693" t="s">
        <v>478</v>
      </c>
      <c r="AF3693" t="s">
        <v>243</v>
      </c>
      <c r="AG3693">
        <v>0</v>
      </c>
      <c r="AH3693">
        <v>13910090</v>
      </c>
      <c r="AI3693">
        <v>25080</v>
      </c>
    </row>
    <row r="3694" spans="1:35">
      <c r="A3694" t="s">
        <v>227</v>
      </c>
      <c r="B3694" s="1">
        <v>46307</v>
      </c>
      <c r="C3694">
        <v>1</v>
      </c>
      <c r="D3694" t="s">
        <v>228</v>
      </c>
      <c r="E3694" t="s">
        <v>516</v>
      </c>
      <c r="F3694" t="s">
        <v>63</v>
      </c>
      <c r="G3694">
        <v>99</v>
      </c>
      <c r="H3694" t="s">
        <v>589</v>
      </c>
      <c r="I3694">
        <v>472</v>
      </c>
      <c r="J3694" t="s">
        <v>592</v>
      </c>
      <c r="K3694">
        <v>17909333</v>
      </c>
      <c r="L3694" t="s">
        <v>149</v>
      </c>
      <c r="M3694" t="s">
        <v>235</v>
      </c>
      <c r="O3694" t="s">
        <v>245</v>
      </c>
      <c r="P3694" s="2">
        <v>0.54166666666666663</v>
      </c>
      <c r="Q3694" s="2">
        <v>0.58333333333333337</v>
      </c>
      <c r="R3694" t="s">
        <v>237</v>
      </c>
      <c r="Y3694" s="2">
        <v>4.1666666666666664E-2</v>
      </c>
      <c r="Z3694" s="2">
        <v>4.1666666666666664E-2</v>
      </c>
      <c r="AA3694">
        <v>1</v>
      </c>
      <c r="AB3694">
        <v>1</v>
      </c>
      <c r="AD3694">
        <v>1</v>
      </c>
      <c r="AE3694" t="s">
        <v>478</v>
      </c>
      <c r="AF3694" t="s">
        <v>243</v>
      </c>
      <c r="AG3694">
        <v>0</v>
      </c>
      <c r="AH3694">
        <v>13910090</v>
      </c>
      <c r="AI3694">
        <v>25080</v>
      </c>
    </row>
    <row r="3695" spans="1:35">
      <c r="A3695" t="s">
        <v>227</v>
      </c>
      <c r="B3695" s="1">
        <v>46308</v>
      </c>
      <c r="C3695">
        <v>1</v>
      </c>
      <c r="D3695" t="s">
        <v>228</v>
      </c>
      <c r="E3695" t="s">
        <v>516</v>
      </c>
      <c r="F3695" t="s">
        <v>63</v>
      </c>
      <c r="G3695">
        <v>99</v>
      </c>
      <c r="H3695" t="s">
        <v>589</v>
      </c>
      <c r="I3695">
        <v>472</v>
      </c>
      <c r="J3695" t="s">
        <v>592</v>
      </c>
      <c r="K3695">
        <v>17909333</v>
      </c>
      <c r="L3695" t="s">
        <v>149</v>
      </c>
      <c r="M3695" t="s">
        <v>235</v>
      </c>
      <c r="O3695" t="s">
        <v>245</v>
      </c>
      <c r="P3695" s="2">
        <v>0.54166666666666663</v>
      </c>
      <c r="Q3695" s="2">
        <v>0.58333333333333337</v>
      </c>
      <c r="R3695" t="s">
        <v>237</v>
      </c>
      <c r="Y3695" s="2">
        <v>4.1666666666666664E-2</v>
      </c>
      <c r="Z3695" s="2">
        <v>4.1666666666666664E-2</v>
      </c>
      <c r="AA3695">
        <v>1</v>
      </c>
      <c r="AB3695">
        <v>1</v>
      </c>
      <c r="AD3695">
        <v>1</v>
      </c>
      <c r="AE3695" t="s">
        <v>478</v>
      </c>
      <c r="AF3695" t="s">
        <v>243</v>
      </c>
      <c r="AG3695">
        <v>0</v>
      </c>
      <c r="AH3695">
        <v>13910090</v>
      </c>
      <c r="AI3695">
        <v>25080</v>
      </c>
    </row>
    <row r="3696" spans="1:35">
      <c r="A3696" t="s">
        <v>227</v>
      </c>
      <c r="B3696" s="1">
        <v>46309</v>
      </c>
      <c r="C3696">
        <v>1</v>
      </c>
      <c r="D3696" t="s">
        <v>228</v>
      </c>
      <c r="E3696" t="s">
        <v>516</v>
      </c>
      <c r="F3696" t="s">
        <v>63</v>
      </c>
      <c r="G3696">
        <v>99</v>
      </c>
      <c r="H3696" t="s">
        <v>589</v>
      </c>
      <c r="I3696">
        <v>472</v>
      </c>
      <c r="J3696" t="s">
        <v>592</v>
      </c>
      <c r="K3696">
        <v>17909333</v>
      </c>
      <c r="L3696" t="s">
        <v>149</v>
      </c>
      <c r="M3696" t="s">
        <v>235</v>
      </c>
      <c r="O3696" t="s">
        <v>245</v>
      </c>
      <c r="P3696" s="2">
        <v>0.54166666666666663</v>
      </c>
      <c r="Q3696" s="2">
        <v>0.58333333333333337</v>
      </c>
      <c r="R3696" t="s">
        <v>237</v>
      </c>
      <c r="Y3696" s="2">
        <v>4.1666666666666664E-2</v>
      </c>
      <c r="Z3696" s="2">
        <v>4.1666666666666664E-2</v>
      </c>
      <c r="AA3696">
        <v>1</v>
      </c>
      <c r="AB3696">
        <v>1</v>
      </c>
      <c r="AD3696">
        <v>1</v>
      </c>
      <c r="AE3696" t="s">
        <v>478</v>
      </c>
      <c r="AF3696" t="s">
        <v>243</v>
      </c>
      <c r="AG3696">
        <v>0</v>
      </c>
      <c r="AH3696">
        <v>13910090</v>
      </c>
      <c r="AI3696">
        <v>25080</v>
      </c>
    </row>
    <row r="3697" spans="1:35">
      <c r="A3697" t="s">
        <v>227</v>
      </c>
      <c r="B3697" s="1">
        <v>46314</v>
      </c>
      <c r="C3697">
        <v>1</v>
      </c>
      <c r="D3697" t="s">
        <v>228</v>
      </c>
      <c r="E3697" t="s">
        <v>516</v>
      </c>
      <c r="F3697" t="s">
        <v>63</v>
      </c>
      <c r="G3697">
        <v>99</v>
      </c>
      <c r="H3697" t="s">
        <v>589</v>
      </c>
      <c r="I3697">
        <v>472</v>
      </c>
      <c r="J3697" t="s">
        <v>592</v>
      </c>
      <c r="K3697">
        <v>17909333</v>
      </c>
      <c r="L3697" t="s">
        <v>149</v>
      </c>
      <c r="M3697" t="s">
        <v>235</v>
      </c>
      <c r="O3697" t="s">
        <v>245</v>
      </c>
      <c r="P3697" s="2">
        <v>0.54166666666666663</v>
      </c>
      <c r="Q3697" s="2">
        <v>0.58333333333333337</v>
      </c>
      <c r="R3697" t="s">
        <v>237</v>
      </c>
      <c r="Y3697" s="2">
        <v>4.1666666666666664E-2</v>
      </c>
      <c r="Z3697" s="2">
        <v>4.1666666666666664E-2</v>
      </c>
      <c r="AA3697">
        <v>1</v>
      </c>
      <c r="AB3697">
        <v>1</v>
      </c>
      <c r="AD3697">
        <v>1</v>
      </c>
      <c r="AE3697" t="s">
        <v>478</v>
      </c>
      <c r="AF3697" t="s">
        <v>243</v>
      </c>
      <c r="AG3697">
        <v>0</v>
      </c>
      <c r="AH3697">
        <v>13910090</v>
      </c>
      <c r="AI3697">
        <v>25080</v>
      </c>
    </row>
    <row r="3698" spans="1:35">
      <c r="A3698" t="s">
        <v>227</v>
      </c>
      <c r="B3698" s="1">
        <v>46315</v>
      </c>
      <c r="C3698">
        <v>1</v>
      </c>
      <c r="D3698" t="s">
        <v>228</v>
      </c>
      <c r="E3698" t="s">
        <v>516</v>
      </c>
      <c r="F3698" t="s">
        <v>63</v>
      </c>
      <c r="G3698">
        <v>99</v>
      </c>
      <c r="H3698" t="s">
        <v>589</v>
      </c>
      <c r="I3698">
        <v>472</v>
      </c>
      <c r="J3698" t="s">
        <v>592</v>
      </c>
      <c r="K3698">
        <v>17909333</v>
      </c>
      <c r="L3698" t="s">
        <v>149</v>
      </c>
      <c r="M3698" t="s">
        <v>235</v>
      </c>
      <c r="O3698" t="s">
        <v>245</v>
      </c>
      <c r="P3698" s="2">
        <v>0.54166666666666663</v>
      </c>
      <c r="Q3698" s="2">
        <v>0.58333333333333337</v>
      </c>
      <c r="R3698" t="s">
        <v>237</v>
      </c>
      <c r="Y3698" s="2">
        <v>4.1666666666666664E-2</v>
      </c>
      <c r="Z3698" s="2">
        <v>4.1666666666666664E-2</v>
      </c>
      <c r="AA3698">
        <v>1</v>
      </c>
      <c r="AB3698">
        <v>1</v>
      </c>
      <c r="AD3698">
        <v>1</v>
      </c>
      <c r="AE3698" t="s">
        <v>478</v>
      </c>
      <c r="AF3698" t="s">
        <v>243</v>
      </c>
      <c r="AG3698">
        <v>0</v>
      </c>
      <c r="AH3698">
        <v>13910090</v>
      </c>
      <c r="AI3698">
        <v>25080</v>
      </c>
    </row>
    <row r="3699" spans="1:35">
      <c r="A3699" t="s">
        <v>227</v>
      </c>
      <c r="B3699" s="1">
        <v>46316</v>
      </c>
      <c r="C3699">
        <v>1</v>
      </c>
      <c r="D3699" t="s">
        <v>228</v>
      </c>
      <c r="E3699" t="s">
        <v>516</v>
      </c>
      <c r="F3699" t="s">
        <v>63</v>
      </c>
      <c r="G3699">
        <v>99</v>
      </c>
      <c r="H3699" t="s">
        <v>589</v>
      </c>
      <c r="I3699">
        <v>472</v>
      </c>
      <c r="J3699" t="s">
        <v>592</v>
      </c>
      <c r="K3699">
        <v>17909333</v>
      </c>
      <c r="L3699" t="s">
        <v>149</v>
      </c>
      <c r="M3699" t="s">
        <v>235</v>
      </c>
      <c r="O3699" t="s">
        <v>245</v>
      </c>
      <c r="P3699" s="2">
        <v>0.54166666666666663</v>
      </c>
      <c r="Q3699" s="2">
        <v>0.58333333333333337</v>
      </c>
      <c r="R3699" t="s">
        <v>237</v>
      </c>
      <c r="Y3699" s="2">
        <v>4.1666666666666664E-2</v>
      </c>
      <c r="Z3699" s="2">
        <v>4.1666666666666664E-2</v>
      </c>
      <c r="AA3699">
        <v>1</v>
      </c>
      <c r="AB3699">
        <v>1</v>
      </c>
      <c r="AD3699">
        <v>1</v>
      </c>
      <c r="AE3699" t="s">
        <v>478</v>
      </c>
      <c r="AF3699" t="s">
        <v>243</v>
      </c>
      <c r="AG3699">
        <v>0</v>
      </c>
      <c r="AH3699">
        <v>13910090</v>
      </c>
      <c r="AI3699">
        <v>25080</v>
      </c>
    </row>
    <row r="3700" spans="1:35">
      <c r="A3700" t="s">
        <v>227</v>
      </c>
      <c r="B3700" s="1">
        <v>46321</v>
      </c>
      <c r="C3700">
        <v>1</v>
      </c>
      <c r="D3700" t="s">
        <v>228</v>
      </c>
      <c r="E3700" t="s">
        <v>516</v>
      </c>
      <c r="F3700" t="s">
        <v>63</v>
      </c>
      <c r="G3700">
        <v>99</v>
      </c>
      <c r="H3700" t="s">
        <v>589</v>
      </c>
      <c r="I3700">
        <v>472</v>
      </c>
      <c r="J3700" t="s">
        <v>592</v>
      </c>
      <c r="K3700">
        <v>17909333</v>
      </c>
      <c r="L3700" t="s">
        <v>149</v>
      </c>
      <c r="M3700" t="s">
        <v>235</v>
      </c>
      <c r="O3700" t="s">
        <v>245</v>
      </c>
      <c r="P3700" s="2">
        <v>0.54166666666666663</v>
      </c>
      <c r="Q3700" s="2">
        <v>0.58333333333333337</v>
      </c>
      <c r="R3700" t="s">
        <v>237</v>
      </c>
      <c r="Y3700" s="2">
        <v>4.1666666666666664E-2</v>
      </c>
      <c r="Z3700" s="2">
        <v>4.1666666666666664E-2</v>
      </c>
      <c r="AA3700">
        <v>1</v>
      </c>
      <c r="AB3700">
        <v>1</v>
      </c>
      <c r="AD3700">
        <v>1</v>
      </c>
      <c r="AE3700" t="s">
        <v>478</v>
      </c>
      <c r="AF3700" t="s">
        <v>243</v>
      </c>
      <c r="AG3700">
        <v>0</v>
      </c>
      <c r="AH3700">
        <v>13910090</v>
      </c>
      <c r="AI3700">
        <v>25080</v>
      </c>
    </row>
    <row r="3701" spans="1:35">
      <c r="A3701" t="s">
        <v>227</v>
      </c>
      <c r="B3701" s="1">
        <v>46322</v>
      </c>
      <c r="C3701">
        <v>1</v>
      </c>
      <c r="D3701" t="s">
        <v>228</v>
      </c>
      <c r="E3701" t="s">
        <v>516</v>
      </c>
      <c r="F3701" t="s">
        <v>63</v>
      </c>
      <c r="G3701">
        <v>99</v>
      </c>
      <c r="H3701" t="s">
        <v>589</v>
      </c>
      <c r="I3701">
        <v>472</v>
      </c>
      <c r="J3701" t="s">
        <v>592</v>
      </c>
      <c r="K3701">
        <v>17909333</v>
      </c>
      <c r="L3701" t="s">
        <v>149</v>
      </c>
      <c r="M3701" t="s">
        <v>235</v>
      </c>
      <c r="O3701" t="s">
        <v>245</v>
      </c>
      <c r="P3701" s="2">
        <v>0.54166666666666663</v>
      </c>
      <c r="Q3701" s="2">
        <v>0.58333333333333337</v>
      </c>
      <c r="R3701" t="s">
        <v>237</v>
      </c>
      <c r="Y3701" s="2">
        <v>4.1666666666666664E-2</v>
      </c>
      <c r="Z3701" s="2">
        <v>4.1666666666666664E-2</v>
      </c>
      <c r="AA3701">
        <v>1</v>
      </c>
      <c r="AB3701">
        <v>1</v>
      </c>
      <c r="AD3701">
        <v>1</v>
      </c>
      <c r="AE3701" t="s">
        <v>478</v>
      </c>
      <c r="AF3701" t="s">
        <v>243</v>
      </c>
      <c r="AG3701">
        <v>0</v>
      </c>
      <c r="AH3701">
        <v>13910090</v>
      </c>
      <c r="AI3701">
        <v>25080</v>
      </c>
    </row>
    <row r="3702" spans="1:35">
      <c r="A3702" t="s">
        <v>227</v>
      </c>
      <c r="B3702" s="1">
        <v>46323</v>
      </c>
      <c r="C3702">
        <v>1</v>
      </c>
      <c r="D3702" t="s">
        <v>228</v>
      </c>
      <c r="E3702" t="s">
        <v>516</v>
      </c>
      <c r="F3702" t="s">
        <v>63</v>
      </c>
      <c r="G3702">
        <v>99</v>
      </c>
      <c r="H3702" t="s">
        <v>589</v>
      </c>
      <c r="I3702">
        <v>472</v>
      </c>
      <c r="J3702" t="s">
        <v>592</v>
      </c>
      <c r="K3702">
        <v>17909333</v>
      </c>
      <c r="L3702" t="s">
        <v>149</v>
      </c>
      <c r="M3702" t="s">
        <v>235</v>
      </c>
      <c r="O3702" t="s">
        <v>245</v>
      </c>
      <c r="P3702" s="2">
        <v>0.54166666666666663</v>
      </c>
      <c r="Q3702" s="2">
        <v>0.58333333333333337</v>
      </c>
      <c r="R3702" t="s">
        <v>237</v>
      </c>
      <c r="Y3702" s="2">
        <v>4.1666666666666664E-2</v>
      </c>
      <c r="Z3702" s="2">
        <v>4.1666666666666664E-2</v>
      </c>
      <c r="AA3702">
        <v>1</v>
      </c>
      <c r="AB3702">
        <v>1</v>
      </c>
      <c r="AD3702">
        <v>1</v>
      </c>
      <c r="AE3702" t="s">
        <v>478</v>
      </c>
      <c r="AF3702" t="s">
        <v>243</v>
      </c>
      <c r="AG3702">
        <v>0</v>
      </c>
      <c r="AH3702">
        <v>13910090</v>
      </c>
      <c r="AI3702">
        <v>25080</v>
      </c>
    </row>
    <row r="3703" spans="1:35">
      <c r="A3703" t="s">
        <v>227</v>
      </c>
      <c r="B3703" s="1">
        <v>46296</v>
      </c>
      <c r="C3703">
        <v>1</v>
      </c>
      <c r="D3703" t="s">
        <v>228</v>
      </c>
      <c r="E3703" t="s">
        <v>521</v>
      </c>
      <c r="F3703" t="s">
        <v>83</v>
      </c>
      <c r="G3703">
        <v>99</v>
      </c>
      <c r="H3703" t="s">
        <v>589</v>
      </c>
      <c r="I3703">
        <v>472</v>
      </c>
      <c r="J3703" t="s">
        <v>592</v>
      </c>
      <c r="K3703">
        <v>6288704</v>
      </c>
      <c r="L3703" t="s">
        <v>81</v>
      </c>
      <c r="M3703" t="s">
        <v>235</v>
      </c>
      <c r="O3703" t="s">
        <v>596</v>
      </c>
      <c r="P3703" s="2">
        <v>0.58333333333333337</v>
      </c>
      <c r="Q3703" s="2">
        <v>0.66666666666666663</v>
      </c>
      <c r="R3703" t="s">
        <v>237</v>
      </c>
      <c r="Y3703" s="2">
        <v>8.3333333333333329E-2</v>
      </c>
      <c r="Z3703" s="2">
        <v>8.3333333333333329E-2</v>
      </c>
      <c r="AA3703">
        <v>2</v>
      </c>
      <c r="AB3703">
        <v>2</v>
      </c>
      <c r="AD3703">
        <v>1</v>
      </c>
      <c r="AE3703" t="s">
        <v>478</v>
      </c>
      <c r="AF3703" t="s">
        <v>243</v>
      </c>
      <c r="AG3703">
        <v>0</v>
      </c>
      <c r="AH3703">
        <v>13495612</v>
      </c>
      <c r="AI3703">
        <v>32088</v>
      </c>
    </row>
    <row r="3704" spans="1:35">
      <c r="A3704" t="s">
        <v>227</v>
      </c>
      <c r="B3704" s="1">
        <v>46307</v>
      </c>
      <c r="C3704">
        <v>1</v>
      </c>
      <c r="D3704" t="s">
        <v>228</v>
      </c>
      <c r="E3704" t="s">
        <v>521</v>
      </c>
      <c r="F3704" t="s">
        <v>83</v>
      </c>
      <c r="G3704">
        <v>99</v>
      </c>
      <c r="H3704" t="s">
        <v>589</v>
      </c>
      <c r="I3704">
        <v>472</v>
      </c>
      <c r="J3704" t="s">
        <v>592</v>
      </c>
      <c r="K3704">
        <v>6288704</v>
      </c>
      <c r="L3704" t="s">
        <v>81</v>
      </c>
      <c r="M3704" t="s">
        <v>235</v>
      </c>
      <c r="O3704" t="s">
        <v>596</v>
      </c>
      <c r="P3704" s="2">
        <v>0.58333333333333337</v>
      </c>
      <c r="Q3704" s="2">
        <v>0.66666666666666663</v>
      </c>
      <c r="R3704" t="s">
        <v>237</v>
      </c>
      <c r="Y3704" s="2">
        <v>8.3333333333333329E-2</v>
      </c>
      <c r="Z3704" s="2">
        <v>8.3333333333333329E-2</v>
      </c>
      <c r="AA3704">
        <v>2</v>
      </c>
      <c r="AB3704">
        <v>2</v>
      </c>
      <c r="AD3704">
        <v>1</v>
      </c>
      <c r="AE3704" t="s">
        <v>478</v>
      </c>
      <c r="AF3704" t="s">
        <v>243</v>
      </c>
      <c r="AG3704">
        <v>0</v>
      </c>
      <c r="AH3704">
        <v>13495612</v>
      </c>
      <c r="AI3704">
        <v>32088</v>
      </c>
    </row>
    <row r="3705" spans="1:35">
      <c r="A3705" t="s">
        <v>227</v>
      </c>
      <c r="B3705" s="1">
        <v>46300</v>
      </c>
      <c r="C3705">
        <v>1</v>
      </c>
      <c r="D3705" t="s">
        <v>228</v>
      </c>
      <c r="E3705" t="s">
        <v>521</v>
      </c>
      <c r="F3705" t="s">
        <v>83</v>
      </c>
      <c r="G3705">
        <v>99</v>
      </c>
      <c r="H3705" t="s">
        <v>589</v>
      </c>
      <c r="I3705">
        <v>472</v>
      </c>
      <c r="J3705" t="s">
        <v>592</v>
      </c>
      <c r="K3705">
        <v>18095569</v>
      </c>
      <c r="L3705" t="s">
        <v>162</v>
      </c>
      <c r="M3705" t="s">
        <v>235</v>
      </c>
      <c r="O3705" t="s">
        <v>593</v>
      </c>
      <c r="P3705" s="2">
        <v>0.75</v>
      </c>
      <c r="Q3705" s="2">
        <v>0.83333333333333337</v>
      </c>
      <c r="R3705" t="s">
        <v>237</v>
      </c>
      <c r="Y3705" s="2">
        <v>8.3333333333333329E-2</v>
      </c>
      <c r="Z3705" s="2">
        <v>8.3333333333333329E-2</v>
      </c>
      <c r="AA3705">
        <v>2</v>
      </c>
      <c r="AB3705">
        <v>2</v>
      </c>
      <c r="AD3705">
        <v>1</v>
      </c>
      <c r="AE3705" t="s">
        <v>478</v>
      </c>
      <c r="AF3705" t="s">
        <v>243</v>
      </c>
      <c r="AG3705">
        <v>0</v>
      </c>
      <c r="AH3705">
        <v>14837934</v>
      </c>
      <c r="AI3705">
        <v>33428</v>
      </c>
    </row>
    <row r="3706" spans="1:35">
      <c r="A3706" t="s">
        <v>227</v>
      </c>
      <c r="B3706" s="1">
        <v>46311</v>
      </c>
      <c r="C3706">
        <v>1</v>
      </c>
      <c r="D3706" t="s">
        <v>228</v>
      </c>
      <c r="E3706" t="s">
        <v>521</v>
      </c>
      <c r="F3706" t="s">
        <v>83</v>
      </c>
      <c r="G3706">
        <v>99</v>
      </c>
      <c r="H3706" t="s">
        <v>589</v>
      </c>
      <c r="I3706">
        <v>472</v>
      </c>
      <c r="J3706" t="s">
        <v>592</v>
      </c>
      <c r="K3706">
        <v>18095569</v>
      </c>
      <c r="L3706" t="s">
        <v>162</v>
      </c>
      <c r="M3706" t="s">
        <v>235</v>
      </c>
      <c r="O3706" t="s">
        <v>593</v>
      </c>
      <c r="P3706" s="2">
        <v>0.75</v>
      </c>
      <c r="Q3706" s="2">
        <v>0.83333333333333337</v>
      </c>
      <c r="R3706" t="s">
        <v>237</v>
      </c>
      <c r="Y3706" s="2">
        <v>8.3333333333333329E-2</v>
      </c>
      <c r="Z3706" s="2">
        <v>8.3333333333333329E-2</v>
      </c>
      <c r="AA3706">
        <v>2</v>
      </c>
      <c r="AB3706">
        <v>2</v>
      </c>
      <c r="AD3706">
        <v>1</v>
      </c>
      <c r="AE3706" t="s">
        <v>478</v>
      </c>
      <c r="AF3706" t="s">
        <v>243</v>
      </c>
      <c r="AG3706">
        <v>0</v>
      </c>
      <c r="AH3706">
        <v>14837934</v>
      </c>
      <c r="AI3706">
        <v>33428</v>
      </c>
    </row>
    <row r="3707" spans="1:35">
      <c r="A3707" t="s">
        <v>227</v>
      </c>
      <c r="B3707" s="1">
        <v>46317</v>
      </c>
      <c r="C3707">
        <v>1</v>
      </c>
      <c r="D3707" t="s">
        <v>228</v>
      </c>
      <c r="E3707" t="s">
        <v>521</v>
      </c>
      <c r="F3707" t="s">
        <v>83</v>
      </c>
      <c r="G3707">
        <v>99</v>
      </c>
      <c r="H3707" t="s">
        <v>589</v>
      </c>
      <c r="I3707">
        <v>472</v>
      </c>
      <c r="J3707" t="s">
        <v>592</v>
      </c>
      <c r="K3707">
        <v>18095569</v>
      </c>
      <c r="L3707" t="s">
        <v>162</v>
      </c>
      <c r="M3707" t="s">
        <v>235</v>
      </c>
      <c r="O3707" t="s">
        <v>593</v>
      </c>
      <c r="P3707" s="2">
        <v>0.75</v>
      </c>
      <c r="Q3707" s="2">
        <v>0.83333333333333337</v>
      </c>
      <c r="R3707" t="s">
        <v>237</v>
      </c>
      <c r="Y3707" s="2">
        <v>8.3333333333333329E-2</v>
      </c>
      <c r="Z3707" s="2">
        <v>8.3333333333333329E-2</v>
      </c>
      <c r="AA3707">
        <v>2</v>
      </c>
      <c r="AB3707">
        <v>2</v>
      </c>
      <c r="AD3707">
        <v>1</v>
      </c>
      <c r="AE3707" t="s">
        <v>478</v>
      </c>
      <c r="AF3707" t="s">
        <v>243</v>
      </c>
      <c r="AG3707">
        <v>0</v>
      </c>
      <c r="AH3707">
        <v>14837934</v>
      </c>
      <c r="AI3707">
        <v>33428</v>
      </c>
    </row>
    <row r="3708" spans="1:35">
      <c r="A3708" t="s">
        <v>227</v>
      </c>
      <c r="B3708" s="1">
        <v>46325</v>
      </c>
      <c r="C3708">
        <v>1</v>
      </c>
      <c r="D3708" t="s">
        <v>228</v>
      </c>
      <c r="E3708" t="s">
        <v>521</v>
      </c>
      <c r="F3708" t="s">
        <v>83</v>
      </c>
      <c r="G3708">
        <v>99</v>
      </c>
      <c r="H3708" t="s">
        <v>589</v>
      </c>
      <c r="I3708">
        <v>472</v>
      </c>
      <c r="J3708" t="s">
        <v>592</v>
      </c>
      <c r="K3708">
        <v>18095569</v>
      </c>
      <c r="L3708" t="s">
        <v>162</v>
      </c>
      <c r="M3708" t="s">
        <v>235</v>
      </c>
      <c r="O3708" t="s">
        <v>593</v>
      </c>
      <c r="P3708" s="2">
        <v>0.75</v>
      </c>
      <c r="Q3708" s="2">
        <v>0.83333333333333337</v>
      </c>
      <c r="R3708" t="s">
        <v>237</v>
      </c>
      <c r="Y3708" s="2">
        <v>8.3333333333333329E-2</v>
      </c>
      <c r="Z3708" s="2">
        <v>8.3333333333333329E-2</v>
      </c>
      <c r="AA3708">
        <v>2</v>
      </c>
      <c r="AB3708">
        <v>2</v>
      </c>
      <c r="AD3708">
        <v>1</v>
      </c>
      <c r="AE3708" t="s">
        <v>478</v>
      </c>
      <c r="AF3708" t="s">
        <v>243</v>
      </c>
      <c r="AG3708">
        <v>0</v>
      </c>
      <c r="AH3708">
        <v>14837934</v>
      </c>
      <c r="AI3708">
        <v>33428</v>
      </c>
    </row>
    <row r="3709" spans="1:35">
      <c r="A3709" t="s">
        <v>227</v>
      </c>
      <c r="B3709" s="1">
        <v>46304</v>
      </c>
      <c r="C3709">
        <v>1</v>
      </c>
      <c r="D3709" t="s">
        <v>228</v>
      </c>
      <c r="E3709" t="s">
        <v>521</v>
      </c>
      <c r="F3709" t="s">
        <v>83</v>
      </c>
      <c r="G3709">
        <v>99</v>
      </c>
      <c r="H3709" t="s">
        <v>589</v>
      </c>
      <c r="I3709">
        <v>472</v>
      </c>
      <c r="J3709" t="s">
        <v>592</v>
      </c>
      <c r="K3709">
        <v>42807990</v>
      </c>
      <c r="L3709" t="s">
        <v>173</v>
      </c>
      <c r="M3709" t="s">
        <v>235</v>
      </c>
      <c r="O3709" t="s">
        <v>593</v>
      </c>
      <c r="P3709" s="2">
        <v>0.75</v>
      </c>
      <c r="Q3709" s="2">
        <v>0.83333333333333337</v>
      </c>
      <c r="R3709" t="s">
        <v>237</v>
      </c>
      <c r="Y3709" s="2">
        <v>8.3333333333333329E-2</v>
      </c>
      <c r="Z3709" s="2">
        <v>8.3333333333333329E-2</v>
      </c>
      <c r="AA3709">
        <v>2</v>
      </c>
      <c r="AB3709">
        <v>2</v>
      </c>
      <c r="AD3709">
        <v>1</v>
      </c>
      <c r="AE3709" t="s">
        <v>478</v>
      </c>
      <c r="AF3709" t="s">
        <v>243</v>
      </c>
      <c r="AG3709">
        <v>0</v>
      </c>
      <c r="AH3709">
        <v>15599544</v>
      </c>
      <c r="AI3709">
        <v>59779</v>
      </c>
    </row>
    <row r="3710" spans="1:35">
      <c r="A3710" t="s">
        <v>227</v>
      </c>
      <c r="B3710" s="1">
        <v>46309</v>
      </c>
      <c r="C3710">
        <v>1</v>
      </c>
      <c r="D3710" t="s">
        <v>228</v>
      </c>
      <c r="E3710" t="s">
        <v>521</v>
      </c>
      <c r="F3710" t="s">
        <v>83</v>
      </c>
      <c r="G3710">
        <v>99</v>
      </c>
      <c r="H3710" t="s">
        <v>589</v>
      </c>
      <c r="I3710">
        <v>472</v>
      </c>
      <c r="J3710" t="s">
        <v>592</v>
      </c>
      <c r="K3710">
        <v>42807990</v>
      </c>
      <c r="L3710" t="s">
        <v>173</v>
      </c>
      <c r="M3710" t="s">
        <v>235</v>
      </c>
      <c r="O3710" t="s">
        <v>593</v>
      </c>
      <c r="P3710" s="2">
        <v>0.75</v>
      </c>
      <c r="Q3710" s="2">
        <v>0.83333333333333337</v>
      </c>
      <c r="R3710" t="s">
        <v>237</v>
      </c>
      <c r="Y3710" s="2">
        <v>8.3333333333333329E-2</v>
      </c>
      <c r="Z3710" s="2">
        <v>8.3333333333333329E-2</v>
      </c>
      <c r="AA3710">
        <v>2</v>
      </c>
      <c r="AB3710">
        <v>2</v>
      </c>
      <c r="AD3710">
        <v>1</v>
      </c>
      <c r="AE3710" t="s">
        <v>478</v>
      </c>
      <c r="AF3710" t="s">
        <v>243</v>
      </c>
      <c r="AG3710">
        <v>0</v>
      </c>
      <c r="AH3710">
        <v>15599544</v>
      </c>
      <c r="AI3710">
        <v>59779</v>
      </c>
    </row>
    <row r="3711" spans="1:35">
      <c r="A3711" t="s">
        <v>227</v>
      </c>
      <c r="B3711" s="1">
        <v>46316</v>
      </c>
      <c r="C3711">
        <v>1</v>
      </c>
      <c r="D3711" t="s">
        <v>228</v>
      </c>
      <c r="E3711" t="s">
        <v>521</v>
      </c>
      <c r="F3711" t="s">
        <v>83</v>
      </c>
      <c r="G3711">
        <v>99</v>
      </c>
      <c r="H3711" t="s">
        <v>589</v>
      </c>
      <c r="I3711">
        <v>472</v>
      </c>
      <c r="J3711" t="s">
        <v>592</v>
      </c>
      <c r="K3711">
        <v>42807990</v>
      </c>
      <c r="L3711" t="s">
        <v>173</v>
      </c>
      <c r="M3711" t="s">
        <v>235</v>
      </c>
      <c r="O3711" t="s">
        <v>593</v>
      </c>
      <c r="P3711" s="2">
        <v>0.75</v>
      </c>
      <c r="Q3711" s="2">
        <v>0.83333333333333337</v>
      </c>
      <c r="R3711" t="s">
        <v>237</v>
      </c>
      <c r="Y3711" s="2">
        <v>8.3333333333333329E-2</v>
      </c>
      <c r="Z3711" s="2">
        <v>8.3333333333333329E-2</v>
      </c>
      <c r="AA3711">
        <v>2</v>
      </c>
      <c r="AB3711">
        <v>2</v>
      </c>
      <c r="AD3711">
        <v>1</v>
      </c>
      <c r="AE3711" t="s">
        <v>478</v>
      </c>
      <c r="AF3711" t="s">
        <v>243</v>
      </c>
      <c r="AG3711">
        <v>0</v>
      </c>
      <c r="AH3711">
        <v>15599544</v>
      </c>
      <c r="AI3711">
        <v>59779</v>
      </c>
    </row>
    <row r="3712" spans="1:35">
      <c r="A3712" t="s">
        <v>227</v>
      </c>
      <c r="B3712" s="1">
        <v>46314</v>
      </c>
      <c r="C3712">
        <v>1</v>
      </c>
      <c r="D3712" t="s">
        <v>228</v>
      </c>
      <c r="E3712" t="s">
        <v>521</v>
      </c>
      <c r="F3712" t="s">
        <v>83</v>
      </c>
      <c r="G3712">
        <v>99</v>
      </c>
      <c r="H3712" t="s">
        <v>589</v>
      </c>
      <c r="I3712">
        <v>472</v>
      </c>
      <c r="J3712" t="s">
        <v>592</v>
      </c>
      <c r="K3712">
        <v>43331728</v>
      </c>
      <c r="L3712" t="s">
        <v>186</v>
      </c>
      <c r="M3712" t="s">
        <v>235</v>
      </c>
      <c r="O3712" t="s">
        <v>593</v>
      </c>
      <c r="P3712" s="2">
        <v>0.75</v>
      </c>
      <c r="Q3712" s="2">
        <v>0.83333333333333337</v>
      </c>
      <c r="R3712" t="s">
        <v>237</v>
      </c>
      <c r="Y3712" s="2">
        <v>8.3333333333333329E-2</v>
      </c>
      <c r="Z3712" s="2">
        <v>8.3333333333333329E-2</v>
      </c>
      <c r="AA3712">
        <v>2</v>
      </c>
      <c r="AB3712">
        <v>2</v>
      </c>
      <c r="AD3712">
        <v>1</v>
      </c>
      <c r="AE3712" t="s">
        <v>478</v>
      </c>
      <c r="AF3712" t="s">
        <v>239</v>
      </c>
      <c r="AG3712">
        <v>0</v>
      </c>
      <c r="AH3712">
        <v>16636965</v>
      </c>
      <c r="AI3712">
        <v>55820</v>
      </c>
    </row>
    <row r="3713" spans="1:35">
      <c r="A3713" t="s">
        <v>227</v>
      </c>
      <c r="B3713" s="1">
        <v>46321</v>
      </c>
      <c r="C3713">
        <v>1</v>
      </c>
      <c r="D3713" t="s">
        <v>228</v>
      </c>
      <c r="E3713" t="s">
        <v>521</v>
      </c>
      <c r="F3713" t="s">
        <v>83</v>
      </c>
      <c r="G3713">
        <v>99</v>
      </c>
      <c r="H3713" t="s">
        <v>589</v>
      </c>
      <c r="I3713">
        <v>472</v>
      </c>
      <c r="J3713" t="s">
        <v>592</v>
      </c>
      <c r="K3713">
        <v>43331728</v>
      </c>
      <c r="L3713" t="s">
        <v>186</v>
      </c>
      <c r="M3713" t="s">
        <v>235</v>
      </c>
      <c r="O3713" t="s">
        <v>593</v>
      </c>
      <c r="P3713" s="2">
        <v>0.75</v>
      </c>
      <c r="Q3713" s="2">
        <v>0.83333333333333337</v>
      </c>
      <c r="R3713" t="s">
        <v>237</v>
      </c>
      <c r="Y3713" s="2">
        <v>8.3333333333333329E-2</v>
      </c>
      <c r="Z3713" s="2">
        <v>8.3333333333333329E-2</v>
      </c>
      <c r="AA3713">
        <v>2</v>
      </c>
      <c r="AB3713">
        <v>2</v>
      </c>
      <c r="AD3713">
        <v>1</v>
      </c>
      <c r="AE3713" t="s">
        <v>478</v>
      </c>
      <c r="AF3713" t="s">
        <v>239</v>
      </c>
      <c r="AG3713">
        <v>0</v>
      </c>
      <c r="AH3713">
        <v>16636965</v>
      </c>
      <c r="AI3713">
        <v>55820</v>
      </c>
    </row>
    <row r="3714" spans="1:35">
      <c r="A3714" t="s">
        <v>227</v>
      </c>
      <c r="B3714" s="1">
        <v>46296</v>
      </c>
      <c r="C3714">
        <v>1</v>
      </c>
      <c r="D3714" t="s">
        <v>228</v>
      </c>
      <c r="E3714" t="s">
        <v>524</v>
      </c>
      <c r="F3714" t="s">
        <v>43</v>
      </c>
      <c r="G3714">
        <v>99</v>
      </c>
      <c r="H3714" t="s">
        <v>589</v>
      </c>
      <c r="I3714">
        <v>472</v>
      </c>
      <c r="J3714" t="s">
        <v>592</v>
      </c>
      <c r="K3714">
        <v>17855832</v>
      </c>
      <c r="L3714" t="s">
        <v>42</v>
      </c>
      <c r="M3714" t="s">
        <v>235</v>
      </c>
      <c r="O3714" t="s">
        <v>591</v>
      </c>
      <c r="P3714" s="2">
        <v>0.5</v>
      </c>
      <c r="Q3714" s="2">
        <v>0.58333333333333337</v>
      </c>
      <c r="R3714" t="s">
        <v>237</v>
      </c>
      <c r="Y3714" s="2">
        <v>8.3333333333333329E-2</v>
      </c>
      <c r="Z3714" s="2">
        <v>8.3333333333333329E-2</v>
      </c>
      <c r="AA3714">
        <v>2</v>
      </c>
      <c r="AB3714">
        <v>2</v>
      </c>
      <c r="AD3714">
        <v>1</v>
      </c>
      <c r="AE3714" t="s">
        <v>478</v>
      </c>
      <c r="AF3714" t="s">
        <v>243</v>
      </c>
      <c r="AG3714">
        <v>3</v>
      </c>
      <c r="AH3714">
        <v>13144670</v>
      </c>
      <c r="AI3714">
        <v>20909</v>
      </c>
    </row>
    <row r="3715" spans="1:35">
      <c r="A3715" t="s">
        <v>227</v>
      </c>
      <c r="B3715" s="1">
        <v>46304</v>
      </c>
      <c r="C3715">
        <v>1</v>
      </c>
      <c r="D3715" t="s">
        <v>228</v>
      </c>
      <c r="E3715" t="s">
        <v>524</v>
      </c>
      <c r="F3715" t="s">
        <v>43</v>
      </c>
      <c r="G3715">
        <v>99</v>
      </c>
      <c r="H3715" t="s">
        <v>589</v>
      </c>
      <c r="I3715">
        <v>472</v>
      </c>
      <c r="J3715" t="s">
        <v>592</v>
      </c>
      <c r="K3715">
        <v>17875935</v>
      </c>
      <c r="L3715" t="s">
        <v>148</v>
      </c>
      <c r="M3715" t="s">
        <v>235</v>
      </c>
      <c r="O3715" t="s">
        <v>591</v>
      </c>
      <c r="P3715" s="2">
        <v>0.5</v>
      </c>
      <c r="Q3715" s="2">
        <v>0.58333333333333337</v>
      </c>
      <c r="R3715" t="s">
        <v>237</v>
      </c>
      <c r="Y3715" s="2">
        <v>8.3333333333333329E-2</v>
      </c>
      <c r="Z3715" s="2">
        <v>8.3333333333333329E-2</v>
      </c>
      <c r="AA3715">
        <v>2</v>
      </c>
      <c r="AB3715">
        <v>2</v>
      </c>
      <c r="AD3715">
        <v>1</v>
      </c>
      <c r="AE3715" t="s">
        <v>478</v>
      </c>
      <c r="AF3715" t="s">
        <v>243</v>
      </c>
      <c r="AG3715">
        <v>3</v>
      </c>
      <c r="AH3715">
        <v>13888975</v>
      </c>
      <c r="AI3715">
        <v>19559</v>
      </c>
    </row>
    <row r="3716" spans="1:35">
      <c r="A3716" t="s">
        <v>227</v>
      </c>
      <c r="B3716" s="1">
        <v>46310</v>
      </c>
      <c r="C3716">
        <v>1</v>
      </c>
      <c r="D3716" t="s">
        <v>228</v>
      </c>
      <c r="E3716" t="s">
        <v>524</v>
      </c>
      <c r="F3716" t="s">
        <v>43</v>
      </c>
      <c r="G3716">
        <v>99</v>
      </c>
      <c r="H3716" t="s">
        <v>589</v>
      </c>
      <c r="I3716">
        <v>472</v>
      </c>
      <c r="J3716" t="s">
        <v>592</v>
      </c>
      <c r="K3716">
        <v>17875935</v>
      </c>
      <c r="L3716" t="s">
        <v>148</v>
      </c>
      <c r="M3716" t="s">
        <v>235</v>
      </c>
      <c r="O3716" t="s">
        <v>591</v>
      </c>
      <c r="P3716" s="2">
        <v>0.5</v>
      </c>
      <c r="Q3716" s="2">
        <v>0.58333333333333337</v>
      </c>
      <c r="R3716" t="s">
        <v>237</v>
      </c>
      <c r="Y3716" s="2">
        <v>8.3333333333333329E-2</v>
      </c>
      <c r="Z3716" s="2">
        <v>8.3333333333333329E-2</v>
      </c>
      <c r="AA3716">
        <v>2</v>
      </c>
      <c r="AB3716">
        <v>2</v>
      </c>
      <c r="AD3716">
        <v>1</v>
      </c>
      <c r="AE3716" t="s">
        <v>478</v>
      </c>
      <c r="AF3716" t="s">
        <v>243</v>
      </c>
      <c r="AG3716">
        <v>3</v>
      </c>
      <c r="AH3716">
        <v>13888975</v>
      </c>
      <c r="AI3716">
        <v>19559</v>
      </c>
    </row>
    <row r="3717" spans="1:35">
      <c r="A3717" t="s">
        <v>227</v>
      </c>
      <c r="B3717" s="1">
        <v>46311</v>
      </c>
      <c r="C3717">
        <v>1</v>
      </c>
      <c r="D3717" t="s">
        <v>228</v>
      </c>
      <c r="E3717" t="s">
        <v>524</v>
      </c>
      <c r="F3717" t="s">
        <v>43</v>
      </c>
      <c r="G3717">
        <v>99</v>
      </c>
      <c r="H3717" t="s">
        <v>589</v>
      </c>
      <c r="I3717">
        <v>472</v>
      </c>
      <c r="J3717" t="s">
        <v>592</v>
      </c>
      <c r="K3717">
        <v>17875935</v>
      </c>
      <c r="L3717" t="s">
        <v>148</v>
      </c>
      <c r="M3717" t="s">
        <v>235</v>
      </c>
      <c r="O3717" t="s">
        <v>593</v>
      </c>
      <c r="P3717" s="2">
        <v>0.75</v>
      </c>
      <c r="Q3717" s="2">
        <v>0.83333333333333337</v>
      </c>
      <c r="R3717" t="s">
        <v>237</v>
      </c>
      <c r="Y3717" s="2">
        <v>8.3333333333333329E-2</v>
      </c>
      <c r="Z3717" s="2">
        <v>8.3333333333333329E-2</v>
      </c>
      <c r="AA3717">
        <v>2</v>
      </c>
      <c r="AB3717">
        <v>2</v>
      </c>
      <c r="AD3717">
        <v>1</v>
      </c>
      <c r="AE3717" t="s">
        <v>478</v>
      </c>
      <c r="AF3717" t="s">
        <v>243</v>
      </c>
      <c r="AG3717">
        <v>3</v>
      </c>
      <c r="AH3717">
        <v>13888975</v>
      </c>
      <c r="AI3717">
        <v>19559</v>
      </c>
    </row>
    <row r="3718" spans="1:35">
      <c r="A3718" t="s">
        <v>227</v>
      </c>
      <c r="B3718" s="1">
        <v>46312</v>
      </c>
      <c r="C3718">
        <v>1</v>
      </c>
      <c r="D3718" t="s">
        <v>228</v>
      </c>
      <c r="E3718" t="s">
        <v>524</v>
      </c>
      <c r="F3718" t="s">
        <v>43</v>
      </c>
      <c r="G3718">
        <v>99</v>
      </c>
      <c r="H3718" t="s">
        <v>589</v>
      </c>
      <c r="I3718">
        <v>472</v>
      </c>
      <c r="J3718" t="s">
        <v>592</v>
      </c>
      <c r="K3718">
        <v>17875935</v>
      </c>
      <c r="L3718" t="s">
        <v>148</v>
      </c>
      <c r="M3718" t="s">
        <v>235</v>
      </c>
      <c r="O3718" t="s">
        <v>591</v>
      </c>
      <c r="P3718" s="2">
        <v>0.5</v>
      </c>
      <c r="Q3718" s="2">
        <v>0.58333333333333337</v>
      </c>
      <c r="R3718" t="s">
        <v>237</v>
      </c>
      <c r="Y3718" s="2">
        <v>8.3333333333333329E-2</v>
      </c>
      <c r="Z3718" s="2">
        <v>8.3333333333333329E-2</v>
      </c>
      <c r="AA3718">
        <v>2</v>
      </c>
      <c r="AB3718">
        <v>2</v>
      </c>
      <c r="AD3718">
        <v>1</v>
      </c>
      <c r="AE3718" t="s">
        <v>478</v>
      </c>
      <c r="AF3718" t="s">
        <v>243</v>
      </c>
      <c r="AG3718">
        <v>3</v>
      </c>
      <c r="AH3718">
        <v>13888975</v>
      </c>
      <c r="AI3718">
        <v>19559</v>
      </c>
    </row>
    <row r="3719" spans="1:35">
      <c r="A3719" t="s">
        <v>227</v>
      </c>
      <c r="B3719" s="1">
        <v>46318</v>
      </c>
      <c r="C3719">
        <v>1</v>
      </c>
      <c r="D3719" t="s">
        <v>228</v>
      </c>
      <c r="E3719" t="s">
        <v>524</v>
      </c>
      <c r="F3719" t="s">
        <v>43</v>
      </c>
      <c r="G3719">
        <v>99</v>
      </c>
      <c r="H3719" t="s">
        <v>589</v>
      </c>
      <c r="I3719">
        <v>472</v>
      </c>
      <c r="J3719" t="s">
        <v>592</v>
      </c>
      <c r="K3719">
        <v>17875935</v>
      </c>
      <c r="L3719" t="s">
        <v>148</v>
      </c>
      <c r="M3719" t="s">
        <v>235</v>
      </c>
      <c r="O3719" t="s">
        <v>591</v>
      </c>
      <c r="P3719" s="2">
        <v>0.5</v>
      </c>
      <c r="Q3719" s="2">
        <v>0.58333333333333337</v>
      </c>
      <c r="R3719" t="s">
        <v>237</v>
      </c>
      <c r="Y3719" s="2">
        <v>8.3333333333333329E-2</v>
      </c>
      <c r="Z3719" s="2">
        <v>8.3333333333333329E-2</v>
      </c>
      <c r="AA3719">
        <v>2</v>
      </c>
      <c r="AB3719">
        <v>2</v>
      </c>
      <c r="AD3719">
        <v>1</v>
      </c>
      <c r="AE3719" t="s">
        <v>478</v>
      </c>
      <c r="AF3719" t="s">
        <v>243</v>
      </c>
      <c r="AG3719">
        <v>3</v>
      </c>
      <c r="AH3719">
        <v>13888975</v>
      </c>
      <c r="AI3719">
        <v>19559</v>
      </c>
    </row>
    <row r="3720" spans="1:35">
      <c r="A3720" t="s">
        <v>227</v>
      </c>
      <c r="B3720" s="1">
        <v>46321</v>
      </c>
      <c r="C3720">
        <v>1</v>
      </c>
      <c r="D3720" t="s">
        <v>228</v>
      </c>
      <c r="E3720" t="s">
        <v>524</v>
      </c>
      <c r="F3720" t="s">
        <v>43</v>
      </c>
      <c r="G3720">
        <v>99</v>
      </c>
      <c r="H3720" t="s">
        <v>589</v>
      </c>
      <c r="I3720">
        <v>472</v>
      </c>
      <c r="J3720" t="s">
        <v>592</v>
      </c>
      <c r="K3720">
        <v>17875935</v>
      </c>
      <c r="L3720" t="s">
        <v>148</v>
      </c>
      <c r="M3720" t="s">
        <v>235</v>
      </c>
      <c r="O3720" t="s">
        <v>593</v>
      </c>
      <c r="P3720" s="2">
        <v>0.75</v>
      </c>
      <c r="Q3720" s="2">
        <v>0.83333333333333337</v>
      </c>
      <c r="R3720" t="s">
        <v>237</v>
      </c>
      <c r="Y3720" s="2">
        <v>8.3333333333333329E-2</v>
      </c>
      <c r="Z3720" s="2">
        <v>8.3333333333333329E-2</v>
      </c>
      <c r="AA3720">
        <v>2</v>
      </c>
      <c r="AB3720">
        <v>2</v>
      </c>
      <c r="AD3720">
        <v>1</v>
      </c>
      <c r="AE3720" t="s">
        <v>478</v>
      </c>
      <c r="AF3720" t="s">
        <v>243</v>
      </c>
      <c r="AG3720">
        <v>3</v>
      </c>
      <c r="AH3720">
        <v>13888975</v>
      </c>
      <c r="AI3720">
        <v>19559</v>
      </c>
    </row>
    <row r="3721" spans="1:35">
      <c r="A3721" t="s">
        <v>227</v>
      </c>
      <c r="B3721" s="1">
        <v>46310</v>
      </c>
      <c r="C3721">
        <v>1</v>
      </c>
      <c r="D3721" t="s">
        <v>228</v>
      </c>
      <c r="E3721" t="s">
        <v>524</v>
      </c>
      <c r="F3721" t="s">
        <v>43</v>
      </c>
      <c r="G3721">
        <v>99</v>
      </c>
      <c r="H3721" t="s">
        <v>589</v>
      </c>
      <c r="I3721">
        <v>472</v>
      </c>
      <c r="J3721" t="s">
        <v>592</v>
      </c>
      <c r="K3721">
        <v>18096980</v>
      </c>
      <c r="L3721" t="s">
        <v>65</v>
      </c>
      <c r="M3721" t="s">
        <v>235</v>
      </c>
      <c r="O3721" t="s">
        <v>593</v>
      </c>
      <c r="P3721" s="2">
        <v>0.75</v>
      </c>
      <c r="Q3721" s="2">
        <v>0.83333333333333337</v>
      </c>
      <c r="R3721" t="s">
        <v>237</v>
      </c>
      <c r="Y3721" s="2">
        <v>8.3333333333333329E-2</v>
      </c>
      <c r="Z3721" s="2">
        <v>8.3333333333333329E-2</v>
      </c>
      <c r="AA3721">
        <v>2</v>
      </c>
      <c r="AB3721">
        <v>2</v>
      </c>
      <c r="AD3721">
        <v>1</v>
      </c>
      <c r="AE3721" t="s">
        <v>478</v>
      </c>
      <c r="AF3721" t="s">
        <v>243</v>
      </c>
      <c r="AG3721">
        <v>3</v>
      </c>
      <c r="AH3721">
        <v>14398229</v>
      </c>
      <c r="AI3721">
        <v>31311</v>
      </c>
    </row>
    <row r="3722" spans="1:35">
      <c r="A3722" t="s">
        <v>227</v>
      </c>
      <c r="B3722" s="1">
        <v>46317</v>
      </c>
      <c r="C3722">
        <v>1</v>
      </c>
      <c r="D3722" t="s">
        <v>228</v>
      </c>
      <c r="E3722" t="s">
        <v>524</v>
      </c>
      <c r="F3722" t="s">
        <v>43</v>
      </c>
      <c r="G3722">
        <v>99</v>
      </c>
      <c r="H3722" t="s">
        <v>589</v>
      </c>
      <c r="I3722">
        <v>472</v>
      </c>
      <c r="J3722" t="s">
        <v>592</v>
      </c>
      <c r="K3722">
        <v>18096980</v>
      </c>
      <c r="L3722" t="s">
        <v>65</v>
      </c>
      <c r="M3722" t="s">
        <v>235</v>
      </c>
      <c r="O3722" t="s">
        <v>591</v>
      </c>
      <c r="P3722" s="2">
        <v>0.5</v>
      </c>
      <c r="Q3722" s="2">
        <v>0.58333333333333337</v>
      </c>
      <c r="R3722" t="s">
        <v>237</v>
      </c>
      <c r="Y3722" s="2">
        <v>8.3333333333333329E-2</v>
      </c>
      <c r="Z3722" s="2">
        <v>8.3333333333333329E-2</v>
      </c>
      <c r="AA3722">
        <v>2</v>
      </c>
      <c r="AB3722">
        <v>2</v>
      </c>
      <c r="AD3722">
        <v>1</v>
      </c>
      <c r="AE3722" t="s">
        <v>478</v>
      </c>
      <c r="AF3722" t="s">
        <v>243</v>
      </c>
      <c r="AG3722">
        <v>3</v>
      </c>
      <c r="AH3722">
        <v>14398229</v>
      </c>
      <c r="AI3722">
        <v>31311</v>
      </c>
    </row>
    <row r="3723" spans="1:35">
      <c r="A3723" t="s">
        <v>227</v>
      </c>
      <c r="B3723" s="1">
        <v>46300</v>
      </c>
      <c r="C3723">
        <v>1</v>
      </c>
      <c r="D3723" t="s">
        <v>228</v>
      </c>
      <c r="E3723" t="s">
        <v>524</v>
      </c>
      <c r="F3723" t="s">
        <v>43</v>
      </c>
      <c r="G3723">
        <v>99</v>
      </c>
      <c r="H3723" t="s">
        <v>589</v>
      </c>
      <c r="I3723">
        <v>472</v>
      </c>
      <c r="J3723" t="s">
        <v>592</v>
      </c>
      <c r="K3723">
        <v>18214386</v>
      </c>
      <c r="L3723" t="s">
        <v>151</v>
      </c>
      <c r="M3723" t="s">
        <v>235</v>
      </c>
      <c r="O3723" t="s">
        <v>591</v>
      </c>
      <c r="P3723" s="2">
        <v>0.5</v>
      </c>
      <c r="Q3723" s="2">
        <v>0.58333333333333337</v>
      </c>
      <c r="R3723" t="s">
        <v>237</v>
      </c>
      <c r="Y3723" s="2">
        <v>8.3333333333333329E-2</v>
      </c>
      <c r="Z3723" s="2">
        <v>8.3333333333333329E-2</v>
      </c>
      <c r="AA3723">
        <v>2</v>
      </c>
      <c r="AB3723">
        <v>2</v>
      </c>
      <c r="AD3723">
        <v>1</v>
      </c>
      <c r="AE3723" t="s">
        <v>478</v>
      </c>
      <c r="AF3723" t="s">
        <v>243</v>
      </c>
      <c r="AG3723">
        <v>3</v>
      </c>
      <c r="AH3723">
        <v>15311604</v>
      </c>
      <c r="AI3723">
        <v>45860</v>
      </c>
    </row>
    <row r="3724" spans="1:35">
      <c r="A3724" t="s">
        <v>227</v>
      </c>
      <c r="B3724" s="1">
        <v>46302</v>
      </c>
      <c r="C3724">
        <v>1</v>
      </c>
      <c r="D3724" t="s">
        <v>228</v>
      </c>
      <c r="E3724" t="s">
        <v>524</v>
      </c>
      <c r="F3724" t="s">
        <v>43</v>
      </c>
      <c r="G3724">
        <v>99</v>
      </c>
      <c r="H3724" t="s">
        <v>589</v>
      </c>
      <c r="I3724">
        <v>472</v>
      </c>
      <c r="J3724" t="s">
        <v>592</v>
      </c>
      <c r="K3724">
        <v>18214386</v>
      </c>
      <c r="L3724" t="s">
        <v>151</v>
      </c>
      <c r="M3724" t="s">
        <v>235</v>
      </c>
      <c r="O3724" t="s">
        <v>591</v>
      </c>
      <c r="P3724" s="2">
        <v>0.5</v>
      </c>
      <c r="Q3724" s="2">
        <v>0.58333333333333337</v>
      </c>
      <c r="R3724" t="s">
        <v>237</v>
      </c>
      <c r="Y3724" s="2">
        <v>8.3333333333333329E-2</v>
      </c>
      <c r="Z3724" s="2">
        <v>8.3333333333333329E-2</v>
      </c>
      <c r="AA3724">
        <v>2</v>
      </c>
      <c r="AB3724">
        <v>2</v>
      </c>
      <c r="AD3724">
        <v>1</v>
      </c>
      <c r="AE3724" t="s">
        <v>478</v>
      </c>
      <c r="AF3724" t="s">
        <v>243</v>
      </c>
      <c r="AG3724">
        <v>3</v>
      </c>
      <c r="AH3724">
        <v>15311604</v>
      </c>
      <c r="AI3724">
        <v>45860</v>
      </c>
    </row>
    <row r="3725" spans="1:35">
      <c r="A3725" t="s">
        <v>227</v>
      </c>
      <c r="B3725" s="1">
        <v>46309</v>
      </c>
      <c r="C3725">
        <v>1</v>
      </c>
      <c r="D3725" t="s">
        <v>228</v>
      </c>
      <c r="E3725" t="s">
        <v>524</v>
      </c>
      <c r="F3725" t="s">
        <v>43</v>
      </c>
      <c r="G3725">
        <v>99</v>
      </c>
      <c r="H3725" t="s">
        <v>589</v>
      </c>
      <c r="I3725">
        <v>472</v>
      </c>
      <c r="J3725" t="s">
        <v>592</v>
      </c>
      <c r="K3725">
        <v>18214386</v>
      </c>
      <c r="L3725" t="s">
        <v>151</v>
      </c>
      <c r="M3725" t="s">
        <v>235</v>
      </c>
      <c r="O3725" t="s">
        <v>591</v>
      </c>
      <c r="P3725" s="2">
        <v>0.5</v>
      </c>
      <c r="Q3725" s="2">
        <v>0.58333333333333337</v>
      </c>
      <c r="R3725" t="s">
        <v>237</v>
      </c>
      <c r="Y3725" s="2">
        <v>8.3333333333333329E-2</v>
      </c>
      <c r="Z3725" s="2">
        <v>8.3333333333333329E-2</v>
      </c>
      <c r="AA3725">
        <v>2</v>
      </c>
      <c r="AB3725">
        <v>2</v>
      </c>
      <c r="AD3725">
        <v>1</v>
      </c>
      <c r="AE3725" t="s">
        <v>478</v>
      </c>
      <c r="AF3725" t="s">
        <v>243</v>
      </c>
      <c r="AG3725">
        <v>3</v>
      </c>
      <c r="AH3725">
        <v>15311604</v>
      </c>
      <c r="AI3725">
        <v>45860</v>
      </c>
    </row>
    <row r="3726" spans="1:35">
      <c r="A3726" t="s">
        <v>227</v>
      </c>
      <c r="B3726" s="1">
        <v>46318</v>
      </c>
      <c r="C3726">
        <v>1</v>
      </c>
      <c r="D3726" t="s">
        <v>228</v>
      </c>
      <c r="E3726" t="s">
        <v>524</v>
      </c>
      <c r="F3726" t="s">
        <v>43</v>
      </c>
      <c r="G3726">
        <v>99</v>
      </c>
      <c r="H3726" t="s">
        <v>589</v>
      </c>
      <c r="I3726">
        <v>472</v>
      </c>
      <c r="J3726" t="s">
        <v>592</v>
      </c>
      <c r="K3726">
        <v>18214386</v>
      </c>
      <c r="L3726" t="s">
        <v>151</v>
      </c>
      <c r="M3726" t="s">
        <v>235</v>
      </c>
      <c r="O3726" t="s">
        <v>593</v>
      </c>
      <c r="P3726" s="2">
        <v>0.75</v>
      </c>
      <c r="Q3726" s="2">
        <v>0.83333333333333337</v>
      </c>
      <c r="R3726" t="s">
        <v>237</v>
      </c>
      <c r="Y3726" s="2">
        <v>8.3333333333333329E-2</v>
      </c>
      <c r="Z3726" s="2">
        <v>8.3333333333333329E-2</v>
      </c>
      <c r="AA3726">
        <v>2</v>
      </c>
      <c r="AB3726">
        <v>2</v>
      </c>
      <c r="AD3726">
        <v>1</v>
      </c>
      <c r="AE3726" t="s">
        <v>478</v>
      </c>
      <c r="AF3726" t="s">
        <v>243</v>
      </c>
      <c r="AG3726">
        <v>3</v>
      </c>
      <c r="AH3726">
        <v>15311604</v>
      </c>
      <c r="AI3726">
        <v>45860</v>
      </c>
    </row>
    <row r="3727" spans="1:35">
      <c r="A3727" t="s">
        <v>227</v>
      </c>
      <c r="B3727" s="1">
        <v>46298</v>
      </c>
      <c r="C3727">
        <v>1</v>
      </c>
      <c r="D3727" t="s">
        <v>228</v>
      </c>
      <c r="E3727" t="s">
        <v>524</v>
      </c>
      <c r="F3727" t="s">
        <v>43</v>
      </c>
      <c r="G3727">
        <v>99</v>
      </c>
      <c r="H3727" t="s">
        <v>589</v>
      </c>
      <c r="I3727">
        <v>472</v>
      </c>
      <c r="J3727" t="s">
        <v>592</v>
      </c>
      <c r="K3727">
        <v>41741857</v>
      </c>
      <c r="L3727" t="s">
        <v>143</v>
      </c>
      <c r="M3727" t="s">
        <v>235</v>
      </c>
      <c r="O3727" t="s">
        <v>591</v>
      </c>
      <c r="P3727" s="2">
        <v>0.5</v>
      </c>
      <c r="Q3727" s="2">
        <v>0.58333333333333337</v>
      </c>
      <c r="R3727" t="s">
        <v>237</v>
      </c>
      <c r="Y3727" s="2">
        <v>8.3333333333333329E-2</v>
      </c>
      <c r="Z3727" s="2">
        <v>8.3333333333333329E-2</v>
      </c>
      <c r="AA3727">
        <v>2</v>
      </c>
      <c r="AB3727">
        <v>2</v>
      </c>
      <c r="AD3727">
        <v>1</v>
      </c>
      <c r="AE3727" t="s">
        <v>478</v>
      </c>
      <c r="AF3727" t="s">
        <v>243</v>
      </c>
      <c r="AG3727">
        <v>3</v>
      </c>
      <c r="AH3727">
        <v>16101442</v>
      </c>
      <c r="AI3727">
        <v>55574</v>
      </c>
    </row>
    <row r="3728" spans="1:35">
      <c r="A3728" t="s">
        <v>227</v>
      </c>
      <c r="B3728" s="1">
        <v>46301</v>
      </c>
      <c r="C3728">
        <v>1</v>
      </c>
      <c r="D3728" t="s">
        <v>228</v>
      </c>
      <c r="E3728" t="s">
        <v>524</v>
      </c>
      <c r="F3728" t="s">
        <v>43</v>
      </c>
      <c r="G3728">
        <v>99</v>
      </c>
      <c r="H3728" t="s">
        <v>589</v>
      </c>
      <c r="I3728">
        <v>472</v>
      </c>
      <c r="J3728" t="s">
        <v>592</v>
      </c>
      <c r="K3728">
        <v>41741857</v>
      </c>
      <c r="L3728" t="s">
        <v>143</v>
      </c>
      <c r="M3728" t="s">
        <v>235</v>
      </c>
      <c r="O3728" t="s">
        <v>591</v>
      </c>
      <c r="P3728" s="2">
        <v>0.5</v>
      </c>
      <c r="Q3728" s="2">
        <v>0.58333333333333337</v>
      </c>
      <c r="R3728" t="s">
        <v>237</v>
      </c>
      <c r="Y3728" s="2">
        <v>8.3333333333333329E-2</v>
      </c>
      <c r="Z3728" s="2">
        <v>8.3333333333333329E-2</v>
      </c>
      <c r="AA3728">
        <v>2</v>
      </c>
      <c r="AB3728">
        <v>2</v>
      </c>
      <c r="AD3728">
        <v>1</v>
      </c>
      <c r="AE3728" t="s">
        <v>478</v>
      </c>
      <c r="AF3728" t="s">
        <v>243</v>
      </c>
      <c r="AG3728">
        <v>3</v>
      </c>
      <c r="AH3728">
        <v>16101442</v>
      </c>
      <c r="AI3728">
        <v>55574</v>
      </c>
    </row>
    <row r="3729" spans="1:35">
      <c r="A3729" t="s">
        <v>227</v>
      </c>
      <c r="B3729" s="1">
        <v>46305</v>
      </c>
      <c r="C3729">
        <v>1</v>
      </c>
      <c r="D3729" t="s">
        <v>228</v>
      </c>
      <c r="E3729" t="s">
        <v>524</v>
      </c>
      <c r="F3729" t="s">
        <v>43</v>
      </c>
      <c r="G3729">
        <v>99</v>
      </c>
      <c r="H3729" t="s">
        <v>589</v>
      </c>
      <c r="I3729">
        <v>472</v>
      </c>
      <c r="J3729" t="s">
        <v>592</v>
      </c>
      <c r="K3729">
        <v>41741857</v>
      </c>
      <c r="L3729" t="s">
        <v>143</v>
      </c>
      <c r="M3729" t="s">
        <v>235</v>
      </c>
      <c r="O3729" t="s">
        <v>591</v>
      </c>
      <c r="P3729" s="2">
        <v>0.5</v>
      </c>
      <c r="Q3729" s="2">
        <v>0.58333333333333337</v>
      </c>
      <c r="R3729" t="s">
        <v>237</v>
      </c>
      <c r="Y3729" s="2">
        <v>8.3333333333333329E-2</v>
      </c>
      <c r="Z3729" s="2">
        <v>8.3333333333333329E-2</v>
      </c>
      <c r="AA3729">
        <v>2</v>
      </c>
      <c r="AB3729">
        <v>2</v>
      </c>
      <c r="AD3729">
        <v>1</v>
      </c>
      <c r="AE3729" t="s">
        <v>478</v>
      </c>
      <c r="AF3729" t="s">
        <v>243</v>
      </c>
      <c r="AG3729">
        <v>3</v>
      </c>
      <c r="AH3729">
        <v>16101442</v>
      </c>
      <c r="AI3729">
        <v>55574</v>
      </c>
    </row>
    <row r="3730" spans="1:35">
      <c r="A3730" t="s">
        <v>227</v>
      </c>
      <c r="B3730" s="1">
        <v>46319</v>
      </c>
      <c r="C3730">
        <v>1</v>
      </c>
      <c r="D3730" t="s">
        <v>228</v>
      </c>
      <c r="E3730" t="s">
        <v>524</v>
      </c>
      <c r="F3730" t="s">
        <v>43</v>
      </c>
      <c r="G3730">
        <v>99</v>
      </c>
      <c r="H3730" t="s">
        <v>589</v>
      </c>
      <c r="I3730">
        <v>472</v>
      </c>
      <c r="J3730" t="s">
        <v>592</v>
      </c>
      <c r="K3730">
        <v>41741857</v>
      </c>
      <c r="L3730" t="s">
        <v>143</v>
      </c>
      <c r="M3730" t="s">
        <v>235</v>
      </c>
      <c r="O3730" t="s">
        <v>591</v>
      </c>
      <c r="P3730" s="2">
        <v>0.5</v>
      </c>
      <c r="Q3730" s="2">
        <v>0.58333333333333337</v>
      </c>
      <c r="R3730" t="s">
        <v>237</v>
      </c>
      <c r="Y3730" s="2">
        <v>8.3333333333333329E-2</v>
      </c>
      <c r="Z3730" s="2">
        <v>8.3333333333333329E-2</v>
      </c>
      <c r="AA3730">
        <v>2</v>
      </c>
      <c r="AB3730">
        <v>2</v>
      </c>
      <c r="AD3730">
        <v>1</v>
      </c>
      <c r="AE3730" t="s">
        <v>478</v>
      </c>
      <c r="AF3730" t="s">
        <v>243</v>
      </c>
      <c r="AG3730">
        <v>3</v>
      </c>
      <c r="AH3730">
        <v>16101442</v>
      </c>
      <c r="AI3730">
        <v>55574</v>
      </c>
    </row>
    <row r="3731" spans="1:35">
      <c r="A3731" t="s">
        <v>227</v>
      </c>
      <c r="B3731" s="1">
        <v>46297</v>
      </c>
      <c r="C3731">
        <v>1</v>
      </c>
      <c r="D3731" t="s">
        <v>228</v>
      </c>
      <c r="E3731" t="s">
        <v>524</v>
      </c>
      <c r="F3731" t="s">
        <v>43</v>
      </c>
      <c r="G3731">
        <v>99</v>
      </c>
      <c r="H3731" t="s">
        <v>589</v>
      </c>
      <c r="I3731">
        <v>472</v>
      </c>
      <c r="J3731" t="s">
        <v>592</v>
      </c>
      <c r="K3731">
        <v>42160723</v>
      </c>
      <c r="L3731" t="s">
        <v>122</v>
      </c>
      <c r="M3731" t="s">
        <v>235</v>
      </c>
      <c r="O3731" t="s">
        <v>593</v>
      </c>
      <c r="P3731" s="2">
        <v>0.75</v>
      </c>
      <c r="Q3731" s="2">
        <v>0.83333333333333337</v>
      </c>
      <c r="R3731" t="s">
        <v>237</v>
      </c>
      <c r="Y3731" s="2">
        <v>8.3333333333333329E-2</v>
      </c>
      <c r="Z3731" s="2">
        <v>8.3333333333333329E-2</v>
      </c>
      <c r="AA3731">
        <v>2</v>
      </c>
      <c r="AB3731">
        <v>2</v>
      </c>
      <c r="AD3731">
        <v>1</v>
      </c>
      <c r="AE3731" t="s">
        <v>478</v>
      </c>
      <c r="AF3731" t="s">
        <v>243</v>
      </c>
      <c r="AG3731">
        <v>3</v>
      </c>
      <c r="AH3731">
        <v>15800600</v>
      </c>
      <c r="AI3731">
        <v>55844</v>
      </c>
    </row>
    <row r="3732" spans="1:35">
      <c r="A3732" t="s">
        <v>227</v>
      </c>
      <c r="B3732" s="1">
        <v>46302</v>
      </c>
      <c r="C3732">
        <v>1</v>
      </c>
      <c r="D3732" t="s">
        <v>228</v>
      </c>
      <c r="E3732" t="s">
        <v>524</v>
      </c>
      <c r="F3732" t="s">
        <v>43</v>
      </c>
      <c r="G3732">
        <v>99</v>
      </c>
      <c r="H3732" t="s">
        <v>589</v>
      </c>
      <c r="I3732">
        <v>472</v>
      </c>
      <c r="J3732" t="s">
        <v>592</v>
      </c>
      <c r="K3732">
        <v>42160723</v>
      </c>
      <c r="L3732" t="s">
        <v>122</v>
      </c>
      <c r="M3732" t="s">
        <v>235</v>
      </c>
      <c r="O3732" t="s">
        <v>593</v>
      </c>
      <c r="P3732" s="2">
        <v>0.75</v>
      </c>
      <c r="Q3732" s="2">
        <v>0.83333333333333337</v>
      </c>
      <c r="R3732" t="s">
        <v>237</v>
      </c>
      <c r="Y3732" s="2">
        <v>8.3333333333333329E-2</v>
      </c>
      <c r="Z3732" s="2">
        <v>8.3333333333333329E-2</v>
      </c>
      <c r="AA3732">
        <v>2</v>
      </c>
      <c r="AB3732">
        <v>2</v>
      </c>
      <c r="AD3732">
        <v>1</v>
      </c>
      <c r="AE3732" t="s">
        <v>478</v>
      </c>
      <c r="AF3732" t="s">
        <v>243</v>
      </c>
      <c r="AG3732">
        <v>3</v>
      </c>
      <c r="AH3732">
        <v>15800600</v>
      </c>
      <c r="AI3732">
        <v>55844</v>
      </c>
    </row>
    <row r="3733" spans="1:35">
      <c r="A3733" t="s">
        <v>227</v>
      </c>
      <c r="B3733" s="1">
        <v>46314</v>
      </c>
      <c r="C3733">
        <v>1</v>
      </c>
      <c r="D3733" t="s">
        <v>228</v>
      </c>
      <c r="E3733" t="s">
        <v>524</v>
      </c>
      <c r="F3733" t="s">
        <v>43</v>
      </c>
      <c r="G3733">
        <v>99</v>
      </c>
      <c r="H3733" t="s">
        <v>589</v>
      </c>
      <c r="I3733">
        <v>472</v>
      </c>
      <c r="J3733" t="s">
        <v>592</v>
      </c>
      <c r="K3733">
        <v>42160723</v>
      </c>
      <c r="L3733" t="s">
        <v>122</v>
      </c>
      <c r="M3733" t="s">
        <v>235</v>
      </c>
      <c r="O3733" t="s">
        <v>593</v>
      </c>
      <c r="P3733" s="2">
        <v>0.75</v>
      </c>
      <c r="Q3733" s="2">
        <v>0.83333333333333337</v>
      </c>
      <c r="R3733" t="s">
        <v>237</v>
      </c>
      <c r="Y3733" s="2">
        <v>8.3333333333333329E-2</v>
      </c>
      <c r="Z3733" s="2">
        <v>8.3333333333333329E-2</v>
      </c>
      <c r="AA3733">
        <v>2</v>
      </c>
      <c r="AB3733">
        <v>2</v>
      </c>
      <c r="AD3733">
        <v>1</v>
      </c>
      <c r="AE3733" t="s">
        <v>478</v>
      </c>
      <c r="AF3733" t="s">
        <v>243</v>
      </c>
      <c r="AG3733">
        <v>3</v>
      </c>
      <c r="AH3733">
        <v>15800600</v>
      </c>
      <c r="AI3733">
        <v>55844</v>
      </c>
    </row>
    <row r="3734" spans="1:35">
      <c r="A3734" t="s">
        <v>227</v>
      </c>
      <c r="B3734" s="1">
        <v>46322</v>
      </c>
      <c r="C3734">
        <v>1</v>
      </c>
      <c r="D3734" t="s">
        <v>228</v>
      </c>
      <c r="E3734" t="s">
        <v>524</v>
      </c>
      <c r="F3734" t="s">
        <v>43</v>
      </c>
      <c r="G3734">
        <v>99</v>
      </c>
      <c r="H3734" t="s">
        <v>589</v>
      </c>
      <c r="I3734">
        <v>472</v>
      </c>
      <c r="J3734" t="s">
        <v>592</v>
      </c>
      <c r="K3734">
        <v>42160723</v>
      </c>
      <c r="L3734" t="s">
        <v>122</v>
      </c>
      <c r="M3734" t="s">
        <v>235</v>
      </c>
      <c r="O3734" t="s">
        <v>591</v>
      </c>
      <c r="P3734" s="2">
        <v>0.5</v>
      </c>
      <c r="Q3734" s="2">
        <v>0.58333333333333337</v>
      </c>
      <c r="R3734" t="s">
        <v>237</v>
      </c>
      <c r="Y3734" s="2">
        <v>8.3333333333333329E-2</v>
      </c>
      <c r="Z3734" s="2">
        <v>8.3333333333333329E-2</v>
      </c>
      <c r="AA3734">
        <v>2</v>
      </c>
      <c r="AB3734">
        <v>2</v>
      </c>
      <c r="AD3734">
        <v>1</v>
      </c>
      <c r="AE3734" t="s">
        <v>478</v>
      </c>
      <c r="AF3734" t="s">
        <v>243</v>
      </c>
      <c r="AG3734">
        <v>3</v>
      </c>
      <c r="AH3734">
        <v>15800600</v>
      </c>
      <c r="AI3734">
        <v>55844</v>
      </c>
    </row>
    <row r="3735" spans="1:35">
      <c r="A3735" t="s">
        <v>227</v>
      </c>
      <c r="B3735" s="1">
        <v>46300</v>
      </c>
      <c r="C3735">
        <v>1</v>
      </c>
      <c r="D3735" t="s">
        <v>228</v>
      </c>
      <c r="E3735" t="s">
        <v>524</v>
      </c>
      <c r="F3735" t="s">
        <v>43</v>
      </c>
      <c r="G3735">
        <v>99</v>
      </c>
      <c r="H3735" t="s">
        <v>589</v>
      </c>
      <c r="I3735">
        <v>472</v>
      </c>
      <c r="J3735" t="s">
        <v>592</v>
      </c>
      <c r="K3735">
        <v>42829503</v>
      </c>
      <c r="L3735" t="s">
        <v>155</v>
      </c>
      <c r="M3735" t="s">
        <v>235</v>
      </c>
      <c r="O3735" t="s">
        <v>593</v>
      </c>
      <c r="P3735" s="2">
        <v>0.75</v>
      </c>
      <c r="Q3735" s="2">
        <v>0.83333333333333337</v>
      </c>
      <c r="R3735" t="s">
        <v>237</v>
      </c>
      <c r="Y3735" s="2">
        <v>8.3333333333333329E-2</v>
      </c>
      <c r="Z3735" s="2">
        <v>8.3333333333333329E-2</v>
      </c>
      <c r="AA3735">
        <v>2</v>
      </c>
      <c r="AB3735">
        <v>2</v>
      </c>
      <c r="AD3735">
        <v>1</v>
      </c>
      <c r="AE3735" t="s">
        <v>478</v>
      </c>
      <c r="AF3735" t="s">
        <v>243</v>
      </c>
      <c r="AG3735">
        <v>3</v>
      </c>
      <c r="AH3735">
        <v>16347088</v>
      </c>
      <c r="AI3735">
        <v>63031</v>
      </c>
    </row>
    <row r="3736" spans="1:35">
      <c r="A3736" t="s">
        <v>227</v>
      </c>
      <c r="B3736" s="1">
        <v>46304</v>
      </c>
      <c r="C3736">
        <v>1</v>
      </c>
      <c r="D3736" t="s">
        <v>228</v>
      </c>
      <c r="E3736" t="s">
        <v>524</v>
      </c>
      <c r="F3736" t="s">
        <v>43</v>
      </c>
      <c r="G3736">
        <v>99</v>
      </c>
      <c r="H3736" t="s">
        <v>589</v>
      </c>
      <c r="I3736">
        <v>472</v>
      </c>
      <c r="J3736" t="s">
        <v>592</v>
      </c>
      <c r="K3736">
        <v>42829503</v>
      </c>
      <c r="L3736" t="s">
        <v>155</v>
      </c>
      <c r="M3736" t="s">
        <v>235</v>
      </c>
      <c r="O3736" t="s">
        <v>593</v>
      </c>
      <c r="P3736" s="2">
        <v>0.75</v>
      </c>
      <c r="Q3736" s="2">
        <v>0.83333333333333337</v>
      </c>
      <c r="R3736" t="s">
        <v>237</v>
      </c>
      <c r="Y3736" s="2">
        <v>8.3333333333333329E-2</v>
      </c>
      <c r="Z3736" s="2">
        <v>8.3333333333333329E-2</v>
      </c>
      <c r="AA3736">
        <v>2</v>
      </c>
      <c r="AB3736">
        <v>2</v>
      </c>
      <c r="AD3736">
        <v>1</v>
      </c>
      <c r="AE3736" t="s">
        <v>478</v>
      </c>
      <c r="AF3736" t="s">
        <v>243</v>
      </c>
      <c r="AG3736">
        <v>3</v>
      </c>
      <c r="AH3736">
        <v>16347088</v>
      </c>
      <c r="AI3736">
        <v>63031</v>
      </c>
    </row>
    <row r="3737" spans="1:35">
      <c r="A3737" t="s">
        <v>227</v>
      </c>
      <c r="B3737" s="1">
        <v>46309</v>
      </c>
      <c r="C3737">
        <v>1</v>
      </c>
      <c r="D3737" t="s">
        <v>228</v>
      </c>
      <c r="E3737" t="s">
        <v>524</v>
      </c>
      <c r="F3737" t="s">
        <v>43</v>
      </c>
      <c r="G3737">
        <v>99</v>
      </c>
      <c r="H3737" t="s">
        <v>589</v>
      </c>
      <c r="I3737">
        <v>472</v>
      </c>
      <c r="J3737" t="s">
        <v>592</v>
      </c>
      <c r="K3737">
        <v>42829503</v>
      </c>
      <c r="L3737" t="s">
        <v>155</v>
      </c>
      <c r="M3737" t="s">
        <v>235</v>
      </c>
      <c r="O3737" t="s">
        <v>593</v>
      </c>
      <c r="P3737" s="2">
        <v>0.75</v>
      </c>
      <c r="Q3737" s="2">
        <v>0.83333333333333337</v>
      </c>
      <c r="R3737" t="s">
        <v>237</v>
      </c>
      <c r="Y3737" s="2">
        <v>8.3333333333333329E-2</v>
      </c>
      <c r="Z3737" s="2">
        <v>8.3333333333333329E-2</v>
      </c>
      <c r="AA3737">
        <v>2</v>
      </c>
      <c r="AB3737">
        <v>2</v>
      </c>
      <c r="AD3737">
        <v>1</v>
      </c>
      <c r="AE3737" t="s">
        <v>478</v>
      </c>
      <c r="AF3737" t="s">
        <v>243</v>
      </c>
      <c r="AG3737">
        <v>3</v>
      </c>
      <c r="AH3737">
        <v>16347088</v>
      </c>
      <c r="AI3737">
        <v>63031</v>
      </c>
    </row>
    <row r="3738" spans="1:35">
      <c r="A3738" t="s">
        <v>227</v>
      </c>
      <c r="B3738" s="1">
        <v>46316</v>
      </c>
      <c r="C3738">
        <v>1</v>
      </c>
      <c r="D3738" t="s">
        <v>228</v>
      </c>
      <c r="E3738" t="s">
        <v>524</v>
      </c>
      <c r="F3738" t="s">
        <v>43</v>
      </c>
      <c r="G3738">
        <v>99</v>
      </c>
      <c r="H3738" t="s">
        <v>589</v>
      </c>
      <c r="I3738">
        <v>472</v>
      </c>
      <c r="J3738" t="s">
        <v>592</v>
      </c>
      <c r="K3738">
        <v>42829503</v>
      </c>
      <c r="L3738" t="s">
        <v>155</v>
      </c>
      <c r="M3738" t="s">
        <v>235</v>
      </c>
      <c r="O3738" t="s">
        <v>593</v>
      </c>
      <c r="P3738" s="2">
        <v>0.75</v>
      </c>
      <c r="Q3738" s="2">
        <v>0.83333333333333337</v>
      </c>
      <c r="R3738" t="s">
        <v>237</v>
      </c>
      <c r="Y3738" s="2">
        <v>8.3333333333333329E-2</v>
      </c>
      <c r="Z3738" s="2">
        <v>8.3333333333333329E-2</v>
      </c>
      <c r="AA3738">
        <v>2</v>
      </c>
      <c r="AB3738">
        <v>2</v>
      </c>
      <c r="AD3738">
        <v>1</v>
      </c>
      <c r="AE3738" t="s">
        <v>478</v>
      </c>
      <c r="AF3738" t="s">
        <v>243</v>
      </c>
      <c r="AG3738">
        <v>3</v>
      </c>
      <c r="AH3738">
        <v>16347088</v>
      </c>
      <c r="AI3738">
        <v>63031</v>
      </c>
    </row>
    <row r="3739" spans="1:35">
      <c r="A3739" t="s">
        <v>227</v>
      </c>
      <c r="B3739" s="1">
        <v>46296</v>
      </c>
      <c r="C3739">
        <v>1</v>
      </c>
      <c r="D3739" t="s">
        <v>228</v>
      </c>
      <c r="E3739" t="s">
        <v>524</v>
      </c>
      <c r="F3739" t="s">
        <v>43</v>
      </c>
      <c r="G3739">
        <v>99</v>
      </c>
      <c r="H3739" t="s">
        <v>589</v>
      </c>
      <c r="I3739">
        <v>472</v>
      </c>
      <c r="J3739" t="s">
        <v>592</v>
      </c>
      <c r="K3739">
        <v>43675796</v>
      </c>
      <c r="L3739" t="s">
        <v>70</v>
      </c>
      <c r="M3739" t="s">
        <v>235</v>
      </c>
      <c r="O3739" t="s">
        <v>593</v>
      </c>
      <c r="P3739" s="2">
        <v>0.75</v>
      </c>
      <c r="Q3739" s="2">
        <v>0.83333333333333337</v>
      </c>
      <c r="R3739" t="s">
        <v>237</v>
      </c>
      <c r="Y3739" s="2">
        <v>8.3333333333333329E-2</v>
      </c>
      <c r="Z3739" s="2">
        <v>8.3333333333333329E-2</v>
      </c>
      <c r="AA3739">
        <v>2</v>
      </c>
      <c r="AB3739">
        <v>2</v>
      </c>
      <c r="AD3739">
        <v>1</v>
      </c>
      <c r="AE3739" t="s">
        <v>478</v>
      </c>
      <c r="AF3739" t="s">
        <v>243</v>
      </c>
      <c r="AG3739">
        <v>3</v>
      </c>
      <c r="AH3739">
        <v>16128387</v>
      </c>
      <c r="AI3739">
        <v>62960</v>
      </c>
    </row>
    <row r="3740" spans="1:35">
      <c r="A3740" t="s">
        <v>227</v>
      </c>
      <c r="B3740" s="1">
        <v>46307</v>
      </c>
      <c r="C3740">
        <v>1</v>
      </c>
      <c r="D3740" t="s">
        <v>228</v>
      </c>
      <c r="E3740" t="s">
        <v>524</v>
      </c>
      <c r="F3740" t="s">
        <v>43</v>
      </c>
      <c r="G3740">
        <v>99</v>
      </c>
      <c r="H3740" t="s">
        <v>589</v>
      </c>
      <c r="I3740">
        <v>472</v>
      </c>
      <c r="J3740" t="s">
        <v>592</v>
      </c>
      <c r="K3740">
        <v>43675796</v>
      </c>
      <c r="L3740" t="s">
        <v>70</v>
      </c>
      <c r="M3740" t="s">
        <v>235</v>
      </c>
      <c r="O3740" t="s">
        <v>593</v>
      </c>
      <c r="P3740" s="2">
        <v>0.75</v>
      </c>
      <c r="Q3740" s="2">
        <v>0.83333333333333337</v>
      </c>
      <c r="R3740" t="s">
        <v>237</v>
      </c>
      <c r="Y3740" s="2">
        <v>8.3333333333333329E-2</v>
      </c>
      <c r="Z3740" s="2">
        <v>8.3333333333333329E-2</v>
      </c>
      <c r="AA3740">
        <v>2</v>
      </c>
      <c r="AB3740">
        <v>2</v>
      </c>
      <c r="AD3740">
        <v>1</v>
      </c>
      <c r="AE3740" t="s">
        <v>478</v>
      </c>
      <c r="AF3740" t="s">
        <v>243</v>
      </c>
      <c r="AG3740">
        <v>3</v>
      </c>
      <c r="AH3740">
        <v>16128387</v>
      </c>
      <c r="AI3740">
        <v>62960</v>
      </c>
    </row>
    <row r="3741" spans="1:35">
      <c r="A3741" t="s">
        <v>227</v>
      </c>
      <c r="B3741" s="1">
        <v>46311</v>
      </c>
      <c r="C3741">
        <v>1</v>
      </c>
      <c r="D3741" t="s">
        <v>228</v>
      </c>
      <c r="E3741" t="s">
        <v>524</v>
      </c>
      <c r="F3741" t="s">
        <v>43</v>
      </c>
      <c r="G3741">
        <v>99</v>
      </c>
      <c r="H3741" t="s">
        <v>589</v>
      </c>
      <c r="I3741">
        <v>472</v>
      </c>
      <c r="J3741" t="s">
        <v>592</v>
      </c>
      <c r="K3741">
        <v>43675796</v>
      </c>
      <c r="L3741" t="s">
        <v>70</v>
      </c>
      <c r="M3741" t="s">
        <v>235</v>
      </c>
      <c r="O3741" t="s">
        <v>591</v>
      </c>
      <c r="P3741" s="2">
        <v>0.5</v>
      </c>
      <c r="Q3741" s="2">
        <v>0.58333333333333337</v>
      </c>
      <c r="R3741" t="s">
        <v>237</v>
      </c>
      <c r="Y3741" s="2">
        <v>8.3333333333333329E-2</v>
      </c>
      <c r="Z3741" s="2">
        <v>8.3333333333333329E-2</v>
      </c>
      <c r="AA3741">
        <v>2</v>
      </c>
      <c r="AB3741">
        <v>2</v>
      </c>
      <c r="AD3741">
        <v>1</v>
      </c>
      <c r="AE3741" t="s">
        <v>478</v>
      </c>
      <c r="AF3741" t="s">
        <v>243</v>
      </c>
      <c r="AG3741">
        <v>3</v>
      </c>
      <c r="AH3741">
        <v>16128387</v>
      </c>
      <c r="AI3741">
        <v>62960</v>
      </c>
    </row>
    <row r="3742" spans="1:35">
      <c r="A3742" t="s">
        <v>227</v>
      </c>
      <c r="B3742" s="1">
        <v>46325</v>
      </c>
      <c r="C3742">
        <v>1</v>
      </c>
      <c r="D3742" t="s">
        <v>228</v>
      </c>
      <c r="E3742" t="s">
        <v>524</v>
      </c>
      <c r="F3742" t="s">
        <v>43</v>
      </c>
      <c r="G3742">
        <v>99</v>
      </c>
      <c r="H3742" t="s">
        <v>589</v>
      </c>
      <c r="I3742">
        <v>472</v>
      </c>
      <c r="J3742" t="s">
        <v>592</v>
      </c>
      <c r="K3742">
        <v>43675796</v>
      </c>
      <c r="L3742" t="s">
        <v>70</v>
      </c>
      <c r="M3742" t="s">
        <v>235</v>
      </c>
      <c r="O3742" t="s">
        <v>593</v>
      </c>
      <c r="P3742" s="2">
        <v>0.75</v>
      </c>
      <c r="Q3742" s="2">
        <v>0.83333333333333337</v>
      </c>
      <c r="R3742" t="s">
        <v>237</v>
      </c>
      <c r="Y3742" s="2">
        <v>8.3333333333333329E-2</v>
      </c>
      <c r="Z3742" s="2">
        <v>8.3333333333333329E-2</v>
      </c>
      <c r="AA3742">
        <v>2</v>
      </c>
      <c r="AB3742">
        <v>2</v>
      </c>
      <c r="AD3742">
        <v>1</v>
      </c>
      <c r="AE3742" t="s">
        <v>478</v>
      </c>
      <c r="AF3742" t="s">
        <v>243</v>
      </c>
      <c r="AG3742">
        <v>3</v>
      </c>
      <c r="AH3742">
        <v>16128387</v>
      </c>
      <c r="AI3742">
        <v>62960</v>
      </c>
    </row>
    <row r="3743" spans="1:35">
      <c r="A3743" t="s">
        <v>227</v>
      </c>
      <c r="B3743" s="1">
        <v>46297</v>
      </c>
      <c r="C3743">
        <v>1</v>
      </c>
      <c r="D3743" t="s">
        <v>228</v>
      </c>
      <c r="E3743" t="s">
        <v>524</v>
      </c>
      <c r="F3743" t="s">
        <v>43</v>
      </c>
      <c r="G3743">
        <v>99</v>
      </c>
      <c r="H3743" t="s">
        <v>589</v>
      </c>
      <c r="I3743">
        <v>472</v>
      </c>
      <c r="J3743" t="s">
        <v>592</v>
      </c>
      <c r="K3743">
        <v>44613053</v>
      </c>
      <c r="L3743" t="s">
        <v>137</v>
      </c>
      <c r="M3743" t="s">
        <v>235</v>
      </c>
      <c r="O3743" t="s">
        <v>591</v>
      </c>
      <c r="P3743" s="2">
        <v>0.5</v>
      </c>
      <c r="Q3743" s="2">
        <v>0.58333333333333337</v>
      </c>
      <c r="R3743" t="s">
        <v>237</v>
      </c>
      <c r="Y3743" s="2">
        <v>8.3333333333333329E-2</v>
      </c>
      <c r="Z3743" s="2">
        <v>8.3333333333333329E-2</v>
      </c>
      <c r="AA3743">
        <v>2</v>
      </c>
      <c r="AB3743">
        <v>2</v>
      </c>
      <c r="AD3743">
        <v>1</v>
      </c>
      <c r="AE3743" t="s">
        <v>478</v>
      </c>
      <c r="AF3743" t="s">
        <v>243</v>
      </c>
      <c r="AG3743">
        <v>3</v>
      </c>
      <c r="AH3743">
        <v>16644543</v>
      </c>
      <c r="AI3743">
        <v>61700</v>
      </c>
    </row>
    <row r="3744" spans="1:35">
      <c r="A3744" t="s">
        <v>227</v>
      </c>
      <c r="B3744" s="1">
        <v>46312</v>
      </c>
      <c r="C3744">
        <v>1</v>
      </c>
      <c r="D3744" t="s">
        <v>228</v>
      </c>
      <c r="E3744" t="s">
        <v>524</v>
      </c>
      <c r="F3744" t="s">
        <v>43</v>
      </c>
      <c r="G3744">
        <v>99</v>
      </c>
      <c r="H3744" t="s">
        <v>589</v>
      </c>
      <c r="I3744">
        <v>472</v>
      </c>
      <c r="J3744" t="s">
        <v>592</v>
      </c>
      <c r="K3744">
        <v>44613053</v>
      </c>
      <c r="L3744" t="s">
        <v>137</v>
      </c>
      <c r="M3744" t="s">
        <v>235</v>
      </c>
      <c r="O3744" t="s">
        <v>593</v>
      </c>
      <c r="P3744" s="2">
        <v>0.75</v>
      </c>
      <c r="Q3744" s="2">
        <v>0.83333333333333337</v>
      </c>
      <c r="R3744" t="s">
        <v>237</v>
      </c>
      <c r="Y3744" s="2">
        <v>8.3333333333333329E-2</v>
      </c>
      <c r="Z3744" s="2">
        <v>8.3333333333333329E-2</v>
      </c>
      <c r="AA3744">
        <v>2</v>
      </c>
      <c r="AB3744">
        <v>2</v>
      </c>
      <c r="AD3744">
        <v>1</v>
      </c>
      <c r="AE3744" t="s">
        <v>478</v>
      </c>
      <c r="AF3744" t="s">
        <v>243</v>
      </c>
      <c r="AG3744">
        <v>3</v>
      </c>
      <c r="AH3744">
        <v>16644543</v>
      </c>
      <c r="AI3744">
        <v>61700</v>
      </c>
    </row>
    <row r="3745" spans="1:35">
      <c r="A3745" t="s">
        <v>227</v>
      </c>
      <c r="B3745" s="1">
        <v>46315</v>
      </c>
      <c r="C3745">
        <v>1</v>
      </c>
      <c r="D3745" t="s">
        <v>228</v>
      </c>
      <c r="E3745" t="s">
        <v>524</v>
      </c>
      <c r="F3745" t="s">
        <v>43</v>
      </c>
      <c r="G3745">
        <v>99</v>
      </c>
      <c r="H3745" t="s">
        <v>589</v>
      </c>
      <c r="I3745">
        <v>472</v>
      </c>
      <c r="J3745" t="s">
        <v>592</v>
      </c>
      <c r="K3745">
        <v>44613053</v>
      </c>
      <c r="L3745" t="s">
        <v>137</v>
      </c>
      <c r="M3745" t="s">
        <v>235</v>
      </c>
      <c r="O3745" t="s">
        <v>593</v>
      </c>
      <c r="P3745" s="2">
        <v>0.75</v>
      </c>
      <c r="Q3745" s="2">
        <v>0.83333333333333337</v>
      </c>
      <c r="R3745" t="s">
        <v>237</v>
      </c>
      <c r="Y3745" s="2">
        <v>8.3333333333333329E-2</v>
      </c>
      <c r="Z3745" s="2">
        <v>8.3333333333333329E-2</v>
      </c>
      <c r="AA3745">
        <v>2</v>
      </c>
      <c r="AB3745">
        <v>2</v>
      </c>
      <c r="AD3745">
        <v>1</v>
      </c>
      <c r="AE3745" t="s">
        <v>478</v>
      </c>
      <c r="AF3745" t="s">
        <v>243</v>
      </c>
      <c r="AG3745">
        <v>3</v>
      </c>
      <c r="AH3745">
        <v>16644543</v>
      </c>
      <c r="AI3745">
        <v>61700</v>
      </c>
    </row>
    <row r="3746" spans="1:35">
      <c r="A3746" t="s">
        <v>227</v>
      </c>
      <c r="B3746" s="1">
        <v>46322</v>
      </c>
      <c r="C3746">
        <v>1</v>
      </c>
      <c r="D3746" t="s">
        <v>228</v>
      </c>
      <c r="E3746" t="s">
        <v>524</v>
      </c>
      <c r="F3746" t="s">
        <v>43</v>
      </c>
      <c r="G3746">
        <v>99</v>
      </c>
      <c r="H3746" t="s">
        <v>589</v>
      </c>
      <c r="I3746">
        <v>472</v>
      </c>
      <c r="J3746" t="s">
        <v>592</v>
      </c>
      <c r="K3746">
        <v>44613053</v>
      </c>
      <c r="L3746" t="s">
        <v>137</v>
      </c>
      <c r="M3746" t="s">
        <v>235</v>
      </c>
      <c r="O3746" t="s">
        <v>593</v>
      </c>
      <c r="P3746" s="2">
        <v>0.75</v>
      </c>
      <c r="Q3746" s="2">
        <v>0.83333333333333337</v>
      </c>
      <c r="R3746" t="s">
        <v>237</v>
      </c>
      <c r="Y3746" s="2">
        <v>8.3333333333333329E-2</v>
      </c>
      <c r="Z3746" s="2">
        <v>8.3333333333333329E-2</v>
      </c>
      <c r="AA3746">
        <v>2</v>
      </c>
      <c r="AB3746">
        <v>2</v>
      </c>
      <c r="AD3746">
        <v>1</v>
      </c>
      <c r="AE3746" t="s">
        <v>478</v>
      </c>
      <c r="AF3746" t="s">
        <v>243</v>
      </c>
      <c r="AG3746">
        <v>3</v>
      </c>
      <c r="AH3746">
        <v>16644543</v>
      </c>
      <c r="AI3746">
        <v>61700</v>
      </c>
    </row>
    <row r="3747" spans="1:35">
      <c r="A3747" t="s">
        <v>227</v>
      </c>
      <c r="B3747" s="1">
        <v>46298</v>
      </c>
      <c r="C3747">
        <v>1</v>
      </c>
      <c r="D3747" t="s">
        <v>228</v>
      </c>
      <c r="E3747" t="s">
        <v>524</v>
      </c>
      <c r="F3747" t="s">
        <v>43</v>
      </c>
      <c r="G3747">
        <v>99</v>
      </c>
      <c r="H3747" t="s">
        <v>589</v>
      </c>
      <c r="I3747">
        <v>472</v>
      </c>
      <c r="J3747" t="s">
        <v>592</v>
      </c>
      <c r="K3747">
        <v>70673055</v>
      </c>
      <c r="L3747" t="s">
        <v>142</v>
      </c>
      <c r="M3747" t="s">
        <v>235</v>
      </c>
      <c r="O3747" t="s">
        <v>593</v>
      </c>
      <c r="P3747" s="2">
        <v>0.75</v>
      </c>
      <c r="Q3747" s="2">
        <v>0.83333333333333337</v>
      </c>
      <c r="R3747" t="s">
        <v>237</v>
      </c>
      <c r="Y3747" s="2">
        <v>8.3333333333333329E-2</v>
      </c>
      <c r="Z3747" s="2">
        <v>8.3333333333333329E-2</v>
      </c>
      <c r="AA3747">
        <v>2</v>
      </c>
      <c r="AB3747">
        <v>2</v>
      </c>
      <c r="AD3747">
        <v>1</v>
      </c>
      <c r="AE3747" t="s">
        <v>478</v>
      </c>
      <c r="AF3747" t="s">
        <v>243</v>
      </c>
      <c r="AG3747">
        <v>3</v>
      </c>
      <c r="AH3747">
        <v>16450220</v>
      </c>
      <c r="AI3747">
        <v>78641</v>
      </c>
    </row>
    <row r="3748" spans="1:35">
      <c r="A3748" t="s">
        <v>227</v>
      </c>
      <c r="B3748" s="1">
        <v>46307</v>
      </c>
      <c r="C3748">
        <v>1</v>
      </c>
      <c r="D3748" t="s">
        <v>228</v>
      </c>
      <c r="E3748" t="s">
        <v>524</v>
      </c>
      <c r="F3748" t="s">
        <v>43</v>
      </c>
      <c r="G3748">
        <v>99</v>
      </c>
      <c r="H3748" t="s">
        <v>589</v>
      </c>
      <c r="I3748">
        <v>472</v>
      </c>
      <c r="J3748" t="s">
        <v>592</v>
      </c>
      <c r="K3748">
        <v>70673055</v>
      </c>
      <c r="L3748" t="s">
        <v>142</v>
      </c>
      <c r="M3748" t="s">
        <v>235</v>
      </c>
      <c r="O3748" t="s">
        <v>591</v>
      </c>
      <c r="P3748" s="2">
        <v>0.5</v>
      </c>
      <c r="Q3748" s="2">
        <v>0.58333333333333337</v>
      </c>
      <c r="R3748" t="s">
        <v>237</v>
      </c>
      <c r="Y3748" s="2">
        <v>8.3333333333333329E-2</v>
      </c>
      <c r="Z3748" s="2">
        <v>8.3333333333333329E-2</v>
      </c>
      <c r="AA3748">
        <v>2</v>
      </c>
      <c r="AB3748">
        <v>2</v>
      </c>
      <c r="AD3748">
        <v>1</v>
      </c>
      <c r="AE3748" t="s">
        <v>478</v>
      </c>
      <c r="AF3748" t="s">
        <v>243</v>
      </c>
      <c r="AG3748">
        <v>3</v>
      </c>
      <c r="AH3748">
        <v>16450220</v>
      </c>
      <c r="AI3748">
        <v>78641</v>
      </c>
    </row>
    <row r="3749" spans="1:35">
      <c r="A3749" t="s">
        <v>227</v>
      </c>
      <c r="B3749" s="1">
        <v>46316</v>
      </c>
      <c r="C3749">
        <v>1</v>
      </c>
      <c r="D3749" t="s">
        <v>228</v>
      </c>
      <c r="E3749" t="s">
        <v>524</v>
      </c>
      <c r="F3749" t="s">
        <v>43</v>
      </c>
      <c r="G3749">
        <v>99</v>
      </c>
      <c r="H3749" t="s">
        <v>589</v>
      </c>
      <c r="I3749">
        <v>472</v>
      </c>
      <c r="J3749" t="s">
        <v>592</v>
      </c>
      <c r="K3749">
        <v>70673055</v>
      </c>
      <c r="L3749" t="s">
        <v>142</v>
      </c>
      <c r="M3749" t="s">
        <v>235</v>
      </c>
      <c r="O3749" t="s">
        <v>591</v>
      </c>
      <c r="P3749" s="2">
        <v>0.5</v>
      </c>
      <c r="Q3749" s="2">
        <v>0.58333333333333337</v>
      </c>
      <c r="R3749" t="s">
        <v>237</v>
      </c>
      <c r="Y3749" s="2">
        <v>8.3333333333333329E-2</v>
      </c>
      <c r="Z3749" s="2">
        <v>8.3333333333333329E-2</v>
      </c>
      <c r="AA3749">
        <v>2</v>
      </c>
      <c r="AB3749">
        <v>2</v>
      </c>
      <c r="AD3749">
        <v>1</v>
      </c>
      <c r="AE3749" t="s">
        <v>478</v>
      </c>
      <c r="AF3749" t="s">
        <v>243</v>
      </c>
      <c r="AG3749">
        <v>3</v>
      </c>
      <c r="AH3749">
        <v>16450220</v>
      </c>
      <c r="AI3749">
        <v>78641</v>
      </c>
    </row>
    <row r="3750" spans="1:35">
      <c r="A3750" t="s">
        <v>227</v>
      </c>
      <c r="B3750" s="1">
        <v>46323</v>
      </c>
      <c r="C3750">
        <v>1</v>
      </c>
      <c r="D3750" t="s">
        <v>228</v>
      </c>
      <c r="E3750" t="s">
        <v>524</v>
      </c>
      <c r="F3750" t="s">
        <v>43</v>
      </c>
      <c r="G3750">
        <v>99</v>
      </c>
      <c r="H3750" t="s">
        <v>589</v>
      </c>
      <c r="I3750">
        <v>472</v>
      </c>
      <c r="J3750" t="s">
        <v>592</v>
      </c>
      <c r="K3750">
        <v>70673055</v>
      </c>
      <c r="L3750" t="s">
        <v>142</v>
      </c>
      <c r="M3750" t="s">
        <v>235</v>
      </c>
      <c r="O3750" t="s">
        <v>591</v>
      </c>
      <c r="P3750" s="2">
        <v>0.5</v>
      </c>
      <c r="Q3750" s="2">
        <v>0.58333333333333337</v>
      </c>
      <c r="R3750" t="s">
        <v>237</v>
      </c>
      <c r="Y3750" s="2">
        <v>8.3333333333333329E-2</v>
      </c>
      <c r="Z3750" s="2">
        <v>8.3333333333333329E-2</v>
      </c>
      <c r="AA3750">
        <v>2</v>
      </c>
      <c r="AB3750">
        <v>2</v>
      </c>
      <c r="AD3750">
        <v>1</v>
      </c>
      <c r="AE3750" t="s">
        <v>478</v>
      </c>
      <c r="AF3750" t="s">
        <v>243</v>
      </c>
      <c r="AG3750">
        <v>3</v>
      </c>
      <c r="AH3750">
        <v>16450220</v>
      </c>
      <c r="AI3750">
        <v>78641</v>
      </c>
    </row>
    <row r="3751" spans="1:35">
      <c r="A3751" t="s">
        <v>227</v>
      </c>
      <c r="B3751" s="1">
        <v>46326</v>
      </c>
      <c r="C3751">
        <v>1</v>
      </c>
      <c r="D3751" t="s">
        <v>228</v>
      </c>
      <c r="E3751" t="s">
        <v>524</v>
      </c>
      <c r="F3751" t="s">
        <v>43</v>
      </c>
      <c r="G3751">
        <v>99</v>
      </c>
      <c r="H3751" t="s">
        <v>589</v>
      </c>
      <c r="I3751">
        <v>472</v>
      </c>
      <c r="J3751" t="s">
        <v>592</v>
      </c>
      <c r="K3751">
        <v>70673055</v>
      </c>
      <c r="L3751" t="s">
        <v>142</v>
      </c>
      <c r="M3751" t="s">
        <v>235</v>
      </c>
      <c r="O3751" t="s">
        <v>593</v>
      </c>
      <c r="P3751" s="2">
        <v>0.75</v>
      </c>
      <c r="Q3751" s="2">
        <v>0.83333333333333337</v>
      </c>
      <c r="R3751" t="s">
        <v>237</v>
      </c>
      <c r="Y3751" s="2">
        <v>8.3333333333333329E-2</v>
      </c>
      <c r="Z3751" s="2">
        <v>8.3333333333333329E-2</v>
      </c>
      <c r="AA3751">
        <v>2</v>
      </c>
      <c r="AB3751">
        <v>2</v>
      </c>
      <c r="AD3751">
        <v>1</v>
      </c>
      <c r="AE3751" t="s">
        <v>478</v>
      </c>
      <c r="AF3751" t="s">
        <v>243</v>
      </c>
      <c r="AG3751">
        <v>3</v>
      </c>
      <c r="AH3751">
        <v>16450220</v>
      </c>
      <c r="AI3751">
        <v>78641</v>
      </c>
    </row>
    <row r="3752" spans="1:35">
      <c r="A3752" t="s">
        <v>227</v>
      </c>
      <c r="B3752" s="1">
        <v>46296</v>
      </c>
      <c r="C3752">
        <v>1</v>
      </c>
      <c r="D3752" t="s">
        <v>228</v>
      </c>
      <c r="E3752" t="s">
        <v>527</v>
      </c>
      <c r="F3752" t="s">
        <v>14</v>
      </c>
      <c r="G3752">
        <v>99</v>
      </c>
      <c r="H3752" t="s">
        <v>589</v>
      </c>
      <c r="I3752">
        <v>29</v>
      </c>
      <c r="J3752" t="s">
        <v>590</v>
      </c>
      <c r="K3752">
        <v>17884233</v>
      </c>
      <c r="L3752" t="s">
        <v>60</v>
      </c>
      <c r="M3752" t="s">
        <v>235</v>
      </c>
      <c r="O3752" t="s">
        <v>593</v>
      </c>
      <c r="P3752" s="2">
        <v>0.75</v>
      </c>
      <c r="Q3752" s="2">
        <v>0.83333333333333337</v>
      </c>
      <c r="R3752" t="s">
        <v>237</v>
      </c>
      <c r="Y3752" s="2">
        <v>8.3333333333333329E-2</v>
      </c>
      <c r="Z3752" s="2">
        <v>8.3333333333333329E-2</v>
      </c>
      <c r="AA3752">
        <v>2</v>
      </c>
      <c r="AB3752">
        <v>2</v>
      </c>
      <c r="AD3752">
        <v>1</v>
      </c>
      <c r="AE3752" t="s">
        <v>478</v>
      </c>
      <c r="AF3752" t="s">
        <v>256</v>
      </c>
      <c r="AG3752">
        <v>0</v>
      </c>
      <c r="AH3752">
        <v>12616671</v>
      </c>
      <c r="AI3752">
        <v>20092</v>
      </c>
    </row>
    <row r="3753" spans="1:35">
      <c r="A3753" t="s">
        <v>227</v>
      </c>
      <c r="B3753" s="1">
        <v>46300</v>
      </c>
      <c r="C3753">
        <v>1</v>
      </c>
      <c r="D3753" t="s">
        <v>228</v>
      </c>
      <c r="E3753" t="s">
        <v>527</v>
      </c>
      <c r="F3753" t="s">
        <v>14</v>
      </c>
      <c r="G3753">
        <v>99</v>
      </c>
      <c r="H3753" t="s">
        <v>589</v>
      </c>
      <c r="I3753">
        <v>29</v>
      </c>
      <c r="J3753" t="s">
        <v>590</v>
      </c>
      <c r="K3753">
        <v>17884233</v>
      </c>
      <c r="L3753" t="s">
        <v>60</v>
      </c>
      <c r="M3753" t="s">
        <v>235</v>
      </c>
      <c r="O3753" t="s">
        <v>593</v>
      </c>
      <c r="P3753" s="2">
        <v>0.75</v>
      </c>
      <c r="Q3753" s="2">
        <v>0.83333333333333337</v>
      </c>
      <c r="R3753" t="s">
        <v>237</v>
      </c>
      <c r="Y3753" s="2">
        <v>8.3333333333333329E-2</v>
      </c>
      <c r="Z3753" s="2">
        <v>8.3333333333333329E-2</v>
      </c>
      <c r="AA3753">
        <v>2</v>
      </c>
      <c r="AB3753">
        <v>2</v>
      </c>
      <c r="AD3753">
        <v>1</v>
      </c>
      <c r="AE3753" t="s">
        <v>478</v>
      </c>
      <c r="AF3753" t="s">
        <v>256</v>
      </c>
      <c r="AG3753">
        <v>0</v>
      </c>
      <c r="AH3753">
        <v>12616671</v>
      </c>
      <c r="AI3753">
        <v>20092</v>
      </c>
    </row>
    <row r="3754" spans="1:35">
      <c r="A3754" t="s">
        <v>227</v>
      </c>
      <c r="B3754" s="1">
        <v>46301</v>
      </c>
      <c r="C3754">
        <v>1</v>
      </c>
      <c r="D3754" t="s">
        <v>228</v>
      </c>
      <c r="E3754" t="s">
        <v>527</v>
      </c>
      <c r="F3754" t="s">
        <v>14</v>
      </c>
      <c r="G3754">
        <v>99</v>
      </c>
      <c r="H3754" t="s">
        <v>589</v>
      </c>
      <c r="I3754">
        <v>29</v>
      </c>
      <c r="J3754" t="s">
        <v>590</v>
      </c>
      <c r="K3754">
        <v>17884233</v>
      </c>
      <c r="L3754" t="s">
        <v>60</v>
      </c>
      <c r="M3754" t="s">
        <v>235</v>
      </c>
      <c r="O3754" t="s">
        <v>593</v>
      </c>
      <c r="P3754" s="2">
        <v>0.75</v>
      </c>
      <c r="Q3754" s="2">
        <v>0.83333333333333337</v>
      </c>
      <c r="R3754" t="s">
        <v>237</v>
      </c>
      <c r="Y3754" s="2">
        <v>8.3333333333333329E-2</v>
      </c>
      <c r="Z3754" s="2">
        <v>8.3333333333333329E-2</v>
      </c>
      <c r="AA3754">
        <v>2</v>
      </c>
      <c r="AB3754">
        <v>2</v>
      </c>
      <c r="AD3754">
        <v>1</v>
      </c>
      <c r="AE3754" t="s">
        <v>478</v>
      </c>
      <c r="AF3754" t="s">
        <v>256</v>
      </c>
      <c r="AG3754">
        <v>0</v>
      </c>
      <c r="AH3754">
        <v>12616671</v>
      </c>
      <c r="AI3754">
        <v>20092</v>
      </c>
    </row>
    <row r="3755" spans="1:35">
      <c r="A3755" t="s">
        <v>227</v>
      </c>
      <c r="B3755" s="1">
        <v>46302</v>
      </c>
      <c r="C3755">
        <v>1</v>
      </c>
      <c r="D3755" t="s">
        <v>228</v>
      </c>
      <c r="E3755" t="s">
        <v>527</v>
      </c>
      <c r="F3755" t="s">
        <v>14</v>
      </c>
      <c r="G3755">
        <v>99</v>
      </c>
      <c r="H3755" t="s">
        <v>589</v>
      </c>
      <c r="I3755">
        <v>29</v>
      </c>
      <c r="J3755" t="s">
        <v>590</v>
      </c>
      <c r="K3755">
        <v>17884233</v>
      </c>
      <c r="L3755" t="s">
        <v>60</v>
      </c>
      <c r="M3755" t="s">
        <v>235</v>
      </c>
      <c r="O3755" t="s">
        <v>591</v>
      </c>
      <c r="P3755" s="2">
        <v>0.5</v>
      </c>
      <c r="Q3755" s="2">
        <v>0.58333333333333337</v>
      </c>
      <c r="R3755" t="s">
        <v>237</v>
      </c>
      <c r="Y3755" s="2">
        <v>8.3333333333333329E-2</v>
      </c>
      <c r="Z3755" s="2">
        <v>8.3333333333333329E-2</v>
      </c>
      <c r="AA3755">
        <v>2</v>
      </c>
      <c r="AB3755">
        <v>2</v>
      </c>
      <c r="AD3755">
        <v>1</v>
      </c>
      <c r="AE3755" t="s">
        <v>478</v>
      </c>
      <c r="AF3755" t="s">
        <v>256</v>
      </c>
      <c r="AG3755">
        <v>0</v>
      </c>
      <c r="AH3755">
        <v>12616671</v>
      </c>
      <c r="AI3755">
        <v>20092</v>
      </c>
    </row>
    <row r="3756" spans="1:35">
      <c r="A3756" t="s">
        <v>227</v>
      </c>
      <c r="B3756" s="1">
        <v>46304</v>
      </c>
      <c r="C3756">
        <v>1</v>
      </c>
      <c r="D3756" t="s">
        <v>228</v>
      </c>
      <c r="E3756" t="s">
        <v>527</v>
      </c>
      <c r="F3756" t="s">
        <v>14</v>
      </c>
      <c r="G3756">
        <v>99</v>
      </c>
      <c r="H3756" t="s">
        <v>589</v>
      </c>
      <c r="I3756">
        <v>29</v>
      </c>
      <c r="J3756" t="s">
        <v>590</v>
      </c>
      <c r="K3756">
        <v>17884233</v>
      </c>
      <c r="L3756" t="s">
        <v>60</v>
      </c>
      <c r="M3756" t="s">
        <v>235</v>
      </c>
      <c r="O3756" t="s">
        <v>593</v>
      </c>
      <c r="P3756" s="2">
        <v>0.75</v>
      </c>
      <c r="Q3756" s="2">
        <v>0.83333333333333337</v>
      </c>
      <c r="R3756" t="s">
        <v>237</v>
      </c>
      <c r="Y3756" s="2">
        <v>8.3333333333333329E-2</v>
      </c>
      <c r="Z3756" s="2">
        <v>8.3333333333333329E-2</v>
      </c>
      <c r="AA3756">
        <v>2</v>
      </c>
      <c r="AB3756">
        <v>2</v>
      </c>
      <c r="AD3756">
        <v>1</v>
      </c>
      <c r="AE3756" t="s">
        <v>478</v>
      </c>
      <c r="AF3756" t="s">
        <v>256</v>
      </c>
      <c r="AG3756">
        <v>0</v>
      </c>
      <c r="AH3756">
        <v>12616671</v>
      </c>
      <c r="AI3756">
        <v>20092</v>
      </c>
    </row>
    <row r="3757" spans="1:35">
      <c r="A3757" t="s">
        <v>227</v>
      </c>
      <c r="B3757" s="1">
        <v>46307</v>
      </c>
      <c r="C3757">
        <v>1</v>
      </c>
      <c r="D3757" t="s">
        <v>228</v>
      </c>
      <c r="E3757" t="s">
        <v>527</v>
      </c>
      <c r="F3757" t="s">
        <v>14</v>
      </c>
      <c r="G3757">
        <v>99</v>
      </c>
      <c r="H3757" t="s">
        <v>589</v>
      </c>
      <c r="I3757">
        <v>29</v>
      </c>
      <c r="J3757" t="s">
        <v>590</v>
      </c>
      <c r="K3757">
        <v>17884233</v>
      </c>
      <c r="L3757" t="s">
        <v>60</v>
      </c>
      <c r="M3757" t="s">
        <v>235</v>
      </c>
      <c r="O3757" t="s">
        <v>593</v>
      </c>
      <c r="P3757" s="2">
        <v>0.75</v>
      </c>
      <c r="Q3757" s="2">
        <v>0.83333333333333337</v>
      </c>
      <c r="R3757" t="s">
        <v>237</v>
      </c>
      <c r="Y3757" s="2">
        <v>8.3333333333333329E-2</v>
      </c>
      <c r="Z3757" s="2">
        <v>8.3333333333333329E-2</v>
      </c>
      <c r="AA3757">
        <v>2</v>
      </c>
      <c r="AB3757">
        <v>2</v>
      </c>
      <c r="AD3757">
        <v>1</v>
      </c>
      <c r="AE3757" t="s">
        <v>478</v>
      </c>
      <c r="AF3757" t="s">
        <v>256</v>
      </c>
      <c r="AG3757">
        <v>0</v>
      </c>
      <c r="AH3757">
        <v>12616671</v>
      </c>
      <c r="AI3757">
        <v>20092</v>
      </c>
    </row>
    <row r="3758" spans="1:35">
      <c r="A3758" t="s">
        <v>227</v>
      </c>
      <c r="B3758" s="1">
        <v>46308</v>
      </c>
      <c r="C3758">
        <v>1</v>
      </c>
      <c r="D3758" t="s">
        <v>228</v>
      </c>
      <c r="E3758" t="s">
        <v>527</v>
      </c>
      <c r="F3758" t="s">
        <v>14</v>
      </c>
      <c r="G3758">
        <v>99</v>
      </c>
      <c r="H3758" t="s">
        <v>589</v>
      </c>
      <c r="I3758">
        <v>29</v>
      </c>
      <c r="J3758" t="s">
        <v>590</v>
      </c>
      <c r="K3758">
        <v>17884233</v>
      </c>
      <c r="L3758" t="s">
        <v>60</v>
      </c>
      <c r="M3758" t="s">
        <v>235</v>
      </c>
      <c r="O3758" t="s">
        <v>593</v>
      </c>
      <c r="P3758" s="2">
        <v>0.75</v>
      </c>
      <c r="Q3758" s="2">
        <v>0.83333333333333337</v>
      </c>
      <c r="R3758" t="s">
        <v>237</v>
      </c>
      <c r="Y3758" s="2">
        <v>8.3333333333333329E-2</v>
      </c>
      <c r="Z3758" s="2">
        <v>8.3333333333333329E-2</v>
      </c>
      <c r="AA3758">
        <v>2</v>
      </c>
      <c r="AB3758">
        <v>2</v>
      </c>
      <c r="AD3758">
        <v>1</v>
      </c>
      <c r="AE3758" t="s">
        <v>478</v>
      </c>
      <c r="AF3758" t="s">
        <v>256</v>
      </c>
      <c r="AG3758">
        <v>0</v>
      </c>
      <c r="AH3758">
        <v>12616671</v>
      </c>
      <c r="AI3758">
        <v>20092</v>
      </c>
    </row>
    <row r="3759" spans="1:35">
      <c r="A3759" t="s">
        <v>227</v>
      </c>
      <c r="B3759" s="1">
        <v>46309</v>
      </c>
      <c r="C3759">
        <v>1</v>
      </c>
      <c r="D3759" t="s">
        <v>228</v>
      </c>
      <c r="E3759" t="s">
        <v>527</v>
      </c>
      <c r="F3759" t="s">
        <v>14</v>
      </c>
      <c r="G3759">
        <v>99</v>
      </c>
      <c r="H3759" t="s">
        <v>589</v>
      </c>
      <c r="I3759">
        <v>29</v>
      </c>
      <c r="J3759" t="s">
        <v>590</v>
      </c>
      <c r="K3759">
        <v>17884233</v>
      </c>
      <c r="L3759" t="s">
        <v>60</v>
      </c>
      <c r="M3759" t="s">
        <v>235</v>
      </c>
      <c r="O3759" t="s">
        <v>591</v>
      </c>
      <c r="P3759" s="2">
        <v>0.5</v>
      </c>
      <c r="Q3759" s="2">
        <v>0.58333333333333337</v>
      </c>
      <c r="R3759" t="s">
        <v>237</v>
      </c>
      <c r="Y3759" s="2">
        <v>8.3333333333333329E-2</v>
      </c>
      <c r="Z3759" s="2">
        <v>8.3333333333333329E-2</v>
      </c>
      <c r="AA3759">
        <v>2</v>
      </c>
      <c r="AB3759">
        <v>2</v>
      </c>
      <c r="AD3759">
        <v>1</v>
      </c>
      <c r="AE3759" t="s">
        <v>478</v>
      </c>
      <c r="AF3759" t="s">
        <v>256</v>
      </c>
      <c r="AG3759">
        <v>0</v>
      </c>
      <c r="AH3759">
        <v>12616671</v>
      </c>
      <c r="AI3759">
        <v>20092</v>
      </c>
    </row>
    <row r="3760" spans="1:35">
      <c r="A3760" t="s">
        <v>227</v>
      </c>
      <c r="B3760" s="1">
        <v>46310</v>
      </c>
      <c r="C3760">
        <v>1</v>
      </c>
      <c r="D3760" t="s">
        <v>228</v>
      </c>
      <c r="E3760" t="s">
        <v>527</v>
      </c>
      <c r="F3760" t="s">
        <v>14</v>
      </c>
      <c r="G3760">
        <v>99</v>
      </c>
      <c r="H3760" t="s">
        <v>589</v>
      </c>
      <c r="I3760">
        <v>29</v>
      </c>
      <c r="J3760" t="s">
        <v>590</v>
      </c>
      <c r="K3760">
        <v>17884233</v>
      </c>
      <c r="L3760" t="s">
        <v>60</v>
      </c>
      <c r="M3760" t="s">
        <v>235</v>
      </c>
      <c r="O3760" t="s">
        <v>593</v>
      </c>
      <c r="P3760" s="2">
        <v>0.75</v>
      </c>
      <c r="Q3760" s="2">
        <v>0.83333333333333337</v>
      </c>
      <c r="R3760" t="s">
        <v>237</v>
      </c>
      <c r="Y3760" s="2">
        <v>8.3333333333333329E-2</v>
      </c>
      <c r="Z3760" s="2">
        <v>8.3333333333333329E-2</v>
      </c>
      <c r="AA3760">
        <v>2</v>
      </c>
      <c r="AB3760">
        <v>2</v>
      </c>
      <c r="AD3760">
        <v>1</v>
      </c>
      <c r="AE3760" t="s">
        <v>478</v>
      </c>
      <c r="AF3760" t="s">
        <v>256</v>
      </c>
      <c r="AG3760">
        <v>0</v>
      </c>
      <c r="AH3760">
        <v>12616671</v>
      </c>
      <c r="AI3760">
        <v>20092</v>
      </c>
    </row>
    <row r="3761" spans="1:35">
      <c r="A3761" t="s">
        <v>227</v>
      </c>
      <c r="B3761" s="1">
        <v>46311</v>
      </c>
      <c r="C3761">
        <v>1</v>
      </c>
      <c r="D3761" t="s">
        <v>228</v>
      </c>
      <c r="E3761" t="s">
        <v>527</v>
      </c>
      <c r="F3761" t="s">
        <v>14</v>
      </c>
      <c r="G3761">
        <v>99</v>
      </c>
      <c r="H3761" t="s">
        <v>589</v>
      </c>
      <c r="I3761">
        <v>29</v>
      </c>
      <c r="J3761" t="s">
        <v>590</v>
      </c>
      <c r="K3761">
        <v>17884233</v>
      </c>
      <c r="L3761" t="s">
        <v>60</v>
      </c>
      <c r="M3761" t="s">
        <v>235</v>
      </c>
      <c r="O3761" t="s">
        <v>593</v>
      </c>
      <c r="P3761" s="2">
        <v>0.75</v>
      </c>
      <c r="Q3761" s="2">
        <v>0.83333333333333337</v>
      </c>
      <c r="R3761" t="s">
        <v>237</v>
      </c>
      <c r="Y3761" s="2">
        <v>8.3333333333333329E-2</v>
      </c>
      <c r="Z3761" s="2">
        <v>8.3333333333333329E-2</v>
      </c>
      <c r="AA3761">
        <v>2</v>
      </c>
      <c r="AB3761">
        <v>2</v>
      </c>
      <c r="AD3761">
        <v>1</v>
      </c>
      <c r="AE3761" t="s">
        <v>478</v>
      </c>
      <c r="AF3761" t="s">
        <v>256</v>
      </c>
      <c r="AG3761">
        <v>0</v>
      </c>
      <c r="AH3761">
        <v>12616671</v>
      </c>
      <c r="AI3761">
        <v>20092</v>
      </c>
    </row>
    <row r="3762" spans="1:35">
      <c r="A3762" t="s">
        <v>227</v>
      </c>
      <c r="B3762" s="1">
        <v>46312</v>
      </c>
      <c r="C3762">
        <v>1</v>
      </c>
      <c r="D3762" t="s">
        <v>228</v>
      </c>
      <c r="E3762" t="s">
        <v>527</v>
      </c>
      <c r="F3762" t="s">
        <v>14</v>
      </c>
      <c r="G3762">
        <v>99</v>
      </c>
      <c r="H3762" t="s">
        <v>589</v>
      </c>
      <c r="I3762">
        <v>29</v>
      </c>
      <c r="J3762" t="s">
        <v>590</v>
      </c>
      <c r="K3762">
        <v>17884233</v>
      </c>
      <c r="L3762" t="s">
        <v>60</v>
      </c>
      <c r="M3762" t="s">
        <v>235</v>
      </c>
      <c r="O3762" t="s">
        <v>591</v>
      </c>
      <c r="P3762" s="2">
        <v>0.5</v>
      </c>
      <c r="Q3762" s="2">
        <v>0.58333333333333337</v>
      </c>
      <c r="R3762" t="s">
        <v>237</v>
      </c>
      <c r="Y3762" s="2">
        <v>8.3333333333333329E-2</v>
      </c>
      <c r="Z3762" s="2">
        <v>8.3333333333333329E-2</v>
      </c>
      <c r="AA3762">
        <v>2</v>
      </c>
      <c r="AB3762">
        <v>2</v>
      </c>
      <c r="AD3762">
        <v>1</v>
      </c>
      <c r="AE3762" t="s">
        <v>478</v>
      </c>
      <c r="AF3762" t="s">
        <v>256</v>
      </c>
      <c r="AG3762">
        <v>0</v>
      </c>
      <c r="AH3762">
        <v>12616671</v>
      </c>
      <c r="AI3762">
        <v>20092</v>
      </c>
    </row>
    <row r="3763" spans="1:35">
      <c r="A3763" t="s">
        <v>227</v>
      </c>
      <c r="B3763" s="1">
        <v>46314</v>
      </c>
      <c r="C3763">
        <v>1</v>
      </c>
      <c r="D3763" t="s">
        <v>228</v>
      </c>
      <c r="E3763" t="s">
        <v>527</v>
      </c>
      <c r="F3763" t="s">
        <v>14</v>
      </c>
      <c r="G3763">
        <v>99</v>
      </c>
      <c r="H3763" t="s">
        <v>589</v>
      </c>
      <c r="I3763">
        <v>29</v>
      </c>
      <c r="J3763" t="s">
        <v>590</v>
      </c>
      <c r="K3763">
        <v>17884233</v>
      </c>
      <c r="L3763" t="s">
        <v>60</v>
      </c>
      <c r="M3763" t="s">
        <v>235</v>
      </c>
      <c r="O3763" t="s">
        <v>593</v>
      </c>
      <c r="P3763" s="2">
        <v>0.75</v>
      </c>
      <c r="Q3763" s="2">
        <v>0.83333333333333337</v>
      </c>
      <c r="R3763" t="s">
        <v>237</v>
      </c>
      <c r="Y3763" s="2">
        <v>8.3333333333333329E-2</v>
      </c>
      <c r="Z3763" s="2">
        <v>8.3333333333333329E-2</v>
      </c>
      <c r="AA3763">
        <v>2</v>
      </c>
      <c r="AB3763">
        <v>2</v>
      </c>
      <c r="AD3763">
        <v>1</v>
      </c>
      <c r="AE3763" t="s">
        <v>478</v>
      </c>
      <c r="AF3763" t="s">
        <v>256</v>
      </c>
      <c r="AG3763">
        <v>0</v>
      </c>
      <c r="AH3763">
        <v>12616671</v>
      </c>
      <c r="AI3763">
        <v>20092</v>
      </c>
    </row>
    <row r="3764" spans="1:35">
      <c r="A3764" t="s">
        <v>227</v>
      </c>
      <c r="B3764" s="1">
        <v>46315</v>
      </c>
      <c r="C3764">
        <v>1</v>
      </c>
      <c r="D3764" t="s">
        <v>228</v>
      </c>
      <c r="E3764" t="s">
        <v>527</v>
      </c>
      <c r="F3764" t="s">
        <v>14</v>
      </c>
      <c r="G3764">
        <v>99</v>
      </c>
      <c r="H3764" t="s">
        <v>589</v>
      </c>
      <c r="I3764">
        <v>29</v>
      </c>
      <c r="J3764" t="s">
        <v>590</v>
      </c>
      <c r="K3764">
        <v>17884233</v>
      </c>
      <c r="L3764" t="s">
        <v>60</v>
      </c>
      <c r="M3764" t="s">
        <v>235</v>
      </c>
      <c r="O3764" t="s">
        <v>593</v>
      </c>
      <c r="P3764" s="2">
        <v>0.75</v>
      </c>
      <c r="Q3764" s="2">
        <v>0.83333333333333337</v>
      </c>
      <c r="R3764" t="s">
        <v>237</v>
      </c>
      <c r="Y3764" s="2">
        <v>8.3333333333333329E-2</v>
      </c>
      <c r="Z3764" s="2">
        <v>8.3333333333333329E-2</v>
      </c>
      <c r="AA3764">
        <v>2</v>
      </c>
      <c r="AB3764">
        <v>2</v>
      </c>
      <c r="AD3764">
        <v>1</v>
      </c>
      <c r="AE3764" t="s">
        <v>478</v>
      </c>
      <c r="AF3764" t="s">
        <v>256</v>
      </c>
      <c r="AG3764">
        <v>0</v>
      </c>
      <c r="AH3764">
        <v>12616671</v>
      </c>
      <c r="AI3764">
        <v>20092</v>
      </c>
    </row>
    <row r="3765" spans="1:35">
      <c r="A3765" t="s">
        <v>227</v>
      </c>
      <c r="B3765" s="1">
        <v>46316</v>
      </c>
      <c r="C3765">
        <v>1</v>
      </c>
      <c r="D3765" t="s">
        <v>228</v>
      </c>
      <c r="E3765" t="s">
        <v>527</v>
      </c>
      <c r="F3765" t="s">
        <v>14</v>
      </c>
      <c r="G3765">
        <v>99</v>
      </c>
      <c r="H3765" t="s">
        <v>589</v>
      </c>
      <c r="I3765">
        <v>29</v>
      </c>
      <c r="J3765" t="s">
        <v>590</v>
      </c>
      <c r="K3765">
        <v>17884233</v>
      </c>
      <c r="L3765" t="s">
        <v>60</v>
      </c>
      <c r="M3765" t="s">
        <v>235</v>
      </c>
      <c r="O3765" t="s">
        <v>591</v>
      </c>
      <c r="P3765" s="2">
        <v>0.5</v>
      </c>
      <c r="Q3765" s="2">
        <v>0.58333333333333337</v>
      </c>
      <c r="R3765" t="s">
        <v>237</v>
      </c>
      <c r="Y3765" s="2">
        <v>8.3333333333333329E-2</v>
      </c>
      <c r="Z3765" s="2">
        <v>8.3333333333333329E-2</v>
      </c>
      <c r="AA3765">
        <v>2</v>
      </c>
      <c r="AB3765">
        <v>2</v>
      </c>
      <c r="AD3765">
        <v>1</v>
      </c>
      <c r="AE3765" t="s">
        <v>478</v>
      </c>
      <c r="AF3765" t="s">
        <v>256</v>
      </c>
      <c r="AG3765">
        <v>0</v>
      </c>
      <c r="AH3765">
        <v>12616671</v>
      </c>
      <c r="AI3765">
        <v>20092</v>
      </c>
    </row>
    <row r="3766" spans="1:35">
      <c r="A3766" t="s">
        <v>227</v>
      </c>
      <c r="B3766" s="1">
        <v>46317</v>
      </c>
      <c r="C3766">
        <v>1</v>
      </c>
      <c r="D3766" t="s">
        <v>228</v>
      </c>
      <c r="E3766" t="s">
        <v>527</v>
      </c>
      <c r="F3766" t="s">
        <v>14</v>
      </c>
      <c r="G3766">
        <v>99</v>
      </c>
      <c r="H3766" t="s">
        <v>589</v>
      </c>
      <c r="I3766">
        <v>29</v>
      </c>
      <c r="J3766" t="s">
        <v>590</v>
      </c>
      <c r="K3766">
        <v>17884233</v>
      </c>
      <c r="L3766" t="s">
        <v>60</v>
      </c>
      <c r="M3766" t="s">
        <v>235</v>
      </c>
      <c r="O3766" t="s">
        <v>593</v>
      </c>
      <c r="P3766" s="2">
        <v>0.75</v>
      </c>
      <c r="Q3766" s="2">
        <v>0.83333333333333337</v>
      </c>
      <c r="R3766" t="s">
        <v>237</v>
      </c>
      <c r="Y3766" s="2">
        <v>8.3333333333333329E-2</v>
      </c>
      <c r="Z3766" s="2">
        <v>8.3333333333333329E-2</v>
      </c>
      <c r="AA3766">
        <v>2</v>
      </c>
      <c r="AB3766">
        <v>2</v>
      </c>
      <c r="AD3766">
        <v>1</v>
      </c>
      <c r="AE3766" t="s">
        <v>478</v>
      </c>
      <c r="AF3766" t="s">
        <v>256</v>
      </c>
      <c r="AG3766">
        <v>0</v>
      </c>
      <c r="AH3766">
        <v>12616671</v>
      </c>
      <c r="AI3766">
        <v>20092</v>
      </c>
    </row>
    <row r="3767" spans="1:35">
      <c r="A3767" t="s">
        <v>227</v>
      </c>
      <c r="B3767" s="1">
        <v>46318</v>
      </c>
      <c r="C3767">
        <v>1</v>
      </c>
      <c r="D3767" t="s">
        <v>228</v>
      </c>
      <c r="E3767" t="s">
        <v>527</v>
      </c>
      <c r="F3767" t="s">
        <v>14</v>
      </c>
      <c r="G3767">
        <v>99</v>
      </c>
      <c r="H3767" t="s">
        <v>589</v>
      </c>
      <c r="I3767">
        <v>29</v>
      </c>
      <c r="J3767" t="s">
        <v>590</v>
      </c>
      <c r="K3767">
        <v>17884233</v>
      </c>
      <c r="L3767" t="s">
        <v>60</v>
      </c>
      <c r="M3767" t="s">
        <v>235</v>
      </c>
      <c r="O3767" t="s">
        <v>593</v>
      </c>
      <c r="P3767" s="2">
        <v>0.75</v>
      </c>
      <c r="Q3767" s="2">
        <v>0.83333333333333337</v>
      </c>
      <c r="R3767" t="s">
        <v>237</v>
      </c>
      <c r="Y3767" s="2">
        <v>8.3333333333333329E-2</v>
      </c>
      <c r="Z3767" s="2">
        <v>8.3333333333333329E-2</v>
      </c>
      <c r="AA3767">
        <v>2</v>
      </c>
      <c r="AB3767">
        <v>2</v>
      </c>
      <c r="AD3767">
        <v>1</v>
      </c>
      <c r="AE3767" t="s">
        <v>478</v>
      </c>
      <c r="AF3767" t="s">
        <v>256</v>
      </c>
      <c r="AG3767">
        <v>0</v>
      </c>
      <c r="AH3767">
        <v>12616671</v>
      </c>
      <c r="AI3767">
        <v>20092</v>
      </c>
    </row>
    <row r="3768" spans="1:35">
      <c r="A3768" t="s">
        <v>227</v>
      </c>
      <c r="B3768" s="1">
        <v>46321</v>
      </c>
      <c r="C3768">
        <v>1</v>
      </c>
      <c r="D3768" t="s">
        <v>228</v>
      </c>
      <c r="E3768" t="s">
        <v>527</v>
      </c>
      <c r="F3768" t="s">
        <v>14</v>
      </c>
      <c r="G3768">
        <v>99</v>
      </c>
      <c r="H3768" t="s">
        <v>589</v>
      </c>
      <c r="I3768">
        <v>29</v>
      </c>
      <c r="J3768" t="s">
        <v>590</v>
      </c>
      <c r="K3768">
        <v>17884233</v>
      </c>
      <c r="L3768" t="s">
        <v>60</v>
      </c>
      <c r="M3768" t="s">
        <v>235</v>
      </c>
      <c r="O3768" t="s">
        <v>593</v>
      </c>
      <c r="P3768" s="2">
        <v>0.75</v>
      </c>
      <c r="Q3768" s="2">
        <v>0.83333333333333337</v>
      </c>
      <c r="R3768" t="s">
        <v>237</v>
      </c>
      <c r="Y3768" s="2">
        <v>8.3333333333333329E-2</v>
      </c>
      <c r="Z3768" s="2">
        <v>8.3333333333333329E-2</v>
      </c>
      <c r="AA3768">
        <v>2</v>
      </c>
      <c r="AB3768">
        <v>2</v>
      </c>
      <c r="AD3768">
        <v>1</v>
      </c>
      <c r="AE3768" t="s">
        <v>478</v>
      </c>
      <c r="AF3768" t="s">
        <v>256</v>
      </c>
      <c r="AG3768">
        <v>0</v>
      </c>
      <c r="AH3768">
        <v>12616671</v>
      </c>
      <c r="AI3768">
        <v>20092</v>
      </c>
    </row>
    <row r="3769" spans="1:35">
      <c r="A3769" t="s">
        <v>227</v>
      </c>
      <c r="B3769" s="1">
        <v>46322</v>
      </c>
      <c r="C3769">
        <v>1</v>
      </c>
      <c r="D3769" t="s">
        <v>228</v>
      </c>
      <c r="E3769" t="s">
        <v>527</v>
      </c>
      <c r="F3769" t="s">
        <v>14</v>
      </c>
      <c r="G3769">
        <v>99</v>
      </c>
      <c r="H3769" t="s">
        <v>589</v>
      </c>
      <c r="I3769">
        <v>29</v>
      </c>
      <c r="J3769" t="s">
        <v>590</v>
      </c>
      <c r="K3769">
        <v>17884233</v>
      </c>
      <c r="L3769" t="s">
        <v>60</v>
      </c>
      <c r="M3769" t="s">
        <v>235</v>
      </c>
      <c r="O3769" t="s">
        <v>593</v>
      </c>
      <c r="P3769" s="2">
        <v>0.75</v>
      </c>
      <c r="Q3769" s="2">
        <v>0.83333333333333337</v>
      </c>
      <c r="R3769" t="s">
        <v>237</v>
      </c>
      <c r="Y3769" s="2">
        <v>8.3333333333333329E-2</v>
      </c>
      <c r="Z3769" s="2">
        <v>8.3333333333333329E-2</v>
      </c>
      <c r="AA3769">
        <v>2</v>
      </c>
      <c r="AB3769">
        <v>2</v>
      </c>
      <c r="AD3769">
        <v>1</v>
      </c>
      <c r="AE3769" t="s">
        <v>478</v>
      </c>
      <c r="AF3769" t="s">
        <v>256</v>
      </c>
      <c r="AG3769">
        <v>0</v>
      </c>
      <c r="AH3769">
        <v>12616671</v>
      </c>
      <c r="AI3769">
        <v>20092</v>
      </c>
    </row>
    <row r="3770" spans="1:35">
      <c r="A3770" t="s">
        <v>227</v>
      </c>
      <c r="B3770" s="1">
        <v>46323</v>
      </c>
      <c r="C3770">
        <v>1</v>
      </c>
      <c r="D3770" t="s">
        <v>228</v>
      </c>
      <c r="E3770" t="s">
        <v>527</v>
      </c>
      <c r="F3770" t="s">
        <v>14</v>
      </c>
      <c r="G3770">
        <v>99</v>
      </c>
      <c r="H3770" t="s">
        <v>589</v>
      </c>
      <c r="I3770">
        <v>29</v>
      </c>
      <c r="J3770" t="s">
        <v>590</v>
      </c>
      <c r="K3770">
        <v>17884233</v>
      </c>
      <c r="L3770" t="s">
        <v>60</v>
      </c>
      <c r="M3770" t="s">
        <v>235</v>
      </c>
      <c r="O3770" t="s">
        <v>591</v>
      </c>
      <c r="P3770" s="2">
        <v>0.5</v>
      </c>
      <c r="Q3770" s="2">
        <v>0.58333333333333337</v>
      </c>
      <c r="R3770" t="s">
        <v>237</v>
      </c>
      <c r="Y3770" s="2">
        <v>8.3333333333333329E-2</v>
      </c>
      <c r="Z3770" s="2">
        <v>8.3333333333333329E-2</v>
      </c>
      <c r="AA3770">
        <v>2</v>
      </c>
      <c r="AB3770">
        <v>2</v>
      </c>
      <c r="AD3770">
        <v>1</v>
      </c>
      <c r="AE3770" t="s">
        <v>478</v>
      </c>
      <c r="AF3770" t="s">
        <v>256</v>
      </c>
      <c r="AG3770">
        <v>0</v>
      </c>
      <c r="AH3770">
        <v>12616671</v>
      </c>
      <c r="AI3770">
        <v>20092</v>
      </c>
    </row>
    <row r="3771" spans="1:35">
      <c r="A3771" t="s">
        <v>227</v>
      </c>
      <c r="B3771" s="1">
        <v>46324</v>
      </c>
      <c r="C3771">
        <v>1</v>
      </c>
      <c r="D3771" t="s">
        <v>228</v>
      </c>
      <c r="E3771" t="s">
        <v>527</v>
      </c>
      <c r="F3771" t="s">
        <v>14</v>
      </c>
      <c r="G3771">
        <v>99</v>
      </c>
      <c r="H3771" t="s">
        <v>589</v>
      </c>
      <c r="I3771">
        <v>29</v>
      </c>
      <c r="J3771" t="s">
        <v>590</v>
      </c>
      <c r="K3771">
        <v>17884233</v>
      </c>
      <c r="L3771" t="s">
        <v>60</v>
      </c>
      <c r="M3771" t="s">
        <v>235</v>
      </c>
      <c r="O3771" t="s">
        <v>593</v>
      </c>
      <c r="P3771" s="2">
        <v>0.75</v>
      </c>
      <c r="Q3771" s="2">
        <v>0.83333333333333337</v>
      </c>
      <c r="R3771" t="s">
        <v>237</v>
      </c>
      <c r="Y3771" s="2">
        <v>8.3333333333333329E-2</v>
      </c>
      <c r="Z3771" s="2">
        <v>8.3333333333333329E-2</v>
      </c>
      <c r="AA3771">
        <v>2</v>
      </c>
      <c r="AB3771">
        <v>2</v>
      </c>
      <c r="AD3771">
        <v>1</v>
      </c>
      <c r="AE3771" t="s">
        <v>478</v>
      </c>
      <c r="AF3771" t="s">
        <v>256</v>
      </c>
      <c r="AG3771">
        <v>0</v>
      </c>
      <c r="AH3771">
        <v>12616671</v>
      </c>
      <c r="AI3771">
        <v>20092</v>
      </c>
    </row>
    <row r="3772" spans="1:35">
      <c r="A3772" t="s">
        <v>227</v>
      </c>
      <c r="B3772" s="1">
        <v>46325</v>
      </c>
      <c r="C3772">
        <v>1</v>
      </c>
      <c r="D3772" t="s">
        <v>228</v>
      </c>
      <c r="E3772" t="s">
        <v>527</v>
      </c>
      <c r="F3772" t="s">
        <v>14</v>
      </c>
      <c r="G3772">
        <v>99</v>
      </c>
      <c r="H3772" t="s">
        <v>589</v>
      </c>
      <c r="I3772">
        <v>29</v>
      </c>
      <c r="J3772" t="s">
        <v>590</v>
      </c>
      <c r="K3772">
        <v>17884233</v>
      </c>
      <c r="L3772" t="s">
        <v>60</v>
      </c>
      <c r="M3772" t="s">
        <v>235</v>
      </c>
      <c r="O3772" t="s">
        <v>593</v>
      </c>
      <c r="P3772" s="2">
        <v>0.75</v>
      </c>
      <c r="Q3772" s="2">
        <v>0.83333333333333337</v>
      </c>
      <c r="R3772" t="s">
        <v>237</v>
      </c>
      <c r="Y3772" s="2">
        <v>8.3333333333333329E-2</v>
      </c>
      <c r="Z3772" s="2">
        <v>8.3333333333333329E-2</v>
      </c>
      <c r="AA3772">
        <v>2</v>
      </c>
      <c r="AB3772">
        <v>2</v>
      </c>
      <c r="AD3772">
        <v>1</v>
      </c>
      <c r="AE3772" t="s">
        <v>478</v>
      </c>
      <c r="AF3772" t="s">
        <v>256</v>
      </c>
      <c r="AG3772">
        <v>0</v>
      </c>
      <c r="AH3772">
        <v>12616671</v>
      </c>
      <c r="AI3772">
        <v>20092</v>
      </c>
    </row>
    <row r="3773" spans="1:35">
      <c r="A3773" t="s">
        <v>227</v>
      </c>
      <c r="B3773" s="1">
        <v>46296</v>
      </c>
      <c r="C3773">
        <v>1</v>
      </c>
      <c r="D3773" t="s">
        <v>228</v>
      </c>
      <c r="E3773" t="s">
        <v>527</v>
      </c>
      <c r="F3773" t="s">
        <v>14</v>
      </c>
      <c r="G3773">
        <v>99</v>
      </c>
      <c r="H3773" t="s">
        <v>589</v>
      </c>
      <c r="I3773">
        <v>29</v>
      </c>
      <c r="J3773" t="s">
        <v>590</v>
      </c>
      <c r="K3773">
        <v>46051306</v>
      </c>
      <c r="L3773" t="s">
        <v>12</v>
      </c>
      <c r="M3773" t="s">
        <v>235</v>
      </c>
      <c r="O3773" t="s">
        <v>591</v>
      </c>
      <c r="P3773" s="2">
        <v>0.5</v>
      </c>
      <c r="Q3773" s="2">
        <v>0.58333333333333337</v>
      </c>
      <c r="R3773" t="s">
        <v>237</v>
      </c>
      <c r="Y3773" s="2">
        <v>8.3333333333333329E-2</v>
      </c>
      <c r="Z3773" s="2">
        <v>8.3333333333333329E-2</v>
      </c>
      <c r="AA3773">
        <v>2</v>
      </c>
      <c r="AB3773">
        <v>2</v>
      </c>
      <c r="AD3773">
        <v>1</v>
      </c>
      <c r="AE3773" t="s">
        <v>478</v>
      </c>
      <c r="AF3773" t="s">
        <v>243</v>
      </c>
      <c r="AG3773">
        <v>0</v>
      </c>
      <c r="AH3773">
        <v>16101295</v>
      </c>
      <c r="AI3773">
        <v>64221</v>
      </c>
    </row>
    <row r="3774" spans="1:35">
      <c r="A3774" t="s">
        <v>227</v>
      </c>
      <c r="B3774" s="1">
        <v>46298</v>
      </c>
      <c r="C3774">
        <v>1</v>
      </c>
      <c r="D3774" t="s">
        <v>228</v>
      </c>
      <c r="E3774" t="s">
        <v>527</v>
      </c>
      <c r="F3774" t="s">
        <v>14</v>
      </c>
      <c r="G3774">
        <v>99</v>
      </c>
      <c r="H3774" t="s">
        <v>589</v>
      </c>
      <c r="I3774">
        <v>29</v>
      </c>
      <c r="J3774" t="s">
        <v>590</v>
      </c>
      <c r="K3774">
        <v>46051306</v>
      </c>
      <c r="L3774" t="s">
        <v>12</v>
      </c>
      <c r="M3774" t="s">
        <v>235</v>
      </c>
      <c r="O3774" t="s">
        <v>591</v>
      </c>
      <c r="P3774" s="2">
        <v>0.5</v>
      </c>
      <c r="Q3774" s="2">
        <v>0.58333333333333337</v>
      </c>
      <c r="R3774" t="s">
        <v>237</v>
      </c>
      <c r="Y3774" s="2">
        <v>8.3333333333333329E-2</v>
      </c>
      <c r="Z3774" s="2">
        <v>8.3333333333333329E-2</v>
      </c>
      <c r="AA3774">
        <v>2</v>
      </c>
      <c r="AB3774">
        <v>2</v>
      </c>
      <c r="AD3774">
        <v>1</v>
      </c>
      <c r="AE3774" t="s">
        <v>478</v>
      </c>
      <c r="AF3774" t="s">
        <v>243</v>
      </c>
      <c r="AG3774">
        <v>0</v>
      </c>
      <c r="AH3774">
        <v>16101295</v>
      </c>
      <c r="AI3774">
        <v>64221</v>
      </c>
    </row>
    <row r="3775" spans="1:35">
      <c r="A3775" t="s">
        <v>227</v>
      </c>
      <c r="B3775" s="1">
        <v>46300</v>
      </c>
      <c r="C3775">
        <v>1</v>
      </c>
      <c r="D3775" t="s">
        <v>228</v>
      </c>
      <c r="E3775" t="s">
        <v>527</v>
      </c>
      <c r="F3775" t="s">
        <v>14</v>
      </c>
      <c r="G3775">
        <v>99</v>
      </c>
      <c r="H3775" t="s">
        <v>589</v>
      </c>
      <c r="I3775">
        <v>29</v>
      </c>
      <c r="J3775" t="s">
        <v>590</v>
      </c>
      <c r="K3775">
        <v>46051306</v>
      </c>
      <c r="L3775" t="s">
        <v>12</v>
      </c>
      <c r="M3775" t="s">
        <v>235</v>
      </c>
      <c r="O3775" t="s">
        <v>591</v>
      </c>
      <c r="P3775" s="2">
        <v>0.5</v>
      </c>
      <c r="Q3775" s="2">
        <v>0.58333333333333337</v>
      </c>
      <c r="R3775" t="s">
        <v>237</v>
      </c>
      <c r="Y3775" s="2">
        <v>8.3333333333333329E-2</v>
      </c>
      <c r="Z3775" s="2">
        <v>8.3333333333333329E-2</v>
      </c>
      <c r="AA3775">
        <v>2</v>
      </c>
      <c r="AB3775">
        <v>2</v>
      </c>
      <c r="AD3775">
        <v>1</v>
      </c>
      <c r="AE3775" t="s">
        <v>478</v>
      </c>
      <c r="AF3775" t="s">
        <v>243</v>
      </c>
      <c r="AG3775">
        <v>0</v>
      </c>
      <c r="AH3775">
        <v>16101295</v>
      </c>
      <c r="AI3775">
        <v>64221</v>
      </c>
    </row>
    <row r="3776" spans="1:35">
      <c r="A3776" t="s">
        <v>227</v>
      </c>
      <c r="B3776" s="1">
        <v>46301</v>
      </c>
      <c r="C3776">
        <v>1</v>
      </c>
      <c r="D3776" t="s">
        <v>228</v>
      </c>
      <c r="E3776" t="s">
        <v>527</v>
      </c>
      <c r="F3776" t="s">
        <v>14</v>
      </c>
      <c r="G3776">
        <v>99</v>
      </c>
      <c r="H3776" t="s">
        <v>589</v>
      </c>
      <c r="I3776">
        <v>29</v>
      </c>
      <c r="J3776" t="s">
        <v>590</v>
      </c>
      <c r="K3776">
        <v>46051306</v>
      </c>
      <c r="L3776" t="s">
        <v>12</v>
      </c>
      <c r="M3776" t="s">
        <v>235</v>
      </c>
      <c r="O3776" t="s">
        <v>591</v>
      </c>
      <c r="P3776" s="2">
        <v>0.5</v>
      </c>
      <c r="Q3776" s="2">
        <v>0.58333333333333337</v>
      </c>
      <c r="R3776" t="s">
        <v>237</v>
      </c>
      <c r="Y3776" s="2">
        <v>8.3333333333333329E-2</v>
      </c>
      <c r="Z3776" s="2">
        <v>8.3333333333333329E-2</v>
      </c>
      <c r="AA3776">
        <v>2</v>
      </c>
      <c r="AB3776">
        <v>2</v>
      </c>
      <c r="AD3776">
        <v>1</v>
      </c>
      <c r="AE3776" t="s">
        <v>478</v>
      </c>
      <c r="AF3776" t="s">
        <v>243</v>
      </c>
      <c r="AG3776">
        <v>0</v>
      </c>
      <c r="AH3776">
        <v>16101295</v>
      </c>
      <c r="AI3776">
        <v>64221</v>
      </c>
    </row>
    <row r="3777" spans="1:35">
      <c r="A3777" t="s">
        <v>227</v>
      </c>
      <c r="B3777" s="1">
        <v>46307</v>
      </c>
      <c r="C3777">
        <v>1</v>
      </c>
      <c r="D3777" t="s">
        <v>228</v>
      </c>
      <c r="E3777" t="s">
        <v>527</v>
      </c>
      <c r="F3777" t="s">
        <v>14</v>
      </c>
      <c r="G3777">
        <v>99</v>
      </c>
      <c r="H3777" t="s">
        <v>589</v>
      </c>
      <c r="I3777">
        <v>29</v>
      </c>
      <c r="J3777" t="s">
        <v>590</v>
      </c>
      <c r="K3777">
        <v>46051306</v>
      </c>
      <c r="L3777" t="s">
        <v>12</v>
      </c>
      <c r="M3777" t="s">
        <v>235</v>
      </c>
      <c r="O3777" t="s">
        <v>591</v>
      </c>
      <c r="P3777" s="2">
        <v>0.5</v>
      </c>
      <c r="Q3777" s="2">
        <v>0.58333333333333337</v>
      </c>
      <c r="R3777" t="s">
        <v>237</v>
      </c>
      <c r="Y3777" s="2">
        <v>8.3333333333333329E-2</v>
      </c>
      <c r="Z3777" s="2">
        <v>8.3333333333333329E-2</v>
      </c>
      <c r="AA3777">
        <v>2</v>
      </c>
      <c r="AB3777">
        <v>2</v>
      </c>
      <c r="AD3777">
        <v>1</v>
      </c>
      <c r="AE3777" t="s">
        <v>478</v>
      </c>
      <c r="AF3777" t="s">
        <v>243</v>
      </c>
      <c r="AG3777">
        <v>0</v>
      </c>
      <c r="AH3777">
        <v>16101295</v>
      </c>
      <c r="AI3777">
        <v>64221</v>
      </c>
    </row>
    <row r="3778" spans="1:35">
      <c r="A3778" t="s">
        <v>227</v>
      </c>
      <c r="B3778" s="1">
        <v>46310</v>
      </c>
      <c r="C3778">
        <v>1</v>
      </c>
      <c r="D3778" t="s">
        <v>228</v>
      </c>
      <c r="E3778" t="s">
        <v>527</v>
      </c>
      <c r="F3778" t="s">
        <v>14</v>
      </c>
      <c r="G3778">
        <v>99</v>
      </c>
      <c r="H3778" t="s">
        <v>589</v>
      </c>
      <c r="I3778">
        <v>29</v>
      </c>
      <c r="J3778" t="s">
        <v>590</v>
      </c>
      <c r="K3778">
        <v>46051306</v>
      </c>
      <c r="L3778" t="s">
        <v>12</v>
      </c>
      <c r="M3778" t="s">
        <v>235</v>
      </c>
      <c r="O3778" t="s">
        <v>591</v>
      </c>
      <c r="P3778" s="2">
        <v>0.5</v>
      </c>
      <c r="Q3778" s="2">
        <v>0.58333333333333337</v>
      </c>
      <c r="R3778" t="s">
        <v>237</v>
      </c>
      <c r="Y3778" s="2">
        <v>8.3333333333333329E-2</v>
      </c>
      <c r="Z3778" s="2">
        <v>8.3333333333333329E-2</v>
      </c>
      <c r="AA3778">
        <v>2</v>
      </c>
      <c r="AB3778">
        <v>2</v>
      </c>
      <c r="AD3778">
        <v>1</v>
      </c>
      <c r="AE3778" t="s">
        <v>478</v>
      </c>
      <c r="AF3778" t="s">
        <v>243</v>
      </c>
      <c r="AG3778">
        <v>0</v>
      </c>
      <c r="AH3778">
        <v>16101295</v>
      </c>
      <c r="AI3778">
        <v>64221</v>
      </c>
    </row>
    <row r="3779" spans="1:35">
      <c r="A3779" t="s">
        <v>227</v>
      </c>
      <c r="B3779" s="1">
        <v>46314</v>
      </c>
      <c r="C3779">
        <v>1</v>
      </c>
      <c r="D3779" t="s">
        <v>228</v>
      </c>
      <c r="E3779" t="s">
        <v>527</v>
      </c>
      <c r="F3779" t="s">
        <v>14</v>
      </c>
      <c r="G3779">
        <v>99</v>
      </c>
      <c r="H3779" t="s">
        <v>589</v>
      </c>
      <c r="I3779">
        <v>29</v>
      </c>
      <c r="J3779" t="s">
        <v>590</v>
      </c>
      <c r="K3779">
        <v>46051306</v>
      </c>
      <c r="L3779" t="s">
        <v>12</v>
      </c>
      <c r="M3779" t="s">
        <v>235</v>
      </c>
      <c r="O3779" t="s">
        <v>591</v>
      </c>
      <c r="P3779" s="2">
        <v>0.5</v>
      </c>
      <c r="Q3779" s="2">
        <v>0.58333333333333337</v>
      </c>
      <c r="R3779" t="s">
        <v>237</v>
      </c>
      <c r="Y3779" s="2">
        <v>8.3333333333333329E-2</v>
      </c>
      <c r="Z3779" s="2">
        <v>8.3333333333333329E-2</v>
      </c>
      <c r="AA3779">
        <v>2</v>
      </c>
      <c r="AB3779">
        <v>2</v>
      </c>
      <c r="AD3779">
        <v>1</v>
      </c>
      <c r="AE3779" t="s">
        <v>478</v>
      </c>
      <c r="AF3779" t="s">
        <v>243</v>
      </c>
      <c r="AG3779">
        <v>0</v>
      </c>
      <c r="AH3779">
        <v>16101295</v>
      </c>
      <c r="AI3779">
        <v>64221</v>
      </c>
    </row>
    <row r="3780" spans="1:35">
      <c r="A3780" t="s">
        <v>227</v>
      </c>
      <c r="B3780" s="1">
        <v>46315</v>
      </c>
      <c r="C3780">
        <v>1</v>
      </c>
      <c r="D3780" t="s">
        <v>228</v>
      </c>
      <c r="E3780" t="s">
        <v>527</v>
      </c>
      <c r="F3780" t="s">
        <v>14</v>
      </c>
      <c r="G3780">
        <v>99</v>
      </c>
      <c r="H3780" t="s">
        <v>589</v>
      </c>
      <c r="I3780">
        <v>29</v>
      </c>
      <c r="J3780" t="s">
        <v>590</v>
      </c>
      <c r="K3780">
        <v>46051306</v>
      </c>
      <c r="L3780" t="s">
        <v>12</v>
      </c>
      <c r="M3780" t="s">
        <v>235</v>
      </c>
      <c r="O3780" t="s">
        <v>591</v>
      </c>
      <c r="P3780" s="2">
        <v>0.5</v>
      </c>
      <c r="Q3780" s="2">
        <v>0.58333333333333337</v>
      </c>
      <c r="R3780" t="s">
        <v>237</v>
      </c>
      <c r="Y3780" s="2">
        <v>8.3333333333333329E-2</v>
      </c>
      <c r="Z3780" s="2">
        <v>8.3333333333333329E-2</v>
      </c>
      <c r="AA3780">
        <v>2</v>
      </c>
      <c r="AB3780">
        <v>2</v>
      </c>
      <c r="AD3780">
        <v>1</v>
      </c>
      <c r="AE3780" t="s">
        <v>478</v>
      </c>
      <c r="AF3780" t="s">
        <v>243</v>
      </c>
      <c r="AG3780">
        <v>0</v>
      </c>
      <c r="AH3780">
        <v>16101295</v>
      </c>
      <c r="AI3780">
        <v>64221</v>
      </c>
    </row>
    <row r="3781" spans="1:35">
      <c r="A3781" t="s">
        <v>227</v>
      </c>
      <c r="B3781" s="1">
        <v>46317</v>
      </c>
      <c r="C3781">
        <v>1</v>
      </c>
      <c r="D3781" t="s">
        <v>228</v>
      </c>
      <c r="E3781" t="s">
        <v>527</v>
      </c>
      <c r="F3781" t="s">
        <v>14</v>
      </c>
      <c r="G3781">
        <v>99</v>
      </c>
      <c r="H3781" t="s">
        <v>589</v>
      </c>
      <c r="I3781">
        <v>29</v>
      </c>
      <c r="J3781" t="s">
        <v>590</v>
      </c>
      <c r="K3781">
        <v>46051306</v>
      </c>
      <c r="L3781" t="s">
        <v>12</v>
      </c>
      <c r="M3781" t="s">
        <v>235</v>
      </c>
      <c r="O3781" t="s">
        <v>591</v>
      </c>
      <c r="P3781" s="2">
        <v>0.5</v>
      </c>
      <c r="Q3781" s="2">
        <v>0.58333333333333337</v>
      </c>
      <c r="R3781" t="s">
        <v>237</v>
      </c>
      <c r="Y3781" s="2">
        <v>8.3333333333333329E-2</v>
      </c>
      <c r="Z3781" s="2">
        <v>8.3333333333333329E-2</v>
      </c>
      <c r="AA3781">
        <v>2</v>
      </c>
      <c r="AB3781">
        <v>2</v>
      </c>
      <c r="AD3781">
        <v>1</v>
      </c>
      <c r="AE3781" t="s">
        <v>478</v>
      </c>
      <c r="AF3781" t="s">
        <v>243</v>
      </c>
      <c r="AG3781">
        <v>0</v>
      </c>
      <c r="AH3781">
        <v>16101295</v>
      </c>
      <c r="AI3781">
        <v>64221</v>
      </c>
    </row>
    <row r="3782" spans="1:35">
      <c r="A3782" t="s">
        <v>227</v>
      </c>
      <c r="B3782" s="1">
        <v>46321</v>
      </c>
      <c r="C3782">
        <v>1</v>
      </c>
      <c r="D3782" t="s">
        <v>228</v>
      </c>
      <c r="E3782" t="s">
        <v>527</v>
      </c>
      <c r="F3782" t="s">
        <v>14</v>
      </c>
      <c r="G3782">
        <v>99</v>
      </c>
      <c r="H3782" t="s">
        <v>589</v>
      </c>
      <c r="I3782">
        <v>29</v>
      </c>
      <c r="J3782" t="s">
        <v>590</v>
      </c>
      <c r="K3782">
        <v>46051306</v>
      </c>
      <c r="L3782" t="s">
        <v>12</v>
      </c>
      <c r="M3782" t="s">
        <v>235</v>
      </c>
      <c r="O3782" t="s">
        <v>591</v>
      </c>
      <c r="P3782" s="2">
        <v>0.5</v>
      </c>
      <c r="Q3782" s="2">
        <v>0.58333333333333337</v>
      </c>
      <c r="R3782" t="s">
        <v>237</v>
      </c>
      <c r="Y3782" s="2">
        <v>8.3333333333333329E-2</v>
      </c>
      <c r="Z3782" s="2">
        <v>8.3333333333333329E-2</v>
      </c>
      <c r="AA3782">
        <v>2</v>
      </c>
      <c r="AB3782">
        <v>2</v>
      </c>
      <c r="AD3782">
        <v>1</v>
      </c>
      <c r="AE3782" t="s">
        <v>478</v>
      </c>
      <c r="AF3782" t="s">
        <v>243</v>
      </c>
      <c r="AG3782">
        <v>0</v>
      </c>
      <c r="AH3782">
        <v>16101295</v>
      </c>
      <c r="AI3782">
        <v>64221</v>
      </c>
    </row>
    <row r="3783" spans="1:35">
      <c r="A3783" t="s">
        <v>227</v>
      </c>
      <c r="B3783" s="1">
        <v>46322</v>
      </c>
      <c r="C3783">
        <v>1</v>
      </c>
      <c r="D3783" t="s">
        <v>228</v>
      </c>
      <c r="E3783" t="s">
        <v>527</v>
      </c>
      <c r="F3783" t="s">
        <v>14</v>
      </c>
      <c r="G3783">
        <v>99</v>
      </c>
      <c r="H3783" t="s">
        <v>589</v>
      </c>
      <c r="I3783">
        <v>29</v>
      </c>
      <c r="J3783" t="s">
        <v>590</v>
      </c>
      <c r="K3783">
        <v>46051306</v>
      </c>
      <c r="L3783" t="s">
        <v>12</v>
      </c>
      <c r="M3783" t="s">
        <v>235</v>
      </c>
      <c r="O3783" t="s">
        <v>591</v>
      </c>
      <c r="P3783" s="2">
        <v>0.5</v>
      </c>
      <c r="Q3783" s="2">
        <v>0.58333333333333337</v>
      </c>
      <c r="R3783" t="s">
        <v>237</v>
      </c>
      <c r="Y3783" s="2">
        <v>8.3333333333333329E-2</v>
      </c>
      <c r="Z3783" s="2">
        <v>8.3333333333333329E-2</v>
      </c>
      <c r="AA3783">
        <v>2</v>
      </c>
      <c r="AB3783">
        <v>2</v>
      </c>
      <c r="AD3783">
        <v>1</v>
      </c>
      <c r="AE3783" t="s">
        <v>478</v>
      </c>
      <c r="AF3783" t="s">
        <v>243</v>
      </c>
      <c r="AG3783">
        <v>0</v>
      </c>
      <c r="AH3783">
        <v>16101295</v>
      </c>
      <c r="AI3783">
        <v>64221</v>
      </c>
    </row>
    <row r="3784" spans="1:35">
      <c r="A3784" t="s">
        <v>227</v>
      </c>
      <c r="B3784" s="1">
        <v>46324</v>
      </c>
      <c r="C3784">
        <v>1</v>
      </c>
      <c r="D3784" t="s">
        <v>228</v>
      </c>
      <c r="E3784" t="s">
        <v>527</v>
      </c>
      <c r="F3784" t="s">
        <v>14</v>
      </c>
      <c r="G3784">
        <v>99</v>
      </c>
      <c r="H3784" t="s">
        <v>589</v>
      </c>
      <c r="I3784">
        <v>29</v>
      </c>
      <c r="J3784" t="s">
        <v>590</v>
      </c>
      <c r="K3784">
        <v>46051306</v>
      </c>
      <c r="L3784" t="s">
        <v>12</v>
      </c>
      <c r="M3784" t="s">
        <v>235</v>
      </c>
      <c r="O3784" t="s">
        <v>591</v>
      </c>
      <c r="P3784" s="2">
        <v>0.5</v>
      </c>
      <c r="Q3784" s="2">
        <v>0.58333333333333337</v>
      </c>
      <c r="R3784" t="s">
        <v>237</v>
      </c>
      <c r="Y3784" s="2">
        <v>8.3333333333333329E-2</v>
      </c>
      <c r="Z3784" s="2">
        <v>8.3333333333333329E-2</v>
      </c>
      <c r="AA3784">
        <v>2</v>
      </c>
      <c r="AB3784">
        <v>2</v>
      </c>
      <c r="AD3784">
        <v>1</v>
      </c>
      <c r="AE3784" t="s">
        <v>478</v>
      </c>
      <c r="AF3784" t="s">
        <v>243</v>
      </c>
      <c r="AG3784">
        <v>0</v>
      </c>
      <c r="AH3784">
        <v>16101295</v>
      </c>
      <c r="AI3784">
        <v>64221</v>
      </c>
    </row>
    <row r="3785" spans="1:35">
      <c r="A3785" t="s">
        <v>227</v>
      </c>
      <c r="B3785" s="1">
        <v>46296</v>
      </c>
      <c r="C3785">
        <v>1</v>
      </c>
      <c r="D3785" t="s">
        <v>228</v>
      </c>
      <c r="E3785" t="s">
        <v>529</v>
      </c>
      <c r="F3785" t="s">
        <v>10</v>
      </c>
      <c r="G3785">
        <v>99</v>
      </c>
      <c r="H3785" t="s">
        <v>589</v>
      </c>
      <c r="I3785">
        <v>472</v>
      </c>
      <c r="J3785" t="s">
        <v>592</v>
      </c>
      <c r="K3785">
        <v>18160204</v>
      </c>
      <c r="L3785" t="s">
        <v>8</v>
      </c>
      <c r="M3785" t="s">
        <v>235</v>
      </c>
      <c r="O3785" t="s">
        <v>593</v>
      </c>
      <c r="P3785" s="2">
        <v>0.75</v>
      </c>
      <c r="Q3785" s="2">
        <v>0.83333333333333337</v>
      </c>
      <c r="R3785" t="s">
        <v>237</v>
      </c>
      <c r="Y3785" s="2">
        <v>8.3333333333333329E-2</v>
      </c>
      <c r="Z3785" s="2">
        <v>8.3333333333333329E-2</v>
      </c>
      <c r="AA3785">
        <v>2</v>
      </c>
      <c r="AB3785">
        <v>2</v>
      </c>
      <c r="AD3785">
        <v>1</v>
      </c>
      <c r="AE3785" t="s">
        <v>478</v>
      </c>
      <c r="AF3785" t="s">
        <v>243</v>
      </c>
      <c r="AG3785">
        <v>0</v>
      </c>
      <c r="AH3785">
        <v>14774305</v>
      </c>
      <c r="AI3785">
        <v>43866</v>
      </c>
    </row>
    <row r="3786" spans="1:35">
      <c r="A3786" t="s">
        <v>227</v>
      </c>
      <c r="B3786" s="1">
        <v>46297</v>
      </c>
      <c r="C3786">
        <v>1</v>
      </c>
      <c r="D3786" t="s">
        <v>228</v>
      </c>
      <c r="E3786" t="s">
        <v>529</v>
      </c>
      <c r="F3786" t="s">
        <v>10</v>
      </c>
      <c r="G3786">
        <v>99</v>
      </c>
      <c r="H3786" t="s">
        <v>589</v>
      </c>
      <c r="I3786">
        <v>472</v>
      </c>
      <c r="J3786" t="s">
        <v>592</v>
      </c>
      <c r="K3786">
        <v>18160204</v>
      </c>
      <c r="L3786" t="s">
        <v>8</v>
      </c>
      <c r="M3786" t="s">
        <v>235</v>
      </c>
      <c r="O3786" t="s">
        <v>591</v>
      </c>
      <c r="P3786" s="2">
        <v>0.5</v>
      </c>
      <c r="Q3786" s="2">
        <v>0.58333333333333337</v>
      </c>
      <c r="R3786" t="s">
        <v>237</v>
      </c>
      <c r="Y3786" s="2">
        <v>8.3333333333333329E-2</v>
      </c>
      <c r="Z3786" s="2">
        <v>8.3333333333333329E-2</v>
      </c>
      <c r="AA3786">
        <v>2</v>
      </c>
      <c r="AB3786">
        <v>2</v>
      </c>
      <c r="AD3786">
        <v>1</v>
      </c>
      <c r="AE3786" t="s">
        <v>478</v>
      </c>
      <c r="AF3786" t="s">
        <v>243</v>
      </c>
      <c r="AG3786">
        <v>0</v>
      </c>
      <c r="AH3786">
        <v>14774305</v>
      </c>
      <c r="AI3786">
        <v>43866</v>
      </c>
    </row>
    <row r="3787" spans="1:35">
      <c r="A3787" t="s">
        <v>227</v>
      </c>
      <c r="B3787" s="1">
        <v>46300</v>
      </c>
      <c r="C3787">
        <v>1</v>
      </c>
      <c r="D3787" t="s">
        <v>228</v>
      </c>
      <c r="E3787" t="s">
        <v>529</v>
      </c>
      <c r="F3787" t="s">
        <v>10</v>
      </c>
      <c r="G3787">
        <v>99</v>
      </c>
      <c r="H3787" t="s">
        <v>589</v>
      </c>
      <c r="I3787">
        <v>472</v>
      </c>
      <c r="J3787" t="s">
        <v>592</v>
      </c>
      <c r="K3787">
        <v>18160204</v>
      </c>
      <c r="L3787" t="s">
        <v>8</v>
      </c>
      <c r="M3787" t="s">
        <v>235</v>
      </c>
      <c r="O3787" t="s">
        <v>591</v>
      </c>
      <c r="P3787" s="2">
        <v>0.5</v>
      </c>
      <c r="Q3787" s="2">
        <v>0.58333333333333337</v>
      </c>
      <c r="R3787" t="s">
        <v>237</v>
      </c>
      <c r="Y3787" s="2">
        <v>8.3333333333333329E-2</v>
      </c>
      <c r="Z3787" s="2">
        <v>8.3333333333333329E-2</v>
      </c>
      <c r="AA3787">
        <v>2</v>
      </c>
      <c r="AB3787">
        <v>2</v>
      </c>
      <c r="AD3787">
        <v>1</v>
      </c>
      <c r="AE3787" t="s">
        <v>478</v>
      </c>
      <c r="AF3787" t="s">
        <v>243</v>
      </c>
      <c r="AG3787">
        <v>0</v>
      </c>
      <c r="AH3787">
        <v>14774305</v>
      </c>
      <c r="AI3787">
        <v>43866</v>
      </c>
    </row>
    <row r="3788" spans="1:35">
      <c r="A3788" t="s">
        <v>227</v>
      </c>
      <c r="B3788" s="1">
        <v>46307</v>
      </c>
      <c r="C3788">
        <v>1</v>
      </c>
      <c r="D3788" t="s">
        <v>228</v>
      </c>
      <c r="E3788" t="s">
        <v>529</v>
      </c>
      <c r="F3788" t="s">
        <v>10</v>
      </c>
      <c r="G3788">
        <v>99</v>
      </c>
      <c r="H3788" t="s">
        <v>589</v>
      </c>
      <c r="I3788">
        <v>472</v>
      </c>
      <c r="J3788" t="s">
        <v>592</v>
      </c>
      <c r="K3788">
        <v>18160204</v>
      </c>
      <c r="L3788" t="s">
        <v>8</v>
      </c>
      <c r="M3788" t="s">
        <v>235</v>
      </c>
      <c r="O3788" t="s">
        <v>591</v>
      </c>
      <c r="P3788" s="2">
        <v>0.5</v>
      </c>
      <c r="Q3788" s="2">
        <v>0.58333333333333337</v>
      </c>
      <c r="R3788" t="s">
        <v>237</v>
      </c>
      <c r="Y3788" s="2">
        <v>8.3333333333333329E-2</v>
      </c>
      <c r="Z3788" s="2">
        <v>8.3333333333333329E-2</v>
      </c>
      <c r="AA3788">
        <v>2</v>
      </c>
      <c r="AB3788">
        <v>2</v>
      </c>
      <c r="AD3788">
        <v>1</v>
      </c>
      <c r="AE3788" t="s">
        <v>478</v>
      </c>
      <c r="AF3788" t="s">
        <v>243</v>
      </c>
      <c r="AG3788">
        <v>0</v>
      </c>
      <c r="AH3788">
        <v>14774305</v>
      </c>
      <c r="AI3788">
        <v>43866</v>
      </c>
    </row>
    <row r="3789" spans="1:35">
      <c r="A3789" t="s">
        <v>227</v>
      </c>
      <c r="B3789" s="1">
        <v>46317</v>
      </c>
      <c r="C3789">
        <v>1</v>
      </c>
      <c r="D3789" t="s">
        <v>228</v>
      </c>
      <c r="E3789" t="s">
        <v>529</v>
      </c>
      <c r="F3789" t="s">
        <v>10</v>
      </c>
      <c r="G3789">
        <v>99</v>
      </c>
      <c r="H3789" t="s">
        <v>589</v>
      </c>
      <c r="I3789">
        <v>472</v>
      </c>
      <c r="J3789" t="s">
        <v>592</v>
      </c>
      <c r="K3789">
        <v>18160204</v>
      </c>
      <c r="L3789" t="s">
        <v>8</v>
      </c>
      <c r="M3789" t="s">
        <v>235</v>
      </c>
      <c r="O3789" t="s">
        <v>593</v>
      </c>
      <c r="P3789" s="2">
        <v>0.75</v>
      </c>
      <c r="Q3789" s="2">
        <v>0.83333333333333337</v>
      </c>
      <c r="R3789" t="s">
        <v>237</v>
      </c>
      <c r="Y3789" s="2">
        <v>8.3333333333333329E-2</v>
      </c>
      <c r="Z3789" s="2">
        <v>8.3333333333333329E-2</v>
      </c>
      <c r="AA3789">
        <v>2</v>
      </c>
      <c r="AB3789">
        <v>2</v>
      </c>
      <c r="AD3789">
        <v>1</v>
      </c>
      <c r="AE3789" t="s">
        <v>478</v>
      </c>
      <c r="AF3789" t="s">
        <v>243</v>
      </c>
      <c r="AG3789">
        <v>0</v>
      </c>
      <c r="AH3789">
        <v>14774305</v>
      </c>
      <c r="AI3789">
        <v>43866</v>
      </c>
    </row>
    <row r="3790" spans="1:35">
      <c r="A3790" t="s">
        <v>227</v>
      </c>
      <c r="B3790" s="1">
        <v>46321</v>
      </c>
      <c r="C3790">
        <v>1</v>
      </c>
      <c r="D3790" t="s">
        <v>228</v>
      </c>
      <c r="E3790" t="s">
        <v>529</v>
      </c>
      <c r="F3790" t="s">
        <v>10</v>
      </c>
      <c r="G3790">
        <v>99</v>
      </c>
      <c r="H3790" t="s">
        <v>589</v>
      </c>
      <c r="I3790">
        <v>472</v>
      </c>
      <c r="J3790" t="s">
        <v>592</v>
      </c>
      <c r="K3790">
        <v>18160204</v>
      </c>
      <c r="L3790" t="s">
        <v>8</v>
      </c>
      <c r="M3790" t="s">
        <v>235</v>
      </c>
      <c r="O3790" t="s">
        <v>591</v>
      </c>
      <c r="P3790" s="2">
        <v>0.5</v>
      </c>
      <c r="Q3790" s="2">
        <v>0.58333333333333337</v>
      </c>
      <c r="R3790" t="s">
        <v>237</v>
      </c>
      <c r="Y3790" s="2">
        <v>8.3333333333333329E-2</v>
      </c>
      <c r="Z3790" s="2">
        <v>8.3333333333333329E-2</v>
      </c>
      <c r="AA3790">
        <v>2</v>
      </c>
      <c r="AB3790">
        <v>2</v>
      </c>
      <c r="AD3790">
        <v>1</v>
      </c>
      <c r="AE3790" t="s">
        <v>478</v>
      </c>
      <c r="AF3790" t="s">
        <v>243</v>
      </c>
      <c r="AG3790">
        <v>0</v>
      </c>
      <c r="AH3790">
        <v>14774305</v>
      </c>
      <c r="AI3790">
        <v>43866</v>
      </c>
    </row>
    <row r="3791" spans="1:35">
      <c r="A3791" t="s">
        <v>227</v>
      </c>
      <c r="B3791" s="1">
        <v>46324</v>
      </c>
      <c r="C3791">
        <v>1</v>
      </c>
      <c r="D3791" t="s">
        <v>228</v>
      </c>
      <c r="E3791" t="s">
        <v>529</v>
      </c>
      <c r="F3791" t="s">
        <v>10</v>
      </c>
      <c r="G3791">
        <v>99</v>
      </c>
      <c r="H3791" t="s">
        <v>589</v>
      </c>
      <c r="I3791">
        <v>472</v>
      </c>
      <c r="J3791" t="s">
        <v>592</v>
      </c>
      <c r="K3791">
        <v>18160204</v>
      </c>
      <c r="L3791" t="s">
        <v>8</v>
      </c>
      <c r="M3791" t="s">
        <v>235</v>
      </c>
      <c r="O3791" t="s">
        <v>593</v>
      </c>
      <c r="P3791" s="2">
        <v>0.75</v>
      </c>
      <c r="Q3791" s="2">
        <v>0.83333333333333337</v>
      </c>
      <c r="R3791" t="s">
        <v>237</v>
      </c>
      <c r="Y3791" s="2">
        <v>8.3333333333333329E-2</v>
      </c>
      <c r="Z3791" s="2">
        <v>8.3333333333333329E-2</v>
      </c>
      <c r="AA3791">
        <v>2</v>
      </c>
      <c r="AB3791">
        <v>2</v>
      </c>
      <c r="AD3791">
        <v>1</v>
      </c>
      <c r="AE3791" t="s">
        <v>478</v>
      </c>
      <c r="AF3791" t="s">
        <v>243</v>
      </c>
      <c r="AG3791">
        <v>0</v>
      </c>
      <c r="AH3791">
        <v>14774305</v>
      </c>
      <c r="AI3791">
        <v>43866</v>
      </c>
    </row>
    <row r="3792" spans="1:35">
      <c r="A3792" t="s">
        <v>227</v>
      </c>
      <c r="B3792" s="1">
        <v>46325</v>
      </c>
      <c r="C3792">
        <v>1</v>
      </c>
      <c r="D3792" t="s">
        <v>228</v>
      </c>
      <c r="E3792" t="s">
        <v>529</v>
      </c>
      <c r="F3792" t="s">
        <v>10</v>
      </c>
      <c r="G3792">
        <v>99</v>
      </c>
      <c r="H3792" t="s">
        <v>589</v>
      </c>
      <c r="I3792">
        <v>472</v>
      </c>
      <c r="J3792" t="s">
        <v>592</v>
      </c>
      <c r="K3792">
        <v>18160204</v>
      </c>
      <c r="L3792" t="s">
        <v>8</v>
      </c>
      <c r="M3792" t="s">
        <v>235</v>
      </c>
      <c r="O3792" t="s">
        <v>591</v>
      </c>
      <c r="P3792" s="2">
        <v>0.5</v>
      </c>
      <c r="Q3792" s="2">
        <v>0.58333333333333337</v>
      </c>
      <c r="R3792" t="s">
        <v>237</v>
      </c>
      <c r="Y3792" s="2">
        <v>8.3333333333333329E-2</v>
      </c>
      <c r="Z3792" s="2">
        <v>8.3333333333333329E-2</v>
      </c>
      <c r="AA3792">
        <v>2</v>
      </c>
      <c r="AB3792">
        <v>2</v>
      </c>
      <c r="AD3792">
        <v>1</v>
      </c>
      <c r="AE3792" t="s">
        <v>478</v>
      </c>
      <c r="AF3792" t="s">
        <v>243</v>
      </c>
      <c r="AG3792">
        <v>0</v>
      </c>
      <c r="AH3792">
        <v>14774305</v>
      </c>
      <c r="AI3792">
        <v>43866</v>
      </c>
    </row>
    <row r="3793" spans="1:35">
      <c r="A3793" t="s">
        <v>227</v>
      </c>
      <c r="B3793" s="1">
        <v>46300</v>
      </c>
      <c r="C3793">
        <v>1</v>
      </c>
      <c r="D3793" t="s">
        <v>228</v>
      </c>
      <c r="E3793" t="s">
        <v>529</v>
      </c>
      <c r="F3793" t="s">
        <v>10</v>
      </c>
      <c r="G3793">
        <v>99</v>
      </c>
      <c r="H3793" t="s">
        <v>589</v>
      </c>
      <c r="I3793">
        <v>472</v>
      </c>
      <c r="J3793" t="s">
        <v>592</v>
      </c>
      <c r="K3793">
        <v>42810426</v>
      </c>
      <c r="L3793" t="s">
        <v>22</v>
      </c>
      <c r="M3793" t="s">
        <v>235</v>
      </c>
      <c r="O3793" t="s">
        <v>595</v>
      </c>
      <c r="P3793" s="2">
        <v>0.66666666666666663</v>
      </c>
      <c r="Q3793" s="2">
        <v>0.75</v>
      </c>
      <c r="R3793" t="s">
        <v>237</v>
      </c>
      <c r="Y3793" s="2">
        <v>8.3333333333333329E-2</v>
      </c>
      <c r="Z3793" s="2">
        <v>8.3333333333333329E-2</v>
      </c>
      <c r="AA3793">
        <v>2</v>
      </c>
      <c r="AB3793">
        <v>2</v>
      </c>
      <c r="AD3793">
        <v>1</v>
      </c>
      <c r="AE3793" t="s">
        <v>478</v>
      </c>
      <c r="AF3793" t="s">
        <v>243</v>
      </c>
      <c r="AG3793">
        <v>0</v>
      </c>
      <c r="AH3793">
        <v>16450042</v>
      </c>
      <c r="AI3793">
        <v>66555</v>
      </c>
    </row>
    <row r="3794" spans="1:35">
      <c r="A3794" t="s">
        <v>227</v>
      </c>
      <c r="B3794" s="1">
        <v>46308</v>
      </c>
      <c r="C3794">
        <v>1</v>
      </c>
      <c r="D3794" t="s">
        <v>228</v>
      </c>
      <c r="E3794" t="s">
        <v>529</v>
      </c>
      <c r="F3794" t="s">
        <v>10</v>
      </c>
      <c r="G3794">
        <v>99</v>
      </c>
      <c r="H3794" t="s">
        <v>589</v>
      </c>
      <c r="I3794">
        <v>472</v>
      </c>
      <c r="J3794" t="s">
        <v>592</v>
      </c>
      <c r="K3794">
        <v>42810426</v>
      </c>
      <c r="L3794" t="s">
        <v>22</v>
      </c>
      <c r="M3794" t="s">
        <v>235</v>
      </c>
      <c r="O3794" t="s">
        <v>591</v>
      </c>
      <c r="P3794" s="2">
        <v>0.5</v>
      </c>
      <c r="Q3794" s="2">
        <v>0.58333333333333337</v>
      </c>
      <c r="R3794" t="s">
        <v>237</v>
      </c>
      <c r="Y3794" s="2">
        <v>8.3333333333333329E-2</v>
      </c>
      <c r="Z3794" s="2">
        <v>8.3333333333333329E-2</v>
      </c>
      <c r="AA3794">
        <v>2</v>
      </c>
      <c r="AB3794">
        <v>2</v>
      </c>
      <c r="AD3794">
        <v>1</v>
      </c>
      <c r="AE3794" t="s">
        <v>478</v>
      </c>
      <c r="AF3794" t="s">
        <v>243</v>
      </c>
      <c r="AG3794">
        <v>0</v>
      </c>
      <c r="AH3794">
        <v>16450042</v>
      </c>
      <c r="AI3794">
        <v>66555</v>
      </c>
    </row>
    <row r="3795" spans="1:35">
      <c r="A3795" t="s">
        <v>227</v>
      </c>
      <c r="B3795" s="1">
        <v>46309</v>
      </c>
      <c r="C3795">
        <v>1</v>
      </c>
      <c r="D3795" t="s">
        <v>228</v>
      </c>
      <c r="E3795" t="s">
        <v>529</v>
      </c>
      <c r="F3795" t="s">
        <v>10</v>
      </c>
      <c r="G3795">
        <v>99</v>
      </c>
      <c r="H3795" t="s">
        <v>589</v>
      </c>
      <c r="I3795">
        <v>472</v>
      </c>
      <c r="J3795" t="s">
        <v>592</v>
      </c>
      <c r="K3795">
        <v>42810426</v>
      </c>
      <c r="L3795" t="s">
        <v>22</v>
      </c>
      <c r="M3795" t="s">
        <v>235</v>
      </c>
      <c r="O3795" t="s">
        <v>265</v>
      </c>
      <c r="P3795" s="2">
        <v>0.70833333333333337</v>
      </c>
      <c r="Q3795" s="2">
        <v>0.79166666666666663</v>
      </c>
      <c r="R3795" t="s">
        <v>237</v>
      </c>
      <c r="Y3795" s="2">
        <v>8.3333333333333329E-2</v>
      </c>
      <c r="Z3795" s="2">
        <v>8.3333333333333329E-2</v>
      </c>
      <c r="AA3795">
        <v>2</v>
      </c>
      <c r="AB3795">
        <v>2</v>
      </c>
      <c r="AD3795">
        <v>1</v>
      </c>
      <c r="AE3795" t="s">
        <v>478</v>
      </c>
      <c r="AF3795" t="s">
        <v>243</v>
      </c>
      <c r="AG3795">
        <v>0</v>
      </c>
      <c r="AH3795">
        <v>16450042</v>
      </c>
      <c r="AI3795">
        <v>66555</v>
      </c>
    </row>
    <row r="3796" spans="1:35">
      <c r="A3796" t="s">
        <v>227</v>
      </c>
      <c r="B3796" s="1">
        <v>46316</v>
      </c>
      <c r="C3796">
        <v>1</v>
      </c>
      <c r="D3796" t="s">
        <v>228</v>
      </c>
      <c r="E3796" t="s">
        <v>529</v>
      </c>
      <c r="F3796" t="s">
        <v>10</v>
      </c>
      <c r="G3796">
        <v>99</v>
      </c>
      <c r="H3796" t="s">
        <v>589</v>
      </c>
      <c r="I3796">
        <v>472</v>
      </c>
      <c r="J3796" t="s">
        <v>592</v>
      </c>
      <c r="K3796">
        <v>42810426</v>
      </c>
      <c r="L3796" t="s">
        <v>22</v>
      </c>
      <c r="M3796" t="s">
        <v>235</v>
      </c>
      <c r="O3796" t="s">
        <v>595</v>
      </c>
      <c r="P3796" s="2">
        <v>0.66666666666666663</v>
      </c>
      <c r="Q3796" s="2">
        <v>0.75</v>
      </c>
      <c r="R3796" t="s">
        <v>237</v>
      </c>
      <c r="Y3796" s="2">
        <v>8.3333333333333329E-2</v>
      </c>
      <c r="Z3796" s="2">
        <v>8.3333333333333329E-2</v>
      </c>
      <c r="AA3796">
        <v>2</v>
      </c>
      <c r="AB3796">
        <v>2</v>
      </c>
      <c r="AD3796">
        <v>1</v>
      </c>
      <c r="AE3796" t="s">
        <v>478</v>
      </c>
      <c r="AF3796" t="s">
        <v>243</v>
      </c>
      <c r="AG3796">
        <v>0</v>
      </c>
      <c r="AH3796">
        <v>16450042</v>
      </c>
      <c r="AI3796">
        <v>66555</v>
      </c>
    </row>
    <row r="3797" spans="1:35">
      <c r="A3797" t="s">
        <v>227</v>
      </c>
      <c r="B3797" s="1">
        <v>46323</v>
      </c>
      <c r="C3797">
        <v>1</v>
      </c>
      <c r="D3797" t="s">
        <v>228</v>
      </c>
      <c r="E3797" t="s">
        <v>529</v>
      </c>
      <c r="F3797" t="s">
        <v>10</v>
      </c>
      <c r="G3797">
        <v>99</v>
      </c>
      <c r="H3797" t="s">
        <v>589</v>
      </c>
      <c r="I3797">
        <v>472</v>
      </c>
      <c r="J3797" t="s">
        <v>592</v>
      </c>
      <c r="K3797">
        <v>42810426</v>
      </c>
      <c r="L3797" t="s">
        <v>22</v>
      </c>
      <c r="M3797" t="s">
        <v>235</v>
      </c>
      <c r="O3797" t="s">
        <v>595</v>
      </c>
      <c r="P3797" s="2">
        <v>0.66666666666666663</v>
      </c>
      <c r="Q3797" s="2">
        <v>0.75</v>
      </c>
      <c r="R3797" t="s">
        <v>237</v>
      </c>
      <c r="Y3797" s="2">
        <v>8.3333333333333329E-2</v>
      </c>
      <c r="Z3797" s="2">
        <v>8.3333333333333329E-2</v>
      </c>
      <c r="AA3797">
        <v>2</v>
      </c>
      <c r="AB3797">
        <v>2</v>
      </c>
      <c r="AD3797">
        <v>1</v>
      </c>
      <c r="AE3797" t="s">
        <v>478</v>
      </c>
      <c r="AF3797" t="s">
        <v>243</v>
      </c>
      <c r="AG3797">
        <v>0</v>
      </c>
      <c r="AH3797">
        <v>16450042</v>
      </c>
      <c r="AI3797">
        <v>66555</v>
      </c>
    </row>
    <row r="3798" spans="1:35">
      <c r="A3798" t="s">
        <v>227</v>
      </c>
      <c r="B3798" s="1">
        <v>46296</v>
      </c>
      <c r="C3798">
        <v>1</v>
      </c>
      <c r="D3798" t="s">
        <v>228</v>
      </c>
      <c r="E3798" t="s">
        <v>530</v>
      </c>
      <c r="F3798" t="s">
        <v>27</v>
      </c>
      <c r="G3798">
        <v>99</v>
      </c>
      <c r="H3798" t="s">
        <v>589</v>
      </c>
      <c r="I3798">
        <v>29</v>
      </c>
      <c r="J3798" t="s">
        <v>590</v>
      </c>
      <c r="K3798">
        <v>32820645</v>
      </c>
      <c r="L3798" t="s">
        <v>26</v>
      </c>
      <c r="M3798" t="s">
        <v>235</v>
      </c>
      <c r="O3798" t="s">
        <v>66</v>
      </c>
      <c r="P3798" s="2">
        <v>0.5</v>
      </c>
      <c r="Q3798" s="2">
        <v>0.54166666666666663</v>
      </c>
      <c r="R3798" t="s">
        <v>237</v>
      </c>
      <c r="Y3798" s="2">
        <v>4.1666666666666664E-2</v>
      </c>
      <c r="Z3798" s="2">
        <v>4.1666666666666664E-2</v>
      </c>
      <c r="AA3798">
        <v>1</v>
      </c>
      <c r="AB3798">
        <v>1</v>
      </c>
      <c r="AD3798">
        <v>1</v>
      </c>
      <c r="AE3798" t="s">
        <v>478</v>
      </c>
      <c r="AF3798" t="s">
        <v>243</v>
      </c>
      <c r="AG3798">
        <v>0</v>
      </c>
      <c r="AH3798">
        <v>14367746</v>
      </c>
      <c r="AI3798">
        <v>31346</v>
      </c>
    </row>
    <row r="3799" spans="1:35">
      <c r="A3799" t="s">
        <v>227</v>
      </c>
      <c r="B3799" s="1">
        <v>46300</v>
      </c>
      <c r="C3799">
        <v>1</v>
      </c>
      <c r="D3799" t="s">
        <v>228</v>
      </c>
      <c r="E3799" t="s">
        <v>530</v>
      </c>
      <c r="F3799" t="s">
        <v>27</v>
      </c>
      <c r="G3799">
        <v>99</v>
      </c>
      <c r="H3799" t="s">
        <v>589</v>
      </c>
      <c r="I3799">
        <v>29</v>
      </c>
      <c r="J3799" t="s">
        <v>590</v>
      </c>
      <c r="K3799">
        <v>32820645</v>
      </c>
      <c r="L3799" t="s">
        <v>26</v>
      </c>
      <c r="M3799" t="s">
        <v>235</v>
      </c>
      <c r="O3799" t="s">
        <v>284</v>
      </c>
      <c r="P3799" s="2">
        <v>0.75</v>
      </c>
      <c r="Q3799" s="2">
        <v>0.79166666666666663</v>
      </c>
      <c r="R3799" t="s">
        <v>237</v>
      </c>
      <c r="Y3799" s="2">
        <v>4.1666666666666664E-2</v>
      </c>
      <c r="Z3799" s="2">
        <v>4.1666666666666664E-2</v>
      </c>
      <c r="AA3799">
        <v>1</v>
      </c>
      <c r="AB3799">
        <v>1</v>
      </c>
      <c r="AD3799">
        <v>1</v>
      </c>
      <c r="AE3799" t="s">
        <v>478</v>
      </c>
      <c r="AF3799" t="s">
        <v>243</v>
      </c>
      <c r="AG3799">
        <v>0</v>
      </c>
      <c r="AH3799">
        <v>14367746</v>
      </c>
      <c r="AI3799">
        <v>31346</v>
      </c>
    </row>
    <row r="3800" spans="1:35">
      <c r="A3800" t="s">
        <v>227</v>
      </c>
      <c r="B3800" s="1">
        <v>46301</v>
      </c>
      <c r="C3800">
        <v>1</v>
      </c>
      <c r="D3800" t="s">
        <v>228</v>
      </c>
      <c r="E3800" t="s">
        <v>530</v>
      </c>
      <c r="F3800" t="s">
        <v>27</v>
      </c>
      <c r="G3800">
        <v>99</v>
      </c>
      <c r="H3800" t="s">
        <v>589</v>
      </c>
      <c r="I3800">
        <v>29</v>
      </c>
      <c r="J3800" t="s">
        <v>590</v>
      </c>
      <c r="K3800">
        <v>32820645</v>
      </c>
      <c r="L3800" t="s">
        <v>26</v>
      </c>
      <c r="M3800" t="s">
        <v>235</v>
      </c>
      <c r="O3800" t="s">
        <v>66</v>
      </c>
      <c r="P3800" s="2">
        <v>0.5</v>
      </c>
      <c r="Q3800" s="2">
        <v>0.54166666666666663</v>
      </c>
      <c r="R3800" t="s">
        <v>237</v>
      </c>
      <c r="Y3800" s="2">
        <v>4.1666666666666664E-2</v>
      </c>
      <c r="Z3800" s="2">
        <v>4.1666666666666664E-2</v>
      </c>
      <c r="AA3800">
        <v>1</v>
      </c>
      <c r="AB3800">
        <v>1</v>
      </c>
      <c r="AD3800">
        <v>1</v>
      </c>
      <c r="AE3800" t="s">
        <v>478</v>
      </c>
      <c r="AF3800" t="s">
        <v>243</v>
      </c>
      <c r="AG3800">
        <v>0</v>
      </c>
      <c r="AH3800">
        <v>14367746</v>
      </c>
      <c r="AI3800">
        <v>31346</v>
      </c>
    </row>
    <row r="3801" spans="1:35">
      <c r="A3801" t="s">
        <v>227</v>
      </c>
      <c r="B3801" s="1">
        <v>46307</v>
      </c>
      <c r="C3801">
        <v>1</v>
      </c>
      <c r="D3801" t="s">
        <v>228</v>
      </c>
      <c r="E3801" t="s">
        <v>530</v>
      </c>
      <c r="F3801" t="s">
        <v>27</v>
      </c>
      <c r="G3801">
        <v>99</v>
      </c>
      <c r="H3801" t="s">
        <v>589</v>
      </c>
      <c r="I3801">
        <v>29</v>
      </c>
      <c r="J3801" t="s">
        <v>590</v>
      </c>
      <c r="K3801">
        <v>32820645</v>
      </c>
      <c r="L3801" t="s">
        <v>26</v>
      </c>
      <c r="M3801" t="s">
        <v>235</v>
      </c>
      <c r="O3801" t="s">
        <v>284</v>
      </c>
      <c r="P3801" s="2">
        <v>0.75</v>
      </c>
      <c r="Q3801" s="2">
        <v>0.79166666666666663</v>
      </c>
      <c r="R3801" t="s">
        <v>237</v>
      </c>
      <c r="Y3801" s="2">
        <v>4.1666666666666664E-2</v>
      </c>
      <c r="Z3801" s="2">
        <v>4.1666666666666664E-2</v>
      </c>
      <c r="AA3801">
        <v>1</v>
      </c>
      <c r="AB3801">
        <v>1</v>
      </c>
      <c r="AD3801">
        <v>1</v>
      </c>
      <c r="AE3801" t="s">
        <v>478</v>
      </c>
      <c r="AF3801" t="s">
        <v>243</v>
      </c>
      <c r="AG3801">
        <v>0</v>
      </c>
      <c r="AH3801">
        <v>14367746</v>
      </c>
      <c r="AI3801">
        <v>31346</v>
      </c>
    </row>
    <row r="3802" spans="1:35">
      <c r="A3802" t="s">
        <v>227</v>
      </c>
      <c r="B3802" s="1">
        <v>46308</v>
      </c>
      <c r="C3802">
        <v>1</v>
      </c>
      <c r="D3802" t="s">
        <v>228</v>
      </c>
      <c r="E3802" t="s">
        <v>530</v>
      </c>
      <c r="F3802" t="s">
        <v>27</v>
      </c>
      <c r="G3802">
        <v>99</v>
      </c>
      <c r="H3802" t="s">
        <v>589</v>
      </c>
      <c r="I3802">
        <v>29</v>
      </c>
      <c r="J3802" t="s">
        <v>590</v>
      </c>
      <c r="K3802">
        <v>32820645</v>
      </c>
      <c r="L3802" t="s">
        <v>26</v>
      </c>
      <c r="M3802" t="s">
        <v>235</v>
      </c>
      <c r="O3802" t="s">
        <v>66</v>
      </c>
      <c r="P3802" s="2">
        <v>0.5</v>
      </c>
      <c r="Q3802" s="2">
        <v>0.54166666666666663</v>
      </c>
      <c r="R3802" t="s">
        <v>237</v>
      </c>
      <c r="Y3802" s="2">
        <v>4.1666666666666664E-2</v>
      </c>
      <c r="Z3802" s="2">
        <v>4.1666666666666664E-2</v>
      </c>
      <c r="AA3802">
        <v>1</v>
      </c>
      <c r="AB3802">
        <v>1</v>
      </c>
      <c r="AD3802">
        <v>1</v>
      </c>
      <c r="AE3802" t="s">
        <v>478</v>
      </c>
      <c r="AF3802" t="s">
        <v>243</v>
      </c>
      <c r="AG3802">
        <v>0</v>
      </c>
      <c r="AH3802">
        <v>14367746</v>
      </c>
      <c r="AI3802">
        <v>31346</v>
      </c>
    </row>
    <row r="3803" spans="1:35">
      <c r="A3803" t="s">
        <v>227</v>
      </c>
      <c r="B3803" s="1">
        <v>46309</v>
      </c>
      <c r="C3803">
        <v>1</v>
      </c>
      <c r="D3803" t="s">
        <v>228</v>
      </c>
      <c r="E3803" t="s">
        <v>530</v>
      </c>
      <c r="F3803" t="s">
        <v>27</v>
      </c>
      <c r="G3803">
        <v>99</v>
      </c>
      <c r="H3803" t="s">
        <v>589</v>
      </c>
      <c r="I3803">
        <v>29</v>
      </c>
      <c r="J3803" t="s">
        <v>590</v>
      </c>
      <c r="K3803">
        <v>32820645</v>
      </c>
      <c r="L3803" t="s">
        <v>26</v>
      </c>
      <c r="M3803" t="s">
        <v>235</v>
      </c>
      <c r="O3803" t="s">
        <v>591</v>
      </c>
      <c r="P3803" s="2">
        <v>0.5</v>
      </c>
      <c r="Q3803" s="2">
        <v>0.58333333333333337</v>
      </c>
      <c r="R3803" t="s">
        <v>237</v>
      </c>
      <c r="Y3803" s="2">
        <v>8.3333333333333329E-2</v>
      </c>
      <c r="Z3803" s="2">
        <v>8.3333333333333329E-2</v>
      </c>
      <c r="AA3803">
        <v>2</v>
      </c>
      <c r="AB3803">
        <v>2</v>
      </c>
      <c r="AD3803">
        <v>1</v>
      </c>
      <c r="AE3803" t="s">
        <v>478</v>
      </c>
      <c r="AF3803" t="s">
        <v>243</v>
      </c>
      <c r="AG3803">
        <v>0</v>
      </c>
      <c r="AH3803">
        <v>14367746</v>
      </c>
      <c r="AI3803">
        <v>31346</v>
      </c>
    </row>
    <row r="3804" spans="1:35">
      <c r="A3804" t="s">
        <v>227</v>
      </c>
      <c r="B3804" s="1">
        <v>46310</v>
      </c>
      <c r="C3804">
        <v>1</v>
      </c>
      <c r="D3804" t="s">
        <v>228</v>
      </c>
      <c r="E3804" t="s">
        <v>530</v>
      </c>
      <c r="F3804" t="s">
        <v>27</v>
      </c>
      <c r="G3804">
        <v>99</v>
      </c>
      <c r="H3804" t="s">
        <v>589</v>
      </c>
      <c r="I3804">
        <v>29</v>
      </c>
      <c r="J3804" t="s">
        <v>590</v>
      </c>
      <c r="K3804">
        <v>32820645</v>
      </c>
      <c r="L3804" t="s">
        <v>26</v>
      </c>
      <c r="M3804" t="s">
        <v>235</v>
      </c>
      <c r="O3804" t="s">
        <v>66</v>
      </c>
      <c r="P3804" s="2">
        <v>0.5</v>
      </c>
      <c r="Q3804" s="2">
        <v>0.54166666666666663</v>
      </c>
      <c r="R3804" t="s">
        <v>237</v>
      </c>
      <c r="Y3804" s="2">
        <v>4.1666666666666664E-2</v>
      </c>
      <c r="Z3804" s="2">
        <v>4.1666666666666664E-2</v>
      </c>
      <c r="AA3804">
        <v>1</v>
      </c>
      <c r="AB3804">
        <v>1</v>
      </c>
      <c r="AD3804">
        <v>1</v>
      </c>
      <c r="AE3804" t="s">
        <v>478</v>
      </c>
      <c r="AF3804" t="s">
        <v>243</v>
      </c>
      <c r="AG3804">
        <v>0</v>
      </c>
      <c r="AH3804">
        <v>14367746</v>
      </c>
      <c r="AI3804">
        <v>31346</v>
      </c>
    </row>
    <row r="3805" spans="1:35">
      <c r="A3805" t="s">
        <v>227</v>
      </c>
      <c r="B3805" s="1">
        <v>46314</v>
      </c>
      <c r="C3805">
        <v>1</v>
      </c>
      <c r="D3805" t="s">
        <v>228</v>
      </c>
      <c r="E3805" t="s">
        <v>530</v>
      </c>
      <c r="F3805" t="s">
        <v>27</v>
      </c>
      <c r="G3805">
        <v>99</v>
      </c>
      <c r="H3805" t="s">
        <v>589</v>
      </c>
      <c r="I3805">
        <v>29</v>
      </c>
      <c r="J3805" t="s">
        <v>590</v>
      </c>
      <c r="K3805">
        <v>32820645</v>
      </c>
      <c r="L3805" t="s">
        <v>26</v>
      </c>
      <c r="M3805" t="s">
        <v>235</v>
      </c>
      <c r="O3805" t="s">
        <v>284</v>
      </c>
      <c r="P3805" s="2">
        <v>0.75</v>
      </c>
      <c r="Q3805" s="2">
        <v>0.79166666666666663</v>
      </c>
      <c r="R3805" t="s">
        <v>237</v>
      </c>
      <c r="Y3805" s="2">
        <v>4.1666666666666664E-2</v>
      </c>
      <c r="Z3805" s="2">
        <v>4.1666666666666664E-2</v>
      </c>
      <c r="AA3805">
        <v>1</v>
      </c>
      <c r="AB3805">
        <v>1</v>
      </c>
      <c r="AD3805">
        <v>1</v>
      </c>
      <c r="AE3805" t="s">
        <v>478</v>
      </c>
      <c r="AF3805" t="s">
        <v>243</v>
      </c>
      <c r="AG3805">
        <v>0</v>
      </c>
      <c r="AH3805">
        <v>14367746</v>
      </c>
      <c r="AI3805">
        <v>31346</v>
      </c>
    </row>
    <row r="3806" spans="1:35">
      <c r="A3806" t="s">
        <v>227</v>
      </c>
      <c r="B3806" s="1">
        <v>46315</v>
      </c>
      <c r="C3806">
        <v>1</v>
      </c>
      <c r="D3806" t="s">
        <v>228</v>
      </c>
      <c r="E3806" t="s">
        <v>530</v>
      </c>
      <c r="F3806" t="s">
        <v>27</v>
      </c>
      <c r="G3806">
        <v>99</v>
      </c>
      <c r="H3806" t="s">
        <v>589</v>
      </c>
      <c r="I3806">
        <v>29</v>
      </c>
      <c r="J3806" t="s">
        <v>590</v>
      </c>
      <c r="K3806">
        <v>32820645</v>
      </c>
      <c r="L3806" t="s">
        <v>26</v>
      </c>
      <c r="M3806" t="s">
        <v>235</v>
      </c>
      <c r="O3806" t="s">
        <v>66</v>
      </c>
      <c r="P3806" s="2">
        <v>0.5</v>
      </c>
      <c r="Q3806" s="2">
        <v>0.54166666666666663</v>
      </c>
      <c r="R3806" t="s">
        <v>237</v>
      </c>
      <c r="Y3806" s="2">
        <v>4.1666666666666664E-2</v>
      </c>
      <c r="Z3806" s="2">
        <v>4.1666666666666664E-2</v>
      </c>
      <c r="AA3806">
        <v>1</v>
      </c>
      <c r="AB3806">
        <v>1</v>
      </c>
      <c r="AD3806">
        <v>1</v>
      </c>
      <c r="AE3806" t="s">
        <v>478</v>
      </c>
      <c r="AF3806" t="s">
        <v>243</v>
      </c>
      <c r="AG3806">
        <v>0</v>
      </c>
      <c r="AH3806">
        <v>14367746</v>
      </c>
      <c r="AI3806">
        <v>31346</v>
      </c>
    </row>
    <row r="3807" spans="1:35">
      <c r="A3807" t="s">
        <v>227</v>
      </c>
      <c r="B3807" s="1">
        <v>46317</v>
      </c>
      <c r="C3807">
        <v>1</v>
      </c>
      <c r="D3807" t="s">
        <v>228</v>
      </c>
      <c r="E3807" t="s">
        <v>530</v>
      </c>
      <c r="F3807" t="s">
        <v>27</v>
      </c>
      <c r="G3807">
        <v>99</v>
      </c>
      <c r="H3807" t="s">
        <v>589</v>
      </c>
      <c r="I3807">
        <v>29</v>
      </c>
      <c r="J3807" t="s">
        <v>590</v>
      </c>
      <c r="K3807">
        <v>32820645</v>
      </c>
      <c r="L3807" t="s">
        <v>26</v>
      </c>
      <c r="M3807" t="s">
        <v>235</v>
      </c>
      <c r="O3807" t="s">
        <v>66</v>
      </c>
      <c r="P3807" s="2">
        <v>0.5</v>
      </c>
      <c r="Q3807" s="2">
        <v>0.54166666666666663</v>
      </c>
      <c r="R3807" t="s">
        <v>237</v>
      </c>
      <c r="Y3807" s="2">
        <v>4.1666666666666664E-2</v>
      </c>
      <c r="Z3807" s="2">
        <v>4.1666666666666664E-2</v>
      </c>
      <c r="AA3807">
        <v>1</v>
      </c>
      <c r="AB3807">
        <v>1</v>
      </c>
      <c r="AD3807">
        <v>1</v>
      </c>
      <c r="AE3807" t="s">
        <v>478</v>
      </c>
      <c r="AF3807" t="s">
        <v>243</v>
      </c>
      <c r="AG3807">
        <v>0</v>
      </c>
      <c r="AH3807">
        <v>14367746</v>
      </c>
      <c r="AI3807">
        <v>31346</v>
      </c>
    </row>
    <row r="3808" spans="1:35">
      <c r="A3808" t="s">
        <v>227</v>
      </c>
      <c r="B3808" s="1">
        <v>46321</v>
      </c>
      <c r="C3808">
        <v>1</v>
      </c>
      <c r="D3808" t="s">
        <v>228</v>
      </c>
      <c r="E3808" t="s">
        <v>530</v>
      </c>
      <c r="F3808" t="s">
        <v>27</v>
      </c>
      <c r="G3808">
        <v>99</v>
      </c>
      <c r="H3808" t="s">
        <v>589</v>
      </c>
      <c r="I3808">
        <v>29</v>
      </c>
      <c r="J3808" t="s">
        <v>590</v>
      </c>
      <c r="K3808">
        <v>32820645</v>
      </c>
      <c r="L3808" t="s">
        <v>26</v>
      </c>
      <c r="M3808" t="s">
        <v>235</v>
      </c>
      <c r="O3808" t="s">
        <v>284</v>
      </c>
      <c r="P3808" s="2">
        <v>0.75</v>
      </c>
      <c r="Q3808" s="2">
        <v>0.79166666666666663</v>
      </c>
      <c r="R3808" t="s">
        <v>237</v>
      </c>
      <c r="Y3808" s="2">
        <v>4.1666666666666664E-2</v>
      </c>
      <c r="Z3808" s="2">
        <v>4.1666666666666664E-2</v>
      </c>
      <c r="AA3808">
        <v>1</v>
      </c>
      <c r="AB3808">
        <v>1</v>
      </c>
      <c r="AD3808">
        <v>1</v>
      </c>
      <c r="AE3808" t="s">
        <v>478</v>
      </c>
      <c r="AF3808" t="s">
        <v>243</v>
      </c>
      <c r="AG3808">
        <v>0</v>
      </c>
      <c r="AH3808">
        <v>14367746</v>
      </c>
      <c r="AI3808">
        <v>31346</v>
      </c>
    </row>
    <row r="3809" spans="1:35">
      <c r="A3809" t="s">
        <v>227</v>
      </c>
      <c r="B3809" s="1">
        <v>46322</v>
      </c>
      <c r="C3809">
        <v>1</v>
      </c>
      <c r="D3809" t="s">
        <v>228</v>
      </c>
      <c r="E3809" t="s">
        <v>530</v>
      </c>
      <c r="F3809" t="s">
        <v>27</v>
      </c>
      <c r="G3809">
        <v>99</v>
      </c>
      <c r="H3809" t="s">
        <v>589</v>
      </c>
      <c r="I3809">
        <v>29</v>
      </c>
      <c r="J3809" t="s">
        <v>590</v>
      </c>
      <c r="K3809">
        <v>32820645</v>
      </c>
      <c r="L3809" t="s">
        <v>26</v>
      </c>
      <c r="M3809" t="s">
        <v>235</v>
      </c>
      <c r="O3809" t="s">
        <v>66</v>
      </c>
      <c r="P3809" s="2">
        <v>0.5</v>
      </c>
      <c r="Q3809" s="2">
        <v>0.54166666666666663</v>
      </c>
      <c r="R3809" t="s">
        <v>237</v>
      </c>
      <c r="Y3809" s="2">
        <v>4.1666666666666664E-2</v>
      </c>
      <c r="Z3809" s="2">
        <v>4.1666666666666664E-2</v>
      </c>
      <c r="AA3809">
        <v>1</v>
      </c>
      <c r="AB3809">
        <v>1</v>
      </c>
      <c r="AD3809">
        <v>1</v>
      </c>
      <c r="AE3809" t="s">
        <v>478</v>
      </c>
      <c r="AF3809" t="s">
        <v>243</v>
      </c>
      <c r="AG3809">
        <v>0</v>
      </c>
      <c r="AH3809">
        <v>14367746</v>
      </c>
      <c r="AI3809">
        <v>31346</v>
      </c>
    </row>
    <row r="3810" spans="1:35">
      <c r="A3810" t="s">
        <v>227</v>
      </c>
      <c r="B3810" s="1">
        <v>46324</v>
      </c>
      <c r="C3810">
        <v>1</v>
      </c>
      <c r="D3810" t="s">
        <v>228</v>
      </c>
      <c r="E3810" t="s">
        <v>530</v>
      </c>
      <c r="F3810" t="s">
        <v>27</v>
      </c>
      <c r="G3810">
        <v>99</v>
      </c>
      <c r="H3810" t="s">
        <v>589</v>
      </c>
      <c r="I3810">
        <v>29</v>
      </c>
      <c r="J3810" t="s">
        <v>590</v>
      </c>
      <c r="K3810">
        <v>32820645</v>
      </c>
      <c r="L3810" t="s">
        <v>26</v>
      </c>
      <c r="M3810" t="s">
        <v>235</v>
      </c>
      <c r="O3810" t="s">
        <v>66</v>
      </c>
      <c r="P3810" s="2">
        <v>0.5</v>
      </c>
      <c r="Q3810" s="2">
        <v>0.54166666666666663</v>
      </c>
      <c r="R3810" t="s">
        <v>237</v>
      </c>
      <c r="Y3810" s="2">
        <v>4.1666666666666664E-2</v>
      </c>
      <c r="Z3810" s="2">
        <v>4.1666666666666664E-2</v>
      </c>
      <c r="AA3810">
        <v>1</v>
      </c>
      <c r="AB3810">
        <v>1</v>
      </c>
      <c r="AD3810">
        <v>1</v>
      </c>
      <c r="AE3810" t="s">
        <v>478</v>
      </c>
      <c r="AF3810" t="s">
        <v>243</v>
      </c>
      <c r="AG3810">
        <v>0</v>
      </c>
      <c r="AH3810">
        <v>14367746</v>
      </c>
      <c r="AI3810">
        <v>31346</v>
      </c>
    </row>
    <row r="3811" spans="1:35">
      <c r="A3811" t="s">
        <v>227</v>
      </c>
      <c r="B3811" s="1">
        <v>46326</v>
      </c>
      <c r="C3811">
        <v>1</v>
      </c>
      <c r="D3811" t="s">
        <v>228</v>
      </c>
      <c r="E3811" t="s">
        <v>530</v>
      </c>
      <c r="F3811" t="s">
        <v>27</v>
      </c>
      <c r="G3811">
        <v>99</v>
      </c>
      <c r="H3811" t="s">
        <v>589</v>
      </c>
      <c r="I3811">
        <v>29</v>
      </c>
      <c r="J3811" t="s">
        <v>590</v>
      </c>
      <c r="K3811">
        <v>32820645</v>
      </c>
      <c r="L3811" t="s">
        <v>26</v>
      </c>
      <c r="M3811" t="s">
        <v>235</v>
      </c>
      <c r="O3811" t="s">
        <v>66</v>
      </c>
      <c r="P3811" s="2">
        <v>0.5</v>
      </c>
      <c r="Q3811" s="2">
        <v>0.54166666666666663</v>
      </c>
      <c r="R3811" t="s">
        <v>237</v>
      </c>
      <c r="Y3811" s="2">
        <v>4.1666666666666664E-2</v>
      </c>
      <c r="Z3811" s="2">
        <v>4.1666666666666664E-2</v>
      </c>
      <c r="AA3811">
        <v>1</v>
      </c>
      <c r="AB3811">
        <v>1</v>
      </c>
      <c r="AD3811">
        <v>1</v>
      </c>
      <c r="AE3811" t="s">
        <v>478</v>
      </c>
      <c r="AF3811" t="s">
        <v>243</v>
      </c>
      <c r="AG3811">
        <v>0</v>
      </c>
      <c r="AH3811">
        <v>14367746</v>
      </c>
      <c r="AI3811">
        <v>31346</v>
      </c>
    </row>
    <row r="3812" spans="1:35">
      <c r="A3812" t="s">
        <v>227</v>
      </c>
      <c r="B3812" s="1">
        <v>46297</v>
      </c>
      <c r="C3812">
        <v>1</v>
      </c>
      <c r="D3812" t="s">
        <v>228</v>
      </c>
      <c r="E3812" t="s">
        <v>530</v>
      </c>
      <c r="F3812" t="s">
        <v>27</v>
      </c>
      <c r="G3812">
        <v>99</v>
      </c>
      <c r="H3812" t="s">
        <v>589</v>
      </c>
      <c r="I3812">
        <v>29</v>
      </c>
      <c r="J3812" t="s">
        <v>590</v>
      </c>
      <c r="K3812">
        <v>32955888</v>
      </c>
      <c r="L3812" t="s">
        <v>135</v>
      </c>
      <c r="M3812" t="s">
        <v>235</v>
      </c>
      <c r="O3812" t="s">
        <v>66</v>
      </c>
      <c r="P3812" s="2">
        <v>0.5</v>
      </c>
      <c r="Q3812" s="2">
        <v>0.54166666666666663</v>
      </c>
      <c r="R3812" t="s">
        <v>237</v>
      </c>
      <c r="Y3812" s="2">
        <v>4.1666666666666664E-2</v>
      </c>
      <c r="Z3812" s="2">
        <v>4.1666666666666664E-2</v>
      </c>
      <c r="AA3812">
        <v>1</v>
      </c>
      <c r="AB3812">
        <v>1</v>
      </c>
      <c r="AD3812">
        <v>1</v>
      </c>
      <c r="AE3812" t="s">
        <v>478</v>
      </c>
      <c r="AF3812" t="s">
        <v>243</v>
      </c>
      <c r="AG3812">
        <v>0</v>
      </c>
      <c r="AH3812">
        <v>14836768</v>
      </c>
      <c r="AI3812">
        <v>41712</v>
      </c>
    </row>
    <row r="3813" spans="1:35">
      <c r="A3813" t="s">
        <v>227</v>
      </c>
      <c r="B3813" s="1">
        <v>46298</v>
      </c>
      <c r="C3813">
        <v>1</v>
      </c>
      <c r="D3813" t="s">
        <v>228</v>
      </c>
      <c r="E3813" t="s">
        <v>530</v>
      </c>
      <c r="F3813" t="s">
        <v>27</v>
      </c>
      <c r="G3813">
        <v>99</v>
      </c>
      <c r="H3813" t="s">
        <v>589</v>
      </c>
      <c r="I3813">
        <v>29</v>
      </c>
      <c r="J3813" t="s">
        <v>590</v>
      </c>
      <c r="K3813">
        <v>32955888</v>
      </c>
      <c r="L3813" t="s">
        <v>135</v>
      </c>
      <c r="M3813" t="s">
        <v>235</v>
      </c>
      <c r="O3813" t="s">
        <v>66</v>
      </c>
      <c r="P3813" s="2">
        <v>0.5</v>
      </c>
      <c r="Q3813" s="2">
        <v>0.54166666666666663</v>
      </c>
      <c r="R3813" t="s">
        <v>237</v>
      </c>
      <c r="Y3813" s="2">
        <v>4.1666666666666664E-2</v>
      </c>
      <c r="Z3813" s="2">
        <v>4.1666666666666664E-2</v>
      </c>
      <c r="AA3813">
        <v>1</v>
      </c>
      <c r="AB3813">
        <v>1</v>
      </c>
      <c r="AD3813">
        <v>1</v>
      </c>
      <c r="AE3813" t="s">
        <v>478</v>
      </c>
      <c r="AF3813" t="s">
        <v>243</v>
      </c>
      <c r="AG3813">
        <v>0</v>
      </c>
      <c r="AH3813">
        <v>14836768</v>
      </c>
      <c r="AI3813">
        <v>41712</v>
      </c>
    </row>
    <row r="3814" spans="1:35">
      <c r="A3814" t="s">
        <v>227</v>
      </c>
      <c r="B3814" s="1">
        <v>46300</v>
      </c>
      <c r="C3814">
        <v>1</v>
      </c>
      <c r="D3814" t="s">
        <v>228</v>
      </c>
      <c r="E3814" t="s">
        <v>530</v>
      </c>
      <c r="F3814" t="s">
        <v>27</v>
      </c>
      <c r="G3814">
        <v>99</v>
      </c>
      <c r="H3814" t="s">
        <v>589</v>
      </c>
      <c r="I3814">
        <v>29</v>
      </c>
      <c r="J3814" t="s">
        <v>590</v>
      </c>
      <c r="K3814">
        <v>32955888</v>
      </c>
      <c r="L3814" t="s">
        <v>135</v>
      </c>
      <c r="M3814" t="s">
        <v>235</v>
      </c>
      <c r="O3814" t="s">
        <v>66</v>
      </c>
      <c r="P3814" s="2">
        <v>0.5</v>
      </c>
      <c r="Q3814" s="2">
        <v>0.54166666666666663</v>
      </c>
      <c r="R3814" t="s">
        <v>237</v>
      </c>
      <c r="Y3814" s="2">
        <v>4.1666666666666664E-2</v>
      </c>
      <c r="Z3814" s="2">
        <v>4.1666666666666664E-2</v>
      </c>
      <c r="AA3814">
        <v>1</v>
      </c>
      <c r="AB3814">
        <v>1</v>
      </c>
      <c r="AD3814">
        <v>1</v>
      </c>
      <c r="AE3814" t="s">
        <v>478</v>
      </c>
      <c r="AF3814" t="s">
        <v>243</v>
      </c>
      <c r="AG3814">
        <v>0</v>
      </c>
      <c r="AH3814">
        <v>14836768</v>
      </c>
      <c r="AI3814">
        <v>41712</v>
      </c>
    </row>
    <row r="3815" spans="1:35">
      <c r="A3815" t="s">
        <v>227</v>
      </c>
      <c r="B3815" s="1">
        <v>46301</v>
      </c>
      <c r="C3815">
        <v>1</v>
      </c>
      <c r="D3815" t="s">
        <v>228</v>
      </c>
      <c r="E3815" t="s">
        <v>530</v>
      </c>
      <c r="F3815" t="s">
        <v>27</v>
      </c>
      <c r="G3815">
        <v>99</v>
      </c>
      <c r="H3815" t="s">
        <v>589</v>
      </c>
      <c r="I3815">
        <v>29</v>
      </c>
      <c r="J3815" t="s">
        <v>590</v>
      </c>
      <c r="K3815">
        <v>32955888</v>
      </c>
      <c r="L3815" t="s">
        <v>135</v>
      </c>
      <c r="M3815" t="s">
        <v>235</v>
      </c>
      <c r="O3815" t="s">
        <v>284</v>
      </c>
      <c r="P3815" s="2">
        <v>0.75</v>
      </c>
      <c r="Q3815" s="2">
        <v>0.79166666666666663</v>
      </c>
      <c r="R3815" t="s">
        <v>237</v>
      </c>
      <c r="Y3815" s="2">
        <v>4.1666666666666664E-2</v>
      </c>
      <c r="Z3815" s="2">
        <v>4.1666666666666664E-2</v>
      </c>
      <c r="AA3815">
        <v>1</v>
      </c>
      <c r="AB3815">
        <v>1</v>
      </c>
      <c r="AD3815">
        <v>1</v>
      </c>
      <c r="AE3815" t="s">
        <v>478</v>
      </c>
      <c r="AF3815" t="s">
        <v>243</v>
      </c>
      <c r="AG3815">
        <v>0</v>
      </c>
      <c r="AH3815">
        <v>14836768</v>
      </c>
      <c r="AI3815">
        <v>41712</v>
      </c>
    </row>
    <row r="3816" spans="1:35">
      <c r="A3816" t="s">
        <v>227</v>
      </c>
      <c r="B3816" s="1">
        <v>46304</v>
      </c>
      <c r="C3816">
        <v>1</v>
      </c>
      <c r="D3816" t="s">
        <v>228</v>
      </c>
      <c r="E3816" t="s">
        <v>530</v>
      </c>
      <c r="F3816" t="s">
        <v>27</v>
      </c>
      <c r="G3816">
        <v>99</v>
      </c>
      <c r="H3816" t="s">
        <v>589</v>
      </c>
      <c r="I3816">
        <v>29</v>
      </c>
      <c r="J3816" t="s">
        <v>590</v>
      </c>
      <c r="K3816">
        <v>32955888</v>
      </c>
      <c r="L3816" t="s">
        <v>135</v>
      </c>
      <c r="M3816" t="s">
        <v>235</v>
      </c>
      <c r="O3816" t="s">
        <v>66</v>
      </c>
      <c r="P3816" s="2">
        <v>0.5</v>
      </c>
      <c r="Q3816" s="2">
        <v>0.54166666666666663</v>
      </c>
      <c r="R3816" t="s">
        <v>237</v>
      </c>
      <c r="Y3816" s="2">
        <v>4.1666666666666664E-2</v>
      </c>
      <c r="Z3816" s="2">
        <v>4.1666666666666664E-2</v>
      </c>
      <c r="AA3816">
        <v>1</v>
      </c>
      <c r="AB3816">
        <v>1</v>
      </c>
      <c r="AD3816">
        <v>1</v>
      </c>
      <c r="AE3816" t="s">
        <v>478</v>
      </c>
      <c r="AF3816" t="s">
        <v>243</v>
      </c>
      <c r="AG3816">
        <v>0</v>
      </c>
      <c r="AH3816">
        <v>14836768</v>
      </c>
      <c r="AI3816">
        <v>41712</v>
      </c>
    </row>
    <row r="3817" spans="1:35">
      <c r="A3817" t="s">
        <v>227</v>
      </c>
      <c r="B3817" s="1">
        <v>46314</v>
      </c>
      <c r="C3817">
        <v>1</v>
      </c>
      <c r="D3817" t="s">
        <v>228</v>
      </c>
      <c r="E3817" t="s">
        <v>530</v>
      </c>
      <c r="F3817" t="s">
        <v>27</v>
      </c>
      <c r="G3817">
        <v>99</v>
      </c>
      <c r="H3817" t="s">
        <v>589</v>
      </c>
      <c r="I3817">
        <v>29</v>
      </c>
      <c r="J3817" t="s">
        <v>590</v>
      </c>
      <c r="K3817">
        <v>32955888</v>
      </c>
      <c r="L3817" t="s">
        <v>135</v>
      </c>
      <c r="M3817" t="s">
        <v>235</v>
      </c>
      <c r="O3817" t="s">
        <v>66</v>
      </c>
      <c r="P3817" s="2">
        <v>0.5</v>
      </c>
      <c r="Q3817" s="2">
        <v>0.54166666666666663</v>
      </c>
      <c r="R3817" t="s">
        <v>237</v>
      </c>
      <c r="Y3817" s="2">
        <v>4.1666666666666664E-2</v>
      </c>
      <c r="Z3817" s="2">
        <v>4.1666666666666664E-2</v>
      </c>
      <c r="AA3817">
        <v>1</v>
      </c>
      <c r="AB3817">
        <v>1</v>
      </c>
      <c r="AD3817">
        <v>1</v>
      </c>
      <c r="AE3817" t="s">
        <v>478</v>
      </c>
      <c r="AF3817" t="s">
        <v>243</v>
      </c>
      <c r="AG3817">
        <v>0</v>
      </c>
      <c r="AH3817">
        <v>14836768</v>
      </c>
      <c r="AI3817">
        <v>41712</v>
      </c>
    </row>
    <row r="3818" spans="1:35">
      <c r="A3818" t="s">
        <v>227</v>
      </c>
      <c r="B3818" s="1">
        <v>46318</v>
      </c>
      <c r="C3818">
        <v>1</v>
      </c>
      <c r="D3818" t="s">
        <v>228</v>
      </c>
      <c r="E3818" t="s">
        <v>530</v>
      </c>
      <c r="F3818" t="s">
        <v>27</v>
      </c>
      <c r="G3818">
        <v>99</v>
      </c>
      <c r="H3818" t="s">
        <v>589</v>
      </c>
      <c r="I3818">
        <v>29</v>
      </c>
      <c r="J3818" t="s">
        <v>590</v>
      </c>
      <c r="K3818">
        <v>32955888</v>
      </c>
      <c r="L3818" t="s">
        <v>135</v>
      </c>
      <c r="M3818" t="s">
        <v>235</v>
      </c>
      <c r="O3818" t="s">
        <v>66</v>
      </c>
      <c r="P3818" s="2">
        <v>0.5</v>
      </c>
      <c r="Q3818" s="2">
        <v>0.54166666666666663</v>
      </c>
      <c r="R3818" t="s">
        <v>237</v>
      </c>
      <c r="Y3818" s="2">
        <v>4.1666666666666664E-2</v>
      </c>
      <c r="Z3818" s="2">
        <v>4.1666666666666664E-2</v>
      </c>
      <c r="AA3818">
        <v>1</v>
      </c>
      <c r="AB3818">
        <v>1</v>
      </c>
      <c r="AD3818">
        <v>1</v>
      </c>
      <c r="AE3818" t="s">
        <v>478</v>
      </c>
      <c r="AF3818" t="s">
        <v>243</v>
      </c>
      <c r="AG3818">
        <v>0</v>
      </c>
      <c r="AH3818">
        <v>14836768</v>
      </c>
      <c r="AI3818">
        <v>41712</v>
      </c>
    </row>
    <row r="3819" spans="1:35">
      <c r="A3819" t="s">
        <v>227</v>
      </c>
      <c r="B3819" s="1">
        <v>46321</v>
      </c>
      <c r="C3819">
        <v>1</v>
      </c>
      <c r="D3819" t="s">
        <v>228</v>
      </c>
      <c r="E3819" t="s">
        <v>530</v>
      </c>
      <c r="F3819" t="s">
        <v>27</v>
      </c>
      <c r="G3819">
        <v>99</v>
      </c>
      <c r="H3819" t="s">
        <v>589</v>
      </c>
      <c r="I3819">
        <v>29</v>
      </c>
      <c r="J3819" t="s">
        <v>590</v>
      </c>
      <c r="K3819">
        <v>32955888</v>
      </c>
      <c r="L3819" t="s">
        <v>135</v>
      </c>
      <c r="M3819" t="s">
        <v>235</v>
      </c>
      <c r="O3819" t="s">
        <v>66</v>
      </c>
      <c r="P3819" s="2">
        <v>0.5</v>
      </c>
      <c r="Q3819" s="2">
        <v>0.54166666666666663</v>
      </c>
      <c r="R3819" t="s">
        <v>237</v>
      </c>
      <c r="Y3819" s="2">
        <v>4.1666666666666664E-2</v>
      </c>
      <c r="Z3819" s="2">
        <v>4.1666666666666664E-2</v>
      </c>
      <c r="AA3819">
        <v>1</v>
      </c>
      <c r="AB3819">
        <v>1</v>
      </c>
      <c r="AD3819">
        <v>1</v>
      </c>
      <c r="AE3819" t="s">
        <v>478</v>
      </c>
      <c r="AF3819" t="s">
        <v>243</v>
      </c>
      <c r="AG3819">
        <v>0</v>
      </c>
      <c r="AH3819">
        <v>14836768</v>
      </c>
      <c r="AI3819">
        <v>41712</v>
      </c>
    </row>
    <row r="3820" spans="1:35">
      <c r="A3820" t="s">
        <v>227</v>
      </c>
      <c r="B3820" s="1">
        <v>46322</v>
      </c>
      <c r="C3820">
        <v>1</v>
      </c>
      <c r="D3820" t="s">
        <v>228</v>
      </c>
      <c r="E3820" t="s">
        <v>530</v>
      </c>
      <c r="F3820" t="s">
        <v>27</v>
      </c>
      <c r="G3820">
        <v>99</v>
      </c>
      <c r="H3820" t="s">
        <v>589</v>
      </c>
      <c r="I3820">
        <v>29</v>
      </c>
      <c r="J3820" t="s">
        <v>590</v>
      </c>
      <c r="K3820">
        <v>32955888</v>
      </c>
      <c r="L3820" t="s">
        <v>135</v>
      </c>
      <c r="M3820" t="s">
        <v>235</v>
      </c>
      <c r="O3820" t="s">
        <v>284</v>
      </c>
      <c r="P3820" s="2">
        <v>0.75</v>
      </c>
      <c r="Q3820" s="2">
        <v>0.79166666666666663</v>
      </c>
      <c r="R3820" t="s">
        <v>237</v>
      </c>
      <c r="Y3820" s="2">
        <v>4.1666666666666664E-2</v>
      </c>
      <c r="Z3820" s="2">
        <v>4.1666666666666664E-2</v>
      </c>
      <c r="AA3820">
        <v>1</v>
      </c>
      <c r="AB3820">
        <v>1</v>
      </c>
      <c r="AD3820">
        <v>1</v>
      </c>
      <c r="AE3820" t="s">
        <v>478</v>
      </c>
      <c r="AF3820" t="s">
        <v>243</v>
      </c>
      <c r="AG3820">
        <v>0</v>
      </c>
      <c r="AH3820">
        <v>14836768</v>
      </c>
      <c r="AI3820">
        <v>41712</v>
      </c>
    </row>
    <row r="3821" spans="1:35">
      <c r="A3821" t="s">
        <v>227</v>
      </c>
      <c r="B3821" s="1">
        <v>46325</v>
      </c>
      <c r="C3821">
        <v>1</v>
      </c>
      <c r="D3821" t="s">
        <v>228</v>
      </c>
      <c r="E3821" t="s">
        <v>530</v>
      </c>
      <c r="F3821" t="s">
        <v>27</v>
      </c>
      <c r="G3821">
        <v>99</v>
      </c>
      <c r="H3821" t="s">
        <v>589</v>
      </c>
      <c r="I3821">
        <v>29</v>
      </c>
      <c r="J3821" t="s">
        <v>590</v>
      </c>
      <c r="K3821">
        <v>32955888</v>
      </c>
      <c r="L3821" t="s">
        <v>135</v>
      </c>
      <c r="M3821" t="s">
        <v>235</v>
      </c>
      <c r="O3821" t="s">
        <v>66</v>
      </c>
      <c r="P3821" s="2">
        <v>0.5</v>
      </c>
      <c r="Q3821" s="2">
        <v>0.54166666666666663</v>
      </c>
      <c r="R3821" t="s">
        <v>237</v>
      </c>
      <c r="Y3821" s="2">
        <v>4.1666666666666664E-2</v>
      </c>
      <c r="Z3821" s="2">
        <v>4.1666666666666664E-2</v>
      </c>
      <c r="AA3821">
        <v>1</v>
      </c>
      <c r="AB3821">
        <v>1</v>
      </c>
      <c r="AD3821">
        <v>1</v>
      </c>
      <c r="AE3821" t="s">
        <v>478</v>
      </c>
      <c r="AF3821" t="s">
        <v>243</v>
      </c>
      <c r="AG3821">
        <v>0</v>
      </c>
      <c r="AH3821">
        <v>14836768</v>
      </c>
      <c r="AI3821">
        <v>41712</v>
      </c>
    </row>
    <row r="3822" spans="1:35">
      <c r="A3822" t="s">
        <v>227</v>
      </c>
      <c r="B3822" s="1">
        <v>46300</v>
      </c>
      <c r="C3822">
        <v>1</v>
      </c>
      <c r="D3822" t="s">
        <v>228</v>
      </c>
      <c r="E3822" t="s">
        <v>530</v>
      </c>
      <c r="F3822" t="s">
        <v>27</v>
      </c>
      <c r="G3822">
        <v>99</v>
      </c>
      <c r="H3822" t="s">
        <v>589</v>
      </c>
      <c r="I3822">
        <v>29</v>
      </c>
      <c r="J3822" t="s">
        <v>590</v>
      </c>
      <c r="K3822">
        <v>43467267</v>
      </c>
      <c r="L3822" t="s">
        <v>152</v>
      </c>
      <c r="M3822" t="s">
        <v>235</v>
      </c>
      <c r="O3822" t="s">
        <v>591</v>
      </c>
      <c r="P3822" s="2">
        <v>0.5</v>
      </c>
      <c r="Q3822" s="2">
        <v>0.58333333333333337</v>
      </c>
      <c r="R3822" t="s">
        <v>237</v>
      </c>
      <c r="Y3822" s="2">
        <v>8.3333333333333329E-2</v>
      </c>
      <c r="Z3822" s="2">
        <v>8.3333333333333329E-2</v>
      </c>
      <c r="AA3822">
        <v>2</v>
      </c>
      <c r="AB3822">
        <v>2</v>
      </c>
      <c r="AD3822">
        <v>1</v>
      </c>
      <c r="AE3822" t="s">
        <v>478</v>
      </c>
      <c r="AF3822" t="s">
        <v>243</v>
      </c>
      <c r="AG3822">
        <v>0</v>
      </c>
      <c r="AH3822">
        <v>15337253</v>
      </c>
      <c r="AI3822">
        <v>54992</v>
      </c>
    </row>
    <row r="3823" spans="1:35">
      <c r="A3823" t="s">
        <v>227</v>
      </c>
      <c r="B3823" s="1">
        <v>46307</v>
      </c>
      <c r="C3823">
        <v>1</v>
      </c>
      <c r="D3823" t="s">
        <v>228</v>
      </c>
      <c r="E3823" t="s">
        <v>530</v>
      </c>
      <c r="F3823" t="s">
        <v>27</v>
      </c>
      <c r="G3823">
        <v>99</v>
      </c>
      <c r="H3823" t="s">
        <v>589</v>
      </c>
      <c r="I3823">
        <v>29</v>
      </c>
      <c r="J3823" t="s">
        <v>590</v>
      </c>
      <c r="K3823">
        <v>43467267</v>
      </c>
      <c r="L3823" t="s">
        <v>152</v>
      </c>
      <c r="M3823" t="s">
        <v>235</v>
      </c>
      <c r="O3823" t="s">
        <v>593</v>
      </c>
      <c r="P3823" s="2">
        <v>0.75</v>
      </c>
      <c r="Q3823" s="2">
        <v>0.83333333333333337</v>
      </c>
      <c r="R3823" t="s">
        <v>237</v>
      </c>
      <c r="Y3823" s="2">
        <v>8.3333333333333329E-2</v>
      </c>
      <c r="Z3823" s="2">
        <v>8.3333333333333329E-2</v>
      </c>
      <c r="AA3823">
        <v>2</v>
      </c>
      <c r="AB3823">
        <v>2</v>
      </c>
      <c r="AD3823">
        <v>1</v>
      </c>
      <c r="AE3823" t="s">
        <v>478</v>
      </c>
      <c r="AF3823" t="s">
        <v>243</v>
      </c>
      <c r="AG3823">
        <v>0</v>
      </c>
      <c r="AH3823">
        <v>15337253</v>
      </c>
      <c r="AI3823">
        <v>54992</v>
      </c>
    </row>
    <row r="3824" spans="1:35">
      <c r="A3824" t="s">
        <v>227</v>
      </c>
      <c r="B3824" s="1">
        <v>46310</v>
      </c>
      <c r="C3824">
        <v>1</v>
      </c>
      <c r="D3824" t="s">
        <v>228</v>
      </c>
      <c r="E3824" t="s">
        <v>530</v>
      </c>
      <c r="F3824" t="s">
        <v>27</v>
      </c>
      <c r="G3824">
        <v>99</v>
      </c>
      <c r="H3824" t="s">
        <v>589</v>
      </c>
      <c r="I3824">
        <v>29</v>
      </c>
      <c r="J3824" t="s">
        <v>590</v>
      </c>
      <c r="K3824">
        <v>43467267</v>
      </c>
      <c r="L3824" t="s">
        <v>152</v>
      </c>
      <c r="M3824" t="s">
        <v>235</v>
      </c>
      <c r="O3824" t="s">
        <v>593</v>
      </c>
      <c r="P3824" s="2">
        <v>0.75</v>
      </c>
      <c r="Q3824" s="2">
        <v>0.83333333333333337</v>
      </c>
      <c r="R3824" t="s">
        <v>237</v>
      </c>
      <c r="Y3824" s="2">
        <v>8.3333333333333329E-2</v>
      </c>
      <c r="Z3824" s="2">
        <v>8.3333333333333329E-2</v>
      </c>
      <c r="AA3824">
        <v>2</v>
      </c>
      <c r="AB3824">
        <v>2</v>
      </c>
      <c r="AD3824">
        <v>1</v>
      </c>
      <c r="AE3824" t="s">
        <v>478</v>
      </c>
      <c r="AF3824" t="s">
        <v>243</v>
      </c>
      <c r="AG3824">
        <v>0</v>
      </c>
      <c r="AH3824">
        <v>15337253</v>
      </c>
      <c r="AI3824">
        <v>54992</v>
      </c>
    </row>
    <row r="3825" spans="1:35">
      <c r="A3825" t="s">
        <v>227</v>
      </c>
      <c r="B3825" s="1">
        <v>46314</v>
      </c>
      <c r="C3825">
        <v>1</v>
      </c>
      <c r="D3825" t="s">
        <v>228</v>
      </c>
      <c r="E3825" t="s">
        <v>530</v>
      </c>
      <c r="F3825" t="s">
        <v>27</v>
      </c>
      <c r="G3825">
        <v>99</v>
      </c>
      <c r="H3825" t="s">
        <v>589</v>
      </c>
      <c r="I3825">
        <v>29</v>
      </c>
      <c r="J3825" t="s">
        <v>590</v>
      </c>
      <c r="K3825">
        <v>43467267</v>
      </c>
      <c r="L3825" t="s">
        <v>152</v>
      </c>
      <c r="M3825" t="s">
        <v>235</v>
      </c>
      <c r="O3825" t="s">
        <v>593</v>
      </c>
      <c r="P3825" s="2">
        <v>0.75</v>
      </c>
      <c r="Q3825" s="2">
        <v>0.83333333333333337</v>
      </c>
      <c r="R3825" t="s">
        <v>237</v>
      </c>
      <c r="Y3825" s="2">
        <v>8.3333333333333329E-2</v>
      </c>
      <c r="Z3825" s="2">
        <v>8.3333333333333329E-2</v>
      </c>
      <c r="AA3825">
        <v>2</v>
      </c>
      <c r="AB3825">
        <v>2</v>
      </c>
      <c r="AD3825">
        <v>1</v>
      </c>
      <c r="AE3825" t="s">
        <v>478</v>
      </c>
      <c r="AF3825" t="s">
        <v>243</v>
      </c>
      <c r="AG3825">
        <v>0</v>
      </c>
      <c r="AH3825">
        <v>15337253</v>
      </c>
      <c r="AI3825">
        <v>54992</v>
      </c>
    </row>
    <row r="3826" spans="1:35">
      <c r="A3826" t="s">
        <v>227</v>
      </c>
      <c r="B3826" s="1">
        <v>46317</v>
      </c>
      <c r="C3826">
        <v>1</v>
      </c>
      <c r="D3826" t="s">
        <v>228</v>
      </c>
      <c r="E3826" t="s">
        <v>530</v>
      </c>
      <c r="F3826" t="s">
        <v>27</v>
      </c>
      <c r="G3826">
        <v>99</v>
      </c>
      <c r="H3826" t="s">
        <v>589</v>
      </c>
      <c r="I3826">
        <v>29</v>
      </c>
      <c r="J3826" t="s">
        <v>590</v>
      </c>
      <c r="K3826">
        <v>43467267</v>
      </c>
      <c r="L3826" t="s">
        <v>152</v>
      </c>
      <c r="M3826" t="s">
        <v>235</v>
      </c>
      <c r="O3826" t="s">
        <v>593</v>
      </c>
      <c r="P3826" s="2">
        <v>0.75</v>
      </c>
      <c r="Q3826" s="2">
        <v>0.83333333333333337</v>
      </c>
      <c r="R3826" t="s">
        <v>237</v>
      </c>
      <c r="Y3826" s="2">
        <v>8.3333333333333329E-2</v>
      </c>
      <c r="Z3826" s="2">
        <v>8.3333333333333329E-2</v>
      </c>
      <c r="AA3826">
        <v>2</v>
      </c>
      <c r="AB3826">
        <v>2</v>
      </c>
      <c r="AD3826">
        <v>1</v>
      </c>
      <c r="AE3826" t="s">
        <v>478</v>
      </c>
      <c r="AF3826" t="s">
        <v>243</v>
      </c>
      <c r="AG3826">
        <v>0</v>
      </c>
      <c r="AH3826">
        <v>15337253</v>
      </c>
      <c r="AI3826">
        <v>54992</v>
      </c>
    </row>
    <row r="3827" spans="1:35">
      <c r="A3827" t="s">
        <v>227</v>
      </c>
      <c r="B3827" s="1">
        <v>46321</v>
      </c>
      <c r="C3827">
        <v>1</v>
      </c>
      <c r="D3827" t="s">
        <v>228</v>
      </c>
      <c r="E3827" t="s">
        <v>530</v>
      </c>
      <c r="F3827" t="s">
        <v>27</v>
      </c>
      <c r="G3827">
        <v>99</v>
      </c>
      <c r="H3827" t="s">
        <v>589</v>
      </c>
      <c r="I3827">
        <v>29</v>
      </c>
      <c r="J3827" t="s">
        <v>590</v>
      </c>
      <c r="K3827">
        <v>43467267</v>
      </c>
      <c r="L3827" t="s">
        <v>152</v>
      </c>
      <c r="M3827" t="s">
        <v>235</v>
      </c>
      <c r="O3827" t="s">
        <v>593</v>
      </c>
      <c r="P3827" s="2">
        <v>0.75</v>
      </c>
      <c r="Q3827" s="2">
        <v>0.83333333333333337</v>
      </c>
      <c r="R3827" t="s">
        <v>237</v>
      </c>
      <c r="Y3827" s="2">
        <v>8.3333333333333329E-2</v>
      </c>
      <c r="Z3827" s="2">
        <v>8.3333333333333329E-2</v>
      </c>
      <c r="AA3827">
        <v>2</v>
      </c>
      <c r="AB3827">
        <v>2</v>
      </c>
      <c r="AD3827">
        <v>1</v>
      </c>
      <c r="AE3827" t="s">
        <v>478</v>
      </c>
      <c r="AF3827" t="s">
        <v>243</v>
      </c>
      <c r="AG3827">
        <v>0</v>
      </c>
      <c r="AH3827">
        <v>15337253</v>
      </c>
      <c r="AI3827">
        <v>54992</v>
      </c>
    </row>
    <row r="3828" spans="1:35">
      <c r="A3828" t="s">
        <v>227</v>
      </c>
      <c r="B3828" s="1">
        <v>46296</v>
      </c>
      <c r="C3828">
        <v>1</v>
      </c>
      <c r="D3828" t="s">
        <v>228</v>
      </c>
      <c r="E3828" t="s">
        <v>530</v>
      </c>
      <c r="F3828" t="s">
        <v>27</v>
      </c>
      <c r="G3828">
        <v>99</v>
      </c>
      <c r="H3828" t="s">
        <v>589</v>
      </c>
      <c r="I3828">
        <v>472</v>
      </c>
      <c r="J3828" t="s">
        <v>592</v>
      </c>
      <c r="K3828">
        <v>32820645</v>
      </c>
      <c r="L3828" t="s">
        <v>26</v>
      </c>
      <c r="M3828" t="s">
        <v>235</v>
      </c>
      <c r="O3828" t="s">
        <v>245</v>
      </c>
      <c r="P3828" s="2">
        <v>0.54166666666666663</v>
      </c>
      <c r="Q3828" s="2">
        <v>0.58333333333333337</v>
      </c>
      <c r="R3828" t="s">
        <v>237</v>
      </c>
      <c r="Y3828" s="2">
        <v>4.1666666666666664E-2</v>
      </c>
      <c r="Z3828" s="2">
        <v>4.1666666666666664E-2</v>
      </c>
      <c r="AA3828">
        <v>1</v>
      </c>
      <c r="AB3828">
        <v>1</v>
      </c>
      <c r="AD3828">
        <v>1</v>
      </c>
      <c r="AE3828" t="s">
        <v>478</v>
      </c>
      <c r="AF3828" t="s">
        <v>243</v>
      </c>
      <c r="AG3828">
        <v>0</v>
      </c>
      <c r="AH3828">
        <v>14367746</v>
      </c>
      <c r="AI3828">
        <v>31346</v>
      </c>
    </row>
    <row r="3829" spans="1:35">
      <c r="A3829" t="s">
        <v>227</v>
      </c>
      <c r="B3829" s="1">
        <v>46300</v>
      </c>
      <c r="C3829">
        <v>1</v>
      </c>
      <c r="D3829" t="s">
        <v>228</v>
      </c>
      <c r="E3829" t="s">
        <v>530</v>
      </c>
      <c r="F3829" t="s">
        <v>27</v>
      </c>
      <c r="G3829">
        <v>99</v>
      </c>
      <c r="H3829" t="s">
        <v>589</v>
      </c>
      <c r="I3829">
        <v>472</v>
      </c>
      <c r="J3829" t="s">
        <v>592</v>
      </c>
      <c r="K3829">
        <v>32820645</v>
      </c>
      <c r="L3829" t="s">
        <v>26</v>
      </c>
      <c r="M3829" t="s">
        <v>235</v>
      </c>
      <c r="O3829" t="s">
        <v>594</v>
      </c>
      <c r="P3829" s="2">
        <v>0.79166666666666663</v>
      </c>
      <c r="Q3829" s="2">
        <v>0.83333333333333337</v>
      </c>
      <c r="R3829" t="s">
        <v>237</v>
      </c>
      <c r="Y3829" s="2">
        <v>4.1666666666666664E-2</v>
      </c>
      <c r="Z3829" s="2">
        <v>4.1666666666666664E-2</v>
      </c>
      <c r="AA3829">
        <v>1</v>
      </c>
      <c r="AB3829">
        <v>1</v>
      </c>
      <c r="AD3829">
        <v>1</v>
      </c>
      <c r="AE3829" t="s">
        <v>478</v>
      </c>
      <c r="AF3829" t="s">
        <v>243</v>
      </c>
      <c r="AG3829">
        <v>0</v>
      </c>
      <c r="AH3829">
        <v>14367746</v>
      </c>
      <c r="AI3829">
        <v>31346</v>
      </c>
    </row>
    <row r="3830" spans="1:35">
      <c r="A3830" t="s">
        <v>227</v>
      </c>
      <c r="B3830" s="1">
        <v>46301</v>
      </c>
      <c r="C3830">
        <v>1</v>
      </c>
      <c r="D3830" t="s">
        <v>228</v>
      </c>
      <c r="E3830" t="s">
        <v>530</v>
      </c>
      <c r="F3830" t="s">
        <v>27</v>
      </c>
      <c r="G3830">
        <v>99</v>
      </c>
      <c r="H3830" t="s">
        <v>589</v>
      </c>
      <c r="I3830">
        <v>472</v>
      </c>
      <c r="J3830" t="s">
        <v>592</v>
      </c>
      <c r="K3830">
        <v>32820645</v>
      </c>
      <c r="L3830" t="s">
        <v>26</v>
      </c>
      <c r="M3830" t="s">
        <v>235</v>
      </c>
      <c r="O3830" t="s">
        <v>245</v>
      </c>
      <c r="P3830" s="2">
        <v>0.54166666666666663</v>
      </c>
      <c r="Q3830" s="2">
        <v>0.58333333333333337</v>
      </c>
      <c r="R3830" t="s">
        <v>237</v>
      </c>
      <c r="Y3830" s="2">
        <v>4.1666666666666664E-2</v>
      </c>
      <c r="Z3830" s="2">
        <v>4.1666666666666664E-2</v>
      </c>
      <c r="AA3830">
        <v>1</v>
      </c>
      <c r="AB3830">
        <v>1</v>
      </c>
      <c r="AD3830">
        <v>1</v>
      </c>
      <c r="AE3830" t="s">
        <v>478</v>
      </c>
      <c r="AF3830" t="s">
        <v>243</v>
      </c>
      <c r="AG3830">
        <v>0</v>
      </c>
      <c r="AH3830">
        <v>14367746</v>
      </c>
      <c r="AI3830">
        <v>31346</v>
      </c>
    </row>
    <row r="3831" spans="1:35">
      <c r="A3831" t="s">
        <v>227</v>
      </c>
      <c r="B3831" s="1">
        <v>46307</v>
      </c>
      <c r="C3831">
        <v>1</v>
      </c>
      <c r="D3831" t="s">
        <v>228</v>
      </c>
      <c r="E3831" t="s">
        <v>530</v>
      </c>
      <c r="F3831" t="s">
        <v>27</v>
      </c>
      <c r="G3831">
        <v>99</v>
      </c>
      <c r="H3831" t="s">
        <v>589</v>
      </c>
      <c r="I3831">
        <v>472</v>
      </c>
      <c r="J3831" t="s">
        <v>592</v>
      </c>
      <c r="K3831">
        <v>32820645</v>
      </c>
      <c r="L3831" t="s">
        <v>26</v>
      </c>
      <c r="M3831" t="s">
        <v>235</v>
      </c>
      <c r="O3831" t="s">
        <v>594</v>
      </c>
      <c r="P3831" s="2">
        <v>0.79166666666666663</v>
      </c>
      <c r="Q3831" s="2">
        <v>0.83333333333333337</v>
      </c>
      <c r="R3831" t="s">
        <v>237</v>
      </c>
      <c r="Y3831" s="2">
        <v>4.1666666666666664E-2</v>
      </c>
      <c r="Z3831" s="2">
        <v>4.1666666666666664E-2</v>
      </c>
      <c r="AA3831">
        <v>1</v>
      </c>
      <c r="AB3831">
        <v>1</v>
      </c>
      <c r="AD3831">
        <v>1</v>
      </c>
      <c r="AE3831" t="s">
        <v>478</v>
      </c>
      <c r="AF3831" t="s">
        <v>243</v>
      </c>
      <c r="AG3831">
        <v>0</v>
      </c>
      <c r="AH3831">
        <v>14367746</v>
      </c>
      <c r="AI3831">
        <v>31346</v>
      </c>
    </row>
    <row r="3832" spans="1:35">
      <c r="A3832" t="s">
        <v>227</v>
      </c>
      <c r="B3832" s="1">
        <v>46308</v>
      </c>
      <c r="C3832">
        <v>1</v>
      </c>
      <c r="D3832" t="s">
        <v>228</v>
      </c>
      <c r="E3832" t="s">
        <v>530</v>
      </c>
      <c r="F3832" t="s">
        <v>27</v>
      </c>
      <c r="G3832">
        <v>99</v>
      </c>
      <c r="H3832" t="s">
        <v>589</v>
      </c>
      <c r="I3832">
        <v>472</v>
      </c>
      <c r="J3832" t="s">
        <v>592</v>
      </c>
      <c r="K3832">
        <v>32820645</v>
      </c>
      <c r="L3832" t="s">
        <v>26</v>
      </c>
      <c r="M3832" t="s">
        <v>235</v>
      </c>
      <c r="O3832" t="s">
        <v>245</v>
      </c>
      <c r="P3832" s="2">
        <v>0.54166666666666663</v>
      </c>
      <c r="Q3832" s="2">
        <v>0.58333333333333337</v>
      </c>
      <c r="R3832" t="s">
        <v>237</v>
      </c>
      <c r="Y3832" s="2">
        <v>4.1666666666666664E-2</v>
      </c>
      <c r="Z3832" s="2">
        <v>4.1666666666666664E-2</v>
      </c>
      <c r="AA3832">
        <v>1</v>
      </c>
      <c r="AB3832">
        <v>1</v>
      </c>
      <c r="AD3832">
        <v>1</v>
      </c>
      <c r="AE3832" t="s">
        <v>478</v>
      </c>
      <c r="AF3832" t="s">
        <v>243</v>
      </c>
      <c r="AG3832">
        <v>0</v>
      </c>
      <c r="AH3832">
        <v>14367746</v>
      </c>
      <c r="AI3832">
        <v>31346</v>
      </c>
    </row>
    <row r="3833" spans="1:35">
      <c r="A3833" t="s">
        <v>227</v>
      </c>
      <c r="B3833" s="1">
        <v>46310</v>
      </c>
      <c r="C3833">
        <v>1</v>
      </c>
      <c r="D3833" t="s">
        <v>228</v>
      </c>
      <c r="E3833" t="s">
        <v>530</v>
      </c>
      <c r="F3833" t="s">
        <v>27</v>
      </c>
      <c r="G3833">
        <v>99</v>
      </c>
      <c r="H3833" t="s">
        <v>589</v>
      </c>
      <c r="I3833">
        <v>472</v>
      </c>
      <c r="J3833" t="s">
        <v>592</v>
      </c>
      <c r="K3833">
        <v>32820645</v>
      </c>
      <c r="L3833" t="s">
        <v>26</v>
      </c>
      <c r="M3833" t="s">
        <v>235</v>
      </c>
      <c r="O3833" t="s">
        <v>245</v>
      </c>
      <c r="P3833" s="2">
        <v>0.54166666666666663</v>
      </c>
      <c r="Q3833" s="2">
        <v>0.58333333333333337</v>
      </c>
      <c r="R3833" t="s">
        <v>237</v>
      </c>
      <c r="Y3833" s="2">
        <v>4.1666666666666664E-2</v>
      </c>
      <c r="Z3833" s="2">
        <v>4.1666666666666664E-2</v>
      </c>
      <c r="AA3833">
        <v>1</v>
      </c>
      <c r="AB3833">
        <v>1</v>
      </c>
      <c r="AD3833">
        <v>1</v>
      </c>
      <c r="AE3833" t="s">
        <v>478</v>
      </c>
      <c r="AF3833" t="s">
        <v>243</v>
      </c>
      <c r="AG3833">
        <v>0</v>
      </c>
      <c r="AH3833">
        <v>14367746</v>
      </c>
      <c r="AI3833">
        <v>31346</v>
      </c>
    </row>
    <row r="3834" spans="1:35">
      <c r="A3834" t="s">
        <v>227</v>
      </c>
      <c r="B3834" s="1">
        <v>46314</v>
      </c>
      <c r="C3834">
        <v>1</v>
      </c>
      <c r="D3834" t="s">
        <v>228</v>
      </c>
      <c r="E3834" t="s">
        <v>530</v>
      </c>
      <c r="F3834" t="s">
        <v>27</v>
      </c>
      <c r="G3834">
        <v>99</v>
      </c>
      <c r="H3834" t="s">
        <v>589</v>
      </c>
      <c r="I3834">
        <v>472</v>
      </c>
      <c r="J3834" t="s">
        <v>592</v>
      </c>
      <c r="K3834">
        <v>32820645</v>
      </c>
      <c r="L3834" t="s">
        <v>26</v>
      </c>
      <c r="M3834" t="s">
        <v>235</v>
      </c>
      <c r="O3834" t="s">
        <v>594</v>
      </c>
      <c r="P3834" s="2">
        <v>0.79166666666666663</v>
      </c>
      <c r="Q3834" s="2">
        <v>0.83333333333333337</v>
      </c>
      <c r="R3834" t="s">
        <v>237</v>
      </c>
      <c r="Y3834" s="2">
        <v>4.1666666666666664E-2</v>
      </c>
      <c r="Z3834" s="2">
        <v>4.1666666666666664E-2</v>
      </c>
      <c r="AA3834">
        <v>1</v>
      </c>
      <c r="AB3834">
        <v>1</v>
      </c>
      <c r="AD3834">
        <v>1</v>
      </c>
      <c r="AE3834" t="s">
        <v>478</v>
      </c>
      <c r="AF3834" t="s">
        <v>243</v>
      </c>
      <c r="AG3834">
        <v>0</v>
      </c>
      <c r="AH3834">
        <v>14367746</v>
      </c>
      <c r="AI3834">
        <v>31346</v>
      </c>
    </row>
    <row r="3835" spans="1:35">
      <c r="A3835" t="s">
        <v>227</v>
      </c>
      <c r="B3835" s="1">
        <v>46315</v>
      </c>
      <c r="C3835">
        <v>1</v>
      </c>
      <c r="D3835" t="s">
        <v>228</v>
      </c>
      <c r="E3835" t="s">
        <v>530</v>
      </c>
      <c r="F3835" t="s">
        <v>27</v>
      </c>
      <c r="G3835">
        <v>99</v>
      </c>
      <c r="H3835" t="s">
        <v>589</v>
      </c>
      <c r="I3835">
        <v>472</v>
      </c>
      <c r="J3835" t="s">
        <v>592</v>
      </c>
      <c r="K3835">
        <v>32820645</v>
      </c>
      <c r="L3835" t="s">
        <v>26</v>
      </c>
      <c r="M3835" t="s">
        <v>235</v>
      </c>
      <c r="O3835" t="s">
        <v>245</v>
      </c>
      <c r="P3835" s="2">
        <v>0.54166666666666663</v>
      </c>
      <c r="Q3835" s="2">
        <v>0.58333333333333337</v>
      </c>
      <c r="R3835" t="s">
        <v>237</v>
      </c>
      <c r="Y3835" s="2">
        <v>4.1666666666666664E-2</v>
      </c>
      <c r="Z3835" s="2">
        <v>4.1666666666666664E-2</v>
      </c>
      <c r="AA3835">
        <v>1</v>
      </c>
      <c r="AB3835">
        <v>1</v>
      </c>
      <c r="AD3835">
        <v>1</v>
      </c>
      <c r="AE3835" t="s">
        <v>478</v>
      </c>
      <c r="AF3835" t="s">
        <v>243</v>
      </c>
      <c r="AG3835">
        <v>0</v>
      </c>
      <c r="AH3835">
        <v>14367746</v>
      </c>
      <c r="AI3835">
        <v>31346</v>
      </c>
    </row>
    <row r="3836" spans="1:35">
      <c r="A3836" t="s">
        <v>227</v>
      </c>
      <c r="B3836" s="1">
        <v>46317</v>
      </c>
      <c r="C3836">
        <v>1</v>
      </c>
      <c r="D3836" t="s">
        <v>228</v>
      </c>
      <c r="E3836" t="s">
        <v>530</v>
      </c>
      <c r="F3836" t="s">
        <v>27</v>
      </c>
      <c r="G3836">
        <v>99</v>
      </c>
      <c r="H3836" t="s">
        <v>589</v>
      </c>
      <c r="I3836">
        <v>472</v>
      </c>
      <c r="J3836" t="s">
        <v>592</v>
      </c>
      <c r="K3836">
        <v>32820645</v>
      </c>
      <c r="L3836" t="s">
        <v>26</v>
      </c>
      <c r="M3836" t="s">
        <v>235</v>
      </c>
      <c r="O3836" t="s">
        <v>245</v>
      </c>
      <c r="P3836" s="2">
        <v>0.54166666666666663</v>
      </c>
      <c r="Q3836" s="2">
        <v>0.58333333333333337</v>
      </c>
      <c r="R3836" t="s">
        <v>237</v>
      </c>
      <c r="Y3836" s="2">
        <v>4.1666666666666664E-2</v>
      </c>
      <c r="Z3836" s="2">
        <v>4.1666666666666664E-2</v>
      </c>
      <c r="AA3836">
        <v>1</v>
      </c>
      <c r="AB3836">
        <v>1</v>
      </c>
      <c r="AD3836">
        <v>1</v>
      </c>
      <c r="AE3836" t="s">
        <v>478</v>
      </c>
      <c r="AF3836" t="s">
        <v>243</v>
      </c>
      <c r="AG3836">
        <v>0</v>
      </c>
      <c r="AH3836">
        <v>14367746</v>
      </c>
      <c r="AI3836">
        <v>31346</v>
      </c>
    </row>
    <row r="3837" spans="1:35">
      <c r="A3837" t="s">
        <v>227</v>
      </c>
      <c r="B3837" s="1">
        <v>46321</v>
      </c>
      <c r="C3837">
        <v>1</v>
      </c>
      <c r="D3837" t="s">
        <v>228</v>
      </c>
      <c r="E3837" t="s">
        <v>530</v>
      </c>
      <c r="F3837" t="s">
        <v>27</v>
      </c>
      <c r="G3837">
        <v>99</v>
      </c>
      <c r="H3837" t="s">
        <v>589</v>
      </c>
      <c r="I3837">
        <v>472</v>
      </c>
      <c r="J3837" t="s">
        <v>592</v>
      </c>
      <c r="K3837">
        <v>32820645</v>
      </c>
      <c r="L3837" t="s">
        <v>26</v>
      </c>
      <c r="M3837" t="s">
        <v>235</v>
      </c>
      <c r="O3837" t="s">
        <v>594</v>
      </c>
      <c r="P3837" s="2">
        <v>0.79166666666666663</v>
      </c>
      <c r="Q3837" s="2">
        <v>0.83333333333333337</v>
      </c>
      <c r="R3837" t="s">
        <v>237</v>
      </c>
      <c r="Y3837" s="2">
        <v>4.1666666666666664E-2</v>
      </c>
      <c r="Z3837" s="2">
        <v>4.1666666666666664E-2</v>
      </c>
      <c r="AA3837">
        <v>1</v>
      </c>
      <c r="AB3837">
        <v>1</v>
      </c>
      <c r="AD3837">
        <v>1</v>
      </c>
      <c r="AE3837" t="s">
        <v>478</v>
      </c>
      <c r="AF3837" t="s">
        <v>243</v>
      </c>
      <c r="AG3837">
        <v>0</v>
      </c>
      <c r="AH3837">
        <v>14367746</v>
      </c>
      <c r="AI3837">
        <v>31346</v>
      </c>
    </row>
    <row r="3838" spans="1:35">
      <c r="A3838" t="s">
        <v>227</v>
      </c>
      <c r="B3838" s="1">
        <v>46322</v>
      </c>
      <c r="C3838">
        <v>1</v>
      </c>
      <c r="D3838" t="s">
        <v>228</v>
      </c>
      <c r="E3838" t="s">
        <v>530</v>
      </c>
      <c r="F3838" t="s">
        <v>27</v>
      </c>
      <c r="G3838">
        <v>99</v>
      </c>
      <c r="H3838" t="s">
        <v>589</v>
      </c>
      <c r="I3838">
        <v>472</v>
      </c>
      <c r="J3838" t="s">
        <v>592</v>
      </c>
      <c r="K3838">
        <v>32820645</v>
      </c>
      <c r="L3838" t="s">
        <v>26</v>
      </c>
      <c r="M3838" t="s">
        <v>235</v>
      </c>
      <c r="O3838" t="s">
        <v>245</v>
      </c>
      <c r="P3838" s="2">
        <v>0.54166666666666663</v>
      </c>
      <c r="Q3838" s="2">
        <v>0.58333333333333337</v>
      </c>
      <c r="R3838" t="s">
        <v>237</v>
      </c>
      <c r="Y3838" s="2">
        <v>4.1666666666666664E-2</v>
      </c>
      <c r="Z3838" s="2">
        <v>4.1666666666666664E-2</v>
      </c>
      <c r="AA3838">
        <v>1</v>
      </c>
      <c r="AB3838">
        <v>1</v>
      </c>
      <c r="AD3838">
        <v>1</v>
      </c>
      <c r="AE3838" t="s">
        <v>478</v>
      </c>
      <c r="AF3838" t="s">
        <v>243</v>
      </c>
      <c r="AG3838">
        <v>0</v>
      </c>
      <c r="AH3838">
        <v>14367746</v>
      </c>
      <c r="AI3838">
        <v>31346</v>
      </c>
    </row>
    <row r="3839" spans="1:35">
      <c r="A3839" t="s">
        <v>227</v>
      </c>
      <c r="B3839" s="1">
        <v>46324</v>
      </c>
      <c r="C3839">
        <v>1</v>
      </c>
      <c r="D3839" t="s">
        <v>228</v>
      </c>
      <c r="E3839" t="s">
        <v>530</v>
      </c>
      <c r="F3839" t="s">
        <v>27</v>
      </c>
      <c r="G3839">
        <v>99</v>
      </c>
      <c r="H3839" t="s">
        <v>589</v>
      </c>
      <c r="I3839">
        <v>472</v>
      </c>
      <c r="J3839" t="s">
        <v>592</v>
      </c>
      <c r="K3839">
        <v>32820645</v>
      </c>
      <c r="L3839" t="s">
        <v>26</v>
      </c>
      <c r="M3839" t="s">
        <v>235</v>
      </c>
      <c r="O3839" t="s">
        <v>245</v>
      </c>
      <c r="P3839" s="2">
        <v>0.54166666666666663</v>
      </c>
      <c r="Q3839" s="2">
        <v>0.58333333333333337</v>
      </c>
      <c r="R3839" t="s">
        <v>237</v>
      </c>
      <c r="Y3839" s="2">
        <v>4.1666666666666664E-2</v>
      </c>
      <c r="Z3839" s="2">
        <v>4.1666666666666664E-2</v>
      </c>
      <c r="AA3839">
        <v>1</v>
      </c>
      <c r="AB3839">
        <v>1</v>
      </c>
      <c r="AD3839">
        <v>1</v>
      </c>
      <c r="AE3839" t="s">
        <v>478</v>
      </c>
      <c r="AF3839" t="s">
        <v>243</v>
      </c>
      <c r="AG3839">
        <v>0</v>
      </c>
      <c r="AH3839">
        <v>14367746</v>
      </c>
      <c r="AI3839">
        <v>31346</v>
      </c>
    </row>
    <row r="3840" spans="1:35">
      <c r="A3840" t="s">
        <v>227</v>
      </c>
      <c r="B3840" s="1">
        <v>46326</v>
      </c>
      <c r="C3840">
        <v>1</v>
      </c>
      <c r="D3840" t="s">
        <v>228</v>
      </c>
      <c r="E3840" t="s">
        <v>530</v>
      </c>
      <c r="F3840" t="s">
        <v>27</v>
      </c>
      <c r="G3840">
        <v>99</v>
      </c>
      <c r="H3840" t="s">
        <v>589</v>
      </c>
      <c r="I3840">
        <v>472</v>
      </c>
      <c r="J3840" t="s">
        <v>592</v>
      </c>
      <c r="K3840">
        <v>32820645</v>
      </c>
      <c r="L3840" t="s">
        <v>26</v>
      </c>
      <c r="M3840" t="s">
        <v>235</v>
      </c>
      <c r="O3840" t="s">
        <v>245</v>
      </c>
      <c r="P3840" s="2">
        <v>0.54166666666666663</v>
      </c>
      <c r="Q3840" s="2">
        <v>0.58333333333333337</v>
      </c>
      <c r="R3840" t="s">
        <v>237</v>
      </c>
      <c r="Y3840" s="2">
        <v>4.1666666666666664E-2</v>
      </c>
      <c r="Z3840" s="2">
        <v>4.1666666666666664E-2</v>
      </c>
      <c r="AA3840">
        <v>1</v>
      </c>
      <c r="AB3840">
        <v>1</v>
      </c>
      <c r="AD3840">
        <v>1</v>
      </c>
      <c r="AE3840" t="s">
        <v>478</v>
      </c>
      <c r="AF3840" t="s">
        <v>243</v>
      </c>
      <c r="AG3840">
        <v>0</v>
      </c>
      <c r="AH3840">
        <v>14367746</v>
      </c>
      <c r="AI3840">
        <v>31346</v>
      </c>
    </row>
    <row r="3841" spans="1:35">
      <c r="A3841" t="s">
        <v>227</v>
      </c>
      <c r="B3841" s="1">
        <v>46297</v>
      </c>
      <c r="C3841">
        <v>1</v>
      </c>
      <c r="D3841" t="s">
        <v>228</v>
      </c>
      <c r="E3841" t="s">
        <v>530</v>
      </c>
      <c r="F3841" t="s">
        <v>27</v>
      </c>
      <c r="G3841">
        <v>99</v>
      </c>
      <c r="H3841" t="s">
        <v>589</v>
      </c>
      <c r="I3841">
        <v>472</v>
      </c>
      <c r="J3841" t="s">
        <v>592</v>
      </c>
      <c r="K3841">
        <v>32955888</v>
      </c>
      <c r="L3841" t="s">
        <v>135</v>
      </c>
      <c r="M3841" t="s">
        <v>235</v>
      </c>
      <c r="O3841" t="s">
        <v>245</v>
      </c>
      <c r="P3841" s="2">
        <v>0.54166666666666663</v>
      </c>
      <c r="Q3841" s="2">
        <v>0.58333333333333337</v>
      </c>
      <c r="R3841" t="s">
        <v>237</v>
      </c>
      <c r="Y3841" s="2">
        <v>4.1666666666666664E-2</v>
      </c>
      <c r="Z3841" s="2">
        <v>4.1666666666666664E-2</v>
      </c>
      <c r="AA3841">
        <v>1</v>
      </c>
      <c r="AB3841">
        <v>1</v>
      </c>
      <c r="AD3841">
        <v>1</v>
      </c>
      <c r="AE3841" t="s">
        <v>478</v>
      </c>
      <c r="AF3841" t="s">
        <v>243</v>
      </c>
      <c r="AG3841">
        <v>0</v>
      </c>
      <c r="AH3841">
        <v>14836768</v>
      </c>
      <c r="AI3841">
        <v>41712</v>
      </c>
    </row>
    <row r="3842" spans="1:35">
      <c r="A3842" t="s">
        <v>227</v>
      </c>
      <c r="B3842" s="1">
        <v>46298</v>
      </c>
      <c r="C3842">
        <v>1</v>
      </c>
      <c r="D3842" t="s">
        <v>228</v>
      </c>
      <c r="E3842" t="s">
        <v>530</v>
      </c>
      <c r="F3842" t="s">
        <v>27</v>
      </c>
      <c r="G3842">
        <v>99</v>
      </c>
      <c r="H3842" t="s">
        <v>589</v>
      </c>
      <c r="I3842">
        <v>472</v>
      </c>
      <c r="J3842" t="s">
        <v>592</v>
      </c>
      <c r="K3842">
        <v>32955888</v>
      </c>
      <c r="L3842" t="s">
        <v>135</v>
      </c>
      <c r="M3842" t="s">
        <v>235</v>
      </c>
      <c r="O3842" t="s">
        <v>245</v>
      </c>
      <c r="P3842" s="2">
        <v>0.54166666666666663</v>
      </c>
      <c r="Q3842" s="2">
        <v>0.58333333333333337</v>
      </c>
      <c r="R3842" t="s">
        <v>237</v>
      </c>
      <c r="Y3842" s="2">
        <v>4.1666666666666664E-2</v>
      </c>
      <c r="Z3842" s="2">
        <v>4.1666666666666664E-2</v>
      </c>
      <c r="AA3842">
        <v>1</v>
      </c>
      <c r="AB3842">
        <v>1</v>
      </c>
      <c r="AD3842">
        <v>1</v>
      </c>
      <c r="AE3842" t="s">
        <v>478</v>
      </c>
      <c r="AF3842" t="s">
        <v>243</v>
      </c>
      <c r="AG3842">
        <v>0</v>
      </c>
      <c r="AH3842">
        <v>14836768</v>
      </c>
      <c r="AI3842">
        <v>41712</v>
      </c>
    </row>
    <row r="3843" spans="1:35">
      <c r="A3843" t="s">
        <v>227</v>
      </c>
      <c r="B3843" s="1">
        <v>46300</v>
      </c>
      <c r="C3843">
        <v>1</v>
      </c>
      <c r="D3843" t="s">
        <v>228</v>
      </c>
      <c r="E3843" t="s">
        <v>530</v>
      </c>
      <c r="F3843" t="s">
        <v>27</v>
      </c>
      <c r="G3843">
        <v>99</v>
      </c>
      <c r="H3843" t="s">
        <v>589</v>
      </c>
      <c r="I3843">
        <v>472</v>
      </c>
      <c r="J3843" t="s">
        <v>592</v>
      </c>
      <c r="K3843">
        <v>32955888</v>
      </c>
      <c r="L3843" t="s">
        <v>135</v>
      </c>
      <c r="M3843" t="s">
        <v>235</v>
      </c>
      <c r="O3843" t="s">
        <v>245</v>
      </c>
      <c r="P3843" s="2">
        <v>0.54166666666666663</v>
      </c>
      <c r="Q3843" s="2">
        <v>0.58333333333333337</v>
      </c>
      <c r="R3843" t="s">
        <v>237</v>
      </c>
      <c r="Y3843" s="2">
        <v>4.1666666666666664E-2</v>
      </c>
      <c r="Z3843" s="2">
        <v>4.1666666666666664E-2</v>
      </c>
      <c r="AA3843">
        <v>1</v>
      </c>
      <c r="AB3843">
        <v>1</v>
      </c>
      <c r="AD3843">
        <v>1</v>
      </c>
      <c r="AE3843" t="s">
        <v>478</v>
      </c>
      <c r="AF3843" t="s">
        <v>243</v>
      </c>
      <c r="AG3843">
        <v>0</v>
      </c>
      <c r="AH3843">
        <v>14836768</v>
      </c>
      <c r="AI3843">
        <v>41712</v>
      </c>
    </row>
    <row r="3844" spans="1:35">
      <c r="A3844" t="s">
        <v>227</v>
      </c>
      <c r="B3844" s="1">
        <v>46301</v>
      </c>
      <c r="C3844">
        <v>1</v>
      </c>
      <c r="D3844" t="s">
        <v>228</v>
      </c>
      <c r="E3844" t="s">
        <v>530</v>
      </c>
      <c r="F3844" t="s">
        <v>27</v>
      </c>
      <c r="G3844">
        <v>99</v>
      </c>
      <c r="H3844" t="s">
        <v>589</v>
      </c>
      <c r="I3844">
        <v>472</v>
      </c>
      <c r="J3844" t="s">
        <v>592</v>
      </c>
      <c r="K3844">
        <v>32955888</v>
      </c>
      <c r="L3844" t="s">
        <v>135</v>
      </c>
      <c r="M3844" t="s">
        <v>235</v>
      </c>
      <c r="O3844" t="s">
        <v>594</v>
      </c>
      <c r="P3844" s="2">
        <v>0.79166666666666663</v>
      </c>
      <c r="Q3844" s="2">
        <v>0.83333333333333337</v>
      </c>
      <c r="R3844" t="s">
        <v>237</v>
      </c>
      <c r="Y3844" s="2">
        <v>4.1666666666666664E-2</v>
      </c>
      <c r="Z3844" s="2">
        <v>4.1666666666666664E-2</v>
      </c>
      <c r="AA3844">
        <v>1</v>
      </c>
      <c r="AB3844">
        <v>1</v>
      </c>
      <c r="AD3844">
        <v>1</v>
      </c>
      <c r="AE3844" t="s">
        <v>478</v>
      </c>
      <c r="AF3844" t="s">
        <v>243</v>
      </c>
      <c r="AG3844">
        <v>0</v>
      </c>
      <c r="AH3844">
        <v>14836768</v>
      </c>
      <c r="AI3844">
        <v>41712</v>
      </c>
    </row>
    <row r="3845" spans="1:35">
      <c r="A3845" t="s">
        <v>227</v>
      </c>
      <c r="B3845" s="1">
        <v>46304</v>
      </c>
      <c r="C3845">
        <v>1</v>
      </c>
      <c r="D3845" t="s">
        <v>228</v>
      </c>
      <c r="E3845" t="s">
        <v>530</v>
      </c>
      <c r="F3845" t="s">
        <v>27</v>
      </c>
      <c r="G3845">
        <v>99</v>
      </c>
      <c r="H3845" t="s">
        <v>589</v>
      </c>
      <c r="I3845">
        <v>472</v>
      </c>
      <c r="J3845" t="s">
        <v>592</v>
      </c>
      <c r="K3845">
        <v>32955888</v>
      </c>
      <c r="L3845" t="s">
        <v>135</v>
      </c>
      <c r="M3845" t="s">
        <v>235</v>
      </c>
      <c r="O3845" t="s">
        <v>245</v>
      </c>
      <c r="P3845" s="2">
        <v>0.54166666666666663</v>
      </c>
      <c r="Q3845" s="2">
        <v>0.58333333333333337</v>
      </c>
      <c r="R3845" t="s">
        <v>237</v>
      </c>
      <c r="Y3845" s="2">
        <v>4.1666666666666664E-2</v>
      </c>
      <c r="Z3845" s="2">
        <v>4.1666666666666664E-2</v>
      </c>
      <c r="AA3845">
        <v>1</v>
      </c>
      <c r="AB3845">
        <v>1</v>
      </c>
      <c r="AD3845">
        <v>1</v>
      </c>
      <c r="AE3845" t="s">
        <v>478</v>
      </c>
      <c r="AF3845" t="s">
        <v>243</v>
      </c>
      <c r="AG3845">
        <v>0</v>
      </c>
      <c r="AH3845">
        <v>14836768</v>
      </c>
      <c r="AI3845">
        <v>41712</v>
      </c>
    </row>
    <row r="3846" spans="1:35">
      <c r="A3846" t="s">
        <v>227</v>
      </c>
      <c r="B3846" s="1">
        <v>46314</v>
      </c>
      <c r="C3846">
        <v>1</v>
      </c>
      <c r="D3846" t="s">
        <v>228</v>
      </c>
      <c r="E3846" t="s">
        <v>530</v>
      </c>
      <c r="F3846" t="s">
        <v>27</v>
      </c>
      <c r="G3846">
        <v>99</v>
      </c>
      <c r="H3846" t="s">
        <v>589</v>
      </c>
      <c r="I3846">
        <v>472</v>
      </c>
      <c r="J3846" t="s">
        <v>592</v>
      </c>
      <c r="K3846">
        <v>32955888</v>
      </c>
      <c r="L3846" t="s">
        <v>135</v>
      </c>
      <c r="M3846" t="s">
        <v>235</v>
      </c>
      <c r="O3846" t="s">
        <v>245</v>
      </c>
      <c r="P3846" s="2">
        <v>0.54166666666666663</v>
      </c>
      <c r="Q3846" s="2">
        <v>0.58333333333333337</v>
      </c>
      <c r="R3846" t="s">
        <v>237</v>
      </c>
      <c r="Y3846" s="2">
        <v>4.1666666666666664E-2</v>
      </c>
      <c r="Z3846" s="2">
        <v>4.1666666666666664E-2</v>
      </c>
      <c r="AA3846">
        <v>1</v>
      </c>
      <c r="AB3846">
        <v>1</v>
      </c>
      <c r="AD3846">
        <v>1</v>
      </c>
      <c r="AE3846" t="s">
        <v>478</v>
      </c>
      <c r="AF3846" t="s">
        <v>243</v>
      </c>
      <c r="AG3846">
        <v>0</v>
      </c>
      <c r="AH3846">
        <v>14836768</v>
      </c>
      <c r="AI3846">
        <v>41712</v>
      </c>
    </row>
    <row r="3847" spans="1:35">
      <c r="A3847" t="s">
        <v>227</v>
      </c>
      <c r="B3847" s="1">
        <v>46318</v>
      </c>
      <c r="C3847">
        <v>1</v>
      </c>
      <c r="D3847" t="s">
        <v>228</v>
      </c>
      <c r="E3847" t="s">
        <v>530</v>
      </c>
      <c r="F3847" t="s">
        <v>27</v>
      </c>
      <c r="G3847">
        <v>99</v>
      </c>
      <c r="H3847" t="s">
        <v>589</v>
      </c>
      <c r="I3847">
        <v>472</v>
      </c>
      <c r="J3847" t="s">
        <v>592</v>
      </c>
      <c r="K3847">
        <v>32955888</v>
      </c>
      <c r="L3847" t="s">
        <v>135</v>
      </c>
      <c r="M3847" t="s">
        <v>235</v>
      </c>
      <c r="O3847" t="s">
        <v>245</v>
      </c>
      <c r="P3847" s="2">
        <v>0.54166666666666663</v>
      </c>
      <c r="Q3847" s="2">
        <v>0.58333333333333337</v>
      </c>
      <c r="R3847" t="s">
        <v>237</v>
      </c>
      <c r="Y3847" s="2">
        <v>4.1666666666666664E-2</v>
      </c>
      <c r="Z3847" s="2">
        <v>4.1666666666666664E-2</v>
      </c>
      <c r="AA3847">
        <v>1</v>
      </c>
      <c r="AB3847">
        <v>1</v>
      </c>
      <c r="AD3847">
        <v>1</v>
      </c>
      <c r="AE3847" t="s">
        <v>478</v>
      </c>
      <c r="AF3847" t="s">
        <v>243</v>
      </c>
      <c r="AG3847">
        <v>0</v>
      </c>
      <c r="AH3847">
        <v>14836768</v>
      </c>
      <c r="AI3847">
        <v>41712</v>
      </c>
    </row>
    <row r="3848" spans="1:35">
      <c r="A3848" t="s">
        <v>227</v>
      </c>
      <c r="B3848" s="1">
        <v>46321</v>
      </c>
      <c r="C3848">
        <v>1</v>
      </c>
      <c r="D3848" t="s">
        <v>228</v>
      </c>
      <c r="E3848" t="s">
        <v>530</v>
      </c>
      <c r="F3848" t="s">
        <v>27</v>
      </c>
      <c r="G3848">
        <v>99</v>
      </c>
      <c r="H3848" t="s">
        <v>589</v>
      </c>
      <c r="I3848">
        <v>472</v>
      </c>
      <c r="J3848" t="s">
        <v>592</v>
      </c>
      <c r="K3848">
        <v>32955888</v>
      </c>
      <c r="L3848" t="s">
        <v>135</v>
      </c>
      <c r="M3848" t="s">
        <v>235</v>
      </c>
      <c r="O3848" t="s">
        <v>245</v>
      </c>
      <c r="P3848" s="2">
        <v>0.54166666666666663</v>
      </c>
      <c r="Q3848" s="2">
        <v>0.58333333333333337</v>
      </c>
      <c r="R3848" t="s">
        <v>237</v>
      </c>
      <c r="Y3848" s="2">
        <v>4.1666666666666664E-2</v>
      </c>
      <c r="Z3848" s="2">
        <v>4.1666666666666664E-2</v>
      </c>
      <c r="AA3848">
        <v>1</v>
      </c>
      <c r="AB3848">
        <v>1</v>
      </c>
      <c r="AD3848">
        <v>1</v>
      </c>
      <c r="AE3848" t="s">
        <v>478</v>
      </c>
      <c r="AF3848" t="s">
        <v>243</v>
      </c>
      <c r="AG3848">
        <v>0</v>
      </c>
      <c r="AH3848">
        <v>14836768</v>
      </c>
      <c r="AI3848">
        <v>41712</v>
      </c>
    </row>
    <row r="3849" spans="1:35">
      <c r="A3849" t="s">
        <v>227</v>
      </c>
      <c r="B3849" s="1">
        <v>46322</v>
      </c>
      <c r="C3849">
        <v>1</v>
      </c>
      <c r="D3849" t="s">
        <v>228</v>
      </c>
      <c r="E3849" t="s">
        <v>530</v>
      </c>
      <c r="F3849" t="s">
        <v>27</v>
      </c>
      <c r="G3849">
        <v>99</v>
      </c>
      <c r="H3849" t="s">
        <v>589</v>
      </c>
      <c r="I3849">
        <v>472</v>
      </c>
      <c r="J3849" t="s">
        <v>592</v>
      </c>
      <c r="K3849">
        <v>32955888</v>
      </c>
      <c r="L3849" t="s">
        <v>135</v>
      </c>
      <c r="M3849" t="s">
        <v>235</v>
      </c>
      <c r="O3849" t="s">
        <v>594</v>
      </c>
      <c r="P3849" s="2">
        <v>0.79166666666666663</v>
      </c>
      <c r="Q3849" s="2">
        <v>0.83333333333333337</v>
      </c>
      <c r="R3849" t="s">
        <v>237</v>
      </c>
      <c r="Y3849" s="2">
        <v>4.1666666666666664E-2</v>
      </c>
      <c r="Z3849" s="2">
        <v>4.1666666666666664E-2</v>
      </c>
      <c r="AA3849">
        <v>1</v>
      </c>
      <c r="AB3849">
        <v>1</v>
      </c>
      <c r="AD3849">
        <v>1</v>
      </c>
      <c r="AE3849" t="s">
        <v>478</v>
      </c>
      <c r="AF3849" t="s">
        <v>243</v>
      </c>
      <c r="AG3849">
        <v>0</v>
      </c>
      <c r="AH3849">
        <v>14836768</v>
      </c>
      <c r="AI3849">
        <v>41712</v>
      </c>
    </row>
    <row r="3850" spans="1:35">
      <c r="A3850" t="s">
        <v>227</v>
      </c>
      <c r="B3850" s="1">
        <v>46325</v>
      </c>
      <c r="C3850">
        <v>1</v>
      </c>
      <c r="D3850" t="s">
        <v>228</v>
      </c>
      <c r="E3850" t="s">
        <v>530</v>
      </c>
      <c r="F3850" t="s">
        <v>27</v>
      </c>
      <c r="G3850">
        <v>99</v>
      </c>
      <c r="H3850" t="s">
        <v>589</v>
      </c>
      <c r="I3850">
        <v>472</v>
      </c>
      <c r="J3850" t="s">
        <v>592</v>
      </c>
      <c r="K3850">
        <v>32955888</v>
      </c>
      <c r="L3850" t="s">
        <v>135</v>
      </c>
      <c r="M3850" t="s">
        <v>235</v>
      </c>
      <c r="O3850" t="s">
        <v>245</v>
      </c>
      <c r="P3850" s="2">
        <v>0.54166666666666663</v>
      </c>
      <c r="Q3850" s="2">
        <v>0.58333333333333337</v>
      </c>
      <c r="R3850" t="s">
        <v>237</v>
      </c>
      <c r="Y3850" s="2">
        <v>4.1666666666666664E-2</v>
      </c>
      <c r="Z3850" s="2">
        <v>4.1666666666666664E-2</v>
      </c>
      <c r="AA3850">
        <v>1</v>
      </c>
      <c r="AB3850">
        <v>1</v>
      </c>
      <c r="AD3850">
        <v>1</v>
      </c>
      <c r="AE3850" t="s">
        <v>478</v>
      </c>
      <c r="AF3850" t="s">
        <v>243</v>
      </c>
      <c r="AG3850">
        <v>0</v>
      </c>
      <c r="AH3850">
        <v>14836768</v>
      </c>
      <c r="AI3850">
        <v>41712</v>
      </c>
    </row>
    <row r="3851" spans="1:35">
      <c r="A3851" t="s">
        <v>227</v>
      </c>
      <c r="B3851" s="1">
        <v>46307</v>
      </c>
      <c r="C3851">
        <v>1</v>
      </c>
      <c r="D3851" t="s">
        <v>228</v>
      </c>
      <c r="E3851" t="s">
        <v>532</v>
      </c>
      <c r="F3851" t="s">
        <v>35</v>
      </c>
      <c r="G3851">
        <v>99</v>
      </c>
      <c r="H3851" t="s">
        <v>589</v>
      </c>
      <c r="I3851">
        <v>29</v>
      </c>
      <c r="J3851" t="s">
        <v>590</v>
      </c>
      <c r="K3851">
        <v>17805445</v>
      </c>
      <c r="L3851" t="s">
        <v>166</v>
      </c>
      <c r="M3851" t="s">
        <v>235</v>
      </c>
      <c r="O3851" t="s">
        <v>591</v>
      </c>
      <c r="P3851" s="2">
        <v>0.5</v>
      </c>
      <c r="Q3851" s="2">
        <v>0.58333333333333337</v>
      </c>
      <c r="R3851" t="s">
        <v>237</v>
      </c>
      <c r="Y3851" s="2">
        <v>8.3333333333333329E-2</v>
      </c>
      <c r="Z3851" s="2">
        <v>8.3333333333333329E-2</v>
      </c>
      <c r="AA3851">
        <v>2</v>
      </c>
      <c r="AB3851">
        <v>2</v>
      </c>
      <c r="AD3851">
        <v>1</v>
      </c>
      <c r="AE3851" t="s">
        <v>478</v>
      </c>
      <c r="AF3851" t="s">
        <v>243</v>
      </c>
      <c r="AG3851">
        <v>5</v>
      </c>
      <c r="AH3851">
        <v>14153188</v>
      </c>
      <c r="AI3851">
        <v>24929</v>
      </c>
    </row>
    <row r="3852" spans="1:35">
      <c r="A3852" t="s">
        <v>227</v>
      </c>
      <c r="B3852" s="1">
        <v>46308</v>
      </c>
      <c r="C3852">
        <v>1</v>
      </c>
      <c r="D3852" t="s">
        <v>228</v>
      </c>
      <c r="E3852" t="s">
        <v>532</v>
      </c>
      <c r="F3852" t="s">
        <v>35</v>
      </c>
      <c r="G3852">
        <v>99</v>
      </c>
      <c r="H3852" t="s">
        <v>589</v>
      </c>
      <c r="I3852">
        <v>29</v>
      </c>
      <c r="J3852" t="s">
        <v>590</v>
      </c>
      <c r="K3852">
        <v>17805445</v>
      </c>
      <c r="L3852" t="s">
        <v>166</v>
      </c>
      <c r="M3852" t="s">
        <v>235</v>
      </c>
      <c r="O3852" t="s">
        <v>593</v>
      </c>
      <c r="P3852" s="2">
        <v>0.75</v>
      </c>
      <c r="Q3852" s="2">
        <v>0.83333333333333337</v>
      </c>
      <c r="R3852" t="s">
        <v>237</v>
      </c>
      <c r="Y3852" s="2">
        <v>8.3333333333333329E-2</v>
      </c>
      <c r="Z3852" s="2">
        <v>8.3333333333333329E-2</v>
      </c>
      <c r="AA3852">
        <v>2</v>
      </c>
      <c r="AB3852">
        <v>2</v>
      </c>
      <c r="AD3852">
        <v>1</v>
      </c>
      <c r="AE3852" t="s">
        <v>478</v>
      </c>
      <c r="AF3852" t="s">
        <v>243</v>
      </c>
      <c r="AG3852">
        <v>5</v>
      </c>
      <c r="AH3852">
        <v>14153188</v>
      </c>
      <c r="AI3852">
        <v>24929</v>
      </c>
    </row>
    <row r="3853" spans="1:35">
      <c r="A3853" t="s">
        <v>227</v>
      </c>
      <c r="B3853" s="1">
        <v>46309</v>
      </c>
      <c r="C3853">
        <v>1</v>
      </c>
      <c r="D3853" t="s">
        <v>228</v>
      </c>
      <c r="E3853" t="s">
        <v>532</v>
      </c>
      <c r="F3853" t="s">
        <v>35</v>
      </c>
      <c r="G3853">
        <v>99</v>
      </c>
      <c r="H3853" t="s">
        <v>589</v>
      </c>
      <c r="I3853">
        <v>29</v>
      </c>
      <c r="J3853" t="s">
        <v>590</v>
      </c>
      <c r="K3853">
        <v>17805445</v>
      </c>
      <c r="L3853" t="s">
        <v>166</v>
      </c>
      <c r="M3853" t="s">
        <v>235</v>
      </c>
      <c r="O3853" t="s">
        <v>591</v>
      </c>
      <c r="P3853" s="2">
        <v>0.5</v>
      </c>
      <c r="Q3853" s="2">
        <v>0.58333333333333337</v>
      </c>
      <c r="R3853" t="s">
        <v>237</v>
      </c>
      <c r="Y3853" s="2">
        <v>8.3333333333333329E-2</v>
      </c>
      <c r="Z3853" s="2">
        <v>8.3333333333333329E-2</v>
      </c>
      <c r="AA3853">
        <v>2</v>
      </c>
      <c r="AB3853">
        <v>2</v>
      </c>
      <c r="AD3853">
        <v>1</v>
      </c>
      <c r="AE3853" t="s">
        <v>478</v>
      </c>
      <c r="AF3853" t="s">
        <v>243</v>
      </c>
      <c r="AG3853">
        <v>5</v>
      </c>
      <c r="AH3853">
        <v>14153188</v>
      </c>
      <c r="AI3853">
        <v>24929</v>
      </c>
    </row>
    <row r="3854" spans="1:35">
      <c r="A3854" t="s">
        <v>227</v>
      </c>
      <c r="B3854" s="1">
        <v>46315</v>
      </c>
      <c r="C3854">
        <v>1</v>
      </c>
      <c r="D3854" t="s">
        <v>228</v>
      </c>
      <c r="E3854" t="s">
        <v>532</v>
      </c>
      <c r="F3854" t="s">
        <v>35</v>
      </c>
      <c r="G3854">
        <v>99</v>
      </c>
      <c r="H3854" t="s">
        <v>589</v>
      </c>
      <c r="I3854">
        <v>29</v>
      </c>
      <c r="J3854" t="s">
        <v>590</v>
      </c>
      <c r="K3854">
        <v>17805445</v>
      </c>
      <c r="L3854" t="s">
        <v>166</v>
      </c>
      <c r="M3854" t="s">
        <v>235</v>
      </c>
      <c r="O3854" t="s">
        <v>593</v>
      </c>
      <c r="P3854" s="2">
        <v>0.75</v>
      </c>
      <c r="Q3854" s="2">
        <v>0.83333333333333337</v>
      </c>
      <c r="R3854" t="s">
        <v>237</v>
      </c>
      <c r="Y3854" s="2">
        <v>8.3333333333333329E-2</v>
      </c>
      <c r="Z3854" s="2">
        <v>8.3333333333333329E-2</v>
      </c>
      <c r="AA3854">
        <v>2</v>
      </c>
      <c r="AB3854">
        <v>2</v>
      </c>
      <c r="AD3854">
        <v>1</v>
      </c>
      <c r="AE3854" t="s">
        <v>478</v>
      </c>
      <c r="AF3854" t="s">
        <v>243</v>
      </c>
      <c r="AG3854">
        <v>5</v>
      </c>
      <c r="AH3854">
        <v>14153188</v>
      </c>
      <c r="AI3854">
        <v>24929</v>
      </c>
    </row>
    <row r="3855" spans="1:35">
      <c r="A3855" t="s">
        <v>227</v>
      </c>
      <c r="B3855" s="1">
        <v>46316</v>
      </c>
      <c r="C3855">
        <v>1</v>
      </c>
      <c r="D3855" t="s">
        <v>228</v>
      </c>
      <c r="E3855" t="s">
        <v>532</v>
      </c>
      <c r="F3855" t="s">
        <v>35</v>
      </c>
      <c r="G3855">
        <v>99</v>
      </c>
      <c r="H3855" t="s">
        <v>589</v>
      </c>
      <c r="I3855">
        <v>29</v>
      </c>
      <c r="J3855" t="s">
        <v>590</v>
      </c>
      <c r="K3855">
        <v>17805445</v>
      </c>
      <c r="L3855" t="s">
        <v>166</v>
      </c>
      <c r="M3855" t="s">
        <v>235</v>
      </c>
      <c r="O3855" t="s">
        <v>591</v>
      </c>
      <c r="P3855" s="2">
        <v>0.5</v>
      </c>
      <c r="Q3855" s="2">
        <v>0.58333333333333337</v>
      </c>
      <c r="R3855" t="s">
        <v>237</v>
      </c>
      <c r="Y3855" s="2">
        <v>8.3333333333333329E-2</v>
      </c>
      <c r="Z3855" s="2">
        <v>8.3333333333333329E-2</v>
      </c>
      <c r="AA3855">
        <v>2</v>
      </c>
      <c r="AB3855">
        <v>2</v>
      </c>
      <c r="AD3855">
        <v>1</v>
      </c>
      <c r="AE3855" t="s">
        <v>478</v>
      </c>
      <c r="AF3855" t="s">
        <v>243</v>
      </c>
      <c r="AG3855">
        <v>5</v>
      </c>
      <c r="AH3855">
        <v>14153188</v>
      </c>
      <c r="AI3855">
        <v>24929</v>
      </c>
    </row>
    <row r="3856" spans="1:35">
      <c r="A3856" t="s">
        <v>227</v>
      </c>
      <c r="B3856" s="1">
        <v>46325</v>
      </c>
      <c r="C3856">
        <v>1</v>
      </c>
      <c r="D3856" t="s">
        <v>228</v>
      </c>
      <c r="E3856" t="s">
        <v>532</v>
      </c>
      <c r="F3856" t="s">
        <v>35</v>
      </c>
      <c r="G3856">
        <v>99</v>
      </c>
      <c r="H3856" t="s">
        <v>589</v>
      </c>
      <c r="I3856">
        <v>29</v>
      </c>
      <c r="J3856" t="s">
        <v>590</v>
      </c>
      <c r="K3856">
        <v>17805445</v>
      </c>
      <c r="L3856" t="s">
        <v>166</v>
      </c>
      <c r="M3856" t="s">
        <v>235</v>
      </c>
      <c r="O3856" t="s">
        <v>593</v>
      </c>
      <c r="P3856" s="2">
        <v>0.75</v>
      </c>
      <c r="Q3856" s="2">
        <v>0.83333333333333337</v>
      </c>
      <c r="R3856" t="s">
        <v>237</v>
      </c>
      <c r="Y3856" s="2">
        <v>8.3333333333333329E-2</v>
      </c>
      <c r="Z3856" s="2">
        <v>8.3333333333333329E-2</v>
      </c>
      <c r="AA3856">
        <v>2</v>
      </c>
      <c r="AB3856">
        <v>2</v>
      </c>
      <c r="AD3856">
        <v>1</v>
      </c>
      <c r="AE3856" t="s">
        <v>478</v>
      </c>
      <c r="AF3856" t="s">
        <v>243</v>
      </c>
      <c r="AG3856">
        <v>5</v>
      </c>
      <c r="AH3856">
        <v>14153188</v>
      </c>
      <c r="AI3856">
        <v>24929</v>
      </c>
    </row>
    <row r="3857" spans="1:35">
      <c r="A3857" t="s">
        <v>227</v>
      </c>
      <c r="B3857" s="1">
        <v>46314</v>
      </c>
      <c r="C3857">
        <v>1</v>
      </c>
      <c r="D3857" t="s">
        <v>228</v>
      </c>
      <c r="E3857" t="s">
        <v>532</v>
      </c>
      <c r="F3857" t="s">
        <v>35</v>
      </c>
      <c r="G3857">
        <v>99</v>
      </c>
      <c r="H3857" t="s">
        <v>589</v>
      </c>
      <c r="I3857">
        <v>29</v>
      </c>
      <c r="J3857" t="s">
        <v>590</v>
      </c>
      <c r="K3857">
        <v>17839329</v>
      </c>
      <c r="L3857" t="s">
        <v>180</v>
      </c>
      <c r="M3857" t="s">
        <v>235</v>
      </c>
      <c r="O3857" t="s">
        <v>591</v>
      </c>
      <c r="P3857" s="2">
        <v>0.5</v>
      </c>
      <c r="Q3857" s="2">
        <v>0.58333333333333337</v>
      </c>
      <c r="R3857" t="s">
        <v>237</v>
      </c>
      <c r="Y3857" s="2">
        <v>8.3333333333333329E-2</v>
      </c>
      <c r="Z3857" s="2">
        <v>8.3333333333333329E-2</v>
      </c>
      <c r="AA3857">
        <v>2</v>
      </c>
      <c r="AB3857">
        <v>2</v>
      </c>
      <c r="AD3857">
        <v>1</v>
      </c>
      <c r="AE3857" t="s">
        <v>478</v>
      </c>
      <c r="AF3857" t="s">
        <v>243</v>
      </c>
      <c r="AG3857">
        <v>5</v>
      </c>
      <c r="AH3857">
        <v>14660579</v>
      </c>
      <c r="AI3857">
        <v>27684</v>
      </c>
    </row>
    <row r="3858" spans="1:35">
      <c r="A3858" t="s">
        <v>227</v>
      </c>
      <c r="B3858" s="1">
        <v>46317</v>
      </c>
      <c r="C3858">
        <v>1</v>
      </c>
      <c r="D3858" t="s">
        <v>228</v>
      </c>
      <c r="E3858" t="s">
        <v>532</v>
      </c>
      <c r="F3858" t="s">
        <v>35</v>
      </c>
      <c r="G3858">
        <v>99</v>
      </c>
      <c r="H3858" t="s">
        <v>589</v>
      </c>
      <c r="I3858">
        <v>29</v>
      </c>
      <c r="J3858" t="s">
        <v>590</v>
      </c>
      <c r="K3858">
        <v>17839329</v>
      </c>
      <c r="L3858" t="s">
        <v>180</v>
      </c>
      <c r="M3858" t="s">
        <v>235</v>
      </c>
      <c r="O3858" t="s">
        <v>591</v>
      </c>
      <c r="P3858" s="2">
        <v>0.5</v>
      </c>
      <c r="Q3858" s="2">
        <v>0.58333333333333337</v>
      </c>
      <c r="R3858" t="s">
        <v>237</v>
      </c>
      <c r="Y3858" s="2">
        <v>8.3333333333333329E-2</v>
      </c>
      <c r="Z3858" s="2">
        <v>8.3333333333333329E-2</v>
      </c>
      <c r="AA3858">
        <v>2</v>
      </c>
      <c r="AB3858">
        <v>2</v>
      </c>
      <c r="AD3858">
        <v>1</v>
      </c>
      <c r="AE3858" t="s">
        <v>478</v>
      </c>
      <c r="AF3858" t="s">
        <v>243</v>
      </c>
      <c r="AG3858">
        <v>5</v>
      </c>
      <c r="AH3858">
        <v>14660579</v>
      </c>
      <c r="AI3858">
        <v>27684</v>
      </c>
    </row>
    <row r="3859" spans="1:35">
      <c r="A3859" t="s">
        <v>227</v>
      </c>
      <c r="B3859" s="1">
        <v>46297</v>
      </c>
      <c r="C3859">
        <v>1</v>
      </c>
      <c r="D3859" t="s">
        <v>228</v>
      </c>
      <c r="E3859" t="s">
        <v>532</v>
      </c>
      <c r="F3859" t="s">
        <v>35</v>
      </c>
      <c r="G3859">
        <v>99</v>
      </c>
      <c r="H3859" t="s">
        <v>589</v>
      </c>
      <c r="I3859">
        <v>29</v>
      </c>
      <c r="J3859" t="s">
        <v>590</v>
      </c>
      <c r="K3859">
        <v>17922844</v>
      </c>
      <c r="L3859" t="s">
        <v>129</v>
      </c>
      <c r="M3859" t="s">
        <v>235</v>
      </c>
      <c r="O3859" t="s">
        <v>591</v>
      </c>
      <c r="P3859" s="2">
        <v>0.5</v>
      </c>
      <c r="Q3859" s="2">
        <v>0.58333333333333337</v>
      </c>
      <c r="R3859" t="s">
        <v>237</v>
      </c>
      <c r="Y3859" s="2">
        <v>8.3333333333333329E-2</v>
      </c>
      <c r="Z3859" s="2">
        <v>8.3333333333333329E-2</v>
      </c>
      <c r="AA3859">
        <v>2</v>
      </c>
      <c r="AB3859">
        <v>2</v>
      </c>
      <c r="AD3859">
        <v>1</v>
      </c>
      <c r="AE3859" t="s">
        <v>478</v>
      </c>
      <c r="AF3859" t="s">
        <v>243</v>
      </c>
      <c r="AG3859">
        <v>5</v>
      </c>
      <c r="AH3859">
        <v>14007325</v>
      </c>
      <c r="AI3859">
        <v>22162</v>
      </c>
    </row>
    <row r="3860" spans="1:35">
      <c r="A3860" t="s">
        <v>227</v>
      </c>
      <c r="B3860" s="1">
        <v>46298</v>
      </c>
      <c r="C3860">
        <v>1</v>
      </c>
      <c r="D3860" t="s">
        <v>228</v>
      </c>
      <c r="E3860" t="s">
        <v>532</v>
      </c>
      <c r="F3860" t="s">
        <v>35</v>
      </c>
      <c r="G3860">
        <v>99</v>
      </c>
      <c r="H3860" t="s">
        <v>589</v>
      </c>
      <c r="I3860">
        <v>29</v>
      </c>
      <c r="J3860" t="s">
        <v>590</v>
      </c>
      <c r="K3860">
        <v>17922844</v>
      </c>
      <c r="L3860" t="s">
        <v>129</v>
      </c>
      <c r="M3860" t="s">
        <v>235</v>
      </c>
      <c r="O3860" t="s">
        <v>591</v>
      </c>
      <c r="P3860" s="2">
        <v>0.5</v>
      </c>
      <c r="Q3860" s="2">
        <v>0.58333333333333337</v>
      </c>
      <c r="R3860" t="s">
        <v>237</v>
      </c>
      <c r="Y3860" s="2">
        <v>8.3333333333333329E-2</v>
      </c>
      <c r="Z3860" s="2">
        <v>8.3333333333333329E-2</v>
      </c>
      <c r="AA3860">
        <v>2</v>
      </c>
      <c r="AB3860">
        <v>2</v>
      </c>
      <c r="AD3860">
        <v>1</v>
      </c>
      <c r="AE3860" t="s">
        <v>478</v>
      </c>
      <c r="AF3860" t="s">
        <v>243</v>
      </c>
      <c r="AG3860">
        <v>5</v>
      </c>
      <c r="AH3860">
        <v>14007325</v>
      </c>
      <c r="AI3860">
        <v>22162</v>
      </c>
    </row>
    <row r="3861" spans="1:35">
      <c r="A3861" t="s">
        <v>227</v>
      </c>
      <c r="B3861" s="1">
        <v>46301</v>
      </c>
      <c r="C3861">
        <v>1</v>
      </c>
      <c r="D3861" t="s">
        <v>228</v>
      </c>
      <c r="E3861" t="s">
        <v>532</v>
      </c>
      <c r="F3861" t="s">
        <v>35</v>
      </c>
      <c r="G3861">
        <v>99</v>
      </c>
      <c r="H3861" t="s">
        <v>589</v>
      </c>
      <c r="I3861">
        <v>29</v>
      </c>
      <c r="J3861" t="s">
        <v>590</v>
      </c>
      <c r="K3861">
        <v>17922844</v>
      </c>
      <c r="L3861" t="s">
        <v>129</v>
      </c>
      <c r="M3861" t="s">
        <v>235</v>
      </c>
      <c r="O3861" t="s">
        <v>591</v>
      </c>
      <c r="P3861" s="2">
        <v>0.5</v>
      </c>
      <c r="Q3861" s="2">
        <v>0.58333333333333337</v>
      </c>
      <c r="R3861" t="s">
        <v>237</v>
      </c>
      <c r="Y3861" s="2">
        <v>8.3333333333333329E-2</v>
      </c>
      <c r="Z3861" s="2">
        <v>8.3333333333333329E-2</v>
      </c>
      <c r="AA3861">
        <v>2</v>
      </c>
      <c r="AB3861">
        <v>2</v>
      </c>
      <c r="AD3861">
        <v>1</v>
      </c>
      <c r="AE3861" t="s">
        <v>478</v>
      </c>
      <c r="AF3861" t="s">
        <v>243</v>
      </c>
      <c r="AG3861">
        <v>5</v>
      </c>
      <c r="AH3861">
        <v>14007325</v>
      </c>
      <c r="AI3861">
        <v>22162</v>
      </c>
    </row>
    <row r="3862" spans="1:35">
      <c r="A3862" t="s">
        <v>227</v>
      </c>
      <c r="B3862" s="1">
        <v>46302</v>
      </c>
      <c r="C3862">
        <v>1</v>
      </c>
      <c r="D3862" t="s">
        <v>228</v>
      </c>
      <c r="E3862" t="s">
        <v>532</v>
      </c>
      <c r="F3862" t="s">
        <v>35</v>
      </c>
      <c r="G3862">
        <v>99</v>
      </c>
      <c r="H3862" t="s">
        <v>589</v>
      </c>
      <c r="I3862">
        <v>29</v>
      </c>
      <c r="J3862" t="s">
        <v>590</v>
      </c>
      <c r="K3862">
        <v>17922844</v>
      </c>
      <c r="L3862" t="s">
        <v>129</v>
      </c>
      <c r="M3862" t="s">
        <v>235</v>
      </c>
      <c r="O3862" t="s">
        <v>591</v>
      </c>
      <c r="P3862" s="2">
        <v>0.5</v>
      </c>
      <c r="Q3862" s="2">
        <v>0.58333333333333337</v>
      </c>
      <c r="R3862" t="s">
        <v>237</v>
      </c>
      <c r="Y3862" s="2">
        <v>8.3333333333333329E-2</v>
      </c>
      <c r="Z3862" s="2">
        <v>8.3333333333333329E-2</v>
      </c>
      <c r="AA3862">
        <v>2</v>
      </c>
      <c r="AB3862">
        <v>2</v>
      </c>
      <c r="AD3862">
        <v>1</v>
      </c>
      <c r="AE3862" t="s">
        <v>478</v>
      </c>
      <c r="AF3862" t="s">
        <v>243</v>
      </c>
      <c r="AG3862">
        <v>5</v>
      </c>
      <c r="AH3862">
        <v>14007325</v>
      </c>
      <c r="AI3862">
        <v>22162</v>
      </c>
    </row>
    <row r="3863" spans="1:35">
      <c r="A3863" t="s">
        <v>227</v>
      </c>
      <c r="B3863" s="1">
        <v>46304</v>
      </c>
      <c r="C3863">
        <v>1</v>
      </c>
      <c r="D3863" t="s">
        <v>228</v>
      </c>
      <c r="E3863" t="s">
        <v>532</v>
      </c>
      <c r="F3863" t="s">
        <v>35</v>
      </c>
      <c r="G3863">
        <v>99</v>
      </c>
      <c r="H3863" t="s">
        <v>589</v>
      </c>
      <c r="I3863">
        <v>29</v>
      </c>
      <c r="J3863" t="s">
        <v>590</v>
      </c>
      <c r="K3863">
        <v>17922844</v>
      </c>
      <c r="L3863" t="s">
        <v>129</v>
      </c>
      <c r="M3863" t="s">
        <v>235</v>
      </c>
      <c r="O3863" t="s">
        <v>591</v>
      </c>
      <c r="P3863" s="2">
        <v>0.5</v>
      </c>
      <c r="Q3863" s="2">
        <v>0.58333333333333337</v>
      </c>
      <c r="R3863" t="s">
        <v>237</v>
      </c>
      <c r="Y3863" s="2">
        <v>8.3333333333333329E-2</v>
      </c>
      <c r="Z3863" s="2">
        <v>8.3333333333333329E-2</v>
      </c>
      <c r="AA3863">
        <v>2</v>
      </c>
      <c r="AB3863">
        <v>2</v>
      </c>
      <c r="AD3863">
        <v>1</v>
      </c>
      <c r="AE3863" t="s">
        <v>478</v>
      </c>
      <c r="AF3863" t="s">
        <v>243</v>
      </c>
      <c r="AG3863">
        <v>5</v>
      </c>
      <c r="AH3863">
        <v>14007325</v>
      </c>
      <c r="AI3863">
        <v>22162</v>
      </c>
    </row>
    <row r="3864" spans="1:35">
      <c r="A3864" t="s">
        <v>227</v>
      </c>
      <c r="B3864" s="1">
        <v>46310</v>
      </c>
      <c r="C3864">
        <v>1</v>
      </c>
      <c r="D3864" t="s">
        <v>228</v>
      </c>
      <c r="E3864" t="s">
        <v>532</v>
      </c>
      <c r="F3864" t="s">
        <v>35</v>
      </c>
      <c r="G3864">
        <v>99</v>
      </c>
      <c r="H3864" t="s">
        <v>589</v>
      </c>
      <c r="I3864">
        <v>29</v>
      </c>
      <c r="J3864" t="s">
        <v>590</v>
      </c>
      <c r="K3864">
        <v>17922844</v>
      </c>
      <c r="L3864" t="s">
        <v>129</v>
      </c>
      <c r="M3864" t="s">
        <v>235</v>
      </c>
      <c r="O3864" t="s">
        <v>591</v>
      </c>
      <c r="P3864" s="2">
        <v>0.5</v>
      </c>
      <c r="Q3864" s="2">
        <v>0.58333333333333337</v>
      </c>
      <c r="R3864" t="s">
        <v>237</v>
      </c>
      <c r="Y3864" s="2">
        <v>8.3333333333333329E-2</v>
      </c>
      <c r="Z3864" s="2">
        <v>8.3333333333333329E-2</v>
      </c>
      <c r="AA3864">
        <v>2</v>
      </c>
      <c r="AB3864">
        <v>2</v>
      </c>
      <c r="AD3864">
        <v>1</v>
      </c>
      <c r="AE3864" t="s">
        <v>478</v>
      </c>
      <c r="AF3864" t="s">
        <v>243</v>
      </c>
      <c r="AG3864">
        <v>5</v>
      </c>
      <c r="AH3864">
        <v>14007325</v>
      </c>
      <c r="AI3864">
        <v>22162</v>
      </c>
    </row>
    <row r="3865" spans="1:35">
      <c r="A3865" t="s">
        <v>227</v>
      </c>
      <c r="B3865" s="1">
        <v>46311</v>
      </c>
      <c r="C3865">
        <v>1</v>
      </c>
      <c r="D3865" t="s">
        <v>228</v>
      </c>
      <c r="E3865" t="s">
        <v>532</v>
      </c>
      <c r="F3865" t="s">
        <v>35</v>
      </c>
      <c r="G3865">
        <v>99</v>
      </c>
      <c r="H3865" t="s">
        <v>589</v>
      </c>
      <c r="I3865">
        <v>29</v>
      </c>
      <c r="J3865" t="s">
        <v>590</v>
      </c>
      <c r="K3865">
        <v>17922844</v>
      </c>
      <c r="L3865" t="s">
        <v>129</v>
      </c>
      <c r="M3865" t="s">
        <v>235</v>
      </c>
      <c r="O3865" t="s">
        <v>591</v>
      </c>
      <c r="P3865" s="2">
        <v>0.5</v>
      </c>
      <c r="Q3865" s="2">
        <v>0.58333333333333337</v>
      </c>
      <c r="R3865" t="s">
        <v>237</v>
      </c>
      <c r="Y3865" s="2">
        <v>8.3333333333333329E-2</v>
      </c>
      <c r="Z3865" s="2">
        <v>8.3333333333333329E-2</v>
      </c>
      <c r="AA3865">
        <v>2</v>
      </c>
      <c r="AB3865">
        <v>2</v>
      </c>
      <c r="AD3865">
        <v>1</v>
      </c>
      <c r="AE3865" t="s">
        <v>478</v>
      </c>
      <c r="AF3865" t="s">
        <v>243</v>
      </c>
      <c r="AG3865">
        <v>5</v>
      </c>
      <c r="AH3865">
        <v>14007325</v>
      </c>
      <c r="AI3865">
        <v>22162</v>
      </c>
    </row>
    <row r="3866" spans="1:35">
      <c r="A3866" t="s">
        <v>227</v>
      </c>
      <c r="B3866" s="1">
        <v>46315</v>
      </c>
      <c r="C3866">
        <v>1</v>
      </c>
      <c r="D3866" t="s">
        <v>228</v>
      </c>
      <c r="E3866" t="s">
        <v>532</v>
      </c>
      <c r="F3866" t="s">
        <v>35</v>
      </c>
      <c r="G3866">
        <v>99</v>
      </c>
      <c r="H3866" t="s">
        <v>589</v>
      </c>
      <c r="I3866">
        <v>29</v>
      </c>
      <c r="J3866" t="s">
        <v>590</v>
      </c>
      <c r="K3866">
        <v>17922844</v>
      </c>
      <c r="L3866" t="s">
        <v>129</v>
      </c>
      <c r="M3866" t="s">
        <v>235</v>
      </c>
      <c r="O3866" t="s">
        <v>591</v>
      </c>
      <c r="P3866" s="2">
        <v>0.5</v>
      </c>
      <c r="Q3866" s="2">
        <v>0.58333333333333337</v>
      </c>
      <c r="R3866" t="s">
        <v>237</v>
      </c>
      <c r="Y3866" s="2">
        <v>8.3333333333333329E-2</v>
      </c>
      <c r="Z3866" s="2">
        <v>8.3333333333333329E-2</v>
      </c>
      <c r="AA3866">
        <v>2</v>
      </c>
      <c r="AB3866">
        <v>2</v>
      </c>
      <c r="AD3866">
        <v>1</v>
      </c>
      <c r="AE3866" t="s">
        <v>478</v>
      </c>
      <c r="AF3866" t="s">
        <v>243</v>
      </c>
      <c r="AG3866">
        <v>5</v>
      </c>
      <c r="AH3866">
        <v>14007325</v>
      </c>
      <c r="AI3866">
        <v>22162</v>
      </c>
    </row>
    <row r="3867" spans="1:35">
      <c r="A3867" t="s">
        <v>227</v>
      </c>
      <c r="B3867" s="1">
        <v>46318</v>
      </c>
      <c r="C3867">
        <v>1</v>
      </c>
      <c r="D3867" t="s">
        <v>228</v>
      </c>
      <c r="E3867" t="s">
        <v>532</v>
      </c>
      <c r="F3867" t="s">
        <v>35</v>
      </c>
      <c r="G3867">
        <v>99</v>
      </c>
      <c r="H3867" t="s">
        <v>589</v>
      </c>
      <c r="I3867">
        <v>29</v>
      </c>
      <c r="J3867" t="s">
        <v>590</v>
      </c>
      <c r="K3867">
        <v>17922844</v>
      </c>
      <c r="L3867" t="s">
        <v>129</v>
      </c>
      <c r="M3867" t="s">
        <v>235</v>
      </c>
      <c r="O3867" t="s">
        <v>591</v>
      </c>
      <c r="P3867" s="2">
        <v>0.5</v>
      </c>
      <c r="Q3867" s="2">
        <v>0.58333333333333337</v>
      </c>
      <c r="R3867" t="s">
        <v>237</v>
      </c>
      <c r="Y3867" s="2">
        <v>8.3333333333333329E-2</v>
      </c>
      <c r="Z3867" s="2">
        <v>8.3333333333333329E-2</v>
      </c>
      <c r="AA3867">
        <v>2</v>
      </c>
      <c r="AB3867">
        <v>2</v>
      </c>
      <c r="AD3867">
        <v>1</v>
      </c>
      <c r="AE3867" t="s">
        <v>478</v>
      </c>
      <c r="AF3867" t="s">
        <v>243</v>
      </c>
      <c r="AG3867">
        <v>5</v>
      </c>
      <c r="AH3867">
        <v>14007325</v>
      </c>
      <c r="AI3867">
        <v>22162</v>
      </c>
    </row>
    <row r="3868" spans="1:35">
      <c r="A3868" t="s">
        <v>227</v>
      </c>
      <c r="B3868" s="1">
        <v>46322</v>
      </c>
      <c r="C3868">
        <v>1</v>
      </c>
      <c r="D3868" t="s">
        <v>228</v>
      </c>
      <c r="E3868" t="s">
        <v>532</v>
      </c>
      <c r="F3868" t="s">
        <v>35</v>
      </c>
      <c r="G3868">
        <v>99</v>
      </c>
      <c r="H3868" t="s">
        <v>589</v>
      </c>
      <c r="I3868">
        <v>29</v>
      </c>
      <c r="J3868" t="s">
        <v>590</v>
      </c>
      <c r="K3868">
        <v>17922844</v>
      </c>
      <c r="L3868" t="s">
        <v>129</v>
      </c>
      <c r="M3868" t="s">
        <v>235</v>
      </c>
      <c r="O3868" t="s">
        <v>591</v>
      </c>
      <c r="P3868" s="2">
        <v>0.5</v>
      </c>
      <c r="Q3868" s="2">
        <v>0.58333333333333337</v>
      </c>
      <c r="R3868" t="s">
        <v>237</v>
      </c>
      <c r="Y3868" s="2">
        <v>8.3333333333333329E-2</v>
      </c>
      <c r="Z3868" s="2">
        <v>8.3333333333333329E-2</v>
      </c>
      <c r="AA3868">
        <v>2</v>
      </c>
      <c r="AB3868">
        <v>2</v>
      </c>
      <c r="AD3868">
        <v>1</v>
      </c>
      <c r="AE3868" t="s">
        <v>478</v>
      </c>
      <c r="AF3868" t="s">
        <v>243</v>
      </c>
      <c r="AG3868">
        <v>5</v>
      </c>
      <c r="AH3868">
        <v>14007325</v>
      </c>
      <c r="AI3868">
        <v>22162</v>
      </c>
    </row>
    <row r="3869" spans="1:35">
      <c r="A3869" t="s">
        <v>227</v>
      </c>
      <c r="B3869" s="1">
        <v>46323</v>
      </c>
      <c r="C3869">
        <v>1</v>
      </c>
      <c r="D3869" t="s">
        <v>228</v>
      </c>
      <c r="E3869" t="s">
        <v>532</v>
      </c>
      <c r="F3869" t="s">
        <v>35</v>
      </c>
      <c r="G3869">
        <v>99</v>
      </c>
      <c r="H3869" t="s">
        <v>589</v>
      </c>
      <c r="I3869">
        <v>29</v>
      </c>
      <c r="J3869" t="s">
        <v>590</v>
      </c>
      <c r="K3869">
        <v>17922844</v>
      </c>
      <c r="L3869" t="s">
        <v>129</v>
      </c>
      <c r="M3869" t="s">
        <v>235</v>
      </c>
      <c r="O3869" t="s">
        <v>591</v>
      </c>
      <c r="P3869" s="2">
        <v>0.5</v>
      </c>
      <c r="Q3869" s="2">
        <v>0.58333333333333337</v>
      </c>
      <c r="R3869" t="s">
        <v>237</v>
      </c>
      <c r="Y3869" s="2">
        <v>8.3333333333333329E-2</v>
      </c>
      <c r="Z3869" s="2">
        <v>8.3333333333333329E-2</v>
      </c>
      <c r="AA3869">
        <v>2</v>
      </c>
      <c r="AB3869">
        <v>2</v>
      </c>
      <c r="AD3869">
        <v>1</v>
      </c>
      <c r="AE3869" t="s">
        <v>478</v>
      </c>
      <c r="AF3869" t="s">
        <v>243</v>
      </c>
      <c r="AG3869">
        <v>5</v>
      </c>
      <c r="AH3869">
        <v>14007325</v>
      </c>
      <c r="AI3869">
        <v>22162</v>
      </c>
    </row>
    <row r="3870" spans="1:35">
      <c r="A3870" t="s">
        <v>227</v>
      </c>
      <c r="B3870" s="1">
        <v>46324</v>
      </c>
      <c r="C3870">
        <v>1</v>
      </c>
      <c r="D3870" t="s">
        <v>228</v>
      </c>
      <c r="E3870" t="s">
        <v>532</v>
      </c>
      <c r="F3870" t="s">
        <v>35</v>
      </c>
      <c r="G3870">
        <v>99</v>
      </c>
      <c r="H3870" t="s">
        <v>589</v>
      </c>
      <c r="I3870">
        <v>29</v>
      </c>
      <c r="J3870" t="s">
        <v>590</v>
      </c>
      <c r="K3870">
        <v>17922844</v>
      </c>
      <c r="L3870" t="s">
        <v>129</v>
      </c>
      <c r="M3870" t="s">
        <v>235</v>
      </c>
      <c r="O3870" t="s">
        <v>591</v>
      </c>
      <c r="P3870" s="2">
        <v>0.5</v>
      </c>
      <c r="Q3870" s="2">
        <v>0.58333333333333337</v>
      </c>
      <c r="R3870" t="s">
        <v>237</v>
      </c>
      <c r="Y3870" s="2">
        <v>8.3333333333333329E-2</v>
      </c>
      <c r="Z3870" s="2">
        <v>8.3333333333333329E-2</v>
      </c>
      <c r="AA3870">
        <v>2</v>
      </c>
      <c r="AB3870">
        <v>2</v>
      </c>
      <c r="AD3870">
        <v>1</v>
      </c>
      <c r="AE3870" t="s">
        <v>478</v>
      </c>
      <c r="AF3870" t="s">
        <v>243</v>
      </c>
      <c r="AG3870">
        <v>5</v>
      </c>
      <c r="AH3870">
        <v>14007325</v>
      </c>
      <c r="AI3870">
        <v>22162</v>
      </c>
    </row>
    <row r="3871" spans="1:35">
      <c r="A3871" t="s">
        <v>227</v>
      </c>
      <c r="B3871" s="1">
        <v>46325</v>
      </c>
      <c r="C3871">
        <v>1</v>
      </c>
      <c r="D3871" t="s">
        <v>228</v>
      </c>
      <c r="E3871" t="s">
        <v>532</v>
      </c>
      <c r="F3871" t="s">
        <v>35</v>
      </c>
      <c r="G3871">
        <v>99</v>
      </c>
      <c r="H3871" t="s">
        <v>589</v>
      </c>
      <c r="I3871">
        <v>29</v>
      </c>
      <c r="J3871" t="s">
        <v>590</v>
      </c>
      <c r="K3871">
        <v>17922844</v>
      </c>
      <c r="L3871" t="s">
        <v>129</v>
      </c>
      <c r="M3871" t="s">
        <v>235</v>
      </c>
      <c r="O3871" t="s">
        <v>591</v>
      </c>
      <c r="P3871" s="2">
        <v>0.5</v>
      </c>
      <c r="Q3871" s="2">
        <v>0.58333333333333337</v>
      </c>
      <c r="R3871" t="s">
        <v>237</v>
      </c>
      <c r="Y3871" s="2">
        <v>8.3333333333333329E-2</v>
      </c>
      <c r="Z3871" s="2">
        <v>8.3333333333333329E-2</v>
      </c>
      <c r="AA3871">
        <v>2</v>
      </c>
      <c r="AB3871">
        <v>2</v>
      </c>
      <c r="AD3871">
        <v>1</v>
      </c>
      <c r="AE3871" t="s">
        <v>478</v>
      </c>
      <c r="AF3871" t="s">
        <v>243</v>
      </c>
      <c r="AG3871">
        <v>5</v>
      </c>
      <c r="AH3871">
        <v>14007325</v>
      </c>
      <c r="AI3871">
        <v>22162</v>
      </c>
    </row>
    <row r="3872" spans="1:35">
      <c r="A3872" t="s">
        <v>227</v>
      </c>
      <c r="B3872" s="1">
        <v>46300</v>
      </c>
      <c r="C3872">
        <v>1</v>
      </c>
      <c r="D3872" t="s">
        <v>228</v>
      </c>
      <c r="E3872" t="s">
        <v>532</v>
      </c>
      <c r="F3872" t="s">
        <v>35</v>
      </c>
      <c r="G3872">
        <v>99</v>
      </c>
      <c r="H3872" t="s">
        <v>589</v>
      </c>
      <c r="I3872">
        <v>29</v>
      </c>
      <c r="J3872" t="s">
        <v>590</v>
      </c>
      <c r="K3872">
        <v>18026915</v>
      </c>
      <c r="L3872" t="s">
        <v>153</v>
      </c>
      <c r="M3872" t="s">
        <v>235</v>
      </c>
      <c r="O3872" t="s">
        <v>591</v>
      </c>
      <c r="P3872" s="2">
        <v>0.5</v>
      </c>
      <c r="Q3872" s="2">
        <v>0.58333333333333337</v>
      </c>
      <c r="R3872" t="s">
        <v>237</v>
      </c>
      <c r="Y3872" s="2">
        <v>8.3333333333333329E-2</v>
      </c>
      <c r="Z3872" s="2">
        <v>8.3333333333333329E-2</v>
      </c>
      <c r="AA3872">
        <v>2</v>
      </c>
      <c r="AB3872">
        <v>2</v>
      </c>
      <c r="AD3872">
        <v>1</v>
      </c>
      <c r="AE3872" t="s">
        <v>478</v>
      </c>
      <c r="AF3872" t="s">
        <v>243</v>
      </c>
      <c r="AG3872">
        <v>5</v>
      </c>
      <c r="AH3872">
        <v>14387302</v>
      </c>
      <c r="AI3872">
        <v>32575</v>
      </c>
    </row>
    <row r="3873" spans="1:35">
      <c r="A3873" t="s">
        <v>227</v>
      </c>
      <c r="B3873" s="1">
        <v>46301</v>
      </c>
      <c r="C3873">
        <v>1</v>
      </c>
      <c r="D3873" t="s">
        <v>228</v>
      </c>
      <c r="E3873" t="s">
        <v>532</v>
      </c>
      <c r="F3873" t="s">
        <v>35</v>
      </c>
      <c r="G3873">
        <v>99</v>
      </c>
      <c r="H3873" t="s">
        <v>589</v>
      </c>
      <c r="I3873">
        <v>29</v>
      </c>
      <c r="J3873" t="s">
        <v>590</v>
      </c>
      <c r="K3873">
        <v>18026915</v>
      </c>
      <c r="L3873" t="s">
        <v>153</v>
      </c>
      <c r="M3873" t="s">
        <v>235</v>
      </c>
      <c r="O3873" t="s">
        <v>593</v>
      </c>
      <c r="P3873" s="2">
        <v>0.75</v>
      </c>
      <c r="Q3873" s="2">
        <v>0.83333333333333337</v>
      </c>
      <c r="R3873" t="s">
        <v>237</v>
      </c>
      <c r="Y3873" s="2">
        <v>8.3333333333333329E-2</v>
      </c>
      <c r="Z3873" s="2">
        <v>8.3333333333333329E-2</v>
      </c>
      <c r="AA3873">
        <v>2</v>
      </c>
      <c r="AB3873">
        <v>2</v>
      </c>
      <c r="AD3873">
        <v>1</v>
      </c>
      <c r="AE3873" t="s">
        <v>478</v>
      </c>
      <c r="AF3873" t="s">
        <v>243</v>
      </c>
      <c r="AG3873">
        <v>5</v>
      </c>
      <c r="AH3873">
        <v>14387302</v>
      </c>
      <c r="AI3873">
        <v>32575</v>
      </c>
    </row>
    <row r="3874" spans="1:35">
      <c r="A3874" t="s">
        <v>227</v>
      </c>
      <c r="B3874" s="1">
        <v>46302</v>
      </c>
      <c r="C3874">
        <v>1</v>
      </c>
      <c r="D3874" t="s">
        <v>228</v>
      </c>
      <c r="E3874" t="s">
        <v>532</v>
      </c>
      <c r="F3874" t="s">
        <v>35</v>
      </c>
      <c r="G3874">
        <v>99</v>
      </c>
      <c r="H3874" t="s">
        <v>589</v>
      </c>
      <c r="I3874">
        <v>29</v>
      </c>
      <c r="J3874" t="s">
        <v>590</v>
      </c>
      <c r="K3874">
        <v>18026915</v>
      </c>
      <c r="L3874" t="s">
        <v>153</v>
      </c>
      <c r="M3874" t="s">
        <v>235</v>
      </c>
      <c r="O3874" t="s">
        <v>593</v>
      </c>
      <c r="P3874" s="2">
        <v>0.75</v>
      </c>
      <c r="Q3874" s="2">
        <v>0.83333333333333337</v>
      </c>
      <c r="R3874" t="s">
        <v>237</v>
      </c>
      <c r="Y3874" s="2">
        <v>8.3333333333333329E-2</v>
      </c>
      <c r="Z3874" s="2">
        <v>8.3333333333333329E-2</v>
      </c>
      <c r="AA3874">
        <v>2</v>
      </c>
      <c r="AB3874">
        <v>2</v>
      </c>
      <c r="AD3874">
        <v>1</v>
      </c>
      <c r="AE3874" t="s">
        <v>478</v>
      </c>
      <c r="AF3874" t="s">
        <v>243</v>
      </c>
      <c r="AG3874">
        <v>5</v>
      </c>
      <c r="AH3874">
        <v>14387302</v>
      </c>
      <c r="AI3874">
        <v>32575</v>
      </c>
    </row>
    <row r="3875" spans="1:35">
      <c r="A3875" t="s">
        <v>227</v>
      </c>
      <c r="B3875" s="1">
        <v>46310</v>
      </c>
      <c r="C3875">
        <v>1</v>
      </c>
      <c r="D3875" t="s">
        <v>228</v>
      </c>
      <c r="E3875" t="s">
        <v>532</v>
      </c>
      <c r="F3875" t="s">
        <v>35</v>
      </c>
      <c r="G3875">
        <v>99</v>
      </c>
      <c r="H3875" t="s">
        <v>589</v>
      </c>
      <c r="I3875">
        <v>29</v>
      </c>
      <c r="J3875" t="s">
        <v>590</v>
      </c>
      <c r="K3875">
        <v>18026915</v>
      </c>
      <c r="L3875" t="s">
        <v>153</v>
      </c>
      <c r="M3875" t="s">
        <v>235</v>
      </c>
      <c r="O3875" t="s">
        <v>593</v>
      </c>
      <c r="P3875" s="2">
        <v>0.75</v>
      </c>
      <c r="Q3875" s="2">
        <v>0.83333333333333337</v>
      </c>
      <c r="R3875" t="s">
        <v>237</v>
      </c>
      <c r="Y3875" s="2">
        <v>8.3333333333333329E-2</v>
      </c>
      <c r="Z3875" s="2">
        <v>8.3333333333333329E-2</v>
      </c>
      <c r="AA3875">
        <v>2</v>
      </c>
      <c r="AB3875">
        <v>2</v>
      </c>
      <c r="AD3875">
        <v>1</v>
      </c>
      <c r="AE3875" t="s">
        <v>478</v>
      </c>
      <c r="AF3875" t="s">
        <v>243</v>
      </c>
      <c r="AG3875">
        <v>5</v>
      </c>
      <c r="AH3875">
        <v>14387302</v>
      </c>
      <c r="AI3875">
        <v>32575</v>
      </c>
    </row>
    <row r="3876" spans="1:35">
      <c r="A3876" t="s">
        <v>227</v>
      </c>
      <c r="B3876" s="1">
        <v>46322</v>
      </c>
      <c r="C3876">
        <v>1</v>
      </c>
      <c r="D3876" t="s">
        <v>228</v>
      </c>
      <c r="E3876" t="s">
        <v>532</v>
      </c>
      <c r="F3876" t="s">
        <v>35</v>
      </c>
      <c r="G3876">
        <v>99</v>
      </c>
      <c r="H3876" t="s">
        <v>589</v>
      </c>
      <c r="I3876">
        <v>29</v>
      </c>
      <c r="J3876" t="s">
        <v>590</v>
      </c>
      <c r="K3876">
        <v>18026915</v>
      </c>
      <c r="L3876" t="s">
        <v>153</v>
      </c>
      <c r="M3876" t="s">
        <v>235</v>
      </c>
      <c r="O3876" t="s">
        <v>593</v>
      </c>
      <c r="P3876" s="2">
        <v>0.75</v>
      </c>
      <c r="Q3876" s="2">
        <v>0.83333333333333337</v>
      </c>
      <c r="R3876" t="s">
        <v>237</v>
      </c>
      <c r="Y3876" s="2">
        <v>8.3333333333333329E-2</v>
      </c>
      <c r="Z3876" s="2">
        <v>8.3333333333333329E-2</v>
      </c>
      <c r="AA3876">
        <v>2</v>
      </c>
      <c r="AB3876">
        <v>2</v>
      </c>
      <c r="AD3876">
        <v>1</v>
      </c>
      <c r="AE3876" t="s">
        <v>478</v>
      </c>
      <c r="AF3876" t="s">
        <v>243</v>
      </c>
      <c r="AG3876">
        <v>5</v>
      </c>
      <c r="AH3876">
        <v>14387302</v>
      </c>
      <c r="AI3876">
        <v>32575</v>
      </c>
    </row>
    <row r="3877" spans="1:35">
      <c r="A3877" t="s">
        <v>227</v>
      </c>
      <c r="B3877" s="1">
        <v>46324</v>
      </c>
      <c r="C3877">
        <v>1</v>
      </c>
      <c r="D3877" t="s">
        <v>228</v>
      </c>
      <c r="E3877" t="s">
        <v>532</v>
      </c>
      <c r="F3877" t="s">
        <v>35</v>
      </c>
      <c r="G3877">
        <v>99</v>
      </c>
      <c r="H3877" t="s">
        <v>589</v>
      </c>
      <c r="I3877">
        <v>29</v>
      </c>
      <c r="J3877" t="s">
        <v>590</v>
      </c>
      <c r="K3877">
        <v>18026915</v>
      </c>
      <c r="L3877" t="s">
        <v>153</v>
      </c>
      <c r="M3877" t="s">
        <v>235</v>
      </c>
      <c r="O3877" t="s">
        <v>593</v>
      </c>
      <c r="P3877" s="2">
        <v>0.75</v>
      </c>
      <c r="Q3877" s="2">
        <v>0.83333333333333337</v>
      </c>
      <c r="R3877" t="s">
        <v>237</v>
      </c>
      <c r="Y3877" s="2">
        <v>8.3333333333333329E-2</v>
      </c>
      <c r="Z3877" s="2">
        <v>8.3333333333333329E-2</v>
      </c>
      <c r="AA3877">
        <v>2</v>
      </c>
      <c r="AB3877">
        <v>2</v>
      </c>
      <c r="AD3877">
        <v>1</v>
      </c>
      <c r="AE3877" t="s">
        <v>478</v>
      </c>
      <c r="AF3877" t="s">
        <v>243</v>
      </c>
      <c r="AG3877">
        <v>5</v>
      </c>
      <c r="AH3877">
        <v>14387302</v>
      </c>
      <c r="AI3877">
        <v>32575</v>
      </c>
    </row>
    <row r="3878" spans="1:35">
      <c r="A3878" t="s">
        <v>227</v>
      </c>
      <c r="B3878" s="1">
        <v>46321</v>
      </c>
      <c r="C3878">
        <v>1</v>
      </c>
      <c r="D3878" t="s">
        <v>228</v>
      </c>
      <c r="E3878" t="s">
        <v>532</v>
      </c>
      <c r="F3878" t="s">
        <v>35</v>
      </c>
      <c r="G3878">
        <v>99</v>
      </c>
      <c r="H3878" t="s">
        <v>589</v>
      </c>
      <c r="I3878">
        <v>29</v>
      </c>
      <c r="J3878" t="s">
        <v>590</v>
      </c>
      <c r="K3878">
        <v>18084966</v>
      </c>
      <c r="L3878" t="s">
        <v>188</v>
      </c>
      <c r="M3878" t="s">
        <v>235</v>
      </c>
      <c r="O3878" t="s">
        <v>591</v>
      </c>
      <c r="P3878" s="2">
        <v>0.5</v>
      </c>
      <c r="Q3878" s="2">
        <v>0.58333333333333337</v>
      </c>
      <c r="R3878" t="s">
        <v>237</v>
      </c>
      <c r="Y3878" s="2">
        <v>8.3333333333333329E-2</v>
      </c>
      <c r="Z3878" s="2">
        <v>8.3333333333333329E-2</v>
      </c>
      <c r="AA3878">
        <v>2</v>
      </c>
      <c r="AB3878">
        <v>2</v>
      </c>
      <c r="AD3878">
        <v>1</v>
      </c>
      <c r="AE3878" t="s">
        <v>478</v>
      </c>
      <c r="AF3878" t="s">
        <v>243</v>
      </c>
      <c r="AG3878">
        <v>5</v>
      </c>
      <c r="AH3878">
        <v>14566829</v>
      </c>
      <c r="AI3878">
        <v>36125</v>
      </c>
    </row>
    <row r="3879" spans="1:35">
      <c r="A3879" t="s">
        <v>227</v>
      </c>
      <c r="B3879" s="1">
        <v>46326</v>
      </c>
      <c r="C3879">
        <v>1</v>
      </c>
      <c r="D3879" t="s">
        <v>228</v>
      </c>
      <c r="E3879" t="s">
        <v>532</v>
      </c>
      <c r="F3879" t="s">
        <v>35</v>
      </c>
      <c r="G3879">
        <v>99</v>
      </c>
      <c r="H3879" t="s">
        <v>589</v>
      </c>
      <c r="I3879">
        <v>29</v>
      </c>
      <c r="J3879" t="s">
        <v>590</v>
      </c>
      <c r="K3879">
        <v>26724124</v>
      </c>
      <c r="L3879" t="s">
        <v>191</v>
      </c>
      <c r="M3879" t="s">
        <v>235</v>
      </c>
      <c r="O3879" t="s">
        <v>591</v>
      </c>
      <c r="P3879" s="2">
        <v>0.5</v>
      </c>
      <c r="Q3879" s="2">
        <v>0.58333333333333337</v>
      </c>
      <c r="R3879" t="s">
        <v>237</v>
      </c>
      <c r="Y3879" s="2">
        <v>8.3333333333333329E-2</v>
      </c>
      <c r="Z3879" s="2">
        <v>8.3333333333333329E-2</v>
      </c>
      <c r="AA3879">
        <v>2</v>
      </c>
      <c r="AB3879">
        <v>2</v>
      </c>
      <c r="AD3879">
        <v>1</v>
      </c>
      <c r="AE3879" t="s">
        <v>478</v>
      </c>
      <c r="AF3879" t="s">
        <v>256</v>
      </c>
      <c r="AG3879">
        <v>5</v>
      </c>
      <c r="AH3879">
        <v>12720147</v>
      </c>
      <c r="AI3879">
        <v>18058</v>
      </c>
    </row>
    <row r="3880" spans="1:35">
      <c r="A3880" t="s">
        <v>227</v>
      </c>
      <c r="B3880" s="1">
        <v>46308</v>
      </c>
      <c r="C3880">
        <v>1</v>
      </c>
      <c r="D3880" t="s">
        <v>228</v>
      </c>
      <c r="E3880" t="s">
        <v>532</v>
      </c>
      <c r="F3880" t="s">
        <v>35</v>
      </c>
      <c r="G3880">
        <v>99</v>
      </c>
      <c r="H3880" t="s">
        <v>589</v>
      </c>
      <c r="I3880">
        <v>29</v>
      </c>
      <c r="J3880" t="s">
        <v>590</v>
      </c>
      <c r="K3880">
        <v>40419543</v>
      </c>
      <c r="L3880" t="s">
        <v>177</v>
      </c>
      <c r="M3880" t="s">
        <v>235</v>
      </c>
      <c r="O3880" t="s">
        <v>591</v>
      </c>
      <c r="P3880" s="2">
        <v>0.5</v>
      </c>
      <c r="Q3880" s="2">
        <v>0.58333333333333337</v>
      </c>
      <c r="R3880" t="s">
        <v>237</v>
      </c>
      <c r="Y3880" s="2">
        <v>8.3333333333333329E-2</v>
      </c>
      <c r="Z3880" s="2">
        <v>8.3333333333333329E-2</v>
      </c>
      <c r="AA3880">
        <v>2</v>
      </c>
      <c r="AB3880">
        <v>2</v>
      </c>
      <c r="AD3880">
        <v>1</v>
      </c>
      <c r="AE3880" t="s">
        <v>478</v>
      </c>
      <c r="AF3880" t="s">
        <v>243</v>
      </c>
      <c r="AG3880">
        <v>5</v>
      </c>
      <c r="AH3880">
        <v>15709013</v>
      </c>
      <c r="AI3880">
        <v>45935</v>
      </c>
    </row>
    <row r="3881" spans="1:35">
      <c r="A3881" t="s">
        <v>227</v>
      </c>
      <c r="B3881" s="1">
        <v>46296</v>
      </c>
      <c r="C3881">
        <v>1</v>
      </c>
      <c r="D3881" t="s">
        <v>228</v>
      </c>
      <c r="E3881" t="s">
        <v>532</v>
      </c>
      <c r="F3881" t="s">
        <v>35</v>
      </c>
      <c r="G3881">
        <v>99</v>
      </c>
      <c r="H3881" t="s">
        <v>589</v>
      </c>
      <c r="I3881">
        <v>29</v>
      </c>
      <c r="J3881" t="s">
        <v>590</v>
      </c>
      <c r="K3881">
        <v>43613813</v>
      </c>
      <c r="L3881" t="s">
        <v>34</v>
      </c>
      <c r="M3881" t="s">
        <v>235</v>
      </c>
      <c r="O3881" t="s">
        <v>591</v>
      </c>
      <c r="P3881" s="2">
        <v>0.5</v>
      </c>
      <c r="Q3881" s="2">
        <v>0.58333333333333337</v>
      </c>
      <c r="R3881" t="s">
        <v>237</v>
      </c>
      <c r="Y3881" s="2">
        <v>8.3333333333333329E-2</v>
      </c>
      <c r="Z3881" s="2">
        <v>8.3333333333333329E-2</v>
      </c>
      <c r="AA3881">
        <v>2</v>
      </c>
      <c r="AB3881">
        <v>2</v>
      </c>
      <c r="AD3881">
        <v>1</v>
      </c>
      <c r="AE3881" t="s">
        <v>478</v>
      </c>
      <c r="AF3881" t="s">
        <v>243</v>
      </c>
      <c r="AG3881">
        <v>5</v>
      </c>
      <c r="AH3881">
        <v>15982883</v>
      </c>
      <c r="AI3881">
        <v>59368</v>
      </c>
    </row>
    <row r="3882" spans="1:35">
      <c r="A3882" t="s">
        <v>227</v>
      </c>
      <c r="B3882" s="1">
        <v>46307</v>
      </c>
      <c r="C3882">
        <v>1</v>
      </c>
      <c r="D3882" t="s">
        <v>228</v>
      </c>
      <c r="E3882" t="s">
        <v>532</v>
      </c>
      <c r="F3882" t="s">
        <v>35</v>
      </c>
      <c r="G3882">
        <v>99</v>
      </c>
      <c r="H3882" t="s">
        <v>589</v>
      </c>
      <c r="I3882">
        <v>29</v>
      </c>
      <c r="J3882" t="s">
        <v>590</v>
      </c>
      <c r="K3882">
        <v>43613813</v>
      </c>
      <c r="L3882" t="s">
        <v>34</v>
      </c>
      <c r="M3882" t="s">
        <v>235</v>
      </c>
      <c r="O3882" t="s">
        <v>593</v>
      </c>
      <c r="P3882" s="2">
        <v>0.75</v>
      </c>
      <c r="Q3882" s="2">
        <v>0.83333333333333337</v>
      </c>
      <c r="R3882" t="s">
        <v>237</v>
      </c>
      <c r="Y3882" s="2">
        <v>8.3333333333333329E-2</v>
      </c>
      <c r="Z3882" s="2">
        <v>8.3333333333333329E-2</v>
      </c>
      <c r="AA3882">
        <v>2</v>
      </c>
      <c r="AB3882">
        <v>2</v>
      </c>
      <c r="AD3882">
        <v>1</v>
      </c>
      <c r="AE3882" t="s">
        <v>478</v>
      </c>
      <c r="AF3882" t="s">
        <v>243</v>
      </c>
      <c r="AG3882">
        <v>5</v>
      </c>
      <c r="AH3882">
        <v>15982883</v>
      </c>
      <c r="AI3882">
        <v>59368</v>
      </c>
    </row>
    <row r="3883" spans="1:35">
      <c r="A3883" t="s">
        <v>227</v>
      </c>
      <c r="B3883" s="1">
        <v>46301</v>
      </c>
      <c r="C3883">
        <v>1</v>
      </c>
      <c r="D3883" t="s">
        <v>228</v>
      </c>
      <c r="E3883" t="s">
        <v>532</v>
      </c>
      <c r="F3883" t="s">
        <v>35</v>
      </c>
      <c r="G3883">
        <v>99</v>
      </c>
      <c r="H3883" t="s">
        <v>589</v>
      </c>
      <c r="I3883">
        <v>472</v>
      </c>
      <c r="J3883" t="s">
        <v>592</v>
      </c>
      <c r="K3883">
        <v>18138019</v>
      </c>
      <c r="L3883" t="s">
        <v>134</v>
      </c>
      <c r="M3883" t="s">
        <v>235</v>
      </c>
      <c r="O3883" t="s">
        <v>593</v>
      </c>
      <c r="P3883" s="2">
        <v>0.75</v>
      </c>
      <c r="Q3883" s="2">
        <v>0.83333333333333337</v>
      </c>
      <c r="R3883" t="s">
        <v>237</v>
      </c>
      <c r="Y3883" s="2">
        <v>8.3333333333333329E-2</v>
      </c>
      <c r="Z3883" s="2">
        <v>8.3333333333333329E-2</v>
      </c>
      <c r="AA3883">
        <v>2</v>
      </c>
      <c r="AB3883">
        <v>2</v>
      </c>
      <c r="AD3883">
        <v>1</v>
      </c>
      <c r="AE3883" t="s">
        <v>478</v>
      </c>
      <c r="AF3883" t="s">
        <v>243</v>
      </c>
      <c r="AG3883">
        <v>5</v>
      </c>
      <c r="AH3883">
        <v>14763231</v>
      </c>
      <c r="AI3883">
        <v>36118</v>
      </c>
    </row>
    <row r="3884" spans="1:35">
      <c r="A3884" t="s">
        <v>227</v>
      </c>
      <c r="B3884" s="1">
        <v>46319</v>
      </c>
      <c r="C3884">
        <v>1</v>
      </c>
      <c r="D3884" t="s">
        <v>228</v>
      </c>
      <c r="E3884" t="s">
        <v>532</v>
      </c>
      <c r="F3884" t="s">
        <v>35</v>
      </c>
      <c r="G3884">
        <v>99</v>
      </c>
      <c r="H3884" t="s">
        <v>589</v>
      </c>
      <c r="I3884">
        <v>472</v>
      </c>
      <c r="J3884" t="s">
        <v>592</v>
      </c>
      <c r="K3884">
        <v>18138019</v>
      </c>
      <c r="L3884" t="s">
        <v>134</v>
      </c>
      <c r="M3884" t="s">
        <v>235</v>
      </c>
      <c r="O3884" t="s">
        <v>593</v>
      </c>
      <c r="P3884" s="2">
        <v>0.75</v>
      </c>
      <c r="Q3884" s="2">
        <v>0.83333333333333337</v>
      </c>
      <c r="R3884" t="s">
        <v>237</v>
      </c>
      <c r="Y3884" s="2">
        <v>8.3333333333333329E-2</v>
      </c>
      <c r="Z3884" s="2">
        <v>8.3333333333333329E-2</v>
      </c>
      <c r="AA3884">
        <v>2</v>
      </c>
      <c r="AB3884">
        <v>2</v>
      </c>
      <c r="AD3884">
        <v>1</v>
      </c>
      <c r="AE3884" t="s">
        <v>478</v>
      </c>
      <c r="AF3884" t="s">
        <v>243</v>
      </c>
      <c r="AG3884">
        <v>5</v>
      </c>
      <c r="AH3884">
        <v>14763231</v>
      </c>
      <c r="AI3884">
        <v>36118</v>
      </c>
    </row>
    <row r="3885" spans="1:35">
      <c r="A3885" t="s">
        <v>227</v>
      </c>
      <c r="B3885" s="1">
        <v>46304</v>
      </c>
      <c r="C3885">
        <v>1</v>
      </c>
      <c r="D3885" t="s">
        <v>228</v>
      </c>
      <c r="E3885" t="s">
        <v>534</v>
      </c>
      <c r="F3885" t="s">
        <v>37</v>
      </c>
      <c r="G3885">
        <v>99</v>
      </c>
      <c r="H3885" t="s">
        <v>589</v>
      </c>
      <c r="I3885">
        <v>472</v>
      </c>
      <c r="J3885" t="s">
        <v>592</v>
      </c>
      <c r="K3885">
        <v>15682236</v>
      </c>
      <c r="L3885" t="s">
        <v>172</v>
      </c>
      <c r="M3885" t="s">
        <v>235</v>
      </c>
      <c r="O3885" t="s">
        <v>591</v>
      </c>
      <c r="P3885" s="2">
        <v>0.5</v>
      </c>
      <c r="Q3885" s="2">
        <v>0.58333333333333337</v>
      </c>
      <c r="R3885" t="s">
        <v>237</v>
      </c>
      <c r="Y3885" s="2">
        <v>8.3333333333333329E-2</v>
      </c>
      <c r="Z3885" s="2">
        <v>8.3333333333333329E-2</v>
      </c>
      <c r="AA3885">
        <v>2</v>
      </c>
      <c r="AB3885">
        <v>2</v>
      </c>
      <c r="AD3885">
        <v>1</v>
      </c>
      <c r="AE3885" t="s">
        <v>478</v>
      </c>
      <c r="AF3885" t="s">
        <v>243</v>
      </c>
      <c r="AG3885">
        <v>5</v>
      </c>
      <c r="AH3885">
        <v>14323942</v>
      </c>
      <c r="AI3885">
        <v>28637</v>
      </c>
    </row>
    <row r="3886" spans="1:35">
      <c r="A3886" t="s">
        <v>227</v>
      </c>
      <c r="B3886" s="1">
        <v>46308</v>
      </c>
      <c r="C3886">
        <v>1</v>
      </c>
      <c r="D3886" t="s">
        <v>228</v>
      </c>
      <c r="E3886" t="s">
        <v>534</v>
      </c>
      <c r="F3886" t="s">
        <v>37</v>
      </c>
      <c r="G3886">
        <v>99</v>
      </c>
      <c r="H3886" t="s">
        <v>589</v>
      </c>
      <c r="I3886">
        <v>472</v>
      </c>
      <c r="J3886" t="s">
        <v>592</v>
      </c>
      <c r="K3886">
        <v>15682236</v>
      </c>
      <c r="L3886" t="s">
        <v>172</v>
      </c>
      <c r="M3886" t="s">
        <v>235</v>
      </c>
      <c r="O3886" t="s">
        <v>265</v>
      </c>
      <c r="P3886" s="2">
        <v>0.70833333333333337</v>
      </c>
      <c r="Q3886" s="2">
        <v>0.79166666666666663</v>
      </c>
      <c r="R3886" t="s">
        <v>237</v>
      </c>
      <c r="Y3886" s="2">
        <v>8.3333333333333329E-2</v>
      </c>
      <c r="Z3886" s="2">
        <v>8.3333333333333329E-2</v>
      </c>
      <c r="AA3886">
        <v>2</v>
      </c>
      <c r="AB3886">
        <v>2</v>
      </c>
      <c r="AD3886">
        <v>1</v>
      </c>
      <c r="AE3886" t="s">
        <v>478</v>
      </c>
      <c r="AF3886" t="s">
        <v>243</v>
      </c>
      <c r="AG3886">
        <v>5</v>
      </c>
      <c r="AH3886">
        <v>14323942</v>
      </c>
      <c r="AI3886">
        <v>28637</v>
      </c>
    </row>
    <row r="3887" spans="1:35">
      <c r="A3887" t="s">
        <v>227</v>
      </c>
      <c r="B3887" s="1">
        <v>46310</v>
      </c>
      <c r="C3887">
        <v>1</v>
      </c>
      <c r="D3887" t="s">
        <v>228</v>
      </c>
      <c r="E3887" t="s">
        <v>534</v>
      </c>
      <c r="F3887" t="s">
        <v>37</v>
      </c>
      <c r="G3887">
        <v>99</v>
      </c>
      <c r="H3887" t="s">
        <v>589</v>
      </c>
      <c r="I3887">
        <v>472</v>
      </c>
      <c r="J3887" t="s">
        <v>592</v>
      </c>
      <c r="K3887">
        <v>15682236</v>
      </c>
      <c r="L3887" t="s">
        <v>172</v>
      </c>
      <c r="M3887" t="s">
        <v>235</v>
      </c>
      <c r="O3887" t="s">
        <v>265</v>
      </c>
      <c r="P3887" s="2">
        <v>0.70833333333333337</v>
      </c>
      <c r="Q3887" s="2">
        <v>0.79166666666666663</v>
      </c>
      <c r="R3887" t="s">
        <v>237</v>
      </c>
      <c r="Y3887" s="2">
        <v>8.3333333333333329E-2</v>
      </c>
      <c r="Z3887" s="2">
        <v>8.3333333333333329E-2</v>
      </c>
      <c r="AA3887">
        <v>2</v>
      </c>
      <c r="AB3887">
        <v>2</v>
      </c>
      <c r="AD3887">
        <v>1</v>
      </c>
      <c r="AE3887" t="s">
        <v>478</v>
      </c>
      <c r="AF3887" t="s">
        <v>243</v>
      </c>
      <c r="AG3887">
        <v>5</v>
      </c>
      <c r="AH3887">
        <v>14323942</v>
      </c>
      <c r="AI3887">
        <v>28637</v>
      </c>
    </row>
    <row r="3888" spans="1:35">
      <c r="A3888" t="s">
        <v>227</v>
      </c>
      <c r="B3888" s="1">
        <v>46312</v>
      </c>
      <c r="C3888">
        <v>1</v>
      </c>
      <c r="D3888" t="s">
        <v>228</v>
      </c>
      <c r="E3888" t="s">
        <v>534</v>
      </c>
      <c r="F3888" t="s">
        <v>37</v>
      </c>
      <c r="G3888">
        <v>99</v>
      </c>
      <c r="H3888" t="s">
        <v>589</v>
      </c>
      <c r="I3888">
        <v>472</v>
      </c>
      <c r="J3888" t="s">
        <v>592</v>
      </c>
      <c r="K3888">
        <v>15682236</v>
      </c>
      <c r="L3888" t="s">
        <v>172</v>
      </c>
      <c r="M3888" t="s">
        <v>235</v>
      </c>
      <c r="O3888" t="s">
        <v>265</v>
      </c>
      <c r="P3888" s="2">
        <v>0.70833333333333337</v>
      </c>
      <c r="Q3888" s="2">
        <v>0.79166666666666663</v>
      </c>
      <c r="R3888" t="s">
        <v>237</v>
      </c>
      <c r="Y3888" s="2">
        <v>8.3333333333333329E-2</v>
      </c>
      <c r="Z3888" s="2">
        <v>8.3333333333333329E-2</v>
      </c>
      <c r="AA3888">
        <v>2</v>
      </c>
      <c r="AB3888">
        <v>2</v>
      </c>
      <c r="AD3888">
        <v>1</v>
      </c>
      <c r="AE3888" t="s">
        <v>478</v>
      </c>
      <c r="AF3888" t="s">
        <v>243</v>
      </c>
      <c r="AG3888">
        <v>5</v>
      </c>
      <c r="AH3888">
        <v>14323942</v>
      </c>
      <c r="AI3888">
        <v>28637</v>
      </c>
    </row>
    <row r="3889" spans="1:35">
      <c r="A3889" t="s">
        <v>227</v>
      </c>
      <c r="B3889" s="1">
        <v>46314</v>
      </c>
      <c r="C3889">
        <v>1</v>
      </c>
      <c r="D3889" t="s">
        <v>228</v>
      </c>
      <c r="E3889" t="s">
        <v>534</v>
      </c>
      <c r="F3889" t="s">
        <v>37</v>
      </c>
      <c r="G3889">
        <v>99</v>
      </c>
      <c r="H3889" t="s">
        <v>589</v>
      </c>
      <c r="I3889">
        <v>472</v>
      </c>
      <c r="J3889" t="s">
        <v>592</v>
      </c>
      <c r="K3889">
        <v>15682236</v>
      </c>
      <c r="L3889" t="s">
        <v>172</v>
      </c>
      <c r="M3889" t="s">
        <v>235</v>
      </c>
      <c r="O3889" t="s">
        <v>591</v>
      </c>
      <c r="P3889" s="2">
        <v>0.5</v>
      </c>
      <c r="Q3889" s="2">
        <v>0.58333333333333337</v>
      </c>
      <c r="R3889" t="s">
        <v>237</v>
      </c>
      <c r="Y3889" s="2">
        <v>8.3333333333333329E-2</v>
      </c>
      <c r="Z3889" s="2">
        <v>8.3333333333333329E-2</v>
      </c>
      <c r="AA3889">
        <v>2</v>
      </c>
      <c r="AB3889">
        <v>2</v>
      </c>
      <c r="AD3889">
        <v>1</v>
      </c>
      <c r="AE3889" t="s">
        <v>478</v>
      </c>
      <c r="AF3889" t="s">
        <v>243</v>
      </c>
      <c r="AG3889">
        <v>5</v>
      </c>
      <c r="AH3889">
        <v>14323942</v>
      </c>
      <c r="AI3889">
        <v>28637</v>
      </c>
    </row>
    <row r="3890" spans="1:35">
      <c r="A3890" t="s">
        <v>227</v>
      </c>
      <c r="B3890" s="1">
        <v>46315</v>
      </c>
      <c r="C3890">
        <v>1</v>
      </c>
      <c r="D3890" t="s">
        <v>228</v>
      </c>
      <c r="E3890" t="s">
        <v>534</v>
      </c>
      <c r="F3890" t="s">
        <v>37</v>
      </c>
      <c r="G3890">
        <v>99</v>
      </c>
      <c r="H3890" t="s">
        <v>589</v>
      </c>
      <c r="I3890">
        <v>472</v>
      </c>
      <c r="J3890" t="s">
        <v>592</v>
      </c>
      <c r="K3890">
        <v>15682236</v>
      </c>
      <c r="L3890" t="s">
        <v>172</v>
      </c>
      <c r="M3890" t="s">
        <v>235</v>
      </c>
      <c r="O3890" t="s">
        <v>265</v>
      </c>
      <c r="P3890" s="2">
        <v>0.70833333333333337</v>
      </c>
      <c r="Q3890" s="2">
        <v>0.79166666666666663</v>
      </c>
      <c r="R3890" t="s">
        <v>237</v>
      </c>
      <c r="Y3890" s="2">
        <v>8.3333333333333329E-2</v>
      </c>
      <c r="Z3890" s="2">
        <v>8.3333333333333329E-2</v>
      </c>
      <c r="AA3890">
        <v>2</v>
      </c>
      <c r="AB3890">
        <v>2</v>
      </c>
      <c r="AD3890">
        <v>1</v>
      </c>
      <c r="AE3890" t="s">
        <v>478</v>
      </c>
      <c r="AF3890" t="s">
        <v>243</v>
      </c>
      <c r="AG3890">
        <v>5</v>
      </c>
      <c r="AH3890">
        <v>14323942</v>
      </c>
      <c r="AI3890">
        <v>28637</v>
      </c>
    </row>
    <row r="3891" spans="1:35">
      <c r="A3891" t="s">
        <v>227</v>
      </c>
      <c r="B3891" s="1">
        <v>46317</v>
      </c>
      <c r="C3891">
        <v>1</v>
      </c>
      <c r="D3891" t="s">
        <v>228</v>
      </c>
      <c r="E3891" t="s">
        <v>534</v>
      </c>
      <c r="F3891" t="s">
        <v>37</v>
      </c>
      <c r="G3891">
        <v>99</v>
      </c>
      <c r="H3891" t="s">
        <v>589</v>
      </c>
      <c r="I3891">
        <v>472</v>
      </c>
      <c r="J3891" t="s">
        <v>592</v>
      </c>
      <c r="K3891">
        <v>15682236</v>
      </c>
      <c r="L3891" t="s">
        <v>172</v>
      </c>
      <c r="M3891" t="s">
        <v>235</v>
      </c>
      <c r="O3891" t="s">
        <v>591</v>
      </c>
      <c r="P3891" s="2">
        <v>0.5</v>
      </c>
      <c r="Q3891" s="2">
        <v>0.58333333333333337</v>
      </c>
      <c r="R3891" t="s">
        <v>237</v>
      </c>
      <c r="Y3891" s="2">
        <v>8.3333333333333329E-2</v>
      </c>
      <c r="Z3891" s="2">
        <v>8.3333333333333329E-2</v>
      </c>
      <c r="AA3891">
        <v>2</v>
      </c>
      <c r="AB3891">
        <v>2</v>
      </c>
      <c r="AD3891">
        <v>1</v>
      </c>
      <c r="AE3891" t="s">
        <v>478</v>
      </c>
      <c r="AF3891" t="s">
        <v>243</v>
      </c>
      <c r="AG3891">
        <v>5</v>
      </c>
      <c r="AH3891">
        <v>14323942</v>
      </c>
      <c r="AI3891">
        <v>28637</v>
      </c>
    </row>
    <row r="3892" spans="1:35">
      <c r="A3892" t="s">
        <v>227</v>
      </c>
      <c r="B3892" s="1">
        <v>46318</v>
      </c>
      <c r="C3892">
        <v>1</v>
      </c>
      <c r="D3892" t="s">
        <v>228</v>
      </c>
      <c r="E3892" t="s">
        <v>534</v>
      </c>
      <c r="F3892" t="s">
        <v>37</v>
      </c>
      <c r="G3892">
        <v>99</v>
      </c>
      <c r="H3892" t="s">
        <v>589</v>
      </c>
      <c r="I3892">
        <v>472</v>
      </c>
      <c r="J3892" t="s">
        <v>592</v>
      </c>
      <c r="K3892">
        <v>15682236</v>
      </c>
      <c r="L3892" t="s">
        <v>172</v>
      </c>
      <c r="M3892" t="s">
        <v>235</v>
      </c>
      <c r="O3892" t="s">
        <v>591</v>
      </c>
      <c r="P3892" s="2">
        <v>0.5</v>
      </c>
      <c r="Q3892" s="2">
        <v>0.58333333333333337</v>
      </c>
      <c r="R3892" t="s">
        <v>237</v>
      </c>
      <c r="Y3892" s="2">
        <v>8.3333333333333329E-2</v>
      </c>
      <c r="Z3892" s="2">
        <v>8.3333333333333329E-2</v>
      </c>
      <c r="AA3892">
        <v>2</v>
      </c>
      <c r="AB3892">
        <v>2</v>
      </c>
      <c r="AD3892">
        <v>1</v>
      </c>
      <c r="AE3892" t="s">
        <v>478</v>
      </c>
      <c r="AF3892" t="s">
        <v>243</v>
      </c>
      <c r="AG3892">
        <v>5</v>
      </c>
      <c r="AH3892">
        <v>14323942</v>
      </c>
      <c r="AI3892">
        <v>28637</v>
      </c>
    </row>
    <row r="3893" spans="1:35">
      <c r="A3893" t="s">
        <v>227</v>
      </c>
      <c r="B3893" s="1">
        <v>46319</v>
      </c>
      <c r="C3893">
        <v>1</v>
      </c>
      <c r="D3893" t="s">
        <v>228</v>
      </c>
      <c r="E3893" t="s">
        <v>534</v>
      </c>
      <c r="F3893" t="s">
        <v>37</v>
      </c>
      <c r="G3893">
        <v>99</v>
      </c>
      <c r="H3893" t="s">
        <v>589</v>
      </c>
      <c r="I3893">
        <v>472</v>
      </c>
      <c r="J3893" t="s">
        <v>592</v>
      </c>
      <c r="K3893">
        <v>15682236</v>
      </c>
      <c r="L3893" t="s">
        <v>172</v>
      </c>
      <c r="M3893" t="s">
        <v>235</v>
      </c>
      <c r="O3893" t="s">
        <v>591</v>
      </c>
      <c r="P3893" s="2">
        <v>0.5</v>
      </c>
      <c r="Q3893" s="2">
        <v>0.58333333333333337</v>
      </c>
      <c r="R3893" t="s">
        <v>237</v>
      </c>
      <c r="Y3893" s="2">
        <v>8.3333333333333329E-2</v>
      </c>
      <c r="Z3893" s="2">
        <v>8.3333333333333329E-2</v>
      </c>
      <c r="AA3893">
        <v>2</v>
      </c>
      <c r="AB3893">
        <v>2</v>
      </c>
      <c r="AD3893">
        <v>1</v>
      </c>
      <c r="AE3893" t="s">
        <v>478</v>
      </c>
      <c r="AF3893" t="s">
        <v>243</v>
      </c>
      <c r="AG3893">
        <v>5</v>
      </c>
      <c r="AH3893">
        <v>14323942</v>
      </c>
      <c r="AI3893">
        <v>28637</v>
      </c>
    </row>
    <row r="3894" spans="1:35">
      <c r="A3894" t="s">
        <v>227</v>
      </c>
      <c r="B3894" s="1">
        <v>46321</v>
      </c>
      <c r="C3894">
        <v>1</v>
      </c>
      <c r="D3894" t="s">
        <v>228</v>
      </c>
      <c r="E3894" t="s">
        <v>534</v>
      </c>
      <c r="F3894" t="s">
        <v>37</v>
      </c>
      <c r="G3894">
        <v>99</v>
      </c>
      <c r="H3894" t="s">
        <v>589</v>
      </c>
      <c r="I3894">
        <v>472</v>
      </c>
      <c r="J3894" t="s">
        <v>592</v>
      </c>
      <c r="K3894">
        <v>15682236</v>
      </c>
      <c r="L3894" t="s">
        <v>172</v>
      </c>
      <c r="M3894" t="s">
        <v>235</v>
      </c>
      <c r="O3894" t="s">
        <v>591</v>
      </c>
      <c r="P3894" s="2">
        <v>0.5</v>
      </c>
      <c r="Q3894" s="2">
        <v>0.58333333333333337</v>
      </c>
      <c r="R3894" t="s">
        <v>237</v>
      </c>
      <c r="Y3894" s="2">
        <v>8.3333333333333329E-2</v>
      </c>
      <c r="Z3894" s="2">
        <v>8.3333333333333329E-2</v>
      </c>
      <c r="AA3894">
        <v>2</v>
      </c>
      <c r="AB3894">
        <v>2</v>
      </c>
      <c r="AD3894">
        <v>1</v>
      </c>
      <c r="AE3894" t="s">
        <v>478</v>
      </c>
      <c r="AF3894" t="s">
        <v>243</v>
      </c>
      <c r="AG3894">
        <v>5</v>
      </c>
      <c r="AH3894">
        <v>14323942</v>
      </c>
      <c r="AI3894">
        <v>28637</v>
      </c>
    </row>
    <row r="3895" spans="1:35">
      <c r="A3895" t="s">
        <v>227</v>
      </c>
      <c r="B3895" s="1">
        <v>46322</v>
      </c>
      <c r="C3895">
        <v>1</v>
      </c>
      <c r="D3895" t="s">
        <v>228</v>
      </c>
      <c r="E3895" t="s">
        <v>534</v>
      </c>
      <c r="F3895" t="s">
        <v>37</v>
      </c>
      <c r="G3895">
        <v>99</v>
      </c>
      <c r="H3895" t="s">
        <v>589</v>
      </c>
      <c r="I3895">
        <v>472</v>
      </c>
      <c r="J3895" t="s">
        <v>592</v>
      </c>
      <c r="K3895">
        <v>15682236</v>
      </c>
      <c r="L3895" t="s">
        <v>172</v>
      </c>
      <c r="M3895" t="s">
        <v>235</v>
      </c>
      <c r="O3895" t="s">
        <v>265</v>
      </c>
      <c r="P3895" s="2">
        <v>0.70833333333333337</v>
      </c>
      <c r="Q3895" s="2">
        <v>0.79166666666666663</v>
      </c>
      <c r="R3895" t="s">
        <v>237</v>
      </c>
      <c r="Y3895" s="2">
        <v>8.3333333333333329E-2</v>
      </c>
      <c r="Z3895" s="2">
        <v>8.3333333333333329E-2</v>
      </c>
      <c r="AA3895">
        <v>2</v>
      </c>
      <c r="AB3895">
        <v>2</v>
      </c>
      <c r="AD3895">
        <v>1</v>
      </c>
      <c r="AE3895" t="s">
        <v>478</v>
      </c>
      <c r="AF3895" t="s">
        <v>243</v>
      </c>
      <c r="AG3895">
        <v>5</v>
      </c>
      <c r="AH3895">
        <v>14323942</v>
      </c>
      <c r="AI3895">
        <v>28637</v>
      </c>
    </row>
    <row r="3896" spans="1:35">
      <c r="A3896" t="s">
        <v>227</v>
      </c>
      <c r="B3896" s="1">
        <v>46324</v>
      </c>
      <c r="C3896">
        <v>1</v>
      </c>
      <c r="D3896" t="s">
        <v>228</v>
      </c>
      <c r="E3896" t="s">
        <v>534</v>
      </c>
      <c r="F3896" t="s">
        <v>37</v>
      </c>
      <c r="G3896">
        <v>99</v>
      </c>
      <c r="H3896" t="s">
        <v>589</v>
      </c>
      <c r="I3896">
        <v>472</v>
      </c>
      <c r="J3896" t="s">
        <v>592</v>
      </c>
      <c r="K3896">
        <v>15682236</v>
      </c>
      <c r="L3896" t="s">
        <v>172</v>
      </c>
      <c r="M3896" t="s">
        <v>235</v>
      </c>
      <c r="O3896" t="s">
        <v>265</v>
      </c>
      <c r="P3896" s="2">
        <v>0.70833333333333337</v>
      </c>
      <c r="Q3896" s="2">
        <v>0.79166666666666663</v>
      </c>
      <c r="R3896" t="s">
        <v>237</v>
      </c>
      <c r="Y3896" s="2">
        <v>8.3333333333333329E-2</v>
      </c>
      <c r="Z3896" s="2">
        <v>8.3333333333333329E-2</v>
      </c>
      <c r="AA3896">
        <v>2</v>
      </c>
      <c r="AB3896">
        <v>2</v>
      </c>
      <c r="AD3896">
        <v>1</v>
      </c>
      <c r="AE3896" t="s">
        <v>478</v>
      </c>
      <c r="AF3896" t="s">
        <v>243</v>
      </c>
      <c r="AG3896">
        <v>5</v>
      </c>
      <c r="AH3896">
        <v>14323942</v>
      </c>
      <c r="AI3896">
        <v>28637</v>
      </c>
    </row>
    <row r="3897" spans="1:35">
      <c r="A3897" t="s">
        <v>227</v>
      </c>
      <c r="B3897" s="1">
        <v>46326</v>
      </c>
      <c r="C3897">
        <v>1</v>
      </c>
      <c r="D3897" t="s">
        <v>228</v>
      </c>
      <c r="E3897" t="s">
        <v>534</v>
      </c>
      <c r="F3897" t="s">
        <v>37</v>
      </c>
      <c r="G3897">
        <v>99</v>
      </c>
      <c r="H3897" t="s">
        <v>589</v>
      </c>
      <c r="I3897">
        <v>472</v>
      </c>
      <c r="J3897" t="s">
        <v>592</v>
      </c>
      <c r="K3897">
        <v>15682236</v>
      </c>
      <c r="L3897" t="s">
        <v>172</v>
      </c>
      <c r="M3897" t="s">
        <v>235</v>
      </c>
      <c r="O3897" t="s">
        <v>591</v>
      </c>
      <c r="P3897" s="2">
        <v>0.5</v>
      </c>
      <c r="Q3897" s="2">
        <v>0.58333333333333337</v>
      </c>
      <c r="R3897" t="s">
        <v>237</v>
      </c>
      <c r="Y3897" s="2">
        <v>8.3333333333333329E-2</v>
      </c>
      <c r="Z3897" s="2">
        <v>8.3333333333333329E-2</v>
      </c>
      <c r="AA3897">
        <v>2</v>
      </c>
      <c r="AB3897">
        <v>2</v>
      </c>
      <c r="AD3897">
        <v>1</v>
      </c>
      <c r="AE3897" t="s">
        <v>478</v>
      </c>
      <c r="AF3897" t="s">
        <v>243</v>
      </c>
      <c r="AG3897">
        <v>5</v>
      </c>
      <c r="AH3897">
        <v>14323942</v>
      </c>
      <c r="AI3897">
        <v>28637</v>
      </c>
    </row>
    <row r="3898" spans="1:35">
      <c r="A3898" t="s">
        <v>227</v>
      </c>
      <c r="B3898" s="1">
        <v>46296</v>
      </c>
      <c r="C3898">
        <v>1</v>
      </c>
      <c r="D3898" t="s">
        <v>228</v>
      </c>
      <c r="E3898" t="s">
        <v>534</v>
      </c>
      <c r="F3898" t="s">
        <v>37</v>
      </c>
      <c r="G3898">
        <v>99</v>
      </c>
      <c r="H3898" t="s">
        <v>589</v>
      </c>
      <c r="I3898">
        <v>472</v>
      </c>
      <c r="J3898" t="s">
        <v>592</v>
      </c>
      <c r="K3898">
        <v>17800297</v>
      </c>
      <c r="L3898" t="s">
        <v>55</v>
      </c>
      <c r="M3898" t="s">
        <v>235</v>
      </c>
      <c r="O3898" t="s">
        <v>591</v>
      </c>
      <c r="P3898" s="2">
        <v>0.5</v>
      </c>
      <c r="Q3898" s="2">
        <v>0.58333333333333337</v>
      </c>
      <c r="R3898" t="s">
        <v>237</v>
      </c>
      <c r="Y3898" s="2">
        <v>8.3333333333333329E-2</v>
      </c>
      <c r="Z3898" s="2">
        <v>8.3333333333333329E-2</v>
      </c>
      <c r="AA3898">
        <v>2</v>
      </c>
      <c r="AB3898">
        <v>2</v>
      </c>
      <c r="AD3898">
        <v>1</v>
      </c>
      <c r="AE3898" t="s">
        <v>478</v>
      </c>
      <c r="AF3898" t="s">
        <v>256</v>
      </c>
      <c r="AG3898">
        <v>5</v>
      </c>
      <c r="AH3898">
        <v>12920030</v>
      </c>
      <c r="AI3898">
        <v>18190</v>
      </c>
    </row>
    <row r="3899" spans="1:35">
      <c r="A3899" t="s">
        <v>227</v>
      </c>
      <c r="B3899" s="1">
        <v>46297</v>
      </c>
      <c r="C3899">
        <v>1</v>
      </c>
      <c r="D3899" t="s">
        <v>228</v>
      </c>
      <c r="E3899" t="s">
        <v>534</v>
      </c>
      <c r="F3899" t="s">
        <v>37</v>
      </c>
      <c r="G3899">
        <v>99</v>
      </c>
      <c r="H3899" t="s">
        <v>589</v>
      </c>
      <c r="I3899">
        <v>472</v>
      </c>
      <c r="J3899" t="s">
        <v>592</v>
      </c>
      <c r="K3899">
        <v>17800297</v>
      </c>
      <c r="L3899" t="s">
        <v>55</v>
      </c>
      <c r="M3899" t="s">
        <v>235</v>
      </c>
      <c r="O3899" t="s">
        <v>591</v>
      </c>
      <c r="P3899" s="2">
        <v>0.5</v>
      </c>
      <c r="Q3899" s="2">
        <v>0.58333333333333337</v>
      </c>
      <c r="R3899" t="s">
        <v>237</v>
      </c>
      <c r="Y3899" s="2">
        <v>8.3333333333333329E-2</v>
      </c>
      <c r="Z3899" s="2">
        <v>8.3333333333333329E-2</v>
      </c>
      <c r="AA3899">
        <v>2</v>
      </c>
      <c r="AB3899">
        <v>2</v>
      </c>
      <c r="AD3899">
        <v>1</v>
      </c>
      <c r="AE3899" t="s">
        <v>478</v>
      </c>
      <c r="AF3899" t="s">
        <v>256</v>
      </c>
      <c r="AG3899">
        <v>5</v>
      </c>
      <c r="AH3899">
        <v>12920030</v>
      </c>
      <c r="AI3899">
        <v>18190</v>
      </c>
    </row>
    <row r="3900" spans="1:35">
      <c r="A3900" t="s">
        <v>227</v>
      </c>
      <c r="B3900" s="1">
        <v>46300</v>
      </c>
      <c r="C3900">
        <v>1</v>
      </c>
      <c r="D3900" t="s">
        <v>228</v>
      </c>
      <c r="E3900" t="s">
        <v>534</v>
      </c>
      <c r="F3900" t="s">
        <v>37</v>
      </c>
      <c r="G3900">
        <v>99</v>
      </c>
      <c r="H3900" t="s">
        <v>589</v>
      </c>
      <c r="I3900">
        <v>472</v>
      </c>
      <c r="J3900" t="s">
        <v>592</v>
      </c>
      <c r="K3900">
        <v>17800297</v>
      </c>
      <c r="L3900" t="s">
        <v>55</v>
      </c>
      <c r="M3900" t="s">
        <v>235</v>
      </c>
      <c r="O3900" t="s">
        <v>265</v>
      </c>
      <c r="P3900" s="2">
        <v>0.70833333333333337</v>
      </c>
      <c r="Q3900" s="2">
        <v>0.79166666666666663</v>
      </c>
      <c r="R3900" t="s">
        <v>237</v>
      </c>
      <c r="Y3900" s="2">
        <v>8.3333333333333329E-2</v>
      </c>
      <c r="Z3900" s="2">
        <v>8.3333333333333329E-2</v>
      </c>
      <c r="AA3900">
        <v>2</v>
      </c>
      <c r="AB3900">
        <v>2</v>
      </c>
      <c r="AD3900">
        <v>1</v>
      </c>
      <c r="AE3900" t="s">
        <v>478</v>
      </c>
      <c r="AF3900" t="s">
        <v>256</v>
      </c>
      <c r="AG3900">
        <v>5</v>
      </c>
      <c r="AH3900">
        <v>12920030</v>
      </c>
      <c r="AI3900">
        <v>18190</v>
      </c>
    </row>
    <row r="3901" spans="1:35">
      <c r="A3901" t="s">
        <v>227</v>
      </c>
      <c r="B3901" s="1">
        <v>46301</v>
      </c>
      <c r="C3901">
        <v>1</v>
      </c>
      <c r="D3901" t="s">
        <v>228</v>
      </c>
      <c r="E3901" t="s">
        <v>534</v>
      </c>
      <c r="F3901" t="s">
        <v>37</v>
      </c>
      <c r="G3901">
        <v>99</v>
      </c>
      <c r="H3901" t="s">
        <v>589</v>
      </c>
      <c r="I3901">
        <v>472</v>
      </c>
      <c r="J3901" t="s">
        <v>592</v>
      </c>
      <c r="K3901">
        <v>17800297</v>
      </c>
      <c r="L3901" t="s">
        <v>55</v>
      </c>
      <c r="M3901" t="s">
        <v>235</v>
      </c>
      <c r="O3901" t="s">
        <v>265</v>
      </c>
      <c r="P3901" s="2">
        <v>0.70833333333333337</v>
      </c>
      <c r="Q3901" s="2">
        <v>0.79166666666666663</v>
      </c>
      <c r="R3901" t="s">
        <v>237</v>
      </c>
      <c r="Y3901" s="2">
        <v>8.3333333333333329E-2</v>
      </c>
      <c r="Z3901" s="2">
        <v>8.3333333333333329E-2</v>
      </c>
      <c r="AA3901">
        <v>2</v>
      </c>
      <c r="AB3901">
        <v>2</v>
      </c>
      <c r="AD3901">
        <v>1</v>
      </c>
      <c r="AE3901" t="s">
        <v>478</v>
      </c>
      <c r="AF3901" t="s">
        <v>256</v>
      </c>
      <c r="AG3901">
        <v>5</v>
      </c>
      <c r="AH3901">
        <v>12920030</v>
      </c>
      <c r="AI3901">
        <v>18190</v>
      </c>
    </row>
    <row r="3902" spans="1:35">
      <c r="A3902" t="s">
        <v>227</v>
      </c>
      <c r="B3902" s="1">
        <v>46302</v>
      </c>
      <c r="C3902">
        <v>1</v>
      </c>
      <c r="D3902" t="s">
        <v>228</v>
      </c>
      <c r="E3902" t="s">
        <v>534</v>
      </c>
      <c r="F3902" t="s">
        <v>37</v>
      </c>
      <c r="G3902">
        <v>99</v>
      </c>
      <c r="H3902" t="s">
        <v>589</v>
      </c>
      <c r="I3902">
        <v>472</v>
      </c>
      <c r="J3902" t="s">
        <v>592</v>
      </c>
      <c r="K3902">
        <v>17800297</v>
      </c>
      <c r="L3902" t="s">
        <v>55</v>
      </c>
      <c r="M3902" t="s">
        <v>235</v>
      </c>
      <c r="O3902" t="s">
        <v>591</v>
      </c>
      <c r="P3902" s="2">
        <v>0.5</v>
      </c>
      <c r="Q3902" s="2">
        <v>0.58333333333333337</v>
      </c>
      <c r="R3902" t="s">
        <v>237</v>
      </c>
      <c r="Y3902" s="2">
        <v>8.3333333333333329E-2</v>
      </c>
      <c r="Z3902" s="2">
        <v>8.3333333333333329E-2</v>
      </c>
      <c r="AA3902">
        <v>2</v>
      </c>
      <c r="AB3902">
        <v>2</v>
      </c>
      <c r="AD3902">
        <v>1</v>
      </c>
      <c r="AE3902" t="s">
        <v>478</v>
      </c>
      <c r="AF3902" t="s">
        <v>256</v>
      </c>
      <c r="AG3902">
        <v>5</v>
      </c>
      <c r="AH3902">
        <v>12920030</v>
      </c>
      <c r="AI3902">
        <v>18190</v>
      </c>
    </row>
    <row r="3903" spans="1:35">
      <c r="A3903" t="s">
        <v>227</v>
      </c>
      <c r="B3903" s="1">
        <v>46305</v>
      </c>
      <c r="C3903">
        <v>1</v>
      </c>
      <c r="D3903" t="s">
        <v>228</v>
      </c>
      <c r="E3903" t="s">
        <v>534</v>
      </c>
      <c r="F3903" t="s">
        <v>37</v>
      </c>
      <c r="G3903">
        <v>99</v>
      </c>
      <c r="H3903" t="s">
        <v>589</v>
      </c>
      <c r="I3903">
        <v>472</v>
      </c>
      <c r="J3903" t="s">
        <v>592</v>
      </c>
      <c r="K3903">
        <v>17800297</v>
      </c>
      <c r="L3903" t="s">
        <v>55</v>
      </c>
      <c r="M3903" t="s">
        <v>235</v>
      </c>
      <c r="O3903" t="s">
        <v>265</v>
      </c>
      <c r="P3903" s="2">
        <v>0.70833333333333337</v>
      </c>
      <c r="Q3903" s="2">
        <v>0.79166666666666663</v>
      </c>
      <c r="R3903" t="s">
        <v>237</v>
      </c>
      <c r="Y3903" s="2">
        <v>8.3333333333333329E-2</v>
      </c>
      <c r="Z3903" s="2">
        <v>8.3333333333333329E-2</v>
      </c>
      <c r="AA3903">
        <v>2</v>
      </c>
      <c r="AB3903">
        <v>2</v>
      </c>
      <c r="AD3903">
        <v>1</v>
      </c>
      <c r="AE3903" t="s">
        <v>478</v>
      </c>
      <c r="AF3903" t="s">
        <v>256</v>
      </c>
      <c r="AG3903">
        <v>5</v>
      </c>
      <c r="AH3903">
        <v>12920030</v>
      </c>
      <c r="AI3903">
        <v>18190</v>
      </c>
    </row>
    <row r="3904" spans="1:35">
      <c r="A3904" t="s">
        <v>227</v>
      </c>
      <c r="B3904" s="1">
        <v>46307</v>
      </c>
      <c r="C3904">
        <v>1</v>
      </c>
      <c r="D3904" t="s">
        <v>228</v>
      </c>
      <c r="E3904" t="s">
        <v>534</v>
      </c>
      <c r="F3904" t="s">
        <v>37</v>
      </c>
      <c r="G3904">
        <v>99</v>
      </c>
      <c r="H3904" t="s">
        <v>589</v>
      </c>
      <c r="I3904">
        <v>472</v>
      </c>
      <c r="J3904" t="s">
        <v>592</v>
      </c>
      <c r="K3904">
        <v>17800297</v>
      </c>
      <c r="L3904" t="s">
        <v>55</v>
      </c>
      <c r="M3904" t="s">
        <v>235</v>
      </c>
      <c r="O3904" t="s">
        <v>265</v>
      </c>
      <c r="P3904" s="2">
        <v>0.70833333333333337</v>
      </c>
      <c r="Q3904" s="2">
        <v>0.79166666666666663</v>
      </c>
      <c r="R3904" t="s">
        <v>237</v>
      </c>
      <c r="Y3904" s="2">
        <v>8.3333333333333329E-2</v>
      </c>
      <c r="Z3904" s="2">
        <v>8.3333333333333329E-2</v>
      </c>
      <c r="AA3904">
        <v>2</v>
      </c>
      <c r="AB3904">
        <v>2</v>
      </c>
      <c r="AD3904">
        <v>1</v>
      </c>
      <c r="AE3904" t="s">
        <v>478</v>
      </c>
      <c r="AF3904" t="s">
        <v>256</v>
      </c>
      <c r="AG3904">
        <v>5</v>
      </c>
      <c r="AH3904">
        <v>12920030</v>
      </c>
      <c r="AI3904">
        <v>18190</v>
      </c>
    </row>
    <row r="3905" spans="1:35">
      <c r="A3905" t="s">
        <v>227</v>
      </c>
      <c r="B3905" s="1">
        <v>46308</v>
      </c>
      <c r="C3905">
        <v>1</v>
      </c>
      <c r="D3905" t="s">
        <v>228</v>
      </c>
      <c r="E3905" t="s">
        <v>534</v>
      </c>
      <c r="F3905" t="s">
        <v>37</v>
      </c>
      <c r="G3905">
        <v>99</v>
      </c>
      <c r="H3905" t="s">
        <v>589</v>
      </c>
      <c r="I3905">
        <v>472</v>
      </c>
      <c r="J3905" t="s">
        <v>592</v>
      </c>
      <c r="K3905">
        <v>17800297</v>
      </c>
      <c r="L3905" t="s">
        <v>55</v>
      </c>
      <c r="M3905" t="s">
        <v>235</v>
      </c>
      <c r="O3905" t="s">
        <v>591</v>
      </c>
      <c r="P3905" s="2">
        <v>0.5</v>
      </c>
      <c r="Q3905" s="2">
        <v>0.58333333333333337</v>
      </c>
      <c r="R3905" t="s">
        <v>237</v>
      </c>
      <c r="Y3905" s="2">
        <v>8.3333333333333329E-2</v>
      </c>
      <c r="Z3905" s="2">
        <v>8.3333333333333329E-2</v>
      </c>
      <c r="AA3905">
        <v>2</v>
      </c>
      <c r="AB3905">
        <v>2</v>
      </c>
      <c r="AD3905">
        <v>1</v>
      </c>
      <c r="AE3905" t="s">
        <v>478</v>
      </c>
      <c r="AF3905" t="s">
        <v>256</v>
      </c>
      <c r="AG3905">
        <v>5</v>
      </c>
      <c r="AH3905">
        <v>12920030</v>
      </c>
      <c r="AI3905">
        <v>18190</v>
      </c>
    </row>
    <row r="3906" spans="1:35">
      <c r="A3906" t="s">
        <v>227</v>
      </c>
      <c r="B3906" s="1">
        <v>46310</v>
      </c>
      <c r="C3906">
        <v>1</v>
      </c>
      <c r="D3906" t="s">
        <v>228</v>
      </c>
      <c r="E3906" t="s">
        <v>534</v>
      </c>
      <c r="F3906" t="s">
        <v>37</v>
      </c>
      <c r="G3906">
        <v>99</v>
      </c>
      <c r="H3906" t="s">
        <v>589</v>
      </c>
      <c r="I3906">
        <v>472</v>
      </c>
      <c r="J3906" t="s">
        <v>592</v>
      </c>
      <c r="K3906">
        <v>17800297</v>
      </c>
      <c r="L3906" t="s">
        <v>55</v>
      </c>
      <c r="M3906" t="s">
        <v>235</v>
      </c>
      <c r="O3906" t="s">
        <v>591</v>
      </c>
      <c r="P3906" s="2">
        <v>0.5</v>
      </c>
      <c r="Q3906" s="2">
        <v>0.58333333333333337</v>
      </c>
      <c r="R3906" t="s">
        <v>237</v>
      </c>
      <c r="Y3906" s="2">
        <v>8.3333333333333329E-2</v>
      </c>
      <c r="Z3906" s="2">
        <v>8.3333333333333329E-2</v>
      </c>
      <c r="AA3906">
        <v>2</v>
      </c>
      <c r="AB3906">
        <v>2</v>
      </c>
      <c r="AD3906">
        <v>1</v>
      </c>
      <c r="AE3906" t="s">
        <v>478</v>
      </c>
      <c r="AF3906" t="s">
        <v>256</v>
      </c>
      <c r="AG3906">
        <v>5</v>
      </c>
      <c r="AH3906">
        <v>12920030</v>
      </c>
      <c r="AI3906">
        <v>18190</v>
      </c>
    </row>
    <row r="3907" spans="1:35">
      <c r="A3907" t="s">
        <v>227</v>
      </c>
      <c r="B3907" s="1">
        <v>46311</v>
      </c>
      <c r="C3907">
        <v>1</v>
      </c>
      <c r="D3907" t="s">
        <v>228</v>
      </c>
      <c r="E3907" t="s">
        <v>534</v>
      </c>
      <c r="F3907" t="s">
        <v>37</v>
      </c>
      <c r="G3907">
        <v>99</v>
      </c>
      <c r="H3907" t="s">
        <v>589</v>
      </c>
      <c r="I3907">
        <v>472</v>
      </c>
      <c r="J3907" t="s">
        <v>592</v>
      </c>
      <c r="K3907">
        <v>17800297</v>
      </c>
      <c r="L3907" t="s">
        <v>55</v>
      </c>
      <c r="M3907" t="s">
        <v>235</v>
      </c>
      <c r="O3907" t="s">
        <v>591</v>
      </c>
      <c r="P3907" s="2">
        <v>0.5</v>
      </c>
      <c r="Q3907" s="2">
        <v>0.58333333333333337</v>
      </c>
      <c r="R3907" t="s">
        <v>237</v>
      </c>
      <c r="Y3907" s="2">
        <v>8.3333333333333329E-2</v>
      </c>
      <c r="Z3907" s="2">
        <v>8.3333333333333329E-2</v>
      </c>
      <c r="AA3907">
        <v>2</v>
      </c>
      <c r="AB3907">
        <v>2</v>
      </c>
      <c r="AD3907">
        <v>1</v>
      </c>
      <c r="AE3907" t="s">
        <v>478</v>
      </c>
      <c r="AF3907" t="s">
        <v>256</v>
      </c>
      <c r="AG3907">
        <v>5</v>
      </c>
      <c r="AH3907">
        <v>12920030</v>
      </c>
      <c r="AI3907">
        <v>18190</v>
      </c>
    </row>
    <row r="3908" spans="1:35">
      <c r="A3908" t="s">
        <v>227</v>
      </c>
      <c r="B3908" s="1">
        <v>46316</v>
      </c>
      <c r="C3908">
        <v>1</v>
      </c>
      <c r="D3908" t="s">
        <v>228</v>
      </c>
      <c r="E3908" t="s">
        <v>534</v>
      </c>
      <c r="F3908" t="s">
        <v>37</v>
      </c>
      <c r="G3908">
        <v>99</v>
      </c>
      <c r="H3908" t="s">
        <v>589</v>
      </c>
      <c r="I3908">
        <v>472</v>
      </c>
      <c r="J3908" t="s">
        <v>592</v>
      </c>
      <c r="K3908">
        <v>17800297</v>
      </c>
      <c r="L3908" t="s">
        <v>55</v>
      </c>
      <c r="M3908" t="s">
        <v>235</v>
      </c>
      <c r="O3908" t="s">
        <v>265</v>
      </c>
      <c r="P3908" s="2">
        <v>0.70833333333333337</v>
      </c>
      <c r="Q3908" s="2">
        <v>0.79166666666666663</v>
      </c>
      <c r="R3908" t="s">
        <v>237</v>
      </c>
      <c r="Y3908" s="2">
        <v>8.3333333333333329E-2</v>
      </c>
      <c r="Z3908" s="2">
        <v>8.3333333333333329E-2</v>
      </c>
      <c r="AA3908">
        <v>2</v>
      </c>
      <c r="AB3908">
        <v>2</v>
      </c>
      <c r="AD3908">
        <v>1</v>
      </c>
      <c r="AE3908" t="s">
        <v>478</v>
      </c>
      <c r="AF3908" t="s">
        <v>256</v>
      </c>
      <c r="AG3908">
        <v>5</v>
      </c>
      <c r="AH3908">
        <v>12920030</v>
      </c>
      <c r="AI3908">
        <v>18190</v>
      </c>
    </row>
    <row r="3909" spans="1:35">
      <c r="A3909" t="s">
        <v>227</v>
      </c>
      <c r="B3909" s="1">
        <v>46317</v>
      </c>
      <c r="C3909">
        <v>1</v>
      </c>
      <c r="D3909" t="s">
        <v>228</v>
      </c>
      <c r="E3909" t="s">
        <v>534</v>
      </c>
      <c r="F3909" t="s">
        <v>37</v>
      </c>
      <c r="G3909">
        <v>99</v>
      </c>
      <c r="H3909" t="s">
        <v>589</v>
      </c>
      <c r="I3909">
        <v>472</v>
      </c>
      <c r="J3909" t="s">
        <v>592</v>
      </c>
      <c r="K3909">
        <v>17800297</v>
      </c>
      <c r="L3909" t="s">
        <v>55</v>
      </c>
      <c r="M3909" t="s">
        <v>235</v>
      </c>
      <c r="O3909" t="s">
        <v>591</v>
      </c>
      <c r="P3909" s="2">
        <v>0.5</v>
      </c>
      <c r="Q3909" s="2">
        <v>0.58333333333333337</v>
      </c>
      <c r="R3909" t="s">
        <v>237</v>
      </c>
      <c r="Y3909" s="2">
        <v>8.3333333333333329E-2</v>
      </c>
      <c r="Z3909" s="2">
        <v>8.3333333333333329E-2</v>
      </c>
      <c r="AA3909">
        <v>2</v>
      </c>
      <c r="AB3909">
        <v>2</v>
      </c>
      <c r="AD3909">
        <v>1</v>
      </c>
      <c r="AE3909" t="s">
        <v>478</v>
      </c>
      <c r="AF3909" t="s">
        <v>256</v>
      </c>
      <c r="AG3909">
        <v>5</v>
      </c>
      <c r="AH3909">
        <v>12920030</v>
      </c>
      <c r="AI3909">
        <v>18190</v>
      </c>
    </row>
    <row r="3910" spans="1:35">
      <c r="A3910" t="s">
        <v>227</v>
      </c>
      <c r="B3910" s="1">
        <v>46318</v>
      </c>
      <c r="C3910">
        <v>1</v>
      </c>
      <c r="D3910" t="s">
        <v>228</v>
      </c>
      <c r="E3910" t="s">
        <v>534</v>
      </c>
      <c r="F3910" t="s">
        <v>37</v>
      </c>
      <c r="G3910">
        <v>99</v>
      </c>
      <c r="H3910" t="s">
        <v>589</v>
      </c>
      <c r="I3910">
        <v>472</v>
      </c>
      <c r="J3910" t="s">
        <v>592</v>
      </c>
      <c r="K3910">
        <v>17800297</v>
      </c>
      <c r="L3910" t="s">
        <v>55</v>
      </c>
      <c r="M3910" t="s">
        <v>235</v>
      </c>
      <c r="O3910" t="s">
        <v>265</v>
      </c>
      <c r="P3910" s="2">
        <v>0.70833333333333337</v>
      </c>
      <c r="Q3910" s="2">
        <v>0.79166666666666663</v>
      </c>
      <c r="R3910" t="s">
        <v>237</v>
      </c>
      <c r="Y3910" s="2">
        <v>8.3333333333333329E-2</v>
      </c>
      <c r="Z3910" s="2">
        <v>8.3333333333333329E-2</v>
      </c>
      <c r="AA3910">
        <v>2</v>
      </c>
      <c r="AB3910">
        <v>2</v>
      </c>
      <c r="AD3910">
        <v>1</v>
      </c>
      <c r="AE3910" t="s">
        <v>478</v>
      </c>
      <c r="AF3910" t="s">
        <v>256</v>
      </c>
      <c r="AG3910">
        <v>5</v>
      </c>
      <c r="AH3910">
        <v>12920030</v>
      </c>
      <c r="AI3910">
        <v>18190</v>
      </c>
    </row>
    <row r="3911" spans="1:35">
      <c r="A3911" t="s">
        <v>227</v>
      </c>
      <c r="B3911" s="1">
        <v>46319</v>
      </c>
      <c r="C3911">
        <v>1</v>
      </c>
      <c r="D3911" t="s">
        <v>228</v>
      </c>
      <c r="E3911" t="s">
        <v>534</v>
      </c>
      <c r="F3911" t="s">
        <v>37</v>
      </c>
      <c r="G3911">
        <v>99</v>
      </c>
      <c r="H3911" t="s">
        <v>589</v>
      </c>
      <c r="I3911">
        <v>472</v>
      </c>
      <c r="J3911" t="s">
        <v>592</v>
      </c>
      <c r="K3911">
        <v>17800297</v>
      </c>
      <c r="L3911" t="s">
        <v>55</v>
      </c>
      <c r="M3911" t="s">
        <v>235</v>
      </c>
      <c r="O3911" t="s">
        <v>265</v>
      </c>
      <c r="P3911" s="2">
        <v>0.70833333333333337</v>
      </c>
      <c r="Q3911" s="2">
        <v>0.79166666666666663</v>
      </c>
      <c r="R3911" t="s">
        <v>237</v>
      </c>
      <c r="Y3911" s="2">
        <v>8.3333333333333329E-2</v>
      </c>
      <c r="Z3911" s="2">
        <v>8.3333333333333329E-2</v>
      </c>
      <c r="AA3911">
        <v>2</v>
      </c>
      <c r="AB3911">
        <v>2</v>
      </c>
      <c r="AD3911">
        <v>1</v>
      </c>
      <c r="AE3911" t="s">
        <v>478</v>
      </c>
      <c r="AF3911" t="s">
        <v>256</v>
      </c>
      <c r="AG3911">
        <v>5</v>
      </c>
      <c r="AH3911">
        <v>12920030</v>
      </c>
      <c r="AI3911">
        <v>18190</v>
      </c>
    </row>
    <row r="3912" spans="1:35">
      <c r="A3912" t="s">
        <v>227</v>
      </c>
      <c r="B3912" s="1">
        <v>46321</v>
      </c>
      <c r="C3912">
        <v>1</v>
      </c>
      <c r="D3912" t="s">
        <v>228</v>
      </c>
      <c r="E3912" t="s">
        <v>534</v>
      </c>
      <c r="F3912" t="s">
        <v>37</v>
      </c>
      <c r="G3912">
        <v>99</v>
      </c>
      <c r="H3912" t="s">
        <v>589</v>
      </c>
      <c r="I3912">
        <v>472</v>
      </c>
      <c r="J3912" t="s">
        <v>592</v>
      </c>
      <c r="K3912">
        <v>17800297</v>
      </c>
      <c r="L3912" t="s">
        <v>55</v>
      </c>
      <c r="M3912" t="s">
        <v>235</v>
      </c>
      <c r="O3912" t="s">
        <v>265</v>
      </c>
      <c r="P3912" s="2">
        <v>0.70833333333333337</v>
      </c>
      <c r="Q3912" s="2">
        <v>0.79166666666666663</v>
      </c>
      <c r="R3912" t="s">
        <v>237</v>
      </c>
      <c r="Y3912" s="2">
        <v>8.3333333333333329E-2</v>
      </c>
      <c r="Z3912" s="2">
        <v>8.3333333333333329E-2</v>
      </c>
      <c r="AA3912">
        <v>2</v>
      </c>
      <c r="AB3912">
        <v>2</v>
      </c>
      <c r="AD3912">
        <v>1</v>
      </c>
      <c r="AE3912" t="s">
        <v>478</v>
      </c>
      <c r="AF3912" t="s">
        <v>256</v>
      </c>
      <c r="AG3912">
        <v>5</v>
      </c>
      <c r="AH3912">
        <v>12920030</v>
      </c>
      <c r="AI3912">
        <v>18190</v>
      </c>
    </row>
    <row r="3913" spans="1:35">
      <c r="A3913" t="s">
        <v>227</v>
      </c>
      <c r="B3913" s="1">
        <v>46323</v>
      </c>
      <c r="C3913">
        <v>1</v>
      </c>
      <c r="D3913" t="s">
        <v>228</v>
      </c>
      <c r="E3913" t="s">
        <v>534</v>
      </c>
      <c r="F3913" t="s">
        <v>37</v>
      </c>
      <c r="G3913">
        <v>99</v>
      </c>
      <c r="H3913" t="s">
        <v>589</v>
      </c>
      <c r="I3913">
        <v>472</v>
      </c>
      <c r="J3913" t="s">
        <v>592</v>
      </c>
      <c r="K3913">
        <v>17800297</v>
      </c>
      <c r="L3913" t="s">
        <v>55</v>
      </c>
      <c r="M3913" t="s">
        <v>235</v>
      </c>
      <c r="O3913" t="s">
        <v>591</v>
      </c>
      <c r="P3913" s="2">
        <v>0.5</v>
      </c>
      <c r="Q3913" s="2">
        <v>0.58333333333333337</v>
      </c>
      <c r="R3913" t="s">
        <v>237</v>
      </c>
      <c r="Y3913" s="2">
        <v>8.3333333333333329E-2</v>
      </c>
      <c r="Z3913" s="2">
        <v>8.3333333333333329E-2</v>
      </c>
      <c r="AA3913">
        <v>2</v>
      </c>
      <c r="AB3913">
        <v>2</v>
      </c>
      <c r="AD3913">
        <v>1</v>
      </c>
      <c r="AE3913" t="s">
        <v>478</v>
      </c>
      <c r="AF3913" t="s">
        <v>256</v>
      </c>
      <c r="AG3913">
        <v>5</v>
      </c>
      <c r="AH3913">
        <v>12920030</v>
      </c>
      <c r="AI3913">
        <v>18190</v>
      </c>
    </row>
    <row r="3914" spans="1:35">
      <c r="A3914" t="s">
        <v>227</v>
      </c>
      <c r="B3914" s="1">
        <v>46324</v>
      </c>
      <c r="C3914">
        <v>1</v>
      </c>
      <c r="D3914" t="s">
        <v>228</v>
      </c>
      <c r="E3914" t="s">
        <v>534</v>
      </c>
      <c r="F3914" t="s">
        <v>37</v>
      </c>
      <c r="G3914">
        <v>99</v>
      </c>
      <c r="H3914" t="s">
        <v>589</v>
      </c>
      <c r="I3914">
        <v>472</v>
      </c>
      <c r="J3914" t="s">
        <v>592</v>
      </c>
      <c r="K3914">
        <v>17800297</v>
      </c>
      <c r="L3914" t="s">
        <v>55</v>
      </c>
      <c r="M3914" t="s">
        <v>235</v>
      </c>
      <c r="O3914" t="s">
        <v>591</v>
      </c>
      <c r="P3914" s="2">
        <v>0.5</v>
      </c>
      <c r="Q3914" s="2">
        <v>0.58333333333333337</v>
      </c>
      <c r="R3914" t="s">
        <v>237</v>
      </c>
      <c r="Y3914" s="2">
        <v>8.3333333333333329E-2</v>
      </c>
      <c r="Z3914" s="2">
        <v>8.3333333333333329E-2</v>
      </c>
      <c r="AA3914">
        <v>2</v>
      </c>
      <c r="AB3914">
        <v>2</v>
      </c>
      <c r="AD3914">
        <v>1</v>
      </c>
      <c r="AE3914" t="s">
        <v>478</v>
      </c>
      <c r="AF3914" t="s">
        <v>256</v>
      </c>
      <c r="AG3914">
        <v>5</v>
      </c>
      <c r="AH3914">
        <v>12920030</v>
      </c>
      <c r="AI3914">
        <v>18190</v>
      </c>
    </row>
    <row r="3915" spans="1:35">
      <c r="A3915" t="s">
        <v>227</v>
      </c>
      <c r="B3915" s="1">
        <v>46325</v>
      </c>
      <c r="C3915">
        <v>1</v>
      </c>
      <c r="D3915" t="s">
        <v>228</v>
      </c>
      <c r="E3915" t="s">
        <v>534</v>
      </c>
      <c r="F3915" t="s">
        <v>37</v>
      </c>
      <c r="G3915">
        <v>99</v>
      </c>
      <c r="H3915" t="s">
        <v>589</v>
      </c>
      <c r="I3915">
        <v>472</v>
      </c>
      <c r="J3915" t="s">
        <v>592</v>
      </c>
      <c r="K3915">
        <v>17800297</v>
      </c>
      <c r="L3915" t="s">
        <v>55</v>
      </c>
      <c r="M3915" t="s">
        <v>235</v>
      </c>
      <c r="O3915" t="s">
        <v>591</v>
      </c>
      <c r="P3915" s="2">
        <v>0.5</v>
      </c>
      <c r="Q3915" s="2">
        <v>0.58333333333333337</v>
      </c>
      <c r="R3915" t="s">
        <v>237</v>
      </c>
      <c r="Y3915" s="2">
        <v>8.3333333333333329E-2</v>
      </c>
      <c r="Z3915" s="2">
        <v>8.3333333333333329E-2</v>
      </c>
      <c r="AA3915">
        <v>2</v>
      </c>
      <c r="AB3915">
        <v>2</v>
      </c>
      <c r="AD3915">
        <v>1</v>
      </c>
      <c r="AE3915" t="s">
        <v>478</v>
      </c>
      <c r="AF3915" t="s">
        <v>256</v>
      </c>
      <c r="AG3915">
        <v>5</v>
      </c>
      <c r="AH3915">
        <v>12920030</v>
      </c>
      <c r="AI3915">
        <v>18190</v>
      </c>
    </row>
    <row r="3916" spans="1:35">
      <c r="A3916" t="s">
        <v>227</v>
      </c>
      <c r="B3916" s="1">
        <v>46326</v>
      </c>
      <c r="C3916">
        <v>1</v>
      </c>
      <c r="D3916" t="s">
        <v>228</v>
      </c>
      <c r="E3916" t="s">
        <v>534</v>
      </c>
      <c r="F3916" t="s">
        <v>37</v>
      </c>
      <c r="G3916">
        <v>99</v>
      </c>
      <c r="H3916" t="s">
        <v>589</v>
      </c>
      <c r="I3916">
        <v>472</v>
      </c>
      <c r="J3916" t="s">
        <v>592</v>
      </c>
      <c r="K3916">
        <v>17800297</v>
      </c>
      <c r="L3916" t="s">
        <v>55</v>
      </c>
      <c r="M3916" t="s">
        <v>235</v>
      </c>
      <c r="O3916" t="s">
        <v>265</v>
      </c>
      <c r="P3916" s="2">
        <v>0.70833333333333337</v>
      </c>
      <c r="Q3916" s="2">
        <v>0.79166666666666663</v>
      </c>
      <c r="R3916" t="s">
        <v>237</v>
      </c>
      <c r="Y3916" s="2">
        <v>8.3333333333333329E-2</v>
      </c>
      <c r="Z3916" s="2">
        <v>8.3333333333333329E-2</v>
      </c>
      <c r="AA3916">
        <v>2</v>
      </c>
      <c r="AB3916">
        <v>2</v>
      </c>
      <c r="AD3916">
        <v>1</v>
      </c>
      <c r="AE3916" t="s">
        <v>478</v>
      </c>
      <c r="AF3916" t="s">
        <v>256</v>
      </c>
      <c r="AG3916">
        <v>5</v>
      </c>
      <c r="AH3916">
        <v>12920030</v>
      </c>
      <c r="AI3916">
        <v>18190</v>
      </c>
    </row>
    <row r="3917" spans="1:35">
      <c r="A3917" t="s">
        <v>227</v>
      </c>
      <c r="B3917" s="1">
        <v>46297</v>
      </c>
      <c r="C3917">
        <v>1</v>
      </c>
      <c r="D3917" t="s">
        <v>228</v>
      </c>
      <c r="E3917" t="s">
        <v>534</v>
      </c>
      <c r="F3917" t="s">
        <v>37</v>
      </c>
      <c r="G3917">
        <v>99</v>
      </c>
      <c r="H3917" t="s">
        <v>589</v>
      </c>
      <c r="I3917">
        <v>472</v>
      </c>
      <c r="J3917" t="s">
        <v>592</v>
      </c>
      <c r="K3917">
        <v>17803645</v>
      </c>
      <c r="L3917" t="s">
        <v>123</v>
      </c>
      <c r="M3917" t="s">
        <v>235</v>
      </c>
      <c r="O3917" t="s">
        <v>591</v>
      </c>
      <c r="P3917" s="2">
        <v>0.5</v>
      </c>
      <c r="Q3917" s="2">
        <v>0.58333333333333337</v>
      </c>
      <c r="R3917" t="s">
        <v>237</v>
      </c>
      <c r="Y3917" s="2">
        <v>8.3333333333333329E-2</v>
      </c>
      <c r="Z3917" s="2">
        <v>8.3333333333333329E-2</v>
      </c>
      <c r="AA3917">
        <v>2</v>
      </c>
      <c r="AB3917">
        <v>2</v>
      </c>
      <c r="AD3917">
        <v>1</v>
      </c>
      <c r="AE3917" t="s">
        <v>478</v>
      </c>
      <c r="AF3917" t="s">
        <v>243</v>
      </c>
      <c r="AG3917">
        <v>5</v>
      </c>
      <c r="AH3917">
        <v>13910994</v>
      </c>
      <c r="AI3917">
        <v>22403</v>
      </c>
    </row>
    <row r="3918" spans="1:35">
      <c r="A3918" t="s">
        <v>227</v>
      </c>
      <c r="B3918" s="1">
        <v>46298</v>
      </c>
      <c r="C3918">
        <v>1</v>
      </c>
      <c r="D3918" t="s">
        <v>228</v>
      </c>
      <c r="E3918" t="s">
        <v>534</v>
      </c>
      <c r="F3918" t="s">
        <v>37</v>
      </c>
      <c r="G3918">
        <v>99</v>
      </c>
      <c r="H3918" t="s">
        <v>589</v>
      </c>
      <c r="I3918">
        <v>472</v>
      </c>
      <c r="J3918" t="s">
        <v>592</v>
      </c>
      <c r="K3918">
        <v>17803645</v>
      </c>
      <c r="L3918" t="s">
        <v>123</v>
      </c>
      <c r="M3918" t="s">
        <v>235</v>
      </c>
      <c r="O3918" t="s">
        <v>265</v>
      </c>
      <c r="P3918" s="2">
        <v>0.70833333333333337</v>
      </c>
      <c r="Q3918" s="2">
        <v>0.79166666666666663</v>
      </c>
      <c r="R3918" t="s">
        <v>237</v>
      </c>
      <c r="Y3918" s="2">
        <v>8.3333333333333329E-2</v>
      </c>
      <c r="Z3918" s="2">
        <v>8.3333333333333329E-2</v>
      </c>
      <c r="AA3918">
        <v>2</v>
      </c>
      <c r="AB3918">
        <v>2</v>
      </c>
      <c r="AD3918">
        <v>1</v>
      </c>
      <c r="AE3918" t="s">
        <v>478</v>
      </c>
      <c r="AF3918" t="s">
        <v>243</v>
      </c>
      <c r="AG3918">
        <v>5</v>
      </c>
      <c r="AH3918">
        <v>13910994</v>
      </c>
      <c r="AI3918">
        <v>22403</v>
      </c>
    </row>
    <row r="3919" spans="1:35">
      <c r="A3919" t="s">
        <v>227</v>
      </c>
      <c r="B3919" s="1">
        <v>46301</v>
      </c>
      <c r="C3919">
        <v>1</v>
      </c>
      <c r="D3919" t="s">
        <v>228</v>
      </c>
      <c r="E3919" t="s">
        <v>534</v>
      </c>
      <c r="F3919" t="s">
        <v>37</v>
      </c>
      <c r="G3919">
        <v>99</v>
      </c>
      <c r="H3919" t="s">
        <v>589</v>
      </c>
      <c r="I3919">
        <v>472</v>
      </c>
      <c r="J3919" t="s">
        <v>592</v>
      </c>
      <c r="K3919">
        <v>17803902</v>
      </c>
      <c r="L3919" t="s">
        <v>165</v>
      </c>
      <c r="M3919" t="s">
        <v>235</v>
      </c>
      <c r="O3919" t="s">
        <v>591</v>
      </c>
      <c r="P3919" s="2">
        <v>0.5</v>
      </c>
      <c r="Q3919" s="2">
        <v>0.58333333333333337</v>
      </c>
      <c r="R3919" t="s">
        <v>237</v>
      </c>
      <c r="Y3919" s="2">
        <v>8.3333333333333329E-2</v>
      </c>
      <c r="Z3919" s="2">
        <v>8.3333333333333329E-2</v>
      </c>
      <c r="AA3919">
        <v>2</v>
      </c>
      <c r="AB3919">
        <v>2</v>
      </c>
      <c r="AD3919">
        <v>1</v>
      </c>
      <c r="AE3919" t="s">
        <v>478</v>
      </c>
      <c r="AF3919" t="s">
        <v>243</v>
      </c>
      <c r="AG3919">
        <v>5</v>
      </c>
      <c r="AH3919">
        <v>14007387</v>
      </c>
      <c r="AI3919">
        <v>24930</v>
      </c>
    </row>
    <row r="3920" spans="1:35">
      <c r="A3920" t="s">
        <v>227</v>
      </c>
      <c r="B3920" s="1">
        <v>46305</v>
      </c>
      <c r="C3920">
        <v>1</v>
      </c>
      <c r="D3920" t="s">
        <v>228</v>
      </c>
      <c r="E3920" t="s">
        <v>534</v>
      </c>
      <c r="F3920" t="s">
        <v>37</v>
      </c>
      <c r="G3920">
        <v>99</v>
      </c>
      <c r="H3920" t="s">
        <v>589</v>
      </c>
      <c r="I3920">
        <v>472</v>
      </c>
      <c r="J3920" t="s">
        <v>592</v>
      </c>
      <c r="K3920">
        <v>17803902</v>
      </c>
      <c r="L3920" t="s">
        <v>165</v>
      </c>
      <c r="M3920" t="s">
        <v>235</v>
      </c>
      <c r="O3920" t="s">
        <v>591</v>
      </c>
      <c r="P3920" s="2">
        <v>0.5</v>
      </c>
      <c r="Q3920" s="2">
        <v>0.58333333333333337</v>
      </c>
      <c r="R3920" t="s">
        <v>237</v>
      </c>
      <c r="Y3920" s="2">
        <v>8.3333333333333329E-2</v>
      </c>
      <c r="Z3920" s="2">
        <v>8.3333333333333329E-2</v>
      </c>
      <c r="AA3920">
        <v>2</v>
      </c>
      <c r="AB3920">
        <v>2</v>
      </c>
      <c r="AD3920">
        <v>1</v>
      </c>
      <c r="AE3920" t="s">
        <v>478</v>
      </c>
      <c r="AF3920" t="s">
        <v>243</v>
      </c>
      <c r="AG3920">
        <v>5</v>
      </c>
      <c r="AH3920">
        <v>14007387</v>
      </c>
      <c r="AI3920">
        <v>24930</v>
      </c>
    </row>
    <row r="3921" spans="1:35">
      <c r="A3921" t="s">
        <v>227</v>
      </c>
      <c r="B3921" s="1">
        <v>46316</v>
      </c>
      <c r="C3921">
        <v>1</v>
      </c>
      <c r="D3921" t="s">
        <v>228</v>
      </c>
      <c r="E3921" t="s">
        <v>534</v>
      </c>
      <c r="F3921" t="s">
        <v>37</v>
      </c>
      <c r="G3921">
        <v>99</v>
      </c>
      <c r="H3921" t="s">
        <v>589</v>
      </c>
      <c r="I3921">
        <v>472</v>
      </c>
      <c r="J3921" t="s">
        <v>592</v>
      </c>
      <c r="K3921">
        <v>17803902</v>
      </c>
      <c r="L3921" t="s">
        <v>165</v>
      </c>
      <c r="M3921" t="s">
        <v>235</v>
      </c>
      <c r="O3921" t="s">
        <v>591</v>
      </c>
      <c r="P3921" s="2">
        <v>0.5</v>
      </c>
      <c r="Q3921" s="2">
        <v>0.58333333333333337</v>
      </c>
      <c r="R3921" t="s">
        <v>237</v>
      </c>
      <c r="Y3921" s="2">
        <v>8.3333333333333329E-2</v>
      </c>
      <c r="Z3921" s="2">
        <v>8.3333333333333329E-2</v>
      </c>
      <c r="AA3921">
        <v>2</v>
      </c>
      <c r="AB3921">
        <v>2</v>
      </c>
      <c r="AD3921">
        <v>1</v>
      </c>
      <c r="AE3921" t="s">
        <v>478</v>
      </c>
      <c r="AF3921" t="s">
        <v>243</v>
      </c>
      <c r="AG3921">
        <v>5</v>
      </c>
      <c r="AH3921">
        <v>14007387</v>
      </c>
      <c r="AI3921">
        <v>24930</v>
      </c>
    </row>
    <row r="3922" spans="1:35">
      <c r="A3922" t="s">
        <v>227</v>
      </c>
      <c r="B3922" s="1">
        <v>46319</v>
      </c>
      <c r="C3922">
        <v>1</v>
      </c>
      <c r="D3922" t="s">
        <v>228</v>
      </c>
      <c r="E3922" t="s">
        <v>534</v>
      </c>
      <c r="F3922" t="s">
        <v>37</v>
      </c>
      <c r="G3922">
        <v>99</v>
      </c>
      <c r="H3922" t="s">
        <v>589</v>
      </c>
      <c r="I3922">
        <v>472</v>
      </c>
      <c r="J3922" t="s">
        <v>592</v>
      </c>
      <c r="K3922">
        <v>17803902</v>
      </c>
      <c r="L3922" t="s">
        <v>165</v>
      </c>
      <c r="M3922" t="s">
        <v>235</v>
      </c>
      <c r="O3922" t="s">
        <v>591</v>
      </c>
      <c r="P3922" s="2">
        <v>0.5</v>
      </c>
      <c r="Q3922" s="2">
        <v>0.58333333333333337</v>
      </c>
      <c r="R3922" t="s">
        <v>237</v>
      </c>
      <c r="Y3922" s="2">
        <v>8.3333333333333329E-2</v>
      </c>
      <c r="Z3922" s="2">
        <v>8.3333333333333329E-2</v>
      </c>
      <c r="AA3922">
        <v>2</v>
      </c>
      <c r="AB3922">
        <v>2</v>
      </c>
      <c r="AD3922">
        <v>1</v>
      </c>
      <c r="AE3922" t="s">
        <v>478</v>
      </c>
      <c r="AF3922" t="s">
        <v>243</v>
      </c>
      <c r="AG3922">
        <v>5</v>
      </c>
      <c r="AH3922">
        <v>14007387</v>
      </c>
      <c r="AI3922">
        <v>24930</v>
      </c>
    </row>
    <row r="3923" spans="1:35">
      <c r="A3923" t="s">
        <v>227</v>
      </c>
      <c r="B3923" s="1">
        <v>46322</v>
      </c>
      <c r="C3923">
        <v>1</v>
      </c>
      <c r="D3923" t="s">
        <v>228</v>
      </c>
      <c r="E3923" t="s">
        <v>534</v>
      </c>
      <c r="F3923" t="s">
        <v>37</v>
      </c>
      <c r="G3923">
        <v>99</v>
      </c>
      <c r="H3923" t="s">
        <v>589</v>
      </c>
      <c r="I3923">
        <v>472</v>
      </c>
      <c r="J3923" t="s">
        <v>592</v>
      </c>
      <c r="K3923">
        <v>17803902</v>
      </c>
      <c r="L3923" t="s">
        <v>165</v>
      </c>
      <c r="M3923" t="s">
        <v>235</v>
      </c>
      <c r="O3923" t="s">
        <v>591</v>
      </c>
      <c r="P3923" s="2">
        <v>0.5</v>
      </c>
      <c r="Q3923" s="2">
        <v>0.58333333333333337</v>
      </c>
      <c r="R3923" t="s">
        <v>237</v>
      </c>
      <c r="Y3923" s="2">
        <v>8.3333333333333329E-2</v>
      </c>
      <c r="Z3923" s="2">
        <v>8.3333333333333329E-2</v>
      </c>
      <c r="AA3923">
        <v>2</v>
      </c>
      <c r="AB3923">
        <v>2</v>
      </c>
      <c r="AD3923">
        <v>1</v>
      </c>
      <c r="AE3923" t="s">
        <v>478</v>
      </c>
      <c r="AF3923" t="s">
        <v>243</v>
      </c>
      <c r="AG3923">
        <v>5</v>
      </c>
      <c r="AH3923">
        <v>14007387</v>
      </c>
      <c r="AI3923">
        <v>24930</v>
      </c>
    </row>
    <row r="3924" spans="1:35">
      <c r="A3924" t="s">
        <v>227</v>
      </c>
      <c r="B3924" s="1">
        <v>46323</v>
      </c>
      <c r="C3924">
        <v>1</v>
      </c>
      <c r="D3924" t="s">
        <v>228</v>
      </c>
      <c r="E3924" t="s">
        <v>534</v>
      </c>
      <c r="F3924" t="s">
        <v>37</v>
      </c>
      <c r="G3924">
        <v>99</v>
      </c>
      <c r="H3924" t="s">
        <v>589</v>
      </c>
      <c r="I3924">
        <v>472</v>
      </c>
      <c r="J3924" t="s">
        <v>592</v>
      </c>
      <c r="K3924">
        <v>17803902</v>
      </c>
      <c r="L3924" t="s">
        <v>165</v>
      </c>
      <c r="M3924" t="s">
        <v>235</v>
      </c>
      <c r="O3924" t="s">
        <v>591</v>
      </c>
      <c r="P3924" s="2">
        <v>0.5</v>
      </c>
      <c r="Q3924" s="2">
        <v>0.58333333333333337</v>
      </c>
      <c r="R3924" t="s">
        <v>237</v>
      </c>
      <c r="Y3924" s="2">
        <v>8.3333333333333329E-2</v>
      </c>
      <c r="Z3924" s="2">
        <v>8.3333333333333329E-2</v>
      </c>
      <c r="AA3924">
        <v>2</v>
      </c>
      <c r="AB3924">
        <v>2</v>
      </c>
      <c r="AD3924">
        <v>1</v>
      </c>
      <c r="AE3924" t="s">
        <v>478</v>
      </c>
      <c r="AF3924" t="s">
        <v>243</v>
      </c>
      <c r="AG3924">
        <v>5</v>
      </c>
      <c r="AH3924">
        <v>14007387</v>
      </c>
      <c r="AI3924">
        <v>24930</v>
      </c>
    </row>
    <row r="3925" spans="1:35">
      <c r="A3925" t="s">
        <v>227</v>
      </c>
      <c r="B3925" s="1">
        <v>46296</v>
      </c>
      <c r="C3925">
        <v>1</v>
      </c>
      <c r="D3925" t="s">
        <v>228</v>
      </c>
      <c r="E3925" t="s">
        <v>534</v>
      </c>
      <c r="F3925" t="s">
        <v>37</v>
      </c>
      <c r="G3925">
        <v>99</v>
      </c>
      <c r="H3925" t="s">
        <v>589</v>
      </c>
      <c r="I3925">
        <v>472</v>
      </c>
      <c r="J3925" t="s">
        <v>592</v>
      </c>
      <c r="K3925">
        <v>17833723</v>
      </c>
      <c r="L3925" t="s">
        <v>36</v>
      </c>
      <c r="M3925" t="s">
        <v>235</v>
      </c>
      <c r="O3925" t="s">
        <v>591</v>
      </c>
      <c r="P3925" s="2">
        <v>0.5</v>
      </c>
      <c r="Q3925" s="2">
        <v>0.58333333333333337</v>
      </c>
      <c r="R3925" t="s">
        <v>237</v>
      </c>
      <c r="Y3925" s="2">
        <v>8.3333333333333329E-2</v>
      </c>
      <c r="Z3925" s="2">
        <v>8.3333333333333329E-2</v>
      </c>
      <c r="AA3925">
        <v>2</v>
      </c>
      <c r="AB3925">
        <v>2</v>
      </c>
      <c r="AD3925">
        <v>1</v>
      </c>
      <c r="AE3925" t="s">
        <v>478</v>
      </c>
      <c r="AF3925" t="s">
        <v>243</v>
      </c>
      <c r="AG3925">
        <v>5</v>
      </c>
      <c r="AH3925">
        <v>14007058</v>
      </c>
      <c r="AI3925">
        <v>24994</v>
      </c>
    </row>
    <row r="3926" spans="1:35">
      <c r="A3926" t="s">
        <v>227</v>
      </c>
      <c r="B3926" s="1">
        <v>46297</v>
      </c>
      <c r="C3926">
        <v>1</v>
      </c>
      <c r="D3926" t="s">
        <v>228</v>
      </c>
      <c r="E3926" t="s">
        <v>534</v>
      </c>
      <c r="F3926" t="s">
        <v>37</v>
      </c>
      <c r="G3926">
        <v>99</v>
      </c>
      <c r="H3926" t="s">
        <v>589</v>
      </c>
      <c r="I3926">
        <v>472</v>
      </c>
      <c r="J3926" t="s">
        <v>592</v>
      </c>
      <c r="K3926">
        <v>17833723</v>
      </c>
      <c r="L3926" t="s">
        <v>36</v>
      </c>
      <c r="M3926" t="s">
        <v>235</v>
      </c>
      <c r="O3926" t="s">
        <v>265</v>
      </c>
      <c r="P3926" s="2">
        <v>0.70833333333333337</v>
      </c>
      <c r="Q3926" s="2">
        <v>0.79166666666666663</v>
      </c>
      <c r="R3926" t="s">
        <v>237</v>
      </c>
      <c r="Y3926" s="2">
        <v>8.3333333333333329E-2</v>
      </c>
      <c r="Z3926" s="2">
        <v>8.3333333333333329E-2</v>
      </c>
      <c r="AA3926">
        <v>2</v>
      </c>
      <c r="AB3926">
        <v>2</v>
      </c>
      <c r="AD3926">
        <v>1</v>
      </c>
      <c r="AE3926" t="s">
        <v>478</v>
      </c>
      <c r="AF3926" t="s">
        <v>243</v>
      </c>
      <c r="AG3926">
        <v>5</v>
      </c>
      <c r="AH3926">
        <v>14007058</v>
      </c>
      <c r="AI3926">
        <v>24994</v>
      </c>
    </row>
    <row r="3927" spans="1:35">
      <c r="A3927" t="s">
        <v>227</v>
      </c>
      <c r="B3927" s="1">
        <v>46298</v>
      </c>
      <c r="C3927">
        <v>1</v>
      </c>
      <c r="D3927" t="s">
        <v>228</v>
      </c>
      <c r="E3927" t="s">
        <v>534</v>
      </c>
      <c r="F3927" t="s">
        <v>37</v>
      </c>
      <c r="G3927">
        <v>99</v>
      </c>
      <c r="H3927" t="s">
        <v>589</v>
      </c>
      <c r="I3927">
        <v>472</v>
      </c>
      <c r="J3927" t="s">
        <v>592</v>
      </c>
      <c r="K3927">
        <v>17833723</v>
      </c>
      <c r="L3927" t="s">
        <v>36</v>
      </c>
      <c r="M3927" t="s">
        <v>235</v>
      </c>
      <c r="O3927" t="s">
        <v>591</v>
      </c>
      <c r="P3927" s="2">
        <v>0.5</v>
      </c>
      <c r="Q3927" s="2">
        <v>0.58333333333333337</v>
      </c>
      <c r="R3927" t="s">
        <v>237</v>
      </c>
      <c r="Y3927" s="2">
        <v>8.3333333333333329E-2</v>
      </c>
      <c r="Z3927" s="2">
        <v>8.3333333333333329E-2</v>
      </c>
      <c r="AA3927">
        <v>2</v>
      </c>
      <c r="AB3927">
        <v>2</v>
      </c>
      <c r="AD3927">
        <v>1</v>
      </c>
      <c r="AE3927" t="s">
        <v>478</v>
      </c>
      <c r="AF3927" t="s">
        <v>243</v>
      </c>
      <c r="AG3927">
        <v>5</v>
      </c>
      <c r="AH3927">
        <v>14007058</v>
      </c>
      <c r="AI3927">
        <v>24994</v>
      </c>
    </row>
    <row r="3928" spans="1:35">
      <c r="A3928" t="s">
        <v>227</v>
      </c>
      <c r="B3928" s="1">
        <v>46300</v>
      </c>
      <c r="C3928">
        <v>1</v>
      </c>
      <c r="D3928" t="s">
        <v>228</v>
      </c>
      <c r="E3928" t="s">
        <v>534</v>
      </c>
      <c r="F3928" t="s">
        <v>37</v>
      </c>
      <c r="G3928">
        <v>99</v>
      </c>
      <c r="H3928" t="s">
        <v>589</v>
      </c>
      <c r="I3928">
        <v>472</v>
      </c>
      <c r="J3928" t="s">
        <v>592</v>
      </c>
      <c r="K3928">
        <v>17833723</v>
      </c>
      <c r="L3928" t="s">
        <v>36</v>
      </c>
      <c r="M3928" t="s">
        <v>235</v>
      </c>
      <c r="O3928" t="s">
        <v>265</v>
      </c>
      <c r="P3928" s="2">
        <v>0.70833333333333337</v>
      </c>
      <c r="Q3928" s="2">
        <v>0.79166666666666663</v>
      </c>
      <c r="R3928" t="s">
        <v>237</v>
      </c>
      <c r="Y3928" s="2">
        <v>8.3333333333333329E-2</v>
      </c>
      <c r="Z3928" s="2">
        <v>8.3333333333333329E-2</v>
      </c>
      <c r="AA3928">
        <v>2</v>
      </c>
      <c r="AB3928">
        <v>2</v>
      </c>
      <c r="AD3928">
        <v>1</v>
      </c>
      <c r="AE3928" t="s">
        <v>478</v>
      </c>
      <c r="AF3928" t="s">
        <v>243</v>
      </c>
      <c r="AG3928">
        <v>5</v>
      </c>
      <c r="AH3928">
        <v>14007058</v>
      </c>
      <c r="AI3928">
        <v>24994</v>
      </c>
    </row>
    <row r="3929" spans="1:35">
      <c r="A3929" t="s">
        <v>227</v>
      </c>
      <c r="B3929" s="1">
        <v>46305</v>
      </c>
      <c r="C3929">
        <v>1</v>
      </c>
      <c r="D3929" t="s">
        <v>228</v>
      </c>
      <c r="E3929" t="s">
        <v>534</v>
      </c>
      <c r="F3929" t="s">
        <v>37</v>
      </c>
      <c r="G3929">
        <v>99</v>
      </c>
      <c r="H3929" t="s">
        <v>589</v>
      </c>
      <c r="I3929">
        <v>472</v>
      </c>
      <c r="J3929" t="s">
        <v>592</v>
      </c>
      <c r="K3929">
        <v>17833723</v>
      </c>
      <c r="L3929" t="s">
        <v>36</v>
      </c>
      <c r="M3929" t="s">
        <v>235</v>
      </c>
      <c r="O3929" t="s">
        <v>265</v>
      </c>
      <c r="P3929" s="2">
        <v>0.70833333333333337</v>
      </c>
      <c r="Q3929" s="2">
        <v>0.79166666666666663</v>
      </c>
      <c r="R3929" t="s">
        <v>237</v>
      </c>
      <c r="Y3929" s="2">
        <v>8.3333333333333329E-2</v>
      </c>
      <c r="Z3929" s="2">
        <v>8.3333333333333329E-2</v>
      </c>
      <c r="AA3929">
        <v>2</v>
      </c>
      <c r="AB3929">
        <v>2</v>
      </c>
      <c r="AD3929">
        <v>1</v>
      </c>
      <c r="AE3929" t="s">
        <v>478</v>
      </c>
      <c r="AF3929" t="s">
        <v>243</v>
      </c>
      <c r="AG3929">
        <v>5</v>
      </c>
      <c r="AH3929">
        <v>14007058</v>
      </c>
      <c r="AI3929">
        <v>24994</v>
      </c>
    </row>
    <row r="3930" spans="1:35">
      <c r="A3930" t="s">
        <v>227</v>
      </c>
      <c r="B3930" s="1">
        <v>46307</v>
      </c>
      <c r="C3930">
        <v>1</v>
      </c>
      <c r="D3930" t="s">
        <v>228</v>
      </c>
      <c r="E3930" t="s">
        <v>534</v>
      </c>
      <c r="F3930" t="s">
        <v>37</v>
      </c>
      <c r="G3930">
        <v>99</v>
      </c>
      <c r="H3930" t="s">
        <v>589</v>
      </c>
      <c r="I3930">
        <v>472</v>
      </c>
      <c r="J3930" t="s">
        <v>592</v>
      </c>
      <c r="K3930">
        <v>17833723</v>
      </c>
      <c r="L3930" t="s">
        <v>36</v>
      </c>
      <c r="M3930" t="s">
        <v>235</v>
      </c>
      <c r="O3930" t="s">
        <v>265</v>
      </c>
      <c r="P3930" s="2">
        <v>0.70833333333333337</v>
      </c>
      <c r="Q3930" s="2">
        <v>0.79166666666666663</v>
      </c>
      <c r="R3930" t="s">
        <v>237</v>
      </c>
      <c r="Y3930" s="2">
        <v>8.3333333333333329E-2</v>
      </c>
      <c r="Z3930" s="2">
        <v>8.3333333333333329E-2</v>
      </c>
      <c r="AA3930">
        <v>2</v>
      </c>
      <c r="AB3930">
        <v>2</v>
      </c>
      <c r="AD3930">
        <v>1</v>
      </c>
      <c r="AE3930" t="s">
        <v>478</v>
      </c>
      <c r="AF3930" t="s">
        <v>243</v>
      </c>
      <c r="AG3930">
        <v>5</v>
      </c>
      <c r="AH3930">
        <v>14007058</v>
      </c>
      <c r="AI3930">
        <v>24994</v>
      </c>
    </row>
    <row r="3931" spans="1:35">
      <c r="A3931" t="s">
        <v>227</v>
      </c>
      <c r="B3931" s="1">
        <v>46308</v>
      </c>
      <c r="C3931">
        <v>1</v>
      </c>
      <c r="D3931" t="s">
        <v>228</v>
      </c>
      <c r="E3931" t="s">
        <v>534</v>
      </c>
      <c r="F3931" t="s">
        <v>37</v>
      </c>
      <c r="G3931">
        <v>99</v>
      </c>
      <c r="H3931" t="s">
        <v>589</v>
      </c>
      <c r="I3931">
        <v>472</v>
      </c>
      <c r="J3931" t="s">
        <v>592</v>
      </c>
      <c r="K3931">
        <v>17833723</v>
      </c>
      <c r="L3931" t="s">
        <v>36</v>
      </c>
      <c r="M3931" t="s">
        <v>235</v>
      </c>
      <c r="O3931" t="s">
        <v>591</v>
      </c>
      <c r="P3931" s="2">
        <v>0.5</v>
      </c>
      <c r="Q3931" s="2">
        <v>0.58333333333333337</v>
      </c>
      <c r="R3931" t="s">
        <v>237</v>
      </c>
      <c r="Y3931" s="2">
        <v>8.3333333333333329E-2</v>
      </c>
      <c r="Z3931" s="2">
        <v>8.3333333333333329E-2</v>
      </c>
      <c r="AA3931">
        <v>2</v>
      </c>
      <c r="AB3931">
        <v>2</v>
      </c>
      <c r="AD3931">
        <v>1</v>
      </c>
      <c r="AE3931" t="s">
        <v>478</v>
      </c>
      <c r="AF3931" t="s">
        <v>243</v>
      </c>
      <c r="AG3931">
        <v>5</v>
      </c>
      <c r="AH3931">
        <v>14007058</v>
      </c>
      <c r="AI3931">
        <v>24994</v>
      </c>
    </row>
    <row r="3932" spans="1:35">
      <c r="A3932" t="s">
        <v>227</v>
      </c>
      <c r="B3932" s="1">
        <v>46309</v>
      </c>
      <c r="C3932">
        <v>1</v>
      </c>
      <c r="D3932" t="s">
        <v>228</v>
      </c>
      <c r="E3932" t="s">
        <v>534</v>
      </c>
      <c r="F3932" t="s">
        <v>37</v>
      </c>
      <c r="G3932">
        <v>99</v>
      </c>
      <c r="H3932" t="s">
        <v>589</v>
      </c>
      <c r="I3932">
        <v>472</v>
      </c>
      <c r="J3932" t="s">
        <v>592</v>
      </c>
      <c r="K3932">
        <v>17833723</v>
      </c>
      <c r="L3932" t="s">
        <v>36</v>
      </c>
      <c r="M3932" t="s">
        <v>235</v>
      </c>
      <c r="O3932" t="s">
        <v>265</v>
      </c>
      <c r="P3932" s="2">
        <v>0.70833333333333337</v>
      </c>
      <c r="Q3932" s="2">
        <v>0.79166666666666663</v>
      </c>
      <c r="R3932" t="s">
        <v>237</v>
      </c>
      <c r="Y3932" s="2">
        <v>8.3333333333333329E-2</v>
      </c>
      <c r="Z3932" s="2">
        <v>8.3333333333333329E-2</v>
      </c>
      <c r="AA3932">
        <v>2</v>
      </c>
      <c r="AB3932">
        <v>2</v>
      </c>
      <c r="AD3932">
        <v>1</v>
      </c>
      <c r="AE3932" t="s">
        <v>478</v>
      </c>
      <c r="AF3932" t="s">
        <v>243</v>
      </c>
      <c r="AG3932">
        <v>5</v>
      </c>
      <c r="AH3932">
        <v>14007058</v>
      </c>
      <c r="AI3932">
        <v>24994</v>
      </c>
    </row>
    <row r="3933" spans="1:35">
      <c r="A3933" t="s">
        <v>227</v>
      </c>
      <c r="B3933" s="1">
        <v>46318</v>
      </c>
      <c r="C3933">
        <v>1</v>
      </c>
      <c r="D3933" t="s">
        <v>228</v>
      </c>
      <c r="E3933" t="s">
        <v>534</v>
      </c>
      <c r="F3933" t="s">
        <v>37</v>
      </c>
      <c r="G3933">
        <v>99</v>
      </c>
      <c r="H3933" t="s">
        <v>589</v>
      </c>
      <c r="I3933">
        <v>472</v>
      </c>
      <c r="J3933" t="s">
        <v>592</v>
      </c>
      <c r="K3933">
        <v>17833723</v>
      </c>
      <c r="L3933" t="s">
        <v>36</v>
      </c>
      <c r="M3933" t="s">
        <v>235</v>
      </c>
      <c r="O3933" t="s">
        <v>265</v>
      </c>
      <c r="P3933" s="2">
        <v>0.70833333333333337</v>
      </c>
      <c r="Q3933" s="2">
        <v>0.79166666666666663</v>
      </c>
      <c r="R3933" t="s">
        <v>237</v>
      </c>
      <c r="Y3933" s="2">
        <v>8.3333333333333329E-2</v>
      </c>
      <c r="Z3933" s="2">
        <v>8.3333333333333329E-2</v>
      </c>
      <c r="AA3933">
        <v>2</v>
      </c>
      <c r="AB3933">
        <v>2</v>
      </c>
      <c r="AD3933">
        <v>1</v>
      </c>
      <c r="AE3933" t="s">
        <v>478</v>
      </c>
      <c r="AF3933" t="s">
        <v>243</v>
      </c>
      <c r="AG3933">
        <v>5</v>
      </c>
      <c r="AH3933">
        <v>14007058</v>
      </c>
      <c r="AI3933">
        <v>24994</v>
      </c>
    </row>
    <row r="3934" spans="1:35">
      <c r="A3934" t="s">
        <v>227</v>
      </c>
      <c r="B3934" s="1">
        <v>46322</v>
      </c>
      <c r="C3934">
        <v>1</v>
      </c>
      <c r="D3934" t="s">
        <v>228</v>
      </c>
      <c r="E3934" t="s">
        <v>534</v>
      </c>
      <c r="F3934" t="s">
        <v>37</v>
      </c>
      <c r="G3934">
        <v>99</v>
      </c>
      <c r="H3934" t="s">
        <v>589</v>
      </c>
      <c r="I3934">
        <v>472</v>
      </c>
      <c r="J3934" t="s">
        <v>592</v>
      </c>
      <c r="K3934">
        <v>17833723</v>
      </c>
      <c r="L3934" t="s">
        <v>36</v>
      </c>
      <c r="M3934" t="s">
        <v>235</v>
      </c>
      <c r="O3934" t="s">
        <v>591</v>
      </c>
      <c r="P3934" s="2">
        <v>0.5</v>
      </c>
      <c r="Q3934" s="2">
        <v>0.58333333333333337</v>
      </c>
      <c r="R3934" t="s">
        <v>237</v>
      </c>
      <c r="Y3934" s="2">
        <v>8.3333333333333329E-2</v>
      </c>
      <c r="Z3934" s="2">
        <v>8.3333333333333329E-2</v>
      </c>
      <c r="AA3934">
        <v>2</v>
      </c>
      <c r="AB3934">
        <v>2</v>
      </c>
      <c r="AD3934">
        <v>1</v>
      </c>
      <c r="AE3934" t="s">
        <v>478</v>
      </c>
      <c r="AF3934" t="s">
        <v>243</v>
      </c>
      <c r="AG3934">
        <v>5</v>
      </c>
      <c r="AH3934">
        <v>14007058</v>
      </c>
      <c r="AI3934">
        <v>24994</v>
      </c>
    </row>
    <row r="3935" spans="1:35">
      <c r="A3935" t="s">
        <v>227</v>
      </c>
      <c r="B3935" s="1">
        <v>46323</v>
      </c>
      <c r="C3935">
        <v>1</v>
      </c>
      <c r="D3935" t="s">
        <v>228</v>
      </c>
      <c r="E3935" t="s">
        <v>534</v>
      </c>
      <c r="F3935" t="s">
        <v>37</v>
      </c>
      <c r="G3935">
        <v>99</v>
      </c>
      <c r="H3935" t="s">
        <v>589</v>
      </c>
      <c r="I3935">
        <v>472</v>
      </c>
      <c r="J3935" t="s">
        <v>592</v>
      </c>
      <c r="K3935">
        <v>17833723</v>
      </c>
      <c r="L3935" t="s">
        <v>36</v>
      </c>
      <c r="M3935" t="s">
        <v>235</v>
      </c>
      <c r="O3935" t="s">
        <v>265</v>
      </c>
      <c r="P3935" s="2">
        <v>0.70833333333333337</v>
      </c>
      <c r="Q3935" s="2">
        <v>0.79166666666666663</v>
      </c>
      <c r="R3935" t="s">
        <v>237</v>
      </c>
      <c r="Y3935" s="2">
        <v>8.3333333333333329E-2</v>
      </c>
      <c r="Z3935" s="2">
        <v>8.3333333333333329E-2</v>
      </c>
      <c r="AA3935">
        <v>2</v>
      </c>
      <c r="AB3935">
        <v>2</v>
      </c>
      <c r="AD3935">
        <v>1</v>
      </c>
      <c r="AE3935" t="s">
        <v>478</v>
      </c>
      <c r="AF3935" t="s">
        <v>243</v>
      </c>
      <c r="AG3935">
        <v>5</v>
      </c>
      <c r="AH3935">
        <v>14007058</v>
      </c>
      <c r="AI3935">
        <v>24994</v>
      </c>
    </row>
    <row r="3936" spans="1:35">
      <c r="A3936" t="s">
        <v>227</v>
      </c>
      <c r="B3936" s="1">
        <v>46325</v>
      </c>
      <c r="C3936">
        <v>1</v>
      </c>
      <c r="D3936" t="s">
        <v>228</v>
      </c>
      <c r="E3936" t="s">
        <v>534</v>
      </c>
      <c r="F3936" t="s">
        <v>37</v>
      </c>
      <c r="G3936">
        <v>99</v>
      </c>
      <c r="H3936" t="s">
        <v>589</v>
      </c>
      <c r="I3936">
        <v>472</v>
      </c>
      <c r="J3936" t="s">
        <v>592</v>
      </c>
      <c r="K3936">
        <v>17833723</v>
      </c>
      <c r="L3936" t="s">
        <v>36</v>
      </c>
      <c r="M3936" t="s">
        <v>235</v>
      </c>
      <c r="O3936" t="s">
        <v>265</v>
      </c>
      <c r="P3936" s="2">
        <v>0.70833333333333337</v>
      </c>
      <c r="Q3936" s="2">
        <v>0.79166666666666663</v>
      </c>
      <c r="R3936" t="s">
        <v>237</v>
      </c>
      <c r="Y3936" s="2">
        <v>8.3333333333333329E-2</v>
      </c>
      <c r="Z3936" s="2">
        <v>8.3333333333333329E-2</v>
      </c>
      <c r="AA3936">
        <v>2</v>
      </c>
      <c r="AB3936">
        <v>2</v>
      </c>
      <c r="AD3936">
        <v>1</v>
      </c>
      <c r="AE3936" t="s">
        <v>478</v>
      </c>
      <c r="AF3936" t="s">
        <v>243</v>
      </c>
      <c r="AG3936">
        <v>5</v>
      </c>
      <c r="AH3936">
        <v>14007058</v>
      </c>
      <c r="AI3936">
        <v>24994</v>
      </c>
    </row>
    <row r="3937" spans="1:35">
      <c r="A3937" t="s">
        <v>227</v>
      </c>
      <c r="B3937" s="1">
        <v>46326</v>
      </c>
      <c r="C3937">
        <v>1</v>
      </c>
      <c r="D3937" t="s">
        <v>228</v>
      </c>
      <c r="E3937" t="s">
        <v>534</v>
      </c>
      <c r="F3937" t="s">
        <v>37</v>
      </c>
      <c r="G3937">
        <v>99</v>
      </c>
      <c r="H3937" t="s">
        <v>589</v>
      </c>
      <c r="I3937">
        <v>472</v>
      </c>
      <c r="J3937" t="s">
        <v>592</v>
      </c>
      <c r="K3937">
        <v>17833723</v>
      </c>
      <c r="L3937" t="s">
        <v>36</v>
      </c>
      <c r="M3937" t="s">
        <v>235</v>
      </c>
      <c r="O3937" t="s">
        <v>591</v>
      </c>
      <c r="P3937" s="2">
        <v>0.5</v>
      </c>
      <c r="Q3937" s="2">
        <v>0.58333333333333337</v>
      </c>
      <c r="R3937" t="s">
        <v>237</v>
      </c>
      <c r="Y3937" s="2">
        <v>8.3333333333333329E-2</v>
      </c>
      <c r="Z3937" s="2">
        <v>8.3333333333333329E-2</v>
      </c>
      <c r="AA3937">
        <v>2</v>
      </c>
      <c r="AB3937">
        <v>2</v>
      </c>
      <c r="AD3937">
        <v>1</v>
      </c>
      <c r="AE3937" t="s">
        <v>478</v>
      </c>
      <c r="AF3937" t="s">
        <v>243</v>
      </c>
      <c r="AG3937">
        <v>5</v>
      </c>
      <c r="AH3937">
        <v>14007058</v>
      </c>
      <c r="AI3937">
        <v>24994</v>
      </c>
    </row>
    <row r="3938" spans="1:35">
      <c r="A3938" t="s">
        <v>227</v>
      </c>
      <c r="B3938" s="1">
        <v>46301</v>
      </c>
      <c r="C3938">
        <v>1</v>
      </c>
      <c r="D3938" t="s">
        <v>228</v>
      </c>
      <c r="E3938" t="s">
        <v>534</v>
      </c>
      <c r="F3938" t="s">
        <v>37</v>
      </c>
      <c r="G3938">
        <v>99</v>
      </c>
      <c r="H3938" t="s">
        <v>589</v>
      </c>
      <c r="I3938">
        <v>472</v>
      </c>
      <c r="J3938" t="s">
        <v>592</v>
      </c>
      <c r="K3938">
        <v>17878703</v>
      </c>
      <c r="L3938" t="s">
        <v>164</v>
      </c>
      <c r="M3938" t="s">
        <v>235</v>
      </c>
      <c r="O3938" t="s">
        <v>265</v>
      </c>
      <c r="P3938" s="2">
        <v>0.70833333333333337</v>
      </c>
      <c r="Q3938" s="2">
        <v>0.79166666666666663</v>
      </c>
      <c r="R3938" t="s">
        <v>237</v>
      </c>
      <c r="Y3938" s="2">
        <v>8.3333333333333329E-2</v>
      </c>
      <c r="Z3938" s="2">
        <v>8.3333333333333329E-2</v>
      </c>
      <c r="AA3938">
        <v>2</v>
      </c>
      <c r="AB3938">
        <v>2</v>
      </c>
      <c r="AD3938">
        <v>1</v>
      </c>
      <c r="AE3938" t="s">
        <v>478</v>
      </c>
      <c r="AF3938" t="s">
        <v>256</v>
      </c>
      <c r="AG3938">
        <v>5</v>
      </c>
      <c r="AH3938">
        <v>12932185</v>
      </c>
      <c r="AI3938">
        <v>19305</v>
      </c>
    </row>
    <row r="3939" spans="1:35">
      <c r="A3939" t="s">
        <v>227</v>
      </c>
      <c r="B3939" s="1">
        <v>46302</v>
      </c>
      <c r="C3939">
        <v>1</v>
      </c>
      <c r="D3939" t="s">
        <v>228</v>
      </c>
      <c r="E3939" t="s">
        <v>534</v>
      </c>
      <c r="F3939" t="s">
        <v>37</v>
      </c>
      <c r="G3939">
        <v>99</v>
      </c>
      <c r="H3939" t="s">
        <v>589</v>
      </c>
      <c r="I3939">
        <v>472</v>
      </c>
      <c r="J3939" t="s">
        <v>592</v>
      </c>
      <c r="K3939">
        <v>17878703</v>
      </c>
      <c r="L3939" t="s">
        <v>164</v>
      </c>
      <c r="M3939" t="s">
        <v>235</v>
      </c>
      <c r="O3939" t="s">
        <v>591</v>
      </c>
      <c r="P3939" s="2">
        <v>0.5</v>
      </c>
      <c r="Q3939" s="2">
        <v>0.58333333333333337</v>
      </c>
      <c r="R3939" t="s">
        <v>237</v>
      </c>
      <c r="Y3939" s="2">
        <v>8.3333333333333329E-2</v>
      </c>
      <c r="Z3939" s="2">
        <v>8.3333333333333329E-2</v>
      </c>
      <c r="AA3939">
        <v>2</v>
      </c>
      <c r="AB3939">
        <v>2</v>
      </c>
      <c r="AD3939">
        <v>1</v>
      </c>
      <c r="AE3939" t="s">
        <v>478</v>
      </c>
      <c r="AF3939" t="s">
        <v>256</v>
      </c>
      <c r="AG3939">
        <v>5</v>
      </c>
      <c r="AH3939">
        <v>12932185</v>
      </c>
      <c r="AI3939">
        <v>19305</v>
      </c>
    </row>
    <row r="3940" spans="1:35">
      <c r="A3940" t="s">
        <v>227</v>
      </c>
      <c r="B3940" s="1">
        <v>46304</v>
      </c>
      <c r="C3940">
        <v>1</v>
      </c>
      <c r="D3940" t="s">
        <v>228</v>
      </c>
      <c r="E3940" t="s">
        <v>534</v>
      </c>
      <c r="F3940" t="s">
        <v>37</v>
      </c>
      <c r="G3940">
        <v>99</v>
      </c>
      <c r="H3940" t="s">
        <v>589</v>
      </c>
      <c r="I3940">
        <v>472</v>
      </c>
      <c r="J3940" t="s">
        <v>592</v>
      </c>
      <c r="K3940">
        <v>17878703</v>
      </c>
      <c r="L3940" t="s">
        <v>164</v>
      </c>
      <c r="M3940" t="s">
        <v>235</v>
      </c>
      <c r="O3940" t="s">
        <v>265</v>
      </c>
      <c r="P3940" s="2">
        <v>0.70833333333333337</v>
      </c>
      <c r="Q3940" s="2">
        <v>0.79166666666666663</v>
      </c>
      <c r="R3940" t="s">
        <v>237</v>
      </c>
      <c r="Y3940" s="2">
        <v>8.3333333333333329E-2</v>
      </c>
      <c r="Z3940" s="2">
        <v>8.3333333333333329E-2</v>
      </c>
      <c r="AA3940">
        <v>2</v>
      </c>
      <c r="AB3940">
        <v>2</v>
      </c>
      <c r="AD3940">
        <v>1</v>
      </c>
      <c r="AE3940" t="s">
        <v>478</v>
      </c>
      <c r="AF3940" t="s">
        <v>256</v>
      </c>
      <c r="AG3940">
        <v>5</v>
      </c>
      <c r="AH3940">
        <v>12932185</v>
      </c>
      <c r="AI3940">
        <v>19305</v>
      </c>
    </row>
    <row r="3941" spans="1:35">
      <c r="A3941" t="s">
        <v>227</v>
      </c>
      <c r="B3941" s="1">
        <v>46305</v>
      </c>
      <c r="C3941">
        <v>1</v>
      </c>
      <c r="D3941" t="s">
        <v>228</v>
      </c>
      <c r="E3941" t="s">
        <v>534</v>
      </c>
      <c r="F3941" t="s">
        <v>37</v>
      </c>
      <c r="G3941">
        <v>99</v>
      </c>
      <c r="H3941" t="s">
        <v>589</v>
      </c>
      <c r="I3941">
        <v>472</v>
      </c>
      <c r="J3941" t="s">
        <v>592</v>
      </c>
      <c r="K3941">
        <v>17878703</v>
      </c>
      <c r="L3941" t="s">
        <v>164</v>
      </c>
      <c r="M3941" t="s">
        <v>235</v>
      </c>
      <c r="O3941" t="s">
        <v>591</v>
      </c>
      <c r="P3941" s="2">
        <v>0.5</v>
      </c>
      <c r="Q3941" s="2">
        <v>0.58333333333333337</v>
      </c>
      <c r="R3941" t="s">
        <v>237</v>
      </c>
      <c r="Y3941" s="2">
        <v>8.3333333333333329E-2</v>
      </c>
      <c r="Z3941" s="2">
        <v>8.3333333333333329E-2</v>
      </c>
      <c r="AA3941">
        <v>2</v>
      </c>
      <c r="AB3941">
        <v>2</v>
      </c>
      <c r="AD3941">
        <v>1</v>
      </c>
      <c r="AE3941" t="s">
        <v>478</v>
      </c>
      <c r="AF3941" t="s">
        <v>256</v>
      </c>
      <c r="AG3941">
        <v>5</v>
      </c>
      <c r="AH3941">
        <v>12932185</v>
      </c>
      <c r="AI3941">
        <v>19305</v>
      </c>
    </row>
    <row r="3942" spans="1:35">
      <c r="A3942" t="s">
        <v>227</v>
      </c>
      <c r="B3942" s="1">
        <v>46311</v>
      </c>
      <c r="C3942">
        <v>1</v>
      </c>
      <c r="D3942" t="s">
        <v>228</v>
      </c>
      <c r="E3942" t="s">
        <v>534</v>
      </c>
      <c r="F3942" t="s">
        <v>37</v>
      </c>
      <c r="G3942">
        <v>99</v>
      </c>
      <c r="H3942" t="s">
        <v>589</v>
      </c>
      <c r="I3942">
        <v>472</v>
      </c>
      <c r="J3942" t="s">
        <v>592</v>
      </c>
      <c r="K3942">
        <v>17878703</v>
      </c>
      <c r="L3942" t="s">
        <v>164</v>
      </c>
      <c r="M3942" t="s">
        <v>235</v>
      </c>
      <c r="O3942" t="s">
        <v>593</v>
      </c>
      <c r="P3942" s="2">
        <v>0.75</v>
      </c>
      <c r="Q3942" s="2">
        <v>0.83333333333333337</v>
      </c>
      <c r="R3942" t="s">
        <v>237</v>
      </c>
      <c r="Y3942" s="2">
        <v>8.3333333333333329E-2</v>
      </c>
      <c r="Z3942" s="2">
        <v>8.3333333333333329E-2</v>
      </c>
      <c r="AA3942">
        <v>2</v>
      </c>
      <c r="AB3942">
        <v>2</v>
      </c>
      <c r="AD3942">
        <v>1</v>
      </c>
      <c r="AE3942" t="s">
        <v>478</v>
      </c>
      <c r="AF3942" t="s">
        <v>256</v>
      </c>
      <c r="AG3942">
        <v>5</v>
      </c>
      <c r="AH3942">
        <v>12932185</v>
      </c>
      <c r="AI3942">
        <v>19305</v>
      </c>
    </row>
    <row r="3943" spans="1:35">
      <c r="A3943" t="s">
        <v>227</v>
      </c>
      <c r="B3943" s="1">
        <v>46312</v>
      </c>
      <c r="C3943">
        <v>1</v>
      </c>
      <c r="D3943" t="s">
        <v>228</v>
      </c>
      <c r="E3943" t="s">
        <v>534</v>
      </c>
      <c r="F3943" t="s">
        <v>37</v>
      </c>
      <c r="G3943">
        <v>99</v>
      </c>
      <c r="H3943" t="s">
        <v>589</v>
      </c>
      <c r="I3943">
        <v>472</v>
      </c>
      <c r="J3943" t="s">
        <v>592</v>
      </c>
      <c r="K3943">
        <v>17878703</v>
      </c>
      <c r="L3943" t="s">
        <v>164</v>
      </c>
      <c r="M3943" t="s">
        <v>235</v>
      </c>
      <c r="O3943" t="s">
        <v>591</v>
      </c>
      <c r="P3943" s="2">
        <v>0.5</v>
      </c>
      <c r="Q3943" s="2">
        <v>0.58333333333333337</v>
      </c>
      <c r="R3943" t="s">
        <v>237</v>
      </c>
      <c r="Y3943" s="2">
        <v>8.3333333333333329E-2</v>
      </c>
      <c r="Z3943" s="2">
        <v>8.3333333333333329E-2</v>
      </c>
      <c r="AA3943">
        <v>2</v>
      </c>
      <c r="AB3943">
        <v>2</v>
      </c>
      <c r="AD3943">
        <v>1</v>
      </c>
      <c r="AE3943" t="s">
        <v>478</v>
      </c>
      <c r="AF3943" t="s">
        <v>256</v>
      </c>
      <c r="AG3943">
        <v>5</v>
      </c>
      <c r="AH3943">
        <v>12932185</v>
      </c>
      <c r="AI3943">
        <v>19305</v>
      </c>
    </row>
    <row r="3944" spans="1:35">
      <c r="A3944" t="s">
        <v>227</v>
      </c>
      <c r="B3944" s="1">
        <v>46314</v>
      </c>
      <c r="C3944">
        <v>1</v>
      </c>
      <c r="D3944" t="s">
        <v>228</v>
      </c>
      <c r="E3944" t="s">
        <v>534</v>
      </c>
      <c r="F3944" t="s">
        <v>37</v>
      </c>
      <c r="G3944">
        <v>99</v>
      </c>
      <c r="H3944" t="s">
        <v>589</v>
      </c>
      <c r="I3944">
        <v>472</v>
      </c>
      <c r="J3944" t="s">
        <v>592</v>
      </c>
      <c r="K3944">
        <v>17878703</v>
      </c>
      <c r="L3944" t="s">
        <v>164</v>
      </c>
      <c r="M3944" t="s">
        <v>235</v>
      </c>
      <c r="O3944" t="s">
        <v>591</v>
      </c>
      <c r="P3944" s="2">
        <v>0.5</v>
      </c>
      <c r="Q3944" s="2">
        <v>0.58333333333333337</v>
      </c>
      <c r="R3944" t="s">
        <v>237</v>
      </c>
      <c r="Y3944" s="2">
        <v>8.3333333333333329E-2</v>
      </c>
      <c r="Z3944" s="2">
        <v>8.3333333333333329E-2</v>
      </c>
      <c r="AA3944">
        <v>2</v>
      </c>
      <c r="AB3944">
        <v>2</v>
      </c>
      <c r="AD3944">
        <v>1</v>
      </c>
      <c r="AE3944" t="s">
        <v>478</v>
      </c>
      <c r="AF3944" t="s">
        <v>256</v>
      </c>
      <c r="AG3944">
        <v>5</v>
      </c>
      <c r="AH3944">
        <v>12932185</v>
      </c>
      <c r="AI3944">
        <v>19305</v>
      </c>
    </row>
    <row r="3945" spans="1:35">
      <c r="A3945" t="s">
        <v>227</v>
      </c>
      <c r="B3945" s="1">
        <v>46315</v>
      </c>
      <c r="C3945">
        <v>1</v>
      </c>
      <c r="D3945" t="s">
        <v>228</v>
      </c>
      <c r="E3945" t="s">
        <v>534</v>
      </c>
      <c r="F3945" t="s">
        <v>37</v>
      </c>
      <c r="G3945">
        <v>99</v>
      </c>
      <c r="H3945" t="s">
        <v>589</v>
      </c>
      <c r="I3945">
        <v>472</v>
      </c>
      <c r="J3945" t="s">
        <v>592</v>
      </c>
      <c r="K3945">
        <v>17878703</v>
      </c>
      <c r="L3945" t="s">
        <v>164</v>
      </c>
      <c r="M3945" t="s">
        <v>235</v>
      </c>
      <c r="O3945" t="s">
        <v>591</v>
      </c>
      <c r="P3945" s="2">
        <v>0.5</v>
      </c>
      <c r="Q3945" s="2">
        <v>0.58333333333333337</v>
      </c>
      <c r="R3945" t="s">
        <v>237</v>
      </c>
      <c r="Y3945" s="2">
        <v>8.3333333333333329E-2</v>
      </c>
      <c r="Z3945" s="2">
        <v>8.3333333333333329E-2</v>
      </c>
      <c r="AA3945">
        <v>2</v>
      </c>
      <c r="AB3945">
        <v>2</v>
      </c>
      <c r="AD3945">
        <v>1</v>
      </c>
      <c r="AE3945" t="s">
        <v>478</v>
      </c>
      <c r="AF3945" t="s">
        <v>256</v>
      </c>
      <c r="AG3945">
        <v>5</v>
      </c>
      <c r="AH3945">
        <v>12932185</v>
      </c>
      <c r="AI3945">
        <v>19305</v>
      </c>
    </row>
    <row r="3946" spans="1:35">
      <c r="A3946" t="s">
        <v>227</v>
      </c>
      <c r="B3946" s="1">
        <v>46316</v>
      </c>
      <c r="C3946">
        <v>1</v>
      </c>
      <c r="D3946" t="s">
        <v>228</v>
      </c>
      <c r="E3946" t="s">
        <v>534</v>
      </c>
      <c r="F3946" t="s">
        <v>37</v>
      </c>
      <c r="G3946">
        <v>99</v>
      </c>
      <c r="H3946" t="s">
        <v>589</v>
      </c>
      <c r="I3946">
        <v>472</v>
      </c>
      <c r="J3946" t="s">
        <v>592</v>
      </c>
      <c r="K3946">
        <v>17878703</v>
      </c>
      <c r="L3946" t="s">
        <v>164</v>
      </c>
      <c r="M3946" t="s">
        <v>235</v>
      </c>
      <c r="O3946" t="s">
        <v>593</v>
      </c>
      <c r="P3946" s="2">
        <v>0.75</v>
      </c>
      <c r="Q3946" s="2">
        <v>0.83333333333333337</v>
      </c>
      <c r="R3946" t="s">
        <v>237</v>
      </c>
      <c r="Y3946" s="2">
        <v>8.3333333333333329E-2</v>
      </c>
      <c r="Z3946" s="2">
        <v>8.3333333333333329E-2</v>
      </c>
      <c r="AA3946">
        <v>2</v>
      </c>
      <c r="AB3946">
        <v>2</v>
      </c>
      <c r="AD3946">
        <v>1</v>
      </c>
      <c r="AE3946" t="s">
        <v>478</v>
      </c>
      <c r="AF3946" t="s">
        <v>256</v>
      </c>
      <c r="AG3946">
        <v>5</v>
      </c>
      <c r="AH3946">
        <v>12932185</v>
      </c>
      <c r="AI3946">
        <v>19305</v>
      </c>
    </row>
    <row r="3947" spans="1:35">
      <c r="A3947" t="s">
        <v>227</v>
      </c>
      <c r="B3947" s="1">
        <v>46318</v>
      </c>
      <c r="C3947">
        <v>1</v>
      </c>
      <c r="D3947" t="s">
        <v>228</v>
      </c>
      <c r="E3947" t="s">
        <v>534</v>
      </c>
      <c r="F3947" t="s">
        <v>37</v>
      </c>
      <c r="G3947">
        <v>99</v>
      </c>
      <c r="H3947" t="s">
        <v>589</v>
      </c>
      <c r="I3947">
        <v>472</v>
      </c>
      <c r="J3947" t="s">
        <v>592</v>
      </c>
      <c r="K3947">
        <v>17878703</v>
      </c>
      <c r="L3947" t="s">
        <v>164</v>
      </c>
      <c r="M3947" t="s">
        <v>235</v>
      </c>
      <c r="O3947" t="s">
        <v>591</v>
      </c>
      <c r="P3947" s="2">
        <v>0.5</v>
      </c>
      <c r="Q3947" s="2">
        <v>0.58333333333333337</v>
      </c>
      <c r="R3947" t="s">
        <v>237</v>
      </c>
      <c r="Y3947" s="2">
        <v>8.3333333333333329E-2</v>
      </c>
      <c r="Z3947" s="2">
        <v>8.3333333333333329E-2</v>
      </c>
      <c r="AA3947">
        <v>2</v>
      </c>
      <c r="AB3947">
        <v>2</v>
      </c>
      <c r="AD3947">
        <v>1</v>
      </c>
      <c r="AE3947" t="s">
        <v>478</v>
      </c>
      <c r="AF3947" t="s">
        <v>256</v>
      </c>
      <c r="AG3947">
        <v>5</v>
      </c>
      <c r="AH3947">
        <v>12932185</v>
      </c>
      <c r="AI3947">
        <v>19305</v>
      </c>
    </row>
    <row r="3948" spans="1:35">
      <c r="A3948" t="s">
        <v>227</v>
      </c>
      <c r="B3948" s="1">
        <v>46319</v>
      </c>
      <c r="C3948">
        <v>1</v>
      </c>
      <c r="D3948" t="s">
        <v>228</v>
      </c>
      <c r="E3948" t="s">
        <v>534</v>
      </c>
      <c r="F3948" t="s">
        <v>37</v>
      </c>
      <c r="G3948">
        <v>99</v>
      </c>
      <c r="H3948" t="s">
        <v>589</v>
      </c>
      <c r="I3948">
        <v>472</v>
      </c>
      <c r="J3948" t="s">
        <v>592</v>
      </c>
      <c r="K3948">
        <v>17878703</v>
      </c>
      <c r="L3948" t="s">
        <v>164</v>
      </c>
      <c r="M3948" t="s">
        <v>235</v>
      </c>
      <c r="O3948" t="s">
        <v>265</v>
      </c>
      <c r="P3948" s="2">
        <v>0.70833333333333337</v>
      </c>
      <c r="Q3948" s="2">
        <v>0.79166666666666663</v>
      </c>
      <c r="R3948" t="s">
        <v>237</v>
      </c>
      <c r="Y3948" s="2">
        <v>8.3333333333333329E-2</v>
      </c>
      <c r="Z3948" s="2">
        <v>8.3333333333333329E-2</v>
      </c>
      <c r="AA3948">
        <v>2</v>
      </c>
      <c r="AB3948">
        <v>2</v>
      </c>
      <c r="AD3948">
        <v>1</v>
      </c>
      <c r="AE3948" t="s">
        <v>478</v>
      </c>
      <c r="AF3948" t="s">
        <v>256</v>
      </c>
      <c r="AG3948">
        <v>5</v>
      </c>
      <c r="AH3948">
        <v>12932185</v>
      </c>
      <c r="AI3948">
        <v>19305</v>
      </c>
    </row>
    <row r="3949" spans="1:35">
      <c r="A3949" t="s">
        <v>227</v>
      </c>
      <c r="B3949" s="1">
        <v>46321</v>
      </c>
      <c r="C3949">
        <v>1</v>
      </c>
      <c r="D3949" t="s">
        <v>228</v>
      </c>
      <c r="E3949" t="s">
        <v>534</v>
      </c>
      <c r="F3949" t="s">
        <v>37</v>
      </c>
      <c r="G3949">
        <v>99</v>
      </c>
      <c r="H3949" t="s">
        <v>589</v>
      </c>
      <c r="I3949">
        <v>472</v>
      </c>
      <c r="J3949" t="s">
        <v>592</v>
      </c>
      <c r="K3949">
        <v>17878703</v>
      </c>
      <c r="L3949" t="s">
        <v>164</v>
      </c>
      <c r="M3949" t="s">
        <v>235</v>
      </c>
      <c r="O3949" t="s">
        <v>591</v>
      </c>
      <c r="P3949" s="2">
        <v>0.5</v>
      </c>
      <c r="Q3949" s="2">
        <v>0.58333333333333337</v>
      </c>
      <c r="R3949" t="s">
        <v>237</v>
      </c>
      <c r="Y3949" s="2">
        <v>8.3333333333333329E-2</v>
      </c>
      <c r="Z3949" s="2">
        <v>8.3333333333333329E-2</v>
      </c>
      <c r="AA3949">
        <v>2</v>
      </c>
      <c r="AB3949">
        <v>2</v>
      </c>
      <c r="AD3949">
        <v>1</v>
      </c>
      <c r="AE3949" t="s">
        <v>478</v>
      </c>
      <c r="AF3949" t="s">
        <v>256</v>
      </c>
      <c r="AG3949">
        <v>5</v>
      </c>
      <c r="AH3949">
        <v>12932185</v>
      </c>
      <c r="AI3949">
        <v>19305</v>
      </c>
    </row>
    <row r="3950" spans="1:35">
      <c r="A3950" t="s">
        <v>227</v>
      </c>
      <c r="B3950" s="1">
        <v>46322</v>
      </c>
      <c r="C3950">
        <v>1</v>
      </c>
      <c r="D3950" t="s">
        <v>228</v>
      </c>
      <c r="E3950" t="s">
        <v>534</v>
      </c>
      <c r="F3950" t="s">
        <v>37</v>
      </c>
      <c r="G3950">
        <v>99</v>
      </c>
      <c r="H3950" t="s">
        <v>589</v>
      </c>
      <c r="I3950">
        <v>472</v>
      </c>
      <c r="J3950" t="s">
        <v>592</v>
      </c>
      <c r="K3950">
        <v>17878703</v>
      </c>
      <c r="L3950" t="s">
        <v>164</v>
      </c>
      <c r="M3950" t="s">
        <v>235</v>
      </c>
      <c r="O3950" t="s">
        <v>265</v>
      </c>
      <c r="P3950" s="2">
        <v>0.70833333333333337</v>
      </c>
      <c r="Q3950" s="2">
        <v>0.79166666666666663</v>
      </c>
      <c r="R3950" t="s">
        <v>237</v>
      </c>
      <c r="Y3950" s="2">
        <v>8.3333333333333329E-2</v>
      </c>
      <c r="Z3950" s="2">
        <v>8.3333333333333329E-2</v>
      </c>
      <c r="AA3950">
        <v>2</v>
      </c>
      <c r="AB3950">
        <v>2</v>
      </c>
      <c r="AD3950">
        <v>1</v>
      </c>
      <c r="AE3950" t="s">
        <v>478</v>
      </c>
      <c r="AF3950" t="s">
        <v>256</v>
      </c>
      <c r="AG3950">
        <v>5</v>
      </c>
      <c r="AH3950">
        <v>12932185</v>
      </c>
      <c r="AI3950">
        <v>19305</v>
      </c>
    </row>
    <row r="3951" spans="1:35">
      <c r="A3951" t="s">
        <v>227</v>
      </c>
      <c r="B3951" s="1">
        <v>46323</v>
      </c>
      <c r="C3951">
        <v>1</v>
      </c>
      <c r="D3951" t="s">
        <v>228</v>
      </c>
      <c r="E3951" t="s">
        <v>534</v>
      </c>
      <c r="F3951" t="s">
        <v>37</v>
      </c>
      <c r="G3951">
        <v>99</v>
      </c>
      <c r="H3951" t="s">
        <v>589</v>
      </c>
      <c r="I3951">
        <v>472</v>
      </c>
      <c r="J3951" t="s">
        <v>592</v>
      </c>
      <c r="K3951">
        <v>17878703</v>
      </c>
      <c r="L3951" t="s">
        <v>164</v>
      </c>
      <c r="M3951" t="s">
        <v>235</v>
      </c>
      <c r="O3951" t="s">
        <v>265</v>
      </c>
      <c r="P3951" s="2">
        <v>0.70833333333333337</v>
      </c>
      <c r="Q3951" s="2">
        <v>0.79166666666666663</v>
      </c>
      <c r="R3951" t="s">
        <v>237</v>
      </c>
      <c r="Y3951" s="2">
        <v>8.3333333333333329E-2</v>
      </c>
      <c r="Z3951" s="2">
        <v>8.3333333333333329E-2</v>
      </c>
      <c r="AA3951">
        <v>2</v>
      </c>
      <c r="AB3951">
        <v>2</v>
      </c>
      <c r="AD3951">
        <v>1</v>
      </c>
      <c r="AE3951" t="s">
        <v>478</v>
      </c>
      <c r="AF3951" t="s">
        <v>256</v>
      </c>
      <c r="AG3951">
        <v>5</v>
      </c>
      <c r="AH3951">
        <v>12932185</v>
      </c>
      <c r="AI3951">
        <v>19305</v>
      </c>
    </row>
    <row r="3952" spans="1:35">
      <c r="A3952" t="s">
        <v>227</v>
      </c>
      <c r="B3952" s="1">
        <v>46324</v>
      </c>
      <c r="C3952">
        <v>1</v>
      </c>
      <c r="D3952" t="s">
        <v>228</v>
      </c>
      <c r="E3952" t="s">
        <v>534</v>
      </c>
      <c r="F3952" t="s">
        <v>37</v>
      </c>
      <c r="G3952">
        <v>99</v>
      </c>
      <c r="H3952" t="s">
        <v>589</v>
      </c>
      <c r="I3952">
        <v>472</v>
      </c>
      <c r="J3952" t="s">
        <v>592</v>
      </c>
      <c r="K3952">
        <v>17878703</v>
      </c>
      <c r="L3952" t="s">
        <v>164</v>
      </c>
      <c r="M3952" t="s">
        <v>235</v>
      </c>
      <c r="O3952" t="s">
        <v>591</v>
      </c>
      <c r="P3952" s="2">
        <v>0.5</v>
      </c>
      <c r="Q3952" s="2">
        <v>0.58333333333333337</v>
      </c>
      <c r="R3952" t="s">
        <v>237</v>
      </c>
      <c r="Y3952" s="2">
        <v>8.3333333333333329E-2</v>
      </c>
      <c r="Z3952" s="2">
        <v>8.3333333333333329E-2</v>
      </c>
      <c r="AA3952">
        <v>2</v>
      </c>
      <c r="AB3952">
        <v>2</v>
      </c>
      <c r="AD3952">
        <v>1</v>
      </c>
      <c r="AE3952" t="s">
        <v>478</v>
      </c>
      <c r="AF3952" t="s">
        <v>256</v>
      </c>
      <c r="AG3952">
        <v>5</v>
      </c>
      <c r="AH3952">
        <v>12932185</v>
      </c>
      <c r="AI3952">
        <v>19305</v>
      </c>
    </row>
    <row r="3953" spans="1:35">
      <c r="A3953" t="s">
        <v>227</v>
      </c>
      <c r="B3953" s="1">
        <v>46325</v>
      </c>
      <c r="C3953">
        <v>1</v>
      </c>
      <c r="D3953" t="s">
        <v>228</v>
      </c>
      <c r="E3953" t="s">
        <v>534</v>
      </c>
      <c r="F3953" t="s">
        <v>37</v>
      </c>
      <c r="G3953">
        <v>99</v>
      </c>
      <c r="H3953" t="s">
        <v>589</v>
      </c>
      <c r="I3953">
        <v>472</v>
      </c>
      <c r="J3953" t="s">
        <v>592</v>
      </c>
      <c r="K3953">
        <v>17878703</v>
      </c>
      <c r="L3953" t="s">
        <v>164</v>
      </c>
      <c r="M3953" t="s">
        <v>235</v>
      </c>
      <c r="O3953" t="s">
        <v>591</v>
      </c>
      <c r="P3953" s="2">
        <v>0.5</v>
      </c>
      <c r="Q3953" s="2">
        <v>0.58333333333333337</v>
      </c>
      <c r="R3953" t="s">
        <v>237</v>
      </c>
      <c r="Y3953" s="2">
        <v>8.3333333333333329E-2</v>
      </c>
      <c r="Z3953" s="2">
        <v>8.3333333333333329E-2</v>
      </c>
      <c r="AA3953">
        <v>2</v>
      </c>
      <c r="AB3953">
        <v>2</v>
      </c>
      <c r="AD3953">
        <v>1</v>
      </c>
      <c r="AE3953" t="s">
        <v>478</v>
      </c>
      <c r="AF3953" t="s">
        <v>256</v>
      </c>
      <c r="AG3953">
        <v>5</v>
      </c>
      <c r="AH3953">
        <v>12932185</v>
      </c>
      <c r="AI3953">
        <v>19305</v>
      </c>
    </row>
    <row r="3954" spans="1:35">
      <c r="A3954" t="s">
        <v>227</v>
      </c>
      <c r="B3954" s="1">
        <v>46296</v>
      </c>
      <c r="C3954">
        <v>1</v>
      </c>
      <c r="D3954" t="s">
        <v>228</v>
      </c>
      <c r="E3954" t="s">
        <v>534</v>
      </c>
      <c r="F3954" t="s">
        <v>37</v>
      </c>
      <c r="G3954">
        <v>99</v>
      </c>
      <c r="H3954" t="s">
        <v>589</v>
      </c>
      <c r="I3954">
        <v>472</v>
      </c>
      <c r="J3954" t="s">
        <v>592</v>
      </c>
      <c r="K3954">
        <v>17905081</v>
      </c>
      <c r="L3954" t="s">
        <v>38</v>
      </c>
      <c r="M3954" t="s">
        <v>235</v>
      </c>
      <c r="O3954" t="s">
        <v>265</v>
      </c>
      <c r="P3954" s="2">
        <v>0.70833333333333337</v>
      </c>
      <c r="Q3954" s="2">
        <v>0.79166666666666663</v>
      </c>
      <c r="R3954" t="s">
        <v>237</v>
      </c>
      <c r="Y3954" s="2">
        <v>8.3333333333333329E-2</v>
      </c>
      <c r="Z3954" s="2">
        <v>8.3333333333333329E-2</v>
      </c>
      <c r="AA3954">
        <v>2</v>
      </c>
      <c r="AB3954">
        <v>2</v>
      </c>
      <c r="AD3954">
        <v>1</v>
      </c>
      <c r="AE3954" t="s">
        <v>478</v>
      </c>
      <c r="AF3954" t="s">
        <v>256</v>
      </c>
      <c r="AG3954">
        <v>5</v>
      </c>
      <c r="AH3954">
        <v>12378652</v>
      </c>
      <c r="AI3954">
        <v>18100</v>
      </c>
    </row>
    <row r="3955" spans="1:35">
      <c r="A3955" t="s">
        <v>227</v>
      </c>
      <c r="B3955" s="1">
        <v>46298</v>
      </c>
      <c r="C3955">
        <v>1</v>
      </c>
      <c r="D3955" t="s">
        <v>228</v>
      </c>
      <c r="E3955" t="s">
        <v>534</v>
      </c>
      <c r="F3955" t="s">
        <v>37</v>
      </c>
      <c r="G3955">
        <v>99</v>
      </c>
      <c r="H3955" t="s">
        <v>589</v>
      </c>
      <c r="I3955">
        <v>472</v>
      </c>
      <c r="J3955" t="s">
        <v>592</v>
      </c>
      <c r="K3955">
        <v>17905081</v>
      </c>
      <c r="L3955" t="s">
        <v>38</v>
      </c>
      <c r="M3955" t="s">
        <v>235</v>
      </c>
      <c r="O3955" t="s">
        <v>265</v>
      </c>
      <c r="P3955" s="2">
        <v>0.70833333333333337</v>
      </c>
      <c r="Q3955" s="2">
        <v>0.79166666666666663</v>
      </c>
      <c r="R3955" t="s">
        <v>237</v>
      </c>
      <c r="Y3955" s="2">
        <v>8.3333333333333329E-2</v>
      </c>
      <c r="Z3955" s="2">
        <v>8.3333333333333329E-2</v>
      </c>
      <c r="AA3955">
        <v>2</v>
      </c>
      <c r="AB3955">
        <v>2</v>
      </c>
      <c r="AD3955">
        <v>1</v>
      </c>
      <c r="AE3955" t="s">
        <v>478</v>
      </c>
      <c r="AF3955" t="s">
        <v>256</v>
      </c>
      <c r="AG3955">
        <v>5</v>
      </c>
      <c r="AH3955">
        <v>12378652</v>
      </c>
      <c r="AI3955">
        <v>18100</v>
      </c>
    </row>
    <row r="3956" spans="1:35">
      <c r="A3956" t="s">
        <v>227</v>
      </c>
      <c r="B3956" s="1">
        <v>46300</v>
      </c>
      <c r="C3956">
        <v>1</v>
      </c>
      <c r="D3956" t="s">
        <v>228</v>
      </c>
      <c r="E3956" t="s">
        <v>534</v>
      </c>
      <c r="F3956" t="s">
        <v>37</v>
      </c>
      <c r="G3956">
        <v>99</v>
      </c>
      <c r="H3956" t="s">
        <v>589</v>
      </c>
      <c r="I3956">
        <v>472</v>
      </c>
      <c r="J3956" t="s">
        <v>592</v>
      </c>
      <c r="K3956">
        <v>17905081</v>
      </c>
      <c r="L3956" t="s">
        <v>38</v>
      </c>
      <c r="M3956" t="s">
        <v>235</v>
      </c>
      <c r="O3956" t="s">
        <v>591</v>
      </c>
      <c r="P3956" s="2">
        <v>0.5</v>
      </c>
      <c r="Q3956" s="2">
        <v>0.58333333333333337</v>
      </c>
      <c r="R3956" t="s">
        <v>237</v>
      </c>
      <c r="Y3956" s="2">
        <v>8.3333333333333329E-2</v>
      </c>
      <c r="Z3956" s="2">
        <v>8.3333333333333329E-2</v>
      </c>
      <c r="AA3956">
        <v>2</v>
      </c>
      <c r="AB3956">
        <v>2</v>
      </c>
      <c r="AD3956">
        <v>1</v>
      </c>
      <c r="AE3956" t="s">
        <v>478</v>
      </c>
      <c r="AF3956" t="s">
        <v>256</v>
      </c>
      <c r="AG3956">
        <v>5</v>
      </c>
      <c r="AH3956">
        <v>12378652</v>
      </c>
      <c r="AI3956">
        <v>18100</v>
      </c>
    </row>
    <row r="3957" spans="1:35">
      <c r="A3957" t="s">
        <v>227</v>
      </c>
      <c r="B3957" s="1">
        <v>46302</v>
      </c>
      <c r="C3957">
        <v>1</v>
      </c>
      <c r="D3957" t="s">
        <v>228</v>
      </c>
      <c r="E3957" t="s">
        <v>534</v>
      </c>
      <c r="F3957" t="s">
        <v>37</v>
      </c>
      <c r="G3957">
        <v>99</v>
      </c>
      <c r="H3957" t="s">
        <v>589</v>
      </c>
      <c r="I3957">
        <v>472</v>
      </c>
      <c r="J3957" t="s">
        <v>592</v>
      </c>
      <c r="K3957">
        <v>17905081</v>
      </c>
      <c r="L3957" t="s">
        <v>38</v>
      </c>
      <c r="M3957" t="s">
        <v>235</v>
      </c>
      <c r="O3957" t="s">
        <v>265</v>
      </c>
      <c r="P3957" s="2">
        <v>0.70833333333333337</v>
      </c>
      <c r="Q3957" s="2">
        <v>0.79166666666666663</v>
      </c>
      <c r="R3957" t="s">
        <v>237</v>
      </c>
      <c r="Y3957" s="2">
        <v>8.3333333333333329E-2</v>
      </c>
      <c r="Z3957" s="2">
        <v>8.3333333333333329E-2</v>
      </c>
      <c r="AA3957">
        <v>2</v>
      </c>
      <c r="AB3957">
        <v>2</v>
      </c>
      <c r="AD3957">
        <v>1</v>
      </c>
      <c r="AE3957" t="s">
        <v>478</v>
      </c>
      <c r="AF3957" t="s">
        <v>256</v>
      </c>
      <c r="AG3957">
        <v>5</v>
      </c>
      <c r="AH3957">
        <v>12378652</v>
      </c>
      <c r="AI3957">
        <v>18100</v>
      </c>
    </row>
    <row r="3958" spans="1:35">
      <c r="A3958" t="s">
        <v>227</v>
      </c>
      <c r="B3958" s="1">
        <v>46307</v>
      </c>
      <c r="C3958">
        <v>1</v>
      </c>
      <c r="D3958" t="s">
        <v>228</v>
      </c>
      <c r="E3958" t="s">
        <v>534</v>
      </c>
      <c r="F3958" t="s">
        <v>37</v>
      </c>
      <c r="G3958">
        <v>99</v>
      </c>
      <c r="H3958" t="s">
        <v>589</v>
      </c>
      <c r="I3958">
        <v>472</v>
      </c>
      <c r="J3958" t="s">
        <v>592</v>
      </c>
      <c r="K3958">
        <v>17905081</v>
      </c>
      <c r="L3958" t="s">
        <v>38</v>
      </c>
      <c r="M3958" t="s">
        <v>235</v>
      </c>
      <c r="O3958" t="s">
        <v>591</v>
      </c>
      <c r="P3958" s="2">
        <v>0.5</v>
      </c>
      <c r="Q3958" s="2">
        <v>0.58333333333333337</v>
      </c>
      <c r="R3958" t="s">
        <v>237</v>
      </c>
      <c r="Y3958" s="2">
        <v>8.3333333333333329E-2</v>
      </c>
      <c r="Z3958" s="2">
        <v>8.3333333333333329E-2</v>
      </c>
      <c r="AA3958">
        <v>2</v>
      </c>
      <c r="AB3958">
        <v>2</v>
      </c>
      <c r="AD3958">
        <v>1</v>
      </c>
      <c r="AE3958" t="s">
        <v>478</v>
      </c>
      <c r="AF3958" t="s">
        <v>256</v>
      </c>
      <c r="AG3958">
        <v>5</v>
      </c>
      <c r="AH3958">
        <v>12378652</v>
      </c>
      <c r="AI3958">
        <v>18100</v>
      </c>
    </row>
    <row r="3959" spans="1:35">
      <c r="A3959" t="s">
        <v>227</v>
      </c>
      <c r="B3959" s="1">
        <v>46308</v>
      </c>
      <c r="C3959">
        <v>1</v>
      </c>
      <c r="D3959" t="s">
        <v>228</v>
      </c>
      <c r="E3959" t="s">
        <v>534</v>
      </c>
      <c r="F3959" t="s">
        <v>37</v>
      </c>
      <c r="G3959">
        <v>99</v>
      </c>
      <c r="H3959" t="s">
        <v>589</v>
      </c>
      <c r="I3959">
        <v>472</v>
      </c>
      <c r="J3959" t="s">
        <v>592</v>
      </c>
      <c r="K3959">
        <v>17905081</v>
      </c>
      <c r="L3959" t="s">
        <v>38</v>
      </c>
      <c r="M3959" t="s">
        <v>235</v>
      </c>
      <c r="O3959" t="s">
        <v>265</v>
      </c>
      <c r="P3959" s="2">
        <v>0.70833333333333337</v>
      </c>
      <c r="Q3959" s="2">
        <v>0.79166666666666663</v>
      </c>
      <c r="R3959" t="s">
        <v>237</v>
      </c>
      <c r="Y3959" s="2">
        <v>8.3333333333333329E-2</v>
      </c>
      <c r="Z3959" s="2">
        <v>8.3333333333333329E-2</v>
      </c>
      <c r="AA3959">
        <v>2</v>
      </c>
      <c r="AB3959">
        <v>2</v>
      </c>
      <c r="AD3959">
        <v>1</v>
      </c>
      <c r="AE3959" t="s">
        <v>478</v>
      </c>
      <c r="AF3959" t="s">
        <v>256</v>
      </c>
      <c r="AG3959">
        <v>5</v>
      </c>
      <c r="AH3959">
        <v>12378652</v>
      </c>
      <c r="AI3959">
        <v>18100</v>
      </c>
    </row>
    <row r="3960" spans="1:35">
      <c r="A3960" t="s">
        <v>227</v>
      </c>
      <c r="B3960" s="1">
        <v>46309</v>
      </c>
      <c r="C3960">
        <v>1</v>
      </c>
      <c r="D3960" t="s">
        <v>228</v>
      </c>
      <c r="E3960" t="s">
        <v>534</v>
      </c>
      <c r="F3960" t="s">
        <v>37</v>
      </c>
      <c r="G3960">
        <v>99</v>
      </c>
      <c r="H3960" t="s">
        <v>589</v>
      </c>
      <c r="I3960">
        <v>472</v>
      </c>
      <c r="J3960" t="s">
        <v>592</v>
      </c>
      <c r="K3960">
        <v>17905081</v>
      </c>
      <c r="L3960" t="s">
        <v>38</v>
      </c>
      <c r="M3960" t="s">
        <v>235</v>
      </c>
      <c r="O3960" t="s">
        <v>591</v>
      </c>
      <c r="P3960" s="2">
        <v>0.5</v>
      </c>
      <c r="Q3960" s="2">
        <v>0.58333333333333337</v>
      </c>
      <c r="R3960" t="s">
        <v>237</v>
      </c>
      <c r="Y3960" s="2">
        <v>8.3333333333333329E-2</v>
      </c>
      <c r="Z3960" s="2">
        <v>8.3333333333333329E-2</v>
      </c>
      <c r="AA3960">
        <v>2</v>
      </c>
      <c r="AB3960">
        <v>2</v>
      </c>
      <c r="AD3960">
        <v>1</v>
      </c>
      <c r="AE3960" t="s">
        <v>478</v>
      </c>
      <c r="AF3960" t="s">
        <v>256</v>
      </c>
      <c r="AG3960">
        <v>5</v>
      </c>
      <c r="AH3960">
        <v>12378652</v>
      </c>
      <c r="AI3960">
        <v>18100</v>
      </c>
    </row>
    <row r="3961" spans="1:35">
      <c r="A3961" t="s">
        <v>227</v>
      </c>
      <c r="B3961" s="1">
        <v>46300</v>
      </c>
      <c r="C3961">
        <v>1</v>
      </c>
      <c r="D3961" t="s">
        <v>228</v>
      </c>
      <c r="E3961" t="s">
        <v>534</v>
      </c>
      <c r="F3961" t="s">
        <v>37</v>
      </c>
      <c r="G3961">
        <v>99</v>
      </c>
      <c r="H3961" t="s">
        <v>589</v>
      </c>
      <c r="I3961">
        <v>472</v>
      </c>
      <c r="J3961" t="s">
        <v>592</v>
      </c>
      <c r="K3961">
        <v>18087611</v>
      </c>
      <c r="L3961" t="s">
        <v>157</v>
      </c>
      <c r="M3961" t="s">
        <v>235</v>
      </c>
      <c r="O3961" t="s">
        <v>591</v>
      </c>
      <c r="P3961" s="2">
        <v>0.5</v>
      </c>
      <c r="Q3961" s="2">
        <v>0.58333333333333337</v>
      </c>
      <c r="R3961" t="s">
        <v>237</v>
      </c>
      <c r="Y3961" s="2">
        <v>8.3333333333333329E-2</v>
      </c>
      <c r="Z3961" s="2">
        <v>8.3333333333333329E-2</v>
      </c>
      <c r="AA3961">
        <v>2</v>
      </c>
      <c r="AB3961">
        <v>2</v>
      </c>
      <c r="AD3961">
        <v>1</v>
      </c>
      <c r="AE3961" t="s">
        <v>478</v>
      </c>
      <c r="AF3961" t="s">
        <v>243</v>
      </c>
      <c r="AG3961">
        <v>5</v>
      </c>
      <c r="AH3961">
        <v>14573335</v>
      </c>
      <c r="AI3961">
        <v>31353</v>
      </c>
    </row>
    <row r="3962" spans="1:35">
      <c r="A3962" t="s">
        <v>227</v>
      </c>
      <c r="B3962" s="1">
        <v>46307</v>
      </c>
      <c r="C3962">
        <v>1</v>
      </c>
      <c r="D3962" t="s">
        <v>228</v>
      </c>
      <c r="E3962" t="s">
        <v>534</v>
      </c>
      <c r="F3962" t="s">
        <v>37</v>
      </c>
      <c r="G3962">
        <v>99</v>
      </c>
      <c r="H3962" t="s">
        <v>589</v>
      </c>
      <c r="I3962">
        <v>472</v>
      </c>
      <c r="J3962" t="s">
        <v>592</v>
      </c>
      <c r="K3962">
        <v>18087611</v>
      </c>
      <c r="L3962" t="s">
        <v>157</v>
      </c>
      <c r="M3962" t="s">
        <v>235</v>
      </c>
      <c r="O3962" t="s">
        <v>591</v>
      </c>
      <c r="P3962" s="2">
        <v>0.5</v>
      </c>
      <c r="Q3962" s="2">
        <v>0.58333333333333337</v>
      </c>
      <c r="R3962" t="s">
        <v>237</v>
      </c>
      <c r="Y3962" s="2">
        <v>8.3333333333333329E-2</v>
      </c>
      <c r="Z3962" s="2">
        <v>8.3333333333333329E-2</v>
      </c>
      <c r="AA3962">
        <v>2</v>
      </c>
      <c r="AB3962">
        <v>2</v>
      </c>
      <c r="AD3962">
        <v>1</v>
      </c>
      <c r="AE3962" t="s">
        <v>478</v>
      </c>
      <c r="AF3962" t="s">
        <v>243</v>
      </c>
      <c r="AG3962">
        <v>5</v>
      </c>
      <c r="AH3962">
        <v>14573335</v>
      </c>
      <c r="AI3962">
        <v>31353</v>
      </c>
    </row>
    <row r="3963" spans="1:35">
      <c r="A3963" t="s">
        <v>227</v>
      </c>
      <c r="B3963" s="1">
        <v>46309</v>
      </c>
      <c r="C3963">
        <v>1</v>
      </c>
      <c r="D3963" t="s">
        <v>228</v>
      </c>
      <c r="E3963" t="s">
        <v>534</v>
      </c>
      <c r="F3963" t="s">
        <v>37</v>
      </c>
      <c r="G3963">
        <v>99</v>
      </c>
      <c r="H3963" t="s">
        <v>589</v>
      </c>
      <c r="I3963">
        <v>472</v>
      </c>
      <c r="J3963" t="s">
        <v>592</v>
      </c>
      <c r="K3963">
        <v>18087611</v>
      </c>
      <c r="L3963" t="s">
        <v>157</v>
      </c>
      <c r="M3963" t="s">
        <v>235</v>
      </c>
      <c r="O3963" t="s">
        <v>265</v>
      </c>
      <c r="P3963" s="2">
        <v>0.70833333333333337</v>
      </c>
      <c r="Q3963" s="2">
        <v>0.79166666666666663</v>
      </c>
      <c r="R3963" t="s">
        <v>237</v>
      </c>
      <c r="Y3963" s="2">
        <v>8.3333333333333329E-2</v>
      </c>
      <c r="Z3963" s="2">
        <v>8.3333333333333329E-2</v>
      </c>
      <c r="AA3963">
        <v>2</v>
      </c>
      <c r="AB3963">
        <v>2</v>
      </c>
      <c r="AD3963">
        <v>1</v>
      </c>
      <c r="AE3963" t="s">
        <v>478</v>
      </c>
      <c r="AF3963" t="s">
        <v>243</v>
      </c>
      <c r="AG3963">
        <v>5</v>
      </c>
      <c r="AH3963">
        <v>14573335</v>
      </c>
      <c r="AI3963">
        <v>31353</v>
      </c>
    </row>
    <row r="3964" spans="1:35">
      <c r="A3964" t="s">
        <v>227</v>
      </c>
      <c r="B3964" s="1">
        <v>46314</v>
      </c>
      <c r="C3964">
        <v>1</v>
      </c>
      <c r="D3964" t="s">
        <v>228</v>
      </c>
      <c r="E3964" t="s">
        <v>534</v>
      </c>
      <c r="F3964" t="s">
        <v>37</v>
      </c>
      <c r="G3964">
        <v>99</v>
      </c>
      <c r="H3964" t="s">
        <v>589</v>
      </c>
      <c r="I3964">
        <v>472</v>
      </c>
      <c r="J3964" t="s">
        <v>592</v>
      </c>
      <c r="K3964">
        <v>18087611</v>
      </c>
      <c r="L3964" t="s">
        <v>157</v>
      </c>
      <c r="M3964" t="s">
        <v>235</v>
      </c>
      <c r="O3964" t="s">
        <v>265</v>
      </c>
      <c r="P3964" s="2">
        <v>0.70833333333333337</v>
      </c>
      <c r="Q3964" s="2">
        <v>0.79166666666666663</v>
      </c>
      <c r="R3964" t="s">
        <v>237</v>
      </c>
      <c r="Y3964" s="2">
        <v>8.3333333333333329E-2</v>
      </c>
      <c r="Z3964" s="2">
        <v>8.3333333333333329E-2</v>
      </c>
      <c r="AA3964">
        <v>2</v>
      </c>
      <c r="AB3964">
        <v>2</v>
      </c>
      <c r="AD3964">
        <v>1</v>
      </c>
      <c r="AE3964" t="s">
        <v>478</v>
      </c>
      <c r="AF3964" t="s">
        <v>243</v>
      </c>
      <c r="AG3964">
        <v>5</v>
      </c>
      <c r="AH3964">
        <v>14573335</v>
      </c>
      <c r="AI3964">
        <v>31353</v>
      </c>
    </row>
    <row r="3965" spans="1:35">
      <c r="A3965" t="s">
        <v>227</v>
      </c>
      <c r="B3965" s="1">
        <v>46316</v>
      </c>
      <c r="C3965">
        <v>1</v>
      </c>
      <c r="D3965" t="s">
        <v>228</v>
      </c>
      <c r="E3965" t="s">
        <v>534</v>
      </c>
      <c r="F3965" t="s">
        <v>37</v>
      </c>
      <c r="G3965">
        <v>99</v>
      </c>
      <c r="H3965" t="s">
        <v>589</v>
      </c>
      <c r="I3965">
        <v>472</v>
      </c>
      <c r="J3965" t="s">
        <v>592</v>
      </c>
      <c r="K3965">
        <v>18087611</v>
      </c>
      <c r="L3965" t="s">
        <v>157</v>
      </c>
      <c r="M3965" t="s">
        <v>235</v>
      </c>
      <c r="O3965" t="s">
        <v>591</v>
      </c>
      <c r="P3965" s="2">
        <v>0.5</v>
      </c>
      <c r="Q3965" s="2">
        <v>0.58333333333333337</v>
      </c>
      <c r="R3965" t="s">
        <v>237</v>
      </c>
      <c r="Y3965" s="2">
        <v>8.3333333333333329E-2</v>
      </c>
      <c r="Z3965" s="2">
        <v>8.3333333333333329E-2</v>
      </c>
      <c r="AA3965">
        <v>2</v>
      </c>
      <c r="AB3965">
        <v>2</v>
      </c>
      <c r="AD3965">
        <v>1</v>
      </c>
      <c r="AE3965" t="s">
        <v>478</v>
      </c>
      <c r="AF3965" t="s">
        <v>243</v>
      </c>
      <c r="AG3965">
        <v>5</v>
      </c>
      <c r="AH3965">
        <v>14573335</v>
      </c>
      <c r="AI3965">
        <v>31353</v>
      </c>
    </row>
    <row r="3966" spans="1:35">
      <c r="A3966" t="s">
        <v>227</v>
      </c>
      <c r="B3966" s="1">
        <v>46325</v>
      </c>
      <c r="C3966">
        <v>1</v>
      </c>
      <c r="D3966" t="s">
        <v>228</v>
      </c>
      <c r="E3966" t="s">
        <v>534</v>
      </c>
      <c r="F3966" t="s">
        <v>37</v>
      </c>
      <c r="G3966">
        <v>99</v>
      </c>
      <c r="H3966" t="s">
        <v>589</v>
      </c>
      <c r="I3966">
        <v>472</v>
      </c>
      <c r="J3966" t="s">
        <v>592</v>
      </c>
      <c r="K3966">
        <v>18087611</v>
      </c>
      <c r="L3966" t="s">
        <v>157</v>
      </c>
      <c r="M3966" t="s">
        <v>235</v>
      </c>
      <c r="O3966" t="s">
        <v>593</v>
      </c>
      <c r="P3966" s="2">
        <v>0.75</v>
      </c>
      <c r="Q3966" s="2">
        <v>0.83333333333333337</v>
      </c>
      <c r="R3966" t="s">
        <v>237</v>
      </c>
      <c r="Y3966" s="2">
        <v>8.3333333333333329E-2</v>
      </c>
      <c r="Z3966" s="2">
        <v>8.3333333333333329E-2</v>
      </c>
      <c r="AA3966">
        <v>2</v>
      </c>
      <c r="AB3966">
        <v>2</v>
      </c>
      <c r="AD3966">
        <v>1</v>
      </c>
      <c r="AE3966" t="s">
        <v>478</v>
      </c>
      <c r="AF3966" t="s">
        <v>243</v>
      </c>
      <c r="AG3966">
        <v>5</v>
      </c>
      <c r="AH3966">
        <v>14573335</v>
      </c>
      <c r="AI3966">
        <v>31353</v>
      </c>
    </row>
    <row r="3967" spans="1:35">
      <c r="A3967" t="s">
        <v>227</v>
      </c>
      <c r="B3967" s="1">
        <v>46296</v>
      </c>
      <c r="C3967">
        <v>1</v>
      </c>
      <c r="D3967" t="s">
        <v>228</v>
      </c>
      <c r="E3967" t="s">
        <v>534</v>
      </c>
      <c r="F3967" t="s">
        <v>37</v>
      </c>
      <c r="G3967">
        <v>99</v>
      </c>
      <c r="H3967" t="s">
        <v>589</v>
      </c>
      <c r="I3967">
        <v>472</v>
      </c>
      <c r="J3967" t="s">
        <v>592</v>
      </c>
      <c r="K3967">
        <v>19232498</v>
      </c>
      <c r="L3967" t="s">
        <v>68</v>
      </c>
      <c r="M3967" t="s">
        <v>235</v>
      </c>
      <c r="O3967" t="s">
        <v>265</v>
      </c>
      <c r="P3967" s="2">
        <v>0.70833333333333337</v>
      </c>
      <c r="Q3967" s="2">
        <v>0.79166666666666663</v>
      </c>
      <c r="R3967" t="s">
        <v>237</v>
      </c>
      <c r="Y3967" s="2">
        <v>8.3333333333333329E-2</v>
      </c>
      <c r="Z3967" s="2">
        <v>8.3333333333333329E-2</v>
      </c>
      <c r="AA3967">
        <v>2</v>
      </c>
      <c r="AB3967">
        <v>2</v>
      </c>
      <c r="AD3967">
        <v>1</v>
      </c>
      <c r="AE3967" t="s">
        <v>478</v>
      </c>
      <c r="AF3967" t="s">
        <v>243</v>
      </c>
      <c r="AG3967">
        <v>5</v>
      </c>
      <c r="AH3967">
        <v>13426400</v>
      </c>
      <c r="AI3967">
        <v>28104</v>
      </c>
    </row>
    <row r="3968" spans="1:35">
      <c r="A3968" t="s">
        <v>227</v>
      </c>
      <c r="B3968" s="1">
        <v>46298</v>
      </c>
      <c r="C3968">
        <v>1</v>
      </c>
      <c r="D3968" t="s">
        <v>228</v>
      </c>
      <c r="E3968" t="s">
        <v>534</v>
      </c>
      <c r="F3968" t="s">
        <v>37</v>
      </c>
      <c r="G3968">
        <v>99</v>
      </c>
      <c r="H3968" t="s">
        <v>589</v>
      </c>
      <c r="I3968">
        <v>472</v>
      </c>
      <c r="J3968" t="s">
        <v>592</v>
      </c>
      <c r="K3968">
        <v>19232498</v>
      </c>
      <c r="L3968" t="s">
        <v>68</v>
      </c>
      <c r="M3968" t="s">
        <v>235</v>
      </c>
      <c r="O3968" t="s">
        <v>591</v>
      </c>
      <c r="P3968" s="2">
        <v>0.5</v>
      </c>
      <c r="Q3968" s="2">
        <v>0.58333333333333337</v>
      </c>
      <c r="R3968" t="s">
        <v>237</v>
      </c>
      <c r="Y3968" s="2">
        <v>8.3333333333333329E-2</v>
      </c>
      <c r="Z3968" s="2">
        <v>8.3333333333333329E-2</v>
      </c>
      <c r="AA3968">
        <v>2</v>
      </c>
      <c r="AB3968">
        <v>2</v>
      </c>
      <c r="AD3968">
        <v>1</v>
      </c>
      <c r="AE3968" t="s">
        <v>478</v>
      </c>
      <c r="AF3968" t="s">
        <v>243</v>
      </c>
      <c r="AG3968">
        <v>5</v>
      </c>
      <c r="AH3968">
        <v>13426400</v>
      </c>
      <c r="AI3968">
        <v>28104</v>
      </c>
    </row>
    <row r="3969" spans="1:35">
      <c r="A3969" t="s">
        <v>227</v>
      </c>
      <c r="B3969" s="1">
        <v>46301</v>
      </c>
      <c r="C3969">
        <v>1</v>
      </c>
      <c r="D3969" t="s">
        <v>228</v>
      </c>
      <c r="E3969" t="s">
        <v>534</v>
      </c>
      <c r="F3969" t="s">
        <v>37</v>
      </c>
      <c r="G3969">
        <v>99</v>
      </c>
      <c r="H3969" t="s">
        <v>589</v>
      </c>
      <c r="I3969">
        <v>472</v>
      </c>
      <c r="J3969" t="s">
        <v>592</v>
      </c>
      <c r="K3969">
        <v>19232498</v>
      </c>
      <c r="L3969" t="s">
        <v>68</v>
      </c>
      <c r="M3969" t="s">
        <v>235</v>
      </c>
      <c r="O3969" t="s">
        <v>591</v>
      </c>
      <c r="P3969" s="2">
        <v>0.5</v>
      </c>
      <c r="Q3969" s="2">
        <v>0.58333333333333337</v>
      </c>
      <c r="R3969" t="s">
        <v>237</v>
      </c>
      <c r="Y3969" s="2">
        <v>8.3333333333333329E-2</v>
      </c>
      <c r="Z3969" s="2">
        <v>8.3333333333333329E-2</v>
      </c>
      <c r="AA3969">
        <v>2</v>
      </c>
      <c r="AB3969">
        <v>2</v>
      </c>
      <c r="AD3969">
        <v>1</v>
      </c>
      <c r="AE3969" t="s">
        <v>478</v>
      </c>
      <c r="AF3969" t="s">
        <v>243</v>
      </c>
      <c r="AG3969">
        <v>5</v>
      </c>
      <c r="AH3969">
        <v>13426400</v>
      </c>
      <c r="AI3969">
        <v>28104</v>
      </c>
    </row>
    <row r="3970" spans="1:35">
      <c r="A3970" t="s">
        <v>227</v>
      </c>
      <c r="B3970" s="1">
        <v>46310</v>
      </c>
      <c r="C3970">
        <v>1</v>
      </c>
      <c r="D3970" t="s">
        <v>228</v>
      </c>
      <c r="E3970" t="s">
        <v>534</v>
      </c>
      <c r="F3970" t="s">
        <v>37</v>
      </c>
      <c r="G3970">
        <v>99</v>
      </c>
      <c r="H3970" t="s">
        <v>589</v>
      </c>
      <c r="I3970">
        <v>472</v>
      </c>
      <c r="J3970" t="s">
        <v>592</v>
      </c>
      <c r="K3970">
        <v>19232498</v>
      </c>
      <c r="L3970" t="s">
        <v>68</v>
      </c>
      <c r="M3970" t="s">
        <v>235</v>
      </c>
      <c r="O3970" t="s">
        <v>591</v>
      </c>
      <c r="P3970" s="2">
        <v>0.5</v>
      </c>
      <c r="Q3970" s="2">
        <v>0.58333333333333337</v>
      </c>
      <c r="R3970" t="s">
        <v>237</v>
      </c>
      <c r="Y3970" s="2">
        <v>8.3333333333333329E-2</v>
      </c>
      <c r="Z3970" s="2">
        <v>8.3333333333333329E-2</v>
      </c>
      <c r="AA3970">
        <v>2</v>
      </c>
      <c r="AB3970">
        <v>2</v>
      </c>
      <c r="AD3970">
        <v>1</v>
      </c>
      <c r="AE3970" t="s">
        <v>478</v>
      </c>
      <c r="AF3970" t="s">
        <v>243</v>
      </c>
      <c r="AG3970">
        <v>5</v>
      </c>
      <c r="AH3970">
        <v>13426400</v>
      </c>
      <c r="AI3970">
        <v>28104</v>
      </c>
    </row>
    <row r="3971" spans="1:35">
      <c r="A3971" t="s">
        <v>227</v>
      </c>
      <c r="B3971" s="1">
        <v>46315</v>
      </c>
      <c r="C3971">
        <v>1</v>
      </c>
      <c r="D3971" t="s">
        <v>228</v>
      </c>
      <c r="E3971" t="s">
        <v>534</v>
      </c>
      <c r="F3971" t="s">
        <v>37</v>
      </c>
      <c r="G3971">
        <v>99</v>
      </c>
      <c r="H3971" t="s">
        <v>589</v>
      </c>
      <c r="I3971">
        <v>472</v>
      </c>
      <c r="J3971" t="s">
        <v>592</v>
      </c>
      <c r="K3971">
        <v>19232498</v>
      </c>
      <c r="L3971" t="s">
        <v>68</v>
      </c>
      <c r="M3971" t="s">
        <v>235</v>
      </c>
      <c r="O3971" t="s">
        <v>265</v>
      </c>
      <c r="P3971" s="2">
        <v>0.70833333333333337</v>
      </c>
      <c r="Q3971" s="2">
        <v>0.79166666666666663</v>
      </c>
      <c r="R3971" t="s">
        <v>237</v>
      </c>
      <c r="Y3971" s="2">
        <v>8.3333333333333329E-2</v>
      </c>
      <c r="Z3971" s="2">
        <v>8.3333333333333329E-2</v>
      </c>
      <c r="AA3971">
        <v>2</v>
      </c>
      <c r="AB3971">
        <v>2</v>
      </c>
      <c r="AD3971">
        <v>1</v>
      </c>
      <c r="AE3971" t="s">
        <v>478</v>
      </c>
      <c r="AF3971" t="s">
        <v>243</v>
      </c>
      <c r="AG3971">
        <v>5</v>
      </c>
      <c r="AH3971">
        <v>13426400</v>
      </c>
      <c r="AI3971">
        <v>28104</v>
      </c>
    </row>
    <row r="3972" spans="1:35">
      <c r="A3972" t="s">
        <v>227</v>
      </c>
      <c r="B3972" s="1">
        <v>46317</v>
      </c>
      <c r="C3972">
        <v>1</v>
      </c>
      <c r="D3972" t="s">
        <v>228</v>
      </c>
      <c r="E3972" t="s">
        <v>534</v>
      </c>
      <c r="F3972" t="s">
        <v>37</v>
      </c>
      <c r="G3972">
        <v>99</v>
      </c>
      <c r="H3972" t="s">
        <v>589</v>
      </c>
      <c r="I3972">
        <v>472</v>
      </c>
      <c r="J3972" t="s">
        <v>592</v>
      </c>
      <c r="K3972">
        <v>19232498</v>
      </c>
      <c r="L3972" t="s">
        <v>68</v>
      </c>
      <c r="M3972" t="s">
        <v>235</v>
      </c>
      <c r="O3972" t="s">
        <v>265</v>
      </c>
      <c r="P3972" s="2">
        <v>0.70833333333333337</v>
      </c>
      <c r="Q3972" s="2">
        <v>0.79166666666666663</v>
      </c>
      <c r="R3972" t="s">
        <v>237</v>
      </c>
      <c r="Y3972" s="2">
        <v>8.3333333333333329E-2</v>
      </c>
      <c r="Z3972" s="2">
        <v>8.3333333333333329E-2</v>
      </c>
      <c r="AA3972">
        <v>2</v>
      </c>
      <c r="AB3972">
        <v>2</v>
      </c>
      <c r="AD3972">
        <v>1</v>
      </c>
      <c r="AE3972" t="s">
        <v>478</v>
      </c>
      <c r="AF3972" t="s">
        <v>243</v>
      </c>
      <c r="AG3972">
        <v>5</v>
      </c>
      <c r="AH3972">
        <v>13426400</v>
      </c>
      <c r="AI3972">
        <v>28104</v>
      </c>
    </row>
    <row r="3973" spans="1:35">
      <c r="A3973" t="s">
        <v>227</v>
      </c>
      <c r="B3973" s="1">
        <v>46324</v>
      </c>
      <c r="C3973">
        <v>1</v>
      </c>
      <c r="D3973" t="s">
        <v>228</v>
      </c>
      <c r="E3973" t="s">
        <v>534</v>
      </c>
      <c r="F3973" t="s">
        <v>37</v>
      </c>
      <c r="G3973">
        <v>99</v>
      </c>
      <c r="H3973" t="s">
        <v>589</v>
      </c>
      <c r="I3973">
        <v>472</v>
      </c>
      <c r="J3973" t="s">
        <v>592</v>
      </c>
      <c r="K3973">
        <v>19232498</v>
      </c>
      <c r="L3973" t="s">
        <v>68</v>
      </c>
      <c r="M3973" t="s">
        <v>235</v>
      </c>
      <c r="O3973" t="s">
        <v>265</v>
      </c>
      <c r="P3973" s="2">
        <v>0.70833333333333337</v>
      </c>
      <c r="Q3973" s="2">
        <v>0.79166666666666663</v>
      </c>
      <c r="R3973" t="s">
        <v>237</v>
      </c>
      <c r="Y3973" s="2">
        <v>8.3333333333333329E-2</v>
      </c>
      <c r="Z3973" s="2">
        <v>8.3333333333333329E-2</v>
      </c>
      <c r="AA3973">
        <v>2</v>
      </c>
      <c r="AB3973">
        <v>2</v>
      </c>
      <c r="AD3973">
        <v>1</v>
      </c>
      <c r="AE3973" t="s">
        <v>478</v>
      </c>
      <c r="AF3973" t="s">
        <v>243</v>
      </c>
      <c r="AG3973">
        <v>5</v>
      </c>
      <c r="AH3973">
        <v>13426400</v>
      </c>
      <c r="AI3973">
        <v>28104</v>
      </c>
    </row>
    <row r="3974" spans="1:35">
      <c r="A3974" t="s">
        <v>227</v>
      </c>
      <c r="B3974" s="1">
        <v>46326</v>
      </c>
      <c r="C3974">
        <v>1</v>
      </c>
      <c r="D3974" t="s">
        <v>228</v>
      </c>
      <c r="E3974" t="s">
        <v>534</v>
      </c>
      <c r="F3974" t="s">
        <v>37</v>
      </c>
      <c r="G3974">
        <v>99</v>
      </c>
      <c r="H3974" t="s">
        <v>589</v>
      </c>
      <c r="I3974">
        <v>472</v>
      </c>
      <c r="J3974" t="s">
        <v>592</v>
      </c>
      <c r="K3974">
        <v>19232498</v>
      </c>
      <c r="L3974" t="s">
        <v>68</v>
      </c>
      <c r="M3974" t="s">
        <v>235</v>
      </c>
      <c r="O3974" t="s">
        <v>265</v>
      </c>
      <c r="P3974" s="2">
        <v>0.70833333333333337</v>
      </c>
      <c r="Q3974" s="2">
        <v>0.79166666666666663</v>
      </c>
      <c r="R3974" t="s">
        <v>237</v>
      </c>
      <c r="Y3974" s="2">
        <v>8.3333333333333329E-2</v>
      </c>
      <c r="Z3974" s="2">
        <v>8.3333333333333329E-2</v>
      </c>
      <c r="AA3974">
        <v>2</v>
      </c>
      <c r="AB3974">
        <v>2</v>
      </c>
      <c r="AD3974">
        <v>1</v>
      </c>
      <c r="AE3974" t="s">
        <v>478</v>
      </c>
      <c r="AF3974" t="s">
        <v>243</v>
      </c>
      <c r="AG3974">
        <v>5</v>
      </c>
      <c r="AH3974">
        <v>13426400</v>
      </c>
      <c r="AI3974">
        <v>28104</v>
      </c>
    </row>
    <row r="3975" spans="1:35">
      <c r="A3975" t="s">
        <v>227</v>
      </c>
      <c r="B3975" s="1">
        <v>46296</v>
      </c>
      <c r="C3975">
        <v>1</v>
      </c>
      <c r="D3975" t="s">
        <v>228</v>
      </c>
      <c r="E3975" t="s">
        <v>538</v>
      </c>
      <c r="F3975" t="s">
        <v>45</v>
      </c>
      <c r="G3975">
        <v>99</v>
      </c>
      <c r="H3975" t="s">
        <v>589</v>
      </c>
      <c r="I3975">
        <v>29</v>
      </c>
      <c r="J3975" t="s">
        <v>590</v>
      </c>
      <c r="K3975">
        <v>7852074</v>
      </c>
      <c r="L3975" t="s">
        <v>71</v>
      </c>
      <c r="M3975" t="s">
        <v>235</v>
      </c>
      <c r="O3975" t="s">
        <v>66</v>
      </c>
      <c r="P3975" s="2">
        <v>0.5</v>
      </c>
      <c r="Q3975" s="2">
        <v>0.54166666666666663</v>
      </c>
      <c r="R3975" t="s">
        <v>237</v>
      </c>
      <c r="Y3975" s="2">
        <v>4.1666666666666664E-2</v>
      </c>
      <c r="Z3975" s="2">
        <v>4.1666666666666664E-2</v>
      </c>
      <c r="AA3975">
        <v>1</v>
      </c>
      <c r="AB3975">
        <v>1</v>
      </c>
      <c r="AD3975">
        <v>2</v>
      </c>
      <c r="AE3975" t="s">
        <v>541</v>
      </c>
      <c r="AF3975" t="s">
        <v>256</v>
      </c>
      <c r="AG3975">
        <v>5</v>
      </c>
      <c r="AH3975">
        <v>12911815</v>
      </c>
      <c r="AI3975">
        <v>4885</v>
      </c>
    </row>
    <row r="3976" spans="1:35">
      <c r="A3976" t="s">
        <v>227</v>
      </c>
      <c r="B3976" s="1">
        <v>46304</v>
      </c>
      <c r="C3976">
        <v>1</v>
      </c>
      <c r="D3976" t="s">
        <v>228</v>
      </c>
      <c r="E3976" t="s">
        <v>538</v>
      </c>
      <c r="F3976" t="s">
        <v>45</v>
      </c>
      <c r="G3976">
        <v>99</v>
      </c>
      <c r="H3976" t="s">
        <v>589</v>
      </c>
      <c r="I3976">
        <v>29</v>
      </c>
      <c r="J3976" t="s">
        <v>590</v>
      </c>
      <c r="K3976">
        <v>7852074</v>
      </c>
      <c r="L3976" t="s">
        <v>71</v>
      </c>
      <c r="M3976" t="s">
        <v>235</v>
      </c>
      <c r="O3976" t="s">
        <v>66</v>
      </c>
      <c r="P3976" s="2">
        <v>0.5</v>
      </c>
      <c r="Q3976" s="2">
        <v>0.54166666666666663</v>
      </c>
      <c r="R3976" t="s">
        <v>237</v>
      </c>
      <c r="Y3976" s="2">
        <v>4.1666666666666664E-2</v>
      </c>
      <c r="Z3976" s="2">
        <v>4.1666666666666664E-2</v>
      </c>
      <c r="AA3976">
        <v>1</v>
      </c>
      <c r="AB3976">
        <v>1</v>
      </c>
      <c r="AD3976">
        <v>2</v>
      </c>
      <c r="AE3976" t="s">
        <v>541</v>
      </c>
      <c r="AF3976" t="s">
        <v>256</v>
      </c>
      <c r="AG3976">
        <v>5</v>
      </c>
      <c r="AH3976">
        <v>12911815</v>
      </c>
      <c r="AI3976">
        <v>4885</v>
      </c>
    </row>
    <row r="3977" spans="1:35">
      <c r="A3977" t="s">
        <v>227</v>
      </c>
      <c r="B3977" s="1">
        <v>46305</v>
      </c>
      <c r="C3977">
        <v>1</v>
      </c>
      <c r="D3977" t="s">
        <v>228</v>
      </c>
      <c r="E3977" t="s">
        <v>538</v>
      </c>
      <c r="F3977" t="s">
        <v>45</v>
      </c>
      <c r="G3977">
        <v>99</v>
      </c>
      <c r="H3977" t="s">
        <v>589</v>
      </c>
      <c r="I3977">
        <v>29</v>
      </c>
      <c r="J3977" t="s">
        <v>590</v>
      </c>
      <c r="K3977">
        <v>7852074</v>
      </c>
      <c r="L3977" t="s">
        <v>71</v>
      </c>
      <c r="M3977" t="s">
        <v>235</v>
      </c>
      <c r="O3977" t="s">
        <v>66</v>
      </c>
      <c r="P3977" s="2">
        <v>0.5</v>
      </c>
      <c r="Q3977" s="2">
        <v>0.54166666666666663</v>
      </c>
      <c r="R3977" t="s">
        <v>237</v>
      </c>
      <c r="Y3977" s="2">
        <v>4.1666666666666664E-2</v>
      </c>
      <c r="Z3977" s="2">
        <v>4.1666666666666664E-2</v>
      </c>
      <c r="AA3977">
        <v>1</v>
      </c>
      <c r="AB3977">
        <v>1</v>
      </c>
      <c r="AD3977">
        <v>2</v>
      </c>
      <c r="AE3977" t="s">
        <v>541</v>
      </c>
      <c r="AF3977" t="s">
        <v>256</v>
      </c>
      <c r="AG3977">
        <v>5</v>
      </c>
      <c r="AH3977">
        <v>12911815</v>
      </c>
      <c r="AI3977">
        <v>4885</v>
      </c>
    </row>
    <row r="3978" spans="1:35">
      <c r="A3978" t="s">
        <v>227</v>
      </c>
      <c r="B3978" s="1">
        <v>46307</v>
      </c>
      <c r="C3978">
        <v>1</v>
      </c>
      <c r="D3978" t="s">
        <v>228</v>
      </c>
      <c r="E3978" t="s">
        <v>538</v>
      </c>
      <c r="F3978" t="s">
        <v>45</v>
      </c>
      <c r="G3978">
        <v>99</v>
      </c>
      <c r="H3978" t="s">
        <v>589</v>
      </c>
      <c r="I3978">
        <v>29</v>
      </c>
      <c r="J3978" t="s">
        <v>590</v>
      </c>
      <c r="K3978">
        <v>7852074</v>
      </c>
      <c r="L3978" t="s">
        <v>71</v>
      </c>
      <c r="M3978" t="s">
        <v>235</v>
      </c>
      <c r="O3978" t="s">
        <v>66</v>
      </c>
      <c r="P3978" s="2">
        <v>0.5</v>
      </c>
      <c r="Q3978" s="2">
        <v>0.54166666666666663</v>
      </c>
      <c r="R3978" t="s">
        <v>237</v>
      </c>
      <c r="Y3978" s="2">
        <v>4.1666666666666664E-2</v>
      </c>
      <c r="Z3978" s="2">
        <v>4.1666666666666664E-2</v>
      </c>
      <c r="AA3978">
        <v>1</v>
      </c>
      <c r="AB3978">
        <v>1</v>
      </c>
      <c r="AD3978">
        <v>2</v>
      </c>
      <c r="AE3978" t="s">
        <v>541</v>
      </c>
      <c r="AF3978" t="s">
        <v>256</v>
      </c>
      <c r="AG3978">
        <v>5</v>
      </c>
      <c r="AH3978">
        <v>12911815</v>
      </c>
      <c r="AI3978">
        <v>4885</v>
      </c>
    </row>
    <row r="3979" spans="1:35">
      <c r="A3979" t="s">
        <v>227</v>
      </c>
      <c r="B3979" s="1">
        <v>46308</v>
      </c>
      <c r="C3979">
        <v>1</v>
      </c>
      <c r="D3979" t="s">
        <v>228</v>
      </c>
      <c r="E3979" t="s">
        <v>538</v>
      </c>
      <c r="F3979" t="s">
        <v>45</v>
      </c>
      <c r="G3979">
        <v>99</v>
      </c>
      <c r="H3979" t="s">
        <v>589</v>
      </c>
      <c r="I3979">
        <v>29</v>
      </c>
      <c r="J3979" t="s">
        <v>590</v>
      </c>
      <c r="K3979">
        <v>7852074</v>
      </c>
      <c r="L3979" t="s">
        <v>71</v>
      </c>
      <c r="M3979" t="s">
        <v>235</v>
      </c>
      <c r="O3979" t="s">
        <v>66</v>
      </c>
      <c r="P3979" s="2">
        <v>0.5</v>
      </c>
      <c r="Q3979" s="2">
        <v>0.54166666666666663</v>
      </c>
      <c r="R3979" t="s">
        <v>237</v>
      </c>
      <c r="Y3979" s="2">
        <v>4.1666666666666664E-2</v>
      </c>
      <c r="Z3979" s="2">
        <v>4.1666666666666664E-2</v>
      </c>
      <c r="AA3979">
        <v>1</v>
      </c>
      <c r="AB3979">
        <v>1</v>
      </c>
      <c r="AD3979">
        <v>2</v>
      </c>
      <c r="AE3979" t="s">
        <v>541</v>
      </c>
      <c r="AF3979" t="s">
        <v>256</v>
      </c>
      <c r="AG3979">
        <v>5</v>
      </c>
      <c r="AH3979">
        <v>12911815</v>
      </c>
      <c r="AI3979">
        <v>4885</v>
      </c>
    </row>
    <row r="3980" spans="1:35">
      <c r="A3980" t="s">
        <v>227</v>
      </c>
      <c r="B3980" s="1">
        <v>46309</v>
      </c>
      <c r="C3980">
        <v>1</v>
      </c>
      <c r="D3980" t="s">
        <v>228</v>
      </c>
      <c r="E3980" t="s">
        <v>538</v>
      </c>
      <c r="F3980" t="s">
        <v>45</v>
      </c>
      <c r="G3980">
        <v>99</v>
      </c>
      <c r="H3980" t="s">
        <v>589</v>
      </c>
      <c r="I3980">
        <v>29</v>
      </c>
      <c r="J3980" t="s">
        <v>590</v>
      </c>
      <c r="K3980">
        <v>7852074</v>
      </c>
      <c r="L3980" t="s">
        <v>71</v>
      </c>
      <c r="M3980" t="s">
        <v>235</v>
      </c>
      <c r="O3980" t="s">
        <v>284</v>
      </c>
      <c r="P3980" s="2">
        <v>0.75</v>
      </c>
      <c r="Q3980" s="2">
        <v>0.79166666666666663</v>
      </c>
      <c r="R3980" t="s">
        <v>237</v>
      </c>
      <c r="Y3980" s="2">
        <v>4.1666666666666664E-2</v>
      </c>
      <c r="Z3980" s="2">
        <v>4.1666666666666664E-2</v>
      </c>
      <c r="AA3980">
        <v>1</v>
      </c>
      <c r="AB3980">
        <v>1</v>
      </c>
      <c r="AD3980">
        <v>2</v>
      </c>
      <c r="AE3980" t="s">
        <v>541</v>
      </c>
      <c r="AF3980" t="s">
        <v>256</v>
      </c>
      <c r="AG3980">
        <v>5</v>
      </c>
      <c r="AH3980">
        <v>12911815</v>
      </c>
      <c r="AI3980">
        <v>4885</v>
      </c>
    </row>
    <row r="3981" spans="1:35">
      <c r="A3981" t="s">
        <v>227</v>
      </c>
      <c r="B3981" s="1">
        <v>46310</v>
      </c>
      <c r="C3981">
        <v>1</v>
      </c>
      <c r="D3981" t="s">
        <v>228</v>
      </c>
      <c r="E3981" t="s">
        <v>538</v>
      </c>
      <c r="F3981" t="s">
        <v>45</v>
      </c>
      <c r="G3981">
        <v>99</v>
      </c>
      <c r="H3981" t="s">
        <v>589</v>
      </c>
      <c r="I3981">
        <v>29</v>
      </c>
      <c r="J3981" t="s">
        <v>590</v>
      </c>
      <c r="K3981">
        <v>7852074</v>
      </c>
      <c r="L3981" t="s">
        <v>71</v>
      </c>
      <c r="M3981" t="s">
        <v>235</v>
      </c>
      <c r="O3981" t="s">
        <v>66</v>
      </c>
      <c r="P3981" s="2">
        <v>0.5</v>
      </c>
      <c r="Q3981" s="2">
        <v>0.54166666666666663</v>
      </c>
      <c r="R3981" t="s">
        <v>237</v>
      </c>
      <c r="Y3981" s="2">
        <v>4.1666666666666664E-2</v>
      </c>
      <c r="Z3981" s="2">
        <v>4.1666666666666664E-2</v>
      </c>
      <c r="AA3981">
        <v>1</v>
      </c>
      <c r="AB3981">
        <v>1</v>
      </c>
      <c r="AD3981">
        <v>2</v>
      </c>
      <c r="AE3981" t="s">
        <v>541</v>
      </c>
      <c r="AF3981" t="s">
        <v>256</v>
      </c>
      <c r="AG3981">
        <v>5</v>
      </c>
      <c r="AH3981">
        <v>12911815</v>
      </c>
      <c r="AI3981">
        <v>4885</v>
      </c>
    </row>
    <row r="3982" spans="1:35">
      <c r="A3982" t="s">
        <v>227</v>
      </c>
      <c r="B3982" s="1">
        <v>46311</v>
      </c>
      <c r="C3982">
        <v>1</v>
      </c>
      <c r="D3982" t="s">
        <v>228</v>
      </c>
      <c r="E3982" t="s">
        <v>538</v>
      </c>
      <c r="F3982" t="s">
        <v>45</v>
      </c>
      <c r="G3982">
        <v>99</v>
      </c>
      <c r="H3982" t="s">
        <v>589</v>
      </c>
      <c r="I3982">
        <v>29</v>
      </c>
      <c r="J3982" t="s">
        <v>590</v>
      </c>
      <c r="K3982">
        <v>7852074</v>
      </c>
      <c r="L3982" t="s">
        <v>71</v>
      </c>
      <c r="M3982" t="s">
        <v>235</v>
      </c>
      <c r="O3982" t="s">
        <v>66</v>
      </c>
      <c r="P3982" s="2">
        <v>0.5</v>
      </c>
      <c r="Q3982" s="2">
        <v>0.54166666666666663</v>
      </c>
      <c r="R3982" t="s">
        <v>237</v>
      </c>
      <c r="Y3982" s="2">
        <v>4.1666666666666664E-2</v>
      </c>
      <c r="Z3982" s="2">
        <v>4.1666666666666664E-2</v>
      </c>
      <c r="AA3982">
        <v>1</v>
      </c>
      <c r="AB3982">
        <v>1</v>
      </c>
      <c r="AD3982">
        <v>2</v>
      </c>
      <c r="AE3982" t="s">
        <v>541</v>
      </c>
      <c r="AF3982" t="s">
        <v>256</v>
      </c>
      <c r="AG3982">
        <v>5</v>
      </c>
      <c r="AH3982">
        <v>12911815</v>
      </c>
      <c r="AI3982">
        <v>4885</v>
      </c>
    </row>
    <row r="3983" spans="1:35">
      <c r="A3983" t="s">
        <v>227</v>
      </c>
      <c r="B3983" s="1">
        <v>46312</v>
      </c>
      <c r="C3983">
        <v>1</v>
      </c>
      <c r="D3983" t="s">
        <v>228</v>
      </c>
      <c r="E3983" t="s">
        <v>538</v>
      </c>
      <c r="F3983" t="s">
        <v>45</v>
      </c>
      <c r="G3983">
        <v>99</v>
      </c>
      <c r="H3983" t="s">
        <v>589</v>
      </c>
      <c r="I3983">
        <v>29</v>
      </c>
      <c r="J3983" t="s">
        <v>590</v>
      </c>
      <c r="K3983">
        <v>7852074</v>
      </c>
      <c r="L3983" t="s">
        <v>71</v>
      </c>
      <c r="M3983" t="s">
        <v>235</v>
      </c>
      <c r="O3983" t="s">
        <v>66</v>
      </c>
      <c r="P3983" s="2">
        <v>0.5</v>
      </c>
      <c r="Q3983" s="2">
        <v>0.54166666666666663</v>
      </c>
      <c r="R3983" t="s">
        <v>237</v>
      </c>
      <c r="Y3983" s="2">
        <v>4.1666666666666664E-2</v>
      </c>
      <c r="Z3983" s="2">
        <v>4.1666666666666664E-2</v>
      </c>
      <c r="AA3983">
        <v>1</v>
      </c>
      <c r="AB3983">
        <v>1</v>
      </c>
      <c r="AD3983">
        <v>2</v>
      </c>
      <c r="AE3983" t="s">
        <v>541</v>
      </c>
      <c r="AF3983" t="s">
        <v>256</v>
      </c>
      <c r="AG3983">
        <v>5</v>
      </c>
      <c r="AH3983">
        <v>12911815</v>
      </c>
      <c r="AI3983">
        <v>4885</v>
      </c>
    </row>
    <row r="3984" spans="1:35">
      <c r="A3984" t="s">
        <v>227</v>
      </c>
      <c r="B3984" s="1">
        <v>46314</v>
      </c>
      <c r="C3984">
        <v>1</v>
      </c>
      <c r="D3984" t="s">
        <v>228</v>
      </c>
      <c r="E3984" t="s">
        <v>538</v>
      </c>
      <c r="F3984" t="s">
        <v>45</v>
      </c>
      <c r="G3984">
        <v>99</v>
      </c>
      <c r="H3984" t="s">
        <v>589</v>
      </c>
      <c r="I3984">
        <v>29</v>
      </c>
      <c r="J3984" t="s">
        <v>590</v>
      </c>
      <c r="K3984">
        <v>7852074</v>
      </c>
      <c r="L3984" t="s">
        <v>71</v>
      </c>
      <c r="M3984" t="s">
        <v>235</v>
      </c>
      <c r="O3984" t="s">
        <v>66</v>
      </c>
      <c r="P3984" s="2">
        <v>0.5</v>
      </c>
      <c r="Q3984" s="2">
        <v>0.54166666666666663</v>
      </c>
      <c r="R3984" t="s">
        <v>237</v>
      </c>
      <c r="Y3984" s="2">
        <v>4.1666666666666664E-2</v>
      </c>
      <c r="Z3984" s="2">
        <v>4.1666666666666664E-2</v>
      </c>
      <c r="AA3984">
        <v>1</v>
      </c>
      <c r="AB3984">
        <v>1</v>
      </c>
      <c r="AD3984">
        <v>2</v>
      </c>
      <c r="AE3984" t="s">
        <v>541</v>
      </c>
      <c r="AF3984" t="s">
        <v>256</v>
      </c>
      <c r="AG3984">
        <v>5</v>
      </c>
      <c r="AH3984">
        <v>12911815</v>
      </c>
      <c r="AI3984">
        <v>4885</v>
      </c>
    </row>
    <row r="3985" spans="1:35">
      <c r="A3985" t="s">
        <v>227</v>
      </c>
      <c r="B3985" s="1">
        <v>46315</v>
      </c>
      <c r="C3985">
        <v>1</v>
      </c>
      <c r="D3985" t="s">
        <v>228</v>
      </c>
      <c r="E3985" t="s">
        <v>538</v>
      </c>
      <c r="F3985" t="s">
        <v>45</v>
      </c>
      <c r="G3985">
        <v>99</v>
      </c>
      <c r="H3985" t="s">
        <v>589</v>
      </c>
      <c r="I3985">
        <v>29</v>
      </c>
      <c r="J3985" t="s">
        <v>590</v>
      </c>
      <c r="K3985">
        <v>7852074</v>
      </c>
      <c r="L3985" t="s">
        <v>71</v>
      </c>
      <c r="M3985" t="s">
        <v>235</v>
      </c>
      <c r="O3985" t="s">
        <v>66</v>
      </c>
      <c r="P3985" s="2">
        <v>0.5</v>
      </c>
      <c r="Q3985" s="2">
        <v>0.54166666666666663</v>
      </c>
      <c r="R3985" t="s">
        <v>237</v>
      </c>
      <c r="Y3985" s="2">
        <v>4.1666666666666664E-2</v>
      </c>
      <c r="Z3985" s="2">
        <v>4.1666666666666664E-2</v>
      </c>
      <c r="AA3985">
        <v>1</v>
      </c>
      <c r="AB3985">
        <v>1</v>
      </c>
      <c r="AD3985">
        <v>2</v>
      </c>
      <c r="AE3985" t="s">
        <v>541</v>
      </c>
      <c r="AF3985" t="s">
        <v>256</v>
      </c>
      <c r="AG3985">
        <v>5</v>
      </c>
      <c r="AH3985">
        <v>12911815</v>
      </c>
      <c r="AI3985">
        <v>4885</v>
      </c>
    </row>
    <row r="3986" spans="1:35">
      <c r="A3986" t="s">
        <v>227</v>
      </c>
      <c r="B3986" s="1">
        <v>46316</v>
      </c>
      <c r="C3986">
        <v>1</v>
      </c>
      <c r="D3986" t="s">
        <v>228</v>
      </c>
      <c r="E3986" t="s">
        <v>538</v>
      </c>
      <c r="F3986" t="s">
        <v>45</v>
      </c>
      <c r="G3986">
        <v>99</v>
      </c>
      <c r="H3986" t="s">
        <v>589</v>
      </c>
      <c r="I3986">
        <v>29</v>
      </c>
      <c r="J3986" t="s">
        <v>590</v>
      </c>
      <c r="K3986">
        <v>7852074</v>
      </c>
      <c r="L3986" t="s">
        <v>71</v>
      </c>
      <c r="M3986" t="s">
        <v>235</v>
      </c>
      <c r="O3986" t="s">
        <v>284</v>
      </c>
      <c r="P3986" s="2">
        <v>0.75</v>
      </c>
      <c r="Q3986" s="2">
        <v>0.79166666666666663</v>
      </c>
      <c r="R3986" t="s">
        <v>237</v>
      </c>
      <c r="Y3986" s="2">
        <v>4.1666666666666664E-2</v>
      </c>
      <c r="Z3986" s="2">
        <v>4.1666666666666664E-2</v>
      </c>
      <c r="AA3986">
        <v>1</v>
      </c>
      <c r="AB3986">
        <v>1</v>
      </c>
      <c r="AD3986">
        <v>2</v>
      </c>
      <c r="AE3986" t="s">
        <v>541</v>
      </c>
      <c r="AF3986" t="s">
        <v>256</v>
      </c>
      <c r="AG3986">
        <v>5</v>
      </c>
      <c r="AH3986">
        <v>12911815</v>
      </c>
      <c r="AI3986">
        <v>4885</v>
      </c>
    </row>
    <row r="3987" spans="1:35">
      <c r="A3987" t="s">
        <v>227</v>
      </c>
      <c r="B3987" s="1">
        <v>46317</v>
      </c>
      <c r="C3987">
        <v>1</v>
      </c>
      <c r="D3987" t="s">
        <v>228</v>
      </c>
      <c r="E3987" t="s">
        <v>538</v>
      </c>
      <c r="F3987" t="s">
        <v>45</v>
      </c>
      <c r="G3987">
        <v>99</v>
      </c>
      <c r="H3987" t="s">
        <v>589</v>
      </c>
      <c r="I3987">
        <v>29</v>
      </c>
      <c r="J3987" t="s">
        <v>590</v>
      </c>
      <c r="K3987">
        <v>7852074</v>
      </c>
      <c r="L3987" t="s">
        <v>71</v>
      </c>
      <c r="M3987" t="s">
        <v>235</v>
      </c>
      <c r="O3987" t="s">
        <v>66</v>
      </c>
      <c r="P3987" s="2">
        <v>0.5</v>
      </c>
      <c r="Q3987" s="2">
        <v>0.54166666666666663</v>
      </c>
      <c r="R3987" t="s">
        <v>237</v>
      </c>
      <c r="Y3987" s="2">
        <v>4.1666666666666664E-2</v>
      </c>
      <c r="Z3987" s="2">
        <v>4.1666666666666664E-2</v>
      </c>
      <c r="AA3987">
        <v>1</v>
      </c>
      <c r="AB3987">
        <v>1</v>
      </c>
      <c r="AD3987">
        <v>2</v>
      </c>
      <c r="AE3987" t="s">
        <v>541</v>
      </c>
      <c r="AF3987" t="s">
        <v>256</v>
      </c>
      <c r="AG3987">
        <v>5</v>
      </c>
      <c r="AH3987">
        <v>12911815</v>
      </c>
      <c r="AI3987">
        <v>4885</v>
      </c>
    </row>
    <row r="3988" spans="1:35">
      <c r="A3988" t="s">
        <v>227</v>
      </c>
      <c r="B3988" s="1">
        <v>46318</v>
      </c>
      <c r="C3988">
        <v>1</v>
      </c>
      <c r="D3988" t="s">
        <v>228</v>
      </c>
      <c r="E3988" t="s">
        <v>538</v>
      </c>
      <c r="F3988" t="s">
        <v>45</v>
      </c>
      <c r="G3988">
        <v>99</v>
      </c>
      <c r="H3988" t="s">
        <v>589</v>
      </c>
      <c r="I3988">
        <v>29</v>
      </c>
      <c r="J3988" t="s">
        <v>590</v>
      </c>
      <c r="K3988">
        <v>7852074</v>
      </c>
      <c r="L3988" t="s">
        <v>71</v>
      </c>
      <c r="M3988" t="s">
        <v>235</v>
      </c>
      <c r="O3988" t="s">
        <v>66</v>
      </c>
      <c r="P3988" s="2">
        <v>0.5</v>
      </c>
      <c r="Q3988" s="2">
        <v>0.54166666666666663</v>
      </c>
      <c r="R3988" t="s">
        <v>237</v>
      </c>
      <c r="Y3988" s="2">
        <v>4.1666666666666664E-2</v>
      </c>
      <c r="Z3988" s="2">
        <v>4.1666666666666664E-2</v>
      </c>
      <c r="AA3988">
        <v>1</v>
      </c>
      <c r="AB3988">
        <v>1</v>
      </c>
      <c r="AD3988">
        <v>2</v>
      </c>
      <c r="AE3988" t="s">
        <v>541</v>
      </c>
      <c r="AF3988" t="s">
        <v>256</v>
      </c>
      <c r="AG3988">
        <v>5</v>
      </c>
      <c r="AH3988">
        <v>12911815</v>
      </c>
      <c r="AI3988">
        <v>4885</v>
      </c>
    </row>
    <row r="3989" spans="1:35">
      <c r="A3989" t="s">
        <v>227</v>
      </c>
      <c r="B3989" s="1">
        <v>46319</v>
      </c>
      <c r="C3989">
        <v>1</v>
      </c>
      <c r="D3989" t="s">
        <v>228</v>
      </c>
      <c r="E3989" t="s">
        <v>538</v>
      </c>
      <c r="F3989" t="s">
        <v>45</v>
      </c>
      <c r="G3989">
        <v>99</v>
      </c>
      <c r="H3989" t="s">
        <v>589</v>
      </c>
      <c r="I3989">
        <v>29</v>
      </c>
      <c r="J3989" t="s">
        <v>590</v>
      </c>
      <c r="K3989">
        <v>7852074</v>
      </c>
      <c r="L3989" t="s">
        <v>71</v>
      </c>
      <c r="M3989" t="s">
        <v>235</v>
      </c>
      <c r="O3989" t="s">
        <v>66</v>
      </c>
      <c r="P3989" s="2">
        <v>0.5</v>
      </c>
      <c r="Q3989" s="2">
        <v>0.54166666666666663</v>
      </c>
      <c r="R3989" t="s">
        <v>237</v>
      </c>
      <c r="Y3989" s="2">
        <v>4.1666666666666664E-2</v>
      </c>
      <c r="Z3989" s="2">
        <v>4.1666666666666664E-2</v>
      </c>
      <c r="AA3989">
        <v>1</v>
      </c>
      <c r="AB3989">
        <v>1</v>
      </c>
      <c r="AD3989">
        <v>2</v>
      </c>
      <c r="AE3989" t="s">
        <v>541</v>
      </c>
      <c r="AF3989" t="s">
        <v>256</v>
      </c>
      <c r="AG3989">
        <v>5</v>
      </c>
      <c r="AH3989">
        <v>12911815</v>
      </c>
      <c r="AI3989">
        <v>4885</v>
      </c>
    </row>
    <row r="3990" spans="1:35">
      <c r="A3990" t="s">
        <v>227</v>
      </c>
      <c r="B3990" s="1">
        <v>46321</v>
      </c>
      <c r="C3990">
        <v>1</v>
      </c>
      <c r="D3990" t="s">
        <v>228</v>
      </c>
      <c r="E3990" t="s">
        <v>538</v>
      </c>
      <c r="F3990" t="s">
        <v>45</v>
      </c>
      <c r="G3990">
        <v>99</v>
      </c>
      <c r="H3990" t="s">
        <v>589</v>
      </c>
      <c r="I3990">
        <v>29</v>
      </c>
      <c r="J3990" t="s">
        <v>590</v>
      </c>
      <c r="K3990">
        <v>7852074</v>
      </c>
      <c r="L3990" t="s">
        <v>71</v>
      </c>
      <c r="M3990" t="s">
        <v>235</v>
      </c>
      <c r="O3990" t="s">
        <v>66</v>
      </c>
      <c r="P3990" s="2">
        <v>0.5</v>
      </c>
      <c r="Q3990" s="2">
        <v>0.54166666666666663</v>
      </c>
      <c r="R3990" t="s">
        <v>237</v>
      </c>
      <c r="Y3990" s="2">
        <v>4.1666666666666664E-2</v>
      </c>
      <c r="Z3990" s="2">
        <v>4.1666666666666664E-2</v>
      </c>
      <c r="AA3990">
        <v>1</v>
      </c>
      <c r="AB3990">
        <v>1</v>
      </c>
      <c r="AD3990">
        <v>2</v>
      </c>
      <c r="AE3990" t="s">
        <v>541</v>
      </c>
      <c r="AF3990" t="s">
        <v>256</v>
      </c>
      <c r="AG3990">
        <v>5</v>
      </c>
      <c r="AH3990">
        <v>12911815</v>
      </c>
      <c r="AI3990">
        <v>4885</v>
      </c>
    </row>
    <row r="3991" spans="1:35">
      <c r="A3991" t="s">
        <v>227</v>
      </c>
      <c r="B3991" s="1">
        <v>46322</v>
      </c>
      <c r="C3991">
        <v>1</v>
      </c>
      <c r="D3991" t="s">
        <v>228</v>
      </c>
      <c r="E3991" t="s">
        <v>538</v>
      </c>
      <c r="F3991" t="s">
        <v>45</v>
      </c>
      <c r="G3991">
        <v>99</v>
      </c>
      <c r="H3991" t="s">
        <v>589</v>
      </c>
      <c r="I3991">
        <v>29</v>
      </c>
      <c r="J3991" t="s">
        <v>590</v>
      </c>
      <c r="K3991">
        <v>7852074</v>
      </c>
      <c r="L3991" t="s">
        <v>71</v>
      </c>
      <c r="M3991" t="s">
        <v>235</v>
      </c>
      <c r="O3991" t="s">
        <v>66</v>
      </c>
      <c r="P3991" s="2">
        <v>0.5</v>
      </c>
      <c r="Q3991" s="2">
        <v>0.54166666666666663</v>
      </c>
      <c r="R3991" t="s">
        <v>237</v>
      </c>
      <c r="Y3991" s="2">
        <v>4.1666666666666664E-2</v>
      </c>
      <c r="Z3991" s="2">
        <v>4.1666666666666664E-2</v>
      </c>
      <c r="AA3991">
        <v>1</v>
      </c>
      <c r="AB3991">
        <v>1</v>
      </c>
      <c r="AD3991">
        <v>2</v>
      </c>
      <c r="AE3991" t="s">
        <v>541</v>
      </c>
      <c r="AF3991" t="s">
        <v>256</v>
      </c>
      <c r="AG3991">
        <v>5</v>
      </c>
      <c r="AH3991">
        <v>12911815</v>
      </c>
      <c r="AI3991">
        <v>4885</v>
      </c>
    </row>
    <row r="3992" spans="1:35">
      <c r="A3992" t="s">
        <v>227</v>
      </c>
      <c r="B3992" s="1">
        <v>46323</v>
      </c>
      <c r="C3992">
        <v>1</v>
      </c>
      <c r="D3992" t="s">
        <v>228</v>
      </c>
      <c r="E3992" t="s">
        <v>538</v>
      </c>
      <c r="F3992" t="s">
        <v>45</v>
      </c>
      <c r="G3992">
        <v>99</v>
      </c>
      <c r="H3992" t="s">
        <v>589</v>
      </c>
      <c r="I3992">
        <v>29</v>
      </c>
      <c r="J3992" t="s">
        <v>590</v>
      </c>
      <c r="K3992">
        <v>7852074</v>
      </c>
      <c r="L3992" t="s">
        <v>71</v>
      </c>
      <c r="M3992" t="s">
        <v>235</v>
      </c>
      <c r="O3992" t="s">
        <v>66</v>
      </c>
      <c r="P3992" s="2">
        <v>0.5</v>
      </c>
      <c r="Q3992" s="2">
        <v>0.54166666666666663</v>
      </c>
      <c r="R3992" t="s">
        <v>237</v>
      </c>
      <c r="Y3992" s="2">
        <v>4.1666666666666664E-2</v>
      </c>
      <c r="Z3992" s="2">
        <v>4.1666666666666664E-2</v>
      </c>
      <c r="AA3992">
        <v>1</v>
      </c>
      <c r="AB3992">
        <v>1</v>
      </c>
      <c r="AD3992">
        <v>2</v>
      </c>
      <c r="AE3992" t="s">
        <v>541</v>
      </c>
      <c r="AF3992" t="s">
        <v>256</v>
      </c>
      <c r="AG3992">
        <v>5</v>
      </c>
      <c r="AH3992">
        <v>12911815</v>
      </c>
      <c r="AI3992">
        <v>4885</v>
      </c>
    </row>
    <row r="3993" spans="1:35">
      <c r="A3993" t="s">
        <v>227</v>
      </c>
      <c r="B3993" s="1">
        <v>46324</v>
      </c>
      <c r="C3993">
        <v>1</v>
      </c>
      <c r="D3993" t="s">
        <v>228</v>
      </c>
      <c r="E3993" t="s">
        <v>538</v>
      </c>
      <c r="F3993" t="s">
        <v>45</v>
      </c>
      <c r="G3993">
        <v>99</v>
      </c>
      <c r="H3993" t="s">
        <v>589</v>
      </c>
      <c r="I3993">
        <v>29</v>
      </c>
      <c r="J3993" t="s">
        <v>590</v>
      </c>
      <c r="K3993">
        <v>7852074</v>
      </c>
      <c r="L3993" t="s">
        <v>71</v>
      </c>
      <c r="M3993" t="s">
        <v>235</v>
      </c>
      <c r="O3993" t="s">
        <v>66</v>
      </c>
      <c r="P3993" s="2">
        <v>0.5</v>
      </c>
      <c r="Q3993" s="2">
        <v>0.54166666666666663</v>
      </c>
      <c r="R3993" t="s">
        <v>237</v>
      </c>
      <c r="Y3993" s="2">
        <v>4.1666666666666664E-2</v>
      </c>
      <c r="Z3993" s="2">
        <v>4.1666666666666664E-2</v>
      </c>
      <c r="AA3993">
        <v>1</v>
      </c>
      <c r="AB3993">
        <v>1</v>
      </c>
      <c r="AD3993">
        <v>2</v>
      </c>
      <c r="AE3993" t="s">
        <v>541</v>
      </c>
      <c r="AF3993" t="s">
        <v>256</v>
      </c>
      <c r="AG3993">
        <v>5</v>
      </c>
      <c r="AH3993">
        <v>12911815</v>
      </c>
      <c r="AI3993">
        <v>4885</v>
      </c>
    </row>
    <row r="3994" spans="1:35">
      <c r="A3994" t="s">
        <v>227</v>
      </c>
      <c r="B3994" s="1">
        <v>46325</v>
      </c>
      <c r="C3994">
        <v>1</v>
      </c>
      <c r="D3994" t="s">
        <v>228</v>
      </c>
      <c r="E3994" t="s">
        <v>538</v>
      </c>
      <c r="F3994" t="s">
        <v>45</v>
      </c>
      <c r="G3994">
        <v>99</v>
      </c>
      <c r="H3994" t="s">
        <v>589</v>
      </c>
      <c r="I3994">
        <v>29</v>
      </c>
      <c r="J3994" t="s">
        <v>590</v>
      </c>
      <c r="K3994">
        <v>7852074</v>
      </c>
      <c r="L3994" t="s">
        <v>71</v>
      </c>
      <c r="M3994" t="s">
        <v>235</v>
      </c>
      <c r="O3994" t="s">
        <v>66</v>
      </c>
      <c r="P3994" s="2">
        <v>0.5</v>
      </c>
      <c r="Q3994" s="2">
        <v>0.54166666666666663</v>
      </c>
      <c r="R3994" t="s">
        <v>237</v>
      </c>
      <c r="Y3994" s="2">
        <v>4.1666666666666664E-2</v>
      </c>
      <c r="Z3994" s="2">
        <v>4.1666666666666664E-2</v>
      </c>
      <c r="AA3994">
        <v>1</v>
      </c>
      <c r="AB3994">
        <v>1</v>
      </c>
      <c r="AD3994">
        <v>2</v>
      </c>
      <c r="AE3994" t="s">
        <v>541</v>
      </c>
      <c r="AF3994" t="s">
        <v>256</v>
      </c>
      <c r="AG3994">
        <v>5</v>
      </c>
      <c r="AH3994">
        <v>12911815</v>
      </c>
      <c r="AI3994">
        <v>4885</v>
      </c>
    </row>
    <row r="3995" spans="1:35">
      <c r="A3995" t="s">
        <v>227</v>
      </c>
      <c r="B3995" s="1">
        <v>46326</v>
      </c>
      <c r="C3995">
        <v>1</v>
      </c>
      <c r="D3995" t="s">
        <v>228</v>
      </c>
      <c r="E3995" t="s">
        <v>538</v>
      </c>
      <c r="F3995" t="s">
        <v>45</v>
      </c>
      <c r="G3995">
        <v>99</v>
      </c>
      <c r="H3995" t="s">
        <v>589</v>
      </c>
      <c r="I3995">
        <v>29</v>
      </c>
      <c r="J3995" t="s">
        <v>590</v>
      </c>
      <c r="K3995">
        <v>7852074</v>
      </c>
      <c r="L3995" t="s">
        <v>71</v>
      </c>
      <c r="M3995" t="s">
        <v>235</v>
      </c>
      <c r="O3995" t="s">
        <v>66</v>
      </c>
      <c r="P3995" s="2">
        <v>0.5</v>
      </c>
      <c r="Q3995" s="2">
        <v>0.54166666666666663</v>
      </c>
      <c r="R3995" t="s">
        <v>237</v>
      </c>
      <c r="Y3995" s="2">
        <v>4.1666666666666664E-2</v>
      </c>
      <c r="Z3995" s="2">
        <v>4.1666666666666664E-2</v>
      </c>
      <c r="AA3995">
        <v>1</v>
      </c>
      <c r="AB3995">
        <v>1</v>
      </c>
      <c r="AD3995">
        <v>2</v>
      </c>
      <c r="AE3995" t="s">
        <v>541</v>
      </c>
      <c r="AF3995" t="s">
        <v>256</v>
      </c>
      <c r="AG3995">
        <v>5</v>
      </c>
      <c r="AH3995">
        <v>12911815</v>
      </c>
      <c r="AI3995">
        <v>4885</v>
      </c>
    </row>
    <row r="3996" spans="1:35">
      <c r="A3996" t="s">
        <v>227</v>
      </c>
      <c r="B3996" s="1">
        <v>46297</v>
      </c>
      <c r="C3996">
        <v>1</v>
      </c>
      <c r="D3996" t="s">
        <v>228</v>
      </c>
      <c r="E3996" t="s">
        <v>538</v>
      </c>
      <c r="F3996" t="s">
        <v>45</v>
      </c>
      <c r="G3996">
        <v>99</v>
      </c>
      <c r="H3996" t="s">
        <v>589</v>
      </c>
      <c r="I3996">
        <v>29</v>
      </c>
      <c r="J3996" t="s">
        <v>590</v>
      </c>
      <c r="K3996">
        <v>9440448</v>
      </c>
      <c r="L3996" t="s">
        <v>124</v>
      </c>
      <c r="M3996" t="s">
        <v>235</v>
      </c>
      <c r="O3996" t="s">
        <v>66</v>
      </c>
      <c r="P3996" s="2">
        <v>0.5</v>
      </c>
      <c r="Q3996" s="2">
        <v>0.54166666666666663</v>
      </c>
      <c r="R3996" t="s">
        <v>237</v>
      </c>
      <c r="Y3996" s="2">
        <v>4.1666666666666664E-2</v>
      </c>
      <c r="Z3996" s="2">
        <v>4.1666666666666664E-2</v>
      </c>
      <c r="AA3996">
        <v>1</v>
      </c>
      <c r="AB3996">
        <v>1</v>
      </c>
      <c r="AD3996">
        <v>2</v>
      </c>
      <c r="AE3996" t="s">
        <v>541</v>
      </c>
      <c r="AF3996" t="s">
        <v>243</v>
      </c>
      <c r="AG3996">
        <v>5</v>
      </c>
      <c r="AH3996">
        <v>14008762</v>
      </c>
      <c r="AI3996">
        <v>8532</v>
      </c>
    </row>
    <row r="3997" spans="1:35">
      <c r="A3997" t="s">
        <v>227</v>
      </c>
      <c r="B3997" s="1">
        <v>46298</v>
      </c>
      <c r="C3997">
        <v>1</v>
      </c>
      <c r="D3997" t="s">
        <v>228</v>
      </c>
      <c r="E3997" t="s">
        <v>538</v>
      </c>
      <c r="F3997" t="s">
        <v>45</v>
      </c>
      <c r="G3997">
        <v>99</v>
      </c>
      <c r="H3997" t="s">
        <v>589</v>
      </c>
      <c r="I3997">
        <v>29</v>
      </c>
      <c r="J3997" t="s">
        <v>590</v>
      </c>
      <c r="K3997">
        <v>9440448</v>
      </c>
      <c r="L3997" t="s">
        <v>124</v>
      </c>
      <c r="M3997" t="s">
        <v>235</v>
      </c>
      <c r="O3997" t="s">
        <v>66</v>
      </c>
      <c r="P3997" s="2">
        <v>0.5</v>
      </c>
      <c r="Q3997" s="2">
        <v>0.54166666666666663</v>
      </c>
      <c r="R3997" t="s">
        <v>237</v>
      </c>
      <c r="Y3997" s="2">
        <v>4.1666666666666664E-2</v>
      </c>
      <c r="Z3997" s="2">
        <v>4.1666666666666664E-2</v>
      </c>
      <c r="AA3997">
        <v>1</v>
      </c>
      <c r="AB3997">
        <v>1</v>
      </c>
      <c r="AD3997">
        <v>2</v>
      </c>
      <c r="AE3997" t="s">
        <v>541</v>
      </c>
      <c r="AF3997" t="s">
        <v>243</v>
      </c>
      <c r="AG3997">
        <v>5</v>
      </c>
      <c r="AH3997">
        <v>14008762</v>
      </c>
      <c r="AI3997">
        <v>8532</v>
      </c>
    </row>
    <row r="3998" spans="1:35">
      <c r="A3998" t="s">
        <v>227</v>
      </c>
      <c r="B3998" s="1">
        <v>46301</v>
      </c>
      <c r="C3998">
        <v>1</v>
      </c>
      <c r="D3998" t="s">
        <v>228</v>
      </c>
      <c r="E3998" t="s">
        <v>538</v>
      </c>
      <c r="F3998" t="s">
        <v>45</v>
      </c>
      <c r="G3998">
        <v>99</v>
      </c>
      <c r="H3998" t="s">
        <v>589</v>
      </c>
      <c r="I3998">
        <v>29</v>
      </c>
      <c r="J3998" t="s">
        <v>590</v>
      </c>
      <c r="K3998">
        <v>9440448</v>
      </c>
      <c r="L3998" t="s">
        <v>124</v>
      </c>
      <c r="M3998" t="s">
        <v>235</v>
      </c>
      <c r="O3998" t="s">
        <v>66</v>
      </c>
      <c r="P3998" s="2">
        <v>0.5</v>
      </c>
      <c r="Q3998" s="2">
        <v>0.54166666666666663</v>
      </c>
      <c r="R3998" t="s">
        <v>237</v>
      </c>
      <c r="Y3998" s="2">
        <v>4.1666666666666664E-2</v>
      </c>
      <c r="Z3998" s="2">
        <v>4.1666666666666664E-2</v>
      </c>
      <c r="AA3998">
        <v>1</v>
      </c>
      <c r="AB3998">
        <v>1</v>
      </c>
      <c r="AD3998">
        <v>2</v>
      </c>
      <c r="AE3998" t="s">
        <v>541</v>
      </c>
      <c r="AF3998" t="s">
        <v>243</v>
      </c>
      <c r="AG3998">
        <v>5</v>
      </c>
      <c r="AH3998">
        <v>14008762</v>
      </c>
      <c r="AI3998">
        <v>8532</v>
      </c>
    </row>
    <row r="3999" spans="1:35">
      <c r="A3999" t="s">
        <v>227</v>
      </c>
      <c r="B3999" s="1">
        <v>46302</v>
      </c>
      <c r="C3999">
        <v>1</v>
      </c>
      <c r="D3999" t="s">
        <v>228</v>
      </c>
      <c r="E3999" t="s">
        <v>538</v>
      </c>
      <c r="F3999" t="s">
        <v>45</v>
      </c>
      <c r="G3999">
        <v>99</v>
      </c>
      <c r="H3999" t="s">
        <v>589</v>
      </c>
      <c r="I3999">
        <v>29</v>
      </c>
      <c r="J3999" t="s">
        <v>590</v>
      </c>
      <c r="K3999">
        <v>9440448</v>
      </c>
      <c r="L3999" t="s">
        <v>124</v>
      </c>
      <c r="M3999" t="s">
        <v>235</v>
      </c>
      <c r="O3999" t="s">
        <v>66</v>
      </c>
      <c r="P3999" s="2">
        <v>0.5</v>
      </c>
      <c r="Q3999" s="2">
        <v>0.54166666666666663</v>
      </c>
      <c r="R3999" t="s">
        <v>237</v>
      </c>
      <c r="Y3999" s="2">
        <v>4.1666666666666664E-2</v>
      </c>
      <c r="Z3999" s="2">
        <v>4.1666666666666664E-2</v>
      </c>
      <c r="AA3999">
        <v>1</v>
      </c>
      <c r="AB3999">
        <v>1</v>
      </c>
      <c r="AD3999">
        <v>2</v>
      </c>
      <c r="AE3999" t="s">
        <v>541</v>
      </c>
      <c r="AF3999" t="s">
        <v>243</v>
      </c>
      <c r="AG3999">
        <v>5</v>
      </c>
      <c r="AH3999">
        <v>14008762</v>
      </c>
      <c r="AI3999">
        <v>8532</v>
      </c>
    </row>
    <row r="4000" spans="1:35">
      <c r="A4000" t="s">
        <v>227</v>
      </c>
      <c r="B4000" s="1">
        <v>46304</v>
      </c>
      <c r="C4000">
        <v>1</v>
      </c>
      <c r="D4000" t="s">
        <v>228</v>
      </c>
      <c r="E4000" t="s">
        <v>538</v>
      </c>
      <c r="F4000" t="s">
        <v>45</v>
      </c>
      <c r="G4000">
        <v>99</v>
      </c>
      <c r="H4000" t="s">
        <v>589</v>
      </c>
      <c r="I4000">
        <v>29</v>
      </c>
      <c r="J4000" t="s">
        <v>590</v>
      </c>
      <c r="K4000">
        <v>9440448</v>
      </c>
      <c r="L4000" t="s">
        <v>124</v>
      </c>
      <c r="M4000" t="s">
        <v>235</v>
      </c>
      <c r="O4000" t="s">
        <v>66</v>
      </c>
      <c r="P4000" s="2">
        <v>0.5</v>
      </c>
      <c r="Q4000" s="2">
        <v>0.54166666666666663</v>
      </c>
      <c r="R4000" t="s">
        <v>237</v>
      </c>
      <c r="Y4000" s="2">
        <v>4.1666666666666664E-2</v>
      </c>
      <c r="Z4000" s="2">
        <v>4.1666666666666664E-2</v>
      </c>
      <c r="AA4000">
        <v>1</v>
      </c>
      <c r="AB4000">
        <v>1</v>
      </c>
      <c r="AD4000">
        <v>2</v>
      </c>
      <c r="AE4000" t="s">
        <v>541</v>
      </c>
      <c r="AF4000" t="s">
        <v>243</v>
      </c>
      <c r="AG4000">
        <v>5</v>
      </c>
      <c r="AH4000">
        <v>14008762</v>
      </c>
      <c r="AI4000">
        <v>8532</v>
      </c>
    </row>
    <row r="4001" spans="1:35">
      <c r="A4001" t="s">
        <v>227</v>
      </c>
      <c r="B4001" s="1">
        <v>46310</v>
      </c>
      <c r="C4001">
        <v>1</v>
      </c>
      <c r="D4001" t="s">
        <v>228</v>
      </c>
      <c r="E4001" t="s">
        <v>538</v>
      </c>
      <c r="F4001" t="s">
        <v>45</v>
      </c>
      <c r="G4001">
        <v>99</v>
      </c>
      <c r="H4001" t="s">
        <v>589</v>
      </c>
      <c r="I4001">
        <v>29</v>
      </c>
      <c r="J4001" t="s">
        <v>590</v>
      </c>
      <c r="K4001">
        <v>9440448</v>
      </c>
      <c r="L4001" t="s">
        <v>124</v>
      </c>
      <c r="M4001" t="s">
        <v>235</v>
      </c>
      <c r="O4001" t="s">
        <v>66</v>
      </c>
      <c r="P4001" s="2">
        <v>0.5</v>
      </c>
      <c r="Q4001" s="2">
        <v>0.54166666666666663</v>
      </c>
      <c r="R4001" t="s">
        <v>237</v>
      </c>
      <c r="Y4001" s="2">
        <v>4.1666666666666664E-2</v>
      </c>
      <c r="Z4001" s="2">
        <v>4.1666666666666664E-2</v>
      </c>
      <c r="AA4001">
        <v>1</v>
      </c>
      <c r="AB4001">
        <v>1</v>
      </c>
      <c r="AD4001">
        <v>2</v>
      </c>
      <c r="AE4001" t="s">
        <v>541</v>
      </c>
      <c r="AF4001" t="s">
        <v>243</v>
      </c>
      <c r="AG4001">
        <v>5</v>
      </c>
      <c r="AH4001">
        <v>14008762</v>
      </c>
      <c r="AI4001">
        <v>8532</v>
      </c>
    </row>
    <row r="4002" spans="1:35">
      <c r="A4002" t="s">
        <v>227</v>
      </c>
      <c r="B4002" s="1">
        <v>46311</v>
      </c>
      <c r="C4002">
        <v>1</v>
      </c>
      <c r="D4002" t="s">
        <v>228</v>
      </c>
      <c r="E4002" t="s">
        <v>538</v>
      </c>
      <c r="F4002" t="s">
        <v>45</v>
      </c>
      <c r="G4002">
        <v>99</v>
      </c>
      <c r="H4002" t="s">
        <v>589</v>
      </c>
      <c r="I4002">
        <v>29</v>
      </c>
      <c r="J4002" t="s">
        <v>590</v>
      </c>
      <c r="K4002">
        <v>9440448</v>
      </c>
      <c r="L4002" t="s">
        <v>124</v>
      </c>
      <c r="M4002" t="s">
        <v>235</v>
      </c>
      <c r="O4002" t="s">
        <v>66</v>
      </c>
      <c r="P4002" s="2">
        <v>0.5</v>
      </c>
      <c r="Q4002" s="2">
        <v>0.54166666666666663</v>
      </c>
      <c r="R4002" t="s">
        <v>237</v>
      </c>
      <c r="Y4002" s="2">
        <v>4.1666666666666664E-2</v>
      </c>
      <c r="Z4002" s="2">
        <v>4.1666666666666664E-2</v>
      </c>
      <c r="AA4002">
        <v>1</v>
      </c>
      <c r="AB4002">
        <v>1</v>
      </c>
      <c r="AD4002">
        <v>2</v>
      </c>
      <c r="AE4002" t="s">
        <v>541</v>
      </c>
      <c r="AF4002" t="s">
        <v>243</v>
      </c>
      <c r="AG4002">
        <v>5</v>
      </c>
      <c r="AH4002">
        <v>14008762</v>
      </c>
      <c r="AI4002">
        <v>8532</v>
      </c>
    </row>
    <row r="4003" spans="1:35">
      <c r="A4003" t="s">
        <v>227</v>
      </c>
      <c r="B4003" s="1">
        <v>46312</v>
      </c>
      <c r="C4003">
        <v>1</v>
      </c>
      <c r="D4003" t="s">
        <v>228</v>
      </c>
      <c r="E4003" t="s">
        <v>538</v>
      </c>
      <c r="F4003" t="s">
        <v>45</v>
      </c>
      <c r="G4003">
        <v>99</v>
      </c>
      <c r="H4003" t="s">
        <v>589</v>
      </c>
      <c r="I4003">
        <v>29</v>
      </c>
      <c r="J4003" t="s">
        <v>590</v>
      </c>
      <c r="K4003">
        <v>9440448</v>
      </c>
      <c r="L4003" t="s">
        <v>124</v>
      </c>
      <c r="M4003" t="s">
        <v>235</v>
      </c>
      <c r="O4003" t="s">
        <v>66</v>
      </c>
      <c r="P4003" s="2">
        <v>0.5</v>
      </c>
      <c r="Q4003" s="2">
        <v>0.54166666666666663</v>
      </c>
      <c r="R4003" t="s">
        <v>237</v>
      </c>
      <c r="Y4003" s="2">
        <v>4.1666666666666664E-2</v>
      </c>
      <c r="Z4003" s="2">
        <v>4.1666666666666664E-2</v>
      </c>
      <c r="AA4003">
        <v>1</v>
      </c>
      <c r="AB4003">
        <v>1</v>
      </c>
      <c r="AD4003">
        <v>2</v>
      </c>
      <c r="AE4003" t="s">
        <v>541</v>
      </c>
      <c r="AF4003" t="s">
        <v>243</v>
      </c>
      <c r="AG4003">
        <v>5</v>
      </c>
      <c r="AH4003">
        <v>14008762</v>
      </c>
      <c r="AI4003">
        <v>8532</v>
      </c>
    </row>
    <row r="4004" spans="1:35">
      <c r="A4004" t="s">
        <v>227</v>
      </c>
      <c r="B4004" s="1">
        <v>46315</v>
      </c>
      <c r="C4004">
        <v>1</v>
      </c>
      <c r="D4004" t="s">
        <v>228</v>
      </c>
      <c r="E4004" t="s">
        <v>538</v>
      </c>
      <c r="F4004" t="s">
        <v>45</v>
      </c>
      <c r="G4004">
        <v>99</v>
      </c>
      <c r="H4004" t="s">
        <v>589</v>
      </c>
      <c r="I4004">
        <v>29</v>
      </c>
      <c r="J4004" t="s">
        <v>590</v>
      </c>
      <c r="K4004">
        <v>9440448</v>
      </c>
      <c r="L4004" t="s">
        <v>124</v>
      </c>
      <c r="M4004" t="s">
        <v>235</v>
      </c>
      <c r="O4004" t="s">
        <v>66</v>
      </c>
      <c r="P4004" s="2">
        <v>0.5</v>
      </c>
      <c r="Q4004" s="2">
        <v>0.54166666666666663</v>
      </c>
      <c r="R4004" t="s">
        <v>237</v>
      </c>
      <c r="Y4004" s="2">
        <v>4.1666666666666664E-2</v>
      </c>
      <c r="Z4004" s="2">
        <v>4.1666666666666664E-2</v>
      </c>
      <c r="AA4004">
        <v>1</v>
      </c>
      <c r="AB4004">
        <v>1</v>
      </c>
      <c r="AD4004">
        <v>2</v>
      </c>
      <c r="AE4004" t="s">
        <v>541</v>
      </c>
      <c r="AF4004" t="s">
        <v>243</v>
      </c>
      <c r="AG4004">
        <v>5</v>
      </c>
      <c r="AH4004">
        <v>14008762</v>
      </c>
      <c r="AI4004">
        <v>8532</v>
      </c>
    </row>
    <row r="4005" spans="1:35">
      <c r="A4005" t="s">
        <v>227</v>
      </c>
      <c r="B4005" s="1">
        <v>46316</v>
      </c>
      <c r="C4005">
        <v>1</v>
      </c>
      <c r="D4005" t="s">
        <v>228</v>
      </c>
      <c r="E4005" t="s">
        <v>538</v>
      </c>
      <c r="F4005" t="s">
        <v>45</v>
      </c>
      <c r="G4005">
        <v>99</v>
      </c>
      <c r="H4005" t="s">
        <v>589</v>
      </c>
      <c r="I4005">
        <v>29</v>
      </c>
      <c r="J4005" t="s">
        <v>590</v>
      </c>
      <c r="K4005">
        <v>9440448</v>
      </c>
      <c r="L4005" t="s">
        <v>124</v>
      </c>
      <c r="M4005" t="s">
        <v>235</v>
      </c>
      <c r="O4005" t="s">
        <v>66</v>
      </c>
      <c r="P4005" s="2">
        <v>0.5</v>
      </c>
      <c r="Q4005" s="2">
        <v>0.54166666666666663</v>
      </c>
      <c r="R4005" t="s">
        <v>237</v>
      </c>
      <c r="Y4005" s="2">
        <v>4.1666666666666664E-2</v>
      </c>
      <c r="Z4005" s="2">
        <v>4.1666666666666664E-2</v>
      </c>
      <c r="AA4005">
        <v>1</v>
      </c>
      <c r="AB4005">
        <v>1</v>
      </c>
      <c r="AD4005">
        <v>2</v>
      </c>
      <c r="AE4005" t="s">
        <v>541</v>
      </c>
      <c r="AF4005" t="s">
        <v>243</v>
      </c>
      <c r="AG4005">
        <v>5</v>
      </c>
      <c r="AH4005">
        <v>14008762</v>
      </c>
      <c r="AI4005">
        <v>8532</v>
      </c>
    </row>
    <row r="4006" spans="1:35">
      <c r="A4006" t="s">
        <v>227</v>
      </c>
      <c r="B4006" s="1">
        <v>46317</v>
      </c>
      <c r="C4006">
        <v>1</v>
      </c>
      <c r="D4006" t="s">
        <v>228</v>
      </c>
      <c r="E4006" t="s">
        <v>538</v>
      </c>
      <c r="F4006" t="s">
        <v>45</v>
      </c>
      <c r="G4006">
        <v>99</v>
      </c>
      <c r="H4006" t="s">
        <v>589</v>
      </c>
      <c r="I4006">
        <v>29</v>
      </c>
      <c r="J4006" t="s">
        <v>590</v>
      </c>
      <c r="K4006">
        <v>9440448</v>
      </c>
      <c r="L4006" t="s">
        <v>124</v>
      </c>
      <c r="M4006" t="s">
        <v>235</v>
      </c>
      <c r="O4006" t="s">
        <v>66</v>
      </c>
      <c r="P4006" s="2">
        <v>0.5</v>
      </c>
      <c r="Q4006" s="2">
        <v>0.54166666666666663</v>
      </c>
      <c r="R4006" t="s">
        <v>237</v>
      </c>
      <c r="Y4006" s="2">
        <v>4.1666666666666664E-2</v>
      </c>
      <c r="Z4006" s="2">
        <v>4.1666666666666664E-2</v>
      </c>
      <c r="AA4006">
        <v>1</v>
      </c>
      <c r="AB4006">
        <v>1</v>
      </c>
      <c r="AD4006">
        <v>2</v>
      </c>
      <c r="AE4006" t="s">
        <v>541</v>
      </c>
      <c r="AF4006" t="s">
        <v>243</v>
      </c>
      <c r="AG4006">
        <v>5</v>
      </c>
      <c r="AH4006">
        <v>14008762</v>
      </c>
      <c r="AI4006">
        <v>8532</v>
      </c>
    </row>
    <row r="4007" spans="1:35">
      <c r="A4007" t="s">
        <v>227</v>
      </c>
      <c r="B4007" s="1">
        <v>46318</v>
      </c>
      <c r="C4007">
        <v>1</v>
      </c>
      <c r="D4007" t="s">
        <v>228</v>
      </c>
      <c r="E4007" t="s">
        <v>538</v>
      </c>
      <c r="F4007" t="s">
        <v>45</v>
      </c>
      <c r="G4007">
        <v>99</v>
      </c>
      <c r="H4007" t="s">
        <v>589</v>
      </c>
      <c r="I4007">
        <v>29</v>
      </c>
      <c r="J4007" t="s">
        <v>590</v>
      </c>
      <c r="K4007">
        <v>9440448</v>
      </c>
      <c r="L4007" t="s">
        <v>124</v>
      </c>
      <c r="M4007" t="s">
        <v>235</v>
      </c>
      <c r="O4007" t="s">
        <v>66</v>
      </c>
      <c r="P4007" s="2">
        <v>0.5</v>
      </c>
      <c r="Q4007" s="2">
        <v>0.54166666666666663</v>
      </c>
      <c r="R4007" t="s">
        <v>237</v>
      </c>
      <c r="Y4007" s="2">
        <v>4.1666666666666664E-2</v>
      </c>
      <c r="Z4007" s="2">
        <v>4.1666666666666664E-2</v>
      </c>
      <c r="AA4007">
        <v>1</v>
      </c>
      <c r="AB4007">
        <v>1</v>
      </c>
      <c r="AD4007">
        <v>2</v>
      </c>
      <c r="AE4007" t="s">
        <v>541</v>
      </c>
      <c r="AF4007" t="s">
        <v>243</v>
      </c>
      <c r="AG4007">
        <v>5</v>
      </c>
      <c r="AH4007">
        <v>14008762</v>
      </c>
      <c r="AI4007">
        <v>8532</v>
      </c>
    </row>
    <row r="4008" spans="1:35">
      <c r="A4008" t="s">
        <v>227</v>
      </c>
      <c r="B4008" s="1">
        <v>46319</v>
      </c>
      <c r="C4008">
        <v>1</v>
      </c>
      <c r="D4008" t="s">
        <v>228</v>
      </c>
      <c r="E4008" t="s">
        <v>538</v>
      </c>
      <c r="F4008" t="s">
        <v>45</v>
      </c>
      <c r="G4008">
        <v>99</v>
      </c>
      <c r="H4008" t="s">
        <v>589</v>
      </c>
      <c r="I4008">
        <v>29</v>
      </c>
      <c r="J4008" t="s">
        <v>590</v>
      </c>
      <c r="K4008">
        <v>9440448</v>
      </c>
      <c r="L4008" t="s">
        <v>124</v>
      </c>
      <c r="M4008" t="s">
        <v>235</v>
      </c>
      <c r="O4008" t="s">
        <v>66</v>
      </c>
      <c r="P4008" s="2">
        <v>0.5</v>
      </c>
      <c r="Q4008" s="2">
        <v>0.54166666666666663</v>
      </c>
      <c r="R4008" t="s">
        <v>237</v>
      </c>
      <c r="Y4008" s="2">
        <v>4.1666666666666664E-2</v>
      </c>
      <c r="Z4008" s="2">
        <v>4.1666666666666664E-2</v>
      </c>
      <c r="AA4008">
        <v>1</v>
      </c>
      <c r="AB4008">
        <v>1</v>
      </c>
      <c r="AD4008">
        <v>2</v>
      </c>
      <c r="AE4008" t="s">
        <v>541</v>
      </c>
      <c r="AF4008" t="s">
        <v>243</v>
      </c>
      <c r="AG4008">
        <v>5</v>
      </c>
      <c r="AH4008">
        <v>14008762</v>
      </c>
      <c r="AI4008">
        <v>8532</v>
      </c>
    </row>
    <row r="4009" spans="1:35">
      <c r="A4009" t="s">
        <v>227</v>
      </c>
      <c r="B4009" s="1">
        <v>46296</v>
      </c>
      <c r="C4009">
        <v>1</v>
      </c>
      <c r="D4009" t="s">
        <v>228</v>
      </c>
      <c r="E4009" t="s">
        <v>538</v>
      </c>
      <c r="F4009" t="s">
        <v>45</v>
      </c>
      <c r="G4009">
        <v>99</v>
      </c>
      <c r="H4009" t="s">
        <v>589</v>
      </c>
      <c r="I4009">
        <v>29</v>
      </c>
      <c r="J4009" t="s">
        <v>590</v>
      </c>
      <c r="K4009">
        <v>18214021</v>
      </c>
      <c r="L4009" t="s">
        <v>44</v>
      </c>
      <c r="M4009" t="s">
        <v>235</v>
      </c>
      <c r="O4009" t="s">
        <v>284</v>
      </c>
      <c r="P4009" s="2">
        <v>0.75</v>
      </c>
      <c r="Q4009" s="2">
        <v>0.79166666666666663</v>
      </c>
      <c r="R4009" t="s">
        <v>237</v>
      </c>
      <c r="Y4009" s="2">
        <v>4.1666666666666664E-2</v>
      </c>
      <c r="Z4009" s="2">
        <v>4.1666666666666664E-2</v>
      </c>
      <c r="AA4009">
        <v>1</v>
      </c>
      <c r="AB4009">
        <v>1</v>
      </c>
      <c r="AD4009">
        <v>2</v>
      </c>
      <c r="AE4009" t="s">
        <v>541</v>
      </c>
      <c r="AF4009" t="s">
        <v>243</v>
      </c>
      <c r="AG4009">
        <v>5</v>
      </c>
      <c r="AH4009">
        <v>14476851</v>
      </c>
      <c r="AI4009">
        <v>17343</v>
      </c>
    </row>
    <row r="4010" spans="1:35">
      <c r="A4010" t="s">
        <v>227</v>
      </c>
      <c r="B4010" s="1">
        <v>46297</v>
      </c>
      <c r="C4010">
        <v>1</v>
      </c>
      <c r="D4010" t="s">
        <v>228</v>
      </c>
      <c r="E4010" t="s">
        <v>538</v>
      </c>
      <c r="F4010" t="s">
        <v>45</v>
      </c>
      <c r="G4010">
        <v>99</v>
      </c>
      <c r="H4010" t="s">
        <v>589</v>
      </c>
      <c r="I4010">
        <v>29</v>
      </c>
      <c r="J4010" t="s">
        <v>590</v>
      </c>
      <c r="K4010">
        <v>18214021</v>
      </c>
      <c r="L4010" t="s">
        <v>44</v>
      </c>
      <c r="M4010" t="s">
        <v>235</v>
      </c>
      <c r="O4010" t="s">
        <v>284</v>
      </c>
      <c r="P4010" s="2">
        <v>0.75</v>
      </c>
      <c r="Q4010" s="2">
        <v>0.79166666666666663</v>
      </c>
      <c r="R4010" t="s">
        <v>237</v>
      </c>
      <c r="Y4010" s="2">
        <v>4.1666666666666664E-2</v>
      </c>
      <c r="Z4010" s="2">
        <v>4.1666666666666664E-2</v>
      </c>
      <c r="AA4010">
        <v>1</v>
      </c>
      <c r="AB4010">
        <v>1</v>
      </c>
      <c r="AD4010">
        <v>2</v>
      </c>
      <c r="AE4010" t="s">
        <v>541</v>
      </c>
      <c r="AF4010" t="s">
        <v>243</v>
      </c>
      <c r="AG4010">
        <v>5</v>
      </c>
      <c r="AH4010">
        <v>14476851</v>
      </c>
      <c r="AI4010">
        <v>17343</v>
      </c>
    </row>
    <row r="4011" spans="1:35">
      <c r="A4011" t="s">
        <v>227</v>
      </c>
      <c r="B4011" s="1">
        <v>46300</v>
      </c>
      <c r="C4011">
        <v>1</v>
      </c>
      <c r="D4011" t="s">
        <v>228</v>
      </c>
      <c r="E4011" t="s">
        <v>538</v>
      </c>
      <c r="F4011" t="s">
        <v>45</v>
      </c>
      <c r="G4011">
        <v>99</v>
      </c>
      <c r="H4011" t="s">
        <v>589</v>
      </c>
      <c r="I4011">
        <v>29</v>
      </c>
      <c r="J4011" t="s">
        <v>590</v>
      </c>
      <c r="K4011">
        <v>18214021</v>
      </c>
      <c r="L4011" t="s">
        <v>44</v>
      </c>
      <c r="M4011" t="s">
        <v>235</v>
      </c>
      <c r="O4011" t="s">
        <v>66</v>
      </c>
      <c r="P4011" s="2">
        <v>0.5</v>
      </c>
      <c r="Q4011" s="2">
        <v>0.54166666666666663</v>
      </c>
      <c r="R4011" t="s">
        <v>237</v>
      </c>
      <c r="Y4011" s="2">
        <v>4.1666666666666664E-2</v>
      </c>
      <c r="Z4011" s="2">
        <v>4.1666666666666664E-2</v>
      </c>
      <c r="AA4011">
        <v>1</v>
      </c>
      <c r="AB4011">
        <v>1</v>
      </c>
      <c r="AD4011">
        <v>2</v>
      </c>
      <c r="AE4011" t="s">
        <v>541</v>
      </c>
      <c r="AF4011" t="s">
        <v>243</v>
      </c>
      <c r="AG4011">
        <v>5</v>
      </c>
      <c r="AH4011">
        <v>14476851</v>
      </c>
      <c r="AI4011">
        <v>17343</v>
      </c>
    </row>
    <row r="4012" spans="1:35">
      <c r="A4012" t="s">
        <v>227</v>
      </c>
      <c r="B4012" s="1">
        <v>46301</v>
      </c>
      <c r="C4012">
        <v>1</v>
      </c>
      <c r="D4012" t="s">
        <v>228</v>
      </c>
      <c r="E4012" t="s">
        <v>538</v>
      </c>
      <c r="F4012" t="s">
        <v>45</v>
      </c>
      <c r="G4012">
        <v>99</v>
      </c>
      <c r="H4012" t="s">
        <v>589</v>
      </c>
      <c r="I4012">
        <v>29</v>
      </c>
      <c r="J4012" t="s">
        <v>590</v>
      </c>
      <c r="K4012">
        <v>18214021</v>
      </c>
      <c r="L4012" t="s">
        <v>44</v>
      </c>
      <c r="M4012" t="s">
        <v>235</v>
      </c>
      <c r="O4012" t="s">
        <v>284</v>
      </c>
      <c r="P4012" s="2">
        <v>0.75</v>
      </c>
      <c r="Q4012" s="2">
        <v>0.79166666666666663</v>
      </c>
      <c r="R4012" t="s">
        <v>237</v>
      </c>
      <c r="Y4012" s="2">
        <v>4.1666666666666664E-2</v>
      </c>
      <c r="Z4012" s="2">
        <v>4.1666666666666664E-2</v>
      </c>
      <c r="AA4012">
        <v>1</v>
      </c>
      <c r="AB4012">
        <v>1</v>
      </c>
      <c r="AD4012">
        <v>2</v>
      </c>
      <c r="AE4012" t="s">
        <v>541</v>
      </c>
      <c r="AF4012" t="s">
        <v>243</v>
      </c>
      <c r="AG4012">
        <v>5</v>
      </c>
      <c r="AH4012">
        <v>14476851</v>
      </c>
      <c r="AI4012">
        <v>17343</v>
      </c>
    </row>
    <row r="4013" spans="1:35">
      <c r="A4013" t="s">
        <v>227</v>
      </c>
      <c r="B4013" s="1">
        <v>46302</v>
      </c>
      <c r="C4013">
        <v>1</v>
      </c>
      <c r="D4013" t="s">
        <v>228</v>
      </c>
      <c r="E4013" t="s">
        <v>538</v>
      </c>
      <c r="F4013" t="s">
        <v>45</v>
      </c>
      <c r="G4013">
        <v>99</v>
      </c>
      <c r="H4013" t="s">
        <v>589</v>
      </c>
      <c r="I4013">
        <v>29</v>
      </c>
      <c r="J4013" t="s">
        <v>590</v>
      </c>
      <c r="K4013">
        <v>18214021</v>
      </c>
      <c r="L4013" t="s">
        <v>44</v>
      </c>
      <c r="M4013" t="s">
        <v>235</v>
      </c>
      <c r="O4013" t="s">
        <v>284</v>
      </c>
      <c r="P4013" s="2">
        <v>0.75</v>
      </c>
      <c r="Q4013" s="2">
        <v>0.79166666666666663</v>
      </c>
      <c r="R4013" t="s">
        <v>237</v>
      </c>
      <c r="Y4013" s="2">
        <v>4.1666666666666664E-2</v>
      </c>
      <c r="Z4013" s="2">
        <v>4.1666666666666664E-2</v>
      </c>
      <c r="AA4013">
        <v>1</v>
      </c>
      <c r="AB4013">
        <v>1</v>
      </c>
      <c r="AD4013">
        <v>2</v>
      </c>
      <c r="AE4013" t="s">
        <v>541</v>
      </c>
      <c r="AF4013" t="s">
        <v>243</v>
      </c>
      <c r="AG4013">
        <v>5</v>
      </c>
      <c r="AH4013">
        <v>14476851</v>
      </c>
      <c r="AI4013">
        <v>17343</v>
      </c>
    </row>
    <row r="4014" spans="1:35">
      <c r="A4014" t="s">
        <v>227</v>
      </c>
      <c r="B4014" s="1">
        <v>46322</v>
      </c>
      <c r="C4014">
        <v>1</v>
      </c>
      <c r="D4014" t="s">
        <v>228</v>
      </c>
      <c r="E4014" t="s">
        <v>538</v>
      </c>
      <c r="F4014" t="s">
        <v>45</v>
      </c>
      <c r="G4014">
        <v>99</v>
      </c>
      <c r="H4014" t="s">
        <v>589</v>
      </c>
      <c r="I4014">
        <v>29</v>
      </c>
      <c r="J4014" t="s">
        <v>590</v>
      </c>
      <c r="K4014">
        <v>18214021</v>
      </c>
      <c r="L4014" t="s">
        <v>44</v>
      </c>
      <c r="M4014" t="s">
        <v>235</v>
      </c>
      <c r="O4014" t="s">
        <v>284</v>
      </c>
      <c r="P4014" s="2">
        <v>0.75</v>
      </c>
      <c r="Q4014" s="2">
        <v>0.79166666666666663</v>
      </c>
      <c r="R4014" t="s">
        <v>237</v>
      </c>
      <c r="Y4014" s="2">
        <v>4.1666666666666664E-2</v>
      </c>
      <c r="Z4014" s="2">
        <v>4.1666666666666664E-2</v>
      </c>
      <c r="AA4014">
        <v>1</v>
      </c>
      <c r="AB4014">
        <v>1</v>
      </c>
      <c r="AD4014">
        <v>2</v>
      </c>
      <c r="AE4014" t="s">
        <v>541</v>
      </c>
      <c r="AF4014" t="s">
        <v>243</v>
      </c>
      <c r="AG4014">
        <v>5</v>
      </c>
      <c r="AH4014">
        <v>14476851</v>
      </c>
      <c r="AI4014">
        <v>17343</v>
      </c>
    </row>
    <row r="4015" spans="1:35">
      <c r="A4015" t="s">
        <v>227</v>
      </c>
      <c r="B4015" s="1">
        <v>46324</v>
      </c>
      <c r="C4015">
        <v>1</v>
      </c>
      <c r="D4015" t="s">
        <v>228</v>
      </c>
      <c r="E4015" t="s">
        <v>538</v>
      </c>
      <c r="F4015" t="s">
        <v>45</v>
      </c>
      <c r="G4015">
        <v>99</v>
      </c>
      <c r="H4015" t="s">
        <v>589</v>
      </c>
      <c r="I4015">
        <v>29</v>
      </c>
      <c r="J4015" t="s">
        <v>590</v>
      </c>
      <c r="K4015">
        <v>18214021</v>
      </c>
      <c r="L4015" t="s">
        <v>44</v>
      </c>
      <c r="M4015" t="s">
        <v>235</v>
      </c>
      <c r="O4015" t="s">
        <v>284</v>
      </c>
      <c r="P4015" s="2">
        <v>0.75</v>
      </c>
      <c r="Q4015" s="2">
        <v>0.79166666666666663</v>
      </c>
      <c r="R4015" t="s">
        <v>237</v>
      </c>
      <c r="Y4015" s="2">
        <v>4.1666666666666664E-2</v>
      </c>
      <c r="Z4015" s="2">
        <v>4.1666666666666664E-2</v>
      </c>
      <c r="AA4015">
        <v>1</v>
      </c>
      <c r="AB4015">
        <v>1</v>
      </c>
      <c r="AD4015">
        <v>2</v>
      </c>
      <c r="AE4015" t="s">
        <v>541</v>
      </c>
      <c r="AF4015" t="s">
        <v>243</v>
      </c>
      <c r="AG4015">
        <v>5</v>
      </c>
      <c r="AH4015">
        <v>14476851</v>
      </c>
      <c r="AI4015">
        <v>17343</v>
      </c>
    </row>
    <row r="4016" spans="1:35">
      <c r="A4016" t="s">
        <v>227</v>
      </c>
      <c r="B4016" s="1">
        <v>46296</v>
      </c>
      <c r="C4016">
        <v>1</v>
      </c>
      <c r="D4016" t="s">
        <v>228</v>
      </c>
      <c r="E4016" t="s">
        <v>538</v>
      </c>
      <c r="F4016" t="s">
        <v>45</v>
      </c>
      <c r="G4016">
        <v>99</v>
      </c>
      <c r="H4016" t="s">
        <v>589</v>
      </c>
      <c r="I4016">
        <v>29</v>
      </c>
      <c r="J4016" t="s">
        <v>590</v>
      </c>
      <c r="K4016">
        <v>21452851</v>
      </c>
      <c r="L4016" t="s">
        <v>78</v>
      </c>
      <c r="M4016" t="s">
        <v>235</v>
      </c>
      <c r="O4016" t="s">
        <v>66</v>
      </c>
      <c r="P4016" s="2">
        <v>0.5</v>
      </c>
      <c r="Q4016" s="2">
        <v>0.54166666666666663</v>
      </c>
      <c r="R4016" t="s">
        <v>237</v>
      </c>
      <c r="Y4016" s="2">
        <v>4.1666666666666664E-2</v>
      </c>
      <c r="Z4016" s="2">
        <v>4.1666666666666664E-2</v>
      </c>
      <c r="AA4016">
        <v>1</v>
      </c>
      <c r="AB4016">
        <v>1</v>
      </c>
      <c r="AD4016">
        <v>2</v>
      </c>
      <c r="AE4016" t="s">
        <v>541</v>
      </c>
      <c r="AF4016" t="s">
        <v>256</v>
      </c>
      <c r="AG4016">
        <v>5</v>
      </c>
      <c r="AH4016">
        <v>12368456</v>
      </c>
      <c r="AI4016">
        <v>4998</v>
      </c>
    </row>
    <row r="4017" spans="1:35">
      <c r="A4017" t="s">
        <v>227</v>
      </c>
      <c r="B4017" s="1">
        <v>46297</v>
      </c>
      <c r="C4017">
        <v>1</v>
      </c>
      <c r="D4017" t="s">
        <v>228</v>
      </c>
      <c r="E4017" t="s">
        <v>538</v>
      </c>
      <c r="F4017" t="s">
        <v>45</v>
      </c>
      <c r="G4017">
        <v>99</v>
      </c>
      <c r="H4017" t="s">
        <v>589</v>
      </c>
      <c r="I4017">
        <v>29</v>
      </c>
      <c r="J4017" t="s">
        <v>590</v>
      </c>
      <c r="K4017">
        <v>21452851</v>
      </c>
      <c r="L4017" t="s">
        <v>78</v>
      </c>
      <c r="M4017" t="s">
        <v>235</v>
      </c>
      <c r="O4017" t="s">
        <v>66</v>
      </c>
      <c r="P4017" s="2">
        <v>0.5</v>
      </c>
      <c r="Q4017" s="2">
        <v>0.54166666666666663</v>
      </c>
      <c r="R4017" t="s">
        <v>237</v>
      </c>
      <c r="Y4017" s="2">
        <v>4.1666666666666664E-2</v>
      </c>
      <c r="Z4017" s="2">
        <v>4.1666666666666664E-2</v>
      </c>
      <c r="AA4017">
        <v>1</v>
      </c>
      <c r="AB4017">
        <v>1</v>
      </c>
      <c r="AD4017">
        <v>2</v>
      </c>
      <c r="AE4017" t="s">
        <v>541</v>
      </c>
      <c r="AF4017" t="s">
        <v>256</v>
      </c>
      <c r="AG4017">
        <v>5</v>
      </c>
      <c r="AH4017">
        <v>12368456</v>
      </c>
      <c r="AI4017">
        <v>4998</v>
      </c>
    </row>
    <row r="4018" spans="1:35">
      <c r="A4018" t="s">
        <v>227</v>
      </c>
      <c r="B4018" s="1">
        <v>46298</v>
      </c>
      <c r="C4018">
        <v>1</v>
      </c>
      <c r="D4018" t="s">
        <v>228</v>
      </c>
      <c r="E4018" t="s">
        <v>538</v>
      </c>
      <c r="F4018" t="s">
        <v>45</v>
      </c>
      <c r="G4018">
        <v>99</v>
      </c>
      <c r="H4018" t="s">
        <v>589</v>
      </c>
      <c r="I4018">
        <v>29</v>
      </c>
      <c r="J4018" t="s">
        <v>590</v>
      </c>
      <c r="K4018">
        <v>21452851</v>
      </c>
      <c r="L4018" t="s">
        <v>78</v>
      </c>
      <c r="M4018" t="s">
        <v>235</v>
      </c>
      <c r="O4018" t="s">
        <v>66</v>
      </c>
      <c r="P4018" s="2">
        <v>0.5</v>
      </c>
      <c r="Q4018" s="2">
        <v>0.54166666666666663</v>
      </c>
      <c r="R4018" t="s">
        <v>237</v>
      </c>
      <c r="Y4018" s="2">
        <v>4.1666666666666664E-2</v>
      </c>
      <c r="Z4018" s="2">
        <v>4.1666666666666664E-2</v>
      </c>
      <c r="AA4018">
        <v>1</v>
      </c>
      <c r="AB4018">
        <v>1</v>
      </c>
      <c r="AD4018">
        <v>2</v>
      </c>
      <c r="AE4018" t="s">
        <v>541</v>
      </c>
      <c r="AF4018" t="s">
        <v>256</v>
      </c>
      <c r="AG4018">
        <v>5</v>
      </c>
      <c r="AH4018">
        <v>12368456</v>
      </c>
      <c r="AI4018">
        <v>4998</v>
      </c>
    </row>
    <row r="4019" spans="1:35">
      <c r="A4019" t="s">
        <v>227</v>
      </c>
      <c r="B4019" s="1">
        <v>46300</v>
      </c>
      <c r="C4019">
        <v>1</v>
      </c>
      <c r="D4019" t="s">
        <v>228</v>
      </c>
      <c r="E4019" t="s">
        <v>538</v>
      </c>
      <c r="F4019" t="s">
        <v>45</v>
      </c>
      <c r="G4019">
        <v>99</v>
      </c>
      <c r="H4019" t="s">
        <v>589</v>
      </c>
      <c r="I4019">
        <v>29</v>
      </c>
      <c r="J4019" t="s">
        <v>590</v>
      </c>
      <c r="K4019">
        <v>21452851</v>
      </c>
      <c r="L4019" t="s">
        <v>78</v>
      </c>
      <c r="M4019" t="s">
        <v>235</v>
      </c>
      <c r="O4019" t="s">
        <v>284</v>
      </c>
      <c r="P4019" s="2">
        <v>0.75</v>
      </c>
      <c r="Q4019" s="2">
        <v>0.79166666666666663</v>
      </c>
      <c r="R4019" t="s">
        <v>237</v>
      </c>
      <c r="Y4019" s="2">
        <v>4.1666666666666664E-2</v>
      </c>
      <c r="Z4019" s="2">
        <v>4.1666666666666664E-2</v>
      </c>
      <c r="AA4019">
        <v>1</v>
      </c>
      <c r="AB4019">
        <v>1</v>
      </c>
      <c r="AD4019">
        <v>2</v>
      </c>
      <c r="AE4019" t="s">
        <v>541</v>
      </c>
      <c r="AF4019" t="s">
        <v>256</v>
      </c>
      <c r="AG4019">
        <v>5</v>
      </c>
      <c r="AH4019">
        <v>12368456</v>
      </c>
      <c r="AI4019">
        <v>4998</v>
      </c>
    </row>
    <row r="4020" spans="1:35">
      <c r="A4020" t="s">
        <v>227</v>
      </c>
      <c r="B4020" s="1">
        <v>46305</v>
      </c>
      <c r="C4020">
        <v>1</v>
      </c>
      <c r="D4020" t="s">
        <v>228</v>
      </c>
      <c r="E4020" t="s">
        <v>538</v>
      </c>
      <c r="F4020" t="s">
        <v>45</v>
      </c>
      <c r="G4020">
        <v>99</v>
      </c>
      <c r="H4020" t="s">
        <v>589</v>
      </c>
      <c r="I4020">
        <v>29</v>
      </c>
      <c r="J4020" t="s">
        <v>590</v>
      </c>
      <c r="K4020">
        <v>21452851</v>
      </c>
      <c r="L4020" t="s">
        <v>78</v>
      </c>
      <c r="M4020" t="s">
        <v>235</v>
      </c>
      <c r="O4020" t="s">
        <v>66</v>
      </c>
      <c r="P4020" s="2">
        <v>0.5</v>
      </c>
      <c r="Q4020" s="2">
        <v>0.54166666666666663</v>
      </c>
      <c r="R4020" t="s">
        <v>237</v>
      </c>
      <c r="Y4020" s="2">
        <v>4.1666666666666664E-2</v>
      </c>
      <c r="Z4020" s="2">
        <v>4.1666666666666664E-2</v>
      </c>
      <c r="AA4020">
        <v>1</v>
      </c>
      <c r="AB4020">
        <v>1</v>
      </c>
      <c r="AD4020">
        <v>2</v>
      </c>
      <c r="AE4020" t="s">
        <v>541</v>
      </c>
      <c r="AF4020" t="s">
        <v>256</v>
      </c>
      <c r="AG4020">
        <v>5</v>
      </c>
      <c r="AH4020">
        <v>12368456</v>
      </c>
      <c r="AI4020">
        <v>4998</v>
      </c>
    </row>
    <row r="4021" spans="1:35">
      <c r="A4021" t="s">
        <v>227</v>
      </c>
      <c r="B4021" s="1">
        <v>46307</v>
      </c>
      <c r="C4021">
        <v>1</v>
      </c>
      <c r="D4021" t="s">
        <v>228</v>
      </c>
      <c r="E4021" t="s">
        <v>538</v>
      </c>
      <c r="F4021" t="s">
        <v>45</v>
      </c>
      <c r="G4021">
        <v>99</v>
      </c>
      <c r="H4021" t="s">
        <v>589</v>
      </c>
      <c r="I4021">
        <v>29</v>
      </c>
      <c r="J4021" t="s">
        <v>590</v>
      </c>
      <c r="K4021">
        <v>21452851</v>
      </c>
      <c r="L4021" t="s">
        <v>78</v>
      </c>
      <c r="M4021" t="s">
        <v>235</v>
      </c>
      <c r="O4021" t="s">
        <v>284</v>
      </c>
      <c r="P4021" s="2">
        <v>0.75</v>
      </c>
      <c r="Q4021" s="2">
        <v>0.79166666666666663</v>
      </c>
      <c r="R4021" t="s">
        <v>237</v>
      </c>
      <c r="Y4021" s="2">
        <v>4.1666666666666664E-2</v>
      </c>
      <c r="Z4021" s="2">
        <v>4.1666666666666664E-2</v>
      </c>
      <c r="AA4021">
        <v>1</v>
      </c>
      <c r="AB4021">
        <v>1</v>
      </c>
      <c r="AD4021">
        <v>2</v>
      </c>
      <c r="AE4021" t="s">
        <v>541</v>
      </c>
      <c r="AF4021" t="s">
        <v>256</v>
      </c>
      <c r="AG4021">
        <v>5</v>
      </c>
      <c r="AH4021">
        <v>12368456</v>
      </c>
      <c r="AI4021">
        <v>4998</v>
      </c>
    </row>
    <row r="4022" spans="1:35">
      <c r="A4022" t="s">
        <v>227</v>
      </c>
      <c r="B4022" s="1">
        <v>46308</v>
      </c>
      <c r="C4022">
        <v>1</v>
      </c>
      <c r="D4022" t="s">
        <v>228</v>
      </c>
      <c r="E4022" t="s">
        <v>538</v>
      </c>
      <c r="F4022" t="s">
        <v>45</v>
      </c>
      <c r="G4022">
        <v>99</v>
      </c>
      <c r="H4022" t="s">
        <v>589</v>
      </c>
      <c r="I4022">
        <v>29</v>
      </c>
      <c r="J4022" t="s">
        <v>590</v>
      </c>
      <c r="K4022">
        <v>21452851</v>
      </c>
      <c r="L4022" t="s">
        <v>78</v>
      </c>
      <c r="M4022" t="s">
        <v>235</v>
      </c>
      <c r="O4022" t="s">
        <v>66</v>
      </c>
      <c r="P4022" s="2">
        <v>0.5</v>
      </c>
      <c r="Q4022" s="2">
        <v>0.54166666666666663</v>
      </c>
      <c r="R4022" t="s">
        <v>237</v>
      </c>
      <c r="Y4022" s="2">
        <v>4.1666666666666664E-2</v>
      </c>
      <c r="Z4022" s="2">
        <v>4.1666666666666664E-2</v>
      </c>
      <c r="AA4022">
        <v>1</v>
      </c>
      <c r="AB4022">
        <v>1</v>
      </c>
      <c r="AD4022">
        <v>2</v>
      </c>
      <c r="AE4022" t="s">
        <v>541</v>
      </c>
      <c r="AF4022" t="s">
        <v>256</v>
      </c>
      <c r="AG4022">
        <v>5</v>
      </c>
      <c r="AH4022">
        <v>12368456</v>
      </c>
      <c r="AI4022">
        <v>4998</v>
      </c>
    </row>
    <row r="4023" spans="1:35">
      <c r="A4023" t="s">
        <v>227</v>
      </c>
      <c r="B4023" s="1">
        <v>46309</v>
      </c>
      <c r="C4023">
        <v>1</v>
      </c>
      <c r="D4023" t="s">
        <v>228</v>
      </c>
      <c r="E4023" t="s">
        <v>538</v>
      </c>
      <c r="F4023" t="s">
        <v>45</v>
      </c>
      <c r="G4023">
        <v>99</v>
      </c>
      <c r="H4023" t="s">
        <v>589</v>
      </c>
      <c r="I4023">
        <v>29</v>
      </c>
      <c r="J4023" t="s">
        <v>590</v>
      </c>
      <c r="K4023">
        <v>21452851</v>
      </c>
      <c r="L4023" t="s">
        <v>78</v>
      </c>
      <c r="M4023" t="s">
        <v>235</v>
      </c>
      <c r="O4023" t="s">
        <v>66</v>
      </c>
      <c r="P4023" s="2">
        <v>0.5</v>
      </c>
      <c r="Q4023" s="2">
        <v>0.54166666666666663</v>
      </c>
      <c r="R4023" t="s">
        <v>237</v>
      </c>
      <c r="Y4023" s="2">
        <v>4.1666666666666664E-2</v>
      </c>
      <c r="Z4023" s="2">
        <v>4.1666666666666664E-2</v>
      </c>
      <c r="AA4023">
        <v>1</v>
      </c>
      <c r="AB4023">
        <v>1</v>
      </c>
      <c r="AD4023">
        <v>2</v>
      </c>
      <c r="AE4023" t="s">
        <v>541</v>
      </c>
      <c r="AF4023" t="s">
        <v>256</v>
      </c>
      <c r="AG4023">
        <v>5</v>
      </c>
      <c r="AH4023">
        <v>12368456</v>
      </c>
      <c r="AI4023">
        <v>4998</v>
      </c>
    </row>
    <row r="4024" spans="1:35">
      <c r="A4024" t="s">
        <v>227</v>
      </c>
      <c r="B4024" s="1">
        <v>46310</v>
      </c>
      <c r="C4024">
        <v>1</v>
      </c>
      <c r="D4024" t="s">
        <v>228</v>
      </c>
      <c r="E4024" t="s">
        <v>538</v>
      </c>
      <c r="F4024" t="s">
        <v>45</v>
      </c>
      <c r="G4024">
        <v>99</v>
      </c>
      <c r="H4024" t="s">
        <v>589</v>
      </c>
      <c r="I4024">
        <v>29</v>
      </c>
      <c r="J4024" t="s">
        <v>590</v>
      </c>
      <c r="K4024">
        <v>21452851</v>
      </c>
      <c r="L4024" t="s">
        <v>78</v>
      </c>
      <c r="M4024" t="s">
        <v>235</v>
      </c>
      <c r="O4024" t="s">
        <v>66</v>
      </c>
      <c r="P4024" s="2">
        <v>0.5</v>
      </c>
      <c r="Q4024" s="2">
        <v>0.54166666666666663</v>
      </c>
      <c r="R4024" t="s">
        <v>237</v>
      </c>
      <c r="Y4024" s="2">
        <v>4.1666666666666664E-2</v>
      </c>
      <c r="Z4024" s="2">
        <v>4.1666666666666664E-2</v>
      </c>
      <c r="AA4024">
        <v>1</v>
      </c>
      <c r="AB4024">
        <v>1</v>
      </c>
      <c r="AD4024">
        <v>2</v>
      </c>
      <c r="AE4024" t="s">
        <v>541</v>
      </c>
      <c r="AF4024" t="s">
        <v>256</v>
      </c>
      <c r="AG4024">
        <v>5</v>
      </c>
      <c r="AH4024">
        <v>12368456</v>
      </c>
      <c r="AI4024">
        <v>4998</v>
      </c>
    </row>
    <row r="4025" spans="1:35">
      <c r="A4025" t="s">
        <v>227</v>
      </c>
      <c r="B4025" s="1">
        <v>46311</v>
      </c>
      <c r="C4025">
        <v>1</v>
      </c>
      <c r="D4025" t="s">
        <v>228</v>
      </c>
      <c r="E4025" t="s">
        <v>538</v>
      </c>
      <c r="F4025" t="s">
        <v>45</v>
      </c>
      <c r="G4025">
        <v>99</v>
      </c>
      <c r="H4025" t="s">
        <v>589</v>
      </c>
      <c r="I4025">
        <v>29</v>
      </c>
      <c r="J4025" t="s">
        <v>590</v>
      </c>
      <c r="K4025">
        <v>21452851</v>
      </c>
      <c r="L4025" t="s">
        <v>78</v>
      </c>
      <c r="M4025" t="s">
        <v>235</v>
      </c>
      <c r="O4025" t="s">
        <v>66</v>
      </c>
      <c r="P4025" s="2">
        <v>0.5</v>
      </c>
      <c r="Q4025" s="2">
        <v>0.54166666666666663</v>
      </c>
      <c r="R4025" t="s">
        <v>237</v>
      </c>
      <c r="Y4025" s="2">
        <v>4.1666666666666664E-2</v>
      </c>
      <c r="Z4025" s="2">
        <v>4.1666666666666664E-2</v>
      </c>
      <c r="AA4025">
        <v>1</v>
      </c>
      <c r="AB4025">
        <v>1</v>
      </c>
      <c r="AD4025">
        <v>2</v>
      </c>
      <c r="AE4025" t="s">
        <v>541</v>
      </c>
      <c r="AF4025" t="s">
        <v>256</v>
      </c>
      <c r="AG4025">
        <v>5</v>
      </c>
      <c r="AH4025">
        <v>12368456</v>
      </c>
      <c r="AI4025">
        <v>4998</v>
      </c>
    </row>
    <row r="4026" spans="1:35">
      <c r="A4026" t="s">
        <v>227</v>
      </c>
      <c r="B4026" s="1">
        <v>46312</v>
      </c>
      <c r="C4026">
        <v>1</v>
      </c>
      <c r="D4026" t="s">
        <v>228</v>
      </c>
      <c r="E4026" t="s">
        <v>538</v>
      </c>
      <c r="F4026" t="s">
        <v>45</v>
      </c>
      <c r="G4026">
        <v>99</v>
      </c>
      <c r="H4026" t="s">
        <v>589</v>
      </c>
      <c r="I4026">
        <v>29</v>
      </c>
      <c r="J4026" t="s">
        <v>590</v>
      </c>
      <c r="K4026">
        <v>21452851</v>
      </c>
      <c r="L4026" t="s">
        <v>78</v>
      </c>
      <c r="M4026" t="s">
        <v>235</v>
      </c>
      <c r="O4026" t="s">
        <v>66</v>
      </c>
      <c r="P4026" s="2">
        <v>0.5</v>
      </c>
      <c r="Q4026" s="2">
        <v>0.54166666666666663</v>
      </c>
      <c r="R4026" t="s">
        <v>237</v>
      </c>
      <c r="Y4026" s="2">
        <v>4.1666666666666664E-2</v>
      </c>
      <c r="Z4026" s="2">
        <v>4.1666666666666664E-2</v>
      </c>
      <c r="AA4026">
        <v>1</v>
      </c>
      <c r="AB4026">
        <v>1</v>
      </c>
      <c r="AD4026">
        <v>2</v>
      </c>
      <c r="AE4026" t="s">
        <v>541</v>
      </c>
      <c r="AF4026" t="s">
        <v>256</v>
      </c>
      <c r="AG4026">
        <v>5</v>
      </c>
      <c r="AH4026">
        <v>12368456</v>
      </c>
      <c r="AI4026">
        <v>4998</v>
      </c>
    </row>
    <row r="4027" spans="1:35">
      <c r="A4027" t="s">
        <v>227</v>
      </c>
      <c r="B4027" s="1">
        <v>46314</v>
      </c>
      <c r="C4027">
        <v>1</v>
      </c>
      <c r="D4027" t="s">
        <v>228</v>
      </c>
      <c r="E4027" t="s">
        <v>538</v>
      </c>
      <c r="F4027" t="s">
        <v>45</v>
      </c>
      <c r="G4027">
        <v>99</v>
      </c>
      <c r="H4027" t="s">
        <v>589</v>
      </c>
      <c r="I4027">
        <v>29</v>
      </c>
      <c r="J4027" t="s">
        <v>590</v>
      </c>
      <c r="K4027">
        <v>21452851</v>
      </c>
      <c r="L4027" t="s">
        <v>78</v>
      </c>
      <c r="M4027" t="s">
        <v>235</v>
      </c>
      <c r="O4027" t="s">
        <v>284</v>
      </c>
      <c r="P4027" s="2">
        <v>0.75</v>
      </c>
      <c r="Q4027" s="2">
        <v>0.79166666666666663</v>
      </c>
      <c r="R4027" t="s">
        <v>237</v>
      </c>
      <c r="Y4027" s="2">
        <v>4.1666666666666664E-2</v>
      </c>
      <c r="Z4027" s="2">
        <v>4.1666666666666664E-2</v>
      </c>
      <c r="AA4027">
        <v>1</v>
      </c>
      <c r="AB4027">
        <v>1</v>
      </c>
      <c r="AD4027">
        <v>2</v>
      </c>
      <c r="AE4027" t="s">
        <v>541</v>
      </c>
      <c r="AF4027" t="s">
        <v>256</v>
      </c>
      <c r="AG4027">
        <v>5</v>
      </c>
      <c r="AH4027">
        <v>12368456</v>
      </c>
      <c r="AI4027">
        <v>4998</v>
      </c>
    </row>
    <row r="4028" spans="1:35">
      <c r="A4028" t="s">
        <v>227</v>
      </c>
      <c r="B4028" s="1">
        <v>46315</v>
      </c>
      <c r="C4028">
        <v>1</v>
      </c>
      <c r="D4028" t="s">
        <v>228</v>
      </c>
      <c r="E4028" t="s">
        <v>538</v>
      </c>
      <c r="F4028" t="s">
        <v>45</v>
      </c>
      <c r="G4028">
        <v>99</v>
      </c>
      <c r="H4028" t="s">
        <v>589</v>
      </c>
      <c r="I4028">
        <v>29</v>
      </c>
      <c r="J4028" t="s">
        <v>590</v>
      </c>
      <c r="K4028">
        <v>21452851</v>
      </c>
      <c r="L4028" t="s">
        <v>78</v>
      </c>
      <c r="M4028" t="s">
        <v>235</v>
      </c>
      <c r="O4028" t="s">
        <v>66</v>
      </c>
      <c r="P4028" s="2">
        <v>0.5</v>
      </c>
      <c r="Q4028" s="2">
        <v>0.54166666666666663</v>
      </c>
      <c r="R4028" t="s">
        <v>237</v>
      </c>
      <c r="Y4028" s="2">
        <v>4.1666666666666664E-2</v>
      </c>
      <c r="Z4028" s="2">
        <v>4.1666666666666664E-2</v>
      </c>
      <c r="AA4028">
        <v>1</v>
      </c>
      <c r="AB4028">
        <v>1</v>
      </c>
      <c r="AD4028">
        <v>2</v>
      </c>
      <c r="AE4028" t="s">
        <v>541</v>
      </c>
      <c r="AF4028" t="s">
        <v>256</v>
      </c>
      <c r="AG4028">
        <v>5</v>
      </c>
      <c r="AH4028">
        <v>12368456</v>
      </c>
      <c r="AI4028">
        <v>4998</v>
      </c>
    </row>
    <row r="4029" spans="1:35">
      <c r="A4029" t="s">
        <v>227</v>
      </c>
      <c r="B4029" s="1">
        <v>46316</v>
      </c>
      <c r="C4029">
        <v>1</v>
      </c>
      <c r="D4029" t="s">
        <v>228</v>
      </c>
      <c r="E4029" t="s">
        <v>538</v>
      </c>
      <c r="F4029" t="s">
        <v>45</v>
      </c>
      <c r="G4029">
        <v>99</v>
      </c>
      <c r="H4029" t="s">
        <v>589</v>
      </c>
      <c r="I4029">
        <v>29</v>
      </c>
      <c r="J4029" t="s">
        <v>590</v>
      </c>
      <c r="K4029">
        <v>21452851</v>
      </c>
      <c r="L4029" t="s">
        <v>78</v>
      </c>
      <c r="M4029" t="s">
        <v>235</v>
      </c>
      <c r="O4029" t="s">
        <v>66</v>
      </c>
      <c r="P4029" s="2">
        <v>0.5</v>
      </c>
      <c r="Q4029" s="2">
        <v>0.54166666666666663</v>
      </c>
      <c r="R4029" t="s">
        <v>237</v>
      </c>
      <c r="Y4029" s="2">
        <v>4.1666666666666664E-2</v>
      </c>
      <c r="Z4029" s="2">
        <v>4.1666666666666664E-2</v>
      </c>
      <c r="AA4029">
        <v>1</v>
      </c>
      <c r="AB4029">
        <v>1</v>
      </c>
      <c r="AD4029">
        <v>2</v>
      </c>
      <c r="AE4029" t="s">
        <v>541</v>
      </c>
      <c r="AF4029" t="s">
        <v>256</v>
      </c>
      <c r="AG4029">
        <v>5</v>
      </c>
      <c r="AH4029">
        <v>12368456</v>
      </c>
      <c r="AI4029">
        <v>4998</v>
      </c>
    </row>
    <row r="4030" spans="1:35">
      <c r="A4030" t="s">
        <v>227</v>
      </c>
      <c r="B4030" s="1">
        <v>46317</v>
      </c>
      <c r="C4030">
        <v>1</v>
      </c>
      <c r="D4030" t="s">
        <v>228</v>
      </c>
      <c r="E4030" t="s">
        <v>538</v>
      </c>
      <c r="F4030" t="s">
        <v>45</v>
      </c>
      <c r="G4030">
        <v>99</v>
      </c>
      <c r="H4030" t="s">
        <v>589</v>
      </c>
      <c r="I4030">
        <v>29</v>
      </c>
      <c r="J4030" t="s">
        <v>590</v>
      </c>
      <c r="K4030">
        <v>21452851</v>
      </c>
      <c r="L4030" t="s">
        <v>78</v>
      </c>
      <c r="M4030" t="s">
        <v>235</v>
      </c>
      <c r="O4030" t="s">
        <v>66</v>
      </c>
      <c r="P4030" s="2">
        <v>0.5</v>
      </c>
      <c r="Q4030" s="2">
        <v>0.54166666666666663</v>
      </c>
      <c r="R4030" t="s">
        <v>237</v>
      </c>
      <c r="Y4030" s="2">
        <v>4.1666666666666664E-2</v>
      </c>
      <c r="Z4030" s="2">
        <v>4.1666666666666664E-2</v>
      </c>
      <c r="AA4030">
        <v>1</v>
      </c>
      <c r="AB4030">
        <v>1</v>
      </c>
      <c r="AD4030">
        <v>2</v>
      </c>
      <c r="AE4030" t="s">
        <v>541</v>
      </c>
      <c r="AF4030" t="s">
        <v>256</v>
      </c>
      <c r="AG4030">
        <v>5</v>
      </c>
      <c r="AH4030">
        <v>12368456</v>
      </c>
      <c r="AI4030">
        <v>4998</v>
      </c>
    </row>
    <row r="4031" spans="1:35">
      <c r="A4031" t="s">
        <v>227</v>
      </c>
      <c r="B4031" s="1">
        <v>46318</v>
      </c>
      <c r="C4031">
        <v>1</v>
      </c>
      <c r="D4031" t="s">
        <v>228</v>
      </c>
      <c r="E4031" t="s">
        <v>538</v>
      </c>
      <c r="F4031" t="s">
        <v>45</v>
      </c>
      <c r="G4031">
        <v>99</v>
      </c>
      <c r="H4031" t="s">
        <v>589</v>
      </c>
      <c r="I4031">
        <v>29</v>
      </c>
      <c r="J4031" t="s">
        <v>590</v>
      </c>
      <c r="K4031">
        <v>21452851</v>
      </c>
      <c r="L4031" t="s">
        <v>78</v>
      </c>
      <c r="M4031" t="s">
        <v>235</v>
      </c>
      <c r="O4031" t="s">
        <v>66</v>
      </c>
      <c r="P4031" s="2">
        <v>0.5</v>
      </c>
      <c r="Q4031" s="2">
        <v>0.54166666666666663</v>
      </c>
      <c r="R4031" t="s">
        <v>237</v>
      </c>
      <c r="Y4031" s="2">
        <v>4.1666666666666664E-2</v>
      </c>
      <c r="Z4031" s="2">
        <v>4.1666666666666664E-2</v>
      </c>
      <c r="AA4031">
        <v>1</v>
      </c>
      <c r="AB4031">
        <v>1</v>
      </c>
      <c r="AD4031">
        <v>2</v>
      </c>
      <c r="AE4031" t="s">
        <v>541</v>
      </c>
      <c r="AF4031" t="s">
        <v>256</v>
      </c>
      <c r="AG4031">
        <v>5</v>
      </c>
      <c r="AH4031">
        <v>12368456</v>
      </c>
      <c r="AI4031">
        <v>4998</v>
      </c>
    </row>
    <row r="4032" spans="1:35">
      <c r="A4032" t="s">
        <v>227</v>
      </c>
      <c r="B4032" s="1">
        <v>46319</v>
      </c>
      <c r="C4032">
        <v>1</v>
      </c>
      <c r="D4032" t="s">
        <v>228</v>
      </c>
      <c r="E4032" t="s">
        <v>538</v>
      </c>
      <c r="F4032" t="s">
        <v>45</v>
      </c>
      <c r="G4032">
        <v>99</v>
      </c>
      <c r="H4032" t="s">
        <v>589</v>
      </c>
      <c r="I4032">
        <v>29</v>
      </c>
      <c r="J4032" t="s">
        <v>590</v>
      </c>
      <c r="K4032">
        <v>21452851</v>
      </c>
      <c r="L4032" t="s">
        <v>78</v>
      </c>
      <c r="M4032" t="s">
        <v>235</v>
      </c>
      <c r="O4032" t="s">
        <v>66</v>
      </c>
      <c r="P4032" s="2">
        <v>0.5</v>
      </c>
      <c r="Q4032" s="2">
        <v>0.54166666666666663</v>
      </c>
      <c r="R4032" t="s">
        <v>237</v>
      </c>
      <c r="Y4032" s="2">
        <v>4.1666666666666664E-2</v>
      </c>
      <c r="Z4032" s="2">
        <v>4.1666666666666664E-2</v>
      </c>
      <c r="AA4032">
        <v>1</v>
      </c>
      <c r="AB4032">
        <v>1</v>
      </c>
      <c r="AD4032">
        <v>2</v>
      </c>
      <c r="AE4032" t="s">
        <v>541</v>
      </c>
      <c r="AF4032" t="s">
        <v>256</v>
      </c>
      <c r="AG4032">
        <v>5</v>
      </c>
      <c r="AH4032">
        <v>12368456</v>
      </c>
      <c r="AI4032">
        <v>4998</v>
      </c>
    </row>
    <row r="4033" spans="1:35">
      <c r="A4033" t="s">
        <v>227</v>
      </c>
      <c r="B4033" s="1">
        <v>46321</v>
      </c>
      <c r="C4033">
        <v>1</v>
      </c>
      <c r="D4033" t="s">
        <v>228</v>
      </c>
      <c r="E4033" t="s">
        <v>538</v>
      </c>
      <c r="F4033" t="s">
        <v>45</v>
      </c>
      <c r="G4033">
        <v>99</v>
      </c>
      <c r="H4033" t="s">
        <v>589</v>
      </c>
      <c r="I4033">
        <v>29</v>
      </c>
      <c r="J4033" t="s">
        <v>590</v>
      </c>
      <c r="K4033">
        <v>21452851</v>
      </c>
      <c r="L4033" t="s">
        <v>78</v>
      </c>
      <c r="M4033" t="s">
        <v>235</v>
      </c>
      <c r="O4033" t="s">
        <v>284</v>
      </c>
      <c r="P4033" s="2">
        <v>0.75</v>
      </c>
      <c r="Q4033" s="2">
        <v>0.79166666666666663</v>
      </c>
      <c r="R4033" t="s">
        <v>237</v>
      </c>
      <c r="Y4033" s="2">
        <v>4.1666666666666664E-2</v>
      </c>
      <c r="Z4033" s="2">
        <v>4.1666666666666664E-2</v>
      </c>
      <c r="AA4033">
        <v>1</v>
      </c>
      <c r="AB4033">
        <v>1</v>
      </c>
      <c r="AD4033">
        <v>2</v>
      </c>
      <c r="AE4033" t="s">
        <v>541</v>
      </c>
      <c r="AF4033" t="s">
        <v>256</v>
      </c>
      <c r="AG4033">
        <v>5</v>
      </c>
      <c r="AH4033">
        <v>12368456</v>
      </c>
      <c r="AI4033">
        <v>4998</v>
      </c>
    </row>
    <row r="4034" spans="1:35">
      <c r="A4034" t="s">
        <v>227</v>
      </c>
      <c r="B4034" s="1">
        <v>46322</v>
      </c>
      <c r="C4034">
        <v>1</v>
      </c>
      <c r="D4034" t="s">
        <v>228</v>
      </c>
      <c r="E4034" t="s">
        <v>538</v>
      </c>
      <c r="F4034" t="s">
        <v>45</v>
      </c>
      <c r="G4034">
        <v>99</v>
      </c>
      <c r="H4034" t="s">
        <v>589</v>
      </c>
      <c r="I4034">
        <v>29</v>
      </c>
      <c r="J4034" t="s">
        <v>590</v>
      </c>
      <c r="K4034">
        <v>21452851</v>
      </c>
      <c r="L4034" t="s">
        <v>78</v>
      </c>
      <c r="M4034" t="s">
        <v>235</v>
      </c>
      <c r="O4034" t="s">
        <v>66</v>
      </c>
      <c r="P4034" s="2">
        <v>0.5</v>
      </c>
      <c r="Q4034" s="2">
        <v>0.54166666666666663</v>
      </c>
      <c r="R4034" t="s">
        <v>237</v>
      </c>
      <c r="Y4034" s="2">
        <v>4.1666666666666664E-2</v>
      </c>
      <c r="Z4034" s="2">
        <v>4.1666666666666664E-2</v>
      </c>
      <c r="AA4034">
        <v>1</v>
      </c>
      <c r="AB4034">
        <v>1</v>
      </c>
      <c r="AD4034">
        <v>2</v>
      </c>
      <c r="AE4034" t="s">
        <v>541</v>
      </c>
      <c r="AF4034" t="s">
        <v>256</v>
      </c>
      <c r="AG4034">
        <v>5</v>
      </c>
      <c r="AH4034">
        <v>12368456</v>
      </c>
      <c r="AI4034">
        <v>4998</v>
      </c>
    </row>
    <row r="4035" spans="1:35">
      <c r="A4035" t="s">
        <v>227</v>
      </c>
      <c r="B4035" s="1">
        <v>46323</v>
      </c>
      <c r="C4035">
        <v>1</v>
      </c>
      <c r="D4035" t="s">
        <v>228</v>
      </c>
      <c r="E4035" t="s">
        <v>538</v>
      </c>
      <c r="F4035" t="s">
        <v>45</v>
      </c>
      <c r="G4035">
        <v>99</v>
      </c>
      <c r="H4035" t="s">
        <v>589</v>
      </c>
      <c r="I4035">
        <v>29</v>
      </c>
      <c r="J4035" t="s">
        <v>590</v>
      </c>
      <c r="K4035">
        <v>21452851</v>
      </c>
      <c r="L4035" t="s">
        <v>78</v>
      </c>
      <c r="M4035" t="s">
        <v>235</v>
      </c>
      <c r="O4035" t="s">
        <v>66</v>
      </c>
      <c r="P4035" s="2">
        <v>0.5</v>
      </c>
      <c r="Q4035" s="2">
        <v>0.54166666666666663</v>
      </c>
      <c r="R4035" t="s">
        <v>237</v>
      </c>
      <c r="Y4035" s="2">
        <v>4.1666666666666664E-2</v>
      </c>
      <c r="Z4035" s="2">
        <v>4.1666666666666664E-2</v>
      </c>
      <c r="AA4035">
        <v>1</v>
      </c>
      <c r="AB4035">
        <v>1</v>
      </c>
      <c r="AD4035">
        <v>2</v>
      </c>
      <c r="AE4035" t="s">
        <v>541</v>
      </c>
      <c r="AF4035" t="s">
        <v>256</v>
      </c>
      <c r="AG4035">
        <v>5</v>
      </c>
      <c r="AH4035">
        <v>12368456</v>
      </c>
      <c r="AI4035">
        <v>4998</v>
      </c>
    </row>
    <row r="4036" spans="1:35">
      <c r="A4036" t="s">
        <v>227</v>
      </c>
      <c r="B4036" s="1">
        <v>46324</v>
      </c>
      <c r="C4036">
        <v>1</v>
      </c>
      <c r="D4036" t="s">
        <v>228</v>
      </c>
      <c r="E4036" t="s">
        <v>538</v>
      </c>
      <c r="F4036" t="s">
        <v>45</v>
      </c>
      <c r="G4036">
        <v>99</v>
      </c>
      <c r="H4036" t="s">
        <v>589</v>
      </c>
      <c r="I4036">
        <v>29</v>
      </c>
      <c r="J4036" t="s">
        <v>590</v>
      </c>
      <c r="K4036">
        <v>21452851</v>
      </c>
      <c r="L4036" t="s">
        <v>78</v>
      </c>
      <c r="M4036" t="s">
        <v>235</v>
      </c>
      <c r="O4036" t="s">
        <v>66</v>
      </c>
      <c r="P4036" s="2">
        <v>0.5</v>
      </c>
      <c r="Q4036" s="2">
        <v>0.54166666666666663</v>
      </c>
      <c r="R4036" t="s">
        <v>237</v>
      </c>
      <c r="Y4036" s="2">
        <v>4.1666666666666664E-2</v>
      </c>
      <c r="Z4036" s="2">
        <v>4.1666666666666664E-2</v>
      </c>
      <c r="AA4036">
        <v>1</v>
      </c>
      <c r="AB4036">
        <v>1</v>
      </c>
      <c r="AD4036">
        <v>2</v>
      </c>
      <c r="AE4036" t="s">
        <v>541</v>
      </c>
      <c r="AF4036" t="s">
        <v>256</v>
      </c>
      <c r="AG4036">
        <v>5</v>
      </c>
      <c r="AH4036">
        <v>12368456</v>
      </c>
      <c r="AI4036">
        <v>4998</v>
      </c>
    </row>
    <row r="4037" spans="1:35">
      <c r="A4037" t="s">
        <v>227</v>
      </c>
      <c r="B4037" s="1">
        <v>46325</v>
      </c>
      <c r="C4037">
        <v>1</v>
      </c>
      <c r="D4037" t="s">
        <v>228</v>
      </c>
      <c r="E4037" t="s">
        <v>538</v>
      </c>
      <c r="F4037" t="s">
        <v>45</v>
      </c>
      <c r="G4037">
        <v>99</v>
      </c>
      <c r="H4037" t="s">
        <v>589</v>
      </c>
      <c r="I4037">
        <v>29</v>
      </c>
      <c r="J4037" t="s">
        <v>590</v>
      </c>
      <c r="K4037">
        <v>21452851</v>
      </c>
      <c r="L4037" t="s">
        <v>78</v>
      </c>
      <c r="M4037" t="s">
        <v>235</v>
      </c>
      <c r="O4037" t="s">
        <v>66</v>
      </c>
      <c r="P4037" s="2">
        <v>0.5</v>
      </c>
      <c r="Q4037" s="2">
        <v>0.54166666666666663</v>
      </c>
      <c r="R4037" t="s">
        <v>237</v>
      </c>
      <c r="Y4037" s="2">
        <v>4.1666666666666664E-2</v>
      </c>
      <c r="Z4037" s="2">
        <v>4.1666666666666664E-2</v>
      </c>
      <c r="AA4037">
        <v>1</v>
      </c>
      <c r="AB4037">
        <v>1</v>
      </c>
      <c r="AD4037">
        <v>2</v>
      </c>
      <c r="AE4037" t="s">
        <v>541</v>
      </c>
      <c r="AF4037" t="s">
        <v>256</v>
      </c>
      <c r="AG4037">
        <v>5</v>
      </c>
      <c r="AH4037">
        <v>12368456</v>
      </c>
      <c r="AI4037">
        <v>4998</v>
      </c>
    </row>
    <row r="4038" spans="1:35">
      <c r="A4038" t="s">
        <v>227</v>
      </c>
      <c r="B4038" s="1">
        <v>46296</v>
      </c>
      <c r="C4038">
        <v>1</v>
      </c>
      <c r="D4038" t="s">
        <v>228</v>
      </c>
      <c r="E4038" t="s">
        <v>538</v>
      </c>
      <c r="F4038" t="s">
        <v>45</v>
      </c>
      <c r="G4038">
        <v>99</v>
      </c>
      <c r="H4038" t="s">
        <v>589</v>
      </c>
      <c r="I4038">
        <v>29</v>
      </c>
      <c r="J4038" t="s">
        <v>590</v>
      </c>
      <c r="K4038">
        <v>70429955</v>
      </c>
      <c r="L4038" t="s">
        <v>47</v>
      </c>
      <c r="M4038" t="s">
        <v>235</v>
      </c>
      <c r="O4038" t="s">
        <v>66</v>
      </c>
      <c r="P4038" s="2">
        <v>0.5</v>
      </c>
      <c r="Q4038" s="2">
        <v>0.54166666666666663</v>
      </c>
      <c r="R4038" t="s">
        <v>237</v>
      </c>
      <c r="Y4038" s="2">
        <v>4.1666666666666664E-2</v>
      </c>
      <c r="Z4038" s="2">
        <v>4.1666666666666664E-2</v>
      </c>
      <c r="AA4038">
        <v>1</v>
      </c>
      <c r="AB4038">
        <v>1</v>
      </c>
      <c r="AD4038">
        <v>2</v>
      </c>
      <c r="AE4038" t="s">
        <v>541</v>
      </c>
      <c r="AF4038" t="s">
        <v>243</v>
      </c>
      <c r="AG4038">
        <v>5</v>
      </c>
      <c r="AH4038">
        <v>16651882</v>
      </c>
      <c r="AI4038">
        <v>33680</v>
      </c>
    </row>
    <row r="4039" spans="1:35">
      <c r="A4039" t="s">
        <v>227</v>
      </c>
      <c r="B4039" s="1">
        <v>46297</v>
      </c>
      <c r="C4039">
        <v>1</v>
      </c>
      <c r="D4039" t="s">
        <v>228</v>
      </c>
      <c r="E4039" t="s">
        <v>538</v>
      </c>
      <c r="F4039" t="s">
        <v>45</v>
      </c>
      <c r="G4039">
        <v>99</v>
      </c>
      <c r="H4039" t="s">
        <v>589</v>
      </c>
      <c r="I4039">
        <v>29</v>
      </c>
      <c r="J4039" t="s">
        <v>590</v>
      </c>
      <c r="K4039">
        <v>70429955</v>
      </c>
      <c r="L4039" t="s">
        <v>47</v>
      </c>
      <c r="M4039" t="s">
        <v>235</v>
      </c>
      <c r="O4039" t="s">
        <v>66</v>
      </c>
      <c r="P4039" s="2">
        <v>0.5</v>
      </c>
      <c r="Q4039" s="2">
        <v>0.54166666666666663</v>
      </c>
      <c r="R4039" t="s">
        <v>237</v>
      </c>
      <c r="Y4039" s="2">
        <v>4.1666666666666664E-2</v>
      </c>
      <c r="Z4039" s="2">
        <v>4.1666666666666664E-2</v>
      </c>
      <c r="AA4039">
        <v>1</v>
      </c>
      <c r="AB4039">
        <v>1</v>
      </c>
      <c r="AD4039">
        <v>2</v>
      </c>
      <c r="AE4039" t="s">
        <v>541</v>
      </c>
      <c r="AF4039" t="s">
        <v>243</v>
      </c>
      <c r="AG4039">
        <v>5</v>
      </c>
      <c r="AH4039">
        <v>16651882</v>
      </c>
      <c r="AI4039">
        <v>33680</v>
      </c>
    </row>
    <row r="4040" spans="1:35">
      <c r="A4040" t="s">
        <v>227</v>
      </c>
      <c r="B4040" s="1">
        <v>46298</v>
      </c>
      <c r="C4040">
        <v>1</v>
      </c>
      <c r="D4040" t="s">
        <v>228</v>
      </c>
      <c r="E4040" t="s">
        <v>538</v>
      </c>
      <c r="F4040" t="s">
        <v>45</v>
      </c>
      <c r="G4040">
        <v>99</v>
      </c>
      <c r="H4040" t="s">
        <v>589</v>
      </c>
      <c r="I4040">
        <v>29</v>
      </c>
      <c r="J4040" t="s">
        <v>590</v>
      </c>
      <c r="K4040">
        <v>70429955</v>
      </c>
      <c r="L4040" t="s">
        <v>47</v>
      </c>
      <c r="M4040" t="s">
        <v>235</v>
      </c>
      <c r="O4040" t="s">
        <v>66</v>
      </c>
      <c r="P4040" s="2">
        <v>0.5</v>
      </c>
      <c r="Q4040" s="2">
        <v>0.54166666666666663</v>
      </c>
      <c r="R4040" t="s">
        <v>237</v>
      </c>
      <c r="Y4040" s="2">
        <v>4.1666666666666664E-2</v>
      </c>
      <c r="Z4040" s="2">
        <v>4.1666666666666664E-2</v>
      </c>
      <c r="AA4040">
        <v>1</v>
      </c>
      <c r="AB4040">
        <v>1</v>
      </c>
      <c r="AD4040">
        <v>2</v>
      </c>
      <c r="AE4040" t="s">
        <v>541</v>
      </c>
      <c r="AF4040" t="s">
        <v>243</v>
      </c>
      <c r="AG4040">
        <v>5</v>
      </c>
      <c r="AH4040">
        <v>16651882</v>
      </c>
      <c r="AI4040">
        <v>33680</v>
      </c>
    </row>
    <row r="4041" spans="1:35">
      <c r="A4041" t="s">
        <v>227</v>
      </c>
      <c r="B4041" s="1">
        <v>46301</v>
      </c>
      <c r="C4041">
        <v>1</v>
      </c>
      <c r="D4041" t="s">
        <v>228</v>
      </c>
      <c r="E4041" t="s">
        <v>538</v>
      </c>
      <c r="F4041" t="s">
        <v>45</v>
      </c>
      <c r="G4041">
        <v>99</v>
      </c>
      <c r="H4041" t="s">
        <v>589</v>
      </c>
      <c r="I4041">
        <v>29</v>
      </c>
      <c r="J4041" t="s">
        <v>590</v>
      </c>
      <c r="K4041">
        <v>70429955</v>
      </c>
      <c r="L4041" t="s">
        <v>47</v>
      </c>
      <c r="M4041" t="s">
        <v>235</v>
      </c>
      <c r="O4041" t="s">
        <v>66</v>
      </c>
      <c r="P4041" s="2">
        <v>0.5</v>
      </c>
      <c r="Q4041" s="2">
        <v>0.54166666666666663</v>
      </c>
      <c r="R4041" t="s">
        <v>237</v>
      </c>
      <c r="Y4041" s="2">
        <v>4.1666666666666664E-2</v>
      </c>
      <c r="Z4041" s="2">
        <v>4.1666666666666664E-2</v>
      </c>
      <c r="AA4041">
        <v>1</v>
      </c>
      <c r="AB4041">
        <v>1</v>
      </c>
      <c r="AD4041">
        <v>2</v>
      </c>
      <c r="AE4041" t="s">
        <v>541</v>
      </c>
      <c r="AF4041" t="s">
        <v>243</v>
      </c>
      <c r="AG4041">
        <v>5</v>
      </c>
      <c r="AH4041">
        <v>16651882</v>
      </c>
      <c r="AI4041">
        <v>33680</v>
      </c>
    </row>
    <row r="4042" spans="1:35">
      <c r="A4042" t="s">
        <v>227</v>
      </c>
      <c r="B4042" s="1">
        <v>46302</v>
      </c>
      <c r="C4042">
        <v>1</v>
      </c>
      <c r="D4042" t="s">
        <v>228</v>
      </c>
      <c r="E4042" t="s">
        <v>538</v>
      </c>
      <c r="F4042" t="s">
        <v>45</v>
      </c>
      <c r="G4042">
        <v>99</v>
      </c>
      <c r="H4042" t="s">
        <v>589</v>
      </c>
      <c r="I4042">
        <v>29</v>
      </c>
      <c r="J4042" t="s">
        <v>590</v>
      </c>
      <c r="K4042">
        <v>70429955</v>
      </c>
      <c r="L4042" t="s">
        <v>47</v>
      </c>
      <c r="M4042" t="s">
        <v>235</v>
      </c>
      <c r="O4042" t="s">
        <v>66</v>
      </c>
      <c r="P4042" s="2">
        <v>0.5</v>
      </c>
      <c r="Q4042" s="2">
        <v>0.54166666666666663</v>
      </c>
      <c r="R4042" t="s">
        <v>237</v>
      </c>
      <c r="Y4042" s="2">
        <v>4.1666666666666664E-2</v>
      </c>
      <c r="Z4042" s="2">
        <v>4.1666666666666664E-2</v>
      </c>
      <c r="AA4042">
        <v>1</v>
      </c>
      <c r="AB4042">
        <v>1</v>
      </c>
      <c r="AD4042">
        <v>2</v>
      </c>
      <c r="AE4042" t="s">
        <v>541</v>
      </c>
      <c r="AF4042" t="s">
        <v>243</v>
      </c>
      <c r="AG4042">
        <v>5</v>
      </c>
      <c r="AH4042">
        <v>16651882</v>
      </c>
      <c r="AI4042">
        <v>33680</v>
      </c>
    </row>
    <row r="4043" spans="1:35">
      <c r="A4043" t="s">
        <v>227</v>
      </c>
      <c r="B4043" s="1">
        <v>46304</v>
      </c>
      <c r="C4043">
        <v>1</v>
      </c>
      <c r="D4043" t="s">
        <v>228</v>
      </c>
      <c r="E4043" t="s">
        <v>538</v>
      </c>
      <c r="F4043" t="s">
        <v>45</v>
      </c>
      <c r="G4043">
        <v>99</v>
      </c>
      <c r="H4043" t="s">
        <v>589</v>
      </c>
      <c r="I4043">
        <v>29</v>
      </c>
      <c r="J4043" t="s">
        <v>590</v>
      </c>
      <c r="K4043">
        <v>70429955</v>
      </c>
      <c r="L4043" t="s">
        <v>47</v>
      </c>
      <c r="M4043" t="s">
        <v>235</v>
      </c>
      <c r="O4043" t="s">
        <v>66</v>
      </c>
      <c r="P4043" s="2">
        <v>0.5</v>
      </c>
      <c r="Q4043" s="2">
        <v>0.54166666666666663</v>
      </c>
      <c r="R4043" t="s">
        <v>237</v>
      </c>
      <c r="Y4043" s="2">
        <v>4.1666666666666664E-2</v>
      </c>
      <c r="Z4043" s="2">
        <v>4.1666666666666664E-2</v>
      </c>
      <c r="AA4043">
        <v>1</v>
      </c>
      <c r="AB4043">
        <v>1</v>
      </c>
      <c r="AD4043">
        <v>2</v>
      </c>
      <c r="AE4043" t="s">
        <v>541</v>
      </c>
      <c r="AF4043" t="s">
        <v>243</v>
      </c>
      <c r="AG4043">
        <v>5</v>
      </c>
      <c r="AH4043">
        <v>16651882</v>
      </c>
      <c r="AI4043">
        <v>33680</v>
      </c>
    </row>
    <row r="4044" spans="1:35">
      <c r="A4044" t="s">
        <v>227</v>
      </c>
      <c r="B4044" s="1">
        <v>46305</v>
      </c>
      <c r="C4044">
        <v>1</v>
      </c>
      <c r="D4044" t="s">
        <v>228</v>
      </c>
      <c r="E4044" t="s">
        <v>538</v>
      </c>
      <c r="F4044" t="s">
        <v>45</v>
      </c>
      <c r="G4044">
        <v>99</v>
      </c>
      <c r="H4044" t="s">
        <v>589</v>
      </c>
      <c r="I4044">
        <v>29</v>
      </c>
      <c r="J4044" t="s">
        <v>590</v>
      </c>
      <c r="K4044">
        <v>70429955</v>
      </c>
      <c r="L4044" t="s">
        <v>47</v>
      </c>
      <c r="M4044" t="s">
        <v>235</v>
      </c>
      <c r="O4044" t="s">
        <v>66</v>
      </c>
      <c r="P4044" s="2">
        <v>0.5</v>
      </c>
      <c r="Q4044" s="2">
        <v>0.54166666666666663</v>
      </c>
      <c r="R4044" t="s">
        <v>237</v>
      </c>
      <c r="Y4044" s="2">
        <v>4.1666666666666664E-2</v>
      </c>
      <c r="Z4044" s="2">
        <v>4.1666666666666664E-2</v>
      </c>
      <c r="AA4044">
        <v>1</v>
      </c>
      <c r="AB4044">
        <v>1</v>
      </c>
      <c r="AD4044">
        <v>2</v>
      </c>
      <c r="AE4044" t="s">
        <v>541</v>
      </c>
      <c r="AF4044" t="s">
        <v>243</v>
      </c>
      <c r="AG4044">
        <v>5</v>
      </c>
      <c r="AH4044">
        <v>16651882</v>
      </c>
      <c r="AI4044">
        <v>33680</v>
      </c>
    </row>
    <row r="4045" spans="1:35">
      <c r="A4045" t="s">
        <v>227</v>
      </c>
      <c r="B4045" s="1">
        <v>46307</v>
      </c>
      <c r="C4045">
        <v>1</v>
      </c>
      <c r="D4045" t="s">
        <v>228</v>
      </c>
      <c r="E4045" t="s">
        <v>538</v>
      </c>
      <c r="F4045" t="s">
        <v>45</v>
      </c>
      <c r="G4045">
        <v>99</v>
      </c>
      <c r="H4045" t="s">
        <v>589</v>
      </c>
      <c r="I4045">
        <v>29</v>
      </c>
      <c r="J4045" t="s">
        <v>590</v>
      </c>
      <c r="K4045">
        <v>70429955</v>
      </c>
      <c r="L4045" t="s">
        <v>47</v>
      </c>
      <c r="M4045" t="s">
        <v>235</v>
      </c>
      <c r="O4045" t="s">
        <v>66</v>
      </c>
      <c r="P4045" s="2">
        <v>0.5</v>
      </c>
      <c r="Q4045" s="2">
        <v>0.54166666666666663</v>
      </c>
      <c r="R4045" t="s">
        <v>237</v>
      </c>
      <c r="Y4045" s="2">
        <v>4.1666666666666664E-2</v>
      </c>
      <c r="Z4045" s="2">
        <v>4.1666666666666664E-2</v>
      </c>
      <c r="AA4045">
        <v>1</v>
      </c>
      <c r="AB4045">
        <v>1</v>
      </c>
      <c r="AD4045">
        <v>2</v>
      </c>
      <c r="AE4045" t="s">
        <v>541</v>
      </c>
      <c r="AF4045" t="s">
        <v>243</v>
      </c>
      <c r="AG4045">
        <v>5</v>
      </c>
      <c r="AH4045">
        <v>16651882</v>
      </c>
      <c r="AI4045">
        <v>33680</v>
      </c>
    </row>
    <row r="4046" spans="1:35">
      <c r="A4046" t="s">
        <v>227</v>
      </c>
      <c r="B4046" s="1">
        <v>46308</v>
      </c>
      <c r="C4046">
        <v>1</v>
      </c>
      <c r="D4046" t="s">
        <v>228</v>
      </c>
      <c r="E4046" t="s">
        <v>538</v>
      </c>
      <c r="F4046" t="s">
        <v>45</v>
      </c>
      <c r="G4046">
        <v>99</v>
      </c>
      <c r="H4046" t="s">
        <v>589</v>
      </c>
      <c r="I4046">
        <v>29</v>
      </c>
      <c r="J4046" t="s">
        <v>590</v>
      </c>
      <c r="K4046">
        <v>70429955</v>
      </c>
      <c r="L4046" t="s">
        <v>47</v>
      </c>
      <c r="M4046" t="s">
        <v>235</v>
      </c>
      <c r="O4046" t="s">
        <v>66</v>
      </c>
      <c r="P4046" s="2">
        <v>0.5</v>
      </c>
      <c r="Q4046" s="2">
        <v>0.54166666666666663</v>
      </c>
      <c r="R4046" t="s">
        <v>237</v>
      </c>
      <c r="Y4046" s="2">
        <v>4.1666666666666664E-2</v>
      </c>
      <c r="Z4046" s="2">
        <v>4.1666666666666664E-2</v>
      </c>
      <c r="AA4046">
        <v>1</v>
      </c>
      <c r="AB4046">
        <v>1</v>
      </c>
      <c r="AD4046">
        <v>2</v>
      </c>
      <c r="AE4046" t="s">
        <v>541</v>
      </c>
      <c r="AF4046" t="s">
        <v>243</v>
      </c>
      <c r="AG4046">
        <v>5</v>
      </c>
      <c r="AH4046">
        <v>16651882</v>
      </c>
      <c r="AI4046">
        <v>33680</v>
      </c>
    </row>
    <row r="4047" spans="1:35">
      <c r="A4047" t="s">
        <v>227</v>
      </c>
      <c r="B4047" s="1">
        <v>46309</v>
      </c>
      <c r="C4047">
        <v>1</v>
      </c>
      <c r="D4047" t="s">
        <v>228</v>
      </c>
      <c r="E4047" t="s">
        <v>538</v>
      </c>
      <c r="F4047" t="s">
        <v>45</v>
      </c>
      <c r="G4047">
        <v>99</v>
      </c>
      <c r="H4047" t="s">
        <v>589</v>
      </c>
      <c r="I4047">
        <v>29</v>
      </c>
      <c r="J4047" t="s">
        <v>590</v>
      </c>
      <c r="K4047">
        <v>70429955</v>
      </c>
      <c r="L4047" t="s">
        <v>47</v>
      </c>
      <c r="M4047" t="s">
        <v>235</v>
      </c>
      <c r="O4047" t="s">
        <v>66</v>
      </c>
      <c r="P4047" s="2">
        <v>0.5</v>
      </c>
      <c r="Q4047" s="2">
        <v>0.54166666666666663</v>
      </c>
      <c r="R4047" t="s">
        <v>237</v>
      </c>
      <c r="Y4047" s="2">
        <v>4.1666666666666664E-2</v>
      </c>
      <c r="Z4047" s="2">
        <v>4.1666666666666664E-2</v>
      </c>
      <c r="AA4047">
        <v>1</v>
      </c>
      <c r="AB4047">
        <v>1</v>
      </c>
      <c r="AD4047">
        <v>2</v>
      </c>
      <c r="AE4047" t="s">
        <v>541</v>
      </c>
      <c r="AF4047" t="s">
        <v>243</v>
      </c>
      <c r="AG4047">
        <v>5</v>
      </c>
      <c r="AH4047">
        <v>16651882</v>
      </c>
      <c r="AI4047">
        <v>33680</v>
      </c>
    </row>
    <row r="4048" spans="1:35">
      <c r="A4048" t="s">
        <v>227</v>
      </c>
      <c r="B4048" s="1">
        <v>46310</v>
      </c>
      <c r="C4048">
        <v>1</v>
      </c>
      <c r="D4048" t="s">
        <v>228</v>
      </c>
      <c r="E4048" t="s">
        <v>538</v>
      </c>
      <c r="F4048" t="s">
        <v>45</v>
      </c>
      <c r="G4048">
        <v>99</v>
      </c>
      <c r="H4048" t="s">
        <v>589</v>
      </c>
      <c r="I4048">
        <v>29</v>
      </c>
      <c r="J4048" t="s">
        <v>590</v>
      </c>
      <c r="K4048">
        <v>70429955</v>
      </c>
      <c r="L4048" t="s">
        <v>47</v>
      </c>
      <c r="M4048" t="s">
        <v>235</v>
      </c>
      <c r="O4048" t="s">
        <v>284</v>
      </c>
      <c r="P4048" s="2">
        <v>0.75</v>
      </c>
      <c r="Q4048" s="2">
        <v>0.79166666666666663</v>
      </c>
      <c r="R4048" t="s">
        <v>237</v>
      </c>
      <c r="Y4048" s="2">
        <v>4.1666666666666664E-2</v>
      </c>
      <c r="Z4048" s="2">
        <v>4.1666666666666664E-2</v>
      </c>
      <c r="AA4048">
        <v>1</v>
      </c>
      <c r="AB4048">
        <v>1</v>
      </c>
      <c r="AD4048">
        <v>2</v>
      </c>
      <c r="AE4048" t="s">
        <v>541</v>
      </c>
      <c r="AF4048" t="s">
        <v>243</v>
      </c>
      <c r="AG4048">
        <v>5</v>
      </c>
      <c r="AH4048">
        <v>16651882</v>
      </c>
      <c r="AI4048">
        <v>33680</v>
      </c>
    </row>
    <row r="4049" spans="1:35">
      <c r="A4049" t="s">
        <v>227</v>
      </c>
      <c r="B4049" s="1">
        <v>46311</v>
      </c>
      <c r="C4049">
        <v>1</v>
      </c>
      <c r="D4049" t="s">
        <v>228</v>
      </c>
      <c r="E4049" t="s">
        <v>538</v>
      </c>
      <c r="F4049" t="s">
        <v>45</v>
      </c>
      <c r="G4049">
        <v>99</v>
      </c>
      <c r="H4049" t="s">
        <v>589</v>
      </c>
      <c r="I4049">
        <v>29</v>
      </c>
      <c r="J4049" t="s">
        <v>590</v>
      </c>
      <c r="K4049">
        <v>70429955</v>
      </c>
      <c r="L4049" t="s">
        <v>47</v>
      </c>
      <c r="M4049" t="s">
        <v>235</v>
      </c>
      <c r="O4049" t="s">
        <v>284</v>
      </c>
      <c r="P4049" s="2">
        <v>0.75</v>
      </c>
      <c r="Q4049" s="2">
        <v>0.79166666666666663</v>
      </c>
      <c r="R4049" t="s">
        <v>237</v>
      </c>
      <c r="Y4049" s="2">
        <v>4.1666666666666664E-2</v>
      </c>
      <c r="Z4049" s="2">
        <v>4.1666666666666664E-2</v>
      </c>
      <c r="AA4049">
        <v>1</v>
      </c>
      <c r="AB4049">
        <v>1</v>
      </c>
      <c r="AD4049">
        <v>2</v>
      </c>
      <c r="AE4049" t="s">
        <v>541</v>
      </c>
      <c r="AF4049" t="s">
        <v>243</v>
      </c>
      <c r="AG4049">
        <v>5</v>
      </c>
      <c r="AH4049">
        <v>16651882</v>
      </c>
      <c r="AI4049">
        <v>33680</v>
      </c>
    </row>
    <row r="4050" spans="1:35">
      <c r="A4050" t="s">
        <v>227</v>
      </c>
      <c r="B4050" s="1">
        <v>46315</v>
      </c>
      <c r="C4050">
        <v>1</v>
      </c>
      <c r="D4050" t="s">
        <v>228</v>
      </c>
      <c r="E4050" t="s">
        <v>538</v>
      </c>
      <c r="F4050" t="s">
        <v>45</v>
      </c>
      <c r="G4050">
        <v>99</v>
      </c>
      <c r="H4050" t="s">
        <v>589</v>
      </c>
      <c r="I4050">
        <v>29</v>
      </c>
      <c r="J4050" t="s">
        <v>590</v>
      </c>
      <c r="K4050">
        <v>70429955</v>
      </c>
      <c r="L4050" t="s">
        <v>47</v>
      </c>
      <c r="M4050" t="s">
        <v>235</v>
      </c>
      <c r="O4050" t="s">
        <v>284</v>
      </c>
      <c r="P4050" s="2">
        <v>0.75</v>
      </c>
      <c r="Q4050" s="2">
        <v>0.79166666666666663</v>
      </c>
      <c r="R4050" t="s">
        <v>237</v>
      </c>
      <c r="Y4050" s="2">
        <v>4.1666666666666664E-2</v>
      </c>
      <c r="Z4050" s="2">
        <v>4.1666666666666664E-2</v>
      </c>
      <c r="AA4050">
        <v>1</v>
      </c>
      <c r="AB4050">
        <v>1</v>
      </c>
      <c r="AD4050">
        <v>2</v>
      </c>
      <c r="AE4050" t="s">
        <v>541</v>
      </c>
      <c r="AF4050" t="s">
        <v>243</v>
      </c>
      <c r="AG4050">
        <v>5</v>
      </c>
      <c r="AH4050">
        <v>16651882</v>
      </c>
      <c r="AI4050">
        <v>33680</v>
      </c>
    </row>
    <row r="4051" spans="1:35">
      <c r="A4051" t="s">
        <v>227</v>
      </c>
      <c r="B4051" s="1">
        <v>46316</v>
      </c>
      <c r="C4051">
        <v>1</v>
      </c>
      <c r="D4051" t="s">
        <v>228</v>
      </c>
      <c r="E4051" t="s">
        <v>538</v>
      </c>
      <c r="F4051" t="s">
        <v>45</v>
      </c>
      <c r="G4051">
        <v>99</v>
      </c>
      <c r="H4051" t="s">
        <v>589</v>
      </c>
      <c r="I4051">
        <v>29</v>
      </c>
      <c r="J4051" t="s">
        <v>590</v>
      </c>
      <c r="K4051">
        <v>70429955</v>
      </c>
      <c r="L4051" t="s">
        <v>47</v>
      </c>
      <c r="M4051" t="s">
        <v>235</v>
      </c>
      <c r="O4051" t="s">
        <v>66</v>
      </c>
      <c r="P4051" s="2">
        <v>0.5</v>
      </c>
      <c r="Q4051" s="2">
        <v>0.54166666666666663</v>
      </c>
      <c r="R4051" t="s">
        <v>237</v>
      </c>
      <c r="Y4051" s="2">
        <v>4.1666666666666664E-2</v>
      </c>
      <c r="Z4051" s="2">
        <v>4.1666666666666664E-2</v>
      </c>
      <c r="AA4051">
        <v>1</v>
      </c>
      <c r="AB4051">
        <v>1</v>
      </c>
      <c r="AD4051">
        <v>2</v>
      </c>
      <c r="AE4051" t="s">
        <v>541</v>
      </c>
      <c r="AF4051" t="s">
        <v>243</v>
      </c>
      <c r="AG4051">
        <v>5</v>
      </c>
      <c r="AH4051">
        <v>16651882</v>
      </c>
      <c r="AI4051">
        <v>33680</v>
      </c>
    </row>
    <row r="4052" spans="1:35">
      <c r="A4052" t="s">
        <v>227</v>
      </c>
      <c r="B4052" s="1">
        <v>46317</v>
      </c>
      <c r="C4052">
        <v>1</v>
      </c>
      <c r="D4052" t="s">
        <v>228</v>
      </c>
      <c r="E4052" t="s">
        <v>538</v>
      </c>
      <c r="F4052" t="s">
        <v>45</v>
      </c>
      <c r="G4052">
        <v>99</v>
      </c>
      <c r="H4052" t="s">
        <v>589</v>
      </c>
      <c r="I4052">
        <v>29</v>
      </c>
      <c r="J4052" t="s">
        <v>590</v>
      </c>
      <c r="K4052">
        <v>70429955</v>
      </c>
      <c r="L4052" t="s">
        <v>47</v>
      </c>
      <c r="M4052" t="s">
        <v>235</v>
      </c>
      <c r="O4052" t="s">
        <v>284</v>
      </c>
      <c r="P4052" s="2">
        <v>0.75</v>
      </c>
      <c r="Q4052" s="2">
        <v>0.79166666666666663</v>
      </c>
      <c r="R4052" t="s">
        <v>237</v>
      </c>
      <c r="Y4052" s="2">
        <v>4.1666666666666664E-2</v>
      </c>
      <c r="Z4052" s="2">
        <v>4.1666666666666664E-2</v>
      </c>
      <c r="AA4052">
        <v>1</v>
      </c>
      <c r="AB4052">
        <v>1</v>
      </c>
      <c r="AD4052">
        <v>2</v>
      </c>
      <c r="AE4052" t="s">
        <v>541</v>
      </c>
      <c r="AF4052" t="s">
        <v>243</v>
      </c>
      <c r="AG4052">
        <v>5</v>
      </c>
      <c r="AH4052">
        <v>16651882</v>
      </c>
      <c r="AI4052">
        <v>33680</v>
      </c>
    </row>
    <row r="4053" spans="1:35">
      <c r="A4053" t="s">
        <v>227</v>
      </c>
      <c r="B4053" s="1">
        <v>46318</v>
      </c>
      <c r="C4053">
        <v>1</v>
      </c>
      <c r="D4053" t="s">
        <v>228</v>
      </c>
      <c r="E4053" t="s">
        <v>538</v>
      </c>
      <c r="F4053" t="s">
        <v>45</v>
      </c>
      <c r="G4053">
        <v>99</v>
      </c>
      <c r="H4053" t="s">
        <v>589</v>
      </c>
      <c r="I4053">
        <v>29</v>
      </c>
      <c r="J4053" t="s">
        <v>590</v>
      </c>
      <c r="K4053">
        <v>70429955</v>
      </c>
      <c r="L4053" t="s">
        <v>47</v>
      </c>
      <c r="M4053" t="s">
        <v>235</v>
      </c>
      <c r="O4053" t="s">
        <v>284</v>
      </c>
      <c r="P4053" s="2">
        <v>0.75</v>
      </c>
      <c r="Q4053" s="2">
        <v>0.79166666666666663</v>
      </c>
      <c r="R4053" t="s">
        <v>237</v>
      </c>
      <c r="Y4053" s="2">
        <v>4.1666666666666664E-2</v>
      </c>
      <c r="Z4053" s="2">
        <v>4.1666666666666664E-2</v>
      </c>
      <c r="AA4053">
        <v>1</v>
      </c>
      <c r="AB4053">
        <v>1</v>
      </c>
      <c r="AD4053">
        <v>2</v>
      </c>
      <c r="AE4053" t="s">
        <v>541</v>
      </c>
      <c r="AF4053" t="s">
        <v>243</v>
      </c>
      <c r="AG4053">
        <v>5</v>
      </c>
      <c r="AH4053">
        <v>16651882</v>
      </c>
      <c r="AI4053">
        <v>33680</v>
      </c>
    </row>
    <row r="4054" spans="1:35">
      <c r="A4054" t="s">
        <v>227</v>
      </c>
      <c r="B4054" s="1">
        <v>46322</v>
      </c>
      <c r="C4054">
        <v>1</v>
      </c>
      <c r="D4054" t="s">
        <v>228</v>
      </c>
      <c r="E4054" t="s">
        <v>538</v>
      </c>
      <c r="F4054" t="s">
        <v>45</v>
      </c>
      <c r="G4054">
        <v>99</v>
      </c>
      <c r="H4054" t="s">
        <v>589</v>
      </c>
      <c r="I4054">
        <v>29</v>
      </c>
      <c r="J4054" t="s">
        <v>590</v>
      </c>
      <c r="K4054">
        <v>70429955</v>
      </c>
      <c r="L4054" t="s">
        <v>47</v>
      </c>
      <c r="M4054" t="s">
        <v>235</v>
      </c>
      <c r="O4054" t="s">
        <v>66</v>
      </c>
      <c r="P4054" s="2">
        <v>0.5</v>
      </c>
      <c r="Q4054" s="2">
        <v>0.54166666666666663</v>
      </c>
      <c r="R4054" t="s">
        <v>237</v>
      </c>
      <c r="Y4054" s="2">
        <v>4.1666666666666664E-2</v>
      </c>
      <c r="Z4054" s="2">
        <v>4.1666666666666664E-2</v>
      </c>
      <c r="AA4054">
        <v>1</v>
      </c>
      <c r="AB4054">
        <v>1</v>
      </c>
      <c r="AD4054">
        <v>2</v>
      </c>
      <c r="AE4054" t="s">
        <v>541</v>
      </c>
      <c r="AF4054" t="s">
        <v>243</v>
      </c>
      <c r="AG4054">
        <v>5</v>
      </c>
      <c r="AH4054">
        <v>16651882</v>
      </c>
      <c r="AI4054">
        <v>33680</v>
      </c>
    </row>
    <row r="4055" spans="1:35">
      <c r="A4055" t="s">
        <v>227</v>
      </c>
      <c r="B4055" s="1">
        <v>46323</v>
      </c>
      <c r="C4055">
        <v>1</v>
      </c>
      <c r="D4055" t="s">
        <v>228</v>
      </c>
      <c r="E4055" t="s">
        <v>538</v>
      </c>
      <c r="F4055" t="s">
        <v>45</v>
      </c>
      <c r="G4055">
        <v>99</v>
      </c>
      <c r="H4055" t="s">
        <v>589</v>
      </c>
      <c r="I4055">
        <v>29</v>
      </c>
      <c r="J4055" t="s">
        <v>590</v>
      </c>
      <c r="K4055">
        <v>70429955</v>
      </c>
      <c r="L4055" t="s">
        <v>47</v>
      </c>
      <c r="M4055" t="s">
        <v>235</v>
      </c>
      <c r="O4055" t="s">
        <v>66</v>
      </c>
      <c r="P4055" s="2">
        <v>0.5</v>
      </c>
      <c r="Q4055" s="2">
        <v>0.54166666666666663</v>
      </c>
      <c r="R4055" t="s">
        <v>237</v>
      </c>
      <c r="Y4055" s="2">
        <v>4.1666666666666664E-2</v>
      </c>
      <c r="Z4055" s="2">
        <v>4.1666666666666664E-2</v>
      </c>
      <c r="AA4055">
        <v>1</v>
      </c>
      <c r="AB4055">
        <v>1</v>
      </c>
      <c r="AD4055">
        <v>2</v>
      </c>
      <c r="AE4055" t="s">
        <v>541</v>
      </c>
      <c r="AF4055" t="s">
        <v>243</v>
      </c>
      <c r="AG4055">
        <v>5</v>
      </c>
      <c r="AH4055">
        <v>16651882</v>
      </c>
      <c r="AI4055">
        <v>33680</v>
      </c>
    </row>
    <row r="4056" spans="1:35">
      <c r="A4056" t="s">
        <v>227</v>
      </c>
      <c r="B4056" s="1">
        <v>46324</v>
      </c>
      <c r="C4056">
        <v>1</v>
      </c>
      <c r="D4056" t="s">
        <v>228</v>
      </c>
      <c r="E4056" t="s">
        <v>538</v>
      </c>
      <c r="F4056" t="s">
        <v>45</v>
      </c>
      <c r="G4056">
        <v>99</v>
      </c>
      <c r="H4056" t="s">
        <v>589</v>
      </c>
      <c r="I4056">
        <v>29</v>
      </c>
      <c r="J4056" t="s">
        <v>590</v>
      </c>
      <c r="K4056">
        <v>70429955</v>
      </c>
      <c r="L4056" t="s">
        <v>47</v>
      </c>
      <c r="M4056" t="s">
        <v>235</v>
      </c>
      <c r="O4056" t="s">
        <v>66</v>
      </c>
      <c r="P4056" s="2">
        <v>0.5</v>
      </c>
      <c r="Q4056" s="2">
        <v>0.54166666666666663</v>
      </c>
      <c r="R4056" t="s">
        <v>237</v>
      </c>
      <c r="Y4056" s="2">
        <v>4.1666666666666664E-2</v>
      </c>
      <c r="Z4056" s="2">
        <v>4.1666666666666664E-2</v>
      </c>
      <c r="AA4056">
        <v>1</v>
      </c>
      <c r="AB4056">
        <v>1</v>
      </c>
      <c r="AD4056">
        <v>2</v>
      </c>
      <c r="AE4056" t="s">
        <v>541</v>
      </c>
      <c r="AF4056" t="s">
        <v>243</v>
      </c>
      <c r="AG4056">
        <v>5</v>
      </c>
      <c r="AH4056">
        <v>16651882</v>
      </c>
      <c r="AI4056">
        <v>33680</v>
      </c>
    </row>
    <row r="4057" spans="1:35">
      <c r="A4057" t="s">
        <v>227</v>
      </c>
      <c r="B4057" s="1">
        <v>46325</v>
      </c>
      <c r="C4057">
        <v>1</v>
      </c>
      <c r="D4057" t="s">
        <v>228</v>
      </c>
      <c r="E4057" t="s">
        <v>538</v>
      </c>
      <c r="F4057" t="s">
        <v>45</v>
      </c>
      <c r="G4057">
        <v>99</v>
      </c>
      <c r="H4057" t="s">
        <v>589</v>
      </c>
      <c r="I4057">
        <v>29</v>
      </c>
      <c r="J4057" t="s">
        <v>590</v>
      </c>
      <c r="K4057">
        <v>70429955</v>
      </c>
      <c r="L4057" t="s">
        <v>47</v>
      </c>
      <c r="M4057" t="s">
        <v>235</v>
      </c>
      <c r="O4057" t="s">
        <v>66</v>
      </c>
      <c r="P4057" s="2">
        <v>0.5</v>
      </c>
      <c r="Q4057" s="2">
        <v>0.54166666666666663</v>
      </c>
      <c r="R4057" t="s">
        <v>237</v>
      </c>
      <c r="Y4057" s="2">
        <v>4.1666666666666664E-2</v>
      </c>
      <c r="Z4057" s="2">
        <v>4.1666666666666664E-2</v>
      </c>
      <c r="AA4057">
        <v>1</v>
      </c>
      <c r="AB4057">
        <v>1</v>
      </c>
      <c r="AD4057">
        <v>2</v>
      </c>
      <c r="AE4057" t="s">
        <v>541</v>
      </c>
      <c r="AF4057" t="s">
        <v>243</v>
      </c>
      <c r="AG4057">
        <v>5</v>
      </c>
      <c r="AH4057">
        <v>16651882</v>
      </c>
      <c r="AI4057">
        <v>33680</v>
      </c>
    </row>
    <row r="4058" spans="1:35">
      <c r="A4058" t="s">
        <v>227</v>
      </c>
      <c r="B4058" s="1">
        <v>46326</v>
      </c>
      <c r="C4058">
        <v>1</v>
      </c>
      <c r="D4058" t="s">
        <v>228</v>
      </c>
      <c r="E4058" t="s">
        <v>538</v>
      </c>
      <c r="F4058" t="s">
        <v>45</v>
      </c>
      <c r="G4058">
        <v>99</v>
      </c>
      <c r="H4058" t="s">
        <v>589</v>
      </c>
      <c r="I4058">
        <v>29</v>
      </c>
      <c r="J4058" t="s">
        <v>590</v>
      </c>
      <c r="K4058">
        <v>70429955</v>
      </c>
      <c r="L4058" t="s">
        <v>47</v>
      </c>
      <c r="M4058" t="s">
        <v>235</v>
      </c>
      <c r="O4058" t="s">
        <v>66</v>
      </c>
      <c r="P4058" s="2">
        <v>0.5</v>
      </c>
      <c r="Q4058" s="2">
        <v>0.54166666666666663</v>
      </c>
      <c r="R4058" t="s">
        <v>237</v>
      </c>
      <c r="Y4058" s="2">
        <v>4.1666666666666664E-2</v>
      </c>
      <c r="Z4058" s="2">
        <v>4.1666666666666664E-2</v>
      </c>
      <c r="AA4058">
        <v>1</v>
      </c>
      <c r="AB4058">
        <v>1</v>
      </c>
      <c r="AD4058">
        <v>2</v>
      </c>
      <c r="AE4058" t="s">
        <v>541</v>
      </c>
      <c r="AF4058" t="s">
        <v>243</v>
      </c>
      <c r="AG4058">
        <v>5</v>
      </c>
      <c r="AH4058">
        <v>16651882</v>
      </c>
      <c r="AI4058">
        <v>33680</v>
      </c>
    </row>
    <row r="4059" spans="1:35">
      <c r="A4059" t="s">
        <v>227</v>
      </c>
      <c r="B4059" s="1">
        <v>46296</v>
      </c>
      <c r="C4059">
        <v>1</v>
      </c>
      <c r="D4059" t="s">
        <v>228</v>
      </c>
      <c r="E4059" t="s">
        <v>538</v>
      </c>
      <c r="F4059" t="s">
        <v>45</v>
      </c>
      <c r="G4059">
        <v>99</v>
      </c>
      <c r="H4059" t="s">
        <v>589</v>
      </c>
      <c r="I4059">
        <v>472</v>
      </c>
      <c r="J4059" t="s">
        <v>592</v>
      </c>
      <c r="K4059">
        <v>7852074</v>
      </c>
      <c r="L4059" t="s">
        <v>71</v>
      </c>
      <c r="M4059" t="s">
        <v>235</v>
      </c>
      <c r="O4059" t="s">
        <v>245</v>
      </c>
      <c r="P4059" s="2">
        <v>0.54166666666666663</v>
      </c>
      <c r="Q4059" s="2">
        <v>0.58333333333333337</v>
      </c>
      <c r="R4059" t="s">
        <v>237</v>
      </c>
      <c r="Y4059" s="2">
        <v>4.1666666666666664E-2</v>
      </c>
      <c r="Z4059" s="2">
        <v>4.1666666666666664E-2</v>
      </c>
      <c r="AA4059">
        <v>1</v>
      </c>
      <c r="AB4059">
        <v>1</v>
      </c>
      <c r="AD4059">
        <v>2</v>
      </c>
      <c r="AE4059" t="s">
        <v>541</v>
      </c>
      <c r="AF4059" t="s">
        <v>256</v>
      </c>
      <c r="AG4059">
        <v>3</v>
      </c>
      <c r="AH4059">
        <v>12911815</v>
      </c>
      <c r="AI4059">
        <v>4885</v>
      </c>
    </row>
    <row r="4060" spans="1:35">
      <c r="A4060" t="s">
        <v>227</v>
      </c>
      <c r="B4060" s="1">
        <v>46304</v>
      </c>
      <c r="C4060">
        <v>1</v>
      </c>
      <c r="D4060" t="s">
        <v>228</v>
      </c>
      <c r="E4060" t="s">
        <v>538</v>
      </c>
      <c r="F4060" t="s">
        <v>45</v>
      </c>
      <c r="G4060">
        <v>99</v>
      </c>
      <c r="H4060" t="s">
        <v>589</v>
      </c>
      <c r="I4060">
        <v>472</v>
      </c>
      <c r="J4060" t="s">
        <v>592</v>
      </c>
      <c r="K4060">
        <v>7852074</v>
      </c>
      <c r="L4060" t="s">
        <v>71</v>
      </c>
      <c r="M4060" t="s">
        <v>235</v>
      </c>
      <c r="O4060" t="s">
        <v>245</v>
      </c>
      <c r="P4060" s="2">
        <v>0.54166666666666663</v>
      </c>
      <c r="Q4060" s="2">
        <v>0.58333333333333337</v>
      </c>
      <c r="R4060" t="s">
        <v>237</v>
      </c>
      <c r="Y4060" s="2">
        <v>4.1666666666666664E-2</v>
      </c>
      <c r="Z4060" s="2">
        <v>4.1666666666666664E-2</v>
      </c>
      <c r="AA4060">
        <v>1</v>
      </c>
      <c r="AB4060">
        <v>1</v>
      </c>
      <c r="AD4060">
        <v>2</v>
      </c>
      <c r="AE4060" t="s">
        <v>541</v>
      </c>
      <c r="AF4060" t="s">
        <v>256</v>
      </c>
      <c r="AG4060">
        <v>3</v>
      </c>
      <c r="AH4060">
        <v>12911815</v>
      </c>
      <c r="AI4060">
        <v>4885</v>
      </c>
    </row>
    <row r="4061" spans="1:35">
      <c r="A4061" t="s">
        <v>227</v>
      </c>
      <c r="B4061" s="1">
        <v>46305</v>
      </c>
      <c r="C4061">
        <v>1</v>
      </c>
      <c r="D4061" t="s">
        <v>228</v>
      </c>
      <c r="E4061" t="s">
        <v>538</v>
      </c>
      <c r="F4061" t="s">
        <v>45</v>
      </c>
      <c r="G4061">
        <v>99</v>
      </c>
      <c r="H4061" t="s">
        <v>589</v>
      </c>
      <c r="I4061">
        <v>472</v>
      </c>
      <c r="J4061" t="s">
        <v>592</v>
      </c>
      <c r="K4061">
        <v>7852074</v>
      </c>
      <c r="L4061" t="s">
        <v>71</v>
      </c>
      <c r="M4061" t="s">
        <v>235</v>
      </c>
      <c r="O4061" t="s">
        <v>245</v>
      </c>
      <c r="P4061" s="2">
        <v>0.54166666666666663</v>
      </c>
      <c r="Q4061" s="2">
        <v>0.58333333333333337</v>
      </c>
      <c r="R4061" t="s">
        <v>237</v>
      </c>
      <c r="Y4061" s="2">
        <v>4.1666666666666664E-2</v>
      </c>
      <c r="Z4061" s="2">
        <v>4.1666666666666664E-2</v>
      </c>
      <c r="AA4061">
        <v>1</v>
      </c>
      <c r="AB4061">
        <v>1</v>
      </c>
      <c r="AD4061">
        <v>2</v>
      </c>
      <c r="AE4061" t="s">
        <v>541</v>
      </c>
      <c r="AF4061" t="s">
        <v>256</v>
      </c>
      <c r="AG4061">
        <v>3</v>
      </c>
      <c r="AH4061">
        <v>12911815</v>
      </c>
      <c r="AI4061">
        <v>4885</v>
      </c>
    </row>
    <row r="4062" spans="1:35">
      <c r="A4062" t="s">
        <v>227</v>
      </c>
      <c r="B4062" s="1">
        <v>46307</v>
      </c>
      <c r="C4062">
        <v>1</v>
      </c>
      <c r="D4062" t="s">
        <v>228</v>
      </c>
      <c r="E4062" t="s">
        <v>538</v>
      </c>
      <c r="F4062" t="s">
        <v>45</v>
      </c>
      <c r="G4062">
        <v>99</v>
      </c>
      <c r="H4062" t="s">
        <v>589</v>
      </c>
      <c r="I4062">
        <v>472</v>
      </c>
      <c r="J4062" t="s">
        <v>592</v>
      </c>
      <c r="K4062">
        <v>7852074</v>
      </c>
      <c r="L4062" t="s">
        <v>71</v>
      </c>
      <c r="M4062" t="s">
        <v>235</v>
      </c>
      <c r="O4062" t="s">
        <v>245</v>
      </c>
      <c r="P4062" s="2">
        <v>0.54166666666666663</v>
      </c>
      <c r="Q4062" s="2">
        <v>0.58333333333333337</v>
      </c>
      <c r="R4062" t="s">
        <v>237</v>
      </c>
      <c r="Y4062" s="2">
        <v>4.1666666666666664E-2</v>
      </c>
      <c r="Z4062" s="2">
        <v>4.1666666666666664E-2</v>
      </c>
      <c r="AA4062">
        <v>1</v>
      </c>
      <c r="AB4062">
        <v>1</v>
      </c>
      <c r="AD4062">
        <v>2</v>
      </c>
      <c r="AE4062" t="s">
        <v>541</v>
      </c>
      <c r="AF4062" t="s">
        <v>256</v>
      </c>
      <c r="AG4062">
        <v>3</v>
      </c>
      <c r="AH4062">
        <v>12911815</v>
      </c>
      <c r="AI4062">
        <v>4885</v>
      </c>
    </row>
    <row r="4063" spans="1:35">
      <c r="A4063" t="s">
        <v>227</v>
      </c>
      <c r="B4063" s="1">
        <v>46308</v>
      </c>
      <c r="C4063">
        <v>1</v>
      </c>
      <c r="D4063" t="s">
        <v>228</v>
      </c>
      <c r="E4063" t="s">
        <v>538</v>
      </c>
      <c r="F4063" t="s">
        <v>45</v>
      </c>
      <c r="G4063">
        <v>99</v>
      </c>
      <c r="H4063" t="s">
        <v>589</v>
      </c>
      <c r="I4063">
        <v>472</v>
      </c>
      <c r="J4063" t="s">
        <v>592</v>
      </c>
      <c r="K4063">
        <v>7852074</v>
      </c>
      <c r="L4063" t="s">
        <v>71</v>
      </c>
      <c r="M4063" t="s">
        <v>235</v>
      </c>
      <c r="O4063" t="s">
        <v>245</v>
      </c>
      <c r="P4063" s="2">
        <v>0.54166666666666663</v>
      </c>
      <c r="Q4063" s="2">
        <v>0.58333333333333337</v>
      </c>
      <c r="R4063" t="s">
        <v>237</v>
      </c>
      <c r="Y4063" s="2">
        <v>4.1666666666666664E-2</v>
      </c>
      <c r="Z4063" s="2">
        <v>4.1666666666666664E-2</v>
      </c>
      <c r="AA4063">
        <v>1</v>
      </c>
      <c r="AB4063">
        <v>1</v>
      </c>
      <c r="AD4063">
        <v>2</v>
      </c>
      <c r="AE4063" t="s">
        <v>541</v>
      </c>
      <c r="AF4063" t="s">
        <v>256</v>
      </c>
      <c r="AG4063">
        <v>3</v>
      </c>
      <c r="AH4063">
        <v>12911815</v>
      </c>
      <c r="AI4063">
        <v>4885</v>
      </c>
    </row>
    <row r="4064" spans="1:35">
      <c r="A4064" t="s">
        <v>227</v>
      </c>
      <c r="B4064" s="1">
        <v>46309</v>
      </c>
      <c r="C4064">
        <v>1</v>
      </c>
      <c r="D4064" t="s">
        <v>228</v>
      </c>
      <c r="E4064" t="s">
        <v>538</v>
      </c>
      <c r="F4064" t="s">
        <v>45</v>
      </c>
      <c r="G4064">
        <v>99</v>
      </c>
      <c r="H4064" t="s">
        <v>589</v>
      </c>
      <c r="I4064">
        <v>472</v>
      </c>
      <c r="J4064" t="s">
        <v>592</v>
      </c>
      <c r="K4064">
        <v>7852074</v>
      </c>
      <c r="L4064" t="s">
        <v>71</v>
      </c>
      <c r="M4064" t="s">
        <v>235</v>
      </c>
      <c r="O4064" t="s">
        <v>594</v>
      </c>
      <c r="P4064" s="2">
        <v>0.79166666666666663</v>
      </c>
      <c r="Q4064" s="2">
        <v>0.83333333333333337</v>
      </c>
      <c r="R4064" t="s">
        <v>237</v>
      </c>
      <c r="Y4064" s="2">
        <v>4.1666666666666664E-2</v>
      </c>
      <c r="Z4064" s="2">
        <v>4.1666666666666664E-2</v>
      </c>
      <c r="AA4064">
        <v>1</v>
      </c>
      <c r="AB4064">
        <v>1</v>
      </c>
      <c r="AD4064">
        <v>2</v>
      </c>
      <c r="AE4064" t="s">
        <v>541</v>
      </c>
      <c r="AF4064" t="s">
        <v>256</v>
      </c>
      <c r="AG4064">
        <v>3</v>
      </c>
      <c r="AH4064">
        <v>12911815</v>
      </c>
      <c r="AI4064">
        <v>4885</v>
      </c>
    </row>
    <row r="4065" spans="1:35">
      <c r="A4065" t="s">
        <v>227</v>
      </c>
      <c r="B4065" s="1">
        <v>46310</v>
      </c>
      <c r="C4065">
        <v>1</v>
      </c>
      <c r="D4065" t="s">
        <v>228</v>
      </c>
      <c r="E4065" t="s">
        <v>538</v>
      </c>
      <c r="F4065" t="s">
        <v>45</v>
      </c>
      <c r="G4065">
        <v>99</v>
      </c>
      <c r="H4065" t="s">
        <v>589</v>
      </c>
      <c r="I4065">
        <v>472</v>
      </c>
      <c r="J4065" t="s">
        <v>592</v>
      </c>
      <c r="K4065">
        <v>7852074</v>
      </c>
      <c r="L4065" t="s">
        <v>71</v>
      </c>
      <c r="M4065" t="s">
        <v>235</v>
      </c>
      <c r="O4065" t="s">
        <v>245</v>
      </c>
      <c r="P4065" s="2">
        <v>0.54166666666666663</v>
      </c>
      <c r="Q4065" s="2">
        <v>0.58333333333333337</v>
      </c>
      <c r="R4065" t="s">
        <v>237</v>
      </c>
      <c r="Y4065" s="2">
        <v>4.1666666666666664E-2</v>
      </c>
      <c r="Z4065" s="2">
        <v>4.1666666666666664E-2</v>
      </c>
      <c r="AA4065">
        <v>1</v>
      </c>
      <c r="AB4065">
        <v>1</v>
      </c>
      <c r="AD4065">
        <v>2</v>
      </c>
      <c r="AE4065" t="s">
        <v>541</v>
      </c>
      <c r="AF4065" t="s">
        <v>256</v>
      </c>
      <c r="AG4065">
        <v>3</v>
      </c>
      <c r="AH4065">
        <v>12911815</v>
      </c>
      <c r="AI4065">
        <v>4885</v>
      </c>
    </row>
    <row r="4066" spans="1:35">
      <c r="A4066" t="s">
        <v>227</v>
      </c>
      <c r="B4066" s="1">
        <v>46311</v>
      </c>
      <c r="C4066">
        <v>1</v>
      </c>
      <c r="D4066" t="s">
        <v>228</v>
      </c>
      <c r="E4066" t="s">
        <v>538</v>
      </c>
      <c r="F4066" t="s">
        <v>45</v>
      </c>
      <c r="G4066">
        <v>99</v>
      </c>
      <c r="H4066" t="s">
        <v>589</v>
      </c>
      <c r="I4066">
        <v>472</v>
      </c>
      <c r="J4066" t="s">
        <v>592</v>
      </c>
      <c r="K4066">
        <v>7852074</v>
      </c>
      <c r="L4066" t="s">
        <v>71</v>
      </c>
      <c r="M4066" t="s">
        <v>235</v>
      </c>
      <c r="O4066" t="s">
        <v>245</v>
      </c>
      <c r="P4066" s="2">
        <v>0.54166666666666663</v>
      </c>
      <c r="Q4066" s="2">
        <v>0.58333333333333337</v>
      </c>
      <c r="R4066" t="s">
        <v>237</v>
      </c>
      <c r="Y4066" s="2">
        <v>4.1666666666666664E-2</v>
      </c>
      <c r="Z4066" s="2">
        <v>4.1666666666666664E-2</v>
      </c>
      <c r="AA4066">
        <v>1</v>
      </c>
      <c r="AB4066">
        <v>1</v>
      </c>
      <c r="AD4066">
        <v>2</v>
      </c>
      <c r="AE4066" t="s">
        <v>541</v>
      </c>
      <c r="AF4066" t="s">
        <v>256</v>
      </c>
      <c r="AG4066">
        <v>3</v>
      </c>
      <c r="AH4066">
        <v>12911815</v>
      </c>
      <c r="AI4066">
        <v>4885</v>
      </c>
    </row>
    <row r="4067" spans="1:35">
      <c r="A4067" t="s">
        <v>227</v>
      </c>
      <c r="B4067" s="1">
        <v>46312</v>
      </c>
      <c r="C4067">
        <v>1</v>
      </c>
      <c r="D4067" t="s">
        <v>228</v>
      </c>
      <c r="E4067" t="s">
        <v>538</v>
      </c>
      <c r="F4067" t="s">
        <v>45</v>
      </c>
      <c r="G4067">
        <v>99</v>
      </c>
      <c r="H4067" t="s">
        <v>589</v>
      </c>
      <c r="I4067">
        <v>472</v>
      </c>
      <c r="J4067" t="s">
        <v>592</v>
      </c>
      <c r="K4067">
        <v>7852074</v>
      </c>
      <c r="L4067" t="s">
        <v>71</v>
      </c>
      <c r="M4067" t="s">
        <v>235</v>
      </c>
      <c r="O4067" t="s">
        <v>245</v>
      </c>
      <c r="P4067" s="2">
        <v>0.54166666666666663</v>
      </c>
      <c r="Q4067" s="2">
        <v>0.58333333333333337</v>
      </c>
      <c r="R4067" t="s">
        <v>237</v>
      </c>
      <c r="Y4067" s="2">
        <v>4.1666666666666664E-2</v>
      </c>
      <c r="Z4067" s="2">
        <v>4.1666666666666664E-2</v>
      </c>
      <c r="AA4067">
        <v>1</v>
      </c>
      <c r="AB4067">
        <v>1</v>
      </c>
      <c r="AD4067">
        <v>2</v>
      </c>
      <c r="AE4067" t="s">
        <v>541</v>
      </c>
      <c r="AF4067" t="s">
        <v>256</v>
      </c>
      <c r="AG4067">
        <v>3</v>
      </c>
      <c r="AH4067">
        <v>12911815</v>
      </c>
      <c r="AI4067">
        <v>4885</v>
      </c>
    </row>
    <row r="4068" spans="1:35">
      <c r="A4068" t="s">
        <v>227</v>
      </c>
      <c r="B4068" s="1">
        <v>46314</v>
      </c>
      <c r="C4068">
        <v>1</v>
      </c>
      <c r="D4068" t="s">
        <v>228</v>
      </c>
      <c r="E4068" t="s">
        <v>538</v>
      </c>
      <c r="F4068" t="s">
        <v>45</v>
      </c>
      <c r="G4068">
        <v>99</v>
      </c>
      <c r="H4068" t="s">
        <v>589</v>
      </c>
      <c r="I4068">
        <v>472</v>
      </c>
      <c r="J4068" t="s">
        <v>592</v>
      </c>
      <c r="K4068">
        <v>7852074</v>
      </c>
      <c r="L4068" t="s">
        <v>71</v>
      </c>
      <c r="M4068" t="s">
        <v>235</v>
      </c>
      <c r="O4068" t="s">
        <v>245</v>
      </c>
      <c r="P4068" s="2">
        <v>0.54166666666666663</v>
      </c>
      <c r="Q4068" s="2">
        <v>0.58333333333333337</v>
      </c>
      <c r="R4068" t="s">
        <v>237</v>
      </c>
      <c r="Y4068" s="2">
        <v>4.1666666666666664E-2</v>
      </c>
      <c r="Z4068" s="2">
        <v>4.1666666666666664E-2</v>
      </c>
      <c r="AA4068">
        <v>1</v>
      </c>
      <c r="AB4068">
        <v>1</v>
      </c>
      <c r="AD4068">
        <v>2</v>
      </c>
      <c r="AE4068" t="s">
        <v>541</v>
      </c>
      <c r="AF4068" t="s">
        <v>256</v>
      </c>
      <c r="AG4068">
        <v>3</v>
      </c>
      <c r="AH4068">
        <v>12911815</v>
      </c>
      <c r="AI4068">
        <v>4885</v>
      </c>
    </row>
    <row r="4069" spans="1:35">
      <c r="A4069" t="s">
        <v>227</v>
      </c>
      <c r="B4069" s="1">
        <v>46315</v>
      </c>
      <c r="C4069">
        <v>1</v>
      </c>
      <c r="D4069" t="s">
        <v>228</v>
      </c>
      <c r="E4069" t="s">
        <v>538</v>
      </c>
      <c r="F4069" t="s">
        <v>45</v>
      </c>
      <c r="G4069">
        <v>99</v>
      </c>
      <c r="H4069" t="s">
        <v>589</v>
      </c>
      <c r="I4069">
        <v>472</v>
      </c>
      <c r="J4069" t="s">
        <v>592</v>
      </c>
      <c r="K4069">
        <v>7852074</v>
      </c>
      <c r="L4069" t="s">
        <v>71</v>
      </c>
      <c r="M4069" t="s">
        <v>235</v>
      </c>
      <c r="O4069" t="s">
        <v>245</v>
      </c>
      <c r="P4069" s="2">
        <v>0.54166666666666663</v>
      </c>
      <c r="Q4069" s="2">
        <v>0.58333333333333337</v>
      </c>
      <c r="R4069" t="s">
        <v>237</v>
      </c>
      <c r="Y4069" s="2">
        <v>4.1666666666666664E-2</v>
      </c>
      <c r="Z4069" s="2">
        <v>4.1666666666666664E-2</v>
      </c>
      <c r="AA4069">
        <v>1</v>
      </c>
      <c r="AB4069">
        <v>1</v>
      </c>
      <c r="AD4069">
        <v>2</v>
      </c>
      <c r="AE4069" t="s">
        <v>541</v>
      </c>
      <c r="AF4069" t="s">
        <v>256</v>
      </c>
      <c r="AG4069">
        <v>3</v>
      </c>
      <c r="AH4069">
        <v>12911815</v>
      </c>
      <c r="AI4069">
        <v>4885</v>
      </c>
    </row>
    <row r="4070" spans="1:35">
      <c r="A4070" t="s">
        <v>227</v>
      </c>
      <c r="B4070" s="1">
        <v>46316</v>
      </c>
      <c r="C4070">
        <v>1</v>
      </c>
      <c r="D4070" t="s">
        <v>228</v>
      </c>
      <c r="E4070" t="s">
        <v>538</v>
      </c>
      <c r="F4070" t="s">
        <v>45</v>
      </c>
      <c r="G4070">
        <v>99</v>
      </c>
      <c r="H4070" t="s">
        <v>589</v>
      </c>
      <c r="I4070">
        <v>472</v>
      </c>
      <c r="J4070" t="s">
        <v>592</v>
      </c>
      <c r="K4070">
        <v>7852074</v>
      </c>
      <c r="L4070" t="s">
        <v>71</v>
      </c>
      <c r="M4070" t="s">
        <v>235</v>
      </c>
      <c r="O4070" t="s">
        <v>594</v>
      </c>
      <c r="P4070" s="2">
        <v>0.79166666666666663</v>
      </c>
      <c r="Q4070" s="2">
        <v>0.83333333333333337</v>
      </c>
      <c r="R4070" t="s">
        <v>237</v>
      </c>
      <c r="Y4070" s="2">
        <v>4.1666666666666664E-2</v>
      </c>
      <c r="Z4070" s="2">
        <v>4.1666666666666664E-2</v>
      </c>
      <c r="AA4070">
        <v>1</v>
      </c>
      <c r="AB4070">
        <v>1</v>
      </c>
      <c r="AD4070">
        <v>2</v>
      </c>
      <c r="AE4070" t="s">
        <v>541</v>
      </c>
      <c r="AF4070" t="s">
        <v>256</v>
      </c>
      <c r="AG4070">
        <v>3</v>
      </c>
      <c r="AH4070">
        <v>12911815</v>
      </c>
      <c r="AI4070">
        <v>4885</v>
      </c>
    </row>
    <row r="4071" spans="1:35">
      <c r="A4071" t="s">
        <v>227</v>
      </c>
      <c r="B4071" s="1">
        <v>46317</v>
      </c>
      <c r="C4071">
        <v>1</v>
      </c>
      <c r="D4071" t="s">
        <v>228</v>
      </c>
      <c r="E4071" t="s">
        <v>538</v>
      </c>
      <c r="F4071" t="s">
        <v>45</v>
      </c>
      <c r="G4071">
        <v>99</v>
      </c>
      <c r="H4071" t="s">
        <v>589</v>
      </c>
      <c r="I4071">
        <v>472</v>
      </c>
      <c r="J4071" t="s">
        <v>592</v>
      </c>
      <c r="K4071">
        <v>7852074</v>
      </c>
      <c r="L4071" t="s">
        <v>71</v>
      </c>
      <c r="M4071" t="s">
        <v>235</v>
      </c>
      <c r="O4071" t="s">
        <v>245</v>
      </c>
      <c r="P4071" s="2">
        <v>0.54166666666666663</v>
      </c>
      <c r="Q4071" s="2">
        <v>0.58333333333333337</v>
      </c>
      <c r="R4071" t="s">
        <v>237</v>
      </c>
      <c r="Y4071" s="2">
        <v>4.1666666666666664E-2</v>
      </c>
      <c r="Z4071" s="2">
        <v>4.1666666666666664E-2</v>
      </c>
      <c r="AA4071">
        <v>1</v>
      </c>
      <c r="AB4071">
        <v>1</v>
      </c>
      <c r="AD4071">
        <v>2</v>
      </c>
      <c r="AE4071" t="s">
        <v>541</v>
      </c>
      <c r="AF4071" t="s">
        <v>256</v>
      </c>
      <c r="AG4071">
        <v>3</v>
      </c>
      <c r="AH4071">
        <v>12911815</v>
      </c>
      <c r="AI4071">
        <v>4885</v>
      </c>
    </row>
    <row r="4072" spans="1:35">
      <c r="A4072" t="s">
        <v>227</v>
      </c>
      <c r="B4072" s="1">
        <v>46318</v>
      </c>
      <c r="C4072">
        <v>1</v>
      </c>
      <c r="D4072" t="s">
        <v>228</v>
      </c>
      <c r="E4072" t="s">
        <v>538</v>
      </c>
      <c r="F4072" t="s">
        <v>45</v>
      </c>
      <c r="G4072">
        <v>99</v>
      </c>
      <c r="H4072" t="s">
        <v>589</v>
      </c>
      <c r="I4072">
        <v>472</v>
      </c>
      <c r="J4072" t="s">
        <v>592</v>
      </c>
      <c r="K4072">
        <v>7852074</v>
      </c>
      <c r="L4072" t="s">
        <v>71</v>
      </c>
      <c r="M4072" t="s">
        <v>235</v>
      </c>
      <c r="O4072" t="s">
        <v>245</v>
      </c>
      <c r="P4072" s="2">
        <v>0.54166666666666663</v>
      </c>
      <c r="Q4072" s="2">
        <v>0.58333333333333337</v>
      </c>
      <c r="R4072" t="s">
        <v>237</v>
      </c>
      <c r="Y4072" s="2">
        <v>4.1666666666666664E-2</v>
      </c>
      <c r="Z4072" s="2">
        <v>4.1666666666666664E-2</v>
      </c>
      <c r="AA4072">
        <v>1</v>
      </c>
      <c r="AB4072">
        <v>1</v>
      </c>
      <c r="AD4072">
        <v>2</v>
      </c>
      <c r="AE4072" t="s">
        <v>541</v>
      </c>
      <c r="AF4072" t="s">
        <v>256</v>
      </c>
      <c r="AG4072">
        <v>3</v>
      </c>
      <c r="AH4072">
        <v>12911815</v>
      </c>
      <c r="AI4072">
        <v>4885</v>
      </c>
    </row>
    <row r="4073" spans="1:35">
      <c r="A4073" t="s">
        <v>227</v>
      </c>
      <c r="B4073" s="1">
        <v>46319</v>
      </c>
      <c r="C4073">
        <v>1</v>
      </c>
      <c r="D4073" t="s">
        <v>228</v>
      </c>
      <c r="E4073" t="s">
        <v>538</v>
      </c>
      <c r="F4073" t="s">
        <v>45</v>
      </c>
      <c r="G4073">
        <v>99</v>
      </c>
      <c r="H4073" t="s">
        <v>589</v>
      </c>
      <c r="I4073">
        <v>472</v>
      </c>
      <c r="J4073" t="s">
        <v>592</v>
      </c>
      <c r="K4073">
        <v>7852074</v>
      </c>
      <c r="L4073" t="s">
        <v>71</v>
      </c>
      <c r="M4073" t="s">
        <v>235</v>
      </c>
      <c r="O4073" t="s">
        <v>245</v>
      </c>
      <c r="P4073" s="2">
        <v>0.54166666666666663</v>
      </c>
      <c r="Q4073" s="2">
        <v>0.58333333333333337</v>
      </c>
      <c r="R4073" t="s">
        <v>237</v>
      </c>
      <c r="Y4073" s="2">
        <v>4.1666666666666664E-2</v>
      </c>
      <c r="Z4073" s="2">
        <v>4.1666666666666664E-2</v>
      </c>
      <c r="AA4073">
        <v>1</v>
      </c>
      <c r="AB4073">
        <v>1</v>
      </c>
      <c r="AD4073">
        <v>2</v>
      </c>
      <c r="AE4073" t="s">
        <v>541</v>
      </c>
      <c r="AF4073" t="s">
        <v>256</v>
      </c>
      <c r="AG4073">
        <v>3</v>
      </c>
      <c r="AH4073">
        <v>12911815</v>
      </c>
      <c r="AI4073">
        <v>4885</v>
      </c>
    </row>
    <row r="4074" spans="1:35">
      <c r="A4074" t="s">
        <v>227</v>
      </c>
      <c r="B4074" s="1">
        <v>46321</v>
      </c>
      <c r="C4074">
        <v>1</v>
      </c>
      <c r="D4074" t="s">
        <v>228</v>
      </c>
      <c r="E4074" t="s">
        <v>538</v>
      </c>
      <c r="F4074" t="s">
        <v>45</v>
      </c>
      <c r="G4074">
        <v>99</v>
      </c>
      <c r="H4074" t="s">
        <v>589</v>
      </c>
      <c r="I4074">
        <v>472</v>
      </c>
      <c r="J4074" t="s">
        <v>592</v>
      </c>
      <c r="K4074">
        <v>7852074</v>
      </c>
      <c r="L4074" t="s">
        <v>71</v>
      </c>
      <c r="M4074" t="s">
        <v>235</v>
      </c>
      <c r="O4074" t="s">
        <v>245</v>
      </c>
      <c r="P4074" s="2">
        <v>0.54166666666666663</v>
      </c>
      <c r="Q4074" s="2">
        <v>0.58333333333333337</v>
      </c>
      <c r="R4074" t="s">
        <v>237</v>
      </c>
      <c r="Y4074" s="2">
        <v>4.1666666666666664E-2</v>
      </c>
      <c r="Z4074" s="2">
        <v>4.1666666666666664E-2</v>
      </c>
      <c r="AA4074">
        <v>1</v>
      </c>
      <c r="AB4074">
        <v>1</v>
      </c>
      <c r="AD4074">
        <v>2</v>
      </c>
      <c r="AE4074" t="s">
        <v>541</v>
      </c>
      <c r="AF4074" t="s">
        <v>256</v>
      </c>
      <c r="AG4074">
        <v>3</v>
      </c>
      <c r="AH4074">
        <v>12911815</v>
      </c>
      <c r="AI4074">
        <v>4885</v>
      </c>
    </row>
    <row r="4075" spans="1:35">
      <c r="A4075" t="s">
        <v>227</v>
      </c>
      <c r="B4075" s="1">
        <v>46322</v>
      </c>
      <c r="C4075">
        <v>1</v>
      </c>
      <c r="D4075" t="s">
        <v>228</v>
      </c>
      <c r="E4075" t="s">
        <v>538</v>
      </c>
      <c r="F4075" t="s">
        <v>45</v>
      </c>
      <c r="G4075">
        <v>99</v>
      </c>
      <c r="H4075" t="s">
        <v>589</v>
      </c>
      <c r="I4075">
        <v>472</v>
      </c>
      <c r="J4075" t="s">
        <v>592</v>
      </c>
      <c r="K4075">
        <v>7852074</v>
      </c>
      <c r="L4075" t="s">
        <v>71</v>
      </c>
      <c r="M4075" t="s">
        <v>235</v>
      </c>
      <c r="O4075" t="s">
        <v>245</v>
      </c>
      <c r="P4075" s="2">
        <v>0.54166666666666663</v>
      </c>
      <c r="Q4075" s="2">
        <v>0.58333333333333337</v>
      </c>
      <c r="R4075" t="s">
        <v>237</v>
      </c>
      <c r="Y4075" s="2">
        <v>4.1666666666666664E-2</v>
      </c>
      <c r="Z4075" s="2">
        <v>4.1666666666666664E-2</v>
      </c>
      <c r="AA4075">
        <v>1</v>
      </c>
      <c r="AB4075">
        <v>1</v>
      </c>
      <c r="AD4075">
        <v>2</v>
      </c>
      <c r="AE4075" t="s">
        <v>541</v>
      </c>
      <c r="AF4075" t="s">
        <v>256</v>
      </c>
      <c r="AG4075">
        <v>3</v>
      </c>
      <c r="AH4075">
        <v>12911815</v>
      </c>
      <c r="AI4075">
        <v>4885</v>
      </c>
    </row>
    <row r="4076" spans="1:35">
      <c r="A4076" t="s">
        <v>227</v>
      </c>
      <c r="B4076" s="1">
        <v>46323</v>
      </c>
      <c r="C4076">
        <v>1</v>
      </c>
      <c r="D4076" t="s">
        <v>228</v>
      </c>
      <c r="E4076" t="s">
        <v>538</v>
      </c>
      <c r="F4076" t="s">
        <v>45</v>
      </c>
      <c r="G4076">
        <v>99</v>
      </c>
      <c r="H4076" t="s">
        <v>589</v>
      </c>
      <c r="I4076">
        <v>472</v>
      </c>
      <c r="J4076" t="s">
        <v>592</v>
      </c>
      <c r="K4076">
        <v>7852074</v>
      </c>
      <c r="L4076" t="s">
        <v>71</v>
      </c>
      <c r="M4076" t="s">
        <v>235</v>
      </c>
      <c r="O4076" t="s">
        <v>245</v>
      </c>
      <c r="P4076" s="2">
        <v>0.54166666666666663</v>
      </c>
      <c r="Q4076" s="2">
        <v>0.58333333333333337</v>
      </c>
      <c r="R4076" t="s">
        <v>237</v>
      </c>
      <c r="Y4076" s="2">
        <v>4.1666666666666664E-2</v>
      </c>
      <c r="Z4076" s="2">
        <v>4.1666666666666664E-2</v>
      </c>
      <c r="AA4076">
        <v>1</v>
      </c>
      <c r="AB4076">
        <v>1</v>
      </c>
      <c r="AD4076">
        <v>2</v>
      </c>
      <c r="AE4076" t="s">
        <v>541</v>
      </c>
      <c r="AF4076" t="s">
        <v>256</v>
      </c>
      <c r="AG4076">
        <v>3</v>
      </c>
      <c r="AH4076">
        <v>12911815</v>
      </c>
      <c r="AI4076">
        <v>4885</v>
      </c>
    </row>
    <row r="4077" spans="1:35">
      <c r="A4077" t="s">
        <v>227</v>
      </c>
      <c r="B4077" s="1">
        <v>46324</v>
      </c>
      <c r="C4077">
        <v>1</v>
      </c>
      <c r="D4077" t="s">
        <v>228</v>
      </c>
      <c r="E4077" t="s">
        <v>538</v>
      </c>
      <c r="F4077" t="s">
        <v>45</v>
      </c>
      <c r="G4077">
        <v>99</v>
      </c>
      <c r="H4077" t="s">
        <v>589</v>
      </c>
      <c r="I4077">
        <v>472</v>
      </c>
      <c r="J4077" t="s">
        <v>592</v>
      </c>
      <c r="K4077">
        <v>7852074</v>
      </c>
      <c r="L4077" t="s">
        <v>71</v>
      </c>
      <c r="M4077" t="s">
        <v>235</v>
      </c>
      <c r="O4077" t="s">
        <v>245</v>
      </c>
      <c r="P4077" s="2">
        <v>0.54166666666666663</v>
      </c>
      <c r="Q4077" s="2">
        <v>0.58333333333333337</v>
      </c>
      <c r="R4077" t="s">
        <v>237</v>
      </c>
      <c r="Y4077" s="2">
        <v>4.1666666666666664E-2</v>
      </c>
      <c r="Z4077" s="2">
        <v>4.1666666666666664E-2</v>
      </c>
      <c r="AA4077">
        <v>1</v>
      </c>
      <c r="AB4077">
        <v>1</v>
      </c>
      <c r="AD4077">
        <v>2</v>
      </c>
      <c r="AE4077" t="s">
        <v>541</v>
      </c>
      <c r="AF4077" t="s">
        <v>256</v>
      </c>
      <c r="AG4077">
        <v>3</v>
      </c>
      <c r="AH4077">
        <v>12911815</v>
      </c>
      <c r="AI4077">
        <v>4885</v>
      </c>
    </row>
    <row r="4078" spans="1:35">
      <c r="A4078" t="s">
        <v>227</v>
      </c>
      <c r="B4078" s="1">
        <v>46325</v>
      </c>
      <c r="C4078">
        <v>1</v>
      </c>
      <c r="D4078" t="s">
        <v>228</v>
      </c>
      <c r="E4078" t="s">
        <v>538</v>
      </c>
      <c r="F4078" t="s">
        <v>45</v>
      </c>
      <c r="G4078">
        <v>99</v>
      </c>
      <c r="H4078" t="s">
        <v>589</v>
      </c>
      <c r="I4078">
        <v>472</v>
      </c>
      <c r="J4078" t="s">
        <v>592</v>
      </c>
      <c r="K4078">
        <v>7852074</v>
      </c>
      <c r="L4078" t="s">
        <v>71</v>
      </c>
      <c r="M4078" t="s">
        <v>235</v>
      </c>
      <c r="O4078" t="s">
        <v>245</v>
      </c>
      <c r="P4078" s="2">
        <v>0.54166666666666663</v>
      </c>
      <c r="Q4078" s="2">
        <v>0.58333333333333337</v>
      </c>
      <c r="R4078" t="s">
        <v>237</v>
      </c>
      <c r="Y4078" s="2">
        <v>4.1666666666666664E-2</v>
      </c>
      <c r="Z4078" s="2">
        <v>4.1666666666666664E-2</v>
      </c>
      <c r="AA4078">
        <v>1</v>
      </c>
      <c r="AB4078">
        <v>1</v>
      </c>
      <c r="AD4078">
        <v>2</v>
      </c>
      <c r="AE4078" t="s">
        <v>541</v>
      </c>
      <c r="AF4078" t="s">
        <v>256</v>
      </c>
      <c r="AG4078">
        <v>3</v>
      </c>
      <c r="AH4078">
        <v>12911815</v>
      </c>
      <c r="AI4078">
        <v>4885</v>
      </c>
    </row>
    <row r="4079" spans="1:35">
      <c r="A4079" t="s">
        <v>227</v>
      </c>
      <c r="B4079" s="1">
        <v>46326</v>
      </c>
      <c r="C4079">
        <v>1</v>
      </c>
      <c r="D4079" t="s">
        <v>228</v>
      </c>
      <c r="E4079" t="s">
        <v>538</v>
      </c>
      <c r="F4079" t="s">
        <v>45</v>
      </c>
      <c r="G4079">
        <v>99</v>
      </c>
      <c r="H4079" t="s">
        <v>589</v>
      </c>
      <c r="I4079">
        <v>472</v>
      </c>
      <c r="J4079" t="s">
        <v>592</v>
      </c>
      <c r="K4079">
        <v>7852074</v>
      </c>
      <c r="L4079" t="s">
        <v>71</v>
      </c>
      <c r="M4079" t="s">
        <v>235</v>
      </c>
      <c r="O4079" t="s">
        <v>245</v>
      </c>
      <c r="P4079" s="2">
        <v>0.54166666666666663</v>
      </c>
      <c r="Q4079" s="2">
        <v>0.58333333333333337</v>
      </c>
      <c r="R4079" t="s">
        <v>237</v>
      </c>
      <c r="Y4079" s="2">
        <v>4.1666666666666664E-2</v>
      </c>
      <c r="Z4079" s="2">
        <v>4.1666666666666664E-2</v>
      </c>
      <c r="AA4079">
        <v>1</v>
      </c>
      <c r="AB4079">
        <v>1</v>
      </c>
      <c r="AD4079">
        <v>2</v>
      </c>
      <c r="AE4079" t="s">
        <v>541</v>
      </c>
      <c r="AF4079" t="s">
        <v>256</v>
      </c>
      <c r="AG4079">
        <v>3</v>
      </c>
      <c r="AH4079">
        <v>12911815</v>
      </c>
      <c r="AI4079">
        <v>4885</v>
      </c>
    </row>
    <row r="4080" spans="1:35">
      <c r="A4080" t="s">
        <v>227</v>
      </c>
      <c r="B4080" s="1">
        <v>46297</v>
      </c>
      <c r="C4080">
        <v>1</v>
      </c>
      <c r="D4080" t="s">
        <v>228</v>
      </c>
      <c r="E4080" t="s">
        <v>538</v>
      </c>
      <c r="F4080" t="s">
        <v>45</v>
      </c>
      <c r="G4080">
        <v>99</v>
      </c>
      <c r="H4080" t="s">
        <v>589</v>
      </c>
      <c r="I4080">
        <v>472</v>
      </c>
      <c r="J4080" t="s">
        <v>592</v>
      </c>
      <c r="K4080">
        <v>9440448</v>
      </c>
      <c r="L4080" t="s">
        <v>124</v>
      </c>
      <c r="M4080" t="s">
        <v>235</v>
      </c>
      <c r="O4080" t="s">
        <v>245</v>
      </c>
      <c r="P4080" s="2">
        <v>0.54166666666666663</v>
      </c>
      <c r="Q4080" s="2">
        <v>0.58333333333333337</v>
      </c>
      <c r="R4080" t="s">
        <v>237</v>
      </c>
      <c r="Y4080" s="2">
        <v>4.1666666666666664E-2</v>
      </c>
      <c r="Z4080" s="2">
        <v>4.1666666666666664E-2</v>
      </c>
      <c r="AA4080">
        <v>1</v>
      </c>
      <c r="AB4080">
        <v>1</v>
      </c>
      <c r="AD4080">
        <v>2</v>
      </c>
      <c r="AE4080" t="s">
        <v>541</v>
      </c>
      <c r="AF4080" t="s">
        <v>243</v>
      </c>
      <c r="AG4080">
        <v>3</v>
      </c>
      <c r="AH4080">
        <v>14008762</v>
      </c>
      <c r="AI4080">
        <v>8532</v>
      </c>
    </row>
    <row r="4081" spans="1:35">
      <c r="A4081" t="s">
        <v>227</v>
      </c>
      <c r="B4081" s="1">
        <v>46298</v>
      </c>
      <c r="C4081">
        <v>1</v>
      </c>
      <c r="D4081" t="s">
        <v>228</v>
      </c>
      <c r="E4081" t="s">
        <v>538</v>
      </c>
      <c r="F4081" t="s">
        <v>45</v>
      </c>
      <c r="G4081">
        <v>99</v>
      </c>
      <c r="H4081" t="s">
        <v>589</v>
      </c>
      <c r="I4081">
        <v>472</v>
      </c>
      <c r="J4081" t="s">
        <v>592</v>
      </c>
      <c r="K4081">
        <v>9440448</v>
      </c>
      <c r="L4081" t="s">
        <v>124</v>
      </c>
      <c r="M4081" t="s">
        <v>235</v>
      </c>
      <c r="O4081" t="s">
        <v>245</v>
      </c>
      <c r="P4081" s="2">
        <v>0.54166666666666663</v>
      </c>
      <c r="Q4081" s="2">
        <v>0.58333333333333337</v>
      </c>
      <c r="R4081" t="s">
        <v>237</v>
      </c>
      <c r="Y4081" s="2">
        <v>4.1666666666666664E-2</v>
      </c>
      <c r="Z4081" s="2">
        <v>4.1666666666666664E-2</v>
      </c>
      <c r="AA4081">
        <v>1</v>
      </c>
      <c r="AB4081">
        <v>1</v>
      </c>
      <c r="AD4081">
        <v>2</v>
      </c>
      <c r="AE4081" t="s">
        <v>541</v>
      </c>
      <c r="AF4081" t="s">
        <v>243</v>
      </c>
      <c r="AG4081">
        <v>3</v>
      </c>
      <c r="AH4081">
        <v>14008762</v>
      </c>
      <c r="AI4081">
        <v>8532</v>
      </c>
    </row>
    <row r="4082" spans="1:35">
      <c r="A4082" t="s">
        <v>227</v>
      </c>
      <c r="B4082" s="1">
        <v>46301</v>
      </c>
      <c r="C4082">
        <v>1</v>
      </c>
      <c r="D4082" t="s">
        <v>228</v>
      </c>
      <c r="E4082" t="s">
        <v>538</v>
      </c>
      <c r="F4082" t="s">
        <v>45</v>
      </c>
      <c r="G4082">
        <v>99</v>
      </c>
      <c r="H4082" t="s">
        <v>589</v>
      </c>
      <c r="I4082">
        <v>472</v>
      </c>
      <c r="J4082" t="s">
        <v>592</v>
      </c>
      <c r="K4082">
        <v>9440448</v>
      </c>
      <c r="L4082" t="s">
        <v>124</v>
      </c>
      <c r="M4082" t="s">
        <v>235</v>
      </c>
      <c r="O4082" t="s">
        <v>245</v>
      </c>
      <c r="P4082" s="2">
        <v>0.54166666666666663</v>
      </c>
      <c r="Q4082" s="2">
        <v>0.58333333333333337</v>
      </c>
      <c r="R4082" t="s">
        <v>237</v>
      </c>
      <c r="Y4082" s="2">
        <v>4.1666666666666664E-2</v>
      </c>
      <c r="Z4082" s="2">
        <v>4.1666666666666664E-2</v>
      </c>
      <c r="AA4082">
        <v>1</v>
      </c>
      <c r="AB4082">
        <v>1</v>
      </c>
      <c r="AD4082">
        <v>2</v>
      </c>
      <c r="AE4082" t="s">
        <v>541</v>
      </c>
      <c r="AF4082" t="s">
        <v>243</v>
      </c>
      <c r="AG4082">
        <v>3</v>
      </c>
      <c r="AH4082">
        <v>14008762</v>
      </c>
      <c r="AI4082">
        <v>8532</v>
      </c>
    </row>
    <row r="4083" spans="1:35">
      <c r="A4083" t="s">
        <v>227</v>
      </c>
      <c r="B4083" s="1">
        <v>46302</v>
      </c>
      <c r="C4083">
        <v>1</v>
      </c>
      <c r="D4083" t="s">
        <v>228</v>
      </c>
      <c r="E4083" t="s">
        <v>538</v>
      </c>
      <c r="F4083" t="s">
        <v>45</v>
      </c>
      <c r="G4083">
        <v>99</v>
      </c>
      <c r="H4083" t="s">
        <v>589</v>
      </c>
      <c r="I4083">
        <v>472</v>
      </c>
      <c r="J4083" t="s">
        <v>592</v>
      </c>
      <c r="K4083">
        <v>9440448</v>
      </c>
      <c r="L4083" t="s">
        <v>124</v>
      </c>
      <c r="M4083" t="s">
        <v>235</v>
      </c>
      <c r="O4083" t="s">
        <v>245</v>
      </c>
      <c r="P4083" s="2">
        <v>0.54166666666666663</v>
      </c>
      <c r="Q4083" s="2">
        <v>0.58333333333333337</v>
      </c>
      <c r="R4083" t="s">
        <v>237</v>
      </c>
      <c r="Y4083" s="2">
        <v>4.1666666666666664E-2</v>
      </c>
      <c r="Z4083" s="2">
        <v>4.1666666666666664E-2</v>
      </c>
      <c r="AA4083">
        <v>1</v>
      </c>
      <c r="AB4083">
        <v>1</v>
      </c>
      <c r="AD4083">
        <v>2</v>
      </c>
      <c r="AE4083" t="s">
        <v>541</v>
      </c>
      <c r="AF4083" t="s">
        <v>243</v>
      </c>
      <c r="AG4083">
        <v>3</v>
      </c>
      <c r="AH4083">
        <v>14008762</v>
      </c>
      <c r="AI4083">
        <v>8532</v>
      </c>
    </row>
    <row r="4084" spans="1:35">
      <c r="A4084" t="s">
        <v>227</v>
      </c>
      <c r="B4084" s="1">
        <v>46304</v>
      </c>
      <c r="C4084">
        <v>1</v>
      </c>
      <c r="D4084" t="s">
        <v>228</v>
      </c>
      <c r="E4084" t="s">
        <v>538</v>
      </c>
      <c r="F4084" t="s">
        <v>45</v>
      </c>
      <c r="G4084">
        <v>99</v>
      </c>
      <c r="H4084" t="s">
        <v>589</v>
      </c>
      <c r="I4084">
        <v>472</v>
      </c>
      <c r="J4084" t="s">
        <v>592</v>
      </c>
      <c r="K4084">
        <v>9440448</v>
      </c>
      <c r="L4084" t="s">
        <v>124</v>
      </c>
      <c r="M4084" t="s">
        <v>235</v>
      </c>
      <c r="O4084" t="s">
        <v>245</v>
      </c>
      <c r="P4084" s="2">
        <v>0.54166666666666663</v>
      </c>
      <c r="Q4084" s="2">
        <v>0.58333333333333337</v>
      </c>
      <c r="R4084" t="s">
        <v>237</v>
      </c>
      <c r="Y4084" s="2">
        <v>4.1666666666666664E-2</v>
      </c>
      <c r="Z4084" s="2">
        <v>4.1666666666666664E-2</v>
      </c>
      <c r="AA4084">
        <v>1</v>
      </c>
      <c r="AB4084">
        <v>1</v>
      </c>
      <c r="AD4084">
        <v>2</v>
      </c>
      <c r="AE4084" t="s">
        <v>541</v>
      </c>
      <c r="AF4084" t="s">
        <v>243</v>
      </c>
      <c r="AG4084">
        <v>3</v>
      </c>
      <c r="AH4084">
        <v>14008762</v>
      </c>
      <c r="AI4084">
        <v>8532</v>
      </c>
    </row>
    <row r="4085" spans="1:35">
      <c r="A4085" t="s">
        <v>227</v>
      </c>
      <c r="B4085" s="1">
        <v>46310</v>
      </c>
      <c r="C4085">
        <v>1</v>
      </c>
      <c r="D4085" t="s">
        <v>228</v>
      </c>
      <c r="E4085" t="s">
        <v>538</v>
      </c>
      <c r="F4085" t="s">
        <v>45</v>
      </c>
      <c r="G4085">
        <v>99</v>
      </c>
      <c r="H4085" t="s">
        <v>589</v>
      </c>
      <c r="I4085">
        <v>472</v>
      </c>
      <c r="J4085" t="s">
        <v>592</v>
      </c>
      <c r="K4085">
        <v>9440448</v>
      </c>
      <c r="L4085" t="s">
        <v>124</v>
      </c>
      <c r="M4085" t="s">
        <v>235</v>
      </c>
      <c r="O4085" t="s">
        <v>245</v>
      </c>
      <c r="P4085" s="2">
        <v>0.54166666666666663</v>
      </c>
      <c r="Q4085" s="2">
        <v>0.58333333333333337</v>
      </c>
      <c r="R4085" t="s">
        <v>237</v>
      </c>
      <c r="Y4085" s="2">
        <v>4.1666666666666664E-2</v>
      </c>
      <c r="Z4085" s="2">
        <v>4.1666666666666664E-2</v>
      </c>
      <c r="AA4085">
        <v>1</v>
      </c>
      <c r="AB4085">
        <v>1</v>
      </c>
      <c r="AD4085">
        <v>2</v>
      </c>
      <c r="AE4085" t="s">
        <v>541</v>
      </c>
      <c r="AF4085" t="s">
        <v>243</v>
      </c>
      <c r="AG4085">
        <v>3</v>
      </c>
      <c r="AH4085">
        <v>14008762</v>
      </c>
      <c r="AI4085">
        <v>8532</v>
      </c>
    </row>
    <row r="4086" spans="1:35">
      <c r="A4086" t="s">
        <v>227</v>
      </c>
      <c r="B4086" s="1">
        <v>46311</v>
      </c>
      <c r="C4086">
        <v>1</v>
      </c>
      <c r="D4086" t="s">
        <v>228</v>
      </c>
      <c r="E4086" t="s">
        <v>538</v>
      </c>
      <c r="F4086" t="s">
        <v>45</v>
      </c>
      <c r="G4086">
        <v>99</v>
      </c>
      <c r="H4086" t="s">
        <v>589</v>
      </c>
      <c r="I4086">
        <v>472</v>
      </c>
      <c r="J4086" t="s">
        <v>592</v>
      </c>
      <c r="K4086">
        <v>9440448</v>
      </c>
      <c r="L4086" t="s">
        <v>124</v>
      </c>
      <c r="M4086" t="s">
        <v>235</v>
      </c>
      <c r="O4086" t="s">
        <v>245</v>
      </c>
      <c r="P4086" s="2">
        <v>0.54166666666666663</v>
      </c>
      <c r="Q4086" s="2">
        <v>0.58333333333333337</v>
      </c>
      <c r="R4086" t="s">
        <v>237</v>
      </c>
      <c r="Y4086" s="2">
        <v>4.1666666666666664E-2</v>
      </c>
      <c r="Z4086" s="2">
        <v>4.1666666666666664E-2</v>
      </c>
      <c r="AA4086">
        <v>1</v>
      </c>
      <c r="AB4086">
        <v>1</v>
      </c>
      <c r="AD4086">
        <v>2</v>
      </c>
      <c r="AE4086" t="s">
        <v>541</v>
      </c>
      <c r="AF4086" t="s">
        <v>243</v>
      </c>
      <c r="AG4086">
        <v>3</v>
      </c>
      <c r="AH4086">
        <v>14008762</v>
      </c>
      <c r="AI4086">
        <v>8532</v>
      </c>
    </row>
    <row r="4087" spans="1:35">
      <c r="A4087" t="s">
        <v>227</v>
      </c>
      <c r="B4087" s="1">
        <v>46312</v>
      </c>
      <c r="C4087">
        <v>1</v>
      </c>
      <c r="D4087" t="s">
        <v>228</v>
      </c>
      <c r="E4087" t="s">
        <v>538</v>
      </c>
      <c r="F4087" t="s">
        <v>45</v>
      </c>
      <c r="G4087">
        <v>99</v>
      </c>
      <c r="H4087" t="s">
        <v>589</v>
      </c>
      <c r="I4087">
        <v>472</v>
      </c>
      <c r="J4087" t="s">
        <v>592</v>
      </c>
      <c r="K4087">
        <v>9440448</v>
      </c>
      <c r="L4087" t="s">
        <v>124</v>
      </c>
      <c r="M4087" t="s">
        <v>235</v>
      </c>
      <c r="O4087" t="s">
        <v>245</v>
      </c>
      <c r="P4087" s="2">
        <v>0.54166666666666663</v>
      </c>
      <c r="Q4087" s="2">
        <v>0.58333333333333337</v>
      </c>
      <c r="R4087" t="s">
        <v>237</v>
      </c>
      <c r="Y4087" s="2">
        <v>4.1666666666666664E-2</v>
      </c>
      <c r="Z4087" s="2">
        <v>4.1666666666666664E-2</v>
      </c>
      <c r="AA4087">
        <v>1</v>
      </c>
      <c r="AB4087">
        <v>1</v>
      </c>
      <c r="AD4087">
        <v>2</v>
      </c>
      <c r="AE4087" t="s">
        <v>541</v>
      </c>
      <c r="AF4087" t="s">
        <v>243</v>
      </c>
      <c r="AG4087">
        <v>3</v>
      </c>
      <c r="AH4087">
        <v>14008762</v>
      </c>
      <c r="AI4087">
        <v>8532</v>
      </c>
    </row>
    <row r="4088" spans="1:35">
      <c r="A4088" t="s">
        <v>227</v>
      </c>
      <c r="B4088" s="1">
        <v>46315</v>
      </c>
      <c r="C4088">
        <v>1</v>
      </c>
      <c r="D4088" t="s">
        <v>228</v>
      </c>
      <c r="E4088" t="s">
        <v>538</v>
      </c>
      <c r="F4088" t="s">
        <v>45</v>
      </c>
      <c r="G4088">
        <v>99</v>
      </c>
      <c r="H4088" t="s">
        <v>589</v>
      </c>
      <c r="I4088">
        <v>472</v>
      </c>
      <c r="J4088" t="s">
        <v>592</v>
      </c>
      <c r="K4088">
        <v>9440448</v>
      </c>
      <c r="L4088" t="s">
        <v>124</v>
      </c>
      <c r="M4088" t="s">
        <v>235</v>
      </c>
      <c r="O4088" t="s">
        <v>245</v>
      </c>
      <c r="P4088" s="2">
        <v>0.54166666666666663</v>
      </c>
      <c r="Q4088" s="2">
        <v>0.58333333333333337</v>
      </c>
      <c r="R4088" t="s">
        <v>237</v>
      </c>
      <c r="Y4088" s="2">
        <v>4.1666666666666664E-2</v>
      </c>
      <c r="Z4088" s="2">
        <v>4.1666666666666664E-2</v>
      </c>
      <c r="AA4088">
        <v>1</v>
      </c>
      <c r="AB4088">
        <v>1</v>
      </c>
      <c r="AD4088">
        <v>2</v>
      </c>
      <c r="AE4088" t="s">
        <v>541</v>
      </c>
      <c r="AF4088" t="s">
        <v>243</v>
      </c>
      <c r="AG4088">
        <v>3</v>
      </c>
      <c r="AH4088">
        <v>14008762</v>
      </c>
      <c r="AI4088">
        <v>8532</v>
      </c>
    </row>
    <row r="4089" spans="1:35">
      <c r="A4089" t="s">
        <v>227</v>
      </c>
      <c r="B4089" s="1">
        <v>46316</v>
      </c>
      <c r="C4089">
        <v>1</v>
      </c>
      <c r="D4089" t="s">
        <v>228</v>
      </c>
      <c r="E4089" t="s">
        <v>538</v>
      </c>
      <c r="F4089" t="s">
        <v>45</v>
      </c>
      <c r="G4089">
        <v>99</v>
      </c>
      <c r="H4089" t="s">
        <v>589</v>
      </c>
      <c r="I4089">
        <v>472</v>
      </c>
      <c r="J4089" t="s">
        <v>592</v>
      </c>
      <c r="K4089">
        <v>9440448</v>
      </c>
      <c r="L4089" t="s">
        <v>124</v>
      </c>
      <c r="M4089" t="s">
        <v>235</v>
      </c>
      <c r="O4089" t="s">
        <v>245</v>
      </c>
      <c r="P4089" s="2">
        <v>0.54166666666666663</v>
      </c>
      <c r="Q4089" s="2">
        <v>0.58333333333333337</v>
      </c>
      <c r="R4089" t="s">
        <v>237</v>
      </c>
      <c r="Y4089" s="2">
        <v>4.1666666666666664E-2</v>
      </c>
      <c r="Z4089" s="2">
        <v>4.1666666666666664E-2</v>
      </c>
      <c r="AA4089">
        <v>1</v>
      </c>
      <c r="AB4089">
        <v>1</v>
      </c>
      <c r="AD4089">
        <v>2</v>
      </c>
      <c r="AE4089" t="s">
        <v>541</v>
      </c>
      <c r="AF4089" t="s">
        <v>243</v>
      </c>
      <c r="AG4089">
        <v>3</v>
      </c>
      <c r="AH4089">
        <v>14008762</v>
      </c>
      <c r="AI4089">
        <v>8532</v>
      </c>
    </row>
    <row r="4090" spans="1:35">
      <c r="A4090" t="s">
        <v>227</v>
      </c>
      <c r="B4090" s="1">
        <v>46317</v>
      </c>
      <c r="C4090">
        <v>1</v>
      </c>
      <c r="D4090" t="s">
        <v>228</v>
      </c>
      <c r="E4090" t="s">
        <v>538</v>
      </c>
      <c r="F4090" t="s">
        <v>45</v>
      </c>
      <c r="G4090">
        <v>99</v>
      </c>
      <c r="H4090" t="s">
        <v>589</v>
      </c>
      <c r="I4090">
        <v>472</v>
      </c>
      <c r="J4090" t="s">
        <v>592</v>
      </c>
      <c r="K4090">
        <v>9440448</v>
      </c>
      <c r="L4090" t="s">
        <v>124</v>
      </c>
      <c r="M4090" t="s">
        <v>235</v>
      </c>
      <c r="O4090" t="s">
        <v>245</v>
      </c>
      <c r="P4090" s="2">
        <v>0.54166666666666663</v>
      </c>
      <c r="Q4090" s="2">
        <v>0.58333333333333337</v>
      </c>
      <c r="R4090" t="s">
        <v>237</v>
      </c>
      <c r="Y4090" s="2">
        <v>4.1666666666666664E-2</v>
      </c>
      <c r="Z4090" s="2">
        <v>4.1666666666666664E-2</v>
      </c>
      <c r="AA4090">
        <v>1</v>
      </c>
      <c r="AB4090">
        <v>1</v>
      </c>
      <c r="AD4090">
        <v>2</v>
      </c>
      <c r="AE4090" t="s">
        <v>541</v>
      </c>
      <c r="AF4090" t="s">
        <v>243</v>
      </c>
      <c r="AG4090">
        <v>3</v>
      </c>
      <c r="AH4090">
        <v>14008762</v>
      </c>
      <c r="AI4090">
        <v>8532</v>
      </c>
    </row>
    <row r="4091" spans="1:35">
      <c r="A4091" t="s">
        <v>227</v>
      </c>
      <c r="B4091" s="1">
        <v>46318</v>
      </c>
      <c r="C4091">
        <v>1</v>
      </c>
      <c r="D4091" t="s">
        <v>228</v>
      </c>
      <c r="E4091" t="s">
        <v>538</v>
      </c>
      <c r="F4091" t="s">
        <v>45</v>
      </c>
      <c r="G4091">
        <v>99</v>
      </c>
      <c r="H4091" t="s">
        <v>589</v>
      </c>
      <c r="I4091">
        <v>472</v>
      </c>
      <c r="J4091" t="s">
        <v>592</v>
      </c>
      <c r="K4091">
        <v>9440448</v>
      </c>
      <c r="L4091" t="s">
        <v>124</v>
      </c>
      <c r="M4091" t="s">
        <v>235</v>
      </c>
      <c r="O4091" t="s">
        <v>245</v>
      </c>
      <c r="P4091" s="2">
        <v>0.54166666666666663</v>
      </c>
      <c r="Q4091" s="2">
        <v>0.58333333333333337</v>
      </c>
      <c r="R4091" t="s">
        <v>237</v>
      </c>
      <c r="Y4091" s="2">
        <v>4.1666666666666664E-2</v>
      </c>
      <c r="Z4091" s="2">
        <v>4.1666666666666664E-2</v>
      </c>
      <c r="AA4091">
        <v>1</v>
      </c>
      <c r="AB4091">
        <v>1</v>
      </c>
      <c r="AD4091">
        <v>2</v>
      </c>
      <c r="AE4091" t="s">
        <v>541</v>
      </c>
      <c r="AF4091" t="s">
        <v>243</v>
      </c>
      <c r="AG4091">
        <v>3</v>
      </c>
      <c r="AH4091">
        <v>14008762</v>
      </c>
      <c r="AI4091">
        <v>8532</v>
      </c>
    </row>
    <row r="4092" spans="1:35">
      <c r="A4092" t="s">
        <v>227</v>
      </c>
      <c r="B4092" s="1">
        <v>46319</v>
      </c>
      <c r="C4092">
        <v>1</v>
      </c>
      <c r="D4092" t="s">
        <v>228</v>
      </c>
      <c r="E4092" t="s">
        <v>538</v>
      </c>
      <c r="F4092" t="s">
        <v>45</v>
      </c>
      <c r="G4092">
        <v>99</v>
      </c>
      <c r="H4092" t="s">
        <v>589</v>
      </c>
      <c r="I4092">
        <v>472</v>
      </c>
      <c r="J4092" t="s">
        <v>592</v>
      </c>
      <c r="K4092">
        <v>9440448</v>
      </c>
      <c r="L4092" t="s">
        <v>124</v>
      </c>
      <c r="M4092" t="s">
        <v>235</v>
      </c>
      <c r="O4092" t="s">
        <v>245</v>
      </c>
      <c r="P4092" s="2">
        <v>0.54166666666666663</v>
      </c>
      <c r="Q4092" s="2">
        <v>0.58333333333333337</v>
      </c>
      <c r="R4092" t="s">
        <v>237</v>
      </c>
      <c r="Y4092" s="2">
        <v>4.1666666666666664E-2</v>
      </c>
      <c r="Z4092" s="2">
        <v>4.1666666666666664E-2</v>
      </c>
      <c r="AA4092">
        <v>1</v>
      </c>
      <c r="AB4092">
        <v>1</v>
      </c>
      <c r="AD4092">
        <v>2</v>
      </c>
      <c r="AE4092" t="s">
        <v>541</v>
      </c>
      <c r="AF4092" t="s">
        <v>243</v>
      </c>
      <c r="AG4092">
        <v>3</v>
      </c>
      <c r="AH4092">
        <v>14008762</v>
      </c>
      <c r="AI4092">
        <v>8532</v>
      </c>
    </row>
    <row r="4093" spans="1:35">
      <c r="A4093" t="s">
        <v>227</v>
      </c>
      <c r="B4093" s="1">
        <v>46296</v>
      </c>
      <c r="C4093">
        <v>1</v>
      </c>
      <c r="D4093" t="s">
        <v>228</v>
      </c>
      <c r="E4093" t="s">
        <v>538</v>
      </c>
      <c r="F4093" t="s">
        <v>45</v>
      </c>
      <c r="G4093">
        <v>99</v>
      </c>
      <c r="H4093" t="s">
        <v>589</v>
      </c>
      <c r="I4093">
        <v>472</v>
      </c>
      <c r="J4093" t="s">
        <v>592</v>
      </c>
      <c r="K4093">
        <v>18214021</v>
      </c>
      <c r="L4093" t="s">
        <v>44</v>
      </c>
      <c r="M4093" t="s">
        <v>235</v>
      </c>
      <c r="O4093" t="s">
        <v>594</v>
      </c>
      <c r="P4093" s="2">
        <v>0.79166666666666663</v>
      </c>
      <c r="Q4093" s="2">
        <v>0.83333333333333337</v>
      </c>
      <c r="R4093" t="s">
        <v>237</v>
      </c>
      <c r="Y4093" s="2">
        <v>4.1666666666666664E-2</v>
      </c>
      <c r="Z4093" s="2">
        <v>4.1666666666666664E-2</v>
      </c>
      <c r="AA4093">
        <v>1</v>
      </c>
      <c r="AB4093">
        <v>1</v>
      </c>
      <c r="AD4093">
        <v>2</v>
      </c>
      <c r="AE4093" t="s">
        <v>541</v>
      </c>
      <c r="AF4093" t="s">
        <v>243</v>
      </c>
      <c r="AG4093">
        <v>3</v>
      </c>
      <c r="AH4093">
        <v>14476851</v>
      </c>
      <c r="AI4093">
        <v>17343</v>
      </c>
    </row>
    <row r="4094" spans="1:35">
      <c r="A4094" t="s">
        <v>227</v>
      </c>
      <c r="B4094" s="1">
        <v>46297</v>
      </c>
      <c r="C4094">
        <v>1</v>
      </c>
      <c r="D4094" t="s">
        <v>228</v>
      </c>
      <c r="E4094" t="s">
        <v>538</v>
      </c>
      <c r="F4094" t="s">
        <v>45</v>
      </c>
      <c r="G4094">
        <v>99</v>
      </c>
      <c r="H4094" t="s">
        <v>589</v>
      </c>
      <c r="I4094">
        <v>472</v>
      </c>
      <c r="J4094" t="s">
        <v>592</v>
      </c>
      <c r="K4094">
        <v>18214021</v>
      </c>
      <c r="L4094" t="s">
        <v>44</v>
      </c>
      <c r="M4094" t="s">
        <v>235</v>
      </c>
      <c r="O4094" t="s">
        <v>594</v>
      </c>
      <c r="P4094" s="2">
        <v>0.79166666666666663</v>
      </c>
      <c r="Q4094" s="2">
        <v>0.83333333333333337</v>
      </c>
      <c r="R4094" t="s">
        <v>237</v>
      </c>
      <c r="Y4094" s="2">
        <v>4.1666666666666664E-2</v>
      </c>
      <c r="Z4094" s="2">
        <v>4.1666666666666664E-2</v>
      </c>
      <c r="AA4094">
        <v>1</v>
      </c>
      <c r="AB4094">
        <v>1</v>
      </c>
      <c r="AD4094">
        <v>2</v>
      </c>
      <c r="AE4094" t="s">
        <v>541</v>
      </c>
      <c r="AF4094" t="s">
        <v>243</v>
      </c>
      <c r="AG4094">
        <v>3</v>
      </c>
      <c r="AH4094">
        <v>14476851</v>
      </c>
      <c r="AI4094">
        <v>17343</v>
      </c>
    </row>
    <row r="4095" spans="1:35">
      <c r="A4095" t="s">
        <v>227</v>
      </c>
      <c r="B4095" s="1">
        <v>46300</v>
      </c>
      <c r="C4095">
        <v>1</v>
      </c>
      <c r="D4095" t="s">
        <v>228</v>
      </c>
      <c r="E4095" t="s">
        <v>538</v>
      </c>
      <c r="F4095" t="s">
        <v>45</v>
      </c>
      <c r="G4095">
        <v>99</v>
      </c>
      <c r="H4095" t="s">
        <v>589</v>
      </c>
      <c r="I4095">
        <v>472</v>
      </c>
      <c r="J4095" t="s">
        <v>592</v>
      </c>
      <c r="K4095">
        <v>18214021</v>
      </c>
      <c r="L4095" t="s">
        <v>44</v>
      </c>
      <c r="M4095" t="s">
        <v>235</v>
      </c>
      <c r="O4095" t="s">
        <v>245</v>
      </c>
      <c r="P4095" s="2">
        <v>0.54166666666666663</v>
      </c>
      <c r="Q4095" s="2">
        <v>0.58333333333333337</v>
      </c>
      <c r="R4095" t="s">
        <v>237</v>
      </c>
      <c r="Y4095" s="2">
        <v>4.1666666666666664E-2</v>
      </c>
      <c r="Z4095" s="2">
        <v>4.1666666666666664E-2</v>
      </c>
      <c r="AA4095">
        <v>1</v>
      </c>
      <c r="AB4095">
        <v>1</v>
      </c>
      <c r="AD4095">
        <v>2</v>
      </c>
      <c r="AE4095" t="s">
        <v>541</v>
      </c>
      <c r="AF4095" t="s">
        <v>243</v>
      </c>
      <c r="AG4095">
        <v>3</v>
      </c>
      <c r="AH4095">
        <v>14476851</v>
      </c>
      <c r="AI4095">
        <v>17343</v>
      </c>
    </row>
    <row r="4096" spans="1:35">
      <c r="A4096" t="s">
        <v>227</v>
      </c>
      <c r="B4096" s="1">
        <v>46301</v>
      </c>
      <c r="C4096">
        <v>1</v>
      </c>
      <c r="D4096" t="s">
        <v>228</v>
      </c>
      <c r="E4096" t="s">
        <v>538</v>
      </c>
      <c r="F4096" t="s">
        <v>45</v>
      </c>
      <c r="G4096">
        <v>99</v>
      </c>
      <c r="H4096" t="s">
        <v>589</v>
      </c>
      <c r="I4096">
        <v>472</v>
      </c>
      <c r="J4096" t="s">
        <v>592</v>
      </c>
      <c r="K4096">
        <v>18214021</v>
      </c>
      <c r="L4096" t="s">
        <v>44</v>
      </c>
      <c r="M4096" t="s">
        <v>235</v>
      </c>
      <c r="O4096" t="s">
        <v>594</v>
      </c>
      <c r="P4096" s="2">
        <v>0.79166666666666663</v>
      </c>
      <c r="Q4096" s="2">
        <v>0.83333333333333337</v>
      </c>
      <c r="R4096" t="s">
        <v>237</v>
      </c>
      <c r="Y4096" s="2">
        <v>4.1666666666666664E-2</v>
      </c>
      <c r="Z4096" s="2">
        <v>4.1666666666666664E-2</v>
      </c>
      <c r="AA4096">
        <v>1</v>
      </c>
      <c r="AB4096">
        <v>1</v>
      </c>
      <c r="AD4096">
        <v>2</v>
      </c>
      <c r="AE4096" t="s">
        <v>541</v>
      </c>
      <c r="AF4096" t="s">
        <v>243</v>
      </c>
      <c r="AG4096">
        <v>3</v>
      </c>
      <c r="AH4096">
        <v>14476851</v>
      </c>
      <c r="AI4096">
        <v>17343</v>
      </c>
    </row>
    <row r="4097" spans="1:35">
      <c r="A4097" t="s">
        <v>227</v>
      </c>
      <c r="B4097" s="1">
        <v>46302</v>
      </c>
      <c r="C4097">
        <v>1</v>
      </c>
      <c r="D4097" t="s">
        <v>228</v>
      </c>
      <c r="E4097" t="s">
        <v>538</v>
      </c>
      <c r="F4097" t="s">
        <v>45</v>
      </c>
      <c r="G4097">
        <v>99</v>
      </c>
      <c r="H4097" t="s">
        <v>589</v>
      </c>
      <c r="I4097">
        <v>472</v>
      </c>
      <c r="J4097" t="s">
        <v>592</v>
      </c>
      <c r="K4097">
        <v>18214021</v>
      </c>
      <c r="L4097" t="s">
        <v>44</v>
      </c>
      <c r="M4097" t="s">
        <v>235</v>
      </c>
      <c r="O4097" t="s">
        <v>594</v>
      </c>
      <c r="P4097" s="2">
        <v>0.79166666666666663</v>
      </c>
      <c r="Q4097" s="2">
        <v>0.83333333333333337</v>
      </c>
      <c r="R4097" t="s">
        <v>237</v>
      </c>
      <c r="Y4097" s="2">
        <v>4.1666666666666664E-2</v>
      </c>
      <c r="Z4097" s="2">
        <v>4.1666666666666664E-2</v>
      </c>
      <c r="AA4097">
        <v>1</v>
      </c>
      <c r="AB4097">
        <v>1</v>
      </c>
      <c r="AD4097">
        <v>2</v>
      </c>
      <c r="AE4097" t="s">
        <v>541</v>
      </c>
      <c r="AF4097" t="s">
        <v>243</v>
      </c>
      <c r="AG4097">
        <v>3</v>
      </c>
      <c r="AH4097">
        <v>14476851</v>
      </c>
      <c r="AI4097">
        <v>17343</v>
      </c>
    </row>
    <row r="4098" spans="1:35">
      <c r="A4098" t="s">
        <v>227</v>
      </c>
      <c r="B4098" s="1">
        <v>46322</v>
      </c>
      <c r="C4098">
        <v>1</v>
      </c>
      <c r="D4098" t="s">
        <v>228</v>
      </c>
      <c r="E4098" t="s">
        <v>538</v>
      </c>
      <c r="F4098" t="s">
        <v>45</v>
      </c>
      <c r="G4098">
        <v>99</v>
      </c>
      <c r="H4098" t="s">
        <v>589</v>
      </c>
      <c r="I4098">
        <v>472</v>
      </c>
      <c r="J4098" t="s">
        <v>592</v>
      </c>
      <c r="K4098">
        <v>18214021</v>
      </c>
      <c r="L4098" t="s">
        <v>44</v>
      </c>
      <c r="M4098" t="s">
        <v>235</v>
      </c>
      <c r="O4098" t="s">
        <v>594</v>
      </c>
      <c r="P4098" s="2">
        <v>0.79166666666666663</v>
      </c>
      <c r="Q4098" s="2">
        <v>0.83333333333333337</v>
      </c>
      <c r="R4098" t="s">
        <v>237</v>
      </c>
      <c r="Y4098" s="2">
        <v>4.1666666666666664E-2</v>
      </c>
      <c r="Z4098" s="2">
        <v>4.1666666666666664E-2</v>
      </c>
      <c r="AA4098">
        <v>1</v>
      </c>
      <c r="AB4098">
        <v>1</v>
      </c>
      <c r="AD4098">
        <v>2</v>
      </c>
      <c r="AE4098" t="s">
        <v>541</v>
      </c>
      <c r="AF4098" t="s">
        <v>243</v>
      </c>
      <c r="AG4098">
        <v>3</v>
      </c>
      <c r="AH4098">
        <v>14476851</v>
      </c>
      <c r="AI4098">
        <v>17343</v>
      </c>
    </row>
    <row r="4099" spans="1:35">
      <c r="A4099" t="s">
        <v>227</v>
      </c>
      <c r="B4099" s="1">
        <v>46324</v>
      </c>
      <c r="C4099">
        <v>1</v>
      </c>
      <c r="D4099" t="s">
        <v>228</v>
      </c>
      <c r="E4099" t="s">
        <v>538</v>
      </c>
      <c r="F4099" t="s">
        <v>45</v>
      </c>
      <c r="G4099">
        <v>99</v>
      </c>
      <c r="H4099" t="s">
        <v>589</v>
      </c>
      <c r="I4099">
        <v>472</v>
      </c>
      <c r="J4099" t="s">
        <v>592</v>
      </c>
      <c r="K4099">
        <v>18214021</v>
      </c>
      <c r="L4099" t="s">
        <v>44</v>
      </c>
      <c r="M4099" t="s">
        <v>235</v>
      </c>
      <c r="O4099" t="s">
        <v>594</v>
      </c>
      <c r="P4099" s="2">
        <v>0.79166666666666663</v>
      </c>
      <c r="Q4099" s="2">
        <v>0.83333333333333337</v>
      </c>
      <c r="R4099" t="s">
        <v>237</v>
      </c>
      <c r="Y4099" s="2">
        <v>4.1666666666666664E-2</v>
      </c>
      <c r="Z4099" s="2">
        <v>4.1666666666666664E-2</v>
      </c>
      <c r="AA4099">
        <v>1</v>
      </c>
      <c r="AB4099">
        <v>1</v>
      </c>
      <c r="AD4099">
        <v>2</v>
      </c>
      <c r="AE4099" t="s">
        <v>541</v>
      </c>
      <c r="AF4099" t="s">
        <v>243</v>
      </c>
      <c r="AG4099">
        <v>3</v>
      </c>
      <c r="AH4099">
        <v>14476851</v>
      </c>
      <c r="AI4099">
        <v>17343</v>
      </c>
    </row>
    <row r="4100" spans="1:35">
      <c r="A4100" t="s">
        <v>227</v>
      </c>
      <c r="B4100" s="1">
        <v>46296</v>
      </c>
      <c r="C4100">
        <v>1</v>
      </c>
      <c r="D4100" t="s">
        <v>228</v>
      </c>
      <c r="E4100" t="s">
        <v>538</v>
      </c>
      <c r="F4100" t="s">
        <v>45</v>
      </c>
      <c r="G4100">
        <v>99</v>
      </c>
      <c r="H4100" t="s">
        <v>589</v>
      </c>
      <c r="I4100">
        <v>472</v>
      </c>
      <c r="J4100" t="s">
        <v>592</v>
      </c>
      <c r="K4100">
        <v>21452851</v>
      </c>
      <c r="L4100" t="s">
        <v>78</v>
      </c>
      <c r="M4100" t="s">
        <v>235</v>
      </c>
      <c r="O4100" t="s">
        <v>245</v>
      </c>
      <c r="P4100" s="2">
        <v>0.54166666666666663</v>
      </c>
      <c r="Q4100" s="2">
        <v>0.58333333333333337</v>
      </c>
      <c r="R4100" t="s">
        <v>237</v>
      </c>
      <c r="Y4100" s="2">
        <v>4.1666666666666664E-2</v>
      </c>
      <c r="Z4100" s="2">
        <v>4.1666666666666664E-2</v>
      </c>
      <c r="AA4100">
        <v>1</v>
      </c>
      <c r="AB4100">
        <v>1</v>
      </c>
      <c r="AD4100">
        <v>2</v>
      </c>
      <c r="AE4100" t="s">
        <v>541</v>
      </c>
      <c r="AF4100" t="s">
        <v>256</v>
      </c>
      <c r="AG4100">
        <v>3</v>
      </c>
      <c r="AH4100">
        <v>12368456</v>
      </c>
      <c r="AI4100">
        <v>4998</v>
      </c>
    </row>
    <row r="4101" spans="1:35">
      <c r="A4101" t="s">
        <v>227</v>
      </c>
      <c r="B4101" s="1">
        <v>46297</v>
      </c>
      <c r="C4101">
        <v>1</v>
      </c>
      <c r="D4101" t="s">
        <v>228</v>
      </c>
      <c r="E4101" t="s">
        <v>538</v>
      </c>
      <c r="F4101" t="s">
        <v>45</v>
      </c>
      <c r="G4101">
        <v>99</v>
      </c>
      <c r="H4101" t="s">
        <v>589</v>
      </c>
      <c r="I4101">
        <v>472</v>
      </c>
      <c r="J4101" t="s">
        <v>592</v>
      </c>
      <c r="K4101">
        <v>21452851</v>
      </c>
      <c r="L4101" t="s">
        <v>78</v>
      </c>
      <c r="M4101" t="s">
        <v>235</v>
      </c>
      <c r="O4101" t="s">
        <v>245</v>
      </c>
      <c r="P4101" s="2">
        <v>0.54166666666666663</v>
      </c>
      <c r="Q4101" s="2">
        <v>0.58333333333333337</v>
      </c>
      <c r="R4101" t="s">
        <v>237</v>
      </c>
      <c r="Y4101" s="2">
        <v>4.1666666666666664E-2</v>
      </c>
      <c r="Z4101" s="2">
        <v>4.1666666666666664E-2</v>
      </c>
      <c r="AA4101">
        <v>1</v>
      </c>
      <c r="AB4101">
        <v>1</v>
      </c>
      <c r="AD4101">
        <v>2</v>
      </c>
      <c r="AE4101" t="s">
        <v>541</v>
      </c>
      <c r="AF4101" t="s">
        <v>256</v>
      </c>
      <c r="AG4101">
        <v>3</v>
      </c>
      <c r="AH4101">
        <v>12368456</v>
      </c>
      <c r="AI4101">
        <v>4998</v>
      </c>
    </row>
    <row r="4102" spans="1:35">
      <c r="A4102" t="s">
        <v>227</v>
      </c>
      <c r="B4102" s="1">
        <v>46298</v>
      </c>
      <c r="C4102">
        <v>1</v>
      </c>
      <c r="D4102" t="s">
        <v>228</v>
      </c>
      <c r="E4102" t="s">
        <v>538</v>
      </c>
      <c r="F4102" t="s">
        <v>45</v>
      </c>
      <c r="G4102">
        <v>99</v>
      </c>
      <c r="H4102" t="s">
        <v>589</v>
      </c>
      <c r="I4102">
        <v>472</v>
      </c>
      <c r="J4102" t="s">
        <v>592</v>
      </c>
      <c r="K4102">
        <v>21452851</v>
      </c>
      <c r="L4102" t="s">
        <v>78</v>
      </c>
      <c r="M4102" t="s">
        <v>235</v>
      </c>
      <c r="O4102" t="s">
        <v>245</v>
      </c>
      <c r="P4102" s="2">
        <v>0.54166666666666663</v>
      </c>
      <c r="Q4102" s="2">
        <v>0.58333333333333337</v>
      </c>
      <c r="R4102" t="s">
        <v>237</v>
      </c>
      <c r="Y4102" s="2">
        <v>4.1666666666666664E-2</v>
      </c>
      <c r="Z4102" s="2">
        <v>4.1666666666666664E-2</v>
      </c>
      <c r="AA4102">
        <v>1</v>
      </c>
      <c r="AB4102">
        <v>1</v>
      </c>
      <c r="AD4102">
        <v>2</v>
      </c>
      <c r="AE4102" t="s">
        <v>541</v>
      </c>
      <c r="AF4102" t="s">
        <v>256</v>
      </c>
      <c r="AG4102">
        <v>3</v>
      </c>
      <c r="AH4102">
        <v>12368456</v>
      </c>
      <c r="AI4102">
        <v>4998</v>
      </c>
    </row>
    <row r="4103" spans="1:35">
      <c r="A4103" t="s">
        <v>227</v>
      </c>
      <c r="B4103" s="1">
        <v>46300</v>
      </c>
      <c r="C4103">
        <v>1</v>
      </c>
      <c r="D4103" t="s">
        <v>228</v>
      </c>
      <c r="E4103" t="s">
        <v>538</v>
      </c>
      <c r="F4103" t="s">
        <v>45</v>
      </c>
      <c r="G4103">
        <v>99</v>
      </c>
      <c r="H4103" t="s">
        <v>589</v>
      </c>
      <c r="I4103">
        <v>472</v>
      </c>
      <c r="J4103" t="s">
        <v>592</v>
      </c>
      <c r="K4103">
        <v>21452851</v>
      </c>
      <c r="L4103" t="s">
        <v>78</v>
      </c>
      <c r="M4103" t="s">
        <v>235</v>
      </c>
      <c r="O4103" t="s">
        <v>594</v>
      </c>
      <c r="P4103" s="2">
        <v>0.79166666666666663</v>
      </c>
      <c r="Q4103" s="2">
        <v>0.83333333333333337</v>
      </c>
      <c r="R4103" t="s">
        <v>237</v>
      </c>
      <c r="Y4103" s="2">
        <v>4.1666666666666664E-2</v>
      </c>
      <c r="Z4103" s="2">
        <v>4.1666666666666664E-2</v>
      </c>
      <c r="AA4103">
        <v>1</v>
      </c>
      <c r="AB4103">
        <v>1</v>
      </c>
      <c r="AD4103">
        <v>2</v>
      </c>
      <c r="AE4103" t="s">
        <v>541</v>
      </c>
      <c r="AF4103" t="s">
        <v>256</v>
      </c>
      <c r="AG4103">
        <v>3</v>
      </c>
      <c r="AH4103">
        <v>12368456</v>
      </c>
      <c r="AI4103">
        <v>4998</v>
      </c>
    </row>
    <row r="4104" spans="1:35">
      <c r="A4104" t="s">
        <v>227</v>
      </c>
      <c r="B4104" s="1">
        <v>46305</v>
      </c>
      <c r="C4104">
        <v>1</v>
      </c>
      <c r="D4104" t="s">
        <v>228</v>
      </c>
      <c r="E4104" t="s">
        <v>538</v>
      </c>
      <c r="F4104" t="s">
        <v>45</v>
      </c>
      <c r="G4104">
        <v>99</v>
      </c>
      <c r="H4104" t="s">
        <v>589</v>
      </c>
      <c r="I4104">
        <v>472</v>
      </c>
      <c r="J4104" t="s">
        <v>592</v>
      </c>
      <c r="K4104">
        <v>21452851</v>
      </c>
      <c r="L4104" t="s">
        <v>78</v>
      </c>
      <c r="M4104" t="s">
        <v>235</v>
      </c>
      <c r="O4104" t="s">
        <v>245</v>
      </c>
      <c r="P4104" s="2">
        <v>0.54166666666666663</v>
      </c>
      <c r="Q4104" s="2">
        <v>0.58333333333333337</v>
      </c>
      <c r="R4104" t="s">
        <v>237</v>
      </c>
      <c r="Y4104" s="2">
        <v>4.1666666666666664E-2</v>
      </c>
      <c r="Z4104" s="2">
        <v>4.1666666666666664E-2</v>
      </c>
      <c r="AA4104">
        <v>1</v>
      </c>
      <c r="AB4104">
        <v>1</v>
      </c>
      <c r="AD4104">
        <v>2</v>
      </c>
      <c r="AE4104" t="s">
        <v>541</v>
      </c>
      <c r="AF4104" t="s">
        <v>256</v>
      </c>
      <c r="AG4104">
        <v>3</v>
      </c>
      <c r="AH4104">
        <v>12368456</v>
      </c>
      <c r="AI4104">
        <v>4998</v>
      </c>
    </row>
    <row r="4105" spans="1:35">
      <c r="A4105" t="s">
        <v>227</v>
      </c>
      <c r="B4105" s="1">
        <v>46307</v>
      </c>
      <c r="C4105">
        <v>1</v>
      </c>
      <c r="D4105" t="s">
        <v>228</v>
      </c>
      <c r="E4105" t="s">
        <v>538</v>
      </c>
      <c r="F4105" t="s">
        <v>45</v>
      </c>
      <c r="G4105">
        <v>99</v>
      </c>
      <c r="H4105" t="s">
        <v>589</v>
      </c>
      <c r="I4105">
        <v>472</v>
      </c>
      <c r="J4105" t="s">
        <v>592</v>
      </c>
      <c r="K4105">
        <v>21452851</v>
      </c>
      <c r="L4105" t="s">
        <v>78</v>
      </c>
      <c r="M4105" t="s">
        <v>235</v>
      </c>
      <c r="O4105" t="s">
        <v>594</v>
      </c>
      <c r="P4105" s="2">
        <v>0.79166666666666663</v>
      </c>
      <c r="Q4105" s="2">
        <v>0.83333333333333337</v>
      </c>
      <c r="R4105" t="s">
        <v>237</v>
      </c>
      <c r="Y4105" s="2">
        <v>4.1666666666666664E-2</v>
      </c>
      <c r="Z4105" s="2">
        <v>4.1666666666666664E-2</v>
      </c>
      <c r="AA4105">
        <v>1</v>
      </c>
      <c r="AB4105">
        <v>1</v>
      </c>
      <c r="AD4105">
        <v>2</v>
      </c>
      <c r="AE4105" t="s">
        <v>541</v>
      </c>
      <c r="AF4105" t="s">
        <v>256</v>
      </c>
      <c r="AG4105">
        <v>3</v>
      </c>
      <c r="AH4105">
        <v>12368456</v>
      </c>
      <c r="AI4105">
        <v>4998</v>
      </c>
    </row>
    <row r="4106" spans="1:35">
      <c r="A4106" t="s">
        <v>227</v>
      </c>
      <c r="B4106" s="1">
        <v>46308</v>
      </c>
      <c r="C4106">
        <v>1</v>
      </c>
      <c r="D4106" t="s">
        <v>228</v>
      </c>
      <c r="E4106" t="s">
        <v>538</v>
      </c>
      <c r="F4106" t="s">
        <v>45</v>
      </c>
      <c r="G4106">
        <v>99</v>
      </c>
      <c r="H4106" t="s">
        <v>589</v>
      </c>
      <c r="I4106">
        <v>472</v>
      </c>
      <c r="J4106" t="s">
        <v>592</v>
      </c>
      <c r="K4106">
        <v>21452851</v>
      </c>
      <c r="L4106" t="s">
        <v>78</v>
      </c>
      <c r="M4106" t="s">
        <v>235</v>
      </c>
      <c r="O4106" t="s">
        <v>245</v>
      </c>
      <c r="P4106" s="2">
        <v>0.54166666666666663</v>
      </c>
      <c r="Q4106" s="2">
        <v>0.58333333333333337</v>
      </c>
      <c r="R4106" t="s">
        <v>237</v>
      </c>
      <c r="Y4106" s="2">
        <v>4.1666666666666664E-2</v>
      </c>
      <c r="Z4106" s="2">
        <v>4.1666666666666664E-2</v>
      </c>
      <c r="AA4106">
        <v>1</v>
      </c>
      <c r="AB4106">
        <v>1</v>
      </c>
      <c r="AD4106">
        <v>2</v>
      </c>
      <c r="AE4106" t="s">
        <v>541</v>
      </c>
      <c r="AF4106" t="s">
        <v>256</v>
      </c>
      <c r="AG4106">
        <v>3</v>
      </c>
      <c r="AH4106">
        <v>12368456</v>
      </c>
      <c r="AI4106">
        <v>4998</v>
      </c>
    </row>
    <row r="4107" spans="1:35">
      <c r="A4107" t="s">
        <v>227</v>
      </c>
      <c r="B4107" s="1">
        <v>46309</v>
      </c>
      <c r="C4107">
        <v>1</v>
      </c>
      <c r="D4107" t="s">
        <v>228</v>
      </c>
      <c r="E4107" t="s">
        <v>538</v>
      </c>
      <c r="F4107" t="s">
        <v>45</v>
      </c>
      <c r="G4107">
        <v>99</v>
      </c>
      <c r="H4107" t="s">
        <v>589</v>
      </c>
      <c r="I4107">
        <v>472</v>
      </c>
      <c r="J4107" t="s">
        <v>592</v>
      </c>
      <c r="K4107">
        <v>21452851</v>
      </c>
      <c r="L4107" t="s">
        <v>78</v>
      </c>
      <c r="M4107" t="s">
        <v>235</v>
      </c>
      <c r="O4107" t="s">
        <v>245</v>
      </c>
      <c r="P4107" s="2">
        <v>0.54166666666666663</v>
      </c>
      <c r="Q4107" s="2">
        <v>0.58333333333333337</v>
      </c>
      <c r="R4107" t="s">
        <v>237</v>
      </c>
      <c r="Y4107" s="2">
        <v>4.1666666666666664E-2</v>
      </c>
      <c r="Z4107" s="2">
        <v>4.1666666666666664E-2</v>
      </c>
      <c r="AA4107">
        <v>1</v>
      </c>
      <c r="AB4107">
        <v>1</v>
      </c>
      <c r="AD4107">
        <v>2</v>
      </c>
      <c r="AE4107" t="s">
        <v>541</v>
      </c>
      <c r="AF4107" t="s">
        <v>256</v>
      </c>
      <c r="AG4107">
        <v>3</v>
      </c>
      <c r="AH4107">
        <v>12368456</v>
      </c>
      <c r="AI4107">
        <v>4998</v>
      </c>
    </row>
    <row r="4108" spans="1:35">
      <c r="A4108" t="s">
        <v>227</v>
      </c>
      <c r="B4108" s="1">
        <v>46310</v>
      </c>
      <c r="C4108">
        <v>1</v>
      </c>
      <c r="D4108" t="s">
        <v>228</v>
      </c>
      <c r="E4108" t="s">
        <v>538</v>
      </c>
      <c r="F4108" t="s">
        <v>45</v>
      </c>
      <c r="G4108">
        <v>99</v>
      </c>
      <c r="H4108" t="s">
        <v>589</v>
      </c>
      <c r="I4108">
        <v>472</v>
      </c>
      <c r="J4108" t="s">
        <v>592</v>
      </c>
      <c r="K4108">
        <v>21452851</v>
      </c>
      <c r="L4108" t="s">
        <v>78</v>
      </c>
      <c r="M4108" t="s">
        <v>235</v>
      </c>
      <c r="O4108" t="s">
        <v>245</v>
      </c>
      <c r="P4108" s="2">
        <v>0.54166666666666663</v>
      </c>
      <c r="Q4108" s="2">
        <v>0.58333333333333337</v>
      </c>
      <c r="R4108" t="s">
        <v>237</v>
      </c>
      <c r="Y4108" s="2">
        <v>4.1666666666666664E-2</v>
      </c>
      <c r="Z4108" s="2">
        <v>4.1666666666666664E-2</v>
      </c>
      <c r="AA4108">
        <v>1</v>
      </c>
      <c r="AB4108">
        <v>1</v>
      </c>
      <c r="AD4108">
        <v>2</v>
      </c>
      <c r="AE4108" t="s">
        <v>541</v>
      </c>
      <c r="AF4108" t="s">
        <v>256</v>
      </c>
      <c r="AG4108">
        <v>3</v>
      </c>
      <c r="AH4108">
        <v>12368456</v>
      </c>
      <c r="AI4108">
        <v>4998</v>
      </c>
    </row>
    <row r="4109" spans="1:35">
      <c r="A4109" t="s">
        <v>227</v>
      </c>
      <c r="B4109" s="1">
        <v>46311</v>
      </c>
      <c r="C4109">
        <v>1</v>
      </c>
      <c r="D4109" t="s">
        <v>228</v>
      </c>
      <c r="E4109" t="s">
        <v>538</v>
      </c>
      <c r="F4109" t="s">
        <v>45</v>
      </c>
      <c r="G4109">
        <v>99</v>
      </c>
      <c r="H4109" t="s">
        <v>589</v>
      </c>
      <c r="I4109">
        <v>472</v>
      </c>
      <c r="J4109" t="s">
        <v>592</v>
      </c>
      <c r="K4109">
        <v>21452851</v>
      </c>
      <c r="L4109" t="s">
        <v>78</v>
      </c>
      <c r="M4109" t="s">
        <v>235</v>
      </c>
      <c r="O4109" t="s">
        <v>245</v>
      </c>
      <c r="P4109" s="2">
        <v>0.54166666666666663</v>
      </c>
      <c r="Q4109" s="2">
        <v>0.58333333333333337</v>
      </c>
      <c r="R4109" t="s">
        <v>237</v>
      </c>
      <c r="Y4109" s="2">
        <v>4.1666666666666664E-2</v>
      </c>
      <c r="Z4109" s="2">
        <v>4.1666666666666664E-2</v>
      </c>
      <c r="AA4109">
        <v>1</v>
      </c>
      <c r="AB4109">
        <v>1</v>
      </c>
      <c r="AD4109">
        <v>2</v>
      </c>
      <c r="AE4109" t="s">
        <v>541</v>
      </c>
      <c r="AF4109" t="s">
        <v>256</v>
      </c>
      <c r="AG4109">
        <v>3</v>
      </c>
      <c r="AH4109">
        <v>12368456</v>
      </c>
      <c r="AI4109">
        <v>4998</v>
      </c>
    </row>
    <row r="4110" spans="1:35">
      <c r="A4110" t="s">
        <v>227</v>
      </c>
      <c r="B4110" s="1">
        <v>46312</v>
      </c>
      <c r="C4110">
        <v>1</v>
      </c>
      <c r="D4110" t="s">
        <v>228</v>
      </c>
      <c r="E4110" t="s">
        <v>538</v>
      </c>
      <c r="F4110" t="s">
        <v>45</v>
      </c>
      <c r="G4110">
        <v>99</v>
      </c>
      <c r="H4110" t="s">
        <v>589</v>
      </c>
      <c r="I4110">
        <v>472</v>
      </c>
      <c r="J4110" t="s">
        <v>592</v>
      </c>
      <c r="K4110">
        <v>21452851</v>
      </c>
      <c r="L4110" t="s">
        <v>78</v>
      </c>
      <c r="M4110" t="s">
        <v>235</v>
      </c>
      <c r="O4110" t="s">
        <v>245</v>
      </c>
      <c r="P4110" s="2">
        <v>0.54166666666666663</v>
      </c>
      <c r="Q4110" s="2">
        <v>0.58333333333333337</v>
      </c>
      <c r="R4110" t="s">
        <v>237</v>
      </c>
      <c r="Y4110" s="2">
        <v>4.1666666666666664E-2</v>
      </c>
      <c r="Z4110" s="2">
        <v>4.1666666666666664E-2</v>
      </c>
      <c r="AA4110">
        <v>1</v>
      </c>
      <c r="AB4110">
        <v>1</v>
      </c>
      <c r="AD4110">
        <v>2</v>
      </c>
      <c r="AE4110" t="s">
        <v>541</v>
      </c>
      <c r="AF4110" t="s">
        <v>256</v>
      </c>
      <c r="AG4110">
        <v>3</v>
      </c>
      <c r="AH4110">
        <v>12368456</v>
      </c>
      <c r="AI4110">
        <v>4998</v>
      </c>
    </row>
    <row r="4111" spans="1:35">
      <c r="A4111" t="s">
        <v>227</v>
      </c>
      <c r="B4111" s="1">
        <v>46314</v>
      </c>
      <c r="C4111">
        <v>1</v>
      </c>
      <c r="D4111" t="s">
        <v>228</v>
      </c>
      <c r="E4111" t="s">
        <v>538</v>
      </c>
      <c r="F4111" t="s">
        <v>45</v>
      </c>
      <c r="G4111">
        <v>99</v>
      </c>
      <c r="H4111" t="s">
        <v>589</v>
      </c>
      <c r="I4111">
        <v>472</v>
      </c>
      <c r="J4111" t="s">
        <v>592</v>
      </c>
      <c r="K4111">
        <v>21452851</v>
      </c>
      <c r="L4111" t="s">
        <v>78</v>
      </c>
      <c r="M4111" t="s">
        <v>235</v>
      </c>
      <c r="O4111" t="s">
        <v>594</v>
      </c>
      <c r="P4111" s="2">
        <v>0.79166666666666663</v>
      </c>
      <c r="Q4111" s="2">
        <v>0.83333333333333337</v>
      </c>
      <c r="R4111" t="s">
        <v>237</v>
      </c>
      <c r="Y4111" s="2">
        <v>4.1666666666666664E-2</v>
      </c>
      <c r="Z4111" s="2">
        <v>4.1666666666666664E-2</v>
      </c>
      <c r="AA4111">
        <v>1</v>
      </c>
      <c r="AB4111">
        <v>1</v>
      </c>
      <c r="AD4111">
        <v>2</v>
      </c>
      <c r="AE4111" t="s">
        <v>541</v>
      </c>
      <c r="AF4111" t="s">
        <v>256</v>
      </c>
      <c r="AG4111">
        <v>3</v>
      </c>
      <c r="AH4111">
        <v>12368456</v>
      </c>
      <c r="AI4111">
        <v>4998</v>
      </c>
    </row>
    <row r="4112" spans="1:35">
      <c r="A4112" t="s">
        <v>227</v>
      </c>
      <c r="B4112" s="1">
        <v>46315</v>
      </c>
      <c r="C4112">
        <v>1</v>
      </c>
      <c r="D4112" t="s">
        <v>228</v>
      </c>
      <c r="E4112" t="s">
        <v>538</v>
      </c>
      <c r="F4112" t="s">
        <v>45</v>
      </c>
      <c r="G4112">
        <v>99</v>
      </c>
      <c r="H4112" t="s">
        <v>589</v>
      </c>
      <c r="I4112">
        <v>472</v>
      </c>
      <c r="J4112" t="s">
        <v>592</v>
      </c>
      <c r="K4112">
        <v>21452851</v>
      </c>
      <c r="L4112" t="s">
        <v>78</v>
      </c>
      <c r="M4112" t="s">
        <v>235</v>
      </c>
      <c r="O4112" t="s">
        <v>245</v>
      </c>
      <c r="P4112" s="2">
        <v>0.54166666666666663</v>
      </c>
      <c r="Q4112" s="2">
        <v>0.58333333333333337</v>
      </c>
      <c r="R4112" t="s">
        <v>237</v>
      </c>
      <c r="Y4112" s="2">
        <v>4.1666666666666664E-2</v>
      </c>
      <c r="Z4112" s="2">
        <v>4.1666666666666664E-2</v>
      </c>
      <c r="AA4112">
        <v>1</v>
      </c>
      <c r="AB4112">
        <v>1</v>
      </c>
      <c r="AD4112">
        <v>2</v>
      </c>
      <c r="AE4112" t="s">
        <v>541</v>
      </c>
      <c r="AF4112" t="s">
        <v>256</v>
      </c>
      <c r="AG4112">
        <v>3</v>
      </c>
      <c r="AH4112">
        <v>12368456</v>
      </c>
      <c r="AI4112">
        <v>4998</v>
      </c>
    </row>
    <row r="4113" spans="1:35">
      <c r="A4113" t="s">
        <v>227</v>
      </c>
      <c r="B4113" s="1">
        <v>46316</v>
      </c>
      <c r="C4113">
        <v>1</v>
      </c>
      <c r="D4113" t="s">
        <v>228</v>
      </c>
      <c r="E4113" t="s">
        <v>538</v>
      </c>
      <c r="F4113" t="s">
        <v>45</v>
      </c>
      <c r="G4113">
        <v>99</v>
      </c>
      <c r="H4113" t="s">
        <v>589</v>
      </c>
      <c r="I4113">
        <v>472</v>
      </c>
      <c r="J4113" t="s">
        <v>592</v>
      </c>
      <c r="K4113">
        <v>21452851</v>
      </c>
      <c r="L4113" t="s">
        <v>78</v>
      </c>
      <c r="M4113" t="s">
        <v>235</v>
      </c>
      <c r="O4113" t="s">
        <v>245</v>
      </c>
      <c r="P4113" s="2">
        <v>0.54166666666666663</v>
      </c>
      <c r="Q4113" s="2">
        <v>0.58333333333333337</v>
      </c>
      <c r="R4113" t="s">
        <v>237</v>
      </c>
      <c r="Y4113" s="2">
        <v>4.1666666666666664E-2</v>
      </c>
      <c r="Z4113" s="2">
        <v>4.1666666666666664E-2</v>
      </c>
      <c r="AA4113">
        <v>1</v>
      </c>
      <c r="AB4113">
        <v>1</v>
      </c>
      <c r="AD4113">
        <v>2</v>
      </c>
      <c r="AE4113" t="s">
        <v>541</v>
      </c>
      <c r="AF4113" t="s">
        <v>256</v>
      </c>
      <c r="AG4113">
        <v>3</v>
      </c>
      <c r="AH4113">
        <v>12368456</v>
      </c>
      <c r="AI4113">
        <v>4998</v>
      </c>
    </row>
    <row r="4114" spans="1:35">
      <c r="A4114" t="s">
        <v>227</v>
      </c>
      <c r="B4114" s="1">
        <v>46317</v>
      </c>
      <c r="C4114">
        <v>1</v>
      </c>
      <c r="D4114" t="s">
        <v>228</v>
      </c>
      <c r="E4114" t="s">
        <v>538</v>
      </c>
      <c r="F4114" t="s">
        <v>45</v>
      </c>
      <c r="G4114">
        <v>99</v>
      </c>
      <c r="H4114" t="s">
        <v>589</v>
      </c>
      <c r="I4114">
        <v>472</v>
      </c>
      <c r="J4114" t="s">
        <v>592</v>
      </c>
      <c r="K4114">
        <v>21452851</v>
      </c>
      <c r="L4114" t="s">
        <v>78</v>
      </c>
      <c r="M4114" t="s">
        <v>235</v>
      </c>
      <c r="O4114" t="s">
        <v>245</v>
      </c>
      <c r="P4114" s="2">
        <v>0.54166666666666663</v>
      </c>
      <c r="Q4114" s="2">
        <v>0.58333333333333337</v>
      </c>
      <c r="R4114" t="s">
        <v>237</v>
      </c>
      <c r="Y4114" s="2">
        <v>4.1666666666666664E-2</v>
      </c>
      <c r="Z4114" s="2">
        <v>4.1666666666666664E-2</v>
      </c>
      <c r="AA4114">
        <v>1</v>
      </c>
      <c r="AB4114">
        <v>1</v>
      </c>
      <c r="AD4114">
        <v>2</v>
      </c>
      <c r="AE4114" t="s">
        <v>541</v>
      </c>
      <c r="AF4114" t="s">
        <v>256</v>
      </c>
      <c r="AG4114">
        <v>3</v>
      </c>
      <c r="AH4114">
        <v>12368456</v>
      </c>
      <c r="AI4114">
        <v>4998</v>
      </c>
    </row>
    <row r="4115" spans="1:35">
      <c r="A4115" t="s">
        <v>227</v>
      </c>
      <c r="B4115" s="1">
        <v>46318</v>
      </c>
      <c r="C4115">
        <v>1</v>
      </c>
      <c r="D4115" t="s">
        <v>228</v>
      </c>
      <c r="E4115" t="s">
        <v>538</v>
      </c>
      <c r="F4115" t="s">
        <v>45</v>
      </c>
      <c r="G4115">
        <v>99</v>
      </c>
      <c r="H4115" t="s">
        <v>589</v>
      </c>
      <c r="I4115">
        <v>472</v>
      </c>
      <c r="J4115" t="s">
        <v>592</v>
      </c>
      <c r="K4115">
        <v>21452851</v>
      </c>
      <c r="L4115" t="s">
        <v>78</v>
      </c>
      <c r="M4115" t="s">
        <v>235</v>
      </c>
      <c r="O4115" t="s">
        <v>245</v>
      </c>
      <c r="P4115" s="2">
        <v>0.54166666666666663</v>
      </c>
      <c r="Q4115" s="2">
        <v>0.58333333333333337</v>
      </c>
      <c r="R4115" t="s">
        <v>237</v>
      </c>
      <c r="Y4115" s="2">
        <v>4.1666666666666664E-2</v>
      </c>
      <c r="Z4115" s="2">
        <v>4.1666666666666664E-2</v>
      </c>
      <c r="AA4115">
        <v>1</v>
      </c>
      <c r="AB4115">
        <v>1</v>
      </c>
      <c r="AD4115">
        <v>2</v>
      </c>
      <c r="AE4115" t="s">
        <v>541</v>
      </c>
      <c r="AF4115" t="s">
        <v>256</v>
      </c>
      <c r="AG4115">
        <v>3</v>
      </c>
      <c r="AH4115">
        <v>12368456</v>
      </c>
      <c r="AI4115">
        <v>4998</v>
      </c>
    </row>
    <row r="4116" spans="1:35">
      <c r="A4116" t="s">
        <v>227</v>
      </c>
      <c r="B4116" s="1">
        <v>46319</v>
      </c>
      <c r="C4116">
        <v>1</v>
      </c>
      <c r="D4116" t="s">
        <v>228</v>
      </c>
      <c r="E4116" t="s">
        <v>538</v>
      </c>
      <c r="F4116" t="s">
        <v>45</v>
      </c>
      <c r="G4116">
        <v>99</v>
      </c>
      <c r="H4116" t="s">
        <v>589</v>
      </c>
      <c r="I4116">
        <v>472</v>
      </c>
      <c r="J4116" t="s">
        <v>592</v>
      </c>
      <c r="K4116">
        <v>21452851</v>
      </c>
      <c r="L4116" t="s">
        <v>78</v>
      </c>
      <c r="M4116" t="s">
        <v>235</v>
      </c>
      <c r="O4116" t="s">
        <v>245</v>
      </c>
      <c r="P4116" s="2">
        <v>0.54166666666666663</v>
      </c>
      <c r="Q4116" s="2">
        <v>0.58333333333333337</v>
      </c>
      <c r="R4116" t="s">
        <v>237</v>
      </c>
      <c r="Y4116" s="2">
        <v>4.1666666666666664E-2</v>
      </c>
      <c r="Z4116" s="2">
        <v>4.1666666666666664E-2</v>
      </c>
      <c r="AA4116">
        <v>1</v>
      </c>
      <c r="AB4116">
        <v>1</v>
      </c>
      <c r="AD4116">
        <v>2</v>
      </c>
      <c r="AE4116" t="s">
        <v>541</v>
      </c>
      <c r="AF4116" t="s">
        <v>256</v>
      </c>
      <c r="AG4116">
        <v>3</v>
      </c>
      <c r="AH4116">
        <v>12368456</v>
      </c>
      <c r="AI4116">
        <v>4998</v>
      </c>
    </row>
    <row r="4117" spans="1:35">
      <c r="A4117" t="s">
        <v>227</v>
      </c>
      <c r="B4117" s="1">
        <v>46321</v>
      </c>
      <c r="C4117">
        <v>1</v>
      </c>
      <c r="D4117" t="s">
        <v>228</v>
      </c>
      <c r="E4117" t="s">
        <v>538</v>
      </c>
      <c r="F4117" t="s">
        <v>45</v>
      </c>
      <c r="G4117">
        <v>99</v>
      </c>
      <c r="H4117" t="s">
        <v>589</v>
      </c>
      <c r="I4117">
        <v>472</v>
      </c>
      <c r="J4117" t="s">
        <v>592</v>
      </c>
      <c r="K4117">
        <v>21452851</v>
      </c>
      <c r="L4117" t="s">
        <v>78</v>
      </c>
      <c r="M4117" t="s">
        <v>235</v>
      </c>
      <c r="O4117" t="s">
        <v>594</v>
      </c>
      <c r="P4117" s="2">
        <v>0.79166666666666663</v>
      </c>
      <c r="Q4117" s="2">
        <v>0.83333333333333337</v>
      </c>
      <c r="R4117" t="s">
        <v>237</v>
      </c>
      <c r="Y4117" s="2">
        <v>4.1666666666666664E-2</v>
      </c>
      <c r="Z4117" s="2">
        <v>4.1666666666666664E-2</v>
      </c>
      <c r="AA4117">
        <v>1</v>
      </c>
      <c r="AB4117">
        <v>1</v>
      </c>
      <c r="AD4117">
        <v>2</v>
      </c>
      <c r="AE4117" t="s">
        <v>541</v>
      </c>
      <c r="AF4117" t="s">
        <v>256</v>
      </c>
      <c r="AG4117">
        <v>3</v>
      </c>
      <c r="AH4117">
        <v>12368456</v>
      </c>
      <c r="AI4117">
        <v>4998</v>
      </c>
    </row>
    <row r="4118" spans="1:35">
      <c r="A4118" t="s">
        <v>227</v>
      </c>
      <c r="B4118" s="1">
        <v>46322</v>
      </c>
      <c r="C4118">
        <v>1</v>
      </c>
      <c r="D4118" t="s">
        <v>228</v>
      </c>
      <c r="E4118" t="s">
        <v>538</v>
      </c>
      <c r="F4118" t="s">
        <v>45</v>
      </c>
      <c r="G4118">
        <v>99</v>
      </c>
      <c r="H4118" t="s">
        <v>589</v>
      </c>
      <c r="I4118">
        <v>472</v>
      </c>
      <c r="J4118" t="s">
        <v>592</v>
      </c>
      <c r="K4118">
        <v>21452851</v>
      </c>
      <c r="L4118" t="s">
        <v>78</v>
      </c>
      <c r="M4118" t="s">
        <v>235</v>
      </c>
      <c r="O4118" t="s">
        <v>245</v>
      </c>
      <c r="P4118" s="2">
        <v>0.54166666666666663</v>
      </c>
      <c r="Q4118" s="2">
        <v>0.58333333333333337</v>
      </c>
      <c r="R4118" t="s">
        <v>237</v>
      </c>
      <c r="Y4118" s="2">
        <v>4.1666666666666664E-2</v>
      </c>
      <c r="Z4118" s="2">
        <v>4.1666666666666664E-2</v>
      </c>
      <c r="AA4118">
        <v>1</v>
      </c>
      <c r="AB4118">
        <v>1</v>
      </c>
      <c r="AD4118">
        <v>2</v>
      </c>
      <c r="AE4118" t="s">
        <v>541</v>
      </c>
      <c r="AF4118" t="s">
        <v>256</v>
      </c>
      <c r="AG4118">
        <v>3</v>
      </c>
      <c r="AH4118">
        <v>12368456</v>
      </c>
      <c r="AI4118">
        <v>4998</v>
      </c>
    </row>
    <row r="4119" spans="1:35">
      <c r="A4119" t="s">
        <v>227</v>
      </c>
      <c r="B4119" s="1">
        <v>46323</v>
      </c>
      <c r="C4119">
        <v>1</v>
      </c>
      <c r="D4119" t="s">
        <v>228</v>
      </c>
      <c r="E4119" t="s">
        <v>538</v>
      </c>
      <c r="F4119" t="s">
        <v>45</v>
      </c>
      <c r="G4119">
        <v>99</v>
      </c>
      <c r="H4119" t="s">
        <v>589</v>
      </c>
      <c r="I4119">
        <v>472</v>
      </c>
      <c r="J4119" t="s">
        <v>592</v>
      </c>
      <c r="K4119">
        <v>21452851</v>
      </c>
      <c r="L4119" t="s">
        <v>78</v>
      </c>
      <c r="M4119" t="s">
        <v>235</v>
      </c>
      <c r="O4119" t="s">
        <v>245</v>
      </c>
      <c r="P4119" s="2">
        <v>0.54166666666666663</v>
      </c>
      <c r="Q4119" s="2">
        <v>0.58333333333333337</v>
      </c>
      <c r="R4119" t="s">
        <v>237</v>
      </c>
      <c r="Y4119" s="2">
        <v>4.1666666666666664E-2</v>
      </c>
      <c r="Z4119" s="2">
        <v>4.1666666666666664E-2</v>
      </c>
      <c r="AA4119">
        <v>1</v>
      </c>
      <c r="AB4119">
        <v>1</v>
      </c>
      <c r="AD4119">
        <v>2</v>
      </c>
      <c r="AE4119" t="s">
        <v>541</v>
      </c>
      <c r="AF4119" t="s">
        <v>256</v>
      </c>
      <c r="AG4119">
        <v>3</v>
      </c>
      <c r="AH4119">
        <v>12368456</v>
      </c>
      <c r="AI4119">
        <v>4998</v>
      </c>
    </row>
    <row r="4120" spans="1:35">
      <c r="A4120" t="s">
        <v>227</v>
      </c>
      <c r="B4120" s="1">
        <v>46324</v>
      </c>
      <c r="C4120">
        <v>1</v>
      </c>
      <c r="D4120" t="s">
        <v>228</v>
      </c>
      <c r="E4120" t="s">
        <v>538</v>
      </c>
      <c r="F4120" t="s">
        <v>45</v>
      </c>
      <c r="G4120">
        <v>99</v>
      </c>
      <c r="H4120" t="s">
        <v>589</v>
      </c>
      <c r="I4120">
        <v>472</v>
      </c>
      <c r="J4120" t="s">
        <v>592</v>
      </c>
      <c r="K4120">
        <v>21452851</v>
      </c>
      <c r="L4120" t="s">
        <v>78</v>
      </c>
      <c r="M4120" t="s">
        <v>235</v>
      </c>
      <c r="O4120" t="s">
        <v>245</v>
      </c>
      <c r="P4120" s="2">
        <v>0.54166666666666663</v>
      </c>
      <c r="Q4120" s="2">
        <v>0.58333333333333337</v>
      </c>
      <c r="R4120" t="s">
        <v>237</v>
      </c>
      <c r="Y4120" s="2">
        <v>4.1666666666666664E-2</v>
      </c>
      <c r="Z4120" s="2">
        <v>4.1666666666666664E-2</v>
      </c>
      <c r="AA4120">
        <v>1</v>
      </c>
      <c r="AB4120">
        <v>1</v>
      </c>
      <c r="AD4120">
        <v>2</v>
      </c>
      <c r="AE4120" t="s">
        <v>541</v>
      </c>
      <c r="AF4120" t="s">
        <v>256</v>
      </c>
      <c r="AG4120">
        <v>3</v>
      </c>
      <c r="AH4120">
        <v>12368456</v>
      </c>
      <c r="AI4120">
        <v>4998</v>
      </c>
    </row>
    <row r="4121" spans="1:35">
      <c r="A4121" t="s">
        <v>227</v>
      </c>
      <c r="B4121" s="1">
        <v>46325</v>
      </c>
      <c r="C4121">
        <v>1</v>
      </c>
      <c r="D4121" t="s">
        <v>228</v>
      </c>
      <c r="E4121" t="s">
        <v>538</v>
      </c>
      <c r="F4121" t="s">
        <v>45</v>
      </c>
      <c r="G4121">
        <v>99</v>
      </c>
      <c r="H4121" t="s">
        <v>589</v>
      </c>
      <c r="I4121">
        <v>472</v>
      </c>
      <c r="J4121" t="s">
        <v>592</v>
      </c>
      <c r="K4121">
        <v>21452851</v>
      </c>
      <c r="L4121" t="s">
        <v>78</v>
      </c>
      <c r="M4121" t="s">
        <v>235</v>
      </c>
      <c r="O4121" t="s">
        <v>245</v>
      </c>
      <c r="P4121" s="2">
        <v>0.54166666666666663</v>
      </c>
      <c r="Q4121" s="2">
        <v>0.58333333333333337</v>
      </c>
      <c r="R4121" t="s">
        <v>237</v>
      </c>
      <c r="Y4121" s="2">
        <v>4.1666666666666664E-2</v>
      </c>
      <c r="Z4121" s="2">
        <v>4.1666666666666664E-2</v>
      </c>
      <c r="AA4121">
        <v>1</v>
      </c>
      <c r="AB4121">
        <v>1</v>
      </c>
      <c r="AD4121">
        <v>2</v>
      </c>
      <c r="AE4121" t="s">
        <v>541</v>
      </c>
      <c r="AF4121" t="s">
        <v>256</v>
      </c>
      <c r="AG4121">
        <v>3</v>
      </c>
      <c r="AH4121">
        <v>12368456</v>
      </c>
      <c r="AI4121">
        <v>4998</v>
      </c>
    </row>
    <row r="4122" spans="1:35">
      <c r="A4122" t="s">
        <v>227</v>
      </c>
      <c r="B4122" s="1">
        <v>46296</v>
      </c>
      <c r="C4122">
        <v>1</v>
      </c>
      <c r="D4122" t="s">
        <v>228</v>
      </c>
      <c r="E4122" t="s">
        <v>538</v>
      </c>
      <c r="F4122" t="s">
        <v>45</v>
      </c>
      <c r="G4122">
        <v>99</v>
      </c>
      <c r="H4122" t="s">
        <v>589</v>
      </c>
      <c r="I4122">
        <v>472</v>
      </c>
      <c r="J4122" t="s">
        <v>592</v>
      </c>
      <c r="K4122">
        <v>70429955</v>
      </c>
      <c r="L4122" t="s">
        <v>47</v>
      </c>
      <c r="M4122" t="s">
        <v>235</v>
      </c>
      <c r="O4122" t="s">
        <v>245</v>
      </c>
      <c r="P4122" s="2">
        <v>0.54166666666666663</v>
      </c>
      <c r="Q4122" s="2">
        <v>0.58333333333333337</v>
      </c>
      <c r="R4122" t="s">
        <v>237</v>
      </c>
      <c r="Y4122" s="2">
        <v>4.1666666666666664E-2</v>
      </c>
      <c r="Z4122" s="2">
        <v>4.1666666666666664E-2</v>
      </c>
      <c r="AA4122">
        <v>1</v>
      </c>
      <c r="AB4122">
        <v>1</v>
      </c>
      <c r="AD4122">
        <v>2</v>
      </c>
      <c r="AE4122" t="s">
        <v>541</v>
      </c>
      <c r="AF4122" t="s">
        <v>243</v>
      </c>
      <c r="AG4122">
        <v>3</v>
      </c>
      <c r="AH4122">
        <v>16651882</v>
      </c>
      <c r="AI4122">
        <v>33680</v>
      </c>
    </row>
    <row r="4123" spans="1:35">
      <c r="A4123" t="s">
        <v>227</v>
      </c>
      <c r="B4123" s="1">
        <v>46297</v>
      </c>
      <c r="C4123">
        <v>1</v>
      </c>
      <c r="D4123" t="s">
        <v>228</v>
      </c>
      <c r="E4123" t="s">
        <v>538</v>
      </c>
      <c r="F4123" t="s">
        <v>45</v>
      </c>
      <c r="G4123">
        <v>99</v>
      </c>
      <c r="H4123" t="s">
        <v>589</v>
      </c>
      <c r="I4123">
        <v>472</v>
      </c>
      <c r="J4123" t="s">
        <v>592</v>
      </c>
      <c r="K4123">
        <v>70429955</v>
      </c>
      <c r="L4123" t="s">
        <v>47</v>
      </c>
      <c r="M4123" t="s">
        <v>235</v>
      </c>
      <c r="O4123" t="s">
        <v>245</v>
      </c>
      <c r="P4123" s="2">
        <v>0.54166666666666663</v>
      </c>
      <c r="Q4123" s="2">
        <v>0.58333333333333337</v>
      </c>
      <c r="R4123" t="s">
        <v>237</v>
      </c>
      <c r="Y4123" s="2">
        <v>4.1666666666666664E-2</v>
      </c>
      <c r="Z4123" s="2">
        <v>4.1666666666666664E-2</v>
      </c>
      <c r="AA4123">
        <v>1</v>
      </c>
      <c r="AB4123">
        <v>1</v>
      </c>
      <c r="AD4123">
        <v>2</v>
      </c>
      <c r="AE4123" t="s">
        <v>541</v>
      </c>
      <c r="AF4123" t="s">
        <v>243</v>
      </c>
      <c r="AG4123">
        <v>3</v>
      </c>
      <c r="AH4123">
        <v>16651882</v>
      </c>
      <c r="AI4123">
        <v>33680</v>
      </c>
    </row>
    <row r="4124" spans="1:35">
      <c r="A4124" t="s">
        <v>227</v>
      </c>
      <c r="B4124" s="1">
        <v>46298</v>
      </c>
      <c r="C4124">
        <v>1</v>
      </c>
      <c r="D4124" t="s">
        <v>228</v>
      </c>
      <c r="E4124" t="s">
        <v>538</v>
      </c>
      <c r="F4124" t="s">
        <v>45</v>
      </c>
      <c r="G4124">
        <v>99</v>
      </c>
      <c r="H4124" t="s">
        <v>589</v>
      </c>
      <c r="I4124">
        <v>472</v>
      </c>
      <c r="J4124" t="s">
        <v>592</v>
      </c>
      <c r="K4124">
        <v>70429955</v>
      </c>
      <c r="L4124" t="s">
        <v>47</v>
      </c>
      <c r="M4124" t="s">
        <v>235</v>
      </c>
      <c r="O4124" t="s">
        <v>245</v>
      </c>
      <c r="P4124" s="2">
        <v>0.54166666666666663</v>
      </c>
      <c r="Q4124" s="2">
        <v>0.58333333333333337</v>
      </c>
      <c r="R4124" t="s">
        <v>237</v>
      </c>
      <c r="Y4124" s="2">
        <v>4.1666666666666664E-2</v>
      </c>
      <c r="Z4124" s="2">
        <v>4.1666666666666664E-2</v>
      </c>
      <c r="AA4124">
        <v>1</v>
      </c>
      <c r="AB4124">
        <v>1</v>
      </c>
      <c r="AD4124">
        <v>2</v>
      </c>
      <c r="AE4124" t="s">
        <v>541</v>
      </c>
      <c r="AF4124" t="s">
        <v>243</v>
      </c>
      <c r="AG4124">
        <v>3</v>
      </c>
      <c r="AH4124">
        <v>16651882</v>
      </c>
      <c r="AI4124">
        <v>33680</v>
      </c>
    </row>
    <row r="4125" spans="1:35">
      <c r="A4125" t="s">
        <v>227</v>
      </c>
      <c r="B4125" s="1">
        <v>46301</v>
      </c>
      <c r="C4125">
        <v>1</v>
      </c>
      <c r="D4125" t="s">
        <v>228</v>
      </c>
      <c r="E4125" t="s">
        <v>538</v>
      </c>
      <c r="F4125" t="s">
        <v>45</v>
      </c>
      <c r="G4125">
        <v>99</v>
      </c>
      <c r="H4125" t="s">
        <v>589</v>
      </c>
      <c r="I4125">
        <v>472</v>
      </c>
      <c r="J4125" t="s">
        <v>592</v>
      </c>
      <c r="K4125">
        <v>70429955</v>
      </c>
      <c r="L4125" t="s">
        <v>47</v>
      </c>
      <c r="M4125" t="s">
        <v>235</v>
      </c>
      <c r="O4125" t="s">
        <v>245</v>
      </c>
      <c r="P4125" s="2">
        <v>0.54166666666666663</v>
      </c>
      <c r="Q4125" s="2">
        <v>0.58333333333333337</v>
      </c>
      <c r="R4125" t="s">
        <v>237</v>
      </c>
      <c r="Y4125" s="2">
        <v>4.1666666666666664E-2</v>
      </c>
      <c r="Z4125" s="2">
        <v>4.1666666666666664E-2</v>
      </c>
      <c r="AA4125">
        <v>1</v>
      </c>
      <c r="AB4125">
        <v>1</v>
      </c>
      <c r="AD4125">
        <v>2</v>
      </c>
      <c r="AE4125" t="s">
        <v>541</v>
      </c>
      <c r="AF4125" t="s">
        <v>243</v>
      </c>
      <c r="AG4125">
        <v>3</v>
      </c>
      <c r="AH4125">
        <v>16651882</v>
      </c>
      <c r="AI4125">
        <v>33680</v>
      </c>
    </row>
    <row r="4126" spans="1:35">
      <c r="A4126" t="s">
        <v>227</v>
      </c>
      <c r="B4126" s="1">
        <v>46302</v>
      </c>
      <c r="C4126">
        <v>1</v>
      </c>
      <c r="D4126" t="s">
        <v>228</v>
      </c>
      <c r="E4126" t="s">
        <v>538</v>
      </c>
      <c r="F4126" t="s">
        <v>45</v>
      </c>
      <c r="G4126">
        <v>99</v>
      </c>
      <c r="H4126" t="s">
        <v>589</v>
      </c>
      <c r="I4126">
        <v>472</v>
      </c>
      <c r="J4126" t="s">
        <v>592</v>
      </c>
      <c r="K4126">
        <v>70429955</v>
      </c>
      <c r="L4126" t="s">
        <v>47</v>
      </c>
      <c r="M4126" t="s">
        <v>235</v>
      </c>
      <c r="O4126" t="s">
        <v>245</v>
      </c>
      <c r="P4126" s="2">
        <v>0.54166666666666663</v>
      </c>
      <c r="Q4126" s="2">
        <v>0.58333333333333337</v>
      </c>
      <c r="R4126" t="s">
        <v>237</v>
      </c>
      <c r="Y4126" s="2">
        <v>4.1666666666666664E-2</v>
      </c>
      <c r="Z4126" s="2">
        <v>4.1666666666666664E-2</v>
      </c>
      <c r="AA4126">
        <v>1</v>
      </c>
      <c r="AB4126">
        <v>1</v>
      </c>
      <c r="AD4126">
        <v>2</v>
      </c>
      <c r="AE4126" t="s">
        <v>541</v>
      </c>
      <c r="AF4126" t="s">
        <v>243</v>
      </c>
      <c r="AG4126">
        <v>3</v>
      </c>
      <c r="AH4126">
        <v>16651882</v>
      </c>
      <c r="AI4126">
        <v>33680</v>
      </c>
    </row>
    <row r="4127" spans="1:35">
      <c r="A4127" t="s">
        <v>227</v>
      </c>
      <c r="B4127" s="1">
        <v>46304</v>
      </c>
      <c r="C4127">
        <v>1</v>
      </c>
      <c r="D4127" t="s">
        <v>228</v>
      </c>
      <c r="E4127" t="s">
        <v>538</v>
      </c>
      <c r="F4127" t="s">
        <v>45</v>
      </c>
      <c r="G4127">
        <v>99</v>
      </c>
      <c r="H4127" t="s">
        <v>589</v>
      </c>
      <c r="I4127">
        <v>472</v>
      </c>
      <c r="J4127" t="s">
        <v>592</v>
      </c>
      <c r="K4127">
        <v>70429955</v>
      </c>
      <c r="L4127" t="s">
        <v>47</v>
      </c>
      <c r="M4127" t="s">
        <v>235</v>
      </c>
      <c r="O4127" t="s">
        <v>245</v>
      </c>
      <c r="P4127" s="2">
        <v>0.54166666666666663</v>
      </c>
      <c r="Q4127" s="2">
        <v>0.58333333333333337</v>
      </c>
      <c r="R4127" t="s">
        <v>237</v>
      </c>
      <c r="Y4127" s="2">
        <v>4.1666666666666664E-2</v>
      </c>
      <c r="Z4127" s="2">
        <v>4.1666666666666664E-2</v>
      </c>
      <c r="AA4127">
        <v>1</v>
      </c>
      <c r="AB4127">
        <v>1</v>
      </c>
      <c r="AD4127">
        <v>2</v>
      </c>
      <c r="AE4127" t="s">
        <v>541</v>
      </c>
      <c r="AF4127" t="s">
        <v>243</v>
      </c>
      <c r="AG4127">
        <v>3</v>
      </c>
      <c r="AH4127">
        <v>16651882</v>
      </c>
      <c r="AI4127">
        <v>33680</v>
      </c>
    </row>
    <row r="4128" spans="1:35">
      <c r="A4128" t="s">
        <v>227</v>
      </c>
      <c r="B4128" s="1">
        <v>46305</v>
      </c>
      <c r="C4128">
        <v>1</v>
      </c>
      <c r="D4128" t="s">
        <v>228</v>
      </c>
      <c r="E4128" t="s">
        <v>538</v>
      </c>
      <c r="F4128" t="s">
        <v>45</v>
      </c>
      <c r="G4128">
        <v>99</v>
      </c>
      <c r="H4128" t="s">
        <v>589</v>
      </c>
      <c r="I4128">
        <v>472</v>
      </c>
      <c r="J4128" t="s">
        <v>592</v>
      </c>
      <c r="K4128">
        <v>70429955</v>
      </c>
      <c r="L4128" t="s">
        <v>47</v>
      </c>
      <c r="M4128" t="s">
        <v>235</v>
      </c>
      <c r="O4128" t="s">
        <v>245</v>
      </c>
      <c r="P4128" s="2">
        <v>0.54166666666666663</v>
      </c>
      <c r="Q4128" s="2">
        <v>0.58333333333333337</v>
      </c>
      <c r="R4128" t="s">
        <v>237</v>
      </c>
      <c r="Y4128" s="2">
        <v>4.1666666666666664E-2</v>
      </c>
      <c r="Z4128" s="2">
        <v>4.1666666666666664E-2</v>
      </c>
      <c r="AA4128">
        <v>1</v>
      </c>
      <c r="AB4128">
        <v>1</v>
      </c>
      <c r="AD4128">
        <v>2</v>
      </c>
      <c r="AE4128" t="s">
        <v>541</v>
      </c>
      <c r="AF4128" t="s">
        <v>243</v>
      </c>
      <c r="AG4128">
        <v>3</v>
      </c>
      <c r="AH4128">
        <v>16651882</v>
      </c>
      <c r="AI4128">
        <v>33680</v>
      </c>
    </row>
    <row r="4129" spans="1:35">
      <c r="A4129" t="s">
        <v>227</v>
      </c>
      <c r="B4129" s="1">
        <v>46307</v>
      </c>
      <c r="C4129">
        <v>1</v>
      </c>
      <c r="D4129" t="s">
        <v>228</v>
      </c>
      <c r="E4129" t="s">
        <v>538</v>
      </c>
      <c r="F4129" t="s">
        <v>45</v>
      </c>
      <c r="G4129">
        <v>99</v>
      </c>
      <c r="H4129" t="s">
        <v>589</v>
      </c>
      <c r="I4129">
        <v>472</v>
      </c>
      <c r="J4129" t="s">
        <v>592</v>
      </c>
      <c r="K4129">
        <v>70429955</v>
      </c>
      <c r="L4129" t="s">
        <v>47</v>
      </c>
      <c r="M4129" t="s">
        <v>235</v>
      </c>
      <c r="O4129" t="s">
        <v>245</v>
      </c>
      <c r="P4129" s="2">
        <v>0.54166666666666663</v>
      </c>
      <c r="Q4129" s="2">
        <v>0.58333333333333337</v>
      </c>
      <c r="R4129" t="s">
        <v>237</v>
      </c>
      <c r="Y4129" s="2">
        <v>4.1666666666666664E-2</v>
      </c>
      <c r="Z4129" s="2">
        <v>4.1666666666666664E-2</v>
      </c>
      <c r="AA4129">
        <v>1</v>
      </c>
      <c r="AB4129">
        <v>1</v>
      </c>
      <c r="AD4129">
        <v>2</v>
      </c>
      <c r="AE4129" t="s">
        <v>541</v>
      </c>
      <c r="AF4129" t="s">
        <v>243</v>
      </c>
      <c r="AG4129">
        <v>3</v>
      </c>
      <c r="AH4129">
        <v>16651882</v>
      </c>
      <c r="AI4129">
        <v>33680</v>
      </c>
    </row>
    <row r="4130" spans="1:35">
      <c r="A4130" t="s">
        <v>227</v>
      </c>
      <c r="B4130" s="1">
        <v>46308</v>
      </c>
      <c r="C4130">
        <v>1</v>
      </c>
      <c r="D4130" t="s">
        <v>228</v>
      </c>
      <c r="E4130" t="s">
        <v>538</v>
      </c>
      <c r="F4130" t="s">
        <v>45</v>
      </c>
      <c r="G4130">
        <v>99</v>
      </c>
      <c r="H4130" t="s">
        <v>589</v>
      </c>
      <c r="I4130">
        <v>472</v>
      </c>
      <c r="J4130" t="s">
        <v>592</v>
      </c>
      <c r="K4130">
        <v>70429955</v>
      </c>
      <c r="L4130" t="s">
        <v>47</v>
      </c>
      <c r="M4130" t="s">
        <v>235</v>
      </c>
      <c r="O4130" t="s">
        <v>245</v>
      </c>
      <c r="P4130" s="2">
        <v>0.54166666666666663</v>
      </c>
      <c r="Q4130" s="2">
        <v>0.58333333333333337</v>
      </c>
      <c r="R4130" t="s">
        <v>237</v>
      </c>
      <c r="Y4130" s="2">
        <v>4.1666666666666664E-2</v>
      </c>
      <c r="Z4130" s="2">
        <v>4.1666666666666664E-2</v>
      </c>
      <c r="AA4130">
        <v>1</v>
      </c>
      <c r="AB4130">
        <v>1</v>
      </c>
      <c r="AD4130">
        <v>2</v>
      </c>
      <c r="AE4130" t="s">
        <v>541</v>
      </c>
      <c r="AF4130" t="s">
        <v>243</v>
      </c>
      <c r="AG4130">
        <v>3</v>
      </c>
      <c r="AH4130">
        <v>16651882</v>
      </c>
      <c r="AI4130">
        <v>33680</v>
      </c>
    </row>
    <row r="4131" spans="1:35">
      <c r="A4131" t="s">
        <v>227</v>
      </c>
      <c r="B4131" s="1">
        <v>46309</v>
      </c>
      <c r="C4131">
        <v>1</v>
      </c>
      <c r="D4131" t="s">
        <v>228</v>
      </c>
      <c r="E4131" t="s">
        <v>538</v>
      </c>
      <c r="F4131" t="s">
        <v>45</v>
      </c>
      <c r="G4131">
        <v>99</v>
      </c>
      <c r="H4131" t="s">
        <v>589</v>
      </c>
      <c r="I4131">
        <v>472</v>
      </c>
      <c r="J4131" t="s">
        <v>592</v>
      </c>
      <c r="K4131">
        <v>70429955</v>
      </c>
      <c r="L4131" t="s">
        <v>47</v>
      </c>
      <c r="M4131" t="s">
        <v>235</v>
      </c>
      <c r="O4131" t="s">
        <v>245</v>
      </c>
      <c r="P4131" s="2">
        <v>0.54166666666666663</v>
      </c>
      <c r="Q4131" s="2">
        <v>0.58333333333333337</v>
      </c>
      <c r="R4131" t="s">
        <v>237</v>
      </c>
      <c r="Y4131" s="2">
        <v>4.1666666666666664E-2</v>
      </c>
      <c r="Z4131" s="2">
        <v>4.1666666666666664E-2</v>
      </c>
      <c r="AA4131">
        <v>1</v>
      </c>
      <c r="AB4131">
        <v>1</v>
      </c>
      <c r="AD4131">
        <v>2</v>
      </c>
      <c r="AE4131" t="s">
        <v>541</v>
      </c>
      <c r="AF4131" t="s">
        <v>243</v>
      </c>
      <c r="AG4131">
        <v>3</v>
      </c>
      <c r="AH4131">
        <v>16651882</v>
      </c>
      <c r="AI4131">
        <v>33680</v>
      </c>
    </row>
    <row r="4132" spans="1:35">
      <c r="A4132" t="s">
        <v>227</v>
      </c>
      <c r="B4132" s="1">
        <v>46310</v>
      </c>
      <c r="C4132">
        <v>1</v>
      </c>
      <c r="D4132" t="s">
        <v>228</v>
      </c>
      <c r="E4132" t="s">
        <v>538</v>
      </c>
      <c r="F4132" t="s">
        <v>45</v>
      </c>
      <c r="G4132">
        <v>99</v>
      </c>
      <c r="H4132" t="s">
        <v>589</v>
      </c>
      <c r="I4132">
        <v>472</v>
      </c>
      <c r="J4132" t="s">
        <v>592</v>
      </c>
      <c r="K4132">
        <v>70429955</v>
      </c>
      <c r="L4132" t="s">
        <v>47</v>
      </c>
      <c r="M4132" t="s">
        <v>235</v>
      </c>
      <c r="O4132" t="s">
        <v>594</v>
      </c>
      <c r="P4132" s="2">
        <v>0.79166666666666663</v>
      </c>
      <c r="Q4132" s="2">
        <v>0.83333333333333337</v>
      </c>
      <c r="R4132" t="s">
        <v>237</v>
      </c>
      <c r="Y4132" s="2">
        <v>4.1666666666666664E-2</v>
      </c>
      <c r="Z4132" s="2">
        <v>4.1666666666666664E-2</v>
      </c>
      <c r="AA4132">
        <v>1</v>
      </c>
      <c r="AB4132">
        <v>1</v>
      </c>
      <c r="AD4132">
        <v>2</v>
      </c>
      <c r="AE4132" t="s">
        <v>541</v>
      </c>
      <c r="AF4132" t="s">
        <v>243</v>
      </c>
      <c r="AG4132">
        <v>3</v>
      </c>
      <c r="AH4132">
        <v>16651882</v>
      </c>
      <c r="AI4132">
        <v>33680</v>
      </c>
    </row>
    <row r="4133" spans="1:35">
      <c r="A4133" t="s">
        <v>227</v>
      </c>
      <c r="B4133" s="1">
        <v>46311</v>
      </c>
      <c r="C4133">
        <v>1</v>
      </c>
      <c r="D4133" t="s">
        <v>228</v>
      </c>
      <c r="E4133" t="s">
        <v>538</v>
      </c>
      <c r="F4133" t="s">
        <v>45</v>
      </c>
      <c r="G4133">
        <v>99</v>
      </c>
      <c r="H4133" t="s">
        <v>589</v>
      </c>
      <c r="I4133">
        <v>472</v>
      </c>
      <c r="J4133" t="s">
        <v>592</v>
      </c>
      <c r="K4133">
        <v>70429955</v>
      </c>
      <c r="L4133" t="s">
        <v>47</v>
      </c>
      <c r="M4133" t="s">
        <v>235</v>
      </c>
      <c r="O4133" t="s">
        <v>594</v>
      </c>
      <c r="P4133" s="2">
        <v>0.79166666666666663</v>
      </c>
      <c r="Q4133" s="2">
        <v>0.83333333333333337</v>
      </c>
      <c r="R4133" t="s">
        <v>237</v>
      </c>
      <c r="Y4133" s="2">
        <v>4.1666666666666664E-2</v>
      </c>
      <c r="Z4133" s="2">
        <v>4.1666666666666664E-2</v>
      </c>
      <c r="AA4133">
        <v>1</v>
      </c>
      <c r="AB4133">
        <v>1</v>
      </c>
      <c r="AD4133">
        <v>2</v>
      </c>
      <c r="AE4133" t="s">
        <v>541</v>
      </c>
      <c r="AF4133" t="s">
        <v>243</v>
      </c>
      <c r="AG4133">
        <v>3</v>
      </c>
      <c r="AH4133">
        <v>16651882</v>
      </c>
      <c r="AI4133">
        <v>33680</v>
      </c>
    </row>
    <row r="4134" spans="1:35">
      <c r="A4134" t="s">
        <v>227</v>
      </c>
      <c r="B4134" s="1">
        <v>46315</v>
      </c>
      <c r="C4134">
        <v>1</v>
      </c>
      <c r="D4134" t="s">
        <v>228</v>
      </c>
      <c r="E4134" t="s">
        <v>538</v>
      </c>
      <c r="F4134" t="s">
        <v>45</v>
      </c>
      <c r="G4134">
        <v>99</v>
      </c>
      <c r="H4134" t="s">
        <v>589</v>
      </c>
      <c r="I4134">
        <v>472</v>
      </c>
      <c r="J4134" t="s">
        <v>592</v>
      </c>
      <c r="K4134">
        <v>70429955</v>
      </c>
      <c r="L4134" t="s">
        <v>47</v>
      </c>
      <c r="M4134" t="s">
        <v>235</v>
      </c>
      <c r="O4134" t="s">
        <v>594</v>
      </c>
      <c r="P4134" s="2">
        <v>0.79166666666666663</v>
      </c>
      <c r="Q4134" s="2">
        <v>0.83333333333333337</v>
      </c>
      <c r="R4134" t="s">
        <v>237</v>
      </c>
      <c r="Y4134" s="2">
        <v>4.1666666666666664E-2</v>
      </c>
      <c r="Z4134" s="2">
        <v>4.1666666666666664E-2</v>
      </c>
      <c r="AA4134">
        <v>1</v>
      </c>
      <c r="AB4134">
        <v>1</v>
      </c>
      <c r="AD4134">
        <v>2</v>
      </c>
      <c r="AE4134" t="s">
        <v>541</v>
      </c>
      <c r="AF4134" t="s">
        <v>243</v>
      </c>
      <c r="AG4134">
        <v>3</v>
      </c>
      <c r="AH4134">
        <v>16651882</v>
      </c>
      <c r="AI4134">
        <v>33680</v>
      </c>
    </row>
    <row r="4135" spans="1:35">
      <c r="A4135" t="s">
        <v>227</v>
      </c>
      <c r="B4135" s="1">
        <v>46316</v>
      </c>
      <c r="C4135">
        <v>1</v>
      </c>
      <c r="D4135" t="s">
        <v>228</v>
      </c>
      <c r="E4135" t="s">
        <v>538</v>
      </c>
      <c r="F4135" t="s">
        <v>45</v>
      </c>
      <c r="G4135">
        <v>99</v>
      </c>
      <c r="H4135" t="s">
        <v>589</v>
      </c>
      <c r="I4135">
        <v>472</v>
      </c>
      <c r="J4135" t="s">
        <v>592</v>
      </c>
      <c r="K4135">
        <v>70429955</v>
      </c>
      <c r="L4135" t="s">
        <v>47</v>
      </c>
      <c r="M4135" t="s">
        <v>235</v>
      </c>
      <c r="O4135" t="s">
        <v>245</v>
      </c>
      <c r="P4135" s="2">
        <v>0.54166666666666663</v>
      </c>
      <c r="Q4135" s="2">
        <v>0.58333333333333337</v>
      </c>
      <c r="R4135" t="s">
        <v>237</v>
      </c>
      <c r="Y4135" s="2">
        <v>4.1666666666666664E-2</v>
      </c>
      <c r="Z4135" s="2">
        <v>4.1666666666666664E-2</v>
      </c>
      <c r="AA4135">
        <v>1</v>
      </c>
      <c r="AB4135">
        <v>1</v>
      </c>
      <c r="AD4135">
        <v>2</v>
      </c>
      <c r="AE4135" t="s">
        <v>541</v>
      </c>
      <c r="AF4135" t="s">
        <v>243</v>
      </c>
      <c r="AG4135">
        <v>3</v>
      </c>
      <c r="AH4135">
        <v>16651882</v>
      </c>
      <c r="AI4135">
        <v>33680</v>
      </c>
    </row>
    <row r="4136" spans="1:35">
      <c r="A4136" t="s">
        <v>227</v>
      </c>
      <c r="B4136" s="1">
        <v>46317</v>
      </c>
      <c r="C4136">
        <v>1</v>
      </c>
      <c r="D4136" t="s">
        <v>228</v>
      </c>
      <c r="E4136" t="s">
        <v>538</v>
      </c>
      <c r="F4136" t="s">
        <v>45</v>
      </c>
      <c r="G4136">
        <v>99</v>
      </c>
      <c r="H4136" t="s">
        <v>589</v>
      </c>
      <c r="I4136">
        <v>472</v>
      </c>
      <c r="J4136" t="s">
        <v>592</v>
      </c>
      <c r="K4136">
        <v>70429955</v>
      </c>
      <c r="L4136" t="s">
        <v>47</v>
      </c>
      <c r="M4136" t="s">
        <v>235</v>
      </c>
      <c r="O4136" t="s">
        <v>594</v>
      </c>
      <c r="P4136" s="2">
        <v>0.79166666666666663</v>
      </c>
      <c r="Q4136" s="2">
        <v>0.83333333333333337</v>
      </c>
      <c r="R4136" t="s">
        <v>237</v>
      </c>
      <c r="Y4136" s="2">
        <v>4.1666666666666664E-2</v>
      </c>
      <c r="Z4136" s="2">
        <v>4.1666666666666664E-2</v>
      </c>
      <c r="AA4136">
        <v>1</v>
      </c>
      <c r="AB4136">
        <v>1</v>
      </c>
      <c r="AD4136">
        <v>2</v>
      </c>
      <c r="AE4136" t="s">
        <v>541</v>
      </c>
      <c r="AF4136" t="s">
        <v>243</v>
      </c>
      <c r="AG4136">
        <v>3</v>
      </c>
      <c r="AH4136">
        <v>16651882</v>
      </c>
      <c r="AI4136">
        <v>33680</v>
      </c>
    </row>
    <row r="4137" spans="1:35">
      <c r="A4137" t="s">
        <v>227</v>
      </c>
      <c r="B4137" s="1">
        <v>46318</v>
      </c>
      <c r="C4137">
        <v>1</v>
      </c>
      <c r="D4137" t="s">
        <v>228</v>
      </c>
      <c r="E4137" t="s">
        <v>538</v>
      </c>
      <c r="F4137" t="s">
        <v>45</v>
      </c>
      <c r="G4137">
        <v>99</v>
      </c>
      <c r="H4137" t="s">
        <v>589</v>
      </c>
      <c r="I4137">
        <v>472</v>
      </c>
      <c r="J4137" t="s">
        <v>592</v>
      </c>
      <c r="K4137">
        <v>70429955</v>
      </c>
      <c r="L4137" t="s">
        <v>47</v>
      </c>
      <c r="M4137" t="s">
        <v>235</v>
      </c>
      <c r="O4137" t="s">
        <v>594</v>
      </c>
      <c r="P4137" s="2">
        <v>0.79166666666666663</v>
      </c>
      <c r="Q4137" s="2">
        <v>0.83333333333333337</v>
      </c>
      <c r="R4137" t="s">
        <v>237</v>
      </c>
      <c r="Y4137" s="2">
        <v>4.1666666666666664E-2</v>
      </c>
      <c r="Z4137" s="2">
        <v>4.1666666666666664E-2</v>
      </c>
      <c r="AA4137">
        <v>1</v>
      </c>
      <c r="AB4137">
        <v>1</v>
      </c>
      <c r="AD4137">
        <v>2</v>
      </c>
      <c r="AE4137" t="s">
        <v>541</v>
      </c>
      <c r="AF4137" t="s">
        <v>243</v>
      </c>
      <c r="AG4137">
        <v>3</v>
      </c>
      <c r="AH4137">
        <v>16651882</v>
      </c>
      <c r="AI4137">
        <v>33680</v>
      </c>
    </row>
    <row r="4138" spans="1:35">
      <c r="A4138" t="s">
        <v>227</v>
      </c>
      <c r="B4138" s="1">
        <v>46322</v>
      </c>
      <c r="C4138">
        <v>1</v>
      </c>
      <c r="D4138" t="s">
        <v>228</v>
      </c>
      <c r="E4138" t="s">
        <v>538</v>
      </c>
      <c r="F4138" t="s">
        <v>45</v>
      </c>
      <c r="G4138">
        <v>99</v>
      </c>
      <c r="H4138" t="s">
        <v>589</v>
      </c>
      <c r="I4138">
        <v>472</v>
      </c>
      <c r="J4138" t="s">
        <v>592</v>
      </c>
      <c r="K4138">
        <v>70429955</v>
      </c>
      <c r="L4138" t="s">
        <v>47</v>
      </c>
      <c r="M4138" t="s">
        <v>235</v>
      </c>
      <c r="O4138" t="s">
        <v>245</v>
      </c>
      <c r="P4138" s="2">
        <v>0.54166666666666663</v>
      </c>
      <c r="Q4138" s="2">
        <v>0.58333333333333337</v>
      </c>
      <c r="R4138" t="s">
        <v>237</v>
      </c>
      <c r="Y4138" s="2">
        <v>4.1666666666666664E-2</v>
      </c>
      <c r="Z4138" s="2">
        <v>4.1666666666666664E-2</v>
      </c>
      <c r="AA4138">
        <v>1</v>
      </c>
      <c r="AB4138">
        <v>1</v>
      </c>
      <c r="AD4138">
        <v>2</v>
      </c>
      <c r="AE4138" t="s">
        <v>541</v>
      </c>
      <c r="AF4138" t="s">
        <v>243</v>
      </c>
      <c r="AG4138">
        <v>3</v>
      </c>
      <c r="AH4138">
        <v>16651882</v>
      </c>
      <c r="AI4138">
        <v>33680</v>
      </c>
    </row>
    <row r="4139" spans="1:35">
      <c r="A4139" t="s">
        <v>227</v>
      </c>
      <c r="B4139" s="1">
        <v>46323</v>
      </c>
      <c r="C4139">
        <v>1</v>
      </c>
      <c r="D4139" t="s">
        <v>228</v>
      </c>
      <c r="E4139" t="s">
        <v>538</v>
      </c>
      <c r="F4139" t="s">
        <v>45</v>
      </c>
      <c r="G4139">
        <v>99</v>
      </c>
      <c r="H4139" t="s">
        <v>589</v>
      </c>
      <c r="I4139">
        <v>472</v>
      </c>
      <c r="J4139" t="s">
        <v>592</v>
      </c>
      <c r="K4139">
        <v>70429955</v>
      </c>
      <c r="L4139" t="s">
        <v>47</v>
      </c>
      <c r="M4139" t="s">
        <v>235</v>
      </c>
      <c r="O4139" t="s">
        <v>245</v>
      </c>
      <c r="P4139" s="2">
        <v>0.54166666666666663</v>
      </c>
      <c r="Q4139" s="2">
        <v>0.58333333333333337</v>
      </c>
      <c r="R4139" t="s">
        <v>237</v>
      </c>
      <c r="Y4139" s="2">
        <v>4.1666666666666664E-2</v>
      </c>
      <c r="Z4139" s="2">
        <v>4.1666666666666664E-2</v>
      </c>
      <c r="AA4139">
        <v>1</v>
      </c>
      <c r="AB4139">
        <v>1</v>
      </c>
      <c r="AD4139">
        <v>2</v>
      </c>
      <c r="AE4139" t="s">
        <v>541</v>
      </c>
      <c r="AF4139" t="s">
        <v>243</v>
      </c>
      <c r="AG4139">
        <v>3</v>
      </c>
      <c r="AH4139">
        <v>16651882</v>
      </c>
      <c r="AI4139">
        <v>33680</v>
      </c>
    </row>
    <row r="4140" spans="1:35">
      <c r="A4140" t="s">
        <v>227</v>
      </c>
      <c r="B4140" s="1">
        <v>46324</v>
      </c>
      <c r="C4140">
        <v>1</v>
      </c>
      <c r="D4140" t="s">
        <v>228</v>
      </c>
      <c r="E4140" t="s">
        <v>538</v>
      </c>
      <c r="F4140" t="s">
        <v>45</v>
      </c>
      <c r="G4140">
        <v>99</v>
      </c>
      <c r="H4140" t="s">
        <v>589</v>
      </c>
      <c r="I4140">
        <v>472</v>
      </c>
      <c r="J4140" t="s">
        <v>592</v>
      </c>
      <c r="K4140">
        <v>70429955</v>
      </c>
      <c r="L4140" t="s">
        <v>47</v>
      </c>
      <c r="M4140" t="s">
        <v>235</v>
      </c>
      <c r="O4140" t="s">
        <v>245</v>
      </c>
      <c r="P4140" s="2">
        <v>0.54166666666666663</v>
      </c>
      <c r="Q4140" s="2">
        <v>0.58333333333333337</v>
      </c>
      <c r="R4140" t="s">
        <v>237</v>
      </c>
      <c r="Y4140" s="2">
        <v>4.1666666666666664E-2</v>
      </c>
      <c r="Z4140" s="2">
        <v>4.1666666666666664E-2</v>
      </c>
      <c r="AA4140">
        <v>1</v>
      </c>
      <c r="AB4140">
        <v>1</v>
      </c>
      <c r="AD4140">
        <v>2</v>
      </c>
      <c r="AE4140" t="s">
        <v>541</v>
      </c>
      <c r="AF4140" t="s">
        <v>243</v>
      </c>
      <c r="AG4140">
        <v>3</v>
      </c>
      <c r="AH4140">
        <v>16651882</v>
      </c>
      <c r="AI4140">
        <v>33680</v>
      </c>
    </row>
    <row r="4141" spans="1:35">
      <c r="A4141" t="s">
        <v>227</v>
      </c>
      <c r="B4141" s="1">
        <v>46325</v>
      </c>
      <c r="C4141">
        <v>1</v>
      </c>
      <c r="D4141" t="s">
        <v>228</v>
      </c>
      <c r="E4141" t="s">
        <v>538</v>
      </c>
      <c r="F4141" t="s">
        <v>45</v>
      </c>
      <c r="G4141">
        <v>99</v>
      </c>
      <c r="H4141" t="s">
        <v>589</v>
      </c>
      <c r="I4141">
        <v>472</v>
      </c>
      <c r="J4141" t="s">
        <v>592</v>
      </c>
      <c r="K4141">
        <v>70429955</v>
      </c>
      <c r="L4141" t="s">
        <v>47</v>
      </c>
      <c r="M4141" t="s">
        <v>235</v>
      </c>
      <c r="O4141" t="s">
        <v>245</v>
      </c>
      <c r="P4141" s="2">
        <v>0.54166666666666663</v>
      </c>
      <c r="Q4141" s="2">
        <v>0.58333333333333337</v>
      </c>
      <c r="R4141" t="s">
        <v>237</v>
      </c>
      <c r="Y4141" s="2">
        <v>4.1666666666666664E-2</v>
      </c>
      <c r="Z4141" s="2">
        <v>4.1666666666666664E-2</v>
      </c>
      <c r="AA4141">
        <v>1</v>
      </c>
      <c r="AB4141">
        <v>1</v>
      </c>
      <c r="AD4141">
        <v>2</v>
      </c>
      <c r="AE4141" t="s">
        <v>541</v>
      </c>
      <c r="AF4141" t="s">
        <v>243</v>
      </c>
      <c r="AG4141">
        <v>3</v>
      </c>
      <c r="AH4141">
        <v>16651882</v>
      </c>
      <c r="AI4141">
        <v>33680</v>
      </c>
    </row>
    <row r="4142" spans="1:35">
      <c r="A4142" t="s">
        <v>227</v>
      </c>
      <c r="B4142" s="1">
        <v>46326</v>
      </c>
      <c r="C4142">
        <v>1</v>
      </c>
      <c r="D4142" t="s">
        <v>228</v>
      </c>
      <c r="E4142" t="s">
        <v>538</v>
      </c>
      <c r="F4142" t="s">
        <v>45</v>
      </c>
      <c r="G4142">
        <v>99</v>
      </c>
      <c r="H4142" t="s">
        <v>589</v>
      </c>
      <c r="I4142">
        <v>472</v>
      </c>
      <c r="J4142" t="s">
        <v>592</v>
      </c>
      <c r="K4142">
        <v>70429955</v>
      </c>
      <c r="L4142" t="s">
        <v>47</v>
      </c>
      <c r="M4142" t="s">
        <v>235</v>
      </c>
      <c r="O4142" t="s">
        <v>245</v>
      </c>
      <c r="P4142" s="2">
        <v>0.54166666666666663</v>
      </c>
      <c r="Q4142" s="2">
        <v>0.58333333333333337</v>
      </c>
      <c r="R4142" t="s">
        <v>237</v>
      </c>
      <c r="Y4142" s="2">
        <v>4.1666666666666664E-2</v>
      </c>
      <c r="Z4142" s="2">
        <v>4.1666666666666664E-2</v>
      </c>
      <c r="AA4142">
        <v>1</v>
      </c>
      <c r="AB4142">
        <v>1</v>
      </c>
      <c r="AD4142">
        <v>2</v>
      </c>
      <c r="AE4142" t="s">
        <v>541</v>
      </c>
      <c r="AF4142" t="s">
        <v>243</v>
      </c>
      <c r="AG4142">
        <v>3</v>
      </c>
      <c r="AH4142">
        <v>16651882</v>
      </c>
      <c r="AI4142">
        <v>33680</v>
      </c>
    </row>
    <row r="4143" spans="1:35">
      <c r="A4143" t="s">
        <v>227</v>
      </c>
      <c r="B4143" s="1">
        <v>46303</v>
      </c>
      <c r="C4143">
        <v>2</v>
      </c>
      <c r="D4143" t="s">
        <v>597</v>
      </c>
      <c r="E4143" t="s">
        <v>481</v>
      </c>
      <c r="F4143" t="s">
        <v>50</v>
      </c>
      <c r="G4143">
        <v>93</v>
      </c>
      <c r="H4143" t="s">
        <v>598</v>
      </c>
      <c r="I4143">
        <v>26</v>
      </c>
      <c r="J4143" t="s">
        <v>599</v>
      </c>
      <c r="K4143">
        <v>41843692</v>
      </c>
      <c r="L4143" t="s">
        <v>485</v>
      </c>
      <c r="M4143" t="s">
        <v>248</v>
      </c>
      <c r="O4143" t="s">
        <v>13</v>
      </c>
      <c r="P4143" s="2">
        <v>0.33333333333333331</v>
      </c>
      <c r="Q4143" s="2">
        <v>0.45833333333333331</v>
      </c>
      <c r="R4143" t="s">
        <v>237</v>
      </c>
      <c r="Y4143" s="2">
        <v>0.125</v>
      </c>
      <c r="Z4143" s="2">
        <v>0.125</v>
      </c>
      <c r="AA4143">
        <v>3</v>
      </c>
      <c r="AB4143">
        <v>3</v>
      </c>
      <c r="AD4143">
        <v>1</v>
      </c>
      <c r="AE4143" t="s">
        <v>478</v>
      </c>
      <c r="AF4143" t="s">
        <v>243</v>
      </c>
      <c r="AG4143">
        <v>0</v>
      </c>
      <c r="AH4143">
        <v>15605421</v>
      </c>
      <c r="AI4143">
        <v>60310</v>
      </c>
    </row>
    <row r="4144" spans="1:35">
      <c r="A4144" t="s">
        <v>227</v>
      </c>
      <c r="B4144" s="1">
        <v>46310</v>
      </c>
      <c r="C4144">
        <v>2</v>
      </c>
      <c r="D4144" t="s">
        <v>597</v>
      </c>
      <c r="E4144" t="s">
        <v>481</v>
      </c>
      <c r="F4144" t="s">
        <v>50</v>
      </c>
      <c r="G4144">
        <v>93</v>
      </c>
      <c r="H4144" t="s">
        <v>598</v>
      </c>
      <c r="I4144">
        <v>26</v>
      </c>
      <c r="J4144" t="s">
        <v>599</v>
      </c>
      <c r="K4144">
        <v>41843692</v>
      </c>
      <c r="L4144" t="s">
        <v>485</v>
      </c>
      <c r="M4144" t="s">
        <v>248</v>
      </c>
      <c r="O4144" t="s">
        <v>13</v>
      </c>
      <c r="P4144" s="2">
        <v>0.33333333333333331</v>
      </c>
      <c r="Q4144" s="2">
        <v>0.45833333333333331</v>
      </c>
      <c r="R4144" t="s">
        <v>237</v>
      </c>
      <c r="Y4144" s="2">
        <v>0.125</v>
      </c>
      <c r="Z4144" s="2">
        <v>0.125</v>
      </c>
      <c r="AA4144">
        <v>3</v>
      </c>
      <c r="AB4144">
        <v>3</v>
      </c>
      <c r="AD4144">
        <v>1</v>
      </c>
      <c r="AE4144" t="s">
        <v>478</v>
      </c>
      <c r="AF4144" t="s">
        <v>243</v>
      </c>
      <c r="AG4144">
        <v>0</v>
      </c>
      <c r="AH4144">
        <v>15605421</v>
      </c>
      <c r="AI4144">
        <v>60310</v>
      </c>
    </row>
    <row r="4145" spans="1:35">
      <c r="A4145" t="s">
        <v>227</v>
      </c>
      <c r="B4145" s="1">
        <v>46306</v>
      </c>
      <c r="C4145">
        <v>2</v>
      </c>
      <c r="D4145" t="s">
        <v>597</v>
      </c>
      <c r="E4145" t="s">
        <v>481</v>
      </c>
      <c r="F4145" t="s">
        <v>50</v>
      </c>
      <c r="G4145">
        <v>93</v>
      </c>
      <c r="H4145" t="s">
        <v>598</v>
      </c>
      <c r="I4145">
        <v>26</v>
      </c>
      <c r="J4145" t="s">
        <v>599</v>
      </c>
      <c r="K4145">
        <v>44585811</v>
      </c>
      <c r="L4145" t="s">
        <v>489</v>
      </c>
      <c r="M4145" t="s">
        <v>467</v>
      </c>
      <c r="O4145" t="s">
        <v>62</v>
      </c>
      <c r="P4145" s="2">
        <v>0.33333333333333331</v>
      </c>
      <c r="Q4145" s="2">
        <v>0.58333333333333337</v>
      </c>
      <c r="R4145" t="s">
        <v>237</v>
      </c>
      <c r="Y4145" s="2">
        <v>0.25</v>
      </c>
      <c r="Z4145" s="2">
        <v>0.25</v>
      </c>
      <c r="AA4145">
        <v>6</v>
      </c>
      <c r="AB4145">
        <v>6</v>
      </c>
      <c r="AD4145">
        <v>1</v>
      </c>
      <c r="AE4145" t="s">
        <v>478</v>
      </c>
      <c r="AF4145" t="s">
        <v>239</v>
      </c>
      <c r="AG4145">
        <v>0</v>
      </c>
      <c r="AH4145">
        <v>15970043</v>
      </c>
      <c r="AI4145">
        <v>63211</v>
      </c>
    </row>
    <row r="4146" spans="1:35">
      <c r="A4146" t="s">
        <v>227</v>
      </c>
      <c r="B4146" s="1">
        <v>46297</v>
      </c>
      <c r="C4146">
        <v>2</v>
      </c>
      <c r="D4146" t="s">
        <v>597</v>
      </c>
      <c r="E4146" t="s">
        <v>481</v>
      </c>
      <c r="F4146" t="s">
        <v>50</v>
      </c>
      <c r="G4146">
        <v>93</v>
      </c>
      <c r="H4146" t="s">
        <v>598</v>
      </c>
      <c r="I4146">
        <v>26</v>
      </c>
      <c r="J4146" t="s">
        <v>599</v>
      </c>
      <c r="K4146">
        <v>44840117</v>
      </c>
      <c r="L4146" t="s">
        <v>490</v>
      </c>
      <c r="M4146" t="s">
        <v>467</v>
      </c>
      <c r="O4146" t="s">
        <v>13</v>
      </c>
      <c r="P4146" s="2">
        <v>0.33333333333333331</v>
      </c>
      <c r="Q4146" s="2">
        <v>0.45833333333333331</v>
      </c>
      <c r="R4146" t="s">
        <v>237</v>
      </c>
      <c r="Y4146" s="2">
        <v>0.125</v>
      </c>
      <c r="Z4146" s="2">
        <v>0.125</v>
      </c>
      <c r="AA4146">
        <v>3</v>
      </c>
      <c r="AB4146">
        <v>3</v>
      </c>
      <c r="AD4146">
        <v>1</v>
      </c>
      <c r="AE4146" t="s">
        <v>478</v>
      </c>
      <c r="AF4146" t="s">
        <v>239</v>
      </c>
      <c r="AG4146">
        <v>0</v>
      </c>
      <c r="AH4146">
        <v>16625542</v>
      </c>
      <c r="AI4146">
        <v>87090</v>
      </c>
    </row>
    <row r="4147" spans="1:35">
      <c r="A4147" t="s">
        <v>227</v>
      </c>
      <c r="B4147" s="1">
        <v>46300</v>
      </c>
      <c r="C4147">
        <v>2</v>
      </c>
      <c r="D4147" t="s">
        <v>597</v>
      </c>
      <c r="E4147" t="s">
        <v>481</v>
      </c>
      <c r="F4147" t="s">
        <v>50</v>
      </c>
      <c r="G4147">
        <v>93</v>
      </c>
      <c r="H4147" t="s">
        <v>598</v>
      </c>
      <c r="I4147">
        <v>26</v>
      </c>
      <c r="J4147" t="s">
        <v>599</v>
      </c>
      <c r="K4147">
        <v>44840117</v>
      </c>
      <c r="L4147" t="s">
        <v>490</v>
      </c>
      <c r="M4147" t="s">
        <v>467</v>
      </c>
      <c r="O4147" t="s">
        <v>13</v>
      </c>
      <c r="P4147" s="2">
        <v>0.33333333333333331</v>
      </c>
      <c r="Q4147" s="2">
        <v>0.45833333333333331</v>
      </c>
      <c r="R4147" t="s">
        <v>237</v>
      </c>
      <c r="Y4147" s="2">
        <v>0.125</v>
      </c>
      <c r="Z4147" s="2">
        <v>0.125</v>
      </c>
      <c r="AA4147">
        <v>3</v>
      </c>
      <c r="AB4147">
        <v>3</v>
      </c>
      <c r="AD4147">
        <v>1</v>
      </c>
      <c r="AE4147" t="s">
        <v>478</v>
      </c>
      <c r="AF4147" t="s">
        <v>239</v>
      </c>
      <c r="AG4147">
        <v>0</v>
      </c>
      <c r="AH4147">
        <v>16625542</v>
      </c>
      <c r="AI4147">
        <v>87090</v>
      </c>
    </row>
    <row r="4148" spans="1:35">
      <c r="A4148" t="s">
        <v>227</v>
      </c>
      <c r="B4148" s="1">
        <v>46302</v>
      </c>
      <c r="C4148">
        <v>2</v>
      </c>
      <c r="D4148" t="s">
        <v>597</v>
      </c>
      <c r="E4148" t="s">
        <v>481</v>
      </c>
      <c r="F4148" t="s">
        <v>50</v>
      </c>
      <c r="G4148">
        <v>93</v>
      </c>
      <c r="H4148" t="s">
        <v>598</v>
      </c>
      <c r="I4148">
        <v>26</v>
      </c>
      <c r="J4148" t="s">
        <v>599</v>
      </c>
      <c r="K4148">
        <v>44840117</v>
      </c>
      <c r="L4148" t="s">
        <v>490</v>
      </c>
      <c r="M4148" t="s">
        <v>467</v>
      </c>
      <c r="O4148" t="s">
        <v>13</v>
      </c>
      <c r="P4148" s="2">
        <v>0.33333333333333331</v>
      </c>
      <c r="Q4148" s="2">
        <v>0.45833333333333331</v>
      </c>
      <c r="R4148" t="s">
        <v>237</v>
      </c>
      <c r="Y4148" s="2">
        <v>0.125</v>
      </c>
      <c r="Z4148" s="2">
        <v>0.125</v>
      </c>
      <c r="AA4148">
        <v>3</v>
      </c>
      <c r="AB4148">
        <v>3</v>
      </c>
      <c r="AD4148">
        <v>1</v>
      </c>
      <c r="AE4148" t="s">
        <v>478</v>
      </c>
      <c r="AF4148" t="s">
        <v>239</v>
      </c>
      <c r="AG4148">
        <v>0</v>
      </c>
      <c r="AH4148">
        <v>16625542</v>
      </c>
      <c r="AI4148">
        <v>87090</v>
      </c>
    </row>
    <row r="4149" spans="1:35">
      <c r="A4149" t="s">
        <v>227</v>
      </c>
      <c r="B4149" s="1">
        <v>46307</v>
      </c>
      <c r="C4149">
        <v>2</v>
      </c>
      <c r="D4149" t="s">
        <v>597</v>
      </c>
      <c r="E4149" t="s">
        <v>481</v>
      </c>
      <c r="F4149" t="s">
        <v>50</v>
      </c>
      <c r="G4149">
        <v>93</v>
      </c>
      <c r="H4149" t="s">
        <v>598</v>
      </c>
      <c r="I4149">
        <v>26</v>
      </c>
      <c r="J4149" t="s">
        <v>599</v>
      </c>
      <c r="K4149">
        <v>44840117</v>
      </c>
      <c r="L4149" t="s">
        <v>490</v>
      </c>
      <c r="M4149" t="s">
        <v>467</v>
      </c>
      <c r="O4149" t="s">
        <v>13</v>
      </c>
      <c r="P4149" s="2">
        <v>0.33333333333333331</v>
      </c>
      <c r="Q4149" s="2">
        <v>0.45833333333333331</v>
      </c>
      <c r="R4149" t="s">
        <v>237</v>
      </c>
      <c r="Y4149" s="2">
        <v>0.125</v>
      </c>
      <c r="Z4149" s="2">
        <v>0.125</v>
      </c>
      <c r="AA4149">
        <v>3</v>
      </c>
      <c r="AB4149">
        <v>3</v>
      </c>
      <c r="AD4149">
        <v>1</v>
      </c>
      <c r="AE4149" t="s">
        <v>478</v>
      </c>
      <c r="AF4149" t="s">
        <v>239</v>
      </c>
      <c r="AG4149">
        <v>0</v>
      </c>
      <c r="AH4149">
        <v>16625542</v>
      </c>
      <c r="AI4149">
        <v>87090</v>
      </c>
    </row>
    <row r="4150" spans="1:35">
      <c r="A4150" t="s">
        <v>227</v>
      </c>
      <c r="B4150" s="1">
        <v>46311</v>
      </c>
      <c r="C4150">
        <v>2</v>
      </c>
      <c r="D4150" t="s">
        <v>597</v>
      </c>
      <c r="E4150" t="s">
        <v>481</v>
      </c>
      <c r="F4150" t="s">
        <v>50</v>
      </c>
      <c r="G4150">
        <v>93</v>
      </c>
      <c r="H4150" t="s">
        <v>598</v>
      </c>
      <c r="I4150">
        <v>26</v>
      </c>
      <c r="J4150" t="s">
        <v>599</v>
      </c>
      <c r="K4150">
        <v>44840117</v>
      </c>
      <c r="L4150" t="s">
        <v>490</v>
      </c>
      <c r="M4150" t="s">
        <v>467</v>
      </c>
      <c r="O4150" t="s">
        <v>13</v>
      </c>
      <c r="P4150" s="2">
        <v>0.33333333333333331</v>
      </c>
      <c r="Q4150" s="2">
        <v>0.45833333333333331</v>
      </c>
      <c r="R4150" t="s">
        <v>237</v>
      </c>
      <c r="Y4150" s="2">
        <v>0.125</v>
      </c>
      <c r="Z4150" s="2">
        <v>0.125</v>
      </c>
      <c r="AA4150">
        <v>3</v>
      </c>
      <c r="AB4150">
        <v>3</v>
      </c>
      <c r="AD4150">
        <v>1</v>
      </c>
      <c r="AE4150" t="s">
        <v>478</v>
      </c>
      <c r="AF4150" t="s">
        <v>239</v>
      </c>
      <c r="AG4150">
        <v>0</v>
      </c>
      <c r="AH4150">
        <v>16625542</v>
      </c>
      <c r="AI4150">
        <v>87090</v>
      </c>
    </row>
    <row r="4151" spans="1:35">
      <c r="A4151" t="s">
        <v>227</v>
      </c>
      <c r="B4151" s="1">
        <v>46322</v>
      </c>
      <c r="C4151">
        <v>2</v>
      </c>
      <c r="D4151" t="s">
        <v>597</v>
      </c>
      <c r="E4151" t="s">
        <v>481</v>
      </c>
      <c r="F4151" t="s">
        <v>50</v>
      </c>
      <c r="G4151">
        <v>93</v>
      </c>
      <c r="H4151" t="s">
        <v>598</v>
      </c>
      <c r="I4151">
        <v>26</v>
      </c>
      <c r="J4151" t="s">
        <v>599</v>
      </c>
      <c r="K4151">
        <v>44840117</v>
      </c>
      <c r="L4151" t="s">
        <v>490</v>
      </c>
      <c r="M4151" t="s">
        <v>467</v>
      </c>
      <c r="O4151" t="s">
        <v>52</v>
      </c>
      <c r="P4151" s="2">
        <v>0.58333333333333337</v>
      </c>
      <c r="Q4151" s="2">
        <v>0.70833333333333337</v>
      </c>
      <c r="R4151" t="s">
        <v>237</v>
      </c>
      <c r="Y4151" s="2">
        <v>0.125</v>
      </c>
      <c r="Z4151" s="2">
        <v>0.125</v>
      </c>
      <c r="AA4151">
        <v>3</v>
      </c>
      <c r="AB4151">
        <v>3</v>
      </c>
      <c r="AD4151">
        <v>1</v>
      </c>
      <c r="AE4151" t="s">
        <v>478</v>
      </c>
      <c r="AF4151" t="s">
        <v>239</v>
      </c>
      <c r="AG4151">
        <v>0</v>
      </c>
      <c r="AH4151">
        <v>16625542</v>
      </c>
      <c r="AI4151">
        <v>87090</v>
      </c>
    </row>
    <row r="4152" spans="1:35">
      <c r="A4152" t="s">
        <v>227</v>
      </c>
      <c r="B4152" s="1">
        <v>46312</v>
      </c>
      <c r="C4152">
        <v>2</v>
      </c>
      <c r="D4152" t="s">
        <v>597</v>
      </c>
      <c r="E4152" t="s">
        <v>481</v>
      </c>
      <c r="F4152" t="s">
        <v>50</v>
      </c>
      <c r="G4152">
        <v>93</v>
      </c>
      <c r="H4152" t="s">
        <v>598</v>
      </c>
      <c r="I4152">
        <v>26</v>
      </c>
      <c r="J4152" t="s">
        <v>599</v>
      </c>
      <c r="K4152">
        <v>46489613</v>
      </c>
      <c r="L4152" t="s">
        <v>831</v>
      </c>
      <c r="M4152" t="s">
        <v>248</v>
      </c>
      <c r="O4152" t="s">
        <v>491</v>
      </c>
      <c r="P4152" s="2">
        <v>0.70833333333333337</v>
      </c>
      <c r="Q4152" s="2">
        <v>0.83333333333333337</v>
      </c>
      <c r="R4152" t="s">
        <v>237</v>
      </c>
      <c r="Y4152" s="2">
        <v>0.125</v>
      </c>
      <c r="Z4152" s="2">
        <v>0.125</v>
      </c>
      <c r="AA4152">
        <v>3</v>
      </c>
      <c r="AB4152">
        <v>3</v>
      </c>
      <c r="AD4152">
        <v>1</v>
      </c>
      <c r="AE4152" t="s">
        <v>478</v>
      </c>
      <c r="AF4152" t="s">
        <v>243</v>
      </c>
      <c r="AG4152">
        <v>0</v>
      </c>
      <c r="AH4152">
        <v>15520109</v>
      </c>
      <c r="AI4152">
        <v>66567</v>
      </c>
    </row>
    <row r="4153" spans="1:35">
      <c r="A4153" t="s">
        <v>227</v>
      </c>
      <c r="B4153" s="1">
        <v>46296</v>
      </c>
      <c r="C4153">
        <v>2</v>
      </c>
      <c r="D4153" t="s">
        <v>597</v>
      </c>
      <c r="E4153" t="s">
        <v>481</v>
      </c>
      <c r="F4153" t="s">
        <v>50</v>
      </c>
      <c r="G4153">
        <v>93</v>
      </c>
      <c r="H4153" t="s">
        <v>598</v>
      </c>
      <c r="I4153">
        <v>26</v>
      </c>
      <c r="J4153" t="s">
        <v>599</v>
      </c>
      <c r="K4153">
        <v>70521133</v>
      </c>
      <c r="L4153" t="s">
        <v>174</v>
      </c>
      <c r="M4153" t="s">
        <v>235</v>
      </c>
      <c r="O4153" t="s">
        <v>131</v>
      </c>
      <c r="P4153" s="2">
        <v>0.58333333333333337</v>
      </c>
      <c r="Q4153" s="2">
        <v>0.83333333333333337</v>
      </c>
      <c r="R4153" t="s">
        <v>237</v>
      </c>
      <c r="Y4153" s="2">
        <v>0.25</v>
      </c>
      <c r="Z4153" s="2">
        <v>0.25</v>
      </c>
      <c r="AA4153">
        <v>6</v>
      </c>
      <c r="AB4153">
        <v>6</v>
      </c>
      <c r="AD4153">
        <v>1</v>
      </c>
      <c r="AE4153" t="s">
        <v>478</v>
      </c>
      <c r="AF4153" t="s">
        <v>243</v>
      </c>
      <c r="AG4153">
        <v>0</v>
      </c>
      <c r="AH4153">
        <v>16610329</v>
      </c>
      <c r="AI4153">
        <v>71118</v>
      </c>
    </row>
    <row r="4154" spans="1:35">
      <c r="A4154" t="s">
        <v>227</v>
      </c>
      <c r="B4154" s="1">
        <v>46319</v>
      </c>
      <c r="C4154">
        <v>2</v>
      </c>
      <c r="D4154" t="s">
        <v>597</v>
      </c>
      <c r="E4154" t="s">
        <v>481</v>
      </c>
      <c r="F4154" t="s">
        <v>50</v>
      </c>
      <c r="G4154">
        <v>93</v>
      </c>
      <c r="H4154" t="s">
        <v>598</v>
      </c>
      <c r="I4154">
        <v>26</v>
      </c>
      <c r="J4154" t="s">
        <v>599</v>
      </c>
      <c r="K4154">
        <v>71466499</v>
      </c>
      <c r="L4154" t="s">
        <v>848</v>
      </c>
      <c r="M4154" t="s">
        <v>467</v>
      </c>
      <c r="O4154" t="s">
        <v>491</v>
      </c>
      <c r="P4154" s="2">
        <v>0.70833333333333337</v>
      </c>
      <c r="Q4154" s="2">
        <v>0.83333333333333337</v>
      </c>
      <c r="R4154" t="s">
        <v>237</v>
      </c>
      <c r="Y4154" s="2">
        <v>0.125</v>
      </c>
      <c r="Z4154" s="2">
        <v>0.125</v>
      </c>
      <c r="AA4154">
        <v>3</v>
      </c>
      <c r="AB4154">
        <v>3</v>
      </c>
      <c r="AD4154">
        <v>1</v>
      </c>
      <c r="AE4154" t="s">
        <v>478</v>
      </c>
      <c r="AF4154" t="s">
        <v>239</v>
      </c>
      <c r="AG4154">
        <v>0</v>
      </c>
      <c r="AH4154">
        <v>16630044</v>
      </c>
      <c r="AI4154">
        <v>82866</v>
      </c>
    </row>
    <row r="4155" spans="1:35">
      <c r="A4155" t="s">
        <v>227</v>
      </c>
      <c r="B4155" s="1">
        <v>46323</v>
      </c>
      <c r="C4155">
        <v>2</v>
      </c>
      <c r="D4155" t="s">
        <v>597</v>
      </c>
      <c r="E4155" t="s">
        <v>481</v>
      </c>
      <c r="F4155" t="s">
        <v>50</v>
      </c>
      <c r="G4155">
        <v>93</v>
      </c>
      <c r="H4155" t="s">
        <v>598</v>
      </c>
      <c r="I4155">
        <v>26</v>
      </c>
      <c r="J4155" t="s">
        <v>599</v>
      </c>
      <c r="K4155">
        <v>71466499</v>
      </c>
      <c r="L4155" t="s">
        <v>848</v>
      </c>
      <c r="M4155" t="s">
        <v>467</v>
      </c>
      <c r="O4155" t="s">
        <v>339</v>
      </c>
      <c r="P4155" s="2">
        <v>0.29166666666666669</v>
      </c>
      <c r="Q4155" s="2">
        <v>0.41666666666666669</v>
      </c>
      <c r="R4155" t="s">
        <v>237</v>
      </c>
      <c r="Y4155" s="2">
        <v>0.125</v>
      </c>
      <c r="Z4155" s="2">
        <v>0.125</v>
      </c>
      <c r="AA4155">
        <v>3</v>
      </c>
      <c r="AB4155">
        <v>3</v>
      </c>
      <c r="AD4155">
        <v>1</v>
      </c>
      <c r="AE4155" t="s">
        <v>478</v>
      </c>
      <c r="AF4155" t="s">
        <v>239</v>
      </c>
      <c r="AG4155">
        <v>0</v>
      </c>
      <c r="AH4155">
        <v>16630044</v>
      </c>
      <c r="AI4155">
        <v>82866</v>
      </c>
    </row>
    <row r="4156" spans="1:35">
      <c r="A4156" t="s">
        <v>227</v>
      </c>
      <c r="B4156" s="1">
        <v>46324</v>
      </c>
      <c r="C4156">
        <v>2</v>
      </c>
      <c r="D4156" t="s">
        <v>597</v>
      </c>
      <c r="E4156" t="s">
        <v>481</v>
      </c>
      <c r="F4156" t="s">
        <v>50</v>
      </c>
      <c r="G4156">
        <v>93</v>
      </c>
      <c r="H4156" t="s">
        <v>598</v>
      </c>
      <c r="I4156">
        <v>26</v>
      </c>
      <c r="J4156" t="s">
        <v>599</v>
      </c>
      <c r="K4156">
        <v>71466499</v>
      </c>
      <c r="L4156" t="s">
        <v>848</v>
      </c>
      <c r="M4156" t="s">
        <v>467</v>
      </c>
      <c r="O4156" t="s">
        <v>491</v>
      </c>
      <c r="P4156" s="2">
        <v>0.70833333333333337</v>
      </c>
      <c r="Q4156" s="2">
        <v>0.83333333333333337</v>
      </c>
      <c r="R4156" t="s">
        <v>237</v>
      </c>
      <c r="Y4156" s="2">
        <v>0.125</v>
      </c>
      <c r="Z4156" s="2">
        <v>0.125</v>
      </c>
      <c r="AA4156">
        <v>3</v>
      </c>
      <c r="AB4156">
        <v>3</v>
      </c>
      <c r="AD4156">
        <v>1</v>
      </c>
      <c r="AE4156" t="s">
        <v>478</v>
      </c>
      <c r="AF4156" t="s">
        <v>239</v>
      </c>
      <c r="AG4156">
        <v>0</v>
      </c>
      <c r="AH4156">
        <v>16630044</v>
      </c>
      <c r="AI4156">
        <v>82866</v>
      </c>
    </row>
    <row r="4157" spans="1:35">
      <c r="A4157" t="s">
        <v>227</v>
      </c>
      <c r="B4157" s="1">
        <v>46303</v>
      </c>
      <c r="C4157">
        <v>2</v>
      </c>
      <c r="D4157" t="s">
        <v>597</v>
      </c>
      <c r="E4157" t="s">
        <v>481</v>
      </c>
      <c r="F4157" t="s">
        <v>50</v>
      </c>
      <c r="G4157">
        <v>93</v>
      </c>
      <c r="H4157" t="s">
        <v>598</v>
      </c>
      <c r="I4157">
        <v>90</v>
      </c>
      <c r="J4157" t="s">
        <v>600</v>
      </c>
      <c r="K4157">
        <v>16785312</v>
      </c>
      <c r="L4157" t="s">
        <v>601</v>
      </c>
      <c r="M4157" t="s">
        <v>235</v>
      </c>
      <c r="O4157" t="s">
        <v>602</v>
      </c>
      <c r="P4157" s="2">
        <v>0.33333333333333331</v>
      </c>
      <c r="Q4157" s="2">
        <v>0.83333333333333337</v>
      </c>
      <c r="R4157" t="s">
        <v>237</v>
      </c>
      <c r="Y4157" s="2">
        <v>0.5</v>
      </c>
      <c r="Z4157" s="2">
        <v>0.5</v>
      </c>
      <c r="AA4157">
        <v>12</v>
      </c>
      <c r="AB4157">
        <v>12</v>
      </c>
      <c r="AD4157">
        <v>1</v>
      </c>
      <c r="AE4157" t="s">
        <v>478</v>
      </c>
      <c r="AF4157" t="s">
        <v>239</v>
      </c>
      <c r="AG4157">
        <v>0</v>
      </c>
      <c r="AH4157">
        <v>16614046</v>
      </c>
      <c r="AI4157">
        <v>42570</v>
      </c>
    </row>
    <row r="4158" spans="1:35">
      <c r="A4158" t="s">
        <v>227</v>
      </c>
      <c r="B4158" s="1">
        <v>46306</v>
      </c>
      <c r="C4158">
        <v>2</v>
      </c>
      <c r="D4158" t="s">
        <v>597</v>
      </c>
      <c r="E4158" t="s">
        <v>481</v>
      </c>
      <c r="F4158" t="s">
        <v>50</v>
      </c>
      <c r="G4158">
        <v>93</v>
      </c>
      <c r="H4158" t="s">
        <v>598</v>
      </c>
      <c r="I4158">
        <v>90</v>
      </c>
      <c r="J4158" t="s">
        <v>600</v>
      </c>
      <c r="K4158">
        <v>16785312</v>
      </c>
      <c r="L4158" t="s">
        <v>601</v>
      </c>
      <c r="M4158" t="s">
        <v>235</v>
      </c>
      <c r="O4158" t="s">
        <v>602</v>
      </c>
      <c r="P4158" s="2">
        <v>0.33333333333333331</v>
      </c>
      <c r="Q4158" s="2">
        <v>0.83333333333333337</v>
      </c>
      <c r="R4158" t="s">
        <v>237</v>
      </c>
      <c r="Y4158" s="2">
        <v>0.5</v>
      </c>
      <c r="Z4158" s="2">
        <v>0.5</v>
      </c>
      <c r="AA4158">
        <v>12</v>
      </c>
      <c r="AB4158">
        <v>12</v>
      </c>
      <c r="AD4158">
        <v>1</v>
      </c>
      <c r="AE4158" t="s">
        <v>478</v>
      </c>
      <c r="AF4158" t="s">
        <v>239</v>
      </c>
      <c r="AG4158">
        <v>0</v>
      </c>
      <c r="AH4158">
        <v>16614046</v>
      </c>
      <c r="AI4158">
        <v>42570</v>
      </c>
    </row>
    <row r="4159" spans="1:35">
      <c r="A4159" t="s">
        <v>227</v>
      </c>
      <c r="B4159" s="1">
        <v>46314</v>
      </c>
      <c r="C4159">
        <v>2</v>
      </c>
      <c r="D4159" t="s">
        <v>597</v>
      </c>
      <c r="E4159" t="s">
        <v>481</v>
      </c>
      <c r="F4159" t="s">
        <v>50</v>
      </c>
      <c r="G4159">
        <v>93</v>
      </c>
      <c r="H4159" t="s">
        <v>598</v>
      </c>
      <c r="I4159">
        <v>90</v>
      </c>
      <c r="J4159" t="s">
        <v>600</v>
      </c>
      <c r="K4159">
        <v>16785312</v>
      </c>
      <c r="L4159" t="s">
        <v>601</v>
      </c>
      <c r="M4159" t="s">
        <v>235</v>
      </c>
      <c r="O4159" t="s">
        <v>602</v>
      </c>
      <c r="P4159" s="2">
        <v>0.33333333333333331</v>
      </c>
      <c r="Q4159" s="2">
        <v>0.83333333333333337</v>
      </c>
      <c r="R4159" t="s">
        <v>237</v>
      </c>
      <c r="Y4159" s="2">
        <v>0.5</v>
      </c>
      <c r="Z4159" s="2">
        <v>0.5</v>
      </c>
      <c r="AA4159">
        <v>12</v>
      </c>
      <c r="AB4159">
        <v>12</v>
      </c>
      <c r="AD4159">
        <v>1</v>
      </c>
      <c r="AE4159" t="s">
        <v>478</v>
      </c>
      <c r="AF4159" t="s">
        <v>239</v>
      </c>
      <c r="AG4159">
        <v>0</v>
      </c>
      <c r="AH4159">
        <v>16614046</v>
      </c>
      <c r="AI4159">
        <v>42570</v>
      </c>
    </row>
    <row r="4160" spans="1:35">
      <c r="A4160" t="s">
        <v>227</v>
      </c>
      <c r="B4160" s="1">
        <v>46301</v>
      </c>
      <c r="C4160">
        <v>2</v>
      </c>
      <c r="D4160" t="s">
        <v>597</v>
      </c>
      <c r="E4160" t="s">
        <v>481</v>
      </c>
      <c r="F4160" t="s">
        <v>50</v>
      </c>
      <c r="G4160">
        <v>93</v>
      </c>
      <c r="H4160" t="s">
        <v>598</v>
      </c>
      <c r="I4160">
        <v>90</v>
      </c>
      <c r="J4160" t="s">
        <v>600</v>
      </c>
      <c r="K4160">
        <v>40104912</v>
      </c>
      <c r="L4160" t="s">
        <v>603</v>
      </c>
      <c r="M4160" t="s">
        <v>235</v>
      </c>
      <c r="O4160" t="s">
        <v>602</v>
      </c>
      <c r="P4160" s="2">
        <v>0.33333333333333331</v>
      </c>
      <c r="Q4160" s="2">
        <v>0.83333333333333337</v>
      </c>
      <c r="R4160" t="s">
        <v>237</v>
      </c>
      <c r="Y4160" s="2">
        <v>0.5</v>
      </c>
      <c r="Z4160" s="2">
        <v>0.5</v>
      </c>
      <c r="AA4160">
        <v>12</v>
      </c>
      <c r="AB4160">
        <v>12</v>
      </c>
      <c r="AD4160">
        <v>1</v>
      </c>
      <c r="AE4160" t="s">
        <v>478</v>
      </c>
      <c r="AF4160" t="s">
        <v>243</v>
      </c>
      <c r="AG4160">
        <v>0</v>
      </c>
      <c r="AH4160">
        <v>14823081</v>
      </c>
      <c r="AI4160">
        <v>85748</v>
      </c>
    </row>
    <row r="4161" spans="1:35">
      <c r="A4161" t="s">
        <v>227</v>
      </c>
      <c r="B4161" s="1">
        <v>46305</v>
      </c>
      <c r="C4161">
        <v>2</v>
      </c>
      <c r="D4161" t="s">
        <v>597</v>
      </c>
      <c r="E4161" t="s">
        <v>481</v>
      </c>
      <c r="F4161" t="s">
        <v>50</v>
      </c>
      <c r="G4161">
        <v>93</v>
      </c>
      <c r="H4161" t="s">
        <v>598</v>
      </c>
      <c r="I4161">
        <v>90</v>
      </c>
      <c r="J4161" t="s">
        <v>600</v>
      </c>
      <c r="K4161">
        <v>40104912</v>
      </c>
      <c r="L4161" t="s">
        <v>603</v>
      </c>
      <c r="M4161" t="s">
        <v>235</v>
      </c>
      <c r="O4161" t="s">
        <v>602</v>
      </c>
      <c r="P4161" s="2">
        <v>0.33333333333333331</v>
      </c>
      <c r="Q4161" s="2">
        <v>0.83333333333333337</v>
      </c>
      <c r="R4161" t="s">
        <v>237</v>
      </c>
      <c r="Y4161" s="2">
        <v>0.5</v>
      </c>
      <c r="Z4161" s="2">
        <v>0.5</v>
      </c>
      <c r="AA4161">
        <v>12</v>
      </c>
      <c r="AB4161">
        <v>12</v>
      </c>
      <c r="AD4161">
        <v>1</v>
      </c>
      <c r="AE4161" t="s">
        <v>478</v>
      </c>
      <c r="AF4161" t="s">
        <v>243</v>
      </c>
      <c r="AG4161">
        <v>0</v>
      </c>
      <c r="AH4161">
        <v>14823081</v>
      </c>
      <c r="AI4161">
        <v>85748</v>
      </c>
    </row>
    <row r="4162" spans="1:35">
      <c r="A4162" t="s">
        <v>227</v>
      </c>
      <c r="B4162" s="1">
        <v>46309</v>
      </c>
      <c r="C4162">
        <v>2</v>
      </c>
      <c r="D4162" t="s">
        <v>597</v>
      </c>
      <c r="E4162" t="s">
        <v>481</v>
      </c>
      <c r="F4162" t="s">
        <v>50</v>
      </c>
      <c r="G4162">
        <v>93</v>
      </c>
      <c r="H4162" t="s">
        <v>598</v>
      </c>
      <c r="I4162">
        <v>90</v>
      </c>
      <c r="J4162" t="s">
        <v>600</v>
      </c>
      <c r="K4162">
        <v>40104912</v>
      </c>
      <c r="L4162" t="s">
        <v>603</v>
      </c>
      <c r="M4162" t="s">
        <v>235</v>
      </c>
      <c r="O4162" t="s">
        <v>602</v>
      </c>
      <c r="P4162" s="2">
        <v>0.33333333333333331</v>
      </c>
      <c r="Q4162" s="2">
        <v>0.83333333333333337</v>
      </c>
      <c r="R4162" t="s">
        <v>237</v>
      </c>
      <c r="Y4162" s="2">
        <v>0.5</v>
      </c>
      <c r="Z4162" s="2">
        <v>0.5</v>
      </c>
      <c r="AA4162">
        <v>12</v>
      </c>
      <c r="AB4162">
        <v>12</v>
      </c>
      <c r="AD4162">
        <v>1</v>
      </c>
      <c r="AE4162" t="s">
        <v>478</v>
      </c>
      <c r="AF4162" t="s">
        <v>243</v>
      </c>
      <c r="AG4162">
        <v>0</v>
      </c>
      <c r="AH4162">
        <v>14823081</v>
      </c>
      <c r="AI4162">
        <v>85748</v>
      </c>
    </row>
    <row r="4163" spans="1:35">
      <c r="A4163" t="s">
        <v>227</v>
      </c>
      <c r="B4163" s="1">
        <v>46313</v>
      </c>
      <c r="C4163">
        <v>2</v>
      </c>
      <c r="D4163" t="s">
        <v>597</v>
      </c>
      <c r="E4163" t="s">
        <v>481</v>
      </c>
      <c r="F4163" t="s">
        <v>50</v>
      </c>
      <c r="G4163">
        <v>93</v>
      </c>
      <c r="H4163" t="s">
        <v>598</v>
      </c>
      <c r="I4163">
        <v>90</v>
      </c>
      <c r="J4163" t="s">
        <v>600</v>
      </c>
      <c r="K4163">
        <v>40104912</v>
      </c>
      <c r="L4163" t="s">
        <v>603</v>
      </c>
      <c r="M4163" t="s">
        <v>235</v>
      </c>
      <c r="O4163" t="s">
        <v>602</v>
      </c>
      <c r="P4163" s="2">
        <v>0.33333333333333331</v>
      </c>
      <c r="Q4163" s="2">
        <v>0.83333333333333337</v>
      </c>
      <c r="R4163" t="s">
        <v>237</v>
      </c>
      <c r="Y4163" s="2">
        <v>0.5</v>
      </c>
      <c r="Z4163" s="2">
        <v>0.5</v>
      </c>
      <c r="AA4163">
        <v>12</v>
      </c>
      <c r="AB4163">
        <v>12</v>
      </c>
      <c r="AD4163">
        <v>1</v>
      </c>
      <c r="AE4163" t="s">
        <v>478</v>
      </c>
      <c r="AF4163" t="s">
        <v>243</v>
      </c>
      <c r="AG4163">
        <v>0</v>
      </c>
      <c r="AH4163">
        <v>14823081</v>
      </c>
      <c r="AI4163">
        <v>85748</v>
      </c>
    </row>
    <row r="4164" spans="1:35">
      <c r="A4164" t="s">
        <v>227</v>
      </c>
      <c r="B4164" s="1">
        <v>46315</v>
      </c>
      <c r="C4164">
        <v>2</v>
      </c>
      <c r="D4164" t="s">
        <v>597</v>
      </c>
      <c r="E4164" t="s">
        <v>481</v>
      </c>
      <c r="F4164" t="s">
        <v>50</v>
      </c>
      <c r="G4164">
        <v>93</v>
      </c>
      <c r="H4164" t="s">
        <v>598</v>
      </c>
      <c r="I4164">
        <v>90</v>
      </c>
      <c r="J4164" t="s">
        <v>600</v>
      </c>
      <c r="K4164">
        <v>40104912</v>
      </c>
      <c r="L4164" t="s">
        <v>603</v>
      </c>
      <c r="M4164" t="s">
        <v>235</v>
      </c>
      <c r="O4164" t="s">
        <v>602</v>
      </c>
      <c r="P4164" s="2">
        <v>0.33333333333333331</v>
      </c>
      <c r="Q4164" s="2">
        <v>0.83333333333333337</v>
      </c>
      <c r="R4164" t="s">
        <v>237</v>
      </c>
      <c r="Y4164" s="2">
        <v>0.5</v>
      </c>
      <c r="Z4164" s="2">
        <v>0.5</v>
      </c>
      <c r="AA4164">
        <v>12</v>
      </c>
      <c r="AB4164">
        <v>12</v>
      </c>
      <c r="AD4164">
        <v>1</v>
      </c>
      <c r="AE4164" t="s">
        <v>478</v>
      </c>
      <c r="AF4164" t="s">
        <v>243</v>
      </c>
      <c r="AG4164">
        <v>0</v>
      </c>
      <c r="AH4164">
        <v>14823081</v>
      </c>
      <c r="AI4164">
        <v>85748</v>
      </c>
    </row>
    <row r="4165" spans="1:35">
      <c r="A4165" t="s">
        <v>227</v>
      </c>
      <c r="B4165" s="1">
        <v>46297</v>
      </c>
      <c r="C4165">
        <v>2</v>
      </c>
      <c r="D4165" t="s">
        <v>597</v>
      </c>
      <c r="E4165" t="s">
        <v>481</v>
      </c>
      <c r="F4165" t="s">
        <v>50</v>
      </c>
      <c r="G4165">
        <v>93</v>
      </c>
      <c r="H4165" t="s">
        <v>598</v>
      </c>
      <c r="I4165">
        <v>90</v>
      </c>
      <c r="J4165" t="s">
        <v>600</v>
      </c>
      <c r="K4165">
        <v>43064415</v>
      </c>
      <c r="L4165" t="s">
        <v>604</v>
      </c>
      <c r="M4165" t="s">
        <v>235</v>
      </c>
      <c r="O4165" t="s">
        <v>602</v>
      </c>
      <c r="P4165" s="2">
        <v>0.33333333333333331</v>
      </c>
      <c r="Q4165" s="2">
        <v>0.83333333333333337</v>
      </c>
      <c r="R4165" t="s">
        <v>237</v>
      </c>
      <c r="Y4165" s="2">
        <v>0.5</v>
      </c>
      <c r="Z4165" s="2">
        <v>0.5</v>
      </c>
      <c r="AA4165">
        <v>12</v>
      </c>
      <c r="AB4165">
        <v>12</v>
      </c>
      <c r="AD4165">
        <v>1</v>
      </c>
      <c r="AE4165" t="s">
        <v>478</v>
      </c>
      <c r="AF4165" t="s">
        <v>239</v>
      </c>
      <c r="AG4165">
        <v>0</v>
      </c>
      <c r="AH4165">
        <v>16630041</v>
      </c>
      <c r="AI4165">
        <v>62173</v>
      </c>
    </row>
    <row r="4166" spans="1:35">
      <c r="A4166" t="s">
        <v>227</v>
      </c>
      <c r="B4166" s="1">
        <v>46321</v>
      </c>
      <c r="C4166">
        <v>2</v>
      </c>
      <c r="D4166" t="s">
        <v>597</v>
      </c>
      <c r="E4166" t="s">
        <v>481</v>
      </c>
      <c r="F4166" t="s">
        <v>50</v>
      </c>
      <c r="G4166">
        <v>93</v>
      </c>
      <c r="H4166" t="s">
        <v>598</v>
      </c>
      <c r="I4166">
        <v>90</v>
      </c>
      <c r="J4166" t="s">
        <v>600</v>
      </c>
      <c r="K4166">
        <v>43064415</v>
      </c>
      <c r="L4166" t="s">
        <v>604</v>
      </c>
      <c r="M4166" t="s">
        <v>235</v>
      </c>
      <c r="O4166" t="s">
        <v>602</v>
      </c>
      <c r="P4166" s="2">
        <v>0.33333333333333331</v>
      </c>
      <c r="Q4166" s="2">
        <v>0.83333333333333337</v>
      </c>
      <c r="R4166" t="s">
        <v>237</v>
      </c>
      <c r="Y4166" s="2">
        <v>0.5</v>
      </c>
      <c r="Z4166" s="2">
        <v>0.5</v>
      </c>
      <c r="AA4166">
        <v>12</v>
      </c>
      <c r="AB4166">
        <v>12</v>
      </c>
      <c r="AD4166">
        <v>1</v>
      </c>
      <c r="AE4166" t="s">
        <v>478</v>
      </c>
      <c r="AF4166" t="s">
        <v>239</v>
      </c>
      <c r="AG4166">
        <v>0</v>
      </c>
      <c r="AH4166">
        <v>16630041</v>
      </c>
      <c r="AI4166">
        <v>62173</v>
      </c>
    </row>
    <row r="4167" spans="1:35">
      <c r="A4167" t="s">
        <v>227</v>
      </c>
      <c r="B4167" s="1">
        <v>46300</v>
      </c>
      <c r="C4167">
        <v>2</v>
      </c>
      <c r="D4167" t="s">
        <v>597</v>
      </c>
      <c r="E4167" t="s">
        <v>481</v>
      </c>
      <c r="F4167" t="s">
        <v>50</v>
      </c>
      <c r="G4167">
        <v>93</v>
      </c>
      <c r="H4167" t="s">
        <v>598</v>
      </c>
      <c r="I4167">
        <v>90</v>
      </c>
      <c r="J4167" t="s">
        <v>600</v>
      </c>
      <c r="K4167">
        <v>43352956</v>
      </c>
      <c r="L4167" t="s">
        <v>605</v>
      </c>
      <c r="M4167" t="s">
        <v>235</v>
      </c>
      <c r="O4167" t="s">
        <v>602</v>
      </c>
      <c r="P4167" s="2">
        <v>0.33333333333333331</v>
      </c>
      <c r="Q4167" s="2">
        <v>0.83333333333333337</v>
      </c>
      <c r="R4167" t="s">
        <v>237</v>
      </c>
      <c r="Y4167" s="2">
        <v>0.5</v>
      </c>
      <c r="Z4167" s="2">
        <v>0.5</v>
      </c>
      <c r="AA4167">
        <v>12</v>
      </c>
      <c r="AB4167">
        <v>12</v>
      </c>
      <c r="AD4167">
        <v>1</v>
      </c>
      <c r="AE4167" t="s">
        <v>478</v>
      </c>
      <c r="AF4167" t="s">
        <v>239</v>
      </c>
      <c r="AG4167">
        <v>0</v>
      </c>
      <c r="AH4167">
        <v>16618896</v>
      </c>
      <c r="AI4167">
        <v>57710</v>
      </c>
    </row>
    <row r="4168" spans="1:35">
      <c r="A4168" t="s">
        <v>227</v>
      </c>
      <c r="B4168" s="1">
        <v>46310</v>
      </c>
      <c r="C4168">
        <v>2</v>
      </c>
      <c r="D4168" t="s">
        <v>597</v>
      </c>
      <c r="E4168" t="s">
        <v>481</v>
      </c>
      <c r="F4168" t="s">
        <v>50</v>
      </c>
      <c r="G4168">
        <v>93</v>
      </c>
      <c r="H4168" t="s">
        <v>598</v>
      </c>
      <c r="I4168">
        <v>90</v>
      </c>
      <c r="J4168" t="s">
        <v>600</v>
      </c>
      <c r="K4168">
        <v>43352956</v>
      </c>
      <c r="L4168" t="s">
        <v>605</v>
      </c>
      <c r="M4168" t="s">
        <v>235</v>
      </c>
      <c r="O4168" t="s">
        <v>602</v>
      </c>
      <c r="P4168" s="2">
        <v>0.33333333333333331</v>
      </c>
      <c r="Q4168" s="2">
        <v>0.83333333333333337</v>
      </c>
      <c r="R4168" t="s">
        <v>237</v>
      </c>
      <c r="Y4168" s="2">
        <v>0.5</v>
      </c>
      <c r="Z4168" s="2">
        <v>0.5</v>
      </c>
      <c r="AA4168">
        <v>12</v>
      </c>
      <c r="AB4168">
        <v>12</v>
      </c>
      <c r="AD4168">
        <v>1</v>
      </c>
      <c r="AE4168" t="s">
        <v>478</v>
      </c>
      <c r="AF4168" t="s">
        <v>239</v>
      </c>
      <c r="AG4168">
        <v>0</v>
      </c>
      <c r="AH4168">
        <v>16618896</v>
      </c>
      <c r="AI4168">
        <v>57710</v>
      </c>
    </row>
    <row r="4169" spans="1:35">
      <c r="A4169" t="s">
        <v>227</v>
      </c>
      <c r="B4169" s="1">
        <v>46318</v>
      </c>
      <c r="C4169">
        <v>2</v>
      </c>
      <c r="D4169" t="s">
        <v>597</v>
      </c>
      <c r="E4169" t="s">
        <v>481</v>
      </c>
      <c r="F4169" t="s">
        <v>50</v>
      </c>
      <c r="G4169">
        <v>93</v>
      </c>
      <c r="H4169" t="s">
        <v>598</v>
      </c>
      <c r="I4169">
        <v>90</v>
      </c>
      <c r="J4169" t="s">
        <v>600</v>
      </c>
      <c r="K4169">
        <v>43352956</v>
      </c>
      <c r="L4169" t="s">
        <v>605</v>
      </c>
      <c r="M4169" t="s">
        <v>235</v>
      </c>
      <c r="O4169" t="s">
        <v>602</v>
      </c>
      <c r="P4169" s="2">
        <v>0.33333333333333331</v>
      </c>
      <c r="Q4169" s="2">
        <v>0.83333333333333337</v>
      </c>
      <c r="R4169" t="s">
        <v>237</v>
      </c>
      <c r="Y4169" s="2">
        <v>0.5</v>
      </c>
      <c r="Z4169" s="2">
        <v>0.5</v>
      </c>
      <c r="AA4169">
        <v>12</v>
      </c>
      <c r="AB4169">
        <v>12</v>
      </c>
      <c r="AD4169">
        <v>1</v>
      </c>
      <c r="AE4169" t="s">
        <v>478</v>
      </c>
      <c r="AF4169" t="s">
        <v>239</v>
      </c>
      <c r="AG4169">
        <v>0</v>
      </c>
      <c r="AH4169">
        <v>16618896</v>
      </c>
      <c r="AI4169">
        <v>57710</v>
      </c>
    </row>
    <row r="4170" spans="1:35">
      <c r="A4170" t="s">
        <v>227</v>
      </c>
      <c r="B4170" s="1">
        <v>46304</v>
      </c>
      <c r="C4170">
        <v>2</v>
      </c>
      <c r="D4170" t="s">
        <v>597</v>
      </c>
      <c r="E4170" t="s">
        <v>481</v>
      </c>
      <c r="F4170" t="s">
        <v>50</v>
      </c>
      <c r="G4170">
        <v>93</v>
      </c>
      <c r="H4170" t="s">
        <v>598</v>
      </c>
      <c r="I4170">
        <v>90</v>
      </c>
      <c r="J4170" t="s">
        <v>600</v>
      </c>
      <c r="K4170">
        <v>44585811</v>
      </c>
      <c r="L4170" t="s">
        <v>489</v>
      </c>
      <c r="M4170" t="s">
        <v>235</v>
      </c>
      <c r="O4170" t="s">
        <v>602</v>
      </c>
      <c r="P4170" s="2">
        <v>0.33333333333333331</v>
      </c>
      <c r="Q4170" s="2">
        <v>0.83333333333333337</v>
      </c>
      <c r="R4170" t="s">
        <v>237</v>
      </c>
      <c r="Y4170" s="2">
        <v>0.5</v>
      </c>
      <c r="Z4170" s="2">
        <v>0.5</v>
      </c>
      <c r="AA4170">
        <v>12</v>
      </c>
      <c r="AB4170">
        <v>12</v>
      </c>
      <c r="AD4170">
        <v>1</v>
      </c>
      <c r="AE4170" t="s">
        <v>478</v>
      </c>
      <c r="AF4170" t="s">
        <v>239</v>
      </c>
      <c r="AG4170">
        <v>0</v>
      </c>
      <c r="AH4170">
        <v>15970043</v>
      </c>
      <c r="AI4170">
        <v>63211</v>
      </c>
    </row>
    <row r="4171" spans="1:35">
      <c r="A4171" t="s">
        <v>227</v>
      </c>
      <c r="B4171" s="1">
        <v>46312</v>
      </c>
      <c r="C4171">
        <v>2</v>
      </c>
      <c r="D4171" t="s">
        <v>597</v>
      </c>
      <c r="E4171" t="s">
        <v>481</v>
      </c>
      <c r="F4171" t="s">
        <v>50</v>
      </c>
      <c r="G4171">
        <v>93</v>
      </c>
      <c r="H4171" t="s">
        <v>598</v>
      </c>
      <c r="I4171">
        <v>90</v>
      </c>
      <c r="J4171" t="s">
        <v>600</v>
      </c>
      <c r="K4171">
        <v>44585811</v>
      </c>
      <c r="L4171" t="s">
        <v>489</v>
      </c>
      <c r="M4171" t="s">
        <v>235</v>
      </c>
      <c r="O4171" t="s">
        <v>602</v>
      </c>
      <c r="P4171" s="2">
        <v>0.33333333333333331</v>
      </c>
      <c r="Q4171" s="2">
        <v>0.83333333333333337</v>
      </c>
      <c r="R4171" t="s">
        <v>237</v>
      </c>
      <c r="Y4171" s="2">
        <v>0.5</v>
      </c>
      <c r="Z4171" s="2">
        <v>0.5</v>
      </c>
      <c r="AA4171">
        <v>12</v>
      </c>
      <c r="AB4171">
        <v>12</v>
      </c>
      <c r="AD4171">
        <v>1</v>
      </c>
      <c r="AE4171" t="s">
        <v>478</v>
      </c>
      <c r="AF4171" t="s">
        <v>239</v>
      </c>
      <c r="AG4171">
        <v>0</v>
      </c>
      <c r="AH4171">
        <v>15970043</v>
      </c>
      <c r="AI4171">
        <v>63211</v>
      </c>
    </row>
    <row r="4172" spans="1:35">
      <c r="A4172" t="s">
        <v>227</v>
      </c>
      <c r="B4172" s="1">
        <v>46320</v>
      </c>
      <c r="C4172">
        <v>2</v>
      </c>
      <c r="D4172" t="s">
        <v>597</v>
      </c>
      <c r="E4172" t="s">
        <v>481</v>
      </c>
      <c r="F4172" t="s">
        <v>50</v>
      </c>
      <c r="G4172">
        <v>93</v>
      </c>
      <c r="H4172" t="s">
        <v>598</v>
      </c>
      <c r="I4172">
        <v>90</v>
      </c>
      <c r="J4172" t="s">
        <v>600</v>
      </c>
      <c r="K4172">
        <v>44585811</v>
      </c>
      <c r="L4172" t="s">
        <v>489</v>
      </c>
      <c r="M4172" t="s">
        <v>235</v>
      </c>
      <c r="O4172" t="s">
        <v>602</v>
      </c>
      <c r="P4172" s="2">
        <v>0.33333333333333331</v>
      </c>
      <c r="Q4172" s="2">
        <v>0.83333333333333337</v>
      </c>
      <c r="R4172" t="s">
        <v>237</v>
      </c>
      <c r="Y4172" s="2">
        <v>0.5</v>
      </c>
      <c r="Z4172" s="2">
        <v>0.5</v>
      </c>
      <c r="AA4172">
        <v>12</v>
      </c>
      <c r="AB4172">
        <v>12</v>
      </c>
      <c r="AD4172">
        <v>1</v>
      </c>
      <c r="AE4172" t="s">
        <v>478</v>
      </c>
      <c r="AF4172" t="s">
        <v>239</v>
      </c>
      <c r="AG4172">
        <v>0</v>
      </c>
      <c r="AH4172">
        <v>15970043</v>
      </c>
      <c r="AI4172">
        <v>63211</v>
      </c>
    </row>
    <row r="4173" spans="1:35">
      <c r="A4173" t="s">
        <v>227</v>
      </c>
      <c r="B4173" s="1">
        <v>46298</v>
      </c>
      <c r="C4173">
        <v>2</v>
      </c>
      <c r="D4173" t="s">
        <v>597</v>
      </c>
      <c r="E4173" t="s">
        <v>481</v>
      </c>
      <c r="F4173" t="s">
        <v>50</v>
      </c>
      <c r="G4173">
        <v>93</v>
      </c>
      <c r="H4173" t="s">
        <v>598</v>
      </c>
      <c r="I4173">
        <v>90</v>
      </c>
      <c r="J4173" t="s">
        <v>600</v>
      </c>
      <c r="K4173">
        <v>44941046</v>
      </c>
      <c r="L4173" t="s">
        <v>606</v>
      </c>
      <c r="M4173" t="s">
        <v>235</v>
      </c>
      <c r="O4173" t="s">
        <v>602</v>
      </c>
      <c r="P4173" s="2">
        <v>0.33333333333333331</v>
      </c>
      <c r="Q4173" s="2">
        <v>0.83333333333333337</v>
      </c>
      <c r="R4173" t="s">
        <v>237</v>
      </c>
      <c r="Y4173" s="2">
        <v>0.5</v>
      </c>
      <c r="Z4173" s="2">
        <v>0.5</v>
      </c>
      <c r="AA4173">
        <v>12</v>
      </c>
      <c r="AB4173">
        <v>12</v>
      </c>
      <c r="AD4173">
        <v>1</v>
      </c>
      <c r="AE4173" t="s">
        <v>478</v>
      </c>
      <c r="AF4173" t="s">
        <v>239</v>
      </c>
      <c r="AG4173">
        <v>0</v>
      </c>
      <c r="AH4173">
        <v>16621669</v>
      </c>
      <c r="AI4173">
        <v>57950</v>
      </c>
    </row>
    <row r="4174" spans="1:35">
      <c r="A4174" t="s">
        <v>227</v>
      </c>
      <c r="B4174" s="1">
        <v>46307</v>
      </c>
      <c r="C4174">
        <v>2</v>
      </c>
      <c r="D4174" t="s">
        <v>597</v>
      </c>
      <c r="E4174" t="s">
        <v>481</v>
      </c>
      <c r="F4174" t="s">
        <v>50</v>
      </c>
      <c r="G4174">
        <v>93</v>
      </c>
      <c r="H4174" t="s">
        <v>598</v>
      </c>
      <c r="I4174">
        <v>90</v>
      </c>
      <c r="J4174" t="s">
        <v>600</v>
      </c>
      <c r="K4174">
        <v>44941046</v>
      </c>
      <c r="L4174" t="s">
        <v>606</v>
      </c>
      <c r="M4174" t="s">
        <v>235</v>
      </c>
      <c r="O4174" t="s">
        <v>602</v>
      </c>
      <c r="P4174" s="2">
        <v>0.33333333333333331</v>
      </c>
      <c r="Q4174" s="2">
        <v>0.83333333333333337</v>
      </c>
      <c r="R4174" t="s">
        <v>237</v>
      </c>
      <c r="Y4174" s="2">
        <v>0.5</v>
      </c>
      <c r="Z4174" s="2">
        <v>0.5</v>
      </c>
      <c r="AA4174">
        <v>12</v>
      </c>
      <c r="AB4174">
        <v>12</v>
      </c>
      <c r="AD4174">
        <v>1</v>
      </c>
      <c r="AE4174" t="s">
        <v>478</v>
      </c>
      <c r="AF4174" t="s">
        <v>239</v>
      </c>
      <c r="AG4174">
        <v>0</v>
      </c>
      <c r="AH4174">
        <v>16621669</v>
      </c>
      <c r="AI4174">
        <v>57950</v>
      </c>
    </row>
    <row r="4175" spans="1:35">
      <c r="A4175" t="s">
        <v>227</v>
      </c>
      <c r="B4175" s="1">
        <v>46308</v>
      </c>
      <c r="C4175">
        <v>2</v>
      </c>
      <c r="D4175" t="s">
        <v>597</v>
      </c>
      <c r="E4175" t="s">
        <v>481</v>
      </c>
      <c r="F4175" t="s">
        <v>50</v>
      </c>
      <c r="G4175">
        <v>93</v>
      </c>
      <c r="H4175" t="s">
        <v>598</v>
      </c>
      <c r="I4175">
        <v>90</v>
      </c>
      <c r="J4175" t="s">
        <v>600</v>
      </c>
      <c r="K4175">
        <v>44941046</v>
      </c>
      <c r="L4175" t="s">
        <v>606</v>
      </c>
      <c r="M4175" t="s">
        <v>235</v>
      </c>
      <c r="O4175" t="s">
        <v>602</v>
      </c>
      <c r="P4175" s="2">
        <v>0.33333333333333331</v>
      </c>
      <c r="Q4175" s="2">
        <v>0.83333333333333337</v>
      </c>
      <c r="R4175" t="s">
        <v>237</v>
      </c>
      <c r="Y4175" s="2">
        <v>0.5</v>
      </c>
      <c r="Z4175" s="2">
        <v>0.5</v>
      </c>
      <c r="AA4175">
        <v>12</v>
      </c>
      <c r="AB4175">
        <v>12</v>
      </c>
      <c r="AD4175">
        <v>1</v>
      </c>
      <c r="AE4175" t="s">
        <v>478</v>
      </c>
      <c r="AF4175" t="s">
        <v>239</v>
      </c>
      <c r="AG4175">
        <v>0</v>
      </c>
      <c r="AH4175">
        <v>16621669</v>
      </c>
      <c r="AI4175">
        <v>57950</v>
      </c>
    </row>
    <row r="4176" spans="1:35">
      <c r="A4176" t="s">
        <v>227</v>
      </c>
      <c r="B4176" s="1">
        <v>46312</v>
      </c>
      <c r="C4176">
        <v>2</v>
      </c>
      <c r="D4176" t="s">
        <v>597</v>
      </c>
      <c r="E4176" t="s">
        <v>481</v>
      </c>
      <c r="F4176" t="s">
        <v>50</v>
      </c>
      <c r="G4176">
        <v>93</v>
      </c>
      <c r="H4176" t="s">
        <v>598</v>
      </c>
      <c r="I4176">
        <v>90</v>
      </c>
      <c r="J4176" t="s">
        <v>600</v>
      </c>
      <c r="K4176">
        <v>44941046</v>
      </c>
      <c r="L4176" t="s">
        <v>606</v>
      </c>
      <c r="M4176" t="s">
        <v>235</v>
      </c>
      <c r="O4176" t="s">
        <v>602</v>
      </c>
      <c r="P4176" s="2">
        <v>0.33333333333333331</v>
      </c>
      <c r="Q4176" s="2">
        <v>0.83333333333333337</v>
      </c>
      <c r="R4176" t="s">
        <v>237</v>
      </c>
      <c r="Y4176" s="2">
        <v>0.5</v>
      </c>
      <c r="Z4176" s="2">
        <v>0.5</v>
      </c>
      <c r="AA4176">
        <v>12</v>
      </c>
      <c r="AB4176">
        <v>12</v>
      </c>
      <c r="AD4176">
        <v>1</v>
      </c>
      <c r="AE4176" t="s">
        <v>478</v>
      </c>
      <c r="AF4176" t="s">
        <v>239</v>
      </c>
      <c r="AG4176">
        <v>0</v>
      </c>
      <c r="AH4176">
        <v>16621669</v>
      </c>
      <c r="AI4176">
        <v>57950</v>
      </c>
    </row>
    <row r="4177" spans="1:35">
      <c r="A4177" t="s">
        <v>227</v>
      </c>
      <c r="B4177" s="1">
        <v>46297</v>
      </c>
      <c r="C4177">
        <v>2</v>
      </c>
      <c r="D4177" t="s">
        <v>597</v>
      </c>
      <c r="E4177" t="s">
        <v>481</v>
      </c>
      <c r="F4177" t="s">
        <v>50</v>
      </c>
      <c r="G4177">
        <v>93</v>
      </c>
      <c r="H4177" t="s">
        <v>598</v>
      </c>
      <c r="I4177">
        <v>91</v>
      </c>
      <c r="J4177" t="s">
        <v>607</v>
      </c>
      <c r="K4177">
        <v>16785312</v>
      </c>
      <c r="L4177" t="s">
        <v>601</v>
      </c>
      <c r="M4177" t="s">
        <v>235</v>
      </c>
      <c r="O4177" t="s">
        <v>608</v>
      </c>
      <c r="P4177" s="2">
        <v>0.83333333333333337</v>
      </c>
      <c r="Q4177" s="2">
        <v>0.33333333333333331</v>
      </c>
      <c r="R4177" t="s">
        <v>237</v>
      </c>
      <c r="Y4177" s="2">
        <v>0.5</v>
      </c>
      <c r="Z4177" s="2">
        <v>0.5</v>
      </c>
      <c r="AA4177">
        <v>12</v>
      </c>
      <c r="AB4177">
        <v>12</v>
      </c>
      <c r="AD4177">
        <v>1</v>
      </c>
      <c r="AE4177" t="s">
        <v>478</v>
      </c>
      <c r="AF4177" t="s">
        <v>239</v>
      </c>
      <c r="AG4177">
        <v>0</v>
      </c>
      <c r="AH4177">
        <v>16614046</v>
      </c>
      <c r="AI4177">
        <v>42570</v>
      </c>
    </row>
    <row r="4178" spans="1:35">
      <c r="A4178" t="s">
        <v>227</v>
      </c>
      <c r="B4178" s="1">
        <v>46309</v>
      </c>
      <c r="C4178">
        <v>2</v>
      </c>
      <c r="D4178" t="s">
        <v>597</v>
      </c>
      <c r="E4178" t="s">
        <v>481</v>
      </c>
      <c r="F4178" t="s">
        <v>50</v>
      </c>
      <c r="G4178">
        <v>93</v>
      </c>
      <c r="H4178" t="s">
        <v>598</v>
      </c>
      <c r="I4178">
        <v>91</v>
      </c>
      <c r="J4178" t="s">
        <v>607</v>
      </c>
      <c r="K4178">
        <v>16785312</v>
      </c>
      <c r="L4178" t="s">
        <v>601</v>
      </c>
      <c r="M4178" t="s">
        <v>235</v>
      </c>
      <c r="O4178" t="s">
        <v>608</v>
      </c>
      <c r="P4178" s="2">
        <v>0.83333333333333337</v>
      </c>
      <c r="Q4178" s="2">
        <v>0.33333333333333331</v>
      </c>
      <c r="R4178" t="s">
        <v>237</v>
      </c>
      <c r="Y4178" s="2">
        <v>0.5</v>
      </c>
      <c r="Z4178" s="2">
        <v>0.5</v>
      </c>
      <c r="AA4178">
        <v>12</v>
      </c>
      <c r="AB4178">
        <v>12</v>
      </c>
      <c r="AD4178">
        <v>1</v>
      </c>
      <c r="AE4178" t="s">
        <v>478</v>
      </c>
      <c r="AF4178" t="s">
        <v>239</v>
      </c>
      <c r="AG4178">
        <v>0</v>
      </c>
      <c r="AH4178">
        <v>16614046</v>
      </c>
      <c r="AI4178">
        <v>42570</v>
      </c>
    </row>
    <row r="4179" spans="1:35">
      <c r="A4179" t="s">
        <v>227</v>
      </c>
      <c r="B4179" s="1">
        <v>46318</v>
      </c>
      <c r="C4179">
        <v>2</v>
      </c>
      <c r="D4179" t="s">
        <v>597</v>
      </c>
      <c r="E4179" t="s">
        <v>481</v>
      </c>
      <c r="F4179" t="s">
        <v>50</v>
      </c>
      <c r="G4179">
        <v>93</v>
      </c>
      <c r="H4179" t="s">
        <v>598</v>
      </c>
      <c r="I4179">
        <v>91</v>
      </c>
      <c r="J4179" t="s">
        <v>607</v>
      </c>
      <c r="K4179">
        <v>16785312</v>
      </c>
      <c r="L4179" t="s">
        <v>601</v>
      </c>
      <c r="M4179" t="s">
        <v>235</v>
      </c>
      <c r="O4179" t="s">
        <v>608</v>
      </c>
      <c r="P4179" s="2">
        <v>0.83333333333333337</v>
      </c>
      <c r="Q4179" s="2">
        <v>0.33333333333333331</v>
      </c>
      <c r="R4179" t="s">
        <v>237</v>
      </c>
      <c r="Y4179" s="2">
        <v>0.5</v>
      </c>
      <c r="Z4179" s="2">
        <v>0.5</v>
      </c>
      <c r="AA4179">
        <v>12</v>
      </c>
      <c r="AB4179">
        <v>12</v>
      </c>
      <c r="AD4179">
        <v>1</v>
      </c>
      <c r="AE4179" t="s">
        <v>478</v>
      </c>
      <c r="AF4179" t="s">
        <v>239</v>
      </c>
      <c r="AG4179">
        <v>0</v>
      </c>
      <c r="AH4179">
        <v>16614046</v>
      </c>
      <c r="AI4179">
        <v>42570</v>
      </c>
    </row>
    <row r="4180" spans="1:35">
      <c r="A4180" t="s">
        <v>227</v>
      </c>
      <c r="B4180" s="1">
        <v>46321</v>
      </c>
      <c r="C4180">
        <v>2</v>
      </c>
      <c r="D4180" t="s">
        <v>597</v>
      </c>
      <c r="E4180" t="s">
        <v>481</v>
      </c>
      <c r="F4180" t="s">
        <v>50</v>
      </c>
      <c r="G4180">
        <v>93</v>
      </c>
      <c r="H4180" t="s">
        <v>598</v>
      </c>
      <c r="I4180">
        <v>91</v>
      </c>
      <c r="J4180" t="s">
        <v>607</v>
      </c>
      <c r="K4180">
        <v>16785312</v>
      </c>
      <c r="L4180" t="s">
        <v>601</v>
      </c>
      <c r="M4180" t="s">
        <v>235</v>
      </c>
      <c r="O4180" t="s">
        <v>608</v>
      </c>
      <c r="P4180" s="2">
        <v>0.83333333333333337</v>
      </c>
      <c r="Q4180" s="2">
        <v>0.33333333333333331</v>
      </c>
      <c r="R4180" t="s">
        <v>237</v>
      </c>
      <c r="Y4180" s="2">
        <v>0.5</v>
      </c>
      <c r="Z4180" s="2">
        <v>0.5</v>
      </c>
      <c r="AA4180">
        <v>12</v>
      </c>
      <c r="AB4180">
        <v>12</v>
      </c>
      <c r="AD4180">
        <v>1</v>
      </c>
      <c r="AE4180" t="s">
        <v>478</v>
      </c>
      <c r="AF4180" t="s">
        <v>239</v>
      </c>
      <c r="AG4180">
        <v>0</v>
      </c>
      <c r="AH4180">
        <v>16614046</v>
      </c>
      <c r="AI4180">
        <v>42570</v>
      </c>
    </row>
    <row r="4181" spans="1:35">
      <c r="A4181" t="s">
        <v>227</v>
      </c>
      <c r="B4181" s="1">
        <v>46303</v>
      </c>
      <c r="C4181">
        <v>2</v>
      </c>
      <c r="D4181" t="s">
        <v>597</v>
      </c>
      <c r="E4181" t="s">
        <v>481</v>
      </c>
      <c r="F4181" t="s">
        <v>50</v>
      </c>
      <c r="G4181">
        <v>93</v>
      </c>
      <c r="H4181" t="s">
        <v>598</v>
      </c>
      <c r="I4181">
        <v>91</v>
      </c>
      <c r="J4181" t="s">
        <v>607</v>
      </c>
      <c r="K4181">
        <v>43064415</v>
      </c>
      <c r="L4181" t="s">
        <v>604</v>
      </c>
      <c r="M4181" t="s">
        <v>235</v>
      </c>
      <c r="O4181" t="s">
        <v>608</v>
      </c>
      <c r="P4181" s="2">
        <v>0.83333333333333337</v>
      </c>
      <c r="Q4181" s="2">
        <v>0.33333333333333331</v>
      </c>
      <c r="R4181" t="s">
        <v>237</v>
      </c>
      <c r="Y4181" s="2">
        <v>0.5</v>
      </c>
      <c r="Z4181" s="2">
        <v>0.5</v>
      </c>
      <c r="AA4181">
        <v>12</v>
      </c>
      <c r="AB4181">
        <v>12</v>
      </c>
      <c r="AD4181">
        <v>1</v>
      </c>
      <c r="AE4181" t="s">
        <v>478</v>
      </c>
      <c r="AF4181" t="s">
        <v>239</v>
      </c>
      <c r="AG4181">
        <v>0</v>
      </c>
      <c r="AH4181">
        <v>16630041</v>
      </c>
      <c r="AI4181">
        <v>62173</v>
      </c>
    </row>
    <row r="4182" spans="1:35">
      <c r="A4182" t="s">
        <v>227</v>
      </c>
      <c r="B4182" s="1">
        <v>46319</v>
      </c>
      <c r="C4182">
        <v>2</v>
      </c>
      <c r="D4182" t="s">
        <v>597</v>
      </c>
      <c r="E4182" t="s">
        <v>481</v>
      </c>
      <c r="F4182" t="s">
        <v>50</v>
      </c>
      <c r="G4182">
        <v>93</v>
      </c>
      <c r="H4182" t="s">
        <v>598</v>
      </c>
      <c r="I4182">
        <v>91</v>
      </c>
      <c r="J4182" t="s">
        <v>607</v>
      </c>
      <c r="K4182">
        <v>43064415</v>
      </c>
      <c r="L4182" t="s">
        <v>604</v>
      </c>
      <c r="M4182" t="s">
        <v>235</v>
      </c>
      <c r="O4182" t="s">
        <v>608</v>
      </c>
      <c r="P4182" s="2">
        <v>0.83333333333333337</v>
      </c>
      <c r="Q4182" s="2">
        <v>0.33333333333333331</v>
      </c>
      <c r="R4182" t="s">
        <v>237</v>
      </c>
      <c r="Y4182" s="2">
        <v>0.5</v>
      </c>
      <c r="Z4182" s="2">
        <v>0.5</v>
      </c>
      <c r="AA4182">
        <v>12</v>
      </c>
      <c r="AB4182">
        <v>12</v>
      </c>
      <c r="AD4182">
        <v>1</v>
      </c>
      <c r="AE4182" t="s">
        <v>478</v>
      </c>
      <c r="AF4182" t="s">
        <v>239</v>
      </c>
      <c r="AG4182">
        <v>0</v>
      </c>
      <c r="AH4182">
        <v>16630041</v>
      </c>
      <c r="AI4182">
        <v>62173</v>
      </c>
    </row>
    <row r="4183" spans="1:35">
      <c r="A4183" t="s">
        <v>227</v>
      </c>
      <c r="B4183" s="1">
        <v>46298</v>
      </c>
      <c r="C4183">
        <v>2</v>
      </c>
      <c r="D4183" t="s">
        <v>597</v>
      </c>
      <c r="E4183" t="s">
        <v>481</v>
      </c>
      <c r="F4183" t="s">
        <v>50</v>
      </c>
      <c r="G4183">
        <v>93</v>
      </c>
      <c r="H4183" t="s">
        <v>598</v>
      </c>
      <c r="I4183">
        <v>91</v>
      </c>
      <c r="J4183" t="s">
        <v>607</v>
      </c>
      <c r="K4183">
        <v>43352956</v>
      </c>
      <c r="L4183" t="s">
        <v>605</v>
      </c>
      <c r="M4183" t="s">
        <v>235</v>
      </c>
      <c r="O4183" t="s">
        <v>608</v>
      </c>
      <c r="P4183" s="2">
        <v>0.83333333333333337</v>
      </c>
      <c r="Q4183" s="2">
        <v>0.33333333333333331</v>
      </c>
      <c r="R4183" t="s">
        <v>237</v>
      </c>
      <c r="Y4183" s="2">
        <v>0.5</v>
      </c>
      <c r="Z4183" s="2">
        <v>0.5</v>
      </c>
      <c r="AA4183">
        <v>12</v>
      </c>
      <c r="AB4183">
        <v>12</v>
      </c>
      <c r="AD4183">
        <v>1</v>
      </c>
      <c r="AE4183" t="s">
        <v>478</v>
      </c>
      <c r="AF4183" t="s">
        <v>239</v>
      </c>
      <c r="AG4183">
        <v>0</v>
      </c>
      <c r="AH4183">
        <v>16618896</v>
      </c>
      <c r="AI4183">
        <v>57710</v>
      </c>
    </row>
    <row r="4184" spans="1:35">
      <c r="A4184" t="s">
        <v>227</v>
      </c>
      <c r="B4184" s="1">
        <v>46306</v>
      </c>
      <c r="C4184">
        <v>2</v>
      </c>
      <c r="D4184" t="s">
        <v>597</v>
      </c>
      <c r="E4184" t="s">
        <v>481</v>
      </c>
      <c r="F4184" t="s">
        <v>50</v>
      </c>
      <c r="G4184">
        <v>93</v>
      </c>
      <c r="H4184" t="s">
        <v>598</v>
      </c>
      <c r="I4184">
        <v>91</v>
      </c>
      <c r="J4184" t="s">
        <v>607</v>
      </c>
      <c r="K4184">
        <v>43352956</v>
      </c>
      <c r="L4184" t="s">
        <v>605</v>
      </c>
      <c r="M4184" t="s">
        <v>235</v>
      </c>
      <c r="O4184" t="s">
        <v>608</v>
      </c>
      <c r="P4184" s="2">
        <v>0.83333333333333337</v>
      </c>
      <c r="Q4184" s="2">
        <v>0.33333333333333331</v>
      </c>
      <c r="R4184" t="s">
        <v>237</v>
      </c>
      <c r="Y4184" s="2">
        <v>0.5</v>
      </c>
      <c r="Z4184" s="2">
        <v>0.5</v>
      </c>
      <c r="AA4184">
        <v>12</v>
      </c>
      <c r="AB4184">
        <v>12</v>
      </c>
      <c r="AD4184">
        <v>1</v>
      </c>
      <c r="AE4184" t="s">
        <v>478</v>
      </c>
      <c r="AF4184" t="s">
        <v>239</v>
      </c>
      <c r="AG4184">
        <v>0</v>
      </c>
      <c r="AH4184">
        <v>16618896</v>
      </c>
      <c r="AI4184">
        <v>57710</v>
      </c>
    </row>
    <row r="4185" spans="1:35">
      <c r="A4185" t="s">
        <v>227</v>
      </c>
      <c r="B4185" s="1">
        <v>46315</v>
      </c>
      <c r="C4185">
        <v>2</v>
      </c>
      <c r="D4185" t="s">
        <v>597</v>
      </c>
      <c r="E4185" t="s">
        <v>481</v>
      </c>
      <c r="F4185" t="s">
        <v>50</v>
      </c>
      <c r="G4185">
        <v>93</v>
      </c>
      <c r="H4185" t="s">
        <v>598</v>
      </c>
      <c r="I4185">
        <v>91</v>
      </c>
      <c r="J4185" t="s">
        <v>607</v>
      </c>
      <c r="K4185">
        <v>43352956</v>
      </c>
      <c r="L4185" t="s">
        <v>605</v>
      </c>
      <c r="M4185" t="s">
        <v>235</v>
      </c>
      <c r="O4185" t="s">
        <v>608</v>
      </c>
      <c r="P4185" s="2">
        <v>0.83333333333333337</v>
      </c>
      <c r="Q4185" s="2">
        <v>0.33333333333333331</v>
      </c>
      <c r="R4185" t="s">
        <v>237</v>
      </c>
      <c r="Y4185" s="2">
        <v>0.5</v>
      </c>
      <c r="Z4185" s="2">
        <v>0.5</v>
      </c>
      <c r="AA4185">
        <v>12</v>
      </c>
      <c r="AB4185">
        <v>12</v>
      </c>
      <c r="AD4185">
        <v>1</v>
      </c>
      <c r="AE4185" t="s">
        <v>478</v>
      </c>
      <c r="AF4185" t="s">
        <v>239</v>
      </c>
      <c r="AG4185">
        <v>0</v>
      </c>
      <c r="AH4185">
        <v>16618896</v>
      </c>
      <c r="AI4185">
        <v>57710</v>
      </c>
    </row>
    <row r="4186" spans="1:35">
      <c r="A4186" t="s">
        <v>227</v>
      </c>
      <c r="B4186" s="1">
        <v>46325</v>
      </c>
      <c r="C4186">
        <v>2</v>
      </c>
      <c r="D4186" t="s">
        <v>597</v>
      </c>
      <c r="E4186" t="s">
        <v>481</v>
      </c>
      <c r="F4186" t="s">
        <v>50</v>
      </c>
      <c r="G4186">
        <v>93</v>
      </c>
      <c r="H4186" t="s">
        <v>598</v>
      </c>
      <c r="I4186">
        <v>91</v>
      </c>
      <c r="J4186" t="s">
        <v>607</v>
      </c>
      <c r="K4186">
        <v>43352956</v>
      </c>
      <c r="L4186" t="s">
        <v>605</v>
      </c>
      <c r="M4186" t="s">
        <v>235</v>
      </c>
      <c r="O4186" t="s">
        <v>608</v>
      </c>
      <c r="P4186" s="2">
        <v>0.83333333333333337</v>
      </c>
      <c r="Q4186" s="2">
        <v>0.33333333333333331</v>
      </c>
      <c r="R4186" t="s">
        <v>237</v>
      </c>
      <c r="Y4186" s="2">
        <v>0.5</v>
      </c>
      <c r="Z4186" s="2">
        <v>0.5</v>
      </c>
      <c r="AA4186">
        <v>12</v>
      </c>
      <c r="AB4186">
        <v>12</v>
      </c>
      <c r="AD4186">
        <v>1</v>
      </c>
      <c r="AE4186" t="s">
        <v>478</v>
      </c>
      <c r="AF4186" t="s">
        <v>239</v>
      </c>
      <c r="AG4186">
        <v>0</v>
      </c>
      <c r="AH4186">
        <v>16618896</v>
      </c>
      <c r="AI4186">
        <v>57710</v>
      </c>
    </row>
    <row r="4187" spans="1:35">
      <c r="A4187" t="s">
        <v>227</v>
      </c>
      <c r="B4187" s="1">
        <v>46299</v>
      </c>
      <c r="C4187">
        <v>2</v>
      </c>
      <c r="D4187" t="s">
        <v>597</v>
      </c>
      <c r="E4187" t="s">
        <v>481</v>
      </c>
      <c r="F4187" t="s">
        <v>50</v>
      </c>
      <c r="G4187">
        <v>93</v>
      </c>
      <c r="H4187" t="s">
        <v>598</v>
      </c>
      <c r="I4187">
        <v>91</v>
      </c>
      <c r="J4187" t="s">
        <v>607</v>
      </c>
      <c r="K4187">
        <v>44585811</v>
      </c>
      <c r="L4187" t="s">
        <v>489</v>
      </c>
      <c r="M4187" t="s">
        <v>235</v>
      </c>
      <c r="O4187" t="s">
        <v>608</v>
      </c>
      <c r="P4187" s="2">
        <v>0.83333333333333337</v>
      </c>
      <c r="Q4187" s="2">
        <v>0.33333333333333331</v>
      </c>
      <c r="R4187" t="s">
        <v>237</v>
      </c>
      <c r="Y4187" s="2">
        <v>0.5</v>
      </c>
      <c r="Z4187" s="2">
        <v>0.5</v>
      </c>
      <c r="AA4187">
        <v>12</v>
      </c>
      <c r="AB4187">
        <v>12</v>
      </c>
      <c r="AD4187">
        <v>1</v>
      </c>
      <c r="AE4187" t="s">
        <v>478</v>
      </c>
      <c r="AF4187" t="s">
        <v>239</v>
      </c>
      <c r="AG4187">
        <v>0</v>
      </c>
      <c r="AH4187">
        <v>15970043</v>
      </c>
      <c r="AI4187">
        <v>63211</v>
      </c>
    </row>
    <row r="4188" spans="1:35">
      <c r="A4188" t="s">
        <v>227</v>
      </c>
      <c r="B4188" s="1">
        <v>46307</v>
      </c>
      <c r="C4188">
        <v>2</v>
      </c>
      <c r="D4188" t="s">
        <v>597</v>
      </c>
      <c r="E4188" t="s">
        <v>481</v>
      </c>
      <c r="F4188" t="s">
        <v>50</v>
      </c>
      <c r="G4188">
        <v>93</v>
      </c>
      <c r="H4188" t="s">
        <v>598</v>
      </c>
      <c r="I4188">
        <v>91</v>
      </c>
      <c r="J4188" t="s">
        <v>607</v>
      </c>
      <c r="K4188">
        <v>44585811</v>
      </c>
      <c r="L4188" t="s">
        <v>489</v>
      </c>
      <c r="M4188" t="s">
        <v>235</v>
      </c>
      <c r="O4188" t="s">
        <v>608</v>
      </c>
      <c r="P4188" s="2">
        <v>0.83333333333333337</v>
      </c>
      <c r="Q4188" s="2">
        <v>0.33333333333333331</v>
      </c>
      <c r="R4188" t="s">
        <v>237</v>
      </c>
      <c r="Y4188" s="2">
        <v>0.5</v>
      </c>
      <c r="Z4188" s="2">
        <v>0.5</v>
      </c>
      <c r="AA4188">
        <v>12</v>
      </c>
      <c r="AB4188">
        <v>12</v>
      </c>
      <c r="AD4188">
        <v>1</v>
      </c>
      <c r="AE4188" t="s">
        <v>478</v>
      </c>
      <c r="AF4188" t="s">
        <v>239</v>
      </c>
      <c r="AG4188">
        <v>0</v>
      </c>
      <c r="AH4188">
        <v>15970043</v>
      </c>
      <c r="AI4188">
        <v>63211</v>
      </c>
    </row>
    <row r="4189" spans="1:35">
      <c r="A4189" t="s">
        <v>227</v>
      </c>
      <c r="B4189" s="1">
        <v>46314</v>
      </c>
      <c r="C4189">
        <v>2</v>
      </c>
      <c r="D4189" t="s">
        <v>597</v>
      </c>
      <c r="E4189" t="s">
        <v>481</v>
      </c>
      <c r="F4189" t="s">
        <v>50</v>
      </c>
      <c r="G4189">
        <v>93</v>
      </c>
      <c r="H4189" t="s">
        <v>598</v>
      </c>
      <c r="I4189">
        <v>91</v>
      </c>
      <c r="J4189" t="s">
        <v>607</v>
      </c>
      <c r="K4189">
        <v>44585811</v>
      </c>
      <c r="L4189" t="s">
        <v>489</v>
      </c>
      <c r="M4189" t="s">
        <v>235</v>
      </c>
      <c r="O4189" t="s">
        <v>608</v>
      </c>
      <c r="P4189" s="2">
        <v>0.83333333333333337</v>
      </c>
      <c r="Q4189" s="2">
        <v>0.33333333333333331</v>
      </c>
      <c r="R4189" t="s">
        <v>237</v>
      </c>
      <c r="Y4189" s="2">
        <v>0.5</v>
      </c>
      <c r="Z4189" s="2">
        <v>0.5</v>
      </c>
      <c r="AA4189">
        <v>12</v>
      </c>
      <c r="AB4189">
        <v>12</v>
      </c>
      <c r="AD4189">
        <v>1</v>
      </c>
      <c r="AE4189" t="s">
        <v>478</v>
      </c>
      <c r="AF4189" t="s">
        <v>239</v>
      </c>
      <c r="AG4189">
        <v>0</v>
      </c>
      <c r="AH4189">
        <v>15970043</v>
      </c>
      <c r="AI4189">
        <v>63211</v>
      </c>
    </row>
    <row r="4190" spans="1:35">
      <c r="A4190" t="s">
        <v>227</v>
      </c>
      <c r="B4190" s="1">
        <v>46317</v>
      </c>
      <c r="C4190">
        <v>2</v>
      </c>
      <c r="D4190" t="s">
        <v>597</v>
      </c>
      <c r="E4190" t="s">
        <v>481</v>
      </c>
      <c r="F4190" t="s">
        <v>50</v>
      </c>
      <c r="G4190">
        <v>93</v>
      </c>
      <c r="H4190" t="s">
        <v>598</v>
      </c>
      <c r="I4190">
        <v>91</v>
      </c>
      <c r="J4190" t="s">
        <v>607</v>
      </c>
      <c r="K4190">
        <v>44585811</v>
      </c>
      <c r="L4190" t="s">
        <v>489</v>
      </c>
      <c r="M4190" t="s">
        <v>235</v>
      </c>
      <c r="O4190" t="s">
        <v>608</v>
      </c>
      <c r="P4190" s="2">
        <v>0.83333333333333337</v>
      </c>
      <c r="Q4190" s="2">
        <v>0.33333333333333331</v>
      </c>
      <c r="R4190" t="s">
        <v>237</v>
      </c>
      <c r="Y4190" s="2">
        <v>0.5</v>
      </c>
      <c r="Z4190" s="2">
        <v>0.5</v>
      </c>
      <c r="AA4190">
        <v>12</v>
      </c>
      <c r="AB4190">
        <v>12</v>
      </c>
      <c r="AD4190">
        <v>1</v>
      </c>
      <c r="AE4190" t="s">
        <v>478</v>
      </c>
      <c r="AF4190" t="s">
        <v>239</v>
      </c>
      <c r="AG4190">
        <v>0</v>
      </c>
      <c r="AH4190">
        <v>15970043</v>
      </c>
      <c r="AI4190">
        <v>63211</v>
      </c>
    </row>
    <row r="4191" spans="1:35">
      <c r="A4191" t="s">
        <v>227</v>
      </c>
      <c r="B4191" s="1">
        <v>46302</v>
      </c>
      <c r="C4191">
        <v>2</v>
      </c>
      <c r="D4191" t="s">
        <v>597</v>
      </c>
      <c r="E4191" t="s">
        <v>481</v>
      </c>
      <c r="F4191" t="s">
        <v>50</v>
      </c>
      <c r="G4191">
        <v>93</v>
      </c>
      <c r="H4191" t="s">
        <v>598</v>
      </c>
      <c r="I4191">
        <v>91</v>
      </c>
      <c r="J4191" t="s">
        <v>607</v>
      </c>
      <c r="K4191">
        <v>44941046</v>
      </c>
      <c r="L4191" t="s">
        <v>606</v>
      </c>
      <c r="M4191" t="s">
        <v>235</v>
      </c>
      <c r="O4191" t="s">
        <v>608</v>
      </c>
      <c r="P4191" s="2">
        <v>0.83333333333333337</v>
      </c>
      <c r="Q4191" s="2">
        <v>0.33333333333333331</v>
      </c>
      <c r="R4191" t="s">
        <v>237</v>
      </c>
      <c r="Y4191" s="2">
        <v>0.5</v>
      </c>
      <c r="Z4191" s="2">
        <v>0.5</v>
      </c>
      <c r="AA4191">
        <v>12</v>
      </c>
      <c r="AB4191">
        <v>12</v>
      </c>
      <c r="AD4191">
        <v>1</v>
      </c>
      <c r="AE4191" t="s">
        <v>478</v>
      </c>
      <c r="AF4191" t="s">
        <v>239</v>
      </c>
      <c r="AG4191">
        <v>0</v>
      </c>
      <c r="AH4191">
        <v>16621669</v>
      </c>
      <c r="AI4191">
        <v>57950</v>
      </c>
    </row>
    <row r="4192" spans="1:35">
      <c r="A4192" t="s">
        <v>227</v>
      </c>
      <c r="B4192" s="1">
        <v>46304</v>
      </c>
      <c r="C4192">
        <v>2</v>
      </c>
      <c r="D4192" t="s">
        <v>597</v>
      </c>
      <c r="E4192" t="s">
        <v>481</v>
      </c>
      <c r="F4192" t="s">
        <v>50</v>
      </c>
      <c r="G4192">
        <v>93</v>
      </c>
      <c r="H4192" t="s">
        <v>598</v>
      </c>
      <c r="I4192">
        <v>91</v>
      </c>
      <c r="J4192" t="s">
        <v>607</v>
      </c>
      <c r="K4192">
        <v>44941046</v>
      </c>
      <c r="L4192" t="s">
        <v>606</v>
      </c>
      <c r="M4192" t="s">
        <v>235</v>
      </c>
      <c r="O4192" t="s">
        <v>608</v>
      </c>
      <c r="P4192" s="2">
        <v>0.83333333333333337</v>
      </c>
      <c r="Q4192" s="2">
        <v>0.33333333333333331</v>
      </c>
      <c r="R4192" t="s">
        <v>237</v>
      </c>
      <c r="Y4192" s="2">
        <v>0.5</v>
      </c>
      <c r="Z4192" s="2">
        <v>0.5</v>
      </c>
      <c r="AA4192">
        <v>12</v>
      </c>
      <c r="AB4192">
        <v>12</v>
      </c>
      <c r="AD4192">
        <v>1</v>
      </c>
      <c r="AE4192" t="s">
        <v>478</v>
      </c>
      <c r="AF4192" t="s">
        <v>239</v>
      </c>
      <c r="AG4192">
        <v>0</v>
      </c>
      <c r="AH4192">
        <v>16621669</v>
      </c>
      <c r="AI4192">
        <v>57950</v>
      </c>
    </row>
    <row r="4193" spans="1:35">
      <c r="A4193" t="s">
        <v>227</v>
      </c>
      <c r="B4193" s="1">
        <v>46320</v>
      </c>
      <c r="C4193">
        <v>2</v>
      </c>
      <c r="D4193" t="s">
        <v>597</v>
      </c>
      <c r="E4193" t="s">
        <v>481</v>
      </c>
      <c r="F4193" t="s">
        <v>50</v>
      </c>
      <c r="G4193">
        <v>93</v>
      </c>
      <c r="H4193" t="s">
        <v>598</v>
      </c>
      <c r="I4193">
        <v>91</v>
      </c>
      <c r="J4193" t="s">
        <v>607</v>
      </c>
      <c r="K4193">
        <v>44941046</v>
      </c>
      <c r="L4193" t="s">
        <v>606</v>
      </c>
      <c r="M4193" t="s">
        <v>235</v>
      </c>
      <c r="O4193" t="s">
        <v>608</v>
      </c>
      <c r="P4193" s="2">
        <v>0.83333333333333337</v>
      </c>
      <c r="Q4193" s="2">
        <v>0.33333333333333331</v>
      </c>
      <c r="R4193" t="s">
        <v>237</v>
      </c>
      <c r="Y4193" s="2">
        <v>0.5</v>
      </c>
      <c r="Z4193" s="2">
        <v>0.5</v>
      </c>
      <c r="AA4193">
        <v>12</v>
      </c>
      <c r="AB4193">
        <v>12</v>
      </c>
      <c r="AD4193">
        <v>1</v>
      </c>
      <c r="AE4193" t="s">
        <v>478</v>
      </c>
      <c r="AF4193" t="s">
        <v>239</v>
      </c>
      <c r="AG4193">
        <v>0</v>
      </c>
      <c r="AH4193">
        <v>16621669</v>
      </c>
      <c r="AI4193">
        <v>57950</v>
      </c>
    </row>
    <row r="4194" spans="1:35">
      <c r="A4194" t="s">
        <v>227</v>
      </c>
      <c r="B4194" s="1">
        <v>46324</v>
      </c>
      <c r="C4194">
        <v>2</v>
      </c>
      <c r="D4194" t="s">
        <v>597</v>
      </c>
      <c r="E4194" t="s">
        <v>481</v>
      </c>
      <c r="F4194" t="s">
        <v>50</v>
      </c>
      <c r="G4194">
        <v>93</v>
      </c>
      <c r="H4194" t="s">
        <v>598</v>
      </c>
      <c r="I4194">
        <v>91</v>
      </c>
      <c r="J4194" t="s">
        <v>607</v>
      </c>
      <c r="K4194">
        <v>44941046</v>
      </c>
      <c r="L4194" t="s">
        <v>606</v>
      </c>
      <c r="M4194" t="s">
        <v>235</v>
      </c>
      <c r="O4194" t="s">
        <v>608</v>
      </c>
      <c r="P4194" s="2">
        <v>0.83333333333333337</v>
      </c>
      <c r="Q4194" s="2">
        <v>0.33333333333333331</v>
      </c>
      <c r="R4194" t="s">
        <v>237</v>
      </c>
      <c r="Y4194" s="2">
        <v>0.5</v>
      </c>
      <c r="Z4194" s="2">
        <v>0.5</v>
      </c>
      <c r="AA4194">
        <v>12</v>
      </c>
      <c r="AB4194">
        <v>12</v>
      </c>
      <c r="AD4194">
        <v>1</v>
      </c>
      <c r="AE4194" t="s">
        <v>478</v>
      </c>
      <c r="AF4194" t="s">
        <v>239</v>
      </c>
      <c r="AG4194">
        <v>0</v>
      </c>
      <c r="AH4194">
        <v>16621669</v>
      </c>
      <c r="AI4194">
        <v>57950</v>
      </c>
    </row>
    <row r="4195" spans="1:35">
      <c r="A4195" t="s">
        <v>227</v>
      </c>
      <c r="B4195" s="1">
        <v>46310</v>
      </c>
      <c r="C4195">
        <v>2</v>
      </c>
      <c r="D4195" t="s">
        <v>597</v>
      </c>
      <c r="E4195" t="s">
        <v>481</v>
      </c>
      <c r="F4195" t="s">
        <v>50</v>
      </c>
      <c r="G4195">
        <v>93</v>
      </c>
      <c r="H4195" t="s">
        <v>598</v>
      </c>
      <c r="I4195">
        <v>91</v>
      </c>
      <c r="J4195" t="s">
        <v>607</v>
      </c>
      <c r="K4195">
        <v>70521133</v>
      </c>
      <c r="L4195" t="s">
        <v>174</v>
      </c>
      <c r="M4195" t="s">
        <v>235</v>
      </c>
      <c r="O4195" t="s">
        <v>608</v>
      </c>
      <c r="P4195" s="2">
        <v>0.83333333333333337</v>
      </c>
      <c r="Q4195" s="2">
        <v>0.33333333333333331</v>
      </c>
      <c r="R4195" t="s">
        <v>237</v>
      </c>
      <c r="Y4195" s="2">
        <v>0.5</v>
      </c>
      <c r="Z4195" s="2">
        <v>0.5</v>
      </c>
      <c r="AA4195">
        <v>12</v>
      </c>
      <c r="AB4195">
        <v>12</v>
      </c>
      <c r="AD4195">
        <v>1</v>
      </c>
      <c r="AE4195" t="s">
        <v>478</v>
      </c>
      <c r="AF4195" t="s">
        <v>243</v>
      </c>
      <c r="AG4195">
        <v>0</v>
      </c>
      <c r="AH4195">
        <v>16610329</v>
      </c>
      <c r="AI4195">
        <v>71118</v>
      </c>
    </row>
    <row r="4196" spans="1:35">
      <c r="A4196" t="s">
        <v>227</v>
      </c>
      <c r="B4196" s="1">
        <v>46317</v>
      </c>
      <c r="C4196">
        <v>2</v>
      </c>
      <c r="D4196" t="s">
        <v>597</v>
      </c>
      <c r="E4196" t="s">
        <v>481</v>
      </c>
      <c r="F4196" t="s">
        <v>50</v>
      </c>
      <c r="G4196">
        <v>93</v>
      </c>
      <c r="H4196" t="s">
        <v>598</v>
      </c>
      <c r="I4196">
        <v>91</v>
      </c>
      <c r="J4196" t="s">
        <v>607</v>
      </c>
      <c r="K4196">
        <v>70521133</v>
      </c>
      <c r="L4196" t="s">
        <v>174</v>
      </c>
      <c r="M4196" t="s">
        <v>235</v>
      </c>
      <c r="O4196" t="s">
        <v>608</v>
      </c>
      <c r="P4196" s="2">
        <v>0.83333333333333337</v>
      </c>
      <c r="Q4196" s="2">
        <v>0.33333333333333331</v>
      </c>
      <c r="R4196" t="s">
        <v>237</v>
      </c>
      <c r="Y4196" s="2">
        <v>0.5</v>
      </c>
      <c r="Z4196" s="2">
        <v>0.5</v>
      </c>
      <c r="AA4196">
        <v>12</v>
      </c>
      <c r="AB4196">
        <v>12</v>
      </c>
      <c r="AD4196">
        <v>1</v>
      </c>
      <c r="AE4196" t="s">
        <v>478</v>
      </c>
      <c r="AF4196" t="s">
        <v>243</v>
      </c>
      <c r="AG4196">
        <v>0</v>
      </c>
      <c r="AH4196">
        <v>16610329</v>
      </c>
      <c r="AI4196">
        <v>71118</v>
      </c>
    </row>
    <row r="4197" spans="1:35">
      <c r="A4197" t="s">
        <v>227</v>
      </c>
      <c r="B4197" s="1">
        <v>46296</v>
      </c>
      <c r="C4197">
        <v>2</v>
      </c>
      <c r="D4197" t="s">
        <v>597</v>
      </c>
      <c r="E4197" t="s">
        <v>481</v>
      </c>
      <c r="F4197" t="s">
        <v>50</v>
      </c>
      <c r="G4197">
        <v>93</v>
      </c>
      <c r="H4197" t="s">
        <v>598</v>
      </c>
      <c r="I4197">
        <v>137</v>
      </c>
      <c r="J4197" t="s">
        <v>609</v>
      </c>
      <c r="K4197">
        <v>16785312</v>
      </c>
      <c r="L4197" t="s">
        <v>601</v>
      </c>
      <c r="M4197" t="s">
        <v>235</v>
      </c>
      <c r="O4197" t="s">
        <v>62</v>
      </c>
      <c r="P4197" s="2">
        <v>0.33333333333333331</v>
      </c>
      <c r="Q4197" s="2">
        <v>0.58333333333333337</v>
      </c>
      <c r="R4197" t="s">
        <v>237</v>
      </c>
      <c r="Y4197" s="2">
        <v>0.25</v>
      </c>
      <c r="Z4197" s="2">
        <v>0.25</v>
      </c>
      <c r="AA4197">
        <v>6</v>
      </c>
      <c r="AB4197">
        <v>6</v>
      </c>
      <c r="AD4197">
        <v>1</v>
      </c>
      <c r="AE4197" t="s">
        <v>478</v>
      </c>
      <c r="AF4197" t="s">
        <v>239</v>
      </c>
      <c r="AG4197">
        <v>0</v>
      </c>
      <c r="AH4197">
        <v>16614046</v>
      </c>
      <c r="AI4197">
        <v>42570</v>
      </c>
    </row>
    <row r="4198" spans="1:35">
      <c r="A4198" t="s">
        <v>227</v>
      </c>
      <c r="B4198" s="1">
        <v>46307</v>
      </c>
      <c r="C4198">
        <v>2</v>
      </c>
      <c r="D4198" t="s">
        <v>597</v>
      </c>
      <c r="E4198" t="s">
        <v>481</v>
      </c>
      <c r="F4198" t="s">
        <v>50</v>
      </c>
      <c r="G4198">
        <v>93</v>
      </c>
      <c r="H4198" t="s">
        <v>598</v>
      </c>
      <c r="I4198">
        <v>137</v>
      </c>
      <c r="J4198" t="s">
        <v>609</v>
      </c>
      <c r="K4198">
        <v>16785312</v>
      </c>
      <c r="L4198" t="s">
        <v>601</v>
      </c>
      <c r="M4198" t="s">
        <v>235</v>
      </c>
      <c r="O4198" t="s">
        <v>62</v>
      </c>
      <c r="P4198" s="2">
        <v>0.33333333333333331</v>
      </c>
      <c r="Q4198" s="2">
        <v>0.58333333333333337</v>
      </c>
      <c r="R4198" t="s">
        <v>237</v>
      </c>
      <c r="Y4198" s="2">
        <v>0.25</v>
      </c>
      <c r="Z4198" s="2">
        <v>0.25</v>
      </c>
      <c r="AA4198">
        <v>6</v>
      </c>
      <c r="AB4198">
        <v>6</v>
      </c>
      <c r="AD4198">
        <v>1</v>
      </c>
      <c r="AE4198" t="s">
        <v>478</v>
      </c>
      <c r="AF4198" t="s">
        <v>239</v>
      </c>
      <c r="AG4198">
        <v>0</v>
      </c>
      <c r="AH4198">
        <v>16614046</v>
      </c>
      <c r="AI4198">
        <v>42570</v>
      </c>
    </row>
    <row r="4199" spans="1:35">
      <c r="A4199" t="s">
        <v>227</v>
      </c>
      <c r="B4199" s="1">
        <v>46321</v>
      </c>
      <c r="C4199">
        <v>2</v>
      </c>
      <c r="D4199" t="s">
        <v>597</v>
      </c>
      <c r="E4199" t="s">
        <v>481</v>
      </c>
      <c r="F4199" t="s">
        <v>50</v>
      </c>
      <c r="G4199">
        <v>93</v>
      </c>
      <c r="H4199" t="s">
        <v>598</v>
      </c>
      <c r="I4199">
        <v>137</v>
      </c>
      <c r="J4199" t="s">
        <v>609</v>
      </c>
      <c r="K4199">
        <v>16785312</v>
      </c>
      <c r="L4199" t="s">
        <v>601</v>
      </c>
      <c r="M4199" t="s">
        <v>235</v>
      </c>
      <c r="O4199" t="s">
        <v>62</v>
      </c>
      <c r="P4199" s="2">
        <v>0.33333333333333331</v>
      </c>
      <c r="Q4199" s="2">
        <v>0.58333333333333337</v>
      </c>
      <c r="R4199" t="s">
        <v>237</v>
      </c>
      <c r="Y4199" s="2">
        <v>0.25</v>
      </c>
      <c r="Z4199" s="2">
        <v>0.25</v>
      </c>
      <c r="AA4199">
        <v>6</v>
      </c>
      <c r="AB4199">
        <v>6</v>
      </c>
      <c r="AD4199">
        <v>1</v>
      </c>
      <c r="AE4199" t="s">
        <v>478</v>
      </c>
      <c r="AF4199" t="s">
        <v>239</v>
      </c>
      <c r="AG4199">
        <v>0</v>
      </c>
      <c r="AH4199">
        <v>16614046</v>
      </c>
      <c r="AI4199">
        <v>42570</v>
      </c>
    </row>
    <row r="4200" spans="1:35">
      <c r="A4200" t="s">
        <v>227</v>
      </c>
      <c r="B4200" s="1">
        <v>46304</v>
      </c>
      <c r="C4200">
        <v>2</v>
      </c>
      <c r="D4200" t="s">
        <v>597</v>
      </c>
      <c r="E4200" t="s">
        <v>481</v>
      </c>
      <c r="F4200" t="s">
        <v>50</v>
      </c>
      <c r="G4200">
        <v>93</v>
      </c>
      <c r="H4200" t="s">
        <v>598</v>
      </c>
      <c r="I4200">
        <v>137</v>
      </c>
      <c r="J4200" t="s">
        <v>609</v>
      </c>
      <c r="K4200">
        <v>45897607</v>
      </c>
      <c r="L4200" t="s">
        <v>171</v>
      </c>
      <c r="M4200" t="s">
        <v>235</v>
      </c>
      <c r="O4200" t="s">
        <v>62</v>
      </c>
      <c r="P4200" s="2">
        <v>0.33333333333333331</v>
      </c>
      <c r="Q4200" s="2">
        <v>0.58333333333333337</v>
      </c>
      <c r="R4200" t="s">
        <v>237</v>
      </c>
      <c r="Y4200" s="2">
        <v>0.25</v>
      </c>
      <c r="Z4200" s="2">
        <v>0.25</v>
      </c>
      <c r="AA4200">
        <v>6</v>
      </c>
      <c r="AB4200">
        <v>6</v>
      </c>
      <c r="AD4200">
        <v>1</v>
      </c>
      <c r="AE4200" t="s">
        <v>478</v>
      </c>
      <c r="AF4200" t="s">
        <v>239</v>
      </c>
      <c r="AG4200">
        <v>0</v>
      </c>
      <c r="AH4200">
        <v>15918025</v>
      </c>
      <c r="AI4200">
        <v>70226</v>
      </c>
    </row>
    <row r="4201" spans="1:35">
      <c r="A4201" t="s">
        <v>227</v>
      </c>
      <c r="B4201" s="1">
        <v>46323</v>
      </c>
      <c r="C4201">
        <v>2</v>
      </c>
      <c r="D4201" t="s">
        <v>597</v>
      </c>
      <c r="E4201" t="s">
        <v>481</v>
      </c>
      <c r="F4201" t="s">
        <v>50</v>
      </c>
      <c r="G4201">
        <v>93</v>
      </c>
      <c r="H4201" t="s">
        <v>598</v>
      </c>
      <c r="I4201">
        <v>472</v>
      </c>
      <c r="J4201" t="s">
        <v>592</v>
      </c>
      <c r="K4201">
        <v>17891704</v>
      </c>
      <c r="L4201" t="s">
        <v>56</v>
      </c>
      <c r="M4201" t="s">
        <v>235</v>
      </c>
      <c r="O4201" t="s">
        <v>593</v>
      </c>
      <c r="P4201" s="2">
        <v>0.75</v>
      </c>
      <c r="Q4201" s="2">
        <v>0.83333333333333337</v>
      </c>
      <c r="R4201" t="s">
        <v>237</v>
      </c>
      <c r="Y4201" s="2">
        <v>8.3333333333333329E-2</v>
      </c>
      <c r="Z4201" s="2">
        <v>8.3333333333333329E-2</v>
      </c>
      <c r="AA4201">
        <v>2</v>
      </c>
      <c r="AB4201">
        <v>2</v>
      </c>
      <c r="AD4201">
        <v>1</v>
      </c>
      <c r="AE4201" t="s">
        <v>478</v>
      </c>
      <c r="AF4201" t="s">
        <v>243</v>
      </c>
      <c r="AG4201">
        <v>0</v>
      </c>
      <c r="AH4201">
        <v>14340952</v>
      </c>
      <c r="AI4201">
        <v>27003</v>
      </c>
    </row>
    <row r="4202" spans="1:35">
      <c r="A4202" t="s">
        <v>227</v>
      </c>
      <c r="B4202" s="1">
        <v>46323</v>
      </c>
      <c r="C4202">
        <v>2</v>
      </c>
      <c r="D4202" t="s">
        <v>597</v>
      </c>
      <c r="E4202" t="s">
        <v>481</v>
      </c>
      <c r="F4202" t="s">
        <v>50</v>
      </c>
      <c r="G4202">
        <v>93</v>
      </c>
      <c r="H4202" t="s">
        <v>598</v>
      </c>
      <c r="I4202">
        <v>472</v>
      </c>
      <c r="J4202" t="s">
        <v>592</v>
      </c>
      <c r="K4202">
        <v>18826464</v>
      </c>
      <c r="L4202" t="s">
        <v>76</v>
      </c>
      <c r="M4202" t="s">
        <v>235</v>
      </c>
      <c r="O4202" t="s">
        <v>593</v>
      </c>
      <c r="P4202" s="2">
        <v>0.75</v>
      </c>
      <c r="Q4202" s="2">
        <v>0.83333333333333337</v>
      </c>
      <c r="R4202" t="s">
        <v>237</v>
      </c>
      <c r="Y4202" s="2">
        <v>8.3333333333333329E-2</v>
      </c>
      <c r="Z4202" s="2">
        <v>8.3333333333333329E-2</v>
      </c>
      <c r="AA4202">
        <v>2</v>
      </c>
      <c r="AB4202">
        <v>2</v>
      </c>
      <c r="AD4202">
        <v>1</v>
      </c>
      <c r="AE4202" t="s">
        <v>478</v>
      </c>
      <c r="AF4202" t="s">
        <v>243</v>
      </c>
      <c r="AG4202">
        <v>0</v>
      </c>
      <c r="AH4202">
        <v>13192707</v>
      </c>
      <c r="AI4202">
        <v>24988</v>
      </c>
    </row>
    <row r="4203" spans="1:35">
      <c r="A4203" t="s">
        <v>227</v>
      </c>
      <c r="B4203" s="1">
        <v>46317</v>
      </c>
      <c r="C4203">
        <v>2</v>
      </c>
      <c r="D4203" t="s">
        <v>597</v>
      </c>
      <c r="E4203" t="s">
        <v>481</v>
      </c>
      <c r="F4203" t="s">
        <v>50</v>
      </c>
      <c r="G4203">
        <v>93</v>
      </c>
      <c r="H4203" t="s">
        <v>598</v>
      </c>
      <c r="I4203">
        <v>472</v>
      </c>
      <c r="J4203" t="s">
        <v>592</v>
      </c>
      <c r="K4203">
        <v>18854203</v>
      </c>
      <c r="L4203" t="s">
        <v>17</v>
      </c>
      <c r="M4203" t="s">
        <v>235</v>
      </c>
      <c r="O4203" t="s">
        <v>849</v>
      </c>
      <c r="P4203" s="2">
        <v>0.25</v>
      </c>
      <c r="Q4203" s="2">
        <v>0.33333333333333331</v>
      </c>
      <c r="R4203" t="s">
        <v>237</v>
      </c>
      <c r="Y4203" s="2">
        <v>8.3333333333333329E-2</v>
      </c>
      <c r="Z4203" s="2">
        <v>8.3333333333333329E-2</v>
      </c>
      <c r="AA4203">
        <v>2</v>
      </c>
      <c r="AB4203">
        <v>2</v>
      </c>
      <c r="AD4203">
        <v>1</v>
      </c>
      <c r="AE4203" t="s">
        <v>478</v>
      </c>
      <c r="AF4203" t="s">
        <v>243</v>
      </c>
      <c r="AG4203">
        <v>0</v>
      </c>
      <c r="AH4203">
        <v>13910843</v>
      </c>
      <c r="AI4203">
        <v>25066</v>
      </c>
    </row>
    <row r="4204" spans="1:35">
      <c r="A4204" t="s">
        <v>227</v>
      </c>
      <c r="B4204" s="1">
        <v>46325</v>
      </c>
      <c r="C4204">
        <v>2</v>
      </c>
      <c r="D4204" t="s">
        <v>597</v>
      </c>
      <c r="E4204" t="s">
        <v>481</v>
      </c>
      <c r="F4204" t="s">
        <v>50</v>
      </c>
      <c r="G4204">
        <v>93</v>
      </c>
      <c r="H4204" t="s">
        <v>598</v>
      </c>
      <c r="I4204">
        <v>472</v>
      </c>
      <c r="J4204" t="s">
        <v>592</v>
      </c>
      <c r="K4204">
        <v>18854203</v>
      </c>
      <c r="L4204" t="s">
        <v>17</v>
      </c>
      <c r="M4204" t="s">
        <v>235</v>
      </c>
      <c r="O4204" t="s">
        <v>591</v>
      </c>
      <c r="P4204" s="2">
        <v>0.5</v>
      </c>
      <c r="Q4204" s="2">
        <v>0.58333333333333337</v>
      </c>
      <c r="R4204" t="s">
        <v>237</v>
      </c>
      <c r="Y4204" s="2">
        <v>8.3333333333333329E-2</v>
      </c>
      <c r="Z4204" s="2">
        <v>8.3333333333333329E-2</v>
      </c>
      <c r="AA4204">
        <v>2</v>
      </c>
      <c r="AB4204">
        <v>2</v>
      </c>
      <c r="AD4204">
        <v>1</v>
      </c>
      <c r="AE4204" t="s">
        <v>478</v>
      </c>
      <c r="AF4204" t="s">
        <v>243</v>
      </c>
      <c r="AG4204">
        <v>0</v>
      </c>
      <c r="AH4204">
        <v>13910843</v>
      </c>
      <c r="AI4204">
        <v>25066</v>
      </c>
    </row>
    <row r="4205" spans="1:35">
      <c r="A4205" t="s">
        <v>227</v>
      </c>
      <c r="B4205" s="1">
        <v>46302</v>
      </c>
      <c r="C4205">
        <v>2</v>
      </c>
      <c r="D4205" t="s">
        <v>597</v>
      </c>
      <c r="E4205" t="s">
        <v>481</v>
      </c>
      <c r="F4205" t="s">
        <v>50</v>
      </c>
      <c r="G4205">
        <v>93</v>
      </c>
      <c r="H4205" t="s">
        <v>598</v>
      </c>
      <c r="I4205">
        <v>472</v>
      </c>
      <c r="J4205" t="s">
        <v>592</v>
      </c>
      <c r="K4205">
        <v>40661036</v>
      </c>
      <c r="L4205" t="s">
        <v>169</v>
      </c>
      <c r="M4205" t="s">
        <v>235</v>
      </c>
      <c r="O4205" t="s">
        <v>591</v>
      </c>
      <c r="P4205" s="2">
        <v>0.5</v>
      </c>
      <c r="Q4205" s="2">
        <v>0.58333333333333337</v>
      </c>
      <c r="R4205" t="s">
        <v>237</v>
      </c>
      <c r="Y4205" s="2">
        <v>8.3333333333333329E-2</v>
      </c>
      <c r="Z4205" s="2">
        <v>8.3333333333333329E-2</v>
      </c>
      <c r="AA4205">
        <v>2</v>
      </c>
      <c r="AB4205">
        <v>2</v>
      </c>
      <c r="AD4205">
        <v>1</v>
      </c>
      <c r="AE4205" t="s">
        <v>478</v>
      </c>
      <c r="AF4205" t="s">
        <v>243</v>
      </c>
      <c r="AG4205">
        <v>0</v>
      </c>
      <c r="AH4205">
        <v>16611056</v>
      </c>
      <c r="AI4205">
        <v>61697</v>
      </c>
    </row>
    <row r="4206" spans="1:35">
      <c r="A4206" t="s">
        <v>227</v>
      </c>
      <c r="B4206" s="1">
        <v>46304</v>
      </c>
      <c r="C4206">
        <v>2</v>
      </c>
      <c r="D4206" t="s">
        <v>597</v>
      </c>
      <c r="E4206" t="s">
        <v>481</v>
      </c>
      <c r="F4206" t="s">
        <v>50</v>
      </c>
      <c r="G4206">
        <v>93</v>
      </c>
      <c r="H4206" t="s">
        <v>598</v>
      </c>
      <c r="I4206">
        <v>472</v>
      </c>
      <c r="J4206" t="s">
        <v>592</v>
      </c>
      <c r="K4206">
        <v>40661036</v>
      </c>
      <c r="L4206" t="s">
        <v>169</v>
      </c>
      <c r="M4206" t="s">
        <v>235</v>
      </c>
      <c r="O4206" t="s">
        <v>591</v>
      </c>
      <c r="P4206" s="2">
        <v>0.5</v>
      </c>
      <c r="Q4206" s="2">
        <v>0.58333333333333337</v>
      </c>
      <c r="R4206" t="s">
        <v>237</v>
      </c>
      <c r="Y4206" s="2">
        <v>8.3333333333333329E-2</v>
      </c>
      <c r="Z4206" s="2">
        <v>8.3333333333333329E-2</v>
      </c>
      <c r="AA4206">
        <v>2</v>
      </c>
      <c r="AB4206">
        <v>2</v>
      </c>
      <c r="AD4206">
        <v>1</v>
      </c>
      <c r="AE4206" t="s">
        <v>478</v>
      </c>
      <c r="AF4206" t="s">
        <v>243</v>
      </c>
      <c r="AG4206">
        <v>0</v>
      </c>
      <c r="AH4206">
        <v>16611056</v>
      </c>
      <c r="AI4206">
        <v>61697</v>
      </c>
    </row>
    <row r="4207" spans="1:35">
      <c r="A4207" t="s">
        <v>227</v>
      </c>
      <c r="B4207" s="1">
        <v>46309</v>
      </c>
      <c r="C4207">
        <v>2</v>
      </c>
      <c r="D4207" t="s">
        <v>597</v>
      </c>
      <c r="E4207" t="s">
        <v>481</v>
      </c>
      <c r="F4207" t="s">
        <v>50</v>
      </c>
      <c r="G4207">
        <v>93</v>
      </c>
      <c r="H4207" t="s">
        <v>598</v>
      </c>
      <c r="I4207">
        <v>472</v>
      </c>
      <c r="J4207" t="s">
        <v>592</v>
      </c>
      <c r="K4207">
        <v>40661036</v>
      </c>
      <c r="L4207" t="s">
        <v>169</v>
      </c>
      <c r="M4207" t="s">
        <v>235</v>
      </c>
      <c r="O4207" t="s">
        <v>591</v>
      </c>
      <c r="P4207" s="2">
        <v>0.5</v>
      </c>
      <c r="Q4207" s="2">
        <v>0.58333333333333337</v>
      </c>
      <c r="R4207" t="s">
        <v>237</v>
      </c>
      <c r="Y4207" s="2">
        <v>8.3333333333333329E-2</v>
      </c>
      <c r="Z4207" s="2">
        <v>8.3333333333333329E-2</v>
      </c>
      <c r="AA4207">
        <v>2</v>
      </c>
      <c r="AB4207">
        <v>2</v>
      </c>
      <c r="AD4207">
        <v>1</v>
      </c>
      <c r="AE4207" t="s">
        <v>478</v>
      </c>
      <c r="AF4207" t="s">
        <v>243</v>
      </c>
      <c r="AG4207">
        <v>0</v>
      </c>
      <c r="AH4207">
        <v>16611056</v>
      </c>
      <c r="AI4207">
        <v>61697</v>
      </c>
    </row>
    <row r="4208" spans="1:35">
      <c r="A4208" t="s">
        <v>227</v>
      </c>
      <c r="B4208" s="1">
        <v>46310</v>
      </c>
      <c r="C4208">
        <v>2</v>
      </c>
      <c r="D4208" t="s">
        <v>597</v>
      </c>
      <c r="E4208" t="s">
        <v>481</v>
      </c>
      <c r="F4208" t="s">
        <v>50</v>
      </c>
      <c r="G4208">
        <v>93</v>
      </c>
      <c r="H4208" t="s">
        <v>598</v>
      </c>
      <c r="I4208">
        <v>472</v>
      </c>
      <c r="J4208" t="s">
        <v>592</v>
      </c>
      <c r="K4208">
        <v>40661036</v>
      </c>
      <c r="L4208" t="s">
        <v>169</v>
      </c>
      <c r="M4208" t="s">
        <v>235</v>
      </c>
      <c r="O4208" t="s">
        <v>591</v>
      </c>
      <c r="P4208" s="2">
        <v>0.5</v>
      </c>
      <c r="Q4208" s="2">
        <v>0.58333333333333337</v>
      </c>
      <c r="R4208" t="s">
        <v>237</v>
      </c>
      <c r="Y4208" s="2">
        <v>8.3333333333333329E-2</v>
      </c>
      <c r="Z4208" s="2">
        <v>8.3333333333333329E-2</v>
      </c>
      <c r="AA4208">
        <v>2</v>
      </c>
      <c r="AB4208">
        <v>2</v>
      </c>
      <c r="AD4208">
        <v>1</v>
      </c>
      <c r="AE4208" t="s">
        <v>478</v>
      </c>
      <c r="AF4208" t="s">
        <v>243</v>
      </c>
      <c r="AG4208">
        <v>0</v>
      </c>
      <c r="AH4208">
        <v>16611056</v>
      </c>
      <c r="AI4208">
        <v>61697</v>
      </c>
    </row>
    <row r="4209" spans="1:35">
      <c r="A4209" t="s">
        <v>227</v>
      </c>
      <c r="B4209" s="1">
        <v>46317</v>
      </c>
      <c r="C4209">
        <v>2</v>
      </c>
      <c r="D4209" t="s">
        <v>597</v>
      </c>
      <c r="E4209" t="s">
        <v>481</v>
      </c>
      <c r="F4209" t="s">
        <v>50</v>
      </c>
      <c r="G4209">
        <v>93</v>
      </c>
      <c r="H4209" t="s">
        <v>598</v>
      </c>
      <c r="I4209">
        <v>472</v>
      </c>
      <c r="J4209" t="s">
        <v>592</v>
      </c>
      <c r="K4209">
        <v>40661036</v>
      </c>
      <c r="L4209" t="s">
        <v>169</v>
      </c>
      <c r="M4209" t="s">
        <v>235</v>
      </c>
      <c r="O4209" t="s">
        <v>591</v>
      </c>
      <c r="P4209" s="2">
        <v>0.5</v>
      </c>
      <c r="Q4209" s="2">
        <v>0.58333333333333337</v>
      </c>
      <c r="R4209" t="s">
        <v>237</v>
      </c>
      <c r="Y4209" s="2">
        <v>8.3333333333333329E-2</v>
      </c>
      <c r="Z4209" s="2">
        <v>8.3333333333333329E-2</v>
      </c>
      <c r="AA4209">
        <v>2</v>
      </c>
      <c r="AB4209">
        <v>2</v>
      </c>
      <c r="AD4209">
        <v>1</v>
      </c>
      <c r="AE4209" t="s">
        <v>478</v>
      </c>
      <c r="AF4209" t="s">
        <v>243</v>
      </c>
      <c r="AG4209">
        <v>0</v>
      </c>
      <c r="AH4209">
        <v>16611056</v>
      </c>
      <c r="AI4209">
        <v>61697</v>
      </c>
    </row>
    <row r="4210" spans="1:35">
      <c r="A4210" t="s">
        <v>227</v>
      </c>
      <c r="B4210" s="1">
        <v>46318</v>
      </c>
      <c r="C4210">
        <v>2</v>
      </c>
      <c r="D4210" t="s">
        <v>597</v>
      </c>
      <c r="E4210" t="s">
        <v>481</v>
      </c>
      <c r="F4210" t="s">
        <v>50</v>
      </c>
      <c r="G4210">
        <v>93</v>
      </c>
      <c r="H4210" t="s">
        <v>598</v>
      </c>
      <c r="I4210">
        <v>472</v>
      </c>
      <c r="J4210" t="s">
        <v>592</v>
      </c>
      <c r="K4210">
        <v>40661036</v>
      </c>
      <c r="L4210" t="s">
        <v>169</v>
      </c>
      <c r="M4210" t="s">
        <v>235</v>
      </c>
      <c r="O4210" t="s">
        <v>591</v>
      </c>
      <c r="P4210" s="2">
        <v>0.5</v>
      </c>
      <c r="Q4210" s="2">
        <v>0.58333333333333337</v>
      </c>
      <c r="R4210" t="s">
        <v>237</v>
      </c>
      <c r="Y4210" s="2">
        <v>8.3333333333333329E-2</v>
      </c>
      <c r="Z4210" s="2">
        <v>8.3333333333333329E-2</v>
      </c>
      <c r="AA4210">
        <v>2</v>
      </c>
      <c r="AB4210">
        <v>2</v>
      </c>
      <c r="AD4210">
        <v>1</v>
      </c>
      <c r="AE4210" t="s">
        <v>478</v>
      </c>
      <c r="AF4210" t="s">
        <v>243</v>
      </c>
      <c r="AG4210">
        <v>0</v>
      </c>
      <c r="AH4210">
        <v>16611056</v>
      </c>
      <c r="AI4210">
        <v>61697</v>
      </c>
    </row>
    <row r="4211" spans="1:35">
      <c r="A4211" t="s">
        <v>227</v>
      </c>
      <c r="B4211" s="1">
        <v>46323</v>
      </c>
      <c r="C4211">
        <v>2</v>
      </c>
      <c r="D4211" t="s">
        <v>597</v>
      </c>
      <c r="E4211" t="s">
        <v>481</v>
      </c>
      <c r="F4211" t="s">
        <v>50</v>
      </c>
      <c r="G4211">
        <v>93</v>
      </c>
      <c r="H4211" t="s">
        <v>598</v>
      </c>
      <c r="I4211">
        <v>472</v>
      </c>
      <c r="J4211" t="s">
        <v>592</v>
      </c>
      <c r="K4211">
        <v>40661036</v>
      </c>
      <c r="L4211" t="s">
        <v>169</v>
      </c>
      <c r="M4211" t="s">
        <v>235</v>
      </c>
      <c r="O4211" t="s">
        <v>591</v>
      </c>
      <c r="P4211" s="2">
        <v>0.5</v>
      </c>
      <c r="Q4211" s="2">
        <v>0.58333333333333337</v>
      </c>
      <c r="R4211" t="s">
        <v>237</v>
      </c>
      <c r="Y4211" s="2">
        <v>8.3333333333333329E-2</v>
      </c>
      <c r="Z4211" s="2">
        <v>8.3333333333333329E-2</v>
      </c>
      <c r="AA4211">
        <v>2</v>
      </c>
      <c r="AB4211">
        <v>2</v>
      </c>
      <c r="AD4211">
        <v>1</v>
      </c>
      <c r="AE4211" t="s">
        <v>478</v>
      </c>
      <c r="AF4211" t="s">
        <v>243</v>
      </c>
      <c r="AG4211">
        <v>0</v>
      </c>
      <c r="AH4211">
        <v>16611056</v>
      </c>
      <c r="AI4211">
        <v>61697</v>
      </c>
    </row>
    <row r="4212" spans="1:35">
      <c r="A4212" t="s">
        <v>227</v>
      </c>
      <c r="B4212" s="1">
        <v>46325</v>
      </c>
      <c r="C4212">
        <v>2</v>
      </c>
      <c r="D4212" t="s">
        <v>597</v>
      </c>
      <c r="E4212" t="s">
        <v>481</v>
      </c>
      <c r="F4212" t="s">
        <v>50</v>
      </c>
      <c r="G4212">
        <v>93</v>
      </c>
      <c r="H4212" t="s">
        <v>598</v>
      </c>
      <c r="I4212">
        <v>472</v>
      </c>
      <c r="J4212" t="s">
        <v>592</v>
      </c>
      <c r="K4212">
        <v>40661036</v>
      </c>
      <c r="L4212" t="s">
        <v>169</v>
      </c>
      <c r="M4212" t="s">
        <v>235</v>
      </c>
      <c r="O4212" t="s">
        <v>591</v>
      </c>
      <c r="P4212" s="2">
        <v>0.5</v>
      </c>
      <c r="Q4212" s="2">
        <v>0.58333333333333337</v>
      </c>
      <c r="R4212" t="s">
        <v>237</v>
      </c>
      <c r="Y4212" s="2">
        <v>8.3333333333333329E-2</v>
      </c>
      <c r="Z4212" s="2">
        <v>8.3333333333333329E-2</v>
      </c>
      <c r="AA4212">
        <v>2</v>
      </c>
      <c r="AB4212">
        <v>2</v>
      </c>
      <c r="AD4212">
        <v>1</v>
      </c>
      <c r="AE4212" t="s">
        <v>478</v>
      </c>
      <c r="AF4212" t="s">
        <v>243</v>
      </c>
      <c r="AG4212">
        <v>0</v>
      </c>
      <c r="AH4212">
        <v>16611056</v>
      </c>
      <c r="AI4212">
        <v>61697</v>
      </c>
    </row>
    <row r="4213" spans="1:35">
      <c r="A4213" t="s">
        <v>227</v>
      </c>
      <c r="B4213" s="1">
        <v>46300</v>
      </c>
      <c r="C4213">
        <v>2</v>
      </c>
      <c r="D4213" t="s">
        <v>597</v>
      </c>
      <c r="E4213" t="s">
        <v>481</v>
      </c>
      <c r="F4213" t="s">
        <v>50</v>
      </c>
      <c r="G4213">
        <v>93</v>
      </c>
      <c r="H4213" t="s">
        <v>598</v>
      </c>
      <c r="I4213">
        <v>863</v>
      </c>
      <c r="J4213" t="s">
        <v>610</v>
      </c>
      <c r="K4213">
        <v>16785312</v>
      </c>
      <c r="L4213" t="s">
        <v>601</v>
      </c>
      <c r="M4213" t="s">
        <v>235</v>
      </c>
      <c r="O4213" t="s">
        <v>131</v>
      </c>
      <c r="P4213" s="2">
        <v>0.58333333333333337</v>
      </c>
      <c r="Q4213" s="2">
        <v>0.83333333333333337</v>
      </c>
      <c r="R4213" t="s">
        <v>237</v>
      </c>
      <c r="Y4213" s="2">
        <v>0.25</v>
      </c>
      <c r="Z4213" s="2">
        <v>0.25</v>
      </c>
      <c r="AA4213">
        <v>6</v>
      </c>
      <c r="AB4213">
        <v>6</v>
      </c>
      <c r="AD4213">
        <v>1</v>
      </c>
      <c r="AE4213" t="s">
        <v>478</v>
      </c>
      <c r="AF4213" t="s">
        <v>239</v>
      </c>
      <c r="AG4213">
        <v>0</v>
      </c>
      <c r="AH4213">
        <v>16614046</v>
      </c>
      <c r="AI4213">
        <v>42570</v>
      </c>
    </row>
    <row r="4214" spans="1:35">
      <c r="A4214" t="s">
        <v>227</v>
      </c>
      <c r="B4214" s="1">
        <v>46302</v>
      </c>
      <c r="C4214">
        <v>2</v>
      </c>
      <c r="D4214" t="s">
        <v>597</v>
      </c>
      <c r="E4214" t="s">
        <v>481</v>
      </c>
      <c r="F4214" t="s">
        <v>50</v>
      </c>
      <c r="G4214">
        <v>93</v>
      </c>
      <c r="H4214" t="s">
        <v>598</v>
      </c>
      <c r="I4214">
        <v>863</v>
      </c>
      <c r="J4214" t="s">
        <v>610</v>
      </c>
      <c r="K4214">
        <v>16785312</v>
      </c>
      <c r="L4214" t="s">
        <v>601</v>
      </c>
      <c r="M4214" t="s">
        <v>235</v>
      </c>
      <c r="O4214" t="s">
        <v>131</v>
      </c>
      <c r="P4214" s="2">
        <v>0.58333333333333337</v>
      </c>
      <c r="Q4214" s="2">
        <v>0.83333333333333337</v>
      </c>
      <c r="R4214" t="s">
        <v>237</v>
      </c>
      <c r="Y4214" s="2">
        <v>0.25</v>
      </c>
      <c r="Z4214" s="2">
        <v>0.25</v>
      </c>
      <c r="AA4214">
        <v>6</v>
      </c>
      <c r="AB4214">
        <v>6</v>
      </c>
      <c r="AD4214">
        <v>1</v>
      </c>
      <c r="AE4214" t="s">
        <v>478</v>
      </c>
      <c r="AF4214" t="s">
        <v>239</v>
      </c>
      <c r="AG4214">
        <v>0</v>
      </c>
      <c r="AH4214">
        <v>16614046</v>
      </c>
      <c r="AI4214">
        <v>42570</v>
      </c>
    </row>
    <row r="4215" spans="1:35">
      <c r="A4215" t="s">
        <v>227</v>
      </c>
      <c r="B4215" s="1">
        <v>46317</v>
      </c>
      <c r="C4215">
        <v>2</v>
      </c>
      <c r="D4215" t="s">
        <v>597</v>
      </c>
      <c r="E4215" t="s">
        <v>481</v>
      </c>
      <c r="F4215" t="s">
        <v>50</v>
      </c>
      <c r="G4215">
        <v>93</v>
      </c>
      <c r="H4215" t="s">
        <v>598</v>
      </c>
      <c r="I4215">
        <v>863</v>
      </c>
      <c r="J4215" t="s">
        <v>610</v>
      </c>
      <c r="K4215">
        <v>16785312</v>
      </c>
      <c r="L4215" t="s">
        <v>601</v>
      </c>
      <c r="M4215" t="s">
        <v>235</v>
      </c>
      <c r="O4215" t="s">
        <v>62</v>
      </c>
      <c r="P4215" s="2">
        <v>0.33333333333333331</v>
      </c>
      <c r="Q4215" s="2">
        <v>0.58333333333333337</v>
      </c>
      <c r="R4215" t="s">
        <v>237</v>
      </c>
      <c r="Y4215" s="2">
        <v>0.25</v>
      </c>
      <c r="Z4215" s="2">
        <v>0.25</v>
      </c>
      <c r="AA4215">
        <v>6</v>
      </c>
      <c r="AB4215">
        <v>6</v>
      </c>
      <c r="AD4215">
        <v>1</v>
      </c>
      <c r="AE4215" t="s">
        <v>478</v>
      </c>
      <c r="AF4215" t="s">
        <v>239</v>
      </c>
      <c r="AG4215">
        <v>0</v>
      </c>
      <c r="AH4215">
        <v>16614046</v>
      </c>
      <c r="AI4215">
        <v>42570</v>
      </c>
    </row>
    <row r="4216" spans="1:35">
      <c r="A4216" t="s">
        <v>227</v>
      </c>
      <c r="B4216" s="1">
        <v>46318</v>
      </c>
      <c r="C4216">
        <v>2</v>
      </c>
      <c r="D4216" t="s">
        <v>597</v>
      </c>
      <c r="E4216" t="s">
        <v>481</v>
      </c>
      <c r="F4216" t="s">
        <v>50</v>
      </c>
      <c r="G4216">
        <v>93</v>
      </c>
      <c r="H4216" t="s">
        <v>598</v>
      </c>
      <c r="I4216">
        <v>863</v>
      </c>
      <c r="J4216" t="s">
        <v>610</v>
      </c>
      <c r="K4216">
        <v>16785312</v>
      </c>
      <c r="L4216" t="s">
        <v>601</v>
      </c>
      <c r="M4216" t="s">
        <v>235</v>
      </c>
      <c r="O4216" t="s">
        <v>62</v>
      </c>
      <c r="P4216" s="2">
        <v>0.33333333333333331</v>
      </c>
      <c r="Q4216" s="2">
        <v>0.58333333333333337</v>
      </c>
      <c r="R4216" t="s">
        <v>237</v>
      </c>
      <c r="Y4216" s="2">
        <v>0.25</v>
      </c>
      <c r="Z4216" s="2">
        <v>0.25</v>
      </c>
      <c r="AA4216">
        <v>6</v>
      </c>
      <c r="AB4216">
        <v>6</v>
      </c>
      <c r="AD4216">
        <v>1</v>
      </c>
      <c r="AE4216" t="s">
        <v>478</v>
      </c>
      <c r="AF4216" t="s">
        <v>239</v>
      </c>
      <c r="AG4216">
        <v>0</v>
      </c>
      <c r="AH4216">
        <v>16614046</v>
      </c>
      <c r="AI4216">
        <v>42570</v>
      </c>
    </row>
    <row r="4217" spans="1:35">
      <c r="A4217" t="s">
        <v>227</v>
      </c>
      <c r="B4217" s="1">
        <v>46323</v>
      </c>
      <c r="C4217">
        <v>2</v>
      </c>
      <c r="D4217" t="s">
        <v>597</v>
      </c>
      <c r="E4217" t="s">
        <v>481</v>
      </c>
      <c r="F4217" t="s">
        <v>50</v>
      </c>
      <c r="G4217">
        <v>93</v>
      </c>
      <c r="H4217" t="s">
        <v>598</v>
      </c>
      <c r="I4217">
        <v>863</v>
      </c>
      <c r="J4217" t="s">
        <v>610</v>
      </c>
      <c r="K4217">
        <v>16785312</v>
      </c>
      <c r="L4217" t="s">
        <v>601</v>
      </c>
      <c r="M4217" t="s">
        <v>235</v>
      </c>
      <c r="O4217" t="s">
        <v>62</v>
      </c>
      <c r="P4217" s="2">
        <v>0.33333333333333331</v>
      </c>
      <c r="Q4217" s="2">
        <v>0.58333333333333337</v>
      </c>
      <c r="R4217" t="s">
        <v>237</v>
      </c>
      <c r="Y4217" s="2">
        <v>0.25</v>
      </c>
      <c r="Z4217" s="2">
        <v>0.25</v>
      </c>
      <c r="AA4217">
        <v>6</v>
      </c>
      <c r="AB4217">
        <v>6</v>
      </c>
      <c r="AD4217">
        <v>1</v>
      </c>
      <c r="AE4217" t="s">
        <v>478</v>
      </c>
      <c r="AF4217" t="s">
        <v>239</v>
      </c>
      <c r="AG4217">
        <v>0</v>
      </c>
      <c r="AH4217">
        <v>16614046</v>
      </c>
      <c r="AI4217">
        <v>42570</v>
      </c>
    </row>
    <row r="4218" spans="1:35">
      <c r="A4218" t="s">
        <v>227</v>
      </c>
      <c r="B4218" s="1">
        <v>46326</v>
      </c>
      <c r="C4218">
        <v>2</v>
      </c>
      <c r="D4218" t="s">
        <v>597</v>
      </c>
      <c r="E4218" t="s">
        <v>481</v>
      </c>
      <c r="F4218" t="s">
        <v>50</v>
      </c>
      <c r="G4218">
        <v>93</v>
      </c>
      <c r="H4218" t="s">
        <v>598</v>
      </c>
      <c r="I4218">
        <v>863</v>
      </c>
      <c r="J4218" t="s">
        <v>610</v>
      </c>
      <c r="K4218">
        <v>16785312</v>
      </c>
      <c r="L4218" t="s">
        <v>601</v>
      </c>
      <c r="M4218" t="s">
        <v>235</v>
      </c>
      <c r="O4218" t="s">
        <v>131</v>
      </c>
      <c r="P4218" s="2">
        <v>0.58333333333333337</v>
      </c>
      <c r="Q4218" s="2">
        <v>0.83333333333333337</v>
      </c>
      <c r="R4218" t="s">
        <v>237</v>
      </c>
      <c r="Y4218" s="2">
        <v>0.25</v>
      </c>
      <c r="Z4218" s="2">
        <v>0.25</v>
      </c>
      <c r="AA4218">
        <v>6</v>
      </c>
      <c r="AB4218">
        <v>6</v>
      </c>
      <c r="AD4218">
        <v>1</v>
      </c>
      <c r="AE4218" t="s">
        <v>478</v>
      </c>
      <c r="AF4218" t="s">
        <v>239</v>
      </c>
      <c r="AG4218">
        <v>0</v>
      </c>
      <c r="AH4218">
        <v>16614046</v>
      </c>
      <c r="AI4218">
        <v>42570</v>
      </c>
    </row>
    <row r="4219" spans="1:35">
      <c r="A4219" t="s">
        <v>227</v>
      </c>
      <c r="B4219" s="1">
        <v>46299</v>
      </c>
      <c r="C4219">
        <v>2</v>
      </c>
      <c r="D4219" t="s">
        <v>597</v>
      </c>
      <c r="E4219" t="s">
        <v>481</v>
      </c>
      <c r="F4219" t="s">
        <v>50</v>
      </c>
      <c r="G4219">
        <v>93</v>
      </c>
      <c r="H4219" t="s">
        <v>598</v>
      </c>
      <c r="I4219">
        <v>863</v>
      </c>
      <c r="J4219" t="s">
        <v>610</v>
      </c>
      <c r="K4219">
        <v>40104912</v>
      </c>
      <c r="L4219" t="s">
        <v>603</v>
      </c>
      <c r="M4219" t="s">
        <v>235</v>
      </c>
      <c r="O4219" t="s">
        <v>131</v>
      </c>
      <c r="P4219" s="2">
        <v>0.58333333333333337</v>
      </c>
      <c r="Q4219" s="2">
        <v>0.83333333333333337</v>
      </c>
      <c r="R4219" t="s">
        <v>237</v>
      </c>
      <c r="Y4219" s="2">
        <v>0.25</v>
      </c>
      <c r="Z4219" s="2">
        <v>0.25</v>
      </c>
      <c r="AA4219">
        <v>6</v>
      </c>
      <c r="AB4219">
        <v>6</v>
      </c>
      <c r="AD4219">
        <v>1</v>
      </c>
      <c r="AE4219" t="s">
        <v>478</v>
      </c>
      <c r="AF4219" t="s">
        <v>243</v>
      </c>
      <c r="AG4219">
        <v>0</v>
      </c>
      <c r="AH4219">
        <v>14823081</v>
      </c>
      <c r="AI4219">
        <v>85748</v>
      </c>
    </row>
    <row r="4220" spans="1:35">
      <c r="A4220" t="s">
        <v>227</v>
      </c>
      <c r="B4220" s="1">
        <v>46302</v>
      </c>
      <c r="C4220">
        <v>2</v>
      </c>
      <c r="D4220" t="s">
        <v>597</v>
      </c>
      <c r="E4220" t="s">
        <v>481</v>
      </c>
      <c r="F4220" t="s">
        <v>50</v>
      </c>
      <c r="G4220">
        <v>93</v>
      </c>
      <c r="H4220" t="s">
        <v>598</v>
      </c>
      <c r="I4220">
        <v>863</v>
      </c>
      <c r="J4220" t="s">
        <v>610</v>
      </c>
      <c r="K4220">
        <v>40104912</v>
      </c>
      <c r="L4220" t="s">
        <v>603</v>
      </c>
      <c r="M4220" t="s">
        <v>235</v>
      </c>
      <c r="O4220" t="s">
        <v>62</v>
      </c>
      <c r="P4220" s="2">
        <v>0.33333333333333331</v>
      </c>
      <c r="Q4220" s="2">
        <v>0.58333333333333337</v>
      </c>
      <c r="R4220" t="s">
        <v>237</v>
      </c>
      <c r="Y4220" s="2">
        <v>0.25</v>
      </c>
      <c r="Z4220" s="2">
        <v>0.25</v>
      </c>
      <c r="AA4220">
        <v>6</v>
      </c>
      <c r="AB4220">
        <v>6</v>
      </c>
      <c r="AD4220">
        <v>1</v>
      </c>
      <c r="AE4220" t="s">
        <v>478</v>
      </c>
      <c r="AF4220" t="s">
        <v>243</v>
      </c>
      <c r="AG4220">
        <v>0</v>
      </c>
      <c r="AH4220">
        <v>14823081</v>
      </c>
      <c r="AI4220">
        <v>85748</v>
      </c>
    </row>
    <row r="4221" spans="1:35">
      <c r="A4221" t="s">
        <v>227</v>
      </c>
      <c r="B4221" s="1">
        <v>46306</v>
      </c>
      <c r="C4221">
        <v>2</v>
      </c>
      <c r="D4221" t="s">
        <v>597</v>
      </c>
      <c r="E4221" t="s">
        <v>481</v>
      </c>
      <c r="F4221" t="s">
        <v>50</v>
      </c>
      <c r="G4221">
        <v>93</v>
      </c>
      <c r="H4221" t="s">
        <v>598</v>
      </c>
      <c r="I4221">
        <v>863</v>
      </c>
      <c r="J4221" t="s">
        <v>610</v>
      </c>
      <c r="K4221">
        <v>40104912</v>
      </c>
      <c r="L4221" t="s">
        <v>603</v>
      </c>
      <c r="M4221" t="s">
        <v>235</v>
      </c>
      <c r="O4221" t="s">
        <v>62</v>
      </c>
      <c r="P4221" s="2">
        <v>0.33333333333333331</v>
      </c>
      <c r="Q4221" s="2">
        <v>0.58333333333333337</v>
      </c>
      <c r="R4221" t="s">
        <v>237</v>
      </c>
      <c r="Y4221" s="2">
        <v>0.25</v>
      </c>
      <c r="Z4221" s="2">
        <v>0.25</v>
      </c>
      <c r="AA4221">
        <v>6</v>
      </c>
      <c r="AB4221">
        <v>6</v>
      </c>
      <c r="AD4221">
        <v>1</v>
      </c>
      <c r="AE4221" t="s">
        <v>478</v>
      </c>
      <c r="AF4221" t="s">
        <v>243</v>
      </c>
      <c r="AG4221">
        <v>0</v>
      </c>
      <c r="AH4221">
        <v>14823081</v>
      </c>
      <c r="AI4221">
        <v>85748</v>
      </c>
    </row>
    <row r="4222" spans="1:35">
      <c r="A4222" t="s">
        <v>227</v>
      </c>
      <c r="B4222" s="1">
        <v>46310</v>
      </c>
      <c r="C4222">
        <v>2</v>
      </c>
      <c r="D4222" t="s">
        <v>597</v>
      </c>
      <c r="E4222" t="s">
        <v>481</v>
      </c>
      <c r="F4222" t="s">
        <v>50</v>
      </c>
      <c r="G4222">
        <v>93</v>
      </c>
      <c r="H4222" t="s">
        <v>598</v>
      </c>
      <c r="I4222">
        <v>863</v>
      </c>
      <c r="J4222" t="s">
        <v>610</v>
      </c>
      <c r="K4222">
        <v>40104912</v>
      </c>
      <c r="L4222" t="s">
        <v>603</v>
      </c>
      <c r="M4222" t="s">
        <v>235</v>
      </c>
      <c r="O4222" t="s">
        <v>131</v>
      </c>
      <c r="P4222" s="2">
        <v>0.58333333333333337</v>
      </c>
      <c r="Q4222" s="2">
        <v>0.83333333333333337</v>
      </c>
      <c r="R4222" t="s">
        <v>237</v>
      </c>
      <c r="Y4222" s="2">
        <v>0.25</v>
      </c>
      <c r="Z4222" s="2">
        <v>0.25</v>
      </c>
      <c r="AA4222">
        <v>6</v>
      </c>
      <c r="AB4222">
        <v>6</v>
      </c>
      <c r="AD4222">
        <v>1</v>
      </c>
      <c r="AE4222" t="s">
        <v>478</v>
      </c>
      <c r="AF4222" t="s">
        <v>243</v>
      </c>
      <c r="AG4222">
        <v>0</v>
      </c>
      <c r="AH4222">
        <v>14823081</v>
      </c>
      <c r="AI4222">
        <v>85748</v>
      </c>
    </row>
    <row r="4223" spans="1:35">
      <c r="A4223" t="s">
        <v>227</v>
      </c>
      <c r="B4223" s="1">
        <v>46311</v>
      </c>
      <c r="C4223">
        <v>2</v>
      </c>
      <c r="D4223" t="s">
        <v>597</v>
      </c>
      <c r="E4223" t="s">
        <v>481</v>
      </c>
      <c r="F4223" t="s">
        <v>50</v>
      </c>
      <c r="G4223">
        <v>93</v>
      </c>
      <c r="H4223" t="s">
        <v>598</v>
      </c>
      <c r="I4223">
        <v>863</v>
      </c>
      <c r="J4223" t="s">
        <v>610</v>
      </c>
      <c r="K4223">
        <v>40104912</v>
      </c>
      <c r="L4223" t="s">
        <v>603</v>
      </c>
      <c r="M4223" t="s">
        <v>235</v>
      </c>
      <c r="O4223" t="s">
        <v>131</v>
      </c>
      <c r="P4223" s="2">
        <v>0.58333333333333337</v>
      </c>
      <c r="Q4223" s="2">
        <v>0.83333333333333337</v>
      </c>
      <c r="R4223" t="s">
        <v>237</v>
      </c>
      <c r="Y4223" s="2">
        <v>0.25</v>
      </c>
      <c r="Z4223" s="2">
        <v>0.25</v>
      </c>
      <c r="AA4223">
        <v>6</v>
      </c>
      <c r="AB4223">
        <v>6</v>
      </c>
      <c r="AD4223">
        <v>1</v>
      </c>
      <c r="AE4223" t="s">
        <v>478</v>
      </c>
      <c r="AF4223" t="s">
        <v>243</v>
      </c>
      <c r="AG4223">
        <v>0</v>
      </c>
      <c r="AH4223">
        <v>14823081</v>
      </c>
      <c r="AI4223">
        <v>85748</v>
      </c>
    </row>
    <row r="4224" spans="1:35">
      <c r="A4224" t="s">
        <v>227</v>
      </c>
      <c r="B4224" s="1">
        <v>46316</v>
      </c>
      <c r="C4224">
        <v>2</v>
      </c>
      <c r="D4224" t="s">
        <v>597</v>
      </c>
      <c r="E4224" t="s">
        <v>481</v>
      </c>
      <c r="F4224" t="s">
        <v>50</v>
      </c>
      <c r="G4224">
        <v>93</v>
      </c>
      <c r="H4224" t="s">
        <v>598</v>
      </c>
      <c r="I4224">
        <v>863</v>
      </c>
      <c r="J4224" t="s">
        <v>610</v>
      </c>
      <c r="K4224">
        <v>40104912</v>
      </c>
      <c r="L4224" t="s">
        <v>603</v>
      </c>
      <c r="M4224" t="s">
        <v>235</v>
      </c>
      <c r="O4224" t="s">
        <v>62</v>
      </c>
      <c r="P4224" s="2">
        <v>0.33333333333333331</v>
      </c>
      <c r="Q4224" s="2">
        <v>0.58333333333333337</v>
      </c>
      <c r="R4224" t="s">
        <v>237</v>
      </c>
      <c r="Y4224" s="2">
        <v>0.25</v>
      </c>
      <c r="Z4224" s="2">
        <v>0.25</v>
      </c>
      <c r="AA4224">
        <v>6</v>
      </c>
      <c r="AB4224">
        <v>6</v>
      </c>
      <c r="AD4224">
        <v>1</v>
      </c>
      <c r="AE4224" t="s">
        <v>478</v>
      </c>
      <c r="AF4224" t="s">
        <v>243</v>
      </c>
      <c r="AG4224">
        <v>0</v>
      </c>
      <c r="AH4224">
        <v>14823081</v>
      </c>
      <c r="AI4224">
        <v>85748</v>
      </c>
    </row>
    <row r="4225" spans="1:35">
      <c r="A4225" t="s">
        <v>227</v>
      </c>
      <c r="B4225" s="1">
        <v>46296</v>
      </c>
      <c r="C4225">
        <v>2</v>
      </c>
      <c r="D4225" t="s">
        <v>597</v>
      </c>
      <c r="E4225" t="s">
        <v>481</v>
      </c>
      <c r="F4225" t="s">
        <v>50</v>
      </c>
      <c r="G4225">
        <v>93</v>
      </c>
      <c r="H4225" t="s">
        <v>598</v>
      </c>
      <c r="I4225">
        <v>863</v>
      </c>
      <c r="J4225" t="s">
        <v>610</v>
      </c>
      <c r="K4225">
        <v>40661036</v>
      </c>
      <c r="L4225" t="s">
        <v>169</v>
      </c>
      <c r="M4225" t="s">
        <v>235</v>
      </c>
      <c r="O4225" t="s">
        <v>591</v>
      </c>
      <c r="P4225" s="2">
        <v>0.5</v>
      </c>
      <c r="Q4225" s="2">
        <v>0.58333333333333337</v>
      </c>
      <c r="R4225" t="s">
        <v>237</v>
      </c>
      <c r="Y4225" s="2">
        <v>8.3333333333333329E-2</v>
      </c>
      <c r="Z4225" s="2">
        <v>8.3333333333333329E-2</v>
      </c>
      <c r="AA4225">
        <v>2</v>
      </c>
      <c r="AB4225">
        <v>2</v>
      </c>
      <c r="AD4225">
        <v>1</v>
      </c>
      <c r="AE4225" t="s">
        <v>478</v>
      </c>
      <c r="AF4225" t="s">
        <v>243</v>
      </c>
      <c r="AG4225">
        <v>0</v>
      </c>
      <c r="AH4225">
        <v>16611056</v>
      </c>
      <c r="AI4225">
        <v>61697</v>
      </c>
    </row>
    <row r="4226" spans="1:35">
      <c r="A4226" t="s">
        <v>227</v>
      </c>
      <c r="B4226" s="1">
        <v>46297</v>
      </c>
      <c r="C4226">
        <v>2</v>
      </c>
      <c r="D4226" t="s">
        <v>597</v>
      </c>
      <c r="E4226" t="s">
        <v>481</v>
      </c>
      <c r="F4226" t="s">
        <v>50</v>
      </c>
      <c r="G4226">
        <v>93</v>
      </c>
      <c r="H4226" t="s">
        <v>598</v>
      </c>
      <c r="I4226">
        <v>863</v>
      </c>
      <c r="J4226" t="s">
        <v>610</v>
      </c>
      <c r="K4226">
        <v>40661036</v>
      </c>
      <c r="L4226" t="s">
        <v>169</v>
      </c>
      <c r="M4226" t="s">
        <v>235</v>
      </c>
      <c r="O4226" t="s">
        <v>591</v>
      </c>
      <c r="P4226" s="2">
        <v>0.5</v>
      </c>
      <c r="Q4226" s="2">
        <v>0.58333333333333337</v>
      </c>
      <c r="R4226" t="s">
        <v>237</v>
      </c>
      <c r="Y4226" s="2">
        <v>8.3333333333333329E-2</v>
      </c>
      <c r="Z4226" s="2">
        <v>8.3333333333333329E-2</v>
      </c>
      <c r="AA4226">
        <v>2</v>
      </c>
      <c r="AB4226">
        <v>2</v>
      </c>
      <c r="AD4226">
        <v>1</v>
      </c>
      <c r="AE4226" t="s">
        <v>478</v>
      </c>
      <c r="AF4226" t="s">
        <v>243</v>
      </c>
      <c r="AG4226">
        <v>0</v>
      </c>
      <c r="AH4226">
        <v>16611056</v>
      </c>
      <c r="AI4226">
        <v>61697</v>
      </c>
    </row>
    <row r="4227" spans="1:35">
      <c r="A4227" t="s">
        <v>227</v>
      </c>
      <c r="B4227" s="1">
        <v>46298</v>
      </c>
      <c r="C4227">
        <v>2</v>
      </c>
      <c r="D4227" t="s">
        <v>597</v>
      </c>
      <c r="E4227" t="s">
        <v>481</v>
      </c>
      <c r="F4227" t="s">
        <v>50</v>
      </c>
      <c r="G4227">
        <v>93</v>
      </c>
      <c r="H4227" t="s">
        <v>598</v>
      </c>
      <c r="I4227">
        <v>863</v>
      </c>
      <c r="J4227" t="s">
        <v>610</v>
      </c>
      <c r="K4227">
        <v>40661036</v>
      </c>
      <c r="L4227" t="s">
        <v>169</v>
      </c>
      <c r="M4227" t="s">
        <v>235</v>
      </c>
      <c r="O4227" t="s">
        <v>591</v>
      </c>
      <c r="P4227" s="2">
        <v>0.5</v>
      </c>
      <c r="Q4227" s="2">
        <v>0.58333333333333337</v>
      </c>
      <c r="R4227" t="s">
        <v>237</v>
      </c>
      <c r="Y4227" s="2">
        <v>8.3333333333333329E-2</v>
      </c>
      <c r="Z4227" s="2">
        <v>8.3333333333333329E-2</v>
      </c>
      <c r="AA4227">
        <v>2</v>
      </c>
      <c r="AB4227">
        <v>2</v>
      </c>
      <c r="AD4227">
        <v>1</v>
      </c>
      <c r="AE4227" t="s">
        <v>478</v>
      </c>
      <c r="AF4227" t="s">
        <v>243</v>
      </c>
      <c r="AG4227">
        <v>0</v>
      </c>
      <c r="AH4227">
        <v>16611056</v>
      </c>
      <c r="AI4227">
        <v>61697</v>
      </c>
    </row>
    <row r="4228" spans="1:35">
      <c r="A4228" t="s">
        <v>227</v>
      </c>
      <c r="B4228" s="1">
        <v>46300</v>
      </c>
      <c r="C4228">
        <v>2</v>
      </c>
      <c r="D4228" t="s">
        <v>597</v>
      </c>
      <c r="E4228" t="s">
        <v>481</v>
      </c>
      <c r="F4228" t="s">
        <v>50</v>
      </c>
      <c r="G4228">
        <v>93</v>
      </c>
      <c r="H4228" t="s">
        <v>598</v>
      </c>
      <c r="I4228">
        <v>863</v>
      </c>
      <c r="J4228" t="s">
        <v>610</v>
      </c>
      <c r="K4228">
        <v>40661036</v>
      </c>
      <c r="L4228" t="s">
        <v>169</v>
      </c>
      <c r="M4228" t="s">
        <v>235</v>
      </c>
      <c r="O4228" t="s">
        <v>591</v>
      </c>
      <c r="P4228" s="2">
        <v>0.5</v>
      </c>
      <c r="Q4228" s="2">
        <v>0.58333333333333337</v>
      </c>
      <c r="R4228" t="s">
        <v>237</v>
      </c>
      <c r="Y4228" s="2">
        <v>8.3333333333333329E-2</v>
      </c>
      <c r="Z4228" s="2">
        <v>8.3333333333333329E-2</v>
      </c>
      <c r="AA4228">
        <v>2</v>
      </c>
      <c r="AB4228">
        <v>2</v>
      </c>
      <c r="AD4228">
        <v>1</v>
      </c>
      <c r="AE4228" t="s">
        <v>478</v>
      </c>
      <c r="AF4228" t="s">
        <v>243</v>
      </c>
      <c r="AG4228">
        <v>0</v>
      </c>
      <c r="AH4228">
        <v>16611056</v>
      </c>
      <c r="AI4228">
        <v>61697</v>
      </c>
    </row>
    <row r="4229" spans="1:35">
      <c r="A4229" t="s">
        <v>227</v>
      </c>
      <c r="B4229" s="1">
        <v>46301</v>
      </c>
      <c r="C4229">
        <v>2</v>
      </c>
      <c r="D4229" t="s">
        <v>597</v>
      </c>
      <c r="E4229" t="s">
        <v>481</v>
      </c>
      <c r="F4229" t="s">
        <v>50</v>
      </c>
      <c r="G4229">
        <v>93</v>
      </c>
      <c r="H4229" t="s">
        <v>598</v>
      </c>
      <c r="I4229">
        <v>863</v>
      </c>
      <c r="J4229" t="s">
        <v>610</v>
      </c>
      <c r="K4229">
        <v>40661036</v>
      </c>
      <c r="L4229" t="s">
        <v>169</v>
      </c>
      <c r="M4229" t="s">
        <v>235</v>
      </c>
      <c r="O4229" t="s">
        <v>591</v>
      </c>
      <c r="P4229" s="2">
        <v>0.5</v>
      </c>
      <c r="Q4229" s="2">
        <v>0.58333333333333337</v>
      </c>
      <c r="R4229" t="s">
        <v>237</v>
      </c>
      <c r="Y4229" s="2">
        <v>8.3333333333333329E-2</v>
      </c>
      <c r="Z4229" s="2">
        <v>8.3333333333333329E-2</v>
      </c>
      <c r="AA4229">
        <v>2</v>
      </c>
      <c r="AB4229">
        <v>2</v>
      </c>
      <c r="AD4229">
        <v>1</v>
      </c>
      <c r="AE4229" t="s">
        <v>478</v>
      </c>
      <c r="AF4229" t="s">
        <v>243</v>
      </c>
      <c r="AG4229">
        <v>0</v>
      </c>
      <c r="AH4229">
        <v>16611056</v>
      </c>
      <c r="AI4229">
        <v>61697</v>
      </c>
    </row>
    <row r="4230" spans="1:35">
      <c r="A4230" t="s">
        <v>227</v>
      </c>
      <c r="B4230" s="1">
        <v>46305</v>
      </c>
      <c r="C4230">
        <v>2</v>
      </c>
      <c r="D4230" t="s">
        <v>597</v>
      </c>
      <c r="E4230" t="s">
        <v>481</v>
      </c>
      <c r="F4230" t="s">
        <v>50</v>
      </c>
      <c r="G4230">
        <v>93</v>
      </c>
      <c r="H4230" t="s">
        <v>598</v>
      </c>
      <c r="I4230">
        <v>863</v>
      </c>
      <c r="J4230" t="s">
        <v>610</v>
      </c>
      <c r="K4230">
        <v>40661036</v>
      </c>
      <c r="L4230" t="s">
        <v>169</v>
      </c>
      <c r="M4230" t="s">
        <v>235</v>
      </c>
      <c r="O4230" t="s">
        <v>593</v>
      </c>
      <c r="P4230" s="2">
        <v>0.75</v>
      </c>
      <c r="Q4230" s="2">
        <v>0.83333333333333337</v>
      </c>
      <c r="R4230" t="s">
        <v>237</v>
      </c>
      <c r="Y4230" s="2">
        <v>8.3333333333333329E-2</v>
      </c>
      <c r="Z4230" s="2">
        <v>8.3333333333333329E-2</v>
      </c>
      <c r="AA4230">
        <v>2</v>
      </c>
      <c r="AB4230">
        <v>2</v>
      </c>
      <c r="AD4230">
        <v>1</v>
      </c>
      <c r="AE4230" t="s">
        <v>478</v>
      </c>
      <c r="AF4230" t="s">
        <v>243</v>
      </c>
      <c r="AG4230">
        <v>0</v>
      </c>
      <c r="AH4230">
        <v>16611056</v>
      </c>
      <c r="AI4230">
        <v>61697</v>
      </c>
    </row>
    <row r="4231" spans="1:35">
      <c r="A4231" t="s">
        <v>227</v>
      </c>
      <c r="B4231" s="1">
        <v>46307</v>
      </c>
      <c r="C4231">
        <v>2</v>
      </c>
      <c r="D4231" t="s">
        <v>597</v>
      </c>
      <c r="E4231" t="s">
        <v>481</v>
      </c>
      <c r="F4231" t="s">
        <v>50</v>
      </c>
      <c r="G4231">
        <v>93</v>
      </c>
      <c r="H4231" t="s">
        <v>598</v>
      </c>
      <c r="I4231">
        <v>863</v>
      </c>
      <c r="J4231" t="s">
        <v>610</v>
      </c>
      <c r="K4231">
        <v>40661036</v>
      </c>
      <c r="L4231" t="s">
        <v>169</v>
      </c>
      <c r="M4231" t="s">
        <v>235</v>
      </c>
      <c r="O4231" t="s">
        <v>591</v>
      </c>
      <c r="P4231" s="2">
        <v>0.5</v>
      </c>
      <c r="Q4231" s="2">
        <v>0.58333333333333337</v>
      </c>
      <c r="R4231" t="s">
        <v>237</v>
      </c>
      <c r="Y4231" s="2">
        <v>8.3333333333333329E-2</v>
      </c>
      <c r="Z4231" s="2">
        <v>8.3333333333333329E-2</v>
      </c>
      <c r="AA4231">
        <v>2</v>
      </c>
      <c r="AB4231">
        <v>2</v>
      </c>
      <c r="AD4231">
        <v>1</v>
      </c>
      <c r="AE4231" t="s">
        <v>478</v>
      </c>
      <c r="AF4231" t="s">
        <v>243</v>
      </c>
      <c r="AG4231">
        <v>0</v>
      </c>
      <c r="AH4231">
        <v>16611056</v>
      </c>
      <c r="AI4231">
        <v>61697</v>
      </c>
    </row>
    <row r="4232" spans="1:35">
      <c r="A4232" t="s">
        <v>227</v>
      </c>
      <c r="B4232" s="1">
        <v>46308</v>
      </c>
      <c r="C4232">
        <v>2</v>
      </c>
      <c r="D4232" t="s">
        <v>597</v>
      </c>
      <c r="E4232" t="s">
        <v>481</v>
      </c>
      <c r="F4232" t="s">
        <v>50</v>
      </c>
      <c r="G4232">
        <v>93</v>
      </c>
      <c r="H4232" t="s">
        <v>598</v>
      </c>
      <c r="I4232">
        <v>863</v>
      </c>
      <c r="J4232" t="s">
        <v>610</v>
      </c>
      <c r="K4232">
        <v>40661036</v>
      </c>
      <c r="L4232" t="s">
        <v>169</v>
      </c>
      <c r="M4232" t="s">
        <v>235</v>
      </c>
      <c r="O4232" t="s">
        <v>591</v>
      </c>
      <c r="P4232" s="2">
        <v>0.5</v>
      </c>
      <c r="Q4232" s="2">
        <v>0.58333333333333337</v>
      </c>
      <c r="R4232" t="s">
        <v>237</v>
      </c>
      <c r="Y4232" s="2">
        <v>8.3333333333333329E-2</v>
      </c>
      <c r="Z4232" s="2">
        <v>8.3333333333333329E-2</v>
      </c>
      <c r="AA4232">
        <v>2</v>
      </c>
      <c r="AB4232">
        <v>2</v>
      </c>
      <c r="AD4232">
        <v>1</v>
      </c>
      <c r="AE4232" t="s">
        <v>478</v>
      </c>
      <c r="AF4232" t="s">
        <v>243</v>
      </c>
      <c r="AG4232">
        <v>0</v>
      </c>
      <c r="AH4232">
        <v>16611056</v>
      </c>
      <c r="AI4232">
        <v>61697</v>
      </c>
    </row>
    <row r="4233" spans="1:35">
      <c r="A4233" t="s">
        <v>227</v>
      </c>
      <c r="B4233" s="1">
        <v>46311</v>
      </c>
      <c r="C4233">
        <v>2</v>
      </c>
      <c r="D4233" t="s">
        <v>597</v>
      </c>
      <c r="E4233" t="s">
        <v>481</v>
      </c>
      <c r="F4233" t="s">
        <v>50</v>
      </c>
      <c r="G4233">
        <v>93</v>
      </c>
      <c r="H4233" t="s">
        <v>598</v>
      </c>
      <c r="I4233">
        <v>863</v>
      </c>
      <c r="J4233" t="s">
        <v>610</v>
      </c>
      <c r="K4233">
        <v>40661036</v>
      </c>
      <c r="L4233" t="s">
        <v>169</v>
      </c>
      <c r="M4233" t="s">
        <v>235</v>
      </c>
      <c r="O4233" t="s">
        <v>591</v>
      </c>
      <c r="P4233" s="2">
        <v>0.5</v>
      </c>
      <c r="Q4233" s="2">
        <v>0.58333333333333337</v>
      </c>
      <c r="R4233" t="s">
        <v>237</v>
      </c>
      <c r="Y4233" s="2">
        <v>8.3333333333333329E-2</v>
      </c>
      <c r="Z4233" s="2">
        <v>8.3333333333333329E-2</v>
      </c>
      <c r="AA4233">
        <v>2</v>
      </c>
      <c r="AB4233">
        <v>2</v>
      </c>
      <c r="AD4233">
        <v>1</v>
      </c>
      <c r="AE4233" t="s">
        <v>478</v>
      </c>
      <c r="AF4233" t="s">
        <v>243</v>
      </c>
      <c r="AG4233">
        <v>0</v>
      </c>
      <c r="AH4233">
        <v>16611056</v>
      </c>
      <c r="AI4233">
        <v>61697</v>
      </c>
    </row>
    <row r="4234" spans="1:35">
      <c r="A4234" t="s">
        <v>227</v>
      </c>
      <c r="B4234" s="1">
        <v>46314</v>
      </c>
      <c r="C4234">
        <v>2</v>
      </c>
      <c r="D4234" t="s">
        <v>597</v>
      </c>
      <c r="E4234" t="s">
        <v>481</v>
      </c>
      <c r="F4234" t="s">
        <v>50</v>
      </c>
      <c r="G4234">
        <v>93</v>
      </c>
      <c r="H4234" t="s">
        <v>598</v>
      </c>
      <c r="I4234">
        <v>863</v>
      </c>
      <c r="J4234" t="s">
        <v>610</v>
      </c>
      <c r="K4234">
        <v>40661036</v>
      </c>
      <c r="L4234" t="s">
        <v>169</v>
      </c>
      <c r="M4234" t="s">
        <v>235</v>
      </c>
      <c r="O4234" t="s">
        <v>591</v>
      </c>
      <c r="P4234" s="2">
        <v>0.5</v>
      </c>
      <c r="Q4234" s="2">
        <v>0.58333333333333337</v>
      </c>
      <c r="R4234" t="s">
        <v>237</v>
      </c>
      <c r="Y4234" s="2">
        <v>8.3333333333333329E-2</v>
      </c>
      <c r="Z4234" s="2">
        <v>8.3333333333333329E-2</v>
      </c>
      <c r="AA4234">
        <v>2</v>
      </c>
      <c r="AB4234">
        <v>2</v>
      </c>
      <c r="AD4234">
        <v>1</v>
      </c>
      <c r="AE4234" t="s">
        <v>478</v>
      </c>
      <c r="AF4234" t="s">
        <v>243</v>
      </c>
      <c r="AG4234">
        <v>0</v>
      </c>
      <c r="AH4234">
        <v>16611056</v>
      </c>
      <c r="AI4234">
        <v>61697</v>
      </c>
    </row>
    <row r="4235" spans="1:35">
      <c r="A4235" t="s">
        <v>227</v>
      </c>
      <c r="B4235" s="1">
        <v>46315</v>
      </c>
      <c r="C4235">
        <v>2</v>
      </c>
      <c r="D4235" t="s">
        <v>597</v>
      </c>
      <c r="E4235" t="s">
        <v>481</v>
      </c>
      <c r="F4235" t="s">
        <v>50</v>
      </c>
      <c r="G4235">
        <v>93</v>
      </c>
      <c r="H4235" t="s">
        <v>598</v>
      </c>
      <c r="I4235">
        <v>863</v>
      </c>
      <c r="J4235" t="s">
        <v>610</v>
      </c>
      <c r="K4235">
        <v>40661036</v>
      </c>
      <c r="L4235" t="s">
        <v>169</v>
      </c>
      <c r="M4235" t="s">
        <v>235</v>
      </c>
      <c r="O4235" t="s">
        <v>591</v>
      </c>
      <c r="P4235" s="2">
        <v>0.5</v>
      </c>
      <c r="Q4235" s="2">
        <v>0.58333333333333337</v>
      </c>
      <c r="R4235" t="s">
        <v>237</v>
      </c>
      <c r="Y4235" s="2">
        <v>8.3333333333333329E-2</v>
      </c>
      <c r="Z4235" s="2">
        <v>8.3333333333333329E-2</v>
      </c>
      <c r="AA4235">
        <v>2</v>
      </c>
      <c r="AB4235">
        <v>2</v>
      </c>
      <c r="AD4235">
        <v>1</v>
      </c>
      <c r="AE4235" t="s">
        <v>478</v>
      </c>
      <c r="AF4235" t="s">
        <v>243</v>
      </c>
      <c r="AG4235">
        <v>0</v>
      </c>
      <c r="AH4235">
        <v>16611056</v>
      </c>
      <c r="AI4235">
        <v>61697</v>
      </c>
    </row>
    <row r="4236" spans="1:35">
      <c r="A4236" t="s">
        <v>227</v>
      </c>
      <c r="B4236" s="1">
        <v>46316</v>
      </c>
      <c r="C4236">
        <v>2</v>
      </c>
      <c r="D4236" t="s">
        <v>597</v>
      </c>
      <c r="E4236" t="s">
        <v>481</v>
      </c>
      <c r="F4236" t="s">
        <v>50</v>
      </c>
      <c r="G4236">
        <v>93</v>
      </c>
      <c r="H4236" t="s">
        <v>598</v>
      </c>
      <c r="I4236">
        <v>863</v>
      </c>
      <c r="J4236" t="s">
        <v>610</v>
      </c>
      <c r="K4236">
        <v>40661036</v>
      </c>
      <c r="L4236" t="s">
        <v>169</v>
      </c>
      <c r="M4236" t="s">
        <v>235</v>
      </c>
      <c r="O4236" t="s">
        <v>591</v>
      </c>
      <c r="P4236" s="2">
        <v>0.5</v>
      </c>
      <c r="Q4236" s="2">
        <v>0.58333333333333337</v>
      </c>
      <c r="R4236" t="s">
        <v>237</v>
      </c>
      <c r="Y4236" s="2">
        <v>8.3333333333333329E-2</v>
      </c>
      <c r="Z4236" s="2">
        <v>8.3333333333333329E-2</v>
      </c>
      <c r="AA4236">
        <v>2</v>
      </c>
      <c r="AB4236">
        <v>2</v>
      </c>
      <c r="AD4236">
        <v>1</v>
      </c>
      <c r="AE4236" t="s">
        <v>478</v>
      </c>
      <c r="AF4236" t="s">
        <v>243</v>
      </c>
      <c r="AG4236">
        <v>0</v>
      </c>
      <c r="AH4236">
        <v>16611056</v>
      </c>
      <c r="AI4236">
        <v>61697</v>
      </c>
    </row>
    <row r="4237" spans="1:35">
      <c r="A4237" t="s">
        <v>227</v>
      </c>
      <c r="B4237" s="1">
        <v>46319</v>
      </c>
      <c r="C4237">
        <v>2</v>
      </c>
      <c r="D4237" t="s">
        <v>597</v>
      </c>
      <c r="E4237" t="s">
        <v>481</v>
      </c>
      <c r="F4237" t="s">
        <v>50</v>
      </c>
      <c r="G4237">
        <v>93</v>
      </c>
      <c r="H4237" t="s">
        <v>598</v>
      </c>
      <c r="I4237">
        <v>863</v>
      </c>
      <c r="J4237" t="s">
        <v>610</v>
      </c>
      <c r="K4237">
        <v>40661036</v>
      </c>
      <c r="L4237" t="s">
        <v>169</v>
      </c>
      <c r="M4237" t="s">
        <v>235</v>
      </c>
      <c r="O4237" t="s">
        <v>593</v>
      </c>
      <c r="P4237" s="2">
        <v>0.75</v>
      </c>
      <c r="Q4237" s="2">
        <v>0.83333333333333337</v>
      </c>
      <c r="R4237" t="s">
        <v>237</v>
      </c>
      <c r="Y4237" s="2">
        <v>8.3333333333333329E-2</v>
      </c>
      <c r="Z4237" s="2">
        <v>8.3333333333333329E-2</v>
      </c>
      <c r="AA4237">
        <v>2</v>
      </c>
      <c r="AB4237">
        <v>2</v>
      </c>
      <c r="AD4237">
        <v>1</v>
      </c>
      <c r="AE4237" t="s">
        <v>478</v>
      </c>
      <c r="AF4237" t="s">
        <v>243</v>
      </c>
      <c r="AG4237">
        <v>0</v>
      </c>
      <c r="AH4237">
        <v>16611056</v>
      </c>
      <c r="AI4237">
        <v>61697</v>
      </c>
    </row>
    <row r="4238" spans="1:35">
      <c r="A4238" t="s">
        <v>227</v>
      </c>
      <c r="B4238" s="1">
        <v>46321</v>
      </c>
      <c r="C4238">
        <v>2</v>
      </c>
      <c r="D4238" t="s">
        <v>597</v>
      </c>
      <c r="E4238" t="s">
        <v>481</v>
      </c>
      <c r="F4238" t="s">
        <v>50</v>
      </c>
      <c r="G4238">
        <v>93</v>
      </c>
      <c r="H4238" t="s">
        <v>598</v>
      </c>
      <c r="I4238">
        <v>863</v>
      </c>
      <c r="J4238" t="s">
        <v>610</v>
      </c>
      <c r="K4238">
        <v>40661036</v>
      </c>
      <c r="L4238" t="s">
        <v>169</v>
      </c>
      <c r="M4238" t="s">
        <v>235</v>
      </c>
      <c r="O4238" t="s">
        <v>591</v>
      </c>
      <c r="P4238" s="2">
        <v>0.5</v>
      </c>
      <c r="Q4238" s="2">
        <v>0.58333333333333337</v>
      </c>
      <c r="R4238" t="s">
        <v>237</v>
      </c>
      <c r="Y4238" s="2">
        <v>8.3333333333333329E-2</v>
      </c>
      <c r="Z4238" s="2">
        <v>8.3333333333333329E-2</v>
      </c>
      <c r="AA4238">
        <v>2</v>
      </c>
      <c r="AB4238">
        <v>2</v>
      </c>
      <c r="AD4238">
        <v>1</v>
      </c>
      <c r="AE4238" t="s">
        <v>478</v>
      </c>
      <c r="AF4238" t="s">
        <v>243</v>
      </c>
      <c r="AG4238">
        <v>0</v>
      </c>
      <c r="AH4238">
        <v>16611056</v>
      </c>
      <c r="AI4238">
        <v>61697</v>
      </c>
    </row>
    <row r="4239" spans="1:35">
      <c r="A4239" t="s">
        <v>227</v>
      </c>
      <c r="B4239" s="1">
        <v>46322</v>
      </c>
      <c r="C4239">
        <v>2</v>
      </c>
      <c r="D4239" t="s">
        <v>597</v>
      </c>
      <c r="E4239" t="s">
        <v>481</v>
      </c>
      <c r="F4239" t="s">
        <v>50</v>
      </c>
      <c r="G4239">
        <v>93</v>
      </c>
      <c r="H4239" t="s">
        <v>598</v>
      </c>
      <c r="I4239">
        <v>863</v>
      </c>
      <c r="J4239" t="s">
        <v>610</v>
      </c>
      <c r="K4239">
        <v>40661036</v>
      </c>
      <c r="L4239" t="s">
        <v>169</v>
      </c>
      <c r="M4239" t="s">
        <v>235</v>
      </c>
      <c r="O4239" t="s">
        <v>591</v>
      </c>
      <c r="P4239" s="2">
        <v>0.5</v>
      </c>
      <c r="Q4239" s="2">
        <v>0.58333333333333337</v>
      </c>
      <c r="R4239" t="s">
        <v>237</v>
      </c>
      <c r="Y4239" s="2">
        <v>8.3333333333333329E-2</v>
      </c>
      <c r="Z4239" s="2">
        <v>8.3333333333333329E-2</v>
      </c>
      <c r="AA4239">
        <v>2</v>
      </c>
      <c r="AB4239">
        <v>2</v>
      </c>
      <c r="AD4239">
        <v>1</v>
      </c>
      <c r="AE4239" t="s">
        <v>478</v>
      </c>
      <c r="AF4239" t="s">
        <v>243</v>
      </c>
      <c r="AG4239">
        <v>0</v>
      </c>
      <c r="AH4239">
        <v>16611056</v>
      </c>
      <c r="AI4239">
        <v>61697</v>
      </c>
    </row>
    <row r="4240" spans="1:35">
      <c r="A4240" t="s">
        <v>227</v>
      </c>
      <c r="B4240" s="1">
        <v>46324</v>
      </c>
      <c r="C4240">
        <v>2</v>
      </c>
      <c r="D4240" t="s">
        <v>597</v>
      </c>
      <c r="E4240" t="s">
        <v>481</v>
      </c>
      <c r="F4240" t="s">
        <v>50</v>
      </c>
      <c r="G4240">
        <v>93</v>
      </c>
      <c r="H4240" t="s">
        <v>598</v>
      </c>
      <c r="I4240">
        <v>863</v>
      </c>
      <c r="J4240" t="s">
        <v>610</v>
      </c>
      <c r="K4240">
        <v>40661036</v>
      </c>
      <c r="L4240" t="s">
        <v>169</v>
      </c>
      <c r="M4240" t="s">
        <v>235</v>
      </c>
      <c r="O4240" t="s">
        <v>591</v>
      </c>
      <c r="P4240" s="2">
        <v>0.5</v>
      </c>
      <c r="Q4240" s="2">
        <v>0.58333333333333337</v>
      </c>
      <c r="R4240" t="s">
        <v>237</v>
      </c>
      <c r="Y4240" s="2">
        <v>8.3333333333333329E-2</v>
      </c>
      <c r="Z4240" s="2">
        <v>8.3333333333333329E-2</v>
      </c>
      <c r="AA4240">
        <v>2</v>
      </c>
      <c r="AB4240">
        <v>2</v>
      </c>
      <c r="AD4240">
        <v>1</v>
      </c>
      <c r="AE4240" t="s">
        <v>478</v>
      </c>
      <c r="AF4240" t="s">
        <v>243</v>
      </c>
      <c r="AG4240">
        <v>0</v>
      </c>
      <c r="AH4240">
        <v>16611056</v>
      </c>
      <c r="AI4240">
        <v>61697</v>
      </c>
    </row>
    <row r="4241" spans="1:35">
      <c r="A4241" t="s">
        <v>227</v>
      </c>
      <c r="B4241" s="1">
        <v>46301</v>
      </c>
      <c r="C4241">
        <v>2</v>
      </c>
      <c r="D4241" t="s">
        <v>597</v>
      </c>
      <c r="E4241" t="s">
        <v>481</v>
      </c>
      <c r="F4241" t="s">
        <v>50</v>
      </c>
      <c r="G4241">
        <v>93</v>
      </c>
      <c r="H4241" t="s">
        <v>598</v>
      </c>
      <c r="I4241">
        <v>863</v>
      </c>
      <c r="J4241" t="s">
        <v>610</v>
      </c>
      <c r="K4241">
        <v>41843692</v>
      </c>
      <c r="L4241" t="s">
        <v>485</v>
      </c>
      <c r="M4241" t="s">
        <v>248</v>
      </c>
      <c r="O4241" t="s">
        <v>62</v>
      </c>
      <c r="P4241" s="2">
        <v>0.33333333333333331</v>
      </c>
      <c r="Q4241" s="2">
        <v>0.58333333333333337</v>
      </c>
      <c r="R4241" t="s">
        <v>237</v>
      </c>
      <c r="Y4241" s="2">
        <v>0.25</v>
      </c>
      <c r="Z4241" s="2">
        <v>0.25</v>
      </c>
      <c r="AA4241">
        <v>6</v>
      </c>
      <c r="AB4241">
        <v>6</v>
      </c>
      <c r="AD4241">
        <v>1</v>
      </c>
      <c r="AE4241" t="s">
        <v>478</v>
      </c>
      <c r="AF4241" t="s">
        <v>243</v>
      </c>
      <c r="AG4241">
        <v>0</v>
      </c>
      <c r="AH4241">
        <v>15605421</v>
      </c>
      <c r="AI4241">
        <v>60310</v>
      </c>
    </row>
    <row r="4242" spans="1:35">
      <c r="A4242" t="s">
        <v>227</v>
      </c>
      <c r="B4242" s="1">
        <v>46318</v>
      </c>
      <c r="C4242">
        <v>2</v>
      </c>
      <c r="D4242" t="s">
        <v>597</v>
      </c>
      <c r="E4242" t="s">
        <v>481</v>
      </c>
      <c r="F4242" t="s">
        <v>50</v>
      </c>
      <c r="G4242">
        <v>93</v>
      </c>
      <c r="H4242" t="s">
        <v>598</v>
      </c>
      <c r="I4242">
        <v>863</v>
      </c>
      <c r="J4242" t="s">
        <v>610</v>
      </c>
      <c r="K4242">
        <v>41843692</v>
      </c>
      <c r="L4242" t="s">
        <v>485</v>
      </c>
      <c r="M4242" t="s">
        <v>248</v>
      </c>
      <c r="O4242" t="s">
        <v>62</v>
      </c>
      <c r="P4242" s="2">
        <v>0.33333333333333331</v>
      </c>
      <c r="Q4242" s="2">
        <v>0.58333333333333337</v>
      </c>
      <c r="R4242" t="s">
        <v>237</v>
      </c>
      <c r="Y4242" s="2">
        <v>0.25</v>
      </c>
      <c r="Z4242" s="2">
        <v>0.25</v>
      </c>
      <c r="AA4242">
        <v>6</v>
      </c>
      <c r="AB4242">
        <v>6</v>
      </c>
      <c r="AD4242">
        <v>1</v>
      </c>
      <c r="AE4242" t="s">
        <v>478</v>
      </c>
      <c r="AF4242" t="s">
        <v>243</v>
      </c>
      <c r="AG4242">
        <v>0</v>
      </c>
      <c r="AH4242">
        <v>15605421</v>
      </c>
      <c r="AI4242">
        <v>60310</v>
      </c>
    </row>
    <row r="4243" spans="1:35">
      <c r="A4243" t="s">
        <v>227</v>
      </c>
      <c r="B4243" s="1">
        <v>46299</v>
      </c>
      <c r="C4243">
        <v>2</v>
      </c>
      <c r="D4243" t="s">
        <v>597</v>
      </c>
      <c r="E4243" t="s">
        <v>481</v>
      </c>
      <c r="F4243" t="s">
        <v>50</v>
      </c>
      <c r="G4243">
        <v>93</v>
      </c>
      <c r="H4243" t="s">
        <v>598</v>
      </c>
      <c r="I4243">
        <v>863</v>
      </c>
      <c r="J4243" t="s">
        <v>610</v>
      </c>
      <c r="K4243">
        <v>43064415</v>
      </c>
      <c r="L4243" t="s">
        <v>604</v>
      </c>
      <c r="M4243" t="s">
        <v>235</v>
      </c>
      <c r="O4243" t="s">
        <v>62</v>
      </c>
      <c r="P4243" s="2">
        <v>0.33333333333333331</v>
      </c>
      <c r="Q4243" s="2">
        <v>0.58333333333333337</v>
      </c>
      <c r="R4243" t="s">
        <v>237</v>
      </c>
      <c r="Y4243" s="2">
        <v>0.25</v>
      </c>
      <c r="Z4243" s="2">
        <v>0.25</v>
      </c>
      <c r="AA4243">
        <v>6</v>
      </c>
      <c r="AB4243">
        <v>6</v>
      </c>
      <c r="AD4243">
        <v>1</v>
      </c>
      <c r="AE4243" t="s">
        <v>478</v>
      </c>
      <c r="AF4243" t="s">
        <v>239</v>
      </c>
      <c r="AG4243">
        <v>0</v>
      </c>
      <c r="AH4243">
        <v>16630041</v>
      </c>
      <c r="AI4243">
        <v>62173</v>
      </c>
    </row>
    <row r="4244" spans="1:35">
      <c r="A4244" t="s">
        <v>227</v>
      </c>
      <c r="B4244" s="1">
        <v>46300</v>
      </c>
      <c r="C4244">
        <v>2</v>
      </c>
      <c r="D4244" t="s">
        <v>597</v>
      </c>
      <c r="E4244" t="s">
        <v>481</v>
      </c>
      <c r="F4244" t="s">
        <v>50</v>
      </c>
      <c r="G4244">
        <v>93</v>
      </c>
      <c r="H4244" t="s">
        <v>598</v>
      </c>
      <c r="I4244">
        <v>863</v>
      </c>
      <c r="J4244" t="s">
        <v>610</v>
      </c>
      <c r="K4244">
        <v>43064415</v>
      </c>
      <c r="L4244" t="s">
        <v>604</v>
      </c>
      <c r="M4244" t="s">
        <v>235</v>
      </c>
      <c r="O4244" t="s">
        <v>62</v>
      </c>
      <c r="P4244" s="2">
        <v>0.33333333333333331</v>
      </c>
      <c r="Q4244" s="2">
        <v>0.58333333333333337</v>
      </c>
      <c r="R4244" t="s">
        <v>237</v>
      </c>
      <c r="Y4244" s="2">
        <v>0.25</v>
      </c>
      <c r="Z4244" s="2">
        <v>0.25</v>
      </c>
      <c r="AA4244">
        <v>6</v>
      </c>
      <c r="AB4244">
        <v>6</v>
      </c>
      <c r="AD4244">
        <v>1</v>
      </c>
      <c r="AE4244" t="s">
        <v>478</v>
      </c>
      <c r="AF4244" t="s">
        <v>239</v>
      </c>
      <c r="AG4244">
        <v>0</v>
      </c>
      <c r="AH4244">
        <v>16630041</v>
      </c>
      <c r="AI4244">
        <v>62173</v>
      </c>
    </row>
    <row r="4245" spans="1:35">
      <c r="A4245" t="s">
        <v>227</v>
      </c>
      <c r="B4245" s="1">
        <v>46302</v>
      </c>
      <c r="C4245">
        <v>2</v>
      </c>
      <c r="D4245" t="s">
        <v>597</v>
      </c>
      <c r="E4245" t="s">
        <v>481</v>
      </c>
      <c r="F4245" t="s">
        <v>50</v>
      </c>
      <c r="G4245">
        <v>93</v>
      </c>
      <c r="H4245" t="s">
        <v>598</v>
      </c>
      <c r="I4245">
        <v>863</v>
      </c>
      <c r="J4245" t="s">
        <v>610</v>
      </c>
      <c r="K4245">
        <v>43064415</v>
      </c>
      <c r="L4245" t="s">
        <v>604</v>
      </c>
      <c r="M4245" t="s">
        <v>235</v>
      </c>
      <c r="O4245" t="s">
        <v>131</v>
      </c>
      <c r="P4245" s="2">
        <v>0.58333333333333337</v>
      </c>
      <c r="Q4245" s="2">
        <v>0.83333333333333337</v>
      </c>
      <c r="R4245" t="s">
        <v>237</v>
      </c>
      <c r="Y4245" s="2">
        <v>0.25</v>
      </c>
      <c r="Z4245" s="2">
        <v>0.25</v>
      </c>
      <c r="AA4245">
        <v>6</v>
      </c>
      <c r="AB4245">
        <v>6</v>
      </c>
      <c r="AD4245">
        <v>1</v>
      </c>
      <c r="AE4245" t="s">
        <v>478</v>
      </c>
      <c r="AF4245" t="s">
        <v>239</v>
      </c>
      <c r="AG4245">
        <v>0</v>
      </c>
      <c r="AH4245">
        <v>16630041</v>
      </c>
      <c r="AI4245">
        <v>62173</v>
      </c>
    </row>
    <row r="4246" spans="1:35">
      <c r="A4246" t="s">
        <v>227</v>
      </c>
      <c r="B4246" s="1">
        <v>46303</v>
      </c>
      <c r="C4246">
        <v>2</v>
      </c>
      <c r="D4246" t="s">
        <v>597</v>
      </c>
      <c r="E4246" t="s">
        <v>481</v>
      </c>
      <c r="F4246" t="s">
        <v>50</v>
      </c>
      <c r="G4246">
        <v>93</v>
      </c>
      <c r="H4246" t="s">
        <v>598</v>
      </c>
      <c r="I4246">
        <v>863</v>
      </c>
      <c r="J4246" t="s">
        <v>610</v>
      </c>
      <c r="K4246">
        <v>43064415</v>
      </c>
      <c r="L4246" t="s">
        <v>604</v>
      </c>
      <c r="M4246" t="s">
        <v>235</v>
      </c>
      <c r="O4246" t="s">
        <v>62</v>
      </c>
      <c r="P4246" s="2">
        <v>0.33333333333333331</v>
      </c>
      <c r="Q4246" s="2">
        <v>0.58333333333333337</v>
      </c>
      <c r="R4246" t="s">
        <v>237</v>
      </c>
      <c r="Y4246" s="2">
        <v>0.25</v>
      </c>
      <c r="Z4246" s="2">
        <v>0.25</v>
      </c>
      <c r="AA4246">
        <v>6</v>
      </c>
      <c r="AB4246">
        <v>6</v>
      </c>
      <c r="AD4246">
        <v>1</v>
      </c>
      <c r="AE4246" t="s">
        <v>478</v>
      </c>
      <c r="AF4246" t="s">
        <v>239</v>
      </c>
      <c r="AG4246">
        <v>0</v>
      </c>
      <c r="AH4246">
        <v>16630041</v>
      </c>
      <c r="AI4246">
        <v>62173</v>
      </c>
    </row>
    <row r="4247" spans="1:35">
      <c r="A4247" t="s">
        <v>227</v>
      </c>
      <c r="B4247" s="1">
        <v>46315</v>
      </c>
      <c r="C4247">
        <v>2</v>
      </c>
      <c r="D4247" t="s">
        <v>597</v>
      </c>
      <c r="E4247" t="s">
        <v>481</v>
      </c>
      <c r="F4247" t="s">
        <v>50</v>
      </c>
      <c r="G4247">
        <v>93</v>
      </c>
      <c r="H4247" t="s">
        <v>598</v>
      </c>
      <c r="I4247">
        <v>863</v>
      </c>
      <c r="J4247" t="s">
        <v>610</v>
      </c>
      <c r="K4247">
        <v>43064415</v>
      </c>
      <c r="L4247" t="s">
        <v>604</v>
      </c>
      <c r="M4247" t="s">
        <v>235</v>
      </c>
      <c r="O4247" t="s">
        <v>62</v>
      </c>
      <c r="P4247" s="2">
        <v>0.33333333333333331</v>
      </c>
      <c r="Q4247" s="2">
        <v>0.58333333333333337</v>
      </c>
      <c r="R4247" t="s">
        <v>237</v>
      </c>
      <c r="Y4247" s="2">
        <v>0.25</v>
      </c>
      <c r="Z4247" s="2">
        <v>0.25</v>
      </c>
      <c r="AA4247">
        <v>6</v>
      </c>
      <c r="AB4247">
        <v>6</v>
      </c>
      <c r="AD4247">
        <v>1</v>
      </c>
      <c r="AE4247" t="s">
        <v>478</v>
      </c>
      <c r="AF4247" t="s">
        <v>239</v>
      </c>
      <c r="AG4247">
        <v>0</v>
      </c>
      <c r="AH4247">
        <v>16630041</v>
      </c>
      <c r="AI4247">
        <v>62173</v>
      </c>
    </row>
    <row r="4248" spans="1:35">
      <c r="A4248" t="s">
        <v>227</v>
      </c>
      <c r="B4248" s="1">
        <v>46317</v>
      </c>
      <c r="C4248">
        <v>2</v>
      </c>
      <c r="D4248" t="s">
        <v>597</v>
      </c>
      <c r="E4248" t="s">
        <v>481</v>
      </c>
      <c r="F4248" t="s">
        <v>50</v>
      </c>
      <c r="G4248">
        <v>93</v>
      </c>
      <c r="H4248" t="s">
        <v>598</v>
      </c>
      <c r="I4248">
        <v>863</v>
      </c>
      <c r="J4248" t="s">
        <v>610</v>
      </c>
      <c r="K4248">
        <v>43064415</v>
      </c>
      <c r="L4248" t="s">
        <v>604</v>
      </c>
      <c r="M4248" t="s">
        <v>235</v>
      </c>
      <c r="O4248" t="s">
        <v>131</v>
      </c>
      <c r="P4248" s="2">
        <v>0.58333333333333337</v>
      </c>
      <c r="Q4248" s="2">
        <v>0.83333333333333337</v>
      </c>
      <c r="R4248" t="s">
        <v>237</v>
      </c>
      <c r="Y4248" s="2">
        <v>0.25</v>
      </c>
      <c r="Z4248" s="2">
        <v>0.25</v>
      </c>
      <c r="AA4248">
        <v>6</v>
      </c>
      <c r="AB4248">
        <v>6</v>
      </c>
      <c r="AD4248">
        <v>1</v>
      </c>
      <c r="AE4248" t="s">
        <v>478</v>
      </c>
      <c r="AF4248" t="s">
        <v>239</v>
      </c>
      <c r="AG4248">
        <v>0</v>
      </c>
      <c r="AH4248">
        <v>16630041</v>
      </c>
      <c r="AI4248">
        <v>62173</v>
      </c>
    </row>
    <row r="4249" spans="1:35">
      <c r="A4249" t="s">
        <v>227</v>
      </c>
      <c r="B4249" s="1">
        <v>46323</v>
      </c>
      <c r="C4249">
        <v>2</v>
      </c>
      <c r="D4249" t="s">
        <v>597</v>
      </c>
      <c r="E4249" t="s">
        <v>481</v>
      </c>
      <c r="F4249" t="s">
        <v>50</v>
      </c>
      <c r="G4249">
        <v>93</v>
      </c>
      <c r="H4249" t="s">
        <v>598</v>
      </c>
      <c r="I4249">
        <v>863</v>
      </c>
      <c r="J4249" t="s">
        <v>610</v>
      </c>
      <c r="K4249">
        <v>43064415</v>
      </c>
      <c r="L4249" t="s">
        <v>604</v>
      </c>
      <c r="M4249" t="s">
        <v>235</v>
      </c>
      <c r="O4249" t="s">
        <v>131</v>
      </c>
      <c r="P4249" s="2">
        <v>0.58333333333333337</v>
      </c>
      <c r="Q4249" s="2">
        <v>0.83333333333333337</v>
      </c>
      <c r="R4249" t="s">
        <v>237</v>
      </c>
      <c r="Y4249" s="2">
        <v>0.25</v>
      </c>
      <c r="Z4249" s="2">
        <v>0.25</v>
      </c>
      <c r="AA4249">
        <v>6</v>
      </c>
      <c r="AB4249">
        <v>6</v>
      </c>
      <c r="AD4249">
        <v>1</v>
      </c>
      <c r="AE4249" t="s">
        <v>478</v>
      </c>
      <c r="AF4249" t="s">
        <v>239</v>
      </c>
      <c r="AG4249">
        <v>0</v>
      </c>
      <c r="AH4249">
        <v>16630041</v>
      </c>
      <c r="AI4249">
        <v>62173</v>
      </c>
    </row>
    <row r="4250" spans="1:35">
      <c r="A4250" t="s">
        <v>227</v>
      </c>
      <c r="B4250" s="1">
        <v>46324</v>
      </c>
      <c r="C4250">
        <v>2</v>
      </c>
      <c r="D4250" t="s">
        <v>597</v>
      </c>
      <c r="E4250" t="s">
        <v>481</v>
      </c>
      <c r="F4250" t="s">
        <v>50</v>
      </c>
      <c r="G4250">
        <v>93</v>
      </c>
      <c r="H4250" t="s">
        <v>598</v>
      </c>
      <c r="I4250">
        <v>863</v>
      </c>
      <c r="J4250" t="s">
        <v>610</v>
      </c>
      <c r="K4250">
        <v>43064415</v>
      </c>
      <c r="L4250" t="s">
        <v>604</v>
      </c>
      <c r="M4250" t="s">
        <v>235</v>
      </c>
      <c r="O4250" t="s">
        <v>62</v>
      </c>
      <c r="P4250" s="2">
        <v>0.33333333333333331</v>
      </c>
      <c r="Q4250" s="2">
        <v>0.58333333333333337</v>
      </c>
      <c r="R4250" t="s">
        <v>237</v>
      </c>
      <c r="Y4250" s="2">
        <v>0.25</v>
      </c>
      <c r="Z4250" s="2">
        <v>0.25</v>
      </c>
      <c r="AA4250">
        <v>6</v>
      </c>
      <c r="AB4250">
        <v>6</v>
      </c>
      <c r="AD4250">
        <v>1</v>
      </c>
      <c r="AE4250" t="s">
        <v>478</v>
      </c>
      <c r="AF4250" t="s">
        <v>239</v>
      </c>
      <c r="AG4250">
        <v>0</v>
      </c>
      <c r="AH4250">
        <v>16630041</v>
      </c>
      <c r="AI4250">
        <v>62173</v>
      </c>
    </row>
    <row r="4251" spans="1:35">
      <c r="A4251" t="s">
        <v>227</v>
      </c>
      <c r="B4251" s="1">
        <v>46326</v>
      </c>
      <c r="C4251">
        <v>2</v>
      </c>
      <c r="D4251" t="s">
        <v>597</v>
      </c>
      <c r="E4251" t="s">
        <v>481</v>
      </c>
      <c r="F4251" t="s">
        <v>50</v>
      </c>
      <c r="G4251">
        <v>93</v>
      </c>
      <c r="H4251" t="s">
        <v>598</v>
      </c>
      <c r="I4251">
        <v>863</v>
      </c>
      <c r="J4251" t="s">
        <v>610</v>
      </c>
      <c r="K4251">
        <v>43064415</v>
      </c>
      <c r="L4251" t="s">
        <v>604</v>
      </c>
      <c r="M4251" t="s">
        <v>235</v>
      </c>
      <c r="O4251" t="s">
        <v>62</v>
      </c>
      <c r="P4251" s="2">
        <v>0.33333333333333331</v>
      </c>
      <c r="Q4251" s="2">
        <v>0.58333333333333337</v>
      </c>
      <c r="R4251" t="s">
        <v>237</v>
      </c>
      <c r="Y4251" s="2">
        <v>0.25</v>
      </c>
      <c r="Z4251" s="2">
        <v>0.25</v>
      </c>
      <c r="AA4251">
        <v>6</v>
      </c>
      <c r="AB4251">
        <v>6</v>
      </c>
      <c r="AD4251">
        <v>1</v>
      </c>
      <c r="AE4251" t="s">
        <v>478</v>
      </c>
      <c r="AF4251" t="s">
        <v>239</v>
      </c>
      <c r="AG4251">
        <v>0</v>
      </c>
      <c r="AH4251">
        <v>16630041</v>
      </c>
      <c r="AI4251">
        <v>62173</v>
      </c>
    </row>
    <row r="4252" spans="1:35">
      <c r="A4252" t="s">
        <v>227</v>
      </c>
      <c r="B4252" s="1">
        <v>46296</v>
      </c>
      <c r="C4252">
        <v>2</v>
      </c>
      <c r="D4252" t="s">
        <v>597</v>
      </c>
      <c r="E4252" t="s">
        <v>481</v>
      </c>
      <c r="F4252" t="s">
        <v>50</v>
      </c>
      <c r="G4252">
        <v>93</v>
      </c>
      <c r="H4252" t="s">
        <v>598</v>
      </c>
      <c r="I4252">
        <v>863</v>
      </c>
      <c r="J4252" t="s">
        <v>610</v>
      </c>
      <c r="K4252">
        <v>43352956</v>
      </c>
      <c r="L4252" t="s">
        <v>605</v>
      </c>
      <c r="M4252" t="s">
        <v>235</v>
      </c>
      <c r="O4252" t="s">
        <v>131</v>
      </c>
      <c r="P4252" s="2">
        <v>0.58333333333333337</v>
      </c>
      <c r="Q4252" s="2">
        <v>0.83333333333333337</v>
      </c>
      <c r="R4252" t="s">
        <v>237</v>
      </c>
      <c r="Y4252" s="2">
        <v>0.25</v>
      </c>
      <c r="Z4252" s="2">
        <v>0.25</v>
      </c>
      <c r="AA4252">
        <v>6</v>
      </c>
      <c r="AB4252">
        <v>6</v>
      </c>
      <c r="AD4252">
        <v>1</v>
      </c>
      <c r="AE4252" t="s">
        <v>478</v>
      </c>
      <c r="AF4252" t="s">
        <v>239</v>
      </c>
      <c r="AG4252">
        <v>0</v>
      </c>
      <c r="AH4252">
        <v>16618896</v>
      </c>
      <c r="AI4252">
        <v>57710</v>
      </c>
    </row>
    <row r="4253" spans="1:35">
      <c r="A4253" t="s">
        <v>227</v>
      </c>
      <c r="B4253" s="1">
        <v>46297</v>
      </c>
      <c r="C4253">
        <v>2</v>
      </c>
      <c r="D4253" t="s">
        <v>597</v>
      </c>
      <c r="E4253" t="s">
        <v>481</v>
      </c>
      <c r="F4253" t="s">
        <v>50</v>
      </c>
      <c r="G4253">
        <v>93</v>
      </c>
      <c r="H4253" t="s">
        <v>598</v>
      </c>
      <c r="I4253">
        <v>863</v>
      </c>
      <c r="J4253" t="s">
        <v>610</v>
      </c>
      <c r="K4253">
        <v>43352956</v>
      </c>
      <c r="L4253" t="s">
        <v>605</v>
      </c>
      <c r="M4253" t="s">
        <v>235</v>
      </c>
      <c r="O4253" t="s">
        <v>62</v>
      </c>
      <c r="P4253" s="2">
        <v>0.33333333333333331</v>
      </c>
      <c r="Q4253" s="2">
        <v>0.58333333333333337</v>
      </c>
      <c r="R4253" t="s">
        <v>237</v>
      </c>
      <c r="Y4253" s="2">
        <v>0.25</v>
      </c>
      <c r="Z4253" s="2">
        <v>0.25</v>
      </c>
      <c r="AA4253">
        <v>6</v>
      </c>
      <c r="AB4253">
        <v>6</v>
      </c>
      <c r="AD4253">
        <v>1</v>
      </c>
      <c r="AE4253" t="s">
        <v>478</v>
      </c>
      <c r="AF4253" t="s">
        <v>239</v>
      </c>
      <c r="AG4253">
        <v>0</v>
      </c>
      <c r="AH4253">
        <v>16618896</v>
      </c>
      <c r="AI4253">
        <v>57710</v>
      </c>
    </row>
    <row r="4254" spans="1:35">
      <c r="A4254" t="s">
        <v>227</v>
      </c>
      <c r="B4254" s="1">
        <v>46298</v>
      </c>
      <c r="C4254">
        <v>2</v>
      </c>
      <c r="D4254" t="s">
        <v>597</v>
      </c>
      <c r="E4254" t="s">
        <v>481</v>
      </c>
      <c r="F4254" t="s">
        <v>50</v>
      </c>
      <c r="G4254">
        <v>93</v>
      </c>
      <c r="H4254" t="s">
        <v>598</v>
      </c>
      <c r="I4254">
        <v>863</v>
      </c>
      <c r="J4254" t="s">
        <v>610</v>
      </c>
      <c r="K4254">
        <v>43352956</v>
      </c>
      <c r="L4254" t="s">
        <v>605</v>
      </c>
      <c r="M4254" t="s">
        <v>235</v>
      </c>
      <c r="O4254" t="s">
        <v>62</v>
      </c>
      <c r="P4254" s="2">
        <v>0.33333333333333331</v>
      </c>
      <c r="Q4254" s="2">
        <v>0.58333333333333337</v>
      </c>
      <c r="R4254" t="s">
        <v>237</v>
      </c>
      <c r="Y4254" s="2">
        <v>0.25</v>
      </c>
      <c r="Z4254" s="2">
        <v>0.25</v>
      </c>
      <c r="AA4254">
        <v>6</v>
      </c>
      <c r="AB4254">
        <v>6</v>
      </c>
      <c r="AD4254">
        <v>1</v>
      </c>
      <c r="AE4254" t="s">
        <v>478</v>
      </c>
      <c r="AF4254" t="s">
        <v>239</v>
      </c>
      <c r="AG4254">
        <v>0</v>
      </c>
      <c r="AH4254">
        <v>16618896</v>
      </c>
      <c r="AI4254">
        <v>57710</v>
      </c>
    </row>
    <row r="4255" spans="1:35">
      <c r="A4255" t="s">
        <v>227</v>
      </c>
      <c r="B4255" s="1">
        <v>46302</v>
      </c>
      <c r="C4255">
        <v>2</v>
      </c>
      <c r="D4255" t="s">
        <v>597</v>
      </c>
      <c r="E4255" t="s">
        <v>481</v>
      </c>
      <c r="F4255" t="s">
        <v>50</v>
      </c>
      <c r="G4255">
        <v>93</v>
      </c>
      <c r="H4255" t="s">
        <v>598</v>
      </c>
      <c r="I4255">
        <v>863</v>
      </c>
      <c r="J4255" t="s">
        <v>610</v>
      </c>
      <c r="K4255">
        <v>43352956</v>
      </c>
      <c r="L4255" t="s">
        <v>605</v>
      </c>
      <c r="M4255" t="s">
        <v>235</v>
      </c>
      <c r="O4255" t="s">
        <v>62</v>
      </c>
      <c r="P4255" s="2">
        <v>0.33333333333333331</v>
      </c>
      <c r="Q4255" s="2">
        <v>0.58333333333333337</v>
      </c>
      <c r="R4255" t="s">
        <v>237</v>
      </c>
      <c r="Y4255" s="2">
        <v>0.25</v>
      </c>
      <c r="Z4255" s="2">
        <v>0.25</v>
      </c>
      <c r="AA4255">
        <v>6</v>
      </c>
      <c r="AB4255">
        <v>6</v>
      </c>
      <c r="AD4255">
        <v>1</v>
      </c>
      <c r="AE4255" t="s">
        <v>478</v>
      </c>
      <c r="AF4255" t="s">
        <v>239</v>
      </c>
      <c r="AG4255">
        <v>0</v>
      </c>
      <c r="AH4255">
        <v>16618896</v>
      </c>
      <c r="AI4255">
        <v>57710</v>
      </c>
    </row>
    <row r="4256" spans="1:35">
      <c r="A4256" t="s">
        <v>227</v>
      </c>
      <c r="B4256" s="1">
        <v>46304</v>
      </c>
      <c r="C4256">
        <v>2</v>
      </c>
      <c r="D4256" t="s">
        <v>597</v>
      </c>
      <c r="E4256" t="s">
        <v>481</v>
      </c>
      <c r="F4256" t="s">
        <v>50</v>
      </c>
      <c r="G4256">
        <v>93</v>
      </c>
      <c r="H4256" t="s">
        <v>598</v>
      </c>
      <c r="I4256">
        <v>863</v>
      </c>
      <c r="J4256" t="s">
        <v>610</v>
      </c>
      <c r="K4256">
        <v>43352956</v>
      </c>
      <c r="L4256" t="s">
        <v>605</v>
      </c>
      <c r="M4256" t="s">
        <v>235</v>
      </c>
      <c r="O4256" t="s">
        <v>131</v>
      </c>
      <c r="P4256" s="2">
        <v>0.58333333333333337</v>
      </c>
      <c r="Q4256" s="2">
        <v>0.83333333333333337</v>
      </c>
      <c r="R4256" t="s">
        <v>237</v>
      </c>
      <c r="Y4256" s="2">
        <v>0.25</v>
      </c>
      <c r="Z4256" s="2">
        <v>0.25</v>
      </c>
      <c r="AA4256">
        <v>6</v>
      </c>
      <c r="AB4256">
        <v>6</v>
      </c>
      <c r="AD4256">
        <v>1</v>
      </c>
      <c r="AE4256" t="s">
        <v>478</v>
      </c>
      <c r="AF4256" t="s">
        <v>239</v>
      </c>
      <c r="AG4256">
        <v>0</v>
      </c>
      <c r="AH4256">
        <v>16618896</v>
      </c>
      <c r="AI4256">
        <v>57710</v>
      </c>
    </row>
    <row r="4257" spans="1:35">
      <c r="A4257" t="s">
        <v>227</v>
      </c>
      <c r="B4257" s="1">
        <v>46311</v>
      </c>
      <c r="C4257">
        <v>2</v>
      </c>
      <c r="D4257" t="s">
        <v>597</v>
      </c>
      <c r="E4257" t="s">
        <v>481</v>
      </c>
      <c r="F4257" t="s">
        <v>50</v>
      </c>
      <c r="G4257">
        <v>93</v>
      </c>
      <c r="H4257" t="s">
        <v>598</v>
      </c>
      <c r="I4257">
        <v>863</v>
      </c>
      <c r="J4257" t="s">
        <v>610</v>
      </c>
      <c r="K4257">
        <v>43352956</v>
      </c>
      <c r="L4257" t="s">
        <v>605</v>
      </c>
      <c r="M4257" t="s">
        <v>235</v>
      </c>
      <c r="O4257" t="s">
        <v>62</v>
      </c>
      <c r="P4257" s="2">
        <v>0.33333333333333331</v>
      </c>
      <c r="Q4257" s="2">
        <v>0.58333333333333337</v>
      </c>
      <c r="R4257" t="s">
        <v>237</v>
      </c>
      <c r="Y4257" s="2">
        <v>0.25</v>
      </c>
      <c r="Z4257" s="2">
        <v>0.25</v>
      </c>
      <c r="AA4257">
        <v>6</v>
      </c>
      <c r="AB4257">
        <v>6</v>
      </c>
      <c r="AD4257">
        <v>1</v>
      </c>
      <c r="AE4257" t="s">
        <v>478</v>
      </c>
      <c r="AF4257" t="s">
        <v>239</v>
      </c>
      <c r="AG4257">
        <v>0</v>
      </c>
      <c r="AH4257">
        <v>16618896</v>
      </c>
      <c r="AI4257">
        <v>57710</v>
      </c>
    </row>
    <row r="4258" spans="1:35">
      <c r="A4258" t="s">
        <v>227</v>
      </c>
      <c r="B4258" s="1">
        <v>46319</v>
      </c>
      <c r="C4258">
        <v>2</v>
      </c>
      <c r="D4258" t="s">
        <v>597</v>
      </c>
      <c r="E4258" t="s">
        <v>481</v>
      </c>
      <c r="F4258" t="s">
        <v>50</v>
      </c>
      <c r="G4258">
        <v>93</v>
      </c>
      <c r="H4258" t="s">
        <v>598</v>
      </c>
      <c r="I4258">
        <v>863</v>
      </c>
      <c r="J4258" t="s">
        <v>610</v>
      </c>
      <c r="K4258">
        <v>43352956</v>
      </c>
      <c r="L4258" t="s">
        <v>605</v>
      </c>
      <c r="M4258" t="s">
        <v>235</v>
      </c>
      <c r="O4258" t="s">
        <v>131</v>
      </c>
      <c r="P4258" s="2">
        <v>0.58333333333333337</v>
      </c>
      <c r="Q4258" s="2">
        <v>0.83333333333333337</v>
      </c>
      <c r="R4258" t="s">
        <v>237</v>
      </c>
      <c r="Y4258" s="2">
        <v>0.25</v>
      </c>
      <c r="Z4258" s="2">
        <v>0.25</v>
      </c>
      <c r="AA4258">
        <v>6</v>
      </c>
      <c r="AB4258">
        <v>6</v>
      </c>
      <c r="AD4258">
        <v>1</v>
      </c>
      <c r="AE4258" t="s">
        <v>478</v>
      </c>
      <c r="AF4258" t="s">
        <v>239</v>
      </c>
      <c r="AG4258">
        <v>0</v>
      </c>
      <c r="AH4258">
        <v>16618896</v>
      </c>
      <c r="AI4258">
        <v>57710</v>
      </c>
    </row>
    <row r="4259" spans="1:35">
      <c r="A4259" t="s">
        <v>227</v>
      </c>
      <c r="B4259" s="1">
        <v>46320</v>
      </c>
      <c r="C4259">
        <v>2</v>
      </c>
      <c r="D4259" t="s">
        <v>597</v>
      </c>
      <c r="E4259" t="s">
        <v>481</v>
      </c>
      <c r="F4259" t="s">
        <v>50</v>
      </c>
      <c r="G4259">
        <v>93</v>
      </c>
      <c r="H4259" t="s">
        <v>598</v>
      </c>
      <c r="I4259">
        <v>863</v>
      </c>
      <c r="J4259" t="s">
        <v>610</v>
      </c>
      <c r="K4259">
        <v>43352956</v>
      </c>
      <c r="L4259" t="s">
        <v>605</v>
      </c>
      <c r="M4259" t="s">
        <v>235</v>
      </c>
      <c r="O4259" t="s">
        <v>62</v>
      </c>
      <c r="P4259" s="2">
        <v>0.33333333333333331</v>
      </c>
      <c r="Q4259" s="2">
        <v>0.58333333333333337</v>
      </c>
      <c r="R4259" t="s">
        <v>237</v>
      </c>
      <c r="Y4259" s="2">
        <v>0.25</v>
      </c>
      <c r="Z4259" s="2">
        <v>0.25</v>
      </c>
      <c r="AA4259">
        <v>6</v>
      </c>
      <c r="AB4259">
        <v>6</v>
      </c>
      <c r="AD4259">
        <v>1</v>
      </c>
      <c r="AE4259" t="s">
        <v>478</v>
      </c>
      <c r="AF4259" t="s">
        <v>239</v>
      </c>
      <c r="AG4259">
        <v>0</v>
      </c>
      <c r="AH4259">
        <v>16618896</v>
      </c>
      <c r="AI4259">
        <v>57710</v>
      </c>
    </row>
    <row r="4260" spans="1:35">
      <c r="A4260" t="s">
        <v>227</v>
      </c>
      <c r="B4260" s="1">
        <v>46322</v>
      </c>
      <c r="C4260">
        <v>2</v>
      </c>
      <c r="D4260" t="s">
        <v>597</v>
      </c>
      <c r="E4260" t="s">
        <v>481</v>
      </c>
      <c r="F4260" t="s">
        <v>50</v>
      </c>
      <c r="G4260">
        <v>93</v>
      </c>
      <c r="H4260" t="s">
        <v>598</v>
      </c>
      <c r="I4260">
        <v>863</v>
      </c>
      <c r="J4260" t="s">
        <v>610</v>
      </c>
      <c r="K4260">
        <v>43352956</v>
      </c>
      <c r="L4260" t="s">
        <v>605</v>
      </c>
      <c r="M4260" t="s">
        <v>235</v>
      </c>
      <c r="O4260" t="s">
        <v>131</v>
      </c>
      <c r="P4260" s="2">
        <v>0.58333333333333337</v>
      </c>
      <c r="Q4260" s="2">
        <v>0.83333333333333337</v>
      </c>
      <c r="R4260" t="s">
        <v>237</v>
      </c>
      <c r="Y4260" s="2">
        <v>0.25</v>
      </c>
      <c r="Z4260" s="2">
        <v>0.25</v>
      </c>
      <c r="AA4260">
        <v>6</v>
      </c>
      <c r="AB4260">
        <v>6</v>
      </c>
      <c r="AD4260">
        <v>1</v>
      </c>
      <c r="AE4260" t="s">
        <v>478</v>
      </c>
      <c r="AF4260" t="s">
        <v>239</v>
      </c>
      <c r="AG4260">
        <v>0</v>
      </c>
      <c r="AH4260">
        <v>16618896</v>
      </c>
      <c r="AI4260">
        <v>57710</v>
      </c>
    </row>
    <row r="4261" spans="1:35">
      <c r="A4261" t="s">
        <v>227</v>
      </c>
      <c r="B4261" s="1">
        <v>46324</v>
      </c>
      <c r="C4261">
        <v>2</v>
      </c>
      <c r="D4261" t="s">
        <v>597</v>
      </c>
      <c r="E4261" t="s">
        <v>481</v>
      </c>
      <c r="F4261" t="s">
        <v>50</v>
      </c>
      <c r="G4261">
        <v>93</v>
      </c>
      <c r="H4261" t="s">
        <v>598</v>
      </c>
      <c r="I4261">
        <v>863</v>
      </c>
      <c r="J4261" t="s">
        <v>610</v>
      </c>
      <c r="K4261">
        <v>43352956</v>
      </c>
      <c r="L4261" t="s">
        <v>605</v>
      </c>
      <c r="M4261" t="s">
        <v>235</v>
      </c>
      <c r="O4261" t="s">
        <v>131</v>
      </c>
      <c r="P4261" s="2">
        <v>0.58333333333333337</v>
      </c>
      <c r="Q4261" s="2">
        <v>0.83333333333333337</v>
      </c>
      <c r="R4261" t="s">
        <v>237</v>
      </c>
      <c r="Y4261" s="2">
        <v>0.25</v>
      </c>
      <c r="Z4261" s="2">
        <v>0.25</v>
      </c>
      <c r="AA4261">
        <v>6</v>
      </c>
      <c r="AB4261">
        <v>6</v>
      </c>
      <c r="AD4261">
        <v>1</v>
      </c>
      <c r="AE4261" t="s">
        <v>478</v>
      </c>
      <c r="AF4261" t="s">
        <v>239</v>
      </c>
      <c r="AG4261">
        <v>0</v>
      </c>
      <c r="AH4261">
        <v>16618896</v>
      </c>
      <c r="AI4261">
        <v>57710</v>
      </c>
    </row>
    <row r="4262" spans="1:35">
      <c r="A4262" t="s">
        <v>227</v>
      </c>
      <c r="B4262" s="1">
        <v>46325</v>
      </c>
      <c r="C4262">
        <v>2</v>
      </c>
      <c r="D4262" t="s">
        <v>597</v>
      </c>
      <c r="E4262" t="s">
        <v>481</v>
      </c>
      <c r="F4262" t="s">
        <v>50</v>
      </c>
      <c r="G4262">
        <v>93</v>
      </c>
      <c r="H4262" t="s">
        <v>598</v>
      </c>
      <c r="I4262">
        <v>863</v>
      </c>
      <c r="J4262" t="s">
        <v>610</v>
      </c>
      <c r="K4262">
        <v>43352956</v>
      </c>
      <c r="L4262" t="s">
        <v>605</v>
      </c>
      <c r="M4262" t="s">
        <v>235</v>
      </c>
      <c r="O4262" t="s">
        <v>62</v>
      </c>
      <c r="P4262" s="2">
        <v>0.33333333333333331</v>
      </c>
      <c r="Q4262" s="2">
        <v>0.58333333333333337</v>
      </c>
      <c r="R4262" t="s">
        <v>237</v>
      </c>
      <c r="Y4262" s="2">
        <v>0.25</v>
      </c>
      <c r="Z4262" s="2">
        <v>0.25</v>
      </c>
      <c r="AA4262">
        <v>6</v>
      </c>
      <c r="AB4262">
        <v>6</v>
      </c>
      <c r="AD4262">
        <v>1</v>
      </c>
      <c r="AE4262" t="s">
        <v>478</v>
      </c>
      <c r="AF4262" t="s">
        <v>239</v>
      </c>
      <c r="AG4262">
        <v>0</v>
      </c>
      <c r="AH4262">
        <v>16618896</v>
      </c>
      <c r="AI4262">
        <v>57710</v>
      </c>
    </row>
    <row r="4263" spans="1:35">
      <c r="A4263" t="s">
        <v>227</v>
      </c>
      <c r="B4263" s="1">
        <v>46297</v>
      </c>
      <c r="C4263">
        <v>2</v>
      </c>
      <c r="D4263" t="s">
        <v>597</v>
      </c>
      <c r="E4263" t="s">
        <v>481</v>
      </c>
      <c r="F4263" t="s">
        <v>50</v>
      </c>
      <c r="G4263">
        <v>93</v>
      </c>
      <c r="H4263" t="s">
        <v>598</v>
      </c>
      <c r="I4263">
        <v>863</v>
      </c>
      <c r="J4263" t="s">
        <v>610</v>
      </c>
      <c r="K4263">
        <v>44585811</v>
      </c>
      <c r="L4263" t="s">
        <v>489</v>
      </c>
      <c r="M4263" t="s">
        <v>235</v>
      </c>
      <c r="O4263" t="s">
        <v>131</v>
      </c>
      <c r="P4263" s="2">
        <v>0.58333333333333337</v>
      </c>
      <c r="Q4263" s="2">
        <v>0.83333333333333337</v>
      </c>
      <c r="R4263" t="s">
        <v>237</v>
      </c>
      <c r="Y4263" s="2">
        <v>0.25</v>
      </c>
      <c r="Z4263" s="2">
        <v>0.25</v>
      </c>
      <c r="AA4263">
        <v>6</v>
      </c>
      <c r="AB4263">
        <v>6</v>
      </c>
      <c r="AD4263">
        <v>1</v>
      </c>
      <c r="AE4263" t="s">
        <v>478</v>
      </c>
      <c r="AF4263" t="s">
        <v>239</v>
      </c>
      <c r="AG4263">
        <v>0</v>
      </c>
      <c r="AH4263">
        <v>15970043</v>
      </c>
      <c r="AI4263">
        <v>63211</v>
      </c>
    </row>
    <row r="4264" spans="1:35">
      <c r="A4264" t="s">
        <v>227</v>
      </c>
      <c r="B4264" s="1">
        <v>46303</v>
      </c>
      <c r="C4264">
        <v>2</v>
      </c>
      <c r="D4264" t="s">
        <v>597</v>
      </c>
      <c r="E4264" t="s">
        <v>481</v>
      </c>
      <c r="F4264" t="s">
        <v>50</v>
      </c>
      <c r="G4264">
        <v>93</v>
      </c>
      <c r="H4264" t="s">
        <v>598</v>
      </c>
      <c r="I4264">
        <v>863</v>
      </c>
      <c r="J4264" t="s">
        <v>610</v>
      </c>
      <c r="K4264">
        <v>44585811</v>
      </c>
      <c r="L4264" t="s">
        <v>489</v>
      </c>
      <c r="M4264" t="s">
        <v>235</v>
      </c>
      <c r="O4264" t="s">
        <v>62</v>
      </c>
      <c r="P4264" s="2">
        <v>0.33333333333333331</v>
      </c>
      <c r="Q4264" s="2">
        <v>0.58333333333333337</v>
      </c>
      <c r="R4264" t="s">
        <v>237</v>
      </c>
      <c r="Y4264" s="2">
        <v>0.25</v>
      </c>
      <c r="Z4264" s="2">
        <v>0.25</v>
      </c>
      <c r="AA4264">
        <v>6</v>
      </c>
      <c r="AB4264">
        <v>6</v>
      </c>
      <c r="AD4264">
        <v>1</v>
      </c>
      <c r="AE4264" t="s">
        <v>478</v>
      </c>
      <c r="AF4264" t="s">
        <v>239</v>
      </c>
      <c r="AG4264">
        <v>0</v>
      </c>
      <c r="AH4264">
        <v>15970043</v>
      </c>
      <c r="AI4264">
        <v>63211</v>
      </c>
    </row>
    <row r="4265" spans="1:35">
      <c r="A4265" t="s">
        <v>227</v>
      </c>
      <c r="B4265" s="1">
        <v>46307</v>
      </c>
      <c r="C4265">
        <v>2</v>
      </c>
      <c r="D4265" t="s">
        <v>597</v>
      </c>
      <c r="E4265" t="s">
        <v>481</v>
      </c>
      <c r="F4265" t="s">
        <v>50</v>
      </c>
      <c r="G4265">
        <v>93</v>
      </c>
      <c r="H4265" t="s">
        <v>598</v>
      </c>
      <c r="I4265">
        <v>863</v>
      </c>
      <c r="J4265" t="s">
        <v>610</v>
      </c>
      <c r="K4265">
        <v>44585811</v>
      </c>
      <c r="L4265" t="s">
        <v>489</v>
      </c>
      <c r="M4265" t="s">
        <v>235</v>
      </c>
      <c r="O4265" t="s">
        <v>62</v>
      </c>
      <c r="P4265" s="2">
        <v>0.33333333333333331</v>
      </c>
      <c r="Q4265" s="2">
        <v>0.58333333333333337</v>
      </c>
      <c r="R4265" t="s">
        <v>237</v>
      </c>
      <c r="Y4265" s="2">
        <v>0.25</v>
      </c>
      <c r="Z4265" s="2">
        <v>0.25</v>
      </c>
      <c r="AA4265">
        <v>6</v>
      </c>
      <c r="AB4265">
        <v>6</v>
      </c>
      <c r="AD4265">
        <v>1</v>
      </c>
      <c r="AE4265" t="s">
        <v>478</v>
      </c>
      <c r="AF4265" t="s">
        <v>239</v>
      </c>
      <c r="AG4265">
        <v>0</v>
      </c>
      <c r="AH4265">
        <v>15970043</v>
      </c>
      <c r="AI4265">
        <v>63211</v>
      </c>
    </row>
    <row r="4266" spans="1:35">
      <c r="A4266" t="s">
        <v>227</v>
      </c>
      <c r="B4266" s="1">
        <v>46311</v>
      </c>
      <c r="C4266">
        <v>2</v>
      </c>
      <c r="D4266" t="s">
        <v>597</v>
      </c>
      <c r="E4266" t="s">
        <v>481</v>
      </c>
      <c r="F4266" t="s">
        <v>50</v>
      </c>
      <c r="G4266">
        <v>93</v>
      </c>
      <c r="H4266" t="s">
        <v>598</v>
      </c>
      <c r="I4266">
        <v>863</v>
      </c>
      <c r="J4266" t="s">
        <v>610</v>
      </c>
      <c r="K4266">
        <v>44585811</v>
      </c>
      <c r="L4266" t="s">
        <v>489</v>
      </c>
      <c r="M4266" t="s">
        <v>235</v>
      </c>
      <c r="O4266" t="s">
        <v>62</v>
      </c>
      <c r="P4266" s="2">
        <v>0.33333333333333331</v>
      </c>
      <c r="Q4266" s="2">
        <v>0.58333333333333337</v>
      </c>
      <c r="R4266" t="s">
        <v>237</v>
      </c>
      <c r="Y4266" s="2">
        <v>0.25</v>
      </c>
      <c r="Z4266" s="2">
        <v>0.25</v>
      </c>
      <c r="AA4266">
        <v>6</v>
      </c>
      <c r="AB4266">
        <v>6</v>
      </c>
      <c r="AD4266">
        <v>1</v>
      </c>
      <c r="AE4266" t="s">
        <v>478</v>
      </c>
      <c r="AF4266" t="s">
        <v>239</v>
      </c>
      <c r="AG4266">
        <v>0</v>
      </c>
      <c r="AH4266">
        <v>15970043</v>
      </c>
      <c r="AI4266">
        <v>63211</v>
      </c>
    </row>
    <row r="4267" spans="1:35">
      <c r="A4267" t="s">
        <v>227</v>
      </c>
      <c r="B4267" s="1">
        <v>46316</v>
      </c>
      <c r="C4267">
        <v>2</v>
      </c>
      <c r="D4267" t="s">
        <v>597</v>
      </c>
      <c r="E4267" t="s">
        <v>481</v>
      </c>
      <c r="F4267" t="s">
        <v>50</v>
      </c>
      <c r="G4267">
        <v>93</v>
      </c>
      <c r="H4267" t="s">
        <v>598</v>
      </c>
      <c r="I4267">
        <v>863</v>
      </c>
      <c r="J4267" t="s">
        <v>610</v>
      </c>
      <c r="K4267">
        <v>44585811</v>
      </c>
      <c r="L4267" t="s">
        <v>489</v>
      </c>
      <c r="M4267" t="s">
        <v>235</v>
      </c>
      <c r="O4267" t="s">
        <v>131</v>
      </c>
      <c r="P4267" s="2">
        <v>0.58333333333333337</v>
      </c>
      <c r="Q4267" s="2">
        <v>0.83333333333333337</v>
      </c>
      <c r="R4267" t="s">
        <v>237</v>
      </c>
      <c r="Y4267" s="2">
        <v>0.25</v>
      </c>
      <c r="Z4267" s="2">
        <v>0.25</v>
      </c>
      <c r="AA4267">
        <v>6</v>
      </c>
      <c r="AB4267">
        <v>6</v>
      </c>
      <c r="AD4267">
        <v>1</v>
      </c>
      <c r="AE4267" t="s">
        <v>478</v>
      </c>
      <c r="AF4267" t="s">
        <v>239</v>
      </c>
      <c r="AG4267">
        <v>0</v>
      </c>
      <c r="AH4267">
        <v>15970043</v>
      </c>
      <c r="AI4267">
        <v>63211</v>
      </c>
    </row>
    <row r="4268" spans="1:35">
      <c r="A4268" t="s">
        <v>227</v>
      </c>
      <c r="B4268" s="1">
        <v>46319</v>
      </c>
      <c r="C4268">
        <v>2</v>
      </c>
      <c r="D4268" t="s">
        <v>597</v>
      </c>
      <c r="E4268" t="s">
        <v>481</v>
      </c>
      <c r="F4268" t="s">
        <v>50</v>
      </c>
      <c r="G4268">
        <v>93</v>
      </c>
      <c r="H4268" t="s">
        <v>598</v>
      </c>
      <c r="I4268">
        <v>863</v>
      </c>
      <c r="J4268" t="s">
        <v>610</v>
      </c>
      <c r="K4268">
        <v>44585811</v>
      </c>
      <c r="L4268" t="s">
        <v>489</v>
      </c>
      <c r="M4268" t="s">
        <v>467</v>
      </c>
      <c r="O4268" t="s">
        <v>62</v>
      </c>
      <c r="P4268" s="2">
        <v>0.33333333333333331</v>
      </c>
      <c r="Q4268" s="2">
        <v>0.58333333333333337</v>
      </c>
      <c r="R4268" t="s">
        <v>237</v>
      </c>
      <c r="Y4268" s="2">
        <v>0.25</v>
      </c>
      <c r="Z4268" s="2">
        <v>0.25</v>
      </c>
      <c r="AA4268">
        <v>6</v>
      </c>
      <c r="AB4268">
        <v>6</v>
      </c>
      <c r="AD4268">
        <v>1</v>
      </c>
      <c r="AE4268" t="s">
        <v>478</v>
      </c>
      <c r="AF4268" t="s">
        <v>239</v>
      </c>
      <c r="AG4268">
        <v>0</v>
      </c>
      <c r="AH4268">
        <v>15970043</v>
      </c>
      <c r="AI4268">
        <v>63211</v>
      </c>
    </row>
    <row r="4269" spans="1:35">
      <c r="A4269" t="s">
        <v>227</v>
      </c>
      <c r="B4269" s="1">
        <v>46321</v>
      </c>
      <c r="C4269">
        <v>2</v>
      </c>
      <c r="D4269" t="s">
        <v>597</v>
      </c>
      <c r="E4269" t="s">
        <v>481</v>
      </c>
      <c r="F4269" t="s">
        <v>50</v>
      </c>
      <c r="G4269">
        <v>93</v>
      </c>
      <c r="H4269" t="s">
        <v>598</v>
      </c>
      <c r="I4269">
        <v>863</v>
      </c>
      <c r="J4269" t="s">
        <v>610</v>
      </c>
      <c r="K4269">
        <v>44585811</v>
      </c>
      <c r="L4269" t="s">
        <v>489</v>
      </c>
      <c r="M4269" t="s">
        <v>235</v>
      </c>
      <c r="O4269" t="s">
        <v>62</v>
      </c>
      <c r="P4269" s="2">
        <v>0.33333333333333331</v>
      </c>
      <c r="Q4269" s="2">
        <v>0.58333333333333337</v>
      </c>
      <c r="R4269" t="s">
        <v>237</v>
      </c>
      <c r="Y4269" s="2">
        <v>0.25</v>
      </c>
      <c r="Z4269" s="2">
        <v>0.25</v>
      </c>
      <c r="AA4269">
        <v>6</v>
      </c>
      <c r="AB4269">
        <v>6</v>
      </c>
      <c r="AD4269">
        <v>1</v>
      </c>
      <c r="AE4269" t="s">
        <v>478</v>
      </c>
      <c r="AF4269" t="s">
        <v>239</v>
      </c>
      <c r="AG4269">
        <v>0</v>
      </c>
      <c r="AH4269">
        <v>15970043</v>
      </c>
      <c r="AI4269">
        <v>63211</v>
      </c>
    </row>
    <row r="4270" spans="1:35">
      <c r="A4270" t="s">
        <v>227</v>
      </c>
      <c r="B4270" s="1">
        <v>46322</v>
      </c>
      <c r="C4270">
        <v>2</v>
      </c>
      <c r="D4270" t="s">
        <v>597</v>
      </c>
      <c r="E4270" t="s">
        <v>481</v>
      </c>
      <c r="F4270" t="s">
        <v>50</v>
      </c>
      <c r="G4270">
        <v>93</v>
      </c>
      <c r="H4270" t="s">
        <v>598</v>
      </c>
      <c r="I4270">
        <v>863</v>
      </c>
      <c r="J4270" t="s">
        <v>610</v>
      </c>
      <c r="K4270">
        <v>44585811</v>
      </c>
      <c r="L4270" t="s">
        <v>489</v>
      </c>
      <c r="M4270" t="s">
        <v>235</v>
      </c>
      <c r="O4270" t="s">
        <v>131</v>
      </c>
      <c r="P4270" s="2">
        <v>0.58333333333333337</v>
      </c>
      <c r="Q4270" s="2">
        <v>0.83333333333333337</v>
      </c>
      <c r="R4270" t="s">
        <v>237</v>
      </c>
      <c r="Y4270" s="2">
        <v>0.25</v>
      </c>
      <c r="Z4270" s="2">
        <v>0.25</v>
      </c>
      <c r="AA4270">
        <v>6</v>
      </c>
      <c r="AB4270">
        <v>6</v>
      </c>
      <c r="AD4270">
        <v>1</v>
      </c>
      <c r="AE4270" t="s">
        <v>478</v>
      </c>
      <c r="AF4270" t="s">
        <v>239</v>
      </c>
      <c r="AG4270">
        <v>0</v>
      </c>
      <c r="AH4270">
        <v>15970043</v>
      </c>
      <c r="AI4270">
        <v>63211</v>
      </c>
    </row>
    <row r="4271" spans="1:35">
      <c r="A4271" t="s">
        <v>227</v>
      </c>
      <c r="B4271" s="1">
        <v>46323</v>
      </c>
      <c r="C4271">
        <v>2</v>
      </c>
      <c r="D4271" t="s">
        <v>597</v>
      </c>
      <c r="E4271" t="s">
        <v>481</v>
      </c>
      <c r="F4271" t="s">
        <v>50</v>
      </c>
      <c r="G4271">
        <v>93</v>
      </c>
      <c r="H4271" t="s">
        <v>598</v>
      </c>
      <c r="I4271">
        <v>863</v>
      </c>
      <c r="J4271" t="s">
        <v>610</v>
      </c>
      <c r="K4271">
        <v>44585811</v>
      </c>
      <c r="L4271" t="s">
        <v>489</v>
      </c>
      <c r="M4271" t="s">
        <v>235</v>
      </c>
      <c r="O4271" t="s">
        <v>62</v>
      </c>
      <c r="P4271" s="2">
        <v>0.33333333333333331</v>
      </c>
      <c r="Q4271" s="2">
        <v>0.58333333333333337</v>
      </c>
      <c r="R4271" t="s">
        <v>237</v>
      </c>
      <c r="Y4271" s="2">
        <v>0.25</v>
      </c>
      <c r="Z4271" s="2">
        <v>0.25</v>
      </c>
      <c r="AA4271">
        <v>6</v>
      </c>
      <c r="AB4271">
        <v>6</v>
      </c>
      <c r="AD4271">
        <v>1</v>
      </c>
      <c r="AE4271" t="s">
        <v>478</v>
      </c>
      <c r="AF4271" t="s">
        <v>239</v>
      </c>
      <c r="AG4271">
        <v>0</v>
      </c>
      <c r="AH4271">
        <v>15970043</v>
      </c>
      <c r="AI4271">
        <v>63211</v>
      </c>
    </row>
    <row r="4272" spans="1:35">
      <c r="A4272" t="s">
        <v>227</v>
      </c>
      <c r="B4272" s="1">
        <v>46324</v>
      </c>
      <c r="C4272">
        <v>2</v>
      </c>
      <c r="D4272" t="s">
        <v>597</v>
      </c>
      <c r="E4272" t="s">
        <v>481</v>
      </c>
      <c r="F4272" t="s">
        <v>50</v>
      </c>
      <c r="G4272">
        <v>93</v>
      </c>
      <c r="H4272" t="s">
        <v>598</v>
      </c>
      <c r="I4272">
        <v>863</v>
      </c>
      <c r="J4272" t="s">
        <v>610</v>
      </c>
      <c r="K4272">
        <v>44585811</v>
      </c>
      <c r="L4272" t="s">
        <v>489</v>
      </c>
      <c r="M4272" t="s">
        <v>235</v>
      </c>
      <c r="O4272" t="s">
        <v>131</v>
      </c>
      <c r="P4272" s="2">
        <v>0.58333333333333337</v>
      </c>
      <c r="Q4272" s="2">
        <v>0.83333333333333337</v>
      </c>
      <c r="R4272" t="s">
        <v>237</v>
      </c>
      <c r="Y4272" s="2">
        <v>0.25</v>
      </c>
      <c r="Z4272" s="2">
        <v>0.25</v>
      </c>
      <c r="AA4272">
        <v>6</v>
      </c>
      <c r="AB4272">
        <v>6</v>
      </c>
      <c r="AD4272">
        <v>1</v>
      </c>
      <c r="AE4272" t="s">
        <v>478</v>
      </c>
      <c r="AF4272" t="s">
        <v>239</v>
      </c>
      <c r="AG4272">
        <v>0</v>
      </c>
      <c r="AH4272">
        <v>15970043</v>
      </c>
      <c r="AI4272">
        <v>63211</v>
      </c>
    </row>
    <row r="4273" spans="1:35">
      <c r="A4273" t="s">
        <v>227</v>
      </c>
      <c r="B4273" s="1">
        <v>46325</v>
      </c>
      <c r="C4273">
        <v>2</v>
      </c>
      <c r="D4273" t="s">
        <v>597</v>
      </c>
      <c r="E4273" t="s">
        <v>481</v>
      </c>
      <c r="F4273" t="s">
        <v>50</v>
      </c>
      <c r="G4273">
        <v>93</v>
      </c>
      <c r="H4273" t="s">
        <v>598</v>
      </c>
      <c r="I4273">
        <v>863</v>
      </c>
      <c r="J4273" t="s">
        <v>610</v>
      </c>
      <c r="K4273">
        <v>44585811</v>
      </c>
      <c r="L4273" t="s">
        <v>489</v>
      </c>
      <c r="M4273" t="s">
        <v>235</v>
      </c>
      <c r="O4273" t="s">
        <v>131</v>
      </c>
      <c r="P4273" s="2">
        <v>0.58333333333333337</v>
      </c>
      <c r="Q4273" s="2">
        <v>0.83333333333333337</v>
      </c>
      <c r="R4273" t="s">
        <v>237</v>
      </c>
      <c r="Y4273" s="2">
        <v>0.25</v>
      </c>
      <c r="Z4273" s="2">
        <v>0.25</v>
      </c>
      <c r="AA4273">
        <v>6</v>
      </c>
      <c r="AB4273">
        <v>6</v>
      </c>
      <c r="AD4273">
        <v>1</v>
      </c>
      <c r="AE4273" t="s">
        <v>478</v>
      </c>
      <c r="AF4273" t="s">
        <v>239</v>
      </c>
      <c r="AG4273">
        <v>0</v>
      </c>
      <c r="AH4273">
        <v>15970043</v>
      </c>
      <c r="AI4273">
        <v>63211</v>
      </c>
    </row>
    <row r="4274" spans="1:35">
      <c r="A4274" t="s">
        <v>227</v>
      </c>
      <c r="B4274" s="1">
        <v>46326</v>
      </c>
      <c r="C4274">
        <v>2</v>
      </c>
      <c r="D4274" t="s">
        <v>597</v>
      </c>
      <c r="E4274" t="s">
        <v>481</v>
      </c>
      <c r="F4274" t="s">
        <v>50</v>
      </c>
      <c r="G4274">
        <v>93</v>
      </c>
      <c r="H4274" t="s">
        <v>598</v>
      </c>
      <c r="I4274">
        <v>863</v>
      </c>
      <c r="J4274" t="s">
        <v>610</v>
      </c>
      <c r="K4274">
        <v>44585811</v>
      </c>
      <c r="L4274" t="s">
        <v>489</v>
      </c>
      <c r="M4274" t="s">
        <v>235</v>
      </c>
      <c r="O4274" t="s">
        <v>62</v>
      </c>
      <c r="P4274" s="2">
        <v>0.33333333333333331</v>
      </c>
      <c r="Q4274" s="2">
        <v>0.58333333333333337</v>
      </c>
      <c r="R4274" t="s">
        <v>237</v>
      </c>
      <c r="Y4274" s="2">
        <v>0.25</v>
      </c>
      <c r="Z4274" s="2">
        <v>0.25</v>
      </c>
      <c r="AA4274">
        <v>6</v>
      </c>
      <c r="AB4274">
        <v>6</v>
      </c>
      <c r="AD4274">
        <v>1</v>
      </c>
      <c r="AE4274" t="s">
        <v>478</v>
      </c>
      <c r="AF4274" t="s">
        <v>239</v>
      </c>
      <c r="AG4274">
        <v>0</v>
      </c>
      <c r="AH4274">
        <v>15970043</v>
      </c>
      <c r="AI4274">
        <v>63211</v>
      </c>
    </row>
    <row r="4275" spans="1:35">
      <c r="A4275" t="s">
        <v>227</v>
      </c>
      <c r="B4275" s="1">
        <v>46321</v>
      </c>
      <c r="C4275">
        <v>2</v>
      </c>
      <c r="D4275" t="s">
        <v>597</v>
      </c>
      <c r="E4275" t="s">
        <v>481</v>
      </c>
      <c r="F4275" t="s">
        <v>50</v>
      </c>
      <c r="G4275">
        <v>93</v>
      </c>
      <c r="H4275" t="s">
        <v>598</v>
      </c>
      <c r="I4275">
        <v>863</v>
      </c>
      <c r="J4275" t="s">
        <v>610</v>
      </c>
      <c r="K4275">
        <v>44840117</v>
      </c>
      <c r="L4275" t="s">
        <v>490</v>
      </c>
      <c r="M4275" t="s">
        <v>467</v>
      </c>
      <c r="O4275" t="s">
        <v>131</v>
      </c>
      <c r="P4275" s="2">
        <v>0.58333333333333337</v>
      </c>
      <c r="Q4275" s="2">
        <v>0.83333333333333337</v>
      </c>
      <c r="R4275" t="s">
        <v>237</v>
      </c>
      <c r="Y4275" s="2">
        <v>0.25</v>
      </c>
      <c r="Z4275" s="2">
        <v>0.25</v>
      </c>
      <c r="AA4275">
        <v>6</v>
      </c>
      <c r="AB4275">
        <v>6</v>
      </c>
      <c r="AD4275">
        <v>1</v>
      </c>
      <c r="AE4275" t="s">
        <v>478</v>
      </c>
      <c r="AF4275" t="s">
        <v>239</v>
      </c>
      <c r="AG4275">
        <v>0</v>
      </c>
      <c r="AH4275">
        <v>16625542</v>
      </c>
      <c r="AI4275">
        <v>87090</v>
      </c>
    </row>
    <row r="4276" spans="1:35">
      <c r="A4276" t="s">
        <v>227</v>
      </c>
      <c r="B4276" s="1">
        <v>46296</v>
      </c>
      <c r="C4276">
        <v>2</v>
      </c>
      <c r="D4276" t="s">
        <v>597</v>
      </c>
      <c r="E4276" t="s">
        <v>481</v>
      </c>
      <c r="F4276" t="s">
        <v>50</v>
      </c>
      <c r="G4276">
        <v>93</v>
      </c>
      <c r="H4276" t="s">
        <v>598</v>
      </c>
      <c r="I4276">
        <v>863</v>
      </c>
      <c r="J4276" t="s">
        <v>610</v>
      </c>
      <c r="K4276">
        <v>44941046</v>
      </c>
      <c r="L4276" t="s">
        <v>606</v>
      </c>
      <c r="M4276" t="s">
        <v>235</v>
      </c>
      <c r="O4276" t="s">
        <v>62</v>
      </c>
      <c r="P4276" s="2">
        <v>0.33333333333333331</v>
      </c>
      <c r="Q4276" s="2">
        <v>0.58333333333333337</v>
      </c>
      <c r="R4276" t="s">
        <v>237</v>
      </c>
      <c r="Y4276" s="2">
        <v>0.25</v>
      </c>
      <c r="Z4276" s="2">
        <v>0.25</v>
      </c>
      <c r="AA4276">
        <v>6</v>
      </c>
      <c r="AB4276">
        <v>6</v>
      </c>
      <c r="AD4276">
        <v>1</v>
      </c>
      <c r="AE4276" t="s">
        <v>478</v>
      </c>
      <c r="AF4276" t="s">
        <v>239</v>
      </c>
      <c r="AG4276">
        <v>0</v>
      </c>
      <c r="AH4276">
        <v>16621669</v>
      </c>
      <c r="AI4276">
        <v>57950</v>
      </c>
    </row>
    <row r="4277" spans="1:35">
      <c r="A4277" t="s">
        <v>227</v>
      </c>
      <c r="B4277" s="1">
        <v>46299</v>
      </c>
      <c r="C4277">
        <v>2</v>
      </c>
      <c r="D4277" t="s">
        <v>597</v>
      </c>
      <c r="E4277" t="s">
        <v>481</v>
      </c>
      <c r="F4277" t="s">
        <v>50</v>
      </c>
      <c r="G4277">
        <v>93</v>
      </c>
      <c r="H4277" t="s">
        <v>598</v>
      </c>
      <c r="I4277">
        <v>863</v>
      </c>
      <c r="J4277" t="s">
        <v>610</v>
      </c>
      <c r="K4277">
        <v>44941046</v>
      </c>
      <c r="L4277" t="s">
        <v>606</v>
      </c>
      <c r="M4277" t="s">
        <v>235</v>
      </c>
      <c r="O4277" t="s">
        <v>62</v>
      </c>
      <c r="P4277" s="2">
        <v>0.33333333333333331</v>
      </c>
      <c r="Q4277" s="2">
        <v>0.58333333333333337</v>
      </c>
      <c r="R4277" t="s">
        <v>237</v>
      </c>
      <c r="Y4277" s="2">
        <v>0.25</v>
      </c>
      <c r="Z4277" s="2">
        <v>0.25</v>
      </c>
      <c r="AA4277">
        <v>6</v>
      </c>
      <c r="AB4277">
        <v>6</v>
      </c>
      <c r="AD4277">
        <v>1</v>
      </c>
      <c r="AE4277" t="s">
        <v>478</v>
      </c>
      <c r="AF4277" t="s">
        <v>239</v>
      </c>
      <c r="AG4277">
        <v>0</v>
      </c>
      <c r="AH4277">
        <v>16621669</v>
      </c>
      <c r="AI4277">
        <v>57950</v>
      </c>
    </row>
    <row r="4278" spans="1:35">
      <c r="A4278" t="s">
        <v>227</v>
      </c>
      <c r="B4278" s="1">
        <v>46301</v>
      </c>
      <c r="C4278">
        <v>2</v>
      </c>
      <c r="D4278" t="s">
        <v>597</v>
      </c>
      <c r="E4278" t="s">
        <v>481</v>
      </c>
      <c r="F4278" t="s">
        <v>50</v>
      </c>
      <c r="G4278">
        <v>93</v>
      </c>
      <c r="H4278" t="s">
        <v>598</v>
      </c>
      <c r="I4278">
        <v>863</v>
      </c>
      <c r="J4278" t="s">
        <v>610</v>
      </c>
      <c r="K4278">
        <v>44941046</v>
      </c>
      <c r="L4278" t="s">
        <v>606</v>
      </c>
      <c r="M4278" t="s">
        <v>235</v>
      </c>
      <c r="O4278" t="s">
        <v>131</v>
      </c>
      <c r="P4278" s="2">
        <v>0.58333333333333337</v>
      </c>
      <c r="Q4278" s="2">
        <v>0.83333333333333337</v>
      </c>
      <c r="R4278" t="s">
        <v>237</v>
      </c>
      <c r="Y4278" s="2">
        <v>0.25</v>
      </c>
      <c r="Z4278" s="2">
        <v>0.25</v>
      </c>
      <c r="AA4278">
        <v>6</v>
      </c>
      <c r="AB4278">
        <v>6</v>
      </c>
      <c r="AD4278">
        <v>1</v>
      </c>
      <c r="AE4278" t="s">
        <v>478</v>
      </c>
      <c r="AF4278" t="s">
        <v>239</v>
      </c>
      <c r="AG4278">
        <v>0</v>
      </c>
      <c r="AH4278">
        <v>16621669</v>
      </c>
      <c r="AI4278">
        <v>57950</v>
      </c>
    </row>
    <row r="4279" spans="1:35">
      <c r="A4279" t="s">
        <v>227</v>
      </c>
      <c r="B4279" s="1">
        <v>46304</v>
      </c>
      <c r="C4279">
        <v>2</v>
      </c>
      <c r="D4279" t="s">
        <v>597</v>
      </c>
      <c r="E4279" t="s">
        <v>481</v>
      </c>
      <c r="F4279" t="s">
        <v>50</v>
      </c>
      <c r="G4279">
        <v>93</v>
      </c>
      <c r="H4279" t="s">
        <v>598</v>
      </c>
      <c r="I4279">
        <v>863</v>
      </c>
      <c r="J4279" t="s">
        <v>610</v>
      </c>
      <c r="K4279">
        <v>44941046</v>
      </c>
      <c r="L4279" t="s">
        <v>606</v>
      </c>
      <c r="M4279" t="s">
        <v>235</v>
      </c>
      <c r="O4279" t="s">
        <v>62</v>
      </c>
      <c r="P4279" s="2">
        <v>0.33333333333333331</v>
      </c>
      <c r="Q4279" s="2">
        <v>0.58333333333333337</v>
      </c>
      <c r="R4279" t="s">
        <v>237</v>
      </c>
      <c r="Y4279" s="2">
        <v>0.25</v>
      </c>
      <c r="Z4279" s="2">
        <v>0.25</v>
      </c>
      <c r="AA4279">
        <v>6</v>
      </c>
      <c r="AB4279">
        <v>6</v>
      </c>
      <c r="AD4279">
        <v>1</v>
      </c>
      <c r="AE4279" t="s">
        <v>478</v>
      </c>
      <c r="AF4279" t="s">
        <v>239</v>
      </c>
      <c r="AG4279">
        <v>0</v>
      </c>
      <c r="AH4279">
        <v>16621669</v>
      </c>
      <c r="AI4279">
        <v>57950</v>
      </c>
    </row>
    <row r="4280" spans="1:35">
      <c r="A4280" t="s">
        <v>227</v>
      </c>
      <c r="B4280" s="1">
        <v>46309</v>
      </c>
      <c r="C4280">
        <v>2</v>
      </c>
      <c r="D4280" t="s">
        <v>597</v>
      </c>
      <c r="E4280" t="s">
        <v>481</v>
      </c>
      <c r="F4280" t="s">
        <v>50</v>
      </c>
      <c r="G4280">
        <v>93</v>
      </c>
      <c r="H4280" t="s">
        <v>598</v>
      </c>
      <c r="I4280">
        <v>863</v>
      </c>
      <c r="J4280" t="s">
        <v>610</v>
      </c>
      <c r="K4280">
        <v>44941046</v>
      </c>
      <c r="L4280" t="s">
        <v>606</v>
      </c>
      <c r="M4280" t="s">
        <v>467</v>
      </c>
      <c r="O4280" t="s">
        <v>131</v>
      </c>
      <c r="P4280" s="2">
        <v>0.58333333333333337</v>
      </c>
      <c r="Q4280" s="2">
        <v>0.83333333333333337</v>
      </c>
      <c r="R4280" t="s">
        <v>237</v>
      </c>
      <c r="Y4280" s="2">
        <v>0.25</v>
      </c>
      <c r="Z4280" s="2">
        <v>0.25</v>
      </c>
      <c r="AA4280">
        <v>6</v>
      </c>
      <c r="AB4280">
        <v>6</v>
      </c>
      <c r="AD4280">
        <v>1</v>
      </c>
      <c r="AE4280" t="s">
        <v>478</v>
      </c>
      <c r="AF4280" t="s">
        <v>239</v>
      </c>
      <c r="AG4280">
        <v>0</v>
      </c>
      <c r="AH4280">
        <v>16621669</v>
      </c>
      <c r="AI4280">
        <v>57950</v>
      </c>
    </row>
    <row r="4281" spans="1:35">
      <c r="A4281" t="s">
        <v>227</v>
      </c>
      <c r="B4281" s="1">
        <v>46314</v>
      </c>
      <c r="C4281">
        <v>2</v>
      </c>
      <c r="D4281" t="s">
        <v>597</v>
      </c>
      <c r="E4281" t="s">
        <v>481</v>
      </c>
      <c r="F4281" t="s">
        <v>50</v>
      </c>
      <c r="G4281">
        <v>93</v>
      </c>
      <c r="H4281" t="s">
        <v>598</v>
      </c>
      <c r="I4281">
        <v>863</v>
      </c>
      <c r="J4281" t="s">
        <v>610</v>
      </c>
      <c r="K4281">
        <v>44941046</v>
      </c>
      <c r="L4281" t="s">
        <v>606</v>
      </c>
      <c r="M4281" t="s">
        <v>235</v>
      </c>
      <c r="O4281" t="s">
        <v>62</v>
      </c>
      <c r="P4281" s="2">
        <v>0.33333333333333331</v>
      </c>
      <c r="Q4281" s="2">
        <v>0.58333333333333337</v>
      </c>
      <c r="R4281" t="s">
        <v>237</v>
      </c>
      <c r="Y4281" s="2">
        <v>0.25</v>
      </c>
      <c r="Z4281" s="2">
        <v>0.25</v>
      </c>
      <c r="AA4281">
        <v>6</v>
      </c>
      <c r="AB4281">
        <v>6</v>
      </c>
      <c r="AD4281">
        <v>1</v>
      </c>
      <c r="AE4281" t="s">
        <v>478</v>
      </c>
      <c r="AF4281" t="s">
        <v>239</v>
      </c>
      <c r="AG4281">
        <v>0</v>
      </c>
      <c r="AH4281">
        <v>16621669</v>
      </c>
      <c r="AI4281">
        <v>57950</v>
      </c>
    </row>
    <row r="4282" spans="1:35">
      <c r="A4282" t="s">
        <v>227</v>
      </c>
      <c r="B4282" s="1">
        <v>46317</v>
      </c>
      <c r="C4282">
        <v>2</v>
      </c>
      <c r="D4282" t="s">
        <v>597</v>
      </c>
      <c r="E4282" t="s">
        <v>481</v>
      </c>
      <c r="F4282" t="s">
        <v>50</v>
      </c>
      <c r="G4282">
        <v>93</v>
      </c>
      <c r="H4282" t="s">
        <v>598</v>
      </c>
      <c r="I4282">
        <v>863</v>
      </c>
      <c r="J4282" t="s">
        <v>610</v>
      </c>
      <c r="K4282">
        <v>44941046</v>
      </c>
      <c r="L4282" t="s">
        <v>606</v>
      </c>
      <c r="M4282" t="s">
        <v>235</v>
      </c>
      <c r="O4282" t="s">
        <v>131</v>
      </c>
      <c r="P4282" s="2">
        <v>0.58333333333333337</v>
      </c>
      <c r="Q4282" s="2">
        <v>0.83333333333333337</v>
      </c>
      <c r="R4282" t="s">
        <v>237</v>
      </c>
      <c r="Y4282" s="2">
        <v>0.25</v>
      </c>
      <c r="Z4282" s="2">
        <v>0.25</v>
      </c>
      <c r="AA4282">
        <v>6</v>
      </c>
      <c r="AB4282">
        <v>6</v>
      </c>
      <c r="AD4282">
        <v>1</v>
      </c>
      <c r="AE4282" t="s">
        <v>478</v>
      </c>
      <c r="AF4282" t="s">
        <v>239</v>
      </c>
      <c r="AG4282">
        <v>0</v>
      </c>
      <c r="AH4282">
        <v>16621669</v>
      </c>
      <c r="AI4282">
        <v>57950</v>
      </c>
    </row>
    <row r="4283" spans="1:35">
      <c r="A4283" t="s">
        <v>227</v>
      </c>
      <c r="B4283" s="1">
        <v>46322</v>
      </c>
      <c r="C4283">
        <v>2</v>
      </c>
      <c r="D4283" t="s">
        <v>597</v>
      </c>
      <c r="E4283" t="s">
        <v>481</v>
      </c>
      <c r="F4283" t="s">
        <v>50</v>
      </c>
      <c r="G4283">
        <v>93</v>
      </c>
      <c r="H4283" t="s">
        <v>598</v>
      </c>
      <c r="I4283">
        <v>863</v>
      </c>
      <c r="J4283" t="s">
        <v>610</v>
      </c>
      <c r="K4283">
        <v>44941046</v>
      </c>
      <c r="L4283" t="s">
        <v>606</v>
      </c>
      <c r="M4283" t="s">
        <v>235</v>
      </c>
      <c r="O4283" t="s">
        <v>62</v>
      </c>
      <c r="P4283" s="2">
        <v>0.33333333333333331</v>
      </c>
      <c r="Q4283" s="2">
        <v>0.58333333333333337</v>
      </c>
      <c r="R4283" t="s">
        <v>237</v>
      </c>
      <c r="Y4283" s="2">
        <v>0.25</v>
      </c>
      <c r="Z4283" s="2">
        <v>0.25</v>
      </c>
      <c r="AA4283">
        <v>6</v>
      </c>
      <c r="AB4283">
        <v>6</v>
      </c>
      <c r="AD4283">
        <v>1</v>
      </c>
      <c r="AE4283" t="s">
        <v>478</v>
      </c>
      <c r="AF4283" t="s">
        <v>239</v>
      </c>
      <c r="AG4283">
        <v>0</v>
      </c>
      <c r="AH4283">
        <v>16621669</v>
      </c>
      <c r="AI4283">
        <v>57950</v>
      </c>
    </row>
    <row r="4284" spans="1:35">
      <c r="A4284" t="s">
        <v>227</v>
      </c>
      <c r="B4284" s="1">
        <v>46323</v>
      </c>
      <c r="C4284">
        <v>2</v>
      </c>
      <c r="D4284" t="s">
        <v>597</v>
      </c>
      <c r="E4284" t="s">
        <v>481</v>
      </c>
      <c r="F4284" t="s">
        <v>50</v>
      </c>
      <c r="G4284">
        <v>93</v>
      </c>
      <c r="H4284" t="s">
        <v>598</v>
      </c>
      <c r="I4284">
        <v>863</v>
      </c>
      <c r="J4284" t="s">
        <v>610</v>
      </c>
      <c r="K4284">
        <v>44941046</v>
      </c>
      <c r="L4284" t="s">
        <v>606</v>
      </c>
      <c r="M4284" t="s">
        <v>235</v>
      </c>
      <c r="O4284" t="s">
        <v>131</v>
      </c>
      <c r="P4284" s="2">
        <v>0.58333333333333337</v>
      </c>
      <c r="Q4284" s="2">
        <v>0.83333333333333337</v>
      </c>
      <c r="R4284" t="s">
        <v>237</v>
      </c>
      <c r="Y4284" s="2">
        <v>0.25</v>
      </c>
      <c r="Z4284" s="2">
        <v>0.25</v>
      </c>
      <c r="AA4284">
        <v>6</v>
      </c>
      <c r="AB4284">
        <v>6</v>
      </c>
      <c r="AD4284">
        <v>1</v>
      </c>
      <c r="AE4284" t="s">
        <v>478</v>
      </c>
      <c r="AF4284" t="s">
        <v>239</v>
      </c>
      <c r="AG4284">
        <v>0</v>
      </c>
      <c r="AH4284">
        <v>16621669</v>
      </c>
      <c r="AI4284">
        <v>57950</v>
      </c>
    </row>
    <row r="4285" spans="1:35">
      <c r="A4285" t="s">
        <v>227</v>
      </c>
      <c r="B4285" s="1">
        <v>46324</v>
      </c>
      <c r="C4285">
        <v>2</v>
      </c>
      <c r="D4285" t="s">
        <v>597</v>
      </c>
      <c r="E4285" t="s">
        <v>481</v>
      </c>
      <c r="F4285" t="s">
        <v>50</v>
      </c>
      <c r="G4285">
        <v>93</v>
      </c>
      <c r="H4285" t="s">
        <v>598</v>
      </c>
      <c r="I4285">
        <v>863</v>
      </c>
      <c r="J4285" t="s">
        <v>610</v>
      </c>
      <c r="K4285">
        <v>44941046</v>
      </c>
      <c r="L4285" t="s">
        <v>606</v>
      </c>
      <c r="M4285" t="s">
        <v>235</v>
      </c>
      <c r="O4285" t="s">
        <v>62</v>
      </c>
      <c r="P4285" s="2">
        <v>0.33333333333333331</v>
      </c>
      <c r="Q4285" s="2">
        <v>0.58333333333333337</v>
      </c>
      <c r="R4285" t="s">
        <v>237</v>
      </c>
      <c r="Y4285" s="2">
        <v>0.25</v>
      </c>
      <c r="Z4285" s="2">
        <v>0.25</v>
      </c>
      <c r="AA4285">
        <v>6</v>
      </c>
      <c r="AB4285">
        <v>6</v>
      </c>
      <c r="AD4285">
        <v>1</v>
      </c>
      <c r="AE4285" t="s">
        <v>478</v>
      </c>
      <c r="AF4285" t="s">
        <v>239</v>
      </c>
      <c r="AG4285">
        <v>0</v>
      </c>
      <c r="AH4285">
        <v>16621669</v>
      </c>
      <c r="AI4285">
        <v>57950</v>
      </c>
    </row>
    <row r="4286" spans="1:35">
      <c r="A4286" t="s">
        <v>227</v>
      </c>
      <c r="B4286" s="1">
        <v>46306</v>
      </c>
      <c r="C4286">
        <v>2</v>
      </c>
      <c r="D4286" t="s">
        <v>597</v>
      </c>
      <c r="E4286" t="s">
        <v>481</v>
      </c>
      <c r="F4286" t="s">
        <v>50</v>
      </c>
      <c r="G4286">
        <v>93</v>
      </c>
      <c r="H4286" t="s">
        <v>598</v>
      </c>
      <c r="I4286">
        <v>863</v>
      </c>
      <c r="J4286" t="s">
        <v>610</v>
      </c>
      <c r="K4286">
        <v>46489613</v>
      </c>
      <c r="L4286" t="s">
        <v>831</v>
      </c>
      <c r="M4286" t="s">
        <v>248</v>
      </c>
      <c r="O4286" t="s">
        <v>62</v>
      </c>
      <c r="P4286" s="2">
        <v>0.33333333333333331</v>
      </c>
      <c r="Q4286" s="2">
        <v>0.58333333333333337</v>
      </c>
      <c r="R4286" t="s">
        <v>237</v>
      </c>
      <c r="Y4286" s="2">
        <v>0.25</v>
      </c>
      <c r="Z4286" s="2">
        <v>0.25</v>
      </c>
      <c r="AA4286">
        <v>6</v>
      </c>
      <c r="AB4286">
        <v>6</v>
      </c>
      <c r="AD4286">
        <v>1</v>
      </c>
      <c r="AE4286" t="s">
        <v>478</v>
      </c>
      <c r="AF4286" t="s">
        <v>243</v>
      </c>
      <c r="AG4286">
        <v>0</v>
      </c>
      <c r="AH4286">
        <v>15520109</v>
      </c>
      <c r="AI4286">
        <v>66567</v>
      </c>
    </row>
    <row r="4287" spans="1:35">
      <c r="A4287" t="s">
        <v>227</v>
      </c>
      <c r="B4287" s="1">
        <v>46309</v>
      </c>
      <c r="C4287">
        <v>2</v>
      </c>
      <c r="D4287" t="s">
        <v>597</v>
      </c>
      <c r="E4287" t="s">
        <v>481</v>
      </c>
      <c r="F4287" t="s">
        <v>50</v>
      </c>
      <c r="G4287">
        <v>93</v>
      </c>
      <c r="H4287" t="s">
        <v>598</v>
      </c>
      <c r="I4287">
        <v>863</v>
      </c>
      <c r="J4287" t="s">
        <v>610</v>
      </c>
      <c r="K4287">
        <v>46489613</v>
      </c>
      <c r="L4287" t="s">
        <v>831</v>
      </c>
      <c r="M4287" t="s">
        <v>248</v>
      </c>
      <c r="O4287" t="s">
        <v>62</v>
      </c>
      <c r="P4287" s="2">
        <v>0.33333333333333331</v>
      </c>
      <c r="Q4287" s="2">
        <v>0.58333333333333337</v>
      </c>
      <c r="R4287" t="s">
        <v>237</v>
      </c>
      <c r="Y4287" s="2">
        <v>0.25</v>
      </c>
      <c r="Z4287" s="2">
        <v>0.25</v>
      </c>
      <c r="AA4287">
        <v>6</v>
      </c>
      <c r="AB4287">
        <v>6</v>
      </c>
      <c r="AD4287">
        <v>1</v>
      </c>
      <c r="AE4287" t="s">
        <v>478</v>
      </c>
      <c r="AF4287" t="s">
        <v>243</v>
      </c>
      <c r="AG4287">
        <v>0</v>
      </c>
      <c r="AH4287">
        <v>15520109</v>
      </c>
      <c r="AI4287">
        <v>66567</v>
      </c>
    </row>
    <row r="4288" spans="1:35">
      <c r="A4288" t="s">
        <v>227</v>
      </c>
      <c r="B4288" s="1">
        <v>46318</v>
      </c>
      <c r="C4288">
        <v>2</v>
      </c>
      <c r="D4288" t="s">
        <v>597</v>
      </c>
      <c r="E4288" t="s">
        <v>481</v>
      </c>
      <c r="F4288" t="s">
        <v>50</v>
      </c>
      <c r="G4288">
        <v>93</v>
      </c>
      <c r="H4288" t="s">
        <v>598</v>
      </c>
      <c r="I4288">
        <v>863</v>
      </c>
      <c r="J4288" t="s">
        <v>610</v>
      </c>
      <c r="K4288">
        <v>46489613</v>
      </c>
      <c r="L4288" t="s">
        <v>831</v>
      </c>
      <c r="M4288" t="s">
        <v>248</v>
      </c>
      <c r="O4288" t="s">
        <v>131</v>
      </c>
      <c r="P4288" s="2">
        <v>0.58333333333333337</v>
      </c>
      <c r="Q4288" s="2">
        <v>0.83333333333333337</v>
      </c>
      <c r="R4288" t="s">
        <v>237</v>
      </c>
      <c r="Y4288" s="2">
        <v>0.25</v>
      </c>
      <c r="Z4288" s="2">
        <v>0.25</v>
      </c>
      <c r="AA4288">
        <v>6</v>
      </c>
      <c r="AB4288">
        <v>6</v>
      </c>
      <c r="AD4288">
        <v>1</v>
      </c>
      <c r="AE4288" t="s">
        <v>478</v>
      </c>
      <c r="AF4288" t="s">
        <v>243</v>
      </c>
      <c r="AG4288">
        <v>0</v>
      </c>
      <c r="AH4288">
        <v>15520109</v>
      </c>
      <c r="AI4288">
        <v>66567</v>
      </c>
    </row>
    <row r="4289" spans="1:35">
      <c r="A4289" t="s">
        <v>227</v>
      </c>
      <c r="B4289" s="1">
        <v>46319</v>
      </c>
      <c r="C4289">
        <v>2</v>
      </c>
      <c r="D4289" t="s">
        <v>597</v>
      </c>
      <c r="E4289" t="s">
        <v>481</v>
      </c>
      <c r="F4289" t="s">
        <v>50</v>
      </c>
      <c r="G4289">
        <v>93</v>
      </c>
      <c r="H4289" t="s">
        <v>598</v>
      </c>
      <c r="I4289">
        <v>863</v>
      </c>
      <c r="J4289" t="s">
        <v>610</v>
      </c>
      <c r="K4289">
        <v>46489613</v>
      </c>
      <c r="L4289" t="s">
        <v>831</v>
      </c>
      <c r="M4289" t="s">
        <v>248</v>
      </c>
      <c r="O4289" t="s">
        <v>131</v>
      </c>
      <c r="P4289" s="2">
        <v>0.58333333333333337</v>
      </c>
      <c r="Q4289" s="2">
        <v>0.83333333333333337</v>
      </c>
      <c r="R4289" t="s">
        <v>237</v>
      </c>
      <c r="Y4289" s="2">
        <v>0.25</v>
      </c>
      <c r="Z4289" s="2">
        <v>0.25</v>
      </c>
      <c r="AA4289">
        <v>6</v>
      </c>
      <c r="AB4289">
        <v>6</v>
      </c>
      <c r="AD4289">
        <v>1</v>
      </c>
      <c r="AE4289" t="s">
        <v>478</v>
      </c>
      <c r="AF4289" t="s">
        <v>243</v>
      </c>
      <c r="AG4289">
        <v>0</v>
      </c>
      <c r="AH4289">
        <v>15520109</v>
      </c>
      <c r="AI4289">
        <v>66567</v>
      </c>
    </row>
    <row r="4290" spans="1:35">
      <c r="A4290" t="s">
        <v>227</v>
      </c>
      <c r="B4290" s="1">
        <v>46326</v>
      </c>
      <c r="C4290">
        <v>2</v>
      </c>
      <c r="D4290" t="s">
        <v>597</v>
      </c>
      <c r="E4290" t="s">
        <v>481</v>
      </c>
      <c r="F4290" t="s">
        <v>50</v>
      </c>
      <c r="G4290">
        <v>93</v>
      </c>
      <c r="H4290" t="s">
        <v>598</v>
      </c>
      <c r="I4290">
        <v>863</v>
      </c>
      <c r="J4290" t="s">
        <v>610</v>
      </c>
      <c r="K4290">
        <v>46489613</v>
      </c>
      <c r="L4290" t="s">
        <v>831</v>
      </c>
      <c r="M4290" t="s">
        <v>248</v>
      </c>
      <c r="O4290" t="s">
        <v>62</v>
      </c>
      <c r="P4290" s="2">
        <v>0.33333333333333331</v>
      </c>
      <c r="Q4290" s="2">
        <v>0.58333333333333337</v>
      </c>
      <c r="R4290" t="s">
        <v>237</v>
      </c>
      <c r="Y4290" s="2">
        <v>0.25</v>
      </c>
      <c r="Z4290" s="2">
        <v>0.25</v>
      </c>
      <c r="AA4290">
        <v>6</v>
      </c>
      <c r="AB4290">
        <v>6</v>
      </c>
      <c r="AD4290">
        <v>1</v>
      </c>
      <c r="AE4290" t="s">
        <v>478</v>
      </c>
      <c r="AF4290" t="s">
        <v>243</v>
      </c>
      <c r="AG4290">
        <v>0</v>
      </c>
      <c r="AH4290">
        <v>15520109</v>
      </c>
      <c r="AI4290">
        <v>66567</v>
      </c>
    </row>
    <row r="4291" spans="1:35">
      <c r="A4291" t="s">
        <v>227</v>
      </c>
      <c r="B4291" s="1">
        <v>46305</v>
      </c>
      <c r="C4291">
        <v>2</v>
      </c>
      <c r="D4291" t="s">
        <v>597</v>
      </c>
      <c r="E4291" t="s">
        <v>481</v>
      </c>
      <c r="F4291" t="s">
        <v>50</v>
      </c>
      <c r="G4291">
        <v>93</v>
      </c>
      <c r="H4291" t="s">
        <v>598</v>
      </c>
      <c r="I4291">
        <v>863</v>
      </c>
      <c r="J4291" t="s">
        <v>610</v>
      </c>
      <c r="K4291">
        <v>70521133</v>
      </c>
      <c r="L4291" t="s">
        <v>174</v>
      </c>
      <c r="M4291" t="s">
        <v>235</v>
      </c>
      <c r="O4291" t="s">
        <v>62</v>
      </c>
      <c r="P4291" s="2">
        <v>0.33333333333333331</v>
      </c>
      <c r="Q4291" s="2">
        <v>0.58333333333333337</v>
      </c>
      <c r="R4291" t="s">
        <v>237</v>
      </c>
      <c r="Y4291" s="2">
        <v>0.25</v>
      </c>
      <c r="Z4291" s="2">
        <v>0.25</v>
      </c>
      <c r="AA4291">
        <v>6</v>
      </c>
      <c r="AB4291">
        <v>6</v>
      </c>
      <c r="AD4291">
        <v>1</v>
      </c>
      <c r="AE4291" t="s">
        <v>478</v>
      </c>
      <c r="AF4291" t="s">
        <v>243</v>
      </c>
      <c r="AG4291">
        <v>0</v>
      </c>
      <c r="AH4291">
        <v>16610329</v>
      </c>
      <c r="AI4291">
        <v>71118</v>
      </c>
    </row>
    <row r="4292" spans="1:35">
      <c r="A4292" t="s">
        <v>227</v>
      </c>
      <c r="B4292" s="1">
        <v>46308</v>
      </c>
      <c r="C4292">
        <v>2</v>
      </c>
      <c r="D4292" t="s">
        <v>597</v>
      </c>
      <c r="E4292" t="s">
        <v>481</v>
      </c>
      <c r="F4292" t="s">
        <v>50</v>
      </c>
      <c r="G4292">
        <v>93</v>
      </c>
      <c r="H4292" t="s">
        <v>598</v>
      </c>
      <c r="I4292">
        <v>863</v>
      </c>
      <c r="J4292" t="s">
        <v>610</v>
      </c>
      <c r="K4292">
        <v>70521133</v>
      </c>
      <c r="L4292" t="s">
        <v>174</v>
      </c>
      <c r="M4292" t="s">
        <v>235</v>
      </c>
      <c r="O4292" t="s">
        <v>131</v>
      </c>
      <c r="P4292" s="2">
        <v>0.58333333333333337</v>
      </c>
      <c r="Q4292" s="2">
        <v>0.83333333333333337</v>
      </c>
      <c r="R4292" t="s">
        <v>237</v>
      </c>
      <c r="Y4292" s="2">
        <v>0.25</v>
      </c>
      <c r="Z4292" s="2">
        <v>0.25</v>
      </c>
      <c r="AA4292">
        <v>6</v>
      </c>
      <c r="AB4292">
        <v>6</v>
      </c>
      <c r="AD4292">
        <v>1</v>
      </c>
      <c r="AE4292" t="s">
        <v>478</v>
      </c>
      <c r="AF4292" t="s">
        <v>243</v>
      </c>
      <c r="AG4292">
        <v>0</v>
      </c>
      <c r="AH4292">
        <v>16610329</v>
      </c>
      <c r="AI4292">
        <v>71118</v>
      </c>
    </row>
    <row r="4293" spans="1:35">
      <c r="A4293" t="s">
        <v>227</v>
      </c>
      <c r="B4293" s="1">
        <v>46310</v>
      </c>
      <c r="C4293">
        <v>2</v>
      </c>
      <c r="D4293" t="s">
        <v>597</v>
      </c>
      <c r="E4293" t="s">
        <v>481</v>
      </c>
      <c r="F4293" t="s">
        <v>50</v>
      </c>
      <c r="G4293">
        <v>93</v>
      </c>
      <c r="H4293" t="s">
        <v>598</v>
      </c>
      <c r="I4293">
        <v>863</v>
      </c>
      <c r="J4293" t="s">
        <v>610</v>
      </c>
      <c r="K4293">
        <v>70521133</v>
      </c>
      <c r="L4293" t="s">
        <v>174</v>
      </c>
      <c r="M4293" t="s">
        <v>235</v>
      </c>
      <c r="O4293" t="s">
        <v>62</v>
      </c>
      <c r="P4293" s="2">
        <v>0.33333333333333331</v>
      </c>
      <c r="Q4293" s="2">
        <v>0.58333333333333337</v>
      </c>
      <c r="R4293" t="s">
        <v>237</v>
      </c>
      <c r="Y4293" s="2">
        <v>0.25</v>
      </c>
      <c r="Z4293" s="2">
        <v>0.25</v>
      </c>
      <c r="AA4293">
        <v>6</v>
      </c>
      <c r="AB4293">
        <v>6</v>
      </c>
      <c r="AD4293">
        <v>1</v>
      </c>
      <c r="AE4293" t="s">
        <v>478</v>
      </c>
      <c r="AF4293" t="s">
        <v>243</v>
      </c>
      <c r="AG4293">
        <v>0</v>
      </c>
      <c r="AH4293">
        <v>16610329</v>
      </c>
      <c r="AI4293">
        <v>71118</v>
      </c>
    </row>
    <row r="4294" spans="1:35">
      <c r="A4294" t="s">
        <v>227</v>
      </c>
      <c r="B4294" s="1">
        <v>46314</v>
      </c>
      <c r="C4294">
        <v>2</v>
      </c>
      <c r="D4294" t="s">
        <v>597</v>
      </c>
      <c r="E4294" t="s">
        <v>481</v>
      </c>
      <c r="F4294" t="s">
        <v>50</v>
      </c>
      <c r="G4294">
        <v>93</v>
      </c>
      <c r="H4294" t="s">
        <v>598</v>
      </c>
      <c r="I4294">
        <v>863</v>
      </c>
      <c r="J4294" t="s">
        <v>610</v>
      </c>
      <c r="K4294">
        <v>70521133</v>
      </c>
      <c r="L4294" t="s">
        <v>174</v>
      </c>
      <c r="M4294" t="s">
        <v>235</v>
      </c>
      <c r="O4294" t="s">
        <v>62</v>
      </c>
      <c r="P4294" s="2">
        <v>0.33333333333333331</v>
      </c>
      <c r="Q4294" s="2">
        <v>0.58333333333333337</v>
      </c>
      <c r="R4294" t="s">
        <v>237</v>
      </c>
      <c r="Y4294" s="2">
        <v>0.25</v>
      </c>
      <c r="Z4294" s="2">
        <v>0.25</v>
      </c>
      <c r="AA4294">
        <v>6</v>
      </c>
      <c r="AB4294">
        <v>6</v>
      </c>
      <c r="AD4294">
        <v>1</v>
      </c>
      <c r="AE4294" t="s">
        <v>478</v>
      </c>
      <c r="AF4294" t="s">
        <v>243</v>
      </c>
      <c r="AG4294">
        <v>0</v>
      </c>
      <c r="AH4294">
        <v>16610329</v>
      </c>
      <c r="AI4294">
        <v>71118</v>
      </c>
    </row>
    <row r="4295" spans="1:35">
      <c r="A4295" t="s">
        <v>227</v>
      </c>
      <c r="B4295" s="1">
        <v>46315</v>
      </c>
      <c r="C4295">
        <v>2</v>
      </c>
      <c r="D4295" t="s">
        <v>597</v>
      </c>
      <c r="E4295" t="s">
        <v>481</v>
      </c>
      <c r="F4295" t="s">
        <v>50</v>
      </c>
      <c r="G4295">
        <v>93</v>
      </c>
      <c r="H4295" t="s">
        <v>598</v>
      </c>
      <c r="I4295">
        <v>863</v>
      </c>
      <c r="J4295" t="s">
        <v>610</v>
      </c>
      <c r="K4295">
        <v>70521133</v>
      </c>
      <c r="L4295" t="s">
        <v>174</v>
      </c>
      <c r="M4295" t="s">
        <v>235</v>
      </c>
      <c r="O4295" t="s">
        <v>131</v>
      </c>
      <c r="P4295" s="2">
        <v>0.58333333333333337</v>
      </c>
      <c r="Q4295" s="2">
        <v>0.83333333333333337</v>
      </c>
      <c r="R4295" t="s">
        <v>237</v>
      </c>
      <c r="Y4295" s="2">
        <v>0.25</v>
      </c>
      <c r="Z4295" s="2">
        <v>0.25</v>
      </c>
      <c r="AA4295">
        <v>6</v>
      </c>
      <c r="AB4295">
        <v>6</v>
      </c>
      <c r="AD4295">
        <v>1</v>
      </c>
      <c r="AE4295" t="s">
        <v>478</v>
      </c>
      <c r="AF4295" t="s">
        <v>243</v>
      </c>
      <c r="AG4295">
        <v>0</v>
      </c>
      <c r="AH4295">
        <v>16610329</v>
      </c>
      <c r="AI4295">
        <v>71118</v>
      </c>
    </row>
    <row r="4296" spans="1:35">
      <c r="A4296" t="s">
        <v>227</v>
      </c>
      <c r="B4296" s="1">
        <v>46316</v>
      </c>
      <c r="C4296">
        <v>2</v>
      </c>
      <c r="D4296" t="s">
        <v>597</v>
      </c>
      <c r="E4296" t="s">
        <v>481</v>
      </c>
      <c r="F4296" t="s">
        <v>50</v>
      </c>
      <c r="G4296">
        <v>93</v>
      </c>
      <c r="H4296" t="s">
        <v>598</v>
      </c>
      <c r="I4296">
        <v>863</v>
      </c>
      <c r="J4296" t="s">
        <v>610</v>
      </c>
      <c r="K4296">
        <v>70521133</v>
      </c>
      <c r="L4296" t="s">
        <v>174</v>
      </c>
      <c r="M4296" t="s">
        <v>235</v>
      </c>
      <c r="O4296" t="s">
        <v>131</v>
      </c>
      <c r="P4296" s="2">
        <v>0.58333333333333337</v>
      </c>
      <c r="Q4296" s="2">
        <v>0.83333333333333337</v>
      </c>
      <c r="R4296" t="s">
        <v>237</v>
      </c>
      <c r="Y4296" s="2">
        <v>0.25</v>
      </c>
      <c r="Z4296" s="2">
        <v>0.25</v>
      </c>
      <c r="AA4296">
        <v>6</v>
      </c>
      <c r="AB4296">
        <v>6</v>
      </c>
      <c r="AD4296">
        <v>1</v>
      </c>
      <c r="AE4296" t="s">
        <v>478</v>
      </c>
      <c r="AF4296" t="s">
        <v>243</v>
      </c>
      <c r="AG4296">
        <v>0</v>
      </c>
      <c r="AH4296">
        <v>16610329</v>
      </c>
      <c r="AI4296">
        <v>71118</v>
      </c>
    </row>
    <row r="4297" spans="1:35">
      <c r="A4297" t="s">
        <v>227</v>
      </c>
      <c r="B4297" s="1">
        <v>46317</v>
      </c>
      <c r="C4297">
        <v>2</v>
      </c>
      <c r="D4297" t="s">
        <v>597</v>
      </c>
      <c r="E4297" t="s">
        <v>481</v>
      </c>
      <c r="F4297" t="s">
        <v>50</v>
      </c>
      <c r="G4297">
        <v>93</v>
      </c>
      <c r="H4297" t="s">
        <v>598</v>
      </c>
      <c r="I4297">
        <v>863</v>
      </c>
      <c r="J4297" t="s">
        <v>610</v>
      </c>
      <c r="K4297">
        <v>70521133</v>
      </c>
      <c r="L4297" t="s">
        <v>174</v>
      </c>
      <c r="M4297" t="s">
        <v>235</v>
      </c>
      <c r="O4297" t="s">
        <v>62</v>
      </c>
      <c r="P4297" s="2">
        <v>0.33333333333333331</v>
      </c>
      <c r="Q4297" s="2">
        <v>0.58333333333333337</v>
      </c>
      <c r="R4297" t="s">
        <v>237</v>
      </c>
      <c r="Y4297" s="2">
        <v>0.25</v>
      </c>
      <c r="Z4297" s="2">
        <v>0.25</v>
      </c>
      <c r="AA4297">
        <v>6</v>
      </c>
      <c r="AB4297">
        <v>6</v>
      </c>
      <c r="AD4297">
        <v>1</v>
      </c>
      <c r="AE4297" t="s">
        <v>478</v>
      </c>
      <c r="AF4297" t="s">
        <v>243</v>
      </c>
      <c r="AG4297">
        <v>0</v>
      </c>
      <c r="AH4297">
        <v>16610329</v>
      </c>
      <c r="AI4297">
        <v>71118</v>
      </c>
    </row>
    <row r="4298" spans="1:35">
      <c r="A4298" t="s">
        <v>227</v>
      </c>
      <c r="B4298" s="1">
        <v>46296</v>
      </c>
      <c r="C4298">
        <v>2</v>
      </c>
      <c r="D4298" t="s">
        <v>597</v>
      </c>
      <c r="E4298" t="s">
        <v>494</v>
      </c>
      <c r="F4298" t="s">
        <v>30</v>
      </c>
      <c r="G4298">
        <v>93</v>
      </c>
      <c r="H4298" t="s">
        <v>598</v>
      </c>
      <c r="I4298">
        <v>90</v>
      </c>
      <c r="J4298" t="s">
        <v>600</v>
      </c>
      <c r="K4298">
        <v>40568078</v>
      </c>
      <c r="L4298" t="s">
        <v>611</v>
      </c>
      <c r="M4298" t="s">
        <v>235</v>
      </c>
      <c r="O4298" t="s">
        <v>602</v>
      </c>
      <c r="P4298" s="2">
        <v>0.33333333333333331</v>
      </c>
      <c r="Q4298" s="2">
        <v>0.83333333333333337</v>
      </c>
      <c r="R4298" t="s">
        <v>237</v>
      </c>
      <c r="Y4298" s="2">
        <v>0.5</v>
      </c>
      <c r="Z4298" s="2">
        <v>0.5</v>
      </c>
      <c r="AA4298">
        <v>12</v>
      </c>
      <c r="AB4298">
        <v>12</v>
      </c>
      <c r="AD4298">
        <v>1</v>
      </c>
      <c r="AE4298" t="s">
        <v>478</v>
      </c>
      <c r="AF4298" t="s">
        <v>243</v>
      </c>
      <c r="AG4298">
        <v>0</v>
      </c>
      <c r="AH4298">
        <v>16265216</v>
      </c>
      <c r="AI4298">
        <v>54995</v>
      </c>
    </row>
    <row r="4299" spans="1:35">
      <c r="A4299" t="s">
        <v>227</v>
      </c>
      <c r="B4299" s="1">
        <v>46313</v>
      </c>
      <c r="C4299">
        <v>2</v>
      </c>
      <c r="D4299" t="s">
        <v>597</v>
      </c>
      <c r="E4299" t="s">
        <v>494</v>
      </c>
      <c r="F4299" t="s">
        <v>30</v>
      </c>
      <c r="G4299">
        <v>93</v>
      </c>
      <c r="H4299" t="s">
        <v>598</v>
      </c>
      <c r="I4299">
        <v>90</v>
      </c>
      <c r="J4299" t="s">
        <v>600</v>
      </c>
      <c r="K4299">
        <v>40568078</v>
      </c>
      <c r="L4299" t="s">
        <v>611</v>
      </c>
      <c r="M4299" t="s">
        <v>235</v>
      </c>
      <c r="O4299" t="s">
        <v>602</v>
      </c>
      <c r="P4299" s="2">
        <v>0.33333333333333331</v>
      </c>
      <c r="Q4299" s="2">
        <v>0.83333333333333337</v>
      </c>
      <c r="R4299" t="s">
        <v>237</v>
      </c>
      <c r="Y4299" s="2">
        <v>0.5</v>
      </c>
      <c r="Z4299" s="2">
        <v>0.5</v>
      </c>
      <c r="AA4299">
        <v>12</v>
      </c>
      <c r="AB4299">
        <v>12</v>
      </c>
      <c r="AD4299">
        <v>1</v>
      </c>
      <c r="AE4299" t="s">
        <v>478</v>
      </c>
      <c r="AF4299" t="s">
        <v>243</v>
      </c>
      <c r="AG4299">
        <v>0</v>
      </c>
      <c r="AH4299">
        <v>16265216</v>
      </c>
      <c r="AI4299">
        <v>54995</v>
      </c>
    </row>
    <row r="4300" spans="1:35">
      <c r="A4300" t="s">
        <v>227</v>
      </c>
      <c r="B4300" s="1">
        <v>46300</v>
      </c>
      <c r="C4300">
        <v>2</v>
      </c>
      <c r="D4300" t="s">
        <v>597</v>
      </c>
      <c r="E4300" t="s">
        <v>494</v>
      </c>
      <c r="F4300" t="s">
        <v>30</v>
      </c>
      <c r="G4300">
        <v>93</v>
      </c>
      <c r="H4300" t="s">
        <v>598</v>
      </c>
      <c r="I4300">
        <v>91</v>
      </c>
      <c r="J4300" t="s">
        <v>607</v>
      </c>
      <c r="K4300">
        <v>40568078</v>
      </c>
      <c r="L4300" t="s">
        <v>611</v>
      </c>
      <c r="M4300" t="s">
        <v>235</v>
      </c>
      <c r="O4300" t="s">
        <v>608</v>
      </c>
      <c r="P4300" s="2">
        <v>0.83333333333333337</v>
      </c>
      <c r="Q4300" s="2">
        <v>0.33333333333333331</v>
      </c>
      <c r="R4300" t="s">
        <v>237</v>
      </c>
      <c r="Y4300" s="2">
        <v>0.5</v>
      </c>
      <c r="Z4300" s="2">
        <v>0.5</v>
      </c>
      <c r="AA4300">
        <v>12</v>
      </c>
      <c r="AB4300">
        <v>12</v>
      </c>
      <c r="AD4300">
        <v>1</v>
      </c>
      <c r="AE4300" t="s">
        <v>478</v>
      </c>
      <c r="AF4300" t="s">
        <v>243</v>
      </c>
      <c r="AG4300">
        <v>0</v>
      </c>
      <c r="AH4300">
        <v>16265216</v>
      </c>
      <c r="AI4300">
        <v>54995</v>
      </c>
    </row>
    <row r="4301" spans="1:35">
      <c r="A4301" t="s">
        <v>227</v>
      </c>
      <c r="B4301" s="1">
        <v>46305</v>
      </c>
      <c r="C4301">
        <v>2</v>
      </c>
      <c r="D4301" t="s">
        <v>597</v>
      </c>
      <c r="E4301" t="s">
        <v>494</v>
      </c>
      <c r="F4301" t="s">
        <v>30</v>
      </c>
      <c r="G4301">
        <v>93</v>
      </c>
      <c r="H4301" t="s">
        <v>598</v>
      </c>
      <c r="I4301">
        <v>91</v>
      </c>
      <c r="J4301" t="s">
        <v>607</v>
      </c>
      <c r="K4301">
        <v>40568078</v>
      </c>
      <c r="L4301" t="s">
        <v>611</v>
      </c>
      <c r="M4301" t="s">
        <v>235</v>
      </c>
      <c r="O4301" t="s">
        <v>608</v>
      </c>
      <c r="P4301" s="2">
        <v>0.83333333333333337</v>
      </c>
      <c r="Q4301" s="2">
        <v>0.33333333333333331</v>
      </c>
      <c r="R4301" t="s">
        <v>237</v>
      </c>
      <c r="Y4301" s="2">
        <v>0.5</v>
      </c>
      <c r="Z4301" s="2">
        <v>0.5</v>
      </c>
      <c r="AA4301">
        <v>12</v>
      </c>
      <c r="AB4301">
        <v>12</v>
      </c>
      <c r="AD4301">
        <v>1</v>
      </c>
      <c r="AE4301" t="s">
        <v>478</v>
      </c>
      <c r="AF4301" t="s">
        <v>243</v>
      </c>
      <c r="AG4301">
        <v>0</v>
      </c>
      <c r="AH4301">
        <v>16265216</v>
      </c>
      <c r="AI4301">
        <v>54995</v>
      </c>
    </row>
    <row r="4302" spans="1:35">
      <c r="A4302" t="s">
        <v>227</v>
      </c>
      <c r="B4302" s="1">
        <v>46311</v>
      </c>
      <c r="C4302">
        <v>2</v>
      </c>
      <c r="D4302" t="s">
        <v>597</v>
      </c>
      <c r="E4302" t="s">
        <v>494</v>
      </c>
      <c r="F4302" t="s">
        <v>30</v>
      </c>
      <c r="G4302">
        <v>93</v>
      </c>
      <c r="H4302" t="s">
        <v>598</v>
      </c>
      <c r="I4302">
        <v>91</v>
      </c>
      <c r="J4302" t="s">
        <v>607</v>
      </c>
      <c r="K4302">
        <v>40568078</v>
      </c>
      <c r="L4302" t="s">
        <v>611</v>
      </c>
      <c r="M4302" t="s">
        <v>235</v>
      </c>
      <c r="O4302" t="s">
        <v>608</v>
      </c>
      <c r="P4302" s="2">
        <v>0.83333333333333337</v>
      </c>
      <c r="Q4302" s="2">
        <v>0.33333333333333331</v>
      </c>
      <c r="R4302" t="s">
        <v>237</v>
      </c>
      <c r="Y4302" s="2">
        <v>0.5</v>
      </c>
      <c r="Z4302" s="2">
        <v>0.5</v>
      </c>
      <c r="AA4302">
        <v>12</v>
      </c>
      <c r="AB4302">
        <v>12</v>
      </c>
      <c r="AD4302">
        <v>1</v>
      </c>
      <c r="AE4302" t="s">
        <v>478</v>
      </c>
      <c r="AF4302" t="s">
        <v>243</v>
      </c>
      <c r="AG4302">
        <v>0</v>
      </c>
      <c r="AH4302">
        <v>16265216</v>
      </c>
      <c r="AI4302">
        <v>54995</v>
      </c>
    </row>
    <row r="4303" spans="1:35">
      <c r="A4303" t="s">
        <v>227</v>
      </c>
      <c r="B4303" s="1">
        <v>46316</v>
      </c>
      <c r="C4303">
        <v>2</v>
      </c>
      <c r="D4303" t="s">
        <v>597</v>
      </c>
      <c r="E4303" t="s">
        <v>494</v>
      </c>
      <c r="F4303" t="s">
        <v>30</v>
      </c>
      <c r="G4303">
        <v>93</v>
      </c>
      <c r="H4303" t="s">
        <v>598</v>
      </c>
      <c r="I4303">
        <v>91</v>
      </c>
      <c r="J4303" t="s">
        <v>607</v>
      </c>
      <c r="K4303">
        <v>40568078</v>
      </c>
      <c r="L4303" t="s">
        <v>611</v>
      </c>
      <c r="M4303" t="s">
        <v>235</v>
      </c>
      <c r="O4303" t="s">
        <v>608</v>
      </c>
      <c r="P4303" s="2">
        <v>0.83333333333333337</v>
      </c>
      <c r="Q4303" s="2">
        <v>0.33333333333333331</v>
      </c>
      <c r="R4303" t="s">
        <v>237</v>
      </c>
      <c r="Y4303" s="2">
        <v>0.5</v>
      </c>
      <c r="Z4303" s="2">
        <v>0.5</v>
      </c>
      <c r="AA4303">
        <v>12</v>
      </c>
      <c r="AB4303">
        <v>12</v>
      </c>
      <c r="AD4303">
        <v>1</v>
      </c>
      <c r="AE4303" t="s">
        <v>478</v>
      </c>
      <c r="AF4303" t="s">
        <v>243</v>
      </c>
      <c r="AG4303">
        <v>0</v>
      </c>
      <c r="AH4303">
        <v>16265216</v>
      </c>
      <c r="AI4303">
        <v>54995</v>
      </c>
    </row>
    <row r="4304" spans="1:35">
      <c r="A4304" t="s">
        <v>227</v>
      </c>
      <c r="B4304" s="1">
        <v>46326</v>
      </c>
      <c r="C4304">
        <v>2</v>
      </c>
      <c r="D4304" t="s">
        <v>597</v>
      </c>
      <c r="E4304" t="s">
        <v>494</v>
      </c>
      <c r="F4304" t="s">
        <v>30</v>
      </c>
      <c r="G4304">
        <v>93</v>
      </c>
      <c r="H4304" t="s">
        <v>598</v>
      </c>
      <c r="I4304">
        <v>91</v>
      </c>
      <c r="J4304" t="s">
        <v>607</v>
      </c>
      <c r="K4304">
        <v>40568078</v>
      </c>
      <c r="L4304" t="s">
        <v>611</v>
      </c>
      <c r="M4304" t="s">
        <v>235</v>
      </c>
      <c r="O4304" t="s">
        <v>608</v>
      </c>
      <c r="P4304" s="2">
        <v>0.83333333333333337</v>
      </c>
      <c r="Q4304" s="2">
        <v>0.33333333333333331</v>
      </c>
      <c r="R4304" t="s">
        <v>237</v>
      </c>
      <c r="Y4304" s="2">
        <v>0.5</v>
      </c>
      <c r="Z4304" s="2">
        <v>0.5</v>
      </c>
      <c r="AA4304">
        <v>12</v>
      </c>
      <c r="AB4304">
        <v>12</v>
      </c>
      <c r="AD4304">
        <v>1</v>
      </c>
      <c r="AE4304" t="s">
        <v>478</v>
      </c>
      <c r="AF4304" t="s">
        <v>243</v>
      </c>
      <c r="AG4304">
        <v>0</v>
      </c>
      <c r="AH4304">
        <v>16265216</v>
      </c>
      <c r="AI4304">
        <v>54995</v>
      </c>
    </row>
    <row r="4305" spans="1:35">
      <c r="A4305" t="s">
        <v>227</v>
      </c>
      <c r="B4305" s="1">
        <v>46296</v>
      </c>
      <c r="C4305">
        <v>2</v>
      </c>
      <c r="D4305" t="s">
        <v>597</v>
      </c>
      <c r="E4305" t="s">
        <v>494</v>
      </c>
      <c r="F4305" t="s">
        <v>30</v>
      </c>
      <c r="G4305">
        <v>93</v>
      </c>
      <c r="H4305" t="s">
        <v>598</v>
      </c>
      <c r="I4305">
        <v>91</v>
      </c>
      <c r="J4305" t="s">
        <v>607</v>
      </c>
      <c r="K4305">
        <v>45208694</v>
      </c>
      <c r="L4305" t="s">
        <v>156</v>
      </c>
      <c r="M4305" t="s">
        <v>235</v>
      </c>
      <c r="O4305" t="s">
        <v>608</v>
      </c>
      <c r="P4305" s="2">
        <v>0.83333333333333337</v>
      </c>
      <c r="Q4305" s="2">
        <v>0.33333333333333331</v>
      </c>
      <c r="R4305" t="s">
        <v>237</v>
      </c>
      <c r="Y4305" s="2">
        <v>0.5</v>
      </c>
      <c r="Z4305" s="2">
        <v>0.5</v>
      </c>
      <c r="AA4305">
        <v>12</v>
      </c>
      <c r="AB4305">
        <v>12</v>
      </c>
      <c r="AD4305">
        <v>1</v>
      </c>
      <c r="AE4305" t="s">
        <v>478</v>
      </c>
      <c r="AF4305" t="s">
        <v>243</v>
      </c>
      <c r="AG4305">
        <v>0</v>
      </c>
      <c r="AH4305">
        <v>16611235</v>
      </c>
      <c r="AI4305">
        <v>67827</v>
      </c>
    </row>
    <row r="4306" spans="1:35">
      <c r="A4306" t="s">
        <v>227</v>
      </c>
      <c r="B4306" s="1">
        <v>46312</v>
      </c>
      <c r="C4306">
        <v>2</v>
      </c>
      <c r="D4306" t="s">
        <v>597</v>
      </c>
      <c r="E4306" t="s">
        <v>494</v>
      </c>
      <c r="F4306" t="s">
        <v>30</v>
      </c>
      <c r="G4306">
        <v>93</v>
      </c>
      <c r="H4306" t="s">
        <v>598</v>
      </c>
      <c r="I4306">
        <v>91</v>
      </c>
      <c r="J4306" t="s">
        <v>607</v>
      </c>
      <c r="K4306">
        <v>45208694</v>
      </c>
      <c r="L4306" t="s">
        <v>156</v>
      </c>
      <c r="M4306" t="s">
        <v>235</v>
      </c>
      <c r="O4306" t="s">
        <v>608</v>
      </c>
      <c r="P4306" s="2">
        <v>0.83333333333333337</v>
      </c>
      <c r="Q4306" s="2">
        <v>0.33333333333333331</v>
      </c>
      <c r="R4306" t="s">
        <v>237</v>
      </c>
      <c r="Y4306" s="2">
        <v>0.5</v>
      </c>
      <c r="Z4306" s="2">
        <v>0.5</v>
      </c>
      <c r="AA4306">
        <v>12</v>
      </c>
      <c r="AB4306">
        <v>12</v>
      </c>
      <c r="AD4306">
        <v>1</v>
      </c>
      <c r="AE4306" t="s">
        <v>478</v>
      </c>
      <c r="AF4306" t="s">
        <v>243</v>
      </c>
      <c r="AG4306">
        <v>0</v>
      </c>
      <c r="AH4306">
        <v>16611235</v>
      </c>
      <c r="AI4306">
        <v>67827</v>
      </c>
    </row>
    <row r="4307" spans="1:35">
      <c r="A4307" t="s">
        <v>227</v>
      </c>
      <c r="B4307" s="1">
        <v>46322</v>
      </c>
      <c r="C4307">
        <v>2</v>
      </c>
      <c r="D4307" t="s">
        <v>597</v>
      </c>
      <c r="E4307" t="s">
        <v>494</v>
      </c>
      <c r="F4307" t="s">
        <v>30</v>
      </c>
      <c r="G4307">
        <v>93</v>
      </c>
      <c r="H4307" t="s">
        <v>598</v>
      </c>
      <c r="I4307">
        <v>91</v>
      </c>
      <c r="J4307" t="s">
        <v>607</v>
      </c>
      <c r="K4307">
        <v>45208694</v>
      </c>
      <c r="L4307" t="s">
        <v>156</v>
      </c>
      <c r="M4307" t="s">
        <v>235</v>
      </c>
      <c r="O4307" t="s">
        <v>608</v>
      </c>
      <c r="P4307" s="2">
        <v>0.83333333333333337</v>
      </c>
      <c r="Q4307" s="2">
        <v>0.33333333333333331</v>
      </c>
      <c r="R4307" t="s">
        <v>237</v>
      </c>
      <c r="Y4307" s="2">
        <v>0.5</v>
      </c>
      <c r="Z4307" s="2">
        <v>0.5</v>
      </c>
      <c r="AA4307">
        <v>12</v>
      </c>
      <c r="AB4307">
        <v>12</v>
      </c>
      <c r="AD4307">
        <v>1</v>
      </c>
      <c r="AE4307" t="s">
        <v>478</v>
      </c>
      <c r="AF4307" t="s">
        <v>243</v>
      </c>
      <c r="AG4307">
        <v>0</v>
      </c>
      <c r="AH4307">
        <v>16611235</v>
      </c>
      <c r="AI4307">
        <v>67827</v>
      </c>
    </row>
    <row r="4308" spans="1:35">
      <c r="A4308" t="s">
        <v>227</v>
      </c>
      <c r="B4308" s="1">
        <v>46301</v>
      </c>
      <c r="C4308">
        <v>2</v>
      </c>
      <c r="D4308" t="s">
        <v>597</v>
      </c>
      <c r="E4308" t="s">
        <v>494</v>
      </c>
      <c r="F4308" t="s">
        <v>30</v>
      </c>
      <c r="G4308">
        <v>93</v>
      </c>
      <c r="H4308" t="s">
        <v>598</v>
      </c>
      <c r="I4308">
        <v>91</v>
      </c>
      <c r="J4308" t="s">
        <v>607</v>
      </c>
      <c r="K4308">
        <v>45897607</v>
      </c>
      <c r="L4308" t="s">
        <v>171</v>
      </c>
      <c r="M4308" t="s">
        <v>235</v>
      </c>
      <c r="O4308" t="s">
        <v>608</v>
      </c>
      <c r="P4308" s="2">
        <v>0.83333333333333337</v>
      </c>
      <c r="Q4308" s="2">
        <v>0.33333333333333331</v>
      </c>
      <c r="R4308" t="s">
        <v>237</v>
      </c>
      <c r="Y4308" s="2">
        <v>0.5</v>
      </c>
      <c r="Z4308" s="2">
        <v>0.5</v>
      </c>
      <c r="AA4308">
        <v>12</v>
      </c>
      <c r="AB4308">
        <v>12</v>
      </c>
      <c r="AD4308">
        <v>1</v>
      </c>
      <c r="AE4308" t="s">
        <v>478</v>
      </c>
      <c r="AF4308" t="s">
        <v>239</v>
      </c>
      <c r="AG4308">
        <v>0</v>
      </c>
      <c r="AH4308">
        <v>15918025</v>
      </c>
      <c r="AI4308">
        <v>70226</v>
      </c>
    </row>
    <row r="4309" spans="1:35">
      <c r="A4309" t="s">
        <v>227</v>
      </c>
      <c r="B4309" s="1">
        <v>46308</v>
      </c>
      <c r="C4309">
        <v>2</v>
      </c>
      <c r="D4309" t="s">
        <v>597</v>
      </c>
      <c r="E4309" t="s">
        <v>494</v>
      </c>
      <c r="F4309" t="s">
        <v>30</v>
      </c>
      <c r="G4309">
        <v>93</v>
      </c>
      <c r="H4309" t="s">
        <v>598</v>
      </c>
      <c r="I4309">
        <v>91</v>
      </c>
      <c r="J4309" t="s">
        <v>607</v>
      </c>
      <c r="K4309">
        <v>45897607</v>
      </c>
      <c r="L4309" t="s">
        <v>171</v>
      </c>
      <c r="M4309" t="s">
        <v>235</v>
      </c>
      <c r="O4309" t="s">
        <v>608</v>
      </c>
      <c r="P4309" s="2">
        <v>0.83333333333333337</v>
      </c>
      <c r="Q4309" s="2">
        <v>0.33333333333333331</v>
      </c>
      <c r="R4309" t="s">
        <v>237</v>
      </c>
      <c r="Y4309" s="2">
        <v>0.5</v>
      </c>
      <c r="Z4309" s="2">
        <v>0.5</v>
      </c>
      <c r="AA4309">
        <v>12</v>
      </c>
      <c r="AB4309">
        <v>12</v>
      </c>
      <c r="AD4309">
        <v>1</v>
      </c>
      <c r="AE4309" t="s">
        <v>478</v>
      </c>
      <c r="AF4309" t="s">
        <v>239</v>
      </c>
      <c r="AG4309">
        <v>0</v>
      </c>
      <c r="AH4309">
        <v>15918025</v>
      </c>
      <c r="AI4309">
        <v>70226</v>
      </c>
    </row>
    <row r="4310" spans="1:35">
      <c r="A4310" t="s">
        <v>227</v>
      </c>
      <c r="B4310" s="1">
        <v>46313</v>
      </c>
      <c r="C4310">
        <v>2</v>
      </c>
      <c r="D4310" t="s">
        <v>597</v>
      </c>
      <c r="E4310" t="s">
        <v>494</v>
      </c>
      <c r="F4310" t="s">
        <v>30</v>
      </c>
      <c r="G4310">
        <v>93</v>
      </c>
      <c r="H4310" t="s">
        <v>598</v>
      </c>
      <c r="I4310">
        <v>91</v>
      </c>
      <c r="J4310" t="s">
        <v>607</v>
      </c>
      <c r="K4310">
        <v>45897607</v>
      </c>
      <c r="L4310" t="s">
        <v>171</v>
      </c>
      <c r="M4310" t="s">
        <v>235</v>
      </c>
      <c r="O4310" t="s">
        <v>608</v>
      </c>
      <c r="P4310" s="2">
        <v>0.83333333333333337</v>
      </c>
      <c r="Q4310" s="2">
        <v>0.33333333333333331</v>
      </c>
      <c r="R4310" t="s">
        <v>237</v>
      </c>
      <c r="Y4310" s="2">
        <v>0.5</v>
      </c>
      <c r="Z4310" s="2">
        <v>0.5</v>
      </c>
      <c r="AA4310">
        <v>12</v>
      </c>
      <c r="AB4310">
        <v>12</v>
      </c>
      <c r="AD4310">
        <v>1</v>
      </c>
      <c r="AE4310" t="s">
        <v>478</v>
      </c>
      <c r="AF4310" t="s">
        <v>239</v>
      </c>
      <c r="AG4310">
        <v>0</v>
      </c>
      <c r="AH4310">
        <v>15918025</v>
      </c>
      <c r="AI4310">
        <v>70226</v>
      </c>
    </row>
    <row r="4311" spans="1:35">
      <c r="A4311" t="s">
        <v>227</v>
      </c>
      <c r="B4311" s="1">
        <v>46308</v>
      </c>
      <c r="C4311">
        <v>2</v>
      </c>
      <c r="D4311" t="s">
        <v>597</v>
      </c>
      <c r="E4311" t="s">
        <v>494</v>
      </c>
      <c r="F4311" t="s">
        <v>30</v>
      </c>
      <c r="G4311">
        <v>93</v>
      </c>
      <c r="H4311" t="s">
        <v>598</v>
      </c>
      <c r="I4311">
        <v>137</v>
      </c>
      <c r="J4311" t="s">
        <v>609</v>
      </c>
      <c r="K4311">
        <v>40568078</v>
      </c>
      <c r="L4311" t="s">
        <v>611</v>
      </c>
      <c r="M4311" t="s">
        <v>235</v>
      </c>
      <c r="O4311" t="s">
        <v>62</v>
      </c>
      <c r="P4311" s="2">
        <v>0.33333333333333331</v>
      </c>
      <c r="Q4311" s="2">
        <v>0.58333333333333337</v>
      </c>
      <c r="R4311" t="s">
        <v>237</v>
      </c>
      <c r="Y4311" s="2">
        <v>0.25</v>
      </c>
      <c r="Z4311" s="2">
        <v>0.25</v>
      </c>
      <c r="AA4311">
        <v>6</v>
      </c>
      <c r="AB4311">
        <v>6</v>
      </c>
      <c r="AD4311">
        <v>1</v>
      </c>
      <c r="AE4311" t="s">
        <v>478</v>
      </c>
      <c r="AF4311" t="s">
        <v>243</v>
      </c>
      <c r="AG4311">
        <v>0</v>
      </c>
      <c r="AH4311">
        <v>16265216</v>
      </c>
      <c r="AI4311">
        <v>54995</v>
      </c>
    </row>
    <row r="4312" spans="1:35">
      <c r="A4312" t="s">
        <v>227</v>
      </c>
      <c r="B4312" s="1">
        <v>46309</v>
      </c>
      <c r="C4312">
        <v>2</v>
      </c>
      <c r="D4312" t="s">
        <v>597</v>
      </c>
      <c r="E4312" t="s">
        <v>494</v>
      </c>
      <c r="F4312" t="s">
        <v>30</v>
      </c>
      <c r="G4312">
        <v>93</v>
      </c>
      <c r="H4312" t="s">
        <v>598</v>
      </c>
      <c r="I4312">
        <v>137</v>
      </c>
      <c r="J4312" t="s">
        <v>609</v>
      </c>
      <c r="K4312">
        <v>40568078</v>
      </c>
      <c r="L4312" t="s">
        <v>611</v>
      </c>
      <c r="M4312" t="s">
        <v>235</v>
      </c>
      <c r="O4312" t="s">
        <v>62</v>
      </c>
      <c r="P4312" s="2">
        <v>0.33333333333333331</v>
      </c>
      <c r="Q4312" s="2">
        <v>0.58333333333333337</v>
      </c>
      <c r="R4312" t="s">
        <v>237</v>
      </c>
      <c r="Y4312" s="2">
        <v>0.25</v>
      </c>
      <c r="Z4312" s="2">
        <v>0.25</v>
      </c>
      <c r="AA4312">
        <v>6</v>
      </c>
      <c r="AB4312">
        <v>6</v>
      </c>
      <c r="AD4312">
        <v>1</v>
      </c>
      <c r="AE4312" t="s">
        <v>478</v>
      </c>
      <c r="AF4312" t="s">
        <v>243</v>
      </c>
      <c r="AG4312">
        <v>0</v>
      </c>
      <c r="AH4312">
        <v>16265216</v>
      </c>
      <c r="AI4312">
        <v>54995</v>
      </c>
    </row>
    <row r="4313" spans="1:35">
      <c r="A4313" t="s">
        <v>227</v>
      </c>
      <c r="B4313" s="1">
        <v>46315</v>
      </c>
      <c r="C4313">
        <v>2</v>
      </c>
      <c r="D4313" t="s">
        <v>597</v>
      </c>
      <c r="E4313" t="s">
        <v>494</v>
      </c>
      <c r="F4313" t="s">
        <v>30</v>
      </c>
      <c r="G4313">
        <v>93</v>
      </c>
      <c r="H4313" t="s">
        <v>598</v>
      </c>
      <c r="I4313">
        <v>137</v>
      </c>
      <c r="J4313" t="s">
        <v>609</v>
      </c>
      <c r="K4313">
        <v>40568078</v>
      </c>
      <c r="L4313" t="s">
        <v>611</v>
      </c>
      <c r="M4313" t="s">
        <v>235</v>
      </c>
      <c r="O4313" t="s">
        <v>62</v>
      </c>
      <c r="P4313" s="2">
        <v>0.33333333333333331</v>
      </c>
      <c r="Q4313" s="2">
        <v>0.58333333333333337</v>
      </c>
      <c r="R4313" t="s">
        <v>237</v>
      </c>
      <c r="Y4313" s="2">
        <v>0.25</v>
      </c>
      <c r="Z4313" s="2">
        <v>0.25</v>
      </c>
      <c r="AA4313">
        <v>6</v>
      </c>
      <c r="AB4313">
        <v>6</v>
      </c>
      <c r="AD4313">
        <v>1</v>
      </c>
      <c r="AE4313" t="s">
        <v>478</v>
      </c>
      <c r="AF4313" t="s">
        <v>243</v>
      </c>
      <c r="AG4313">
        <v>0</v>
      </c>
      <c r="AH4313">
        <v>16265216</v>
      </c>
      <c r="AI4313">
        <v>54995</v>
      </c>
    </row>
    <row r="4314" spans="1:35">
      <c r="A4314" t="s">
        <v>227</v>
      </c>
      <c r="B4314" s="1">
        <v>46316</v>
      </c>
      <c r="C4314">
        <v>2</v>
      </c>
      <c r="D4314" t="s">
        <v>597</v>
      </c>
      <c r="E4314" t="s">
        <v>494</v>
      </c>
      <c r="F4314" t="s">
        <v>30</v>
      </c>
      <c r="G4314">
        <v>93</v>
      </c>
      <c r="H4314" t="s">
        <v>598</v>
      </c>
      <c r="I4314">
        <v>137</v>
      </c>
      <c r="J4314" t="s">
        <v>609</v>
      </c>
      <c r="K4314">
        <v>40568078</v>
      </c>
      <c r="L4314" t="s">
        <v>611</v>
      </c>
      <c r="M4314" t="s">
        <v>235</v>
      </c>
      <c r="O4314" t="s">
        <v>62</v>
      </c>
      <c r="P4314" s="2">
        <v>0.33333333333333331</v>
      </c>
      <c r="Q4314" s="2">
        <v>0.58333333333333337</v>
      </c>
      <c r="R4314" t="s">
        <v>237</v>
      </c>
      <c r="Y4314" s="2">
        <v>0.25</v>
      </c>
      <c r="Z4314" s="2">
        <v>0.25</v>
      </c>
      <c r="AA4314">
        <v>6</v>
      </c>
      <c r="AB4314">
        <v>6</v>
      </c>
      <c r="AD4314">
        <v>1</v>
      </c>
      <c r="AE4314" t="s">
        <v>478</v>
      </c>
      <c r="AF4314" t="s">
        <v>243</v>
      </c>
      <c r="AG4314">
        <v>0</v>
      </c>
      <c r="AH4314">
        <v>16265216</v>
      </c>
      <c r="AI4314">
        <v>54995</v>
      </c>
    </row>
    <row r="4315" spans="1:35">
      <c r="A4315" t="s">
        <v>227</v>
      </c>
      <c r="B4315" s="1">
        <v>46319</v>
      </c>
      <c r="C4315">
        <v>2</v>
      </c>
      <c r="D4315" t="s">
        <v>597</v>
      </c>
      <c r="E4315" t="s">
        <v>494</v>
      </c>
      <c r="F4315" t="s">
        <v>30</v>
      </c>
      <c r="G4315">
        <v>93</v>
      </c>
      <c r="H4315" t="s">
        <v>598</v>
      </c>
      <c r="I4315">
        <v>137</v>
      </c>
      <c r="J4315" t="s">
        <v>609</v>
      </c>
      <c r="K4315">
        <v>40568078</v>
      </c>
      <c r="L4315" t="s">
        <v>611</v>
      </c>
      <c r="M4315" t="s">
        <v>235</v>
      </c>
      <c r="O4315" t="s">
        <v>62</v>
      </c>
      <c r="P4315" s="2">
        <v>0.33333333333333331</v>
      </c>
      <c r="Q4315" s="2">
        <v>0.58333333333333337</v>
      </c>
      <c r="R4315" t="s">
        <v>237</v>
      </c>
      <c r="Y4315" s="2">
        <v>0.25</v>
      </c>
      <c r="Z4315" s="2">
        <v>0.25</v>
      </c>
      <c r="AA4315">
        <v>6</v>
      </c>
      <c r="AB4315">
        <v>6</v>
      </c>
      <c r="AD4315">
        <v>1</v>
      </c>
      <c r="AE4315" t="s">
        <v>478</v>
      </c>
      <c r="AF4315" t="s">
        <v>243</v>
      </c>
      <c r="AG4315">
        <v>0</v>
      </c>
      <c r="AH4315">
        <v>16265216</v>
      </c>
      <c r="AI4315">
        <v>54995</v>
      </c>
    </row>
    <row r="4316" spans="1:35">
      <c r="A4316" t="s">
        <v>227</v>
      </c>
      <c r="B4316" s="1">
        <v>46322</v>
      </c>
      <c r="C4316">
        <v>2</v>
      </c>
      <c r="D4316" t="s">
        <v>597</v>
      </c>
      <c r="E4316" t="s">
        <v>494</v>
      </c>
      <c r="F4316" t="s">
        <v>30</v>
      </c>
      <c r="G4316">
        <v>93</v>
      </c>
      <c r="H4316" t="s">
        <v>598</v>
      </c>
      <c r="I4316">
        <v>137</v>
      </c>
      <c r="J4316" t="s">
        <v>609</v>
      </c>
      <c r="K4316">
        <v>40568078</v>
      </c>
      <c r="L4316" t="s">
        <v>611</v>
      </c>
      <c r="M4316" t="s">
        <v>235</v>
      </c>
      <c r="O4316" t="s">
        <v>62</v>
      </c>
      <c r="P4316" s="2">
        <v>0.33333333333333331</v>
      </c>
      <c r="Q4316" s="2">
        <v>0.58333333333333337</v>
      </c>
      <c r="R4316" t="s">
        <v>237</v>
      </c>
      <c r="Y4316" s="2">
        <v>0.25</v>
      </c>
      <c r="Z4316" s="2">
        <v>0.25</v>
      </c>
      <c r="AA4316">
        <v>6</v>
      </c>
      <c r="AB4316">
        <v>6</v>
      </c>
      <c r="AD4316">
        <v>1</v>
      </c>
      <c r="AE4316" t="s">
        <v>478</v>
      </c>
      <c r="AF4316" t="s">
        <v>243</v>
      </c>
      <c r="AG4316">
        <v>0</v>
      </c>
      <c r="AH4316">
        <v>16265216</v>
      </c>
      <c r="AI4316">
        <v>54995</v>
      </c>
    </row>
    <row r="4317" spans="1:35">
      <c r="A4317" t="s">
        <v>227</v>
      </c>
      <c r="B4317" s="1">
        <v>46323</v>
      </c>
      <c r="C4317">
        <v>2</v>
      </c>
      <c r="D4317" t="s">
        <v>597</v>
      </c>
      <c r="E4317" t="s">
        <v>494</v>
      </c>
      <c r="F4317" t="s">
        <v>30</v>
      </c>
      <c r="G4317">
        <v>93</v>
      </c>
      <c r="H4317" t="s">
        <v>598</v>
      </c>
      <c r="I4317">
        <v>137</v>
      </c>
      <c r="J4317" t="s">
        <v>609</v>
      </c>
      <c r="K4317">
        <v>40568078</v>
      </c>
      <c r="L4317" t="s">
        <v>611</v>
      </c>
      <c r="M4317" t="s">
        <v>235</v>
      </c>
      <c r="O4317" t="s">
        <v>62</v>
      </c>
      <c r="P4317" s="2">
        <v>0.33333333333333331</v>
      </c>
      <c r="Q4317" s="2">
        <v>0.58333333333333337</v>
      </c>
      <c r="R4317" t="s">
        <v>237</v>
      </c>
      <c r="Y4317" s="2">
        <v>0.25</v>
      </c>
      <c r="Z4317" s="2">
        <v>0.25</v>
      </c>
      <c r="AA4317">
        <v>6</v>
      </c>
      <c r="AB4317">
        <v>6</v>
      </c>
      <c r="AD4317">
        <v>1</v>
      </c>
      <c r="AE4317" t="s">
        <v>478</v>
      </c>
      <c r="AF4317" t="s">
        <v>243</v>
      </c>
      <c r="AG4317">
        <v>0</v>
      </c>
      <c r="AH4317">
        <v>16265216</v>
      </c>
      <c r="AI4317">
        <v>54995</v>
      </c>
    </row>
    <row r="4318" spans="1:35">
      <c r="A4318" t="s">
        <v>227</v>
      </c>
      <c r="B4318" s="1">
        <v>46326</v>
      </c>
      <c r="C4318">
        <v>2</v>
      </c>
      <c r="D4318" t="s">
        <v>597</v>
      </c>
      <c r="E4318" t="s">
        <v>494</v>
      </c>
      <c r="F4318" t="s">
        <v>30</v>
      </c>
      <c r="G4318">
        <v>93</v>
      </c>
      <c r="H4318" t="s">
        <v>598</v>
      </c>
      <c r="I4318">
        <v>137</v>
      </c>
      <c r="J4318" t="s">
        <v>609</v>
      </c>
      <c r="K4318">
        <v>40568078</v>
      </c>
      <c r="L4318" t="s">
        <v>611</v>
      </c>
      <c r="M4318" t="s">
        <v>235</v>
      </c>
      <c r="O4318" t="s">
        <v>62</v>
      </c>
      <c r="P4318" s="2">
        <v>0.33333333333333331</v>
      </c>
      <c r="Q4318" s="2">
        <v>0.58333333333333337</v>
      </c>
      <c r="R4318" t="s">
        <v>237</v>
      </c>
      <c r="Y4318" s="2">
        <v>0.25</v>
      </c>
      <c r="Z4318" s="2">
        <v>0.25</v>
      </c>
      <c r="AA4318">
        <v>6</v>
      </c>
      <c r="AB4318">
        <v>6</v>
      </c>
      <c r="AD4318">
        <v>1</v>
      </c>
      <c r="AE4318" t="s">
        <v>478</v>
      </c>
      <c r="AF4318" t="s">
        <v>243</v>
      </c>
      <c r="AG4318">
        <v>0</v>
      </c>
      <c r="AH4318">
        <v>16265216</v>
      </c>
      <c r="AI4318">
        <v>54995</v>
      </c>
    </row>
    <row r="4319" spans="1:35">
      <c r="A4319" t="s">
        <v>227</v>
      </c>
      <c r="B4319" s="1">
        <v>46298</v>
      </c>
      <c r="C4319">
        <v>2</v>
      </c>
      <c r="D4319" t="s">
        <v>597</v>
      </c>
      <c r="E4319" t="s">
        <v>494</v>
      </c>
      <c r="F4319" t="s">
        <v>30</v>
      </c>
      <c r="G4319">
        <v>93</v>
      </c>
      <c r="H4319" t="s">
        <v>598</v>
      </c>
      <c r="I4319">
        <v>137</v>
      </c>
      <c r="J4319" t="s">
        <v>609</v>
      </c>
      <c r="K4319">
        <v>45208694</v>
      </c>
      <c r="L4319" t="s">
        <v>156</v>
      </c>
      <c r="M4319" t="s">
        <v>235</v>
      </c>
      <c r="O4319" t="s">
        <v>62</v>
      </c>
      <c r="P4319" s="2">
        <v>0.33333333333333331</v>
      </c>
      <c r="Q4319" s="2">
        <v>0.58333333333333337</v>
      </c>
      <c r="R4319" t="s">
        <v>237</v>
      </c>
      <c r="Y4319" s="2">
        <v>0.25</v>
      </c>
      <c r="Z4319" s="2">
        <v>0.25</v>
      </c>
      <c r="AA4319">
        <v>6</v>
      </c>
      <c r="AB4319">
        <v>6</v>
      </c>
      <c r="AD4319">
        <v>1</v>
      </c>
      <c r="AE4319" t="s">
        <v>478</v>
      </c>
      <c r="AF4319" t="s">
        <v>243</v>
      </c>
      <c r="AG4319">
        <v>0</v>
      </c>
      <c r="AH4319">
        <v>16611235</v>
      </c>
      <c r="AI4319">
        <v>67827</v>
      </c>
    </row>
    <row r="4320" spans="1:35">
      <c r="A4320" t="s">
        <v>227</v>
      </c>
      <c r="B4320" s="1">
        <v>46301</v>
      </c>
      <c r="C4320">
        <v>2</v>
      </c>
      <c r="D4320" t="s">
        <v>597</v>
      </c>
      <c r="E4320" t="s">
        <v>494</v>
      </c>
      <c r="F4320" t="s">
        <v>30</v>
      </c>
      <c r="G4320">
        <v>93</v>
      </c>
      <c r="H4320" t="s">
        <v>598</v>
      </c>
      <c r="I4320">
        <v>137</v>
      </c>
      <c r="J4320" t="s">
        <v>609</v>
      </c>
      <c r="K4320">
        <v>45208694</v>
      </c>
      <c r="L4320" t="s">
        <v>156</v>
      </c>
      <c r="M4320" t="s">
        <v>235</v>
      </c>
      <c r="O4320" t="s">
        <v>62</v>
      </c>
      <c r="P4320" s="2">
        <v>0.33333333333333331</v>
      </c>
      <c r="Q4320" s="2">
        <v>0.58333333333333337</v>
      </c>
      <c r="R4320" t="s">
        <v>237</v>
      </c>
      <c r="Y4320" s="2">
        <v>0.25</v>
      </c>
      <c r="Z4320" s="2">
        <v>0.25</v>
      </c>
      <c r="AA4320">
        <v>6</v>
      </c>
      <c r="AB4320">
        <v>6</v>
      </c>
      <c r="AD4320">
        <v>1</v>
      </c>
      <c r="AE4320" t="s">
        <v>478</v>
      </c>
      <c r="AF4320" t="s">
        <v>243</v>
      </c>
      <c r="AG4320">
        <v>0</v>
      </c>
      <c r="AH4320">
        <v>16611235</v>
      </c>
      <c r="AI4320">
        <v>67827</v>
      </c>
    </row>
    <row r="4321" spans="1:35">
      <c r="A4321" t="s">
        <v>227</v>
      </c>
      <c r="B4321" s="1">
        <v>46302</v>
      </c>
      <c r="C4321">
        <v>2</v>
      </c>
      <c r="D4321" t="s">
        <v>597</v>
      </c>
      <c r="E4321" t="s">
        <v>494</v>
      </c>
      <c r="F4321" t="s">
        <v>30</v>
      </c>
      <c r="G4321">
        <v>93</v>
      </c>
      <c r="H4321" t="s">
        <v>598</v>
      </c>
      <c r="I4321">
        <v>137</v>
      </c>
      <c r="J4321" t="s">
        <v>609</v>
      </c>
      <c r="K4321">
        <v>45208694</v>
      </c>
      <c r="L4321" t="s">
        <v>156</v>
      </c>
      <c r="M4321" t="s">
        <v>235</v>
      </c>
      <c r="O4321" t="s">
        <v>62</v>
      </c>
      <c r="P4321" s="2">
        <v>0.33333333333333331</v>
      </c>
      <c r="Q4321" s="2">
        <v>0.58333333333333337</v>
      </c>
      <c r="R4321" t="s">
        <v>237</v>
      </c>
      <c r="Y4321" s="2">
        <v>0.25</v>
      </c>
      <c r="Z4321" s="2">
        <v>0.25</v>
      </c>
      <c r="AA4321">
        <v>6</v>
      </c>
      <c r="AB4321">
        <v>6</v>
      </c>
      <c r="AD4321">
        <v>1</v>
      </c>
      <c r="AE4321" t="s">
        <v>478</v>
      </c>
      <c r="AF4321" t="s">
        <v>243</v>
      </c>
      <c r="AG4321">
        <v>0</v>
      </c>
      <c r="AH4321">
        <v>16611235</v>
      </c>
      <c r="AI4321">
        <v>67827</v>
      </c>
    </row>
    <row r="4322" spans="1:35">
      <c r="A4322" t="s">
        <v>227</v>
      </c>
      <c r="B4322" s="1">
        <v>46305</v>
      </c>
      <c r="C4322">
        <v>2</v>
      </c>
      <c r="D4322" t="s">
        <v>597</v>
      </c>
      <c r="E4322" t="s">
        <v>494</v>
      </c>
      <c r="F4322" t="s">
        <v>30</v>
      </c>
      <c r="G4322">
        <v>93</v>
      </c>
      <c r="H4322" t="s">
        <v>598</v>
      </c>
      <c r="I4322">
        <v>137</v>
      </c>
      <c r="J4322" t="s">
        <v>609</v>
      </c>
      <c r="K4322">
        <v>45208694</v>
      </c>
      <c r="L4322" t="s">
        <v>156</v>
      </c>
      <c r="M4322" t="s">
        <v>235</v>
      </c>
      <c r="O4322" t="s">
        <v>62</v>
      </c>
      <c r="P4322" s="2">
        <v>0.33333333333333331</v>
      </c>
      <c r="Q4322" s="2">
        <v>0.58333333333333337</v>
      </c>
      <c r="R4322" t="s">
        <v>237</v>
      </c>
      <c r="Y4322" s="2">
        <v>0.25</v>
      </c>
      <c r="Z4322" s="2">
        <v>0.25</v>
      </c>
      <c r="AA4322">
        <v>6</v>
      </c>
      <c r="AB4322">
        <v>6</v>
      </c>
      <c r="AD4322">
        <v>1</v>
      </c>
      <c r="AE4322" t="s">
        <v>478</v>
      </c>
      <c r="AF4322" t="s">
        <v>243</v>
      </c>
      <c r="AG4322">
        <v>0</v>
      </c>
      <c r="AH4322">
        <v>16611235</v>
      </c>
      <c r="AI4322">
        <v>67827</v>
      </c>
    </row>
    <row r="4323" spans="1:35">
      <c r="A4323" t="s">
        <v>227</v>
      </c>
      <c r="B4323" s="1">
        <v>46310</v>
      </c>
      <c r="C4323">
        <v>2</v>
      </c>
      <c r="D4323" t="s">
        <v>597</v>
      </c>
      <c r="E4323" t="s">
        <v>494</v>
      </c>
      <c r="F4323" t="s">
        <v>30</v>
      </c>
      <c r="G4323">
        <v>93</v>
      </c>
      <c r="H4323" t="s">
        <v>598</v>
      </c>
      <c r="I4323">
        <v>137</v>
      </c>
      <c r="J4323" t="s">
        <v>609</v>
      </c>
      <c r="K4323">
        <v>45208694</v>
      </c>
      <c r="L4323" t="s">
        <v>156</v>
      </c>
      <c r="M4323" t="s">
        <v>235</v>
      </c>
      <c r="O4323" t="s">
        <v>62</v>
      </c>
      <c r="P4323" s="2">
        <v>0.33333333333333331</v>
      </c>
      <c r="Q4323" s="2">
        <v>0.58333333333333337</v>
      </c>
      <c r="R4323" t="s">
        <v>237</v>
      </c>
      <c r="Y4323" s="2">
        <v>0.25</v>
      </c>
      <c r="Z4323" s="2">
        <v>0.25</v>
      </c>
      <c r="AA4323">
        <v>6</v>
      </c>
      <c r="AB4323">
        <v>6</v>
      </c>
      <c r="AD4323">
        <v>1</v>
      </c>
      <c r="AE4323" t="s">
        <v>478</v>
      </c>
      <c r="AF4323" t="s">
        <v>243</v>
      </c>
      <c r="AG4323">
        <v>0</v>
      </c>
      <c r="AH4323">
        <v>16611235</v>
      </c>
      <c r="AI4323">
        <v>67827</v>
      </c>
    </row>
    <row r="4324" spans="1:35">
      <c r="A4324" t="s">
        <v>227</v>
      </c>
      <c r="B4324" s="1">
        <v>46311</v>
      </c>
      <c r="C4324">
        <v>2</v>
      </c>
      <c r="D4324" t="s">
        <v>597</v>
      </c>
      <c r="E4324" t="s">
        <v>494</v>
      </c>
      <c r="F4324" t="s">
        <v>30</v>
      </c>
      <c r="G4324">
        <v>93</v>
      </c>
      <c r="H4324" t="s">
        <v>598</v>
      </c>
      <c r="I4324">
        <v>137</v>
      </c>
      <c r="J4324" t="s">
        <v>609</v>
      </c>
      <c r="K4324">
        <v>45208694</v>
      </c>
      <c r="L4324" t="s">
        <v>156</v>
      </c>
      <c r="M4324" t="s">
        <v>235</v>
      </c>
      <c r="O4324" t="s">
        <v>62</v>
      </c>
      <c r="P4324" s="2">
        <v>0.33333333333333331</v>
      </c>
      <c r="Q4324" s="2">
        <v>0.58333333333333337</v>
      </c>
      <c r="R4324" t="s">
        <v>237</v>
      </c>
      <c r="Y4324" s="2">
        <v>0.25</v>
      </c>
      <c r="Z4324" s="2">
        <v>0.25</v>
      </c>
      <c r="AA4324">
        <v>6</v>
      </c>
      <c r="AB4324">
        <v>6</v>
      </c>
      <c r="AD4324">
        <v>1</v>
      </c>
      <c r="AE4324" t="s">
        <v>478</v>
      </c>
      <c r="AF4324" t="s">
        <v>243</v>
      </c>
      <c r="AG4324">
        <v>0</v>
      </c>
      <c r="AH4324">
        <v>16611235</v>
      </c>
      <c r="AI4324">
        <v>67827</v>
      </c>
    </row>
    <row r="4325" spans="1:35">
      <c r="A4325" t="s">
        <v>227</v>
      </c>
      <c r="B4325" s="1">
        <v>46320</v>
      </c>
      <c r="C4325">
        <v>2</v>
      </c>
      <c r="D4325" t="s">
        <v>597</v>
      </c>
      <c r="E4325" t="s">
        <v>494</v>
      </c>
      <c r="F4325" t="s">
        <v>30</v>
      </c>
      <c r="G4325">
        <v>93</v>
      </c>
      <c r="H4325" t="s">
        <v>598</v>
      </c>
      <c r="I4325">
        <v>137</v>
      </c>
      <c r="J4325" t="s">
        <v>609</v>
      </c>
      <c r="K4325">
        <v>45208694</v>
      </c>
      <c r="L4325" t="s">
        <v>156</v>
      </c>
      <c r="M4325" t="s">
        <v>235</v>
      </c>
      <c r="O4325" t="s">
        <v>62</v>
      </c>
      <c r="P4325" s="2">
        <v>0.33333333333333331</v>
      </c>
      <c r="Q4325" s="2">
        <v>0.58333333333333337</v>
      </c>
      <c r="R4325" t="s">
        <v>237</v>
      </c>
      <c r="Y4325" s="2">
        <v>0.25</v>
      </c>
      <c r="Z4325" s="2">
        <v>0.25</v>
      </c>
      <c r="AA4325">
        <v>6</v>
      </c>
      <c r="AB4325">
        <v>6</v>
      </c>
      <c r="AD4325">
        <v>1</v>
      </c>
      <c r="AE4325" t="s">
        <v>478</v>
      </c>
      <c r="AF4325" t="s">
        <v>243</v>
      </c>
      <c r="AG4325">
        <v>0</v>
      </c>
      <c r="AH4325">
        <v>16611235</v>
      </c>
      <c r="AI4325">
        <v>67827</v>
      </c>
    </row>
    <row r="4326" spans="1:35">
      <c r="A4326" t="s">
        <v>227</v>
      </c>
      <c r="B4326" s="1">
        <v>46324</v>
      </c>
      <c r="C4326">
        <v>2</v>
      </c>
      <c r="D4326" t="s">
        <v>597</v>
      </c>
      <c r="E4326" t="s">
        <v>494</v>
      </c>
      <c r="F4326" t="s">
        <v>30</v>
      </c>
      <c r="G4326">
        <v>93</v>
      </c>
      <c r="H4326" t="s">
        <v>598</v>
      </c>
      <c r="I4326">
        <v>137</v>
      </c>
      <c r="J4326" t="s">
        <v>609</v>
      </c>
      <c r="K4326">
        <v>45208694</v>
      </c>
      <c r="L4326" t="s">
        <v>156</v>
      </c>
      <c r="M4326" t="s">
        <v>235</v>
      </c>
      <c r="O4326" t="s">
        <v>62</v>
      </c>
      <c r="P4326" s="2">
        <v>0.33333333333333331</v>
      </c>
      <c r="Q4326" s="2">
        <v>0.58333333333333337</v>
      </c>
      <c r="R4326" t="s">
        <v>237</v>
      </c>
      <c r="Y4326" s="2">
        <v>0.25</v>
      </c>
      <c r="Z4326" s="2">
        <v>0.25</v>
      </c>
      <c r="AA4326">
        <v>6</v>
      </c>
      <c r="AB4326">
        <v>6</v>
      </c>
      <c r="AD4326">
        <v>1</v>
      </c>
      <c r="AE4326" t="s">
        <v>478</v>
      </c>
      <c r="AF4326" t="s">
        <v>243</v>
      </c>
      <c r="AG4326">
        <v>0</v>
      </c>
      <c r="AH4326">
        <v>16611235</v>
      </c>
      <c r="AI4326">
        <v>67827</v>
      </c>
    </row>
    <row r="4327" spans="1:35">
      <c r="A4327" t="s">
        <v>227</v>
      </c>
      <c r="B4327" s="1">
        <v>46325</v>
      </c>
      <c r="C4327">
        <v>2</v>
      </c>
      <c r="D4327" t="s">
        <v>597</v>
      </c>
      <c r="E4327" t="s">
        <v>494</v>
      </c>
      <c r="F4327" t="s">
        <v>30</v>
      </c>
      <c r="G4327">
        <v>93</v>
      </c>
      <c r="H4327" t="s">
        <v>598</v>
      </c>
      <c r="I4327">
        <v>137</v>
      </c>
      <c r="J4327" t="s">
        <v>609</v>
      </c>
      <c r="K4327">
        <v>45208694</v>
      </c>
      <c r="L4327" t="s">
        <v>156</v>
      </c>
      <c r="M4327" t="s">
        <v>235</v>
      </c>
      <c r="O4327" t="s">
        <v>62</v>
      </c>
      <c r="P4327" s="2">
        <v>0.33333333333333331</v>
      </c>
      <c r="Q4327" s="2">
        <v>0.58333333333333337</v>
      </c>
      <c r="R4327" t="s">
        <v>237</v>
      </c>
      <c r="Y4327" s="2">
        <v>0.25</v>
      </c>
      <c r="Z4327" s="2">
        <v>0.25</v>
      </c>
      <c r="AA4327">
        <v>6</v>
      </c>
      <c r="AB4327">
        <v>6</v>
      </c>
      <c r="AD4327">
        <v>1</v>
      </c>
      <c r="AE4327" t="s">
        <v>478</v>
      </c>
      <c r="AF4327" t="s">
        <v>243</v>
      </c>
      <c r="AG4327">
        <v>0</v>
      </c>
      <c r="AH4327">
        <v>16611235</v>
      </c>
      <c r="AI4327">
        <v>67827</v>
      </c>
    </row>
    <row r="4328" spans="1:35">
      <c r="A4328" t="s">
        <v>227</v>
      </c>
      <c r="B4328" s="1">
        <v>46297</v>
      </c>
      <c r="C4328">
        <v>2</v>
      </c>
      <c r="D4328" t="s">
        <v>597</v>
      </c>
      <c r="E4328" t="s">
        <v>494</v>
      </c>
      <c r="F4328" t="s">
        <v>30</v>
      </c>
      <c r="G4328">
        <v>93</v>
      </c>
      <c r="H4328" t="s">
        <v>598</v>
      </c>
      <c r="I4328">
        <v>137</v>
      </c>
      <c r="J4328" t="s">
        <v>609</v>
      </c>
      <c r="K4328">
        <v>45897607</v>
      </c>
      <c r="L4328" t="s">
        <v>171</v>
      </c>
      <c r="M4328" t="s">
        <v>235</v>
      </c>
      <c r="O4328" t="s">
        <v>62</v>
      </c>
      <c r="P4328" s="2">
        <v>0.33333333333333331</v>
      </c>
      <c r="Q4328" s="2">
        <v>0.58333333333333337</v>
      </c>
      <c r="R4328" t="s">
        <v>237</v>
      </c>
      <c r="Y4328" s="2">
        <v>0.25</v>
      </c>
      <c r="Z4328" s="2">
        <v>0.25</v>
      </c>
      <c r="AA4328">
        <v>6</v>
      </c>
      <c r="AB4328">
        <v>6</v>
      </c>
      <c r="AD4328">
        <v>1</v>
      </c>
      <c r="AE4328" t="s">
        <v>478</v>
      </c>
      <c r="AF4328" t="s">
        <v>239</v>
      </c>
      <c r="AG4328">
        <v>0</v>
      </c>
      <c r="AH4328">
        <v>15918025</v>
      </c>
      <c r="AI4328">
        <v>70226</v>
      </c>
    </row>
    <row r="4329" spans="1:35">
      <c r="A4329" t="s">
        <v>227</v>
      </c>
      <c r="B4329" s="1">
        <v>46299</v>
      </c>
      <c r="C4329">
        <v>2</v>
      </c>
      <c r="D4329" t="s">
        <v>597</v>
      </c>
      <c r="E4329" t="s">
        <v>494</v>
      </c>
      <c r="F4329" t="s">
        <v>30</v>
      </c>
      <c r="G4329">
        <v>93</v>
      </c>
      <c r="H4329" t="s">
        <v>598</v>
      </c>
      <c r="I4329">
        <v>137</v>
      </c>
      <c r="J4329" t="s">
        <v>609</v>
      </c>
      <c r="K4329">
        <v>45897607</v>
      </c>
      <c r="L4329" t="s">
        <v>171</v>
      </c>
      <c r="M4329" t="s">
        <v>235</v>
      </c>
      <c r="O4329" t="s">
        <v>62</v>
      </c>
      <c r="P4329" s="2">
        <v>0.33333333333333331</v>
      </c>
      <c r="Q4329" s="2">
        <v>0.58333333333333337</v>
      </c>
      <c r="R4329" t="s">
        <v>237</v>
      </c>
      <c r="Y4329" s="2">
        <v>0.25</v>
      </c>
      <c r="Z4329" s="2">
        <v>0.25</v>
      </c>
      <c r="AA4329">
        <v>6</v>
      </c>
      <c r="AB4329">
        <v>6</v>
      </c>
      <c r="AD4329">
        <v>1</v>
      </c>
      <c r="AE4329" t="s">
        <v>478</v>
      </c>
      <c r="AF4329" t="s">
        <v>239</v>
      </c>
      <c r="AG4329">
        <v>0</v>
      </c>
      <c r="AH4329">
        <v>15918025</v>
      </c>
      <c r="AI4329">
        <v>70226</v>
      </c>
    </row>
    <row r="4330" spans="1:35">
      <c r="A4330" t="s">
        <v>227</v>
      </c>
      <c r="B4330" s="1">
        <v>46300</v>
      </c>
      <c r="C4330">
        <v>2</v>
      </c>
      <c r="D4330" t="s">
        <v>597</v>
      </c>
      <c r="E4330" t="s">
        <v>494</v>
      </c>
      <c r="F4330" t="s">
        <v>30</v>
      </c>
      <c r="G4330">
        <v>93</v>
      </c>
      <c r="H4330" t="s">
        <v>598</v>
      </c>
      <c r="I4330">
        <v>137</v>
      </c>
      <c r="J4330" t="s">
        <v>609</v>
      </c>
      <c r="K4330">
        <v>45897607</v>
      </c>
      <c r="L4330" t="s">
        <v>171</v>
      </c>
      <c r="M4330" t="s">
        <v>235</v>
      </c>
      <c r="O4330" t="s">
        <v>62</v>
      </c>
      <c r="P4330" s="2">
        <v>0.33333333333333331</v>
      </c>
      <c r="Q4330" s="2">
        <v>0.58333333333333337</v>
      </c>
      <c r="R4330" t="s">
        <v>237</v>
      </c>
      <c r="Y4330" s="2">
        <v>0.25</v>
      </c>
      <c r="Z4330" s="2">
        <v>0.25</v>
      </c>
      <c r="AA4330">
        <v>6</v>
      </c>
      <c r="AB4330">
        <v>6</v>
      </c>
      <c r="AD4330">
        <v>1</v>
      </c>
      <c r="AE4330" t="s">
        <v>478</v>
      </c>
      <c r="AF4330" t="s">
        <v>239</v>
      </c>
      <c r="AG4330">
        <v>0</v>
      </c>
      <c r="AH4330">
        <v>15918025</v>
      </c>
      <c r="AI4330">
        <v>70226</v>
      </c>
    </row>
    <row r="4331" spans="1:35">
      <c r="A4331" t="s">
        <v>227</v>
      </c>
      <c r="B4331" s="1">
        <v>46312</v>
      </c>
      <c r="C4331">
        <v>2</v>
      </c>
      <c r="D4331" t="s">
        <v>597</v>
      </c>
      <c r="E4331" t="s">
        <v>494</v>
      </c>
      <c r="F4331" t="s">
        <v>30</v>
      </c>
      <c r="G4331">
        <v>93</v>
      </c>
      <c r="H4331" t="s">
        <v>598</v>
      </c>
      <c r="I4331">
        <v>137</v>
      </c>
      <c r="J4331" t="s">
        <v>609</v>
      </c>
      <c r="K4331">
        <v>45897607</v>
      </c>
      <c r="L4331" t="s">
        <v>171</v>
      </c>
      <c r="M4331" t="s">
        <v>235</v>
      </c>
      <c r="O4331" t="s">
        <v>62</v>
      </c>
      <c r="P4331" s="2">
        <v>0.33333333333333331</v>
      </c>
      <c r="Q4331" s="2">
        <v>0.58333333333333337</v>
      </c>
      <c r="R4331" t="s">
        <v>237</v>
      </c>
      <c r="Y4331" s="2">
        <v>0.25</v>
      </c>
      <c r="Z4331" s="2">
        <v>0.25</v>
      </c>
      <c r="AA4331">
        <v>6</v>
      </c>
      <c r="AB4331">
        <v>6</v>
      </c>
      <c r="AD4331">
        <v>1</v>
      </c>
      <c r="AE4331" t="s">
        <v>478</v>
      </c>
      <c r="AF4331" t="s">
        <v>239</v>
      </c>
      <c r="AG4331">
        <v>0</v>
      </c>
      <c r="AH4331">
        <v>15918025</v>
      </c>
      <c r="AI4331">
        <v>70226</v>
      </c>
    </row>
    <row r="4332" spans="1:35">
      <c r="A4332" t="s">
        <v>227</v>
      </c>
      <c r="B4332" s="1">
        <v>46313</v>
      </c>
      <c r="C4332">
        <v>2</v>
      </c>
      <c r="D4332" t="s">
        <v>597</v>
      </c>
      <c r="E4332" t="s">
        <v>494</v>
      </c>
      <c r="F4332" t="s">
        <v>30</v>
      </c>
      <c r="G4332">
        <v>93</v>
      </c>
      <c r="H4332" t="s">
        <v>598</v>
      </c>
      <c r="I4332">
        <v>137</v>
      </c>
      <c r="J4332" t="s">
        <v>609</v>
      </c>
      <c r="K4332">
        <v>45897607</v>
      </c>
      <c r="L4332" t="s">
        <v>171</v>
      </c>
      <c r="M4332" t="s">
        <v>235</v>
      </c>
      <c r="O4332" t="s">
        <v>62</v>
      </c>
      <c r="P4332" s="2">
        <v>0.33333333333333331</v>
      </c>
      <c r="Q4332" s="2">
        <v>0.58333333333333337</v>
      </c>
      <c r="R4332" t="s">
        <v>237</v>
      </c>
      <c r="Y4332" s="2">
        <v>0.25</v>
      </c>
      <c r="Z4332" s="2">
        <v>0.25</v>
      </c>
      <c r="AA4332">
        <v>6</v>
      </c>
      <c r="AB4332">
        <v>6</v>
      </c>
      <c r="AD4332">
        <v>1</v>
      </c>
      <c r="AE4332" t="s">
        <v>478</v>
      </c>
      <c r="AF4332" t="s">
        <v>239</v>
      </c>
      <c r="AG4332">
        <v>0</v>
      </c>
      <c r="AH4332">
        <v>15918025</v>
      </c>
      <c r="AI4332">
        <v>70226</v>
      </c>
    </row>
    <row r="4333" spans="1:35">
      <c r="A4333" t="s">
        <v>227</v>
      </c>
      <c r="B4333" s="1">
        <v>46317</v>
      </c>
      <c r="C4333">
        <v>2</v>
      </c>
      <c r="D4333" t="s">
        <v>597</v>
      </c>
      <c r="E4333" t="s">
        <v>494</v>
      </c>
      <c r="F4333" t="s">
        <v>30</v>
      </c>
      <c r="G4333">
        <v>93</v>
      </c>
      <c r="H4333" t="s">
        <v>598</v>
      </c>
      <c r="I4333">
        <v>137</v>
      </c>
      <c r="J4333" t="s">
        <v>609</v>
      </c>
      <c r="K4333">
        <v>45897607</v>
      </c>
      <c r="L4333" t="s">
        <v>171</v>
      </c>
      <c r="M4333" t="s">
        <v>235</v>
      </c>
      <c r="O4333" t="s">
        <v>62</v>
      </c>
      <c r="P4333" s="2">
        <v>0.33333333333333331</v>
      </c>
      <c r="Q4333" s="2">
        <v>0.58333333333333337</v>
      </c>
      <c r="R4333" t="s">
        <v>237</v>
      </c>
      <c r="Y4333" s="2">
        <v>0.25</v>
      </c>
      <c r="Z4333" s="2">
        <v>0.25</v>
      </c>
      <c r="AA4333">
        <v>6</v>
      </c>
      <c r="AB4333">
        <v>6</v>
      </c>
      <c r="AD4333">
        <v>1</v>
      </c>
      <c r="AE4333" t="s">
        <v>478</v>
      </c>
      <c r="AF4333" t="s">
        <v>239</v>
      </c>
      <c r="AG4333">
        <v>0</v>
      </c>
      <c r="AH4333">
        <v>15918025</v>
      </c>
      <c r="AI4333">
        <v>70226</v>
      </c>
    </row>
    <row r="4334" spans="1:35">
      <c r="A4334" t="s">
        <v>227</v>
      </c>
      <c r="B4334" s="1">
        <v>46296</v>
      </c>
      <c r="C4334">
        <v>2</v>
      </c>
      <c r="D4334" t="s">
        <v>597</v>
      </c>
      <c r="E4334" t="s">
        <v>494</v>
      </c>
      <c r="F4334" t="s">
        <v>30</v>
      </c>
      <c r="G4334">
        <v>93</v>
      </c>
      <c r="H4334" t="s">
        <v>598</v>
      </c>
      <c r="I4334">
        <v>472</v>
      </c>
      <c r="J4334" t="s">
        <v>592</v>
      </c>
      <c r="K4334">
        <v>17804999</v>
      </c>
      <c r="L4334" t="s">
        <v>84</v>
      </c>
      <c r="M4334" t="s">
        <v>235</v>
      </c>
      <c r="O4334" t="s">
        <v>593</v>
      </c>
      <c r="P4334" s="2">
        <v>0.75</v>
      </c>
      <c r="Q4334" s="2">
        <v>0.83333333333333337</v>
      </c>
      <c r="R4334" t="s">
        <v>237</v>
      </c>
      <c r="Y4334" s="2">
        <v>8.3333333333333329E-2</v>
      </c>
      <c r="Z4334" s="2">
        <v>8.3333333333333329E-2</v>
      </c>
      <c r="AA4334">
        <v>2</v>
      </c>
      <c r="AB4334">
        <v>2</v>
      </c>
      <c r="AD4334">
        <v>1</v>
      </c>
      <c r="AE4334" t="s">
        <v>478</v>
      </c>
      <c r="AF4334" t="s">
        <v>243</v>
      </c>
      <c r="AG4334">
        <v>0</v>
      </c>
      <c r="AH4334">
        <v>14153246</v>
      </c>
      <c r="AI4334">
        <v>29577</v>
      </c>
    </row>
    <row r="4335" spans="1:35">
      <c r="A4335" t="s">
        <v>227</v>
      </c>
      <c r="B4335" s="1">
        <v>46301</v>
      </c>
      <c r="C4335">
        <v>2</v>
      </c>
      <c r="D4335" t="s">
        <v>597</v>
      </c>
      <c r="E4335" t="s">
        <v>494</v>
      </c>
      <c r="F4335" t="s">
        <v>30</v>
      </c>
      <c r="G4335">
        <v>93</v>
      </c>
      <c r="H4335" t="s">
        <v>598</v>
      </c>
      <c r="I4335">
        <v>472</v>
      </c>
      <c r="J4335" t="s">
        <v>592</v>
      </c>
      <c r="K4335">
        <v>17804999</v>
      </c>
      <c r="L4335" t="s">
        <v>84</v>
      </c>
      <c r="M4335" t="s">
        <v>235</v>
      </c>
      <c r="O4335" t="s">
        <v>593</v>
      </c>
      <c r="P4335" s="2">
        <v>0.75</v>
      </c>
      <c r="Q4335" s="2">
        <v>0.83333333333333337</v>
      </c>
      <c r="R4335" t="s">
        <v>237</v>
      </c>
      <c r="Y4335" s="2">
        <v>8.3333333333333329E-2</v>
      </c>
      <c r="Z4335" s="2">
        <v>8.3333333333333329E-2</v>
      </c>
      <c r="AA4335">
        <v>2</v>
      </c>
      <c r="AB4335">
        <v>2</v>
      </c>
      <c r="AD4335">
        <v>1</v>
      </c>
      <c r="AE4335" t="s">
        <v>478</v>
      </c>
      <c r="AF4335" t="s">
        <v>243</v>
      </c>
      <c r="AG4335">
        <v>0</v>
      </c>
      <c r="AH4335">
        <v>14153246</v>
      </c>
      <c r="AI4335">
        <v>29577</v>
      </c>
    </row>
    <row r="4336" spans="1:35">
      <c r="A4336" t="s">
        <v>227</v>
      </c>
      <c r="B4336" s="1">
        <v>46310</v>
      </c>
      <c r="C4336">
        <v>2</v>
      </c>
      <c r="D4336" t="s">
        <v>597</v>
      </c>
      <c r="E4336" t="s">
        <v>494</v>
      </c>
      <c r="F4336" t="s">
        <v>30</v>
      </c>
      <c r="G4336">
        <v>93</v>
      </c>
      <c r="H4336" t="s">
        <v>598</v>
      </c>
      <c r="I4336">
        <v>472</v>
      </c>
      <c r="J4336" t="s">
        <v>592</v>
      </c>
      <c r="K4336">
        <v>17804999</v>
      </c>
      <c r="L4336" t="s">
        <v>84</v>
      </c>
      <c r="M4336" t="s">
        <v>235</v>
      </c>
      <c r="O4336" t="s">
        <v>593</v>
      </c>
      <c r="P4336" s="2">
        <v>0.75</v>
      </c>
      <c r="Q4336" s="2">
        <v>0.83333333333333337</v>
      </c>
      <c r="R4336" t="s">
        <v>237</v>
      </c>
      <c r="Y4336" s="2">
        <v>8.3333333333333329E-2</v>
      </c>
      <c r="Z4336" s="2">
        <v>8.3333333333333329E-2</v>
      </c>
      <c r="AA4336">
        <v>2</v>
      </c>
      <c r="AB4336">
        <v>2</v>
      </c>
      <c r="AD4336">
        <v>1</v>
      </c>
      <c r="AE4336" t="s">
        <v>478</v>
      </c>
      <c r="AF4336" t="s">
        <v>243</v>
      </c>
      <c r="AG4336">
        <v>0</v>
      </c>
      <c r="AH4336">
        <v>14153246</v>
      </c>
      <c r="AI4336">
        <v>29577</v>
      </c>
    </row>
    <row r="4337" spans="1:35">
      <c r="A4337" t="s">
        <v>227</v>
      </c>
      <c r="B4337" s="1">
        <v>46317</v>
      </c>
      <c r="C4337">
        <v>2</v>
      </c>
      <c r="D4337" t="s">
        <v>597</v>
      </c>
      <c r="E4337" t="s">
        <v>494</v>
      </c>
      <c r="F4337" t="s">
        <v>30</v>
      </c>
      <c r="G4337">
        <v>93</v>
      </c>
      <c r="H4337" t="s">
        <v>598</v>
      </c>
      <c r="I4337">
        <v>472</v>
      </c>
      <c r="J4337" t="s">
        <v>592</v>
      </c>
      <c r="K4337">
        <v>17804999</v>
      </c>
      <c r="L4337" t="s">
        <v>84</v>
      </c>
      <c r="M4337" t="s">
        <v>235</v>
      </c>
      <c r="O4337" t="s">
        <v>593</v>
      </c>
      <c r="P4337" s="2">
        <v>0.75</v>
      </c>
      <c r="Q4337" s="2">
        <v>0.83333333333333337</v>
      </c>
      <c r="R4337" t="s">
        <v>237</v>
      </c>
      <c r="Y4337" s="2">
        <v>8.3333333333333329E-2</v>
      </c>
      <c r="Z4337" s="2">
        <v>8.3333333333333329E-2</v>
      </c>
      <c r="AA4337">
        <v>2</v>
      </c>
      <c r="AB4337">
        <v>2</v>
      </c>
      <c r="AD4337">
        <v>1</v>
      </c>
      <c r="AE4337" t="s">
        <v>478</v>
      </c>
      <c r="AF4337" t="s">
        <v>243</v>
      </c>
      <c r="AG4337">
        <v>0</v>
      </c>
      <c r="AH4337">
        <v>14153246</v>
      </c>
      <c r="AI4337">
        <v>29577</v>
      </c>
    </row>
    <row r="4338" spans="1:35">
      <c r="A4338" t="s">
        <v>227</v>
      </c>
      <c r="B4338" s="1">
        <v>46321</v>
      </c>
      <c r="C4338">
        <v>2</v>
      </c>
      <c r="D4338" t="s">
        <v>597</v>
      </c>
      <c r="E4338" t="s">
        <v>494</v>
      </c>
      <c r="F4338" t="s">
        <v>30</v>
      </c>
      <c r="G4338">
        <v>93</v>
      </c>
      <c r="H4338" t="s">
        <v>598</v>
      </c>
      <c r="I4338">
        <v>472</v>
      </c>
      <c r="J4338" t="s">
        <v>592</v>
      </c>
      <c r="K4338">
        <v>17804999</v>
      </c>
      <c r="L4338" t="s">
        <v>84</v>
      </c>
      <c r="M4338" t="s">
        <v>235</v>
      </c>
      <c r="O4338" t="s">
        <v>593</v>
      </c>
      <c r="P4338" s="2">
        <v>0.75</v>
      </c>
      <c r="Q4338" s="2">
        <v>0.83333333333333337</v>
      </c>
      <c r="R4338" t="s">
        <v>237</v>
      </c>
      <c r="Y4338" s="2">
        <v>8.3333333333333329E-2</v>
      </c>
      <c r="Z4338" s="2">
        <v>8.3333333333333329E-2</v>
      </c>
      <c r="AA4338">
        <v>2</v>
      </c>
      <c r="AB4338">
        <v>2</v>
      </c>
      <c r="AD4338">
        <v>1</v>
      </c>
      <c r="AE4338" t="s">
        <v>478</v>
      </c>
      <c r="AF4338" t="s">
        <v>243</v>
      </c>
      <c r="AG4338">
        <v>0</v>
      </c>
      <c r="AH4338">
        <v>14153246</v>
      </c>
      <c r="AI4338">
        <v>29577</v>
      </c>
    </row>
    <row r="4339" spans="1:35">
      <c r="A4339" t="s">
        <v>227</v>
      </c>
      <c r="B4339" s="1">
        <v>46324</v>
      </c>
      <c r="C4339">
        <v>2</v>
      </c>
      <c r="D4339" t="s">
        <v>597</v>
      </c>
      <c r="E4339" t="s">
        <v>494</v>
      </c>
      <c r="F4339" t="s">
        <v>30</v>
      </c>
      <c r="G4339">
        <v>93</v>
      </c>
      <c r="H4339" t="s">
        <v>598</v>
      </c>
      <c r="I4339">
        <v>472</v>
      </c>
      <c r="J4339" t="s">
        <v>592</v>
      </c>
      <c r="K4339">
        <v>17804999</v>
      </c>
      <c r="L4339" t="s">
        <v>84</v>
      </c>
      <c r="M4339" t="s">
        <v>235</v>
      </c>
      <c r="O4339" t="s">
        <v>593</v>
      </c>
      <c r="P4339" s="2">
        <v>0.75</v>
      </c>
      <c r="Q4339" s="2">
        <v>0.83333333333333337</v>
      </c>
      <c r="R4339" t="s">
        <v>237</v>
      </c>
      <c r="Y4339" s="2">
        <v>8.3333333333333329E-2</v>
      </c>
      <c r="Z4339" s="2">
        <v>8.3333333333333329E-2</v>
      </c>
      <c r="AA4339">
        <v>2</v>
      </c>
      <c r="AB4339">
        <v>2</v>
      </c>
      <c r="AD4339">
        <v>1</v>
      </c>
      <c r="AE4339" t="s">
        <v>478</v>
      </c>
      <c r="AF4339" t="s">
        <v>243</v>
      </c>
      <c r="AG4339">
        <v>0</v>
      </c>
      <c r="AH4339">
        <v>14153246</v>
      </c>
      <c r="AI4339">
        <v>29577</v>
      </c>
    </row>
    <row r="4340" spans="1:35">
      <c r="A4340" t="s">
        <v>227</v>
      </c>
      <c r="B4340" s="1">
        <v>46314</v>
      </c>
      <c r="C4340">
        <v>2</v>
      </c>
      <c r="D4340" t="s">
        <v>597</v>
      </c>
      <c r="E4340" t="s">
        <v>494</v>
      </c>
      <c r="F4340" t="s">
        <v>30</v>
      </c>
      <c r="G4340">
        <v>93</v>
      </c>
      <c r="H4340" t="s">
        <v>598</v>
      </c>
      <c r="I4340">
        <v>863</v>
      </c>
      <c r="J4340" t="s">
        <v>610</v>
      </c>
      <c r="K4340">
        <v>40568078</v>
      </c>
      <c r="L4340" t="s">
        <v>611</v>
      </c>
      <c r="M4340" t="s">
        <v>235</v>
      </c>
      <c r="O4340" t="s">
        <v>131</v>
      </c>
      <c r="P4340" s="2">
        <v>0.58333333333333337</v>
      </c>
      <c r="Q4340" s="2">
        <v>0.83333333333333337</v>
      </c>
      <c r="R4340" t="s">
        <v>237</v>
      </c>
      <c r="Y4340" s="2">
        <v>0.25</v>
      </c>
      <c r="Z4340" s="2">
        <v>0.25</v>
      </c>
      <c r="AA4340">
        <v>6</v>
      </c>
      <c r="AB4340">
        <v>6</v>
      </c>
      <c r="AD4340">
        <v>1</v>
      </c>
      <c r="AE4340" t="s">
        <v>478</v>
      </c>
      <c r="AF4340" t="s">
        <v>243</v>
      </c>
      <c r="AG4340">
        <v>0</v>
      </c>
      <c r="AH4340">
        <v>16265216</v>
      </c>
      <c r="AI4340">
        <v>54995</v>
      </c>
    </row>
    <row r="4341" spans="1:35">
      <c r="A4341" t="s">
        <v>227</v>
      </c>
      <c r="B4341" s="1">
        <v>46299</v>
      </c>
      <c r="C4341">
        <v>2</v>
      </c>
      <c r="D4341" t="s">
        <v>597</v>
      </c>
      <c r="E4341" t="s">
        <v>494</v>
      </c>
      <c r="F4341" t="s">
        <v>30</v>
      </c>
      <c r="G4341">
        <v>93</v>
      </c>
      <c r="H4341" t="s">
        <v>598</v>
      </c>
      <c r="I4341">
        <v>863</v>
      </c>
      <c r="J4341" t="s">
        <v>610</v>
      </c>
      <c r="K4341">
        <v>45208694</v>
      </c>
      <c r="L4341" t="s">
        <v>156</v>
      </c>
      <c r="M4341" t="s">
        <v>235</v>
      </c>
      <c r="O4341" t="s">
        <v>131</v>
      </c>
      <c r="P4341" s="2">
        <v>0.58333333333333337</v>
      </c>
      <c r="Q4341" s="2">
        <v>0.83333333333333337</v>
      </c>
      <c r="R4341" t="s">
        <v>237</v>
      </c>
      <c r="Y4341" s="2">
        <v>0.25</v>
      </c>
      <c r="Z4341" s="2">
        <v>0.25</v>
      </c>
      <c r="AA4341">
        <v>6</v>
      </c>
      <c r="AB4341">
        <v>6</v>
      </c>
      <c r="AD4341">
        <v>1</v>
      </c>
      <c r="AE4341" t="s">
        <v>478</v>
      </c>
      <c r="AF4341" t="s">
        <v>243</v>
      </c>
      <c r="AG4341">
        <v>0</v>
      </c>
      <c r="AH4341">
        <v>16611235</v>
      </c>
      <c r="AI4341">
        <v>67827</v>
      </c>
    </row>
    <row r="4342" spans="1:35">
      <c r="A4342" t="s">
        <v>227</v>
      </c>
      <c r="B4342" s="1">
        <v>46316</v>
      </c>
      <c r="C4342">
        <v>2</v>
      </c>
      <c r="D4342" t="s">
        <v>597</v>
      </c>
      <c r="E4342" t="s">
        <v>494</v>
      </c>
      <c r="F4342" t="s">
        <v>30</v>
      </c>
      <c r="G4342">
        <v>93</v>
      </c>
      <c r="H4342" t="s">
        <v>598</v>
      </c>
      <c r="I4342">
        <v>863</v>
      </c>
      <c r="J4342" t="s">
        <v>610</v>
      </c>
      <c r="K4342">
        <v>45208694</v>
      </c>
      <c r="L4342" t="s">
        <v>156</v>
      </c>
      <c r="M4342" t="s">
        <v>235</v>
      </c>
      <c r="O4342" t="s">
        <v>62</v>
      </c>
      <c r="P4342" s="2">
        <v>0.33333333333333331</v>
      </c>
      <c r="Q4342" s="2">
        <v>0.58333333333333337</v>
      </c>
      <c r="R4342" t="s">
        <v>237</v>
      </c>
      <c r="Y4342" s="2">
        <v>0.25</v>
      </c>
      <c r="Z4342" s="2">
        <v>0.25</v>
      </c>
      <c r="AA4342">
        <v>6</v>
      </c>
      <c r="AB4342">
        <v>6</v>
      </c>
      <c r="AD4342">
        <v>1</v>
      </c>
      <c r="AE4342" t="s">
        <v>478</v>
      </c>
      <c r="AF4342" t="s">
        <v>243</v>
      </c>
      <c r="AG4342">
        <v>0</v>
      </c>
      <c r="AH4342">
        <v>16611235</v>
      </c>
      <c r="AI4342">
        <v>67827</v>
      </c>
    </row>
    <row r="4343" spans="1:35">
      <c r="A4343" t="s">
        <v>227</v>
      </c>
      <c r="B4343" s="1">
        <v>46321</v>
      </c>
      <c r="C4343">
        <v>2</v>
      </c>
      <c r="D4343" t="s">
        <v>597</v>
      </c>
      <c r="E4343" t="s">
        <v>494</v>
      </c>
      <c r="F4343" t="s">
        <v>30</v>
      </c>
      <c r="G4343">
        <v>93</v>
      </c>
      <c r="H4343" t="s">
        <v>598</v>
      </c>
      <c r="I4343">
        <v>863</v>
      </c>
      <c r="J4343" t="s">
        <v>610</v>
      </c>
      <c r="K4343">
        <v>45208694</v>
      </c>
      <c r="L4343" t="s">
        <v>156</v>
      </c>
      <c r="M4343" t="s">
        <v>235</v>
      </c>
      <c r="O4343" t="s">
        <v>131</v>
      </c>
      <c r="P4343" s="2">
        <v>0.58333333333333337</v>
      </c>
      <c r="Q4343" s="2">
        <v>0.83333333333333337</v>
      </c>
      <c r="R4343" t="s">
        <v>237</v>
      </c>
      <c r="Y4343" s="2">
        <v>0.25</v>
      </c>
      <c r="Z4343" s="2">
        <v>0.25</v>
      </c>
      <c r="AA4343">
        <v>6</v>
      </c>
      <c r="AB4343">
        <v>6</v>
      </c>
      <c r="AD4343">
        <v>1</v>
      </c>
      <c r="AE4343" t="s">
        <v>478</v>
      </c>
      <c r="AF4343" t="s">
        <v>243</v>
      </c>
      <c r="AG4343">
        <v>0</v>
      </c>
      <c r="AH4343">
        <v>16611235</v>
      </c>
      <c r="AI4343">
        <v>67827</v>
      </c>
    </row>
    <row r="4344" spans="1:35">
      <c r="A4344" t="s">
        <v>227</v>
      </c>
      <c r="B4344" s="1">
        <v>46298</v>
      </c>
      <c r="C4344">
        <v>2</v>
      </c>
      <c r="D4344" t="s">
        <v>597</v>
      </c>
      <c r="E4344" t="s">
        <v>494</v>
      </c>
      <c r="F4344" t="s">
        <v>30</v>
      </c>
      <c r="G4344">
        <v>93</v>
      </c>
      <c r="H4344" t="s">
        <v>598</v>
      </c>
      <c r="I4344">
        <v>863</v>
      </c>
      <c r="J4344" t="s">
        <v>610</v>
      </c>
      <c r="K4344">
        <v>45897607</v>
      </c>
      <c r="L4344" t="s">
        <v>171</v>
      </c>
      <c r="M4344" t="s">
        <v>235</v>
      </c>
      <c r="O4344" t="s">
        <v>131</v>
      </c>
      <c r="P4344" s="2">
        <v>0.58333333333333337</v>
      </c>
      <c r="Q4344" s="2">
        <v>0.83333333333333337</v>
      </c>
      <c r="R4344" t="s">
        <v>237</v>
      </c>
      <c r="Y4344" s="2">
        <v>0.25</v>
      </c>
      <c r="Z4344" s="2">
        <v>0.25</v>
      </c>
      <c r="AA4344">
        <v>6</v>
      </c>
      <c r="AB4344">
        <v>6</v>
      </c>
      <c r="AD4344">
        <v>1</v>
      </c>
      <c r="AE4344" t="s">
        <v>478</v>
      </c>
      <c r="AF4344" t="s">
        <v>239</v>
      </c>
      <c r="AG4344">
        <v>0</v>
      </c>
      <c r="AH4344">
        <v>15918025</v>
      </c>
      <c r="AI4344">
        <v>70226</v>
      </c>
    </row>
    <row r="4345" spans="1:35">
      <c r="A4345" t="s">
        <v>227</v>
      </c>
      <c r="B4345" s="1">
        <v>46306</v>
      </c>
      <c r="C4345">
        <v>2</v>
      </c>
      <c r="D4345" t="s">
        <v>597</v>
      </c>
      <c r="E4345" t="s">
        <v>494</v>
      </c>
      <c r="F4345" t="s">
        <v>30</v>
      </c>
      <c r="G4345">
        <v>93</v>
      </c>
      <c r="H4345" t="s">
        <v>598</v>
      </c>
      <c r="I4345">
        <v>863</v>
      </c>
      <c r="J4345" t="s">
        <v>610</v>
      </c>
      <c r="K4345">
        <v>45897607</v>
      </c>
      <c r="L4345" t="s">
        <v>171</v>
      </c>
      <c r="M4345" t="s">
        <v>235</v>
      </c>
      <c r="O4345" t="s">
        <v>131</v>
      </c>
      <c r="P4345" s="2">
        <v>0.58333333333333337</v>
      </c>
      <c r="Q4345" s="2">
        <v>0.83333333333333337</v>
      </c>
      <c r="R4345" t="s">
        <v>237</v>
      </c>
      <c r="Y4345" s="2">
        <v>0.25</v>
      </c>
      <c r="Z4345" s="2">
        <v>0.25</v>
      </c>
      <c r="AA4345">
        <v>6</v>
      </c>
      <c r="AB4345">
        <v>6</v>
      </c>
      <c r="AD4345">
        <v>1</v>
      </c>
      <c r="AE4345" t="s">
        <v>478</v>
      </c>
      <c r="AF4345" t="s">
        <v>239</v>
      </c>
      <c r="AG4345">
        <v>0</v>
      </c>
      <c r="AH4345">
        <v>15918025</v>
      </c>
      <c r="AI4345">
        <v>70226</v>
      </c>
    </row>
    <row r="4346" spans="1:35">
      <c r="A4346" t="s">
        <v>227</v>
      </c>
      <c r="B4346" s="1">
        <v>46307</v>
      </c>
      <c r="C4346">
        <v>2</v>
      </c>
      <c r="D4346" t="s">
        <v>597</v>
      </c>
      <c r="E4346" t="s">
        <v>494</v>
      </c>
      <c r="F4346" t="s">
        <v>30</v>
      </c>
      <c r="G4346">
        <v>93</v>
      </c>
      <c r="H4346" t="s">
        <v>598</v>
      </c>
      <c r="I4346">
        <v>863</v>
      </c>
      <c r="J4346" t="s">
        <v>610</v>
      </c>
      <c r="K4346">
        <v>45897607</v>
      </c>
      <c r="L4346" t="s">
        <v>171</v>
      </c>
      <c r="M4346" t="s">
        <v>235</v>
      </c>
      <c r="O4346" t="s">
        <v>131</v>
      </c>
      <c r="P4346" s="2">
        <v>0.58333333333333337</v>
      </c>
      <c r="Q4346" s="2">
        <v>0.83333333333333337</v>
      </c>
      <c r="R4346" t="s">
        <v>237</v>
      </c>
      <c r="Y4346" s="2">
        <v>0.25</v>
      </c>
      <c r="Z4346" s="2">
        <v>0.25</v>
      </c>
      <c r="AA4346">
        <v>6</v>
      </c>
      <c r="AB4346">
        <v>6</v>
      </c>
      <c r="AD4346">
        <v>1</v>
      </c>
      <c r="AE4346" t="s">
        <v>478</v>
      </c>
      <c r="AF4346" t="s">
        <v>239</v>
      </c>
      <c r="AG4346">
        <v>0</v>
      </c>
      <c r="AH4346">
        <v>15918025</v>
      </c>
      <c r="AI4346">
        <v>70226</v>
      </c>
    </row>
    <row r="4347" spans="1:35">
      <c r="A4347" t="s">
        <v>227</v>
      </c>
      <c r="B4347" s="1">
        <v>46308</v>
      </c>
      <c r="C4347">
        <v>2</v>
      </c>
      <c r="D4347" t="s">
        <v>597</v>
      </c>
      <c r="E4347" t="s">
        <v>494</v>
      </c>
      <c r="F4347" t="s">
        <v>30</v>
      </c>
      <c r="G4347">
        <v>93</v>
      </c>
      <c r="H4347" t="s">
        <v>598</v>
      </c>
      <c r="I4347">
        <v>863</v>
      </c>
      <c r="J4347" t="s">
        <v>610</v>
      </c>
      <c r="K4347">
        <v>45897607</v>
      </c>
      <c r="L4347" t="s">
        <v>171</v>
      </c>
      <c r="M4347" t="s">
        <v>235</v>
      </c>
      <c r="O4347" t="s">
        <v>62</v>
      </c>
      <c r="P4347" s="2">
        <v>0.33333333333333331</v>
      </c>
      <c r="Q4347" s="2">
        <v>0.58333333333333337</v>
      </c>
      <c r="R4347" t="s">
        <v>237</v>
      </c>
      <c r="Y4347" s="2">
        <v>0.25</v>
      </c>
      <c r="Z4347" s="2">
        <v>0.25</v>
      </c>
      <c r="AA4347">
        <v>6</v>
      </c>
      <c r="AB4347">
        <v>6</v>
      </c>
      <c r="AD4347">
        <v>1</v>
      </c>
      <c r="AE4347" t="s">
        <v>478</v>
      </c>
      <c r="AF4347" t="s">
        <v>239</v>
      </c>
      <c r="AG4347">
        <v>0</v>
      </c>
      <c r="AH4347">
        <v>15918025</v>
      </c>
      <c r="AI4347">
        <v>70226</v>
      </c>
    </row>
    <row r="4348" spans="1:35">
      <c r="A4348" t="s">
        <v>227</v>
      </c>
      <c r="B4348" s="1">
        <v>46311</v>
      </c>
      <c r="C4348">
        <v>2</v>
      </c>
      <c r="D4348" t="s">
        <v>597</v>
      </c>
      <c r="E4348" t="s">
        <v>494</v>
      </c>
      <c r="F4348" t="s">
        <v>30</v>
      </c>
      <c r="G4348">
        <v>93</v>
      </c>
      <c r="H4348" t="s">
        <v>598</v>
      </c>
      <c r="I4348">
        <v>863</v>
      </c>
      <c r="J4348" t="s">
        <v>610</v>
      </c>
      <c r="K4348">
        <v>45897607</v>
      </c>
      <c r="L4348" t="s">
        <v>171</v>
      </c>
      <c r="M4348" t="s">
        <v>235</v>
      </c>
      <c r="O4348" t="s">
        <v>131</v>
      </c>
      <c r="P4348" s="2">
        <v>0.58333333333333337</v>
      </c>
      <c r="Q4348" s="2">
        <v>0.83333333333333337</v>
      </c>
      <c r="R4348" t="s">
        <v>237</v>
      </c>
      <c r="Y4348" s="2">
        <v>0.25</v>
      </c>
      <c r="Z4348" s="2">
        <v>0.25</v>
      </c>
      <c r="AA4348">
        <v>6</v>
      </c>
      <c r="AB4348">
        <v>6</v>
      </c>
      <c r="AD4348">
        <v>1</v>
      </c>
      <c r="AE4348" t="s">
        <v>478</v>
      </c>
      <c r="AF4348" t="s">
        <v>239</v>
      </c>
      <c r="AG4348">
        <v>0</v>
      </c>
      <c r="AH4348">
        <v>15918025</v>
      </c>
      <c r="AI4348">
        <v>70226</v>
      </c>
    </row>
    <row r="4349" spans="1:35">
      <c r="A4349" t="s">
        <v>227</v>
      </c>
      <c r="B4349" s="1">
        <v>46325</v>
      </c>
      <c r="C4349">
        <v>2</v>
      </c>
      <c r="D4349" t="s">
        <v>597</v>
      </c>
      <c r="E4349" t="s">
        <v>494</v>
      </c>
      <c r="F4349" t="s">
        <v>30</v>
      </c>
      <c r="G4349">
        <v>93</v>
      </c>
      <c r="H4349" t="s">
        <v>598</v>
      </c>
      <c r="I4349">
        <v>863</v>
      </c>
      <c r="J4349" t="s">
        <v>610</v>
      </c>
      <c r="K4349">
        <v>45897607</v>
      </c>
      <c r="L4349" t="s">
        <v>171</v>
      </c>
      <c r="M4349" t="s">
        <v>235</v>
      </c>
      <c r="O4349" t="s">
        <v>131</v>
      </c>
      <c r="P4349" s="2">
        <v>0.58333333333333337</v>
      </c>
      <c r="Q4349" s="2">
        <v>0.83333333333333337</v>
      </c>
      <c r="R4349" t="s">
        <v>237</v>
      </c>
      <c r="Y4349" s="2">
        <v>0.25</v>
      </c>
      <c r="Z4349" s="2">
        <v>0.25</v>
      </c>
      <c r="AA4349">
        <v>6</v>
      </c>
      <c r="AB4349">
        <v>6</v>
      </c>
      <c r="AD4349">
        <v>1</v>
      </c>
      <c r="AE4349" t="s">
        <v>478</v>
      </c>
      <c r="AF4349" t="s">
        <v>239</v>
      </c>
      <c r="AG4349">
        <v>0</v>
      </c>
      <c r="AH4349">
        <v>15918025</v>
      </c>
      <c r="AI4349">
        <v>70226</v>
      </c>
    </row>
    <row r="4350" spans="1:35">
      <c r="A4350" t="s">
        <v>227</v>
      </c>
      <c r="B4350" s="1">
        <v>46316</v>
      </c>
      <c r="C4350">
        <v>2</v>
      </c>
      <c r="D4350" t="s">
        <v>597</v>
      </c>
      <c r="E4350" t="s">
        <v>505</v>
      </c>
      <c r="F4350" t="s">
        <v>21</v>
      </c>
      <c r="G4350">
        <v>93</v>
      </c>
      <c r="H4350" t="s">
        <v>598</v>
      </c>
      <c r="I4350">
        <v>29</v>
      </c>
      <c r="J4350" t="s">
        <v>590</v>
      </c>
      <c r="K4350">
        <v>17817271</v>
      </c>
      <c r="L4350" t="s">
        <v>20</v>
      </c>
      <c r="M4350" t="s">
        <v>235</v>
      </c>
      <c r="O4350" t="s">
        <v>593</v>
      </c>
      <c r="P4350" s="2">
        <v>0.75</v>
      </c>
      <c r="Q4350" s="2">
        <v>0.83333333333333337</v>
      </c>
      <c r="R4350" t="s">
        <v>237</v>
      </c>
      <c r="Y4350" s="2">
        <v>8.3333333333333329E-2</v>
      </c>
      <c r="Z4350" s="2">
        <v>8.3333333333333329E-2</v>
      </c>
      <c r="AA4350">
        <v>2</v>
      </c>
      <c r="AB4350">
        <v>2</v>
      </c>
      <c r="AD4350">
        <v>1</v>
      </c>
      <c r="AE4350" t="s">
        <v>478</v>
      </c>
      <c r="AF4350" t="s">
        <v>243</v>
      </c>
      <c r="AG4350">
        <v>3</v>
      </c>
      <c r="AH4350">
        <v>14153006</v>
      </c>
      <c r="AI4350">
        <v>25013</v>
      </c>
    </row>
    <row r="4351" spans="1:35">
      <c r="A4351" t="s">
        <v>227</v>
      </c>
      <c r="B4351" s="1">
        <v>46323</v>
      </c>
      <c r="C4351">
        <v>2</v>
      </c>
      <c r="D4351" t="s">
        <v>597</v>
      </c>
      <c r="E4351" t="s">
        <v>505</v>
      </c>
      <c r="F4351" t="s">
        <v>21</v>
      </c>
      <c r="G4351">
        <v>93</v>
      </c>
      <c r="H4351" t="s">
        <v>598</v>
      </c>
      <c r="I4351">
        <v>29</v>
      </c>
      <c r="J4351" t="s">
        <v>590</v>
      </c>
      <c r="K4351">
        <v>17817271</v>
      </c>
      <c r="L4351" t="s">
        <v>20</v>
      </c>
      <c r="M4351" t="s">
        <v>235</v>
      </c>
      <c r="O4351" t="s">
        <v>593</v>
      </c>
      <c r="P4351" s="2">
        <v>0.75</v>
      </c>
      <c r="Q4351" s="2">
        <v>0.83333333333333337</v>
      </c>
      <c r="R4351" t="s">
        <v>237</v>
      </c>
      <c r="Y4351" s="2">
        <v>8.3333333333333329E-2</v>
      </c>
      <c r="Z4351" s="2">
        <v>8.3333333333333329E-2</v>
      </c>
      <c r="AA4351">
        <v>2</v>
      </c>
      <c r="AB4351">
        <v>2</v>
      </c>
      <c r="AD4351">
        <v>1</v>
      </c>
      <c r="AE4351" t="s">
        <v>478</v>
      </c>
      <c r="AF4351" t="s">
        <v>243</v>
      </c>
      <c r="AG4351">
        <v>3</v>
      </c>
      <c r="AH4351">
        <v>14153006</v>
      </c>
      <c r="AI4351">
        <v>25013</v>
      </c>
    </row>
    <row r="4352" spans="1:35">
      <c r="A4352" t="s">
        <v>227</v>
      </c>
      <c r="B4352" s="1">
        <v>46298</v>
      </c>
      <c r="C4352">
        <v>2</v>
      </c>
      <c r="D4352" t="s">
        <v>597</v>
      </c>
      <c r="E4352" t="s">
        <v>516</v>
      </c>
      <c r="F4352" t="s">
        <v>63</v>
      </c>
      <c r="G4352">
        <v>93</v>
      </c>
      <c r="H4352" t="s">
        <v>598</v>
      </c>
      <c r="I4352">
        <v>91</v>
      </c>
      <c r="J4352" t="s">
        <v>607</v>
      </c>
      <c r="K4352">
        <v>16805097</v>
      </c>
      <c r="L4352" t="s">
        <v>121</v>
      </c>
      <c r="M4352" t="s">
        <v>235</v>
      </c>
      <c r="O4352" t="s">
        <v>608</v>
      </c>
      <c r="P4352" s="2">
        <v>0.83333333333333337</v>
      </c>
      <c r="Q4352" s="2">
        <v>0.33333333333333331</v>
      </c>
      <c r="R4352" t="s">
        <v>237</v>
      </c>
      <c r="Y4352" s="2">
        <v>0.5</v>
      </c>
      <c r="Z4352" s="2">
        <v>0.5</v>
      </c>
      <c r="AA4352">
        <v>12</v>
      </c>
      <c r="AB4352">
        <v>12</v>
      </c>
      <c r="AD4352">
        <v>1</v>
      </c>
      <c r="AE4352" t="s">
        <v>478</v>
      </c>
      <c r="AF4352" t="s">
        <v>243</v>
      </c>
      <c r="AG4352">
        <v>0</v>
      </c>
      <c r="AH4352">
        <v>15442642</v>
      </c>
      <c r="AI4352">
        <v>53162</v>
      </c>
    </row>
    <row r="4353" spans="1:35">
      <c r="A4353" t="s">
        <v>227</v>
      </c>
      <c r="B4353" s="1">
        <v>46311</v>
      </c>
      <c r="C4353">
        <v>2</v>
      </c>
      <c r="D4353" t="s">
        <v>597</v>
      </c>
      <c r="E4353" t="s">
        <v>516</v>
      </c>
      <c r="F4353" t="s">
        <v>63</v>
      </c>
      <c r="G4353">
        <v>93</v>
      </c>
      <c r="H4353" t="s">
        <v>598</v>
      </c>
      <c r="I4353">
        <v>91</v>
      </c>
      <c r="J4353" t="s">
        <v>607</v>
      </c>
      <c r="K4353">
        <v>16805097</v>
      </c>
      <c r="L4353" t="s">
        <v>121</v>
      </c>
      <c r="M4353" t="s">
        <v>235</v>
      </c>
      <c r="O4353" t="s">
        <v>608</v>
      </c>
      <c r="P4353" s="2">
        <v>0.83333333333333337</v>
      </c>
      <c r="Q4353" s="2">
        <v>0.33333333333333331</v>
      </c>
      <c r="R4353" t="s">
        <v>237</v>
      </c>
      <c r="Y4353" s="2">
        <v>0.5</v>
      </c>
      <c r="Z4353" s="2">
        <v>0.5</v>
      </c>
      <c r="AA4353">
        <v>12</v>
      </c>
      <c r="AB4353">
        <v>12</v>
      </c>
      <c r="AD4353">
        <v>1</v>
      </c>
      <c r="AE4353" t="s">
        <v>478</v>
      </c>
      <c r="AF4353" t="s">
        <v>243</v>
      </c>
      <c r="AG4353">
        <v>0</v>
      </c>
      <c r="AH4353">
        <v>15442642</v>
      </c>
      <c r="AI4353">
        <v>53162</v>
      </c>
    </row>
    <row r="4354" spans="1:35">
      <c r="A4354" t="s">
        <v>227</v>
      </c>
      <c r="B4354" s="1">
        <v>46320</v>
      </c>
      <c r="C4354">
        <v>2</v>
      </c>
      <c r="D4354" t="s">
        <v>597</v>
      </c>
      <c r="E4354" t="s">
        <v>516</v>
      </c>
      <c r="F4354" t="s">
        <v>63</v>
      </c>
      <c r="G4354">
        <v>93</v>
      </c>
      <c r="H4354" t="s">
        <v>598</v>
      </c>
      <c r="I4354">
        <v>91</v>
      </c>
      <c r="J4354" t="s">
        <v>607</v>
      </c>
      <c r="K4354">
        <v>16805097</v>
      </c>
      <c r="L4354" t="s">
        <v>121</v>
      </c>
      <c r="M4354" t="s">
        <v>235</v>
      </c>
      <c r="O4354" t="s">
        <v>608</v>
      </c>
      <c r="P4354" s="2">
        <v>0.83333333333333337</v>
      </c>
      <c r="Q4354" s="2">
        <v>0.33333333333333331</v>
      </c>
      <c r="R4354" t="s">
        <v>237</v>
      </c>
      <c r="Y4354" s="2">
        <v>0.5</v>
      </c>
      <c r="Z4354" s="2">
        <v>0.5</v>
      </c>
      <c r="AA4354">
        <v>12</v>
      </c>
      <c r="AB4354">
        <v>12</v>
      </c>
      <c r="AD4354">
        <v>1</v>
      </c>
      <c r="AE4354" t="s">
        <v>478</v>
      </c>
      <c r="AF4354" t="s">
        <v>243</v>
      </c>
      <c r="AG4354">
        <v>0</v>
      </c>
      <c r="AH4354">
        <v>15442642</v>
      </c>
      <c r="AI4354">
        <v>53162</v>
      </c>
    </row>
    <row r="4355" spans="1:35">
      <c r="A4355" t="s">
        <v>227</v>
      </c>
      <c r="B4355" s="1">
        <v>46325</v>
      </c>
      <c r="C4355">
        <v>2</v>
      </c>
      <c r="D4355" t="s">
        <v>597</v>
      </c>
      <c r="E4355" t="s">
        <v>516</v>
      </c>
      <c r="F4355" t="s">
        <v>63</v>
      </c>
      <c r="G4355">
        <v>93</v>
      </c>
      <c r="H4355" t="s">
        <v>598</v>
      </c>
      <c r="I4355">
        <v>91</v>
      </c>
      <c r="J4355" t="s">
        <v>607</v>
      </c>
      <c r="K4355">
        <v>16805097</v>
      </c>
      <c r="L4355" t="s">
        <v>121</v>
      </c>
      <c r="M4355" t="s">
        <v>235</v>
      </c>
      <c r="O4355" t="s">
        <v>608</v>
      </c>
      <c r="P4355" s="2">
        <v>0.83333333333333337</v>
      </c>
      <c r="Q4355" s="2">
        <v>0.33333333333333331</v>
      </c>
      <c r="R4355" t="s">
        <v>237</v>
      </c>
      <c r="Y4355" s="2">
        <v>0.5</v>
      </c>
      <c r="Z4355" s="2">
        <v>0.5</v>
      </c>
      <c r="AA4355">
        <v>12</v>
      </c>
      <c r="AB4355">
        <v>12</v>
      </c>
      <c r="AD4355">
        <v>1</v>
      </c>
      <c r="AE4355" t="s">
        <v>478</v>
      </c>
      <c r="AF4355" t="s">
        <v>243</v>
      </c>
      <c r="AG4355">
        <v>0</v>
      </c>
      <c r="AH4355">
        <v>15442642</v>
      </c>
      <c r="AI4355">
        <v>53162</v>
      </c>
    </row>
    <row r="4356" spans="1:35">
      <c r="A4356" t="s">
        <v>227</v>
      </c>
      <c r="B4356" s="1">
        <v>46305</v>
      </c>
      <c r="C4356">
        <v>2</v>
      </c>
      <c r="D4356" t="s">
        <v>597</v>
      </c>
      <c r="E4356" t="s">
        <v>524</v>
      </c>
      <c r="F4356" t="s">
        <v>43</v>
      </c>
      <c r="G4356">
        <v>93</v>
      </c>
      <c r="H4356" t="s">
        <v>598</v>
      </c>
      <c r="I4356">
        <v>29</v>
      </c>
      <c r="J4356" t="s">
        <v>590</v>
      </c>
      <c r="K4356">
        <v>17875935</v>
      </c>
      <c r="L4356" t="s">
        <v>148</v>
      </c>
      <c r="M4356" t="s">
        <v>235</v>
      </c>
      <c r="O4356" t="s">
        <v>66</v>
      </c>
      <c r="P4356" s="2">
        <v>0.5</v>
      </c>
      <c r="Q4356" s="2">
        <v>0.54166666666666663</v>
      </c>
      <c r="R4356" t="s">
        <v>237</v>
      </c>
      <c r="Y4356" s="2">
        <v>4.1666666666666664E-2</v>
      </c>
      <c r="Z4356" s="2">
        <v>4.1666666666666664E-2</v>
      </c>
      <c r="AA4356">
        <v>1</v>
      </c>
      <c r="AB4356">
        <v>1</v>
      </c>
      <c r="AD4356">
        <v>1</v>
      </c>
      <c r="AE4356" t="s">
        <v>478</v>
      </c>
      <c r="AF4356" t="s">
        <v>243</v>
      </c>
      <c r="AG4356">
        <v>3</v>
      </c>
      <c r="AH4356">
        <v>13888975</v>
      </c>
      <c r="AI4356">
        <v>19559</v>
      </c>
    </row>
    <row r="4357" spans="1:35">
      <c r="A4357" t="s">
        <v>227</v>
      </c>
      <c r="B4357" s="1">
        <v>46299</v>
      </c>
      <c r="C4357">
        <v>2</v>
      </c>
      <c r="D4357" t="s">
        <v>597</v>
      </c>
      <c r="E4357" t="s">
        <v>524</v>
      </c>
      <c r="F4357" t="s">
        <v>43</v>
      </c>
      <c r="G4357">
        <v>93</v>
      </c>
      <c r="H4357" t="s">
        <v>598</v>
      </c>
      <c r="I4357">
        <v>90</v>
      </c>
      <c r="J4357" t="s">
        <v>600</v>
      </c>
      <c r="K4357">
        <v>42829503</v>
      </c>
      <c r="L4357" t="s">
        <v>155</v>
      </c>
      <c r="M4357" t="s">
        <v>235</v>
      </c>
      <c r="O4357" t="s">
        <v>602</v>
      </c>
      <c r="P4357" s="2">
        <v>0.33333333333333331</v>
      </c>
      <c r="Q4357" s="2">
        <v>0.83333333333333337</v>
      </c>
      <c r="R4357" t="s">
        <v>237</v>
      </c>
      <c r="Y4357" s="2">
        <v>0.5</v>
      </c>
      <c r="Z4357" s="2">
        <v>0.5</v>
      </c>
      <c r="AA4357">
        <v>12</v>
      </c>
      <c r="AB4357">
        <v>12</v>
      </c>
      <c r="AD4357">
        <v>1</v>
      </c>
      <c r="AE4357" t="s">
        <v>478</v>
      </c>
      <c r="AF4357" t="s">
        <v>243</v>
      </c>
      <c r="AG4357">
        <v>0</v>
      </c>
      <c r="AH4357">
        <v>16347088</v>
      </c>
      <c r="AI4357">
        <v>63031</v>
      </c>
    </row>
    <row r="4358" spans="1:35">
      <c r="A4358" t="s">
        <v>227</v>
      </c>
      <c r="B4358" s="1">
        <v>46313</v>
      </c>
      <c r="C4358">
        <v>2</v>
      </c>
      <c r="D4358" t="s">
        <v>597</v>
      </c>
      <c r="E4358" t="s">
        <v>524</v>
      </c>
      <c r="F4358" t="s">
        <v>43</v>
      </c>
      <c r="G4358">
        <v>93</v>
      </c>
      <c r="H4358" t="s">
        <v>598</v>
      </c>
      <c r="I4358">
        <v>90</v>
      </c>
      <c r="J4358" t="s">
        <v>600</v>
      </c>
      <c r="K4358">
        <v>42829503</v>
      </c>
      <c r="L4358" t="s">
        <v>155</v>
      </c>
      <c r="M4358" t="s">
        <v>235</v>
      </c>
      <c r="O4358" t="s">
        <v>602</v>
      </c>
      <c r="P4358" s="2">
        <v>0.33333333333333331</v>
      </c>
      <c r="Q4358" s="2">
        <v>0.83333333333333337</v>
      </c>
      <c r="R4358" t="s">
        <v>237</v>
      </c>
      <c r="Y4358" s="2">
        <v>0.5</v>
      </c>
      <c r="Z4358" s="2">
        <v>0.5</v>
      </c>
      <c r="AA4358">
        <v>12</v>
      </c>
      <c r="AB4358">
        <v>12</v>
      </c>
      <c r="AD4358">
        <v>1</v>
      </c>
      <c r="AE4358" t="s">
        <v>478</v>
      </c>
      <c r="AF4358" t="s">
        <v>243</v>
      </c>
      <c r="AG4358">
        <v>0</v>
      </c>
      <c r="AH4358">
        <v>16347088</v>
      </c>
      <c r="AI4358">
        <v>63031</v>
      </c>
    </row>
    <row r="4359" spans="1:35">
      <c r="A4359" t="s">
        <v>227</v>
      </c>
      <c r="B4359" s="1">
        <v>46306</v>
      </c>
      <c r="C4359">
        <v>2</v>
      </c>
      <c r="D4359" t="s">
        <v>597</v>
      </c>
      <c r="E4359" t="s">
        <v>524</v>
      </c>
      <c r="F4359" t="s">
        <v>43</v>
      </c>
      <c r="G4359">
        <v>93</v>
      </c>
      <c r="H4359" t="s">
        <v>598</v>
      </c>
      <c r="I4359">
        <v>90</v>
      </c>
      <c r="J4359" t="s">
        <v>600</v>
      </c>
      <c r="K4359">
        <v>43675796</v>
      </c>
      <c r="L4359" t="s">
        <v>70</v>
      </c>
      <c r="M4359" t="s">
        <v>235</v>
      </c>
      <c r="O4359" t="s">
        <v>602</v>
      </c>
      <c r="P4359" s="2">
        <v>0.33333333333333331</v>
      </c>
      <c r="Q4359" s="2">
        <v>0.83333333333333337</v>
      </c>
      <c r="R4359" t="s">
        <v>237</v>
      </c>
      <c r="Y4359" s="2">
        <v>0.5</v>
      </c>
      <c r="Z4359" s="2">
        <v>0.5</v>
      </c>
      <c r="AA4359">
        <v>12</v>
      </c>
      <c r="AB4359">
        <v>12</v>
      </c>
      <c r="AD4359">
        <v>1</v>
      </c>
      <c r="AE4359" t="s">
        <v>478</v>
      </c>
      <c r="AF4359" t="s">
        <v>243</v>
      </c>
      <c r="AG4359">
        <v>0</v>
      </c>
      <c r="AH4359">
        <v>16128387</v>
      </c>
      <c r="AI4359">
        <v>62960</v>
      </c>
    </row>
    <row r="4360" spans="1:35">
      <c r="A4360" t="s">
        <v>227</v>
      </c>
      <c r="B4360" s="1">
        <v>46296</v>
      </c>
      <c r="C4360">
        <v>2</v>
      </c>
      <c r="D4360" t="s">
        <v>597</v>
      </c>
      <c r="E4360" t="s">
        <v>524</v>
      </c>
      <c r="F4360" t="s">
        <v>43</v>
      </c>
      <c r="G4360">
        <v>93</v>
      </c>
      <c r="H4360" t="s">
        <v>598</v>
      </c>
      <c r="I4360">
        <v>90</v>
      </c>
      <c r="J4360" t="s">
        <v>600</v>
      </c>
      <c r="K4360">
        <v>44613053</v>
      </c>
      <c r="L4360" t="s">
        <v>137</v>
      </c>
      <c r="M4360" t="s">
        <v>235</v>
      </c>
      <c r="O4360" t="s">
        <v>602</v>
      </c>
      <c r="P4360" s="2">
        <v>0.33333333333333331</v>
      </c>
      <c r="Q4360" s="2">
        <v>0.83333333333333337</v>
      </c>
      <c r="R4360" t="s">
        <v>237</v>
      </c>
      <c r="Y4360" s="2">
        <v>0.5</v>
      </c>
      <c r="Z4360" s="2">
        <v>0.5</v>
      </c>
      <c r="AA4360">
        <v>12</v>
      </c>
      <c r="AB4360">
        <v>12</v>
      </c>
      <c r="AD4360">
        <v>1</v>
      </c>
      <c r="AE4360" t="s">
        <v>478</v>
      </c>
      <c r="AF4360" t="s">
        <v>243</v>
      </c>
      <c r="AG4360">
        <v>0</v>
      </c>
      <c r="AH4360">
        <v>16644543</v>
      </c>
      <c r="AI4360">
        <v>61700</v>
      </c>
    </row>
    <row r="4361" spans="1:35">
      <c r="A4361" t="s">
        <v>227</v>
      </c>
      <c r="B4361" s="1">
        <v>46320</v>
      </c>
      <c r="C4361">
        <v>2</v>
      </c>
      <c r="D4361" t="s">
        <v>597</v>
      </c>
      <c r="E4361" t="s">
        <v>524</v>
      </c>
      <c r="F4361" t="s">
        <v>43</v>
      </c>
      <c r="G4361">
        <v>93</v>
      </c>
      <c r="H4361" t="s">
        <v>598</v>
      </c>
      <c r="I4361">
        <v>90</v>
      </c>
      <c r="J4361" t="s">
        <v>600</v>
      </c>
      <c r="K4361">
        <v>44613053</v>
      </c>
      <c r="L4361" t="s">
        <v>137</v>
      </c>
      <c r="M4361" t="s">
        <v>235</v>
      </c>
      <c r="O4361" t="s">
        <v>602</v>
      </c>
      <c r="P4361" s="2">
        <v>0.33333333333333331</v>
      </c>
      <c r="Q4361" s="2">
        <v>0.83333333333333337</v>
      </c>
      <c r="R4361" t="s">
        <v>237</v>
      </c>
      <c r="Y4361" s="2">
        <v>0.5</v>
      </c>
      <c r="Z4361" s="2">
        <v>0.5</v>
      </c>
      <c r="AA4361">
        <v>12</v>
      </c>
      <c r="AB4361">
        <v>12</v>
      </c>
      <c r="AD4361">
        <v>1</v>
      </c>
      <c r="AE4361" t="s">
        <v>478</v>
      </c>
      <c r="AF4361" t="s">
        <v>243</v>
      </c>
      <c r="AG4361">
        <v>0</v>
      </c>
      <c r="AH4361">
        <v>16644543</v>
      </c>
      <c r="AI4361">
        <v>61700</v>
      </c>
    </row>
    <row r="4362" spans="1:35">
      <c r="A4362" t="s">
        <v>227</v>
      </c>
      <c r="B4362" s="1">
        <v>46297</v>
      </c>
      <c r="C4362">
        <v>2</v>
      </c>
      <c r="D4362" t="s">
        <v>597</v>
      </c>
      <c r="E4362" t="s">
        <v>524</v>
      </c>
      <c r="F4362" t="s">
        <v>43</v>
      </c>
      <c r="G4362">
        <v>93</v>
      </c>
      <c r="H4362" t="s">
        <v>598</v>
      </c>
      <c r="I4362">
        <v>91</v>
      </c>
      <c r="J4362" t="s">
        <v>607</v>
      </c>
      <c r="K4362">
        <v>18214386</v>
      </c>
      <c r="L4362" t="s">
        <v>151</v>
      </c>
      <c r="M4362" t="s">
        <v>235</v>
      </c>
      <c r="O4362" t="s">
        <v>608</v>
      </c>
      <c r="P4362" s="2">
        <v>0.83333333333333337</v>
      </c>
      <c r="Q4362" s="2">
        <v>0.33333333333333331</v>
      </c>
      <c r="R4362" t="s">
        <v>237</v>
      </c>
      <c r="Y4362" s="2">
        <v>0.5</v>
      </c>
      <c r="Z4362" s="2">
        <v>0.5</v>
      </c>
      <c r="AA4362">
        <v>12</v>
      </c>
      <c r="AB4362">
        <v>12</v>
      </c>
      <c r="AD4362">
        <v>1</v>
      </c>
      <c r="AE4362" t="s">
        <v>478</v>
      </c>
      <c r="AF4362" t="s">
        <v>243</v>
      </c>
      <c r="AG4362">
        <v>0</v>
      </c>
      <c r="AH4362">
        <v>15311604</v>
      </c>
      <c r="AI4362">
        <v>45860</v>
      </c>
    </row>
    <row r="4363" spans="1:35">
      <c r="A4363" t="s">
        <v>227</v>
      </c>
      <c r="B4363" s="1">
        <v>46305</v>
      </c>
      <c r="C4363">
        <v>2</v>
      </c>
      <c r="D4363" t="s">
        <v>597</v>
      </c>
      <c r="E4363" t="s">
        <v>524</v>
      </c>
      <c r="F4363" t="s">
        <v>43</v>
      </c>
      <c r="G4363">
        <v>93</v>
      </c>
      <c r="H4363" t="s">
        <v>598</v>
      </c>
      <c r="I4363">
        <v>91</v>
      </c>
      <c r="J4363" t="s">
        <v>607</v>
      </c>
      <c r="K4363">
        <v>18214386</v>
      </c>
      <c r="L4363" t="s">
        <v>151</v>
      </c>
      <c r="M4363" t="s">
        <v>235</v>
      </c>
      <c r="O4363" t="s">
        <v>608</v>
      </c>
      <c r="P4363" s="2">
        <v>0.83333333333333337</v>
      </c>
      <c r="Q4363" s="2">
        <v>0.33333333333333331</v>
      </c>
      <c r="R4363" t="s">
        <v>237</v>
      </c>
      <c r="Y4363" s="2">
        <v>0.5</v>
      </c>
      <c r="Z4363" s="2">
        <v>0.5</v>
      </c>
      <c r="AA4363">
        <v>12</v>
      </c>
      <c r="AB4363">
        <v>12</v>
      </c>
      <c r="AD4363">
        <v>1</v>
      </c>
      <c r="AE4363" t="s">
        <v>478</v>
      </c>
      <c r="AF4363" t="s">
        <v>243</v>
      </c>
      <c r="AG4363">
        <v>0</v>
      </c>
      <c r="AH4363">
        <v>15311604</v>
      </c>
      <c r="AI4363">
        <v>45860</v>
      </c>
    </row>
    <row r="4364" spans="1:35">
      <c r="A4364" t="s">
        <v>227</v>
      </c>
      <c r="B4364" s="1">
        <v>46315</v>
      </c>
      <c r="C4364">
        <v>2</v>
      </c>
      <c r="D4364" t="s">
        <v>597</v>
      </c>
      <c r="E4364" t="s">
        <v>524</v>
      </c>
      <c r="F4364" t="s">
        <v>43</v>
      </c>
      <c r="G4364">
        <v>93</v>
      </c>
      <c r="H4364" t="s">
        <v>598</v>
      </c>
      <c r="I4364">
        <v>91</v>
      </c>
      <c r="J4364" t="s">
        <v>607</v>
      </c>
      <c r="K4364">
        <v>18214386</v>
      </c>
      <c r="L4364" t="s">
        <v>151</v>
      </c>
      <c r="M4364" t="s">
        <v>235</v>
      </c>
      <c r="O4364" t="s">
        <v>608</v>
      </c>
      <c r="P4364" s="2">
        <v>0.83333333333333337</v>
      </c>
      <c r="Q4364" s="2">
        <v>0.33333333333333331</v>
      </c>
      <c r="R4364" t="s">
        <v>237</v>
      </c>
      <c r="Y4364" s="2">
        <v>0.5</v>
      </c>
      <c r="Z4364" s="2">
        <v>0.5</v>
      </c>
      <c r="AA4364">
        <v>12</v>
      </c>
      <c r="AB4364">
        <v>12</v>
      </c>
      <c r="AD4364">
        <v>1</v>
      </c>
      <c r="AE4364" t="s">
        <v>478</v>
      </c>
      <c r="AF4364" t="s">
        <v>243</v>
      </c>
      <c r="AG4364">
        <v>0</v>
      </c>
      <c r="AH4364">
        <v>15311604</v>
      </c>
      <c r="AI4364">
        <v>45860</v>
      </c>
    </row>
    <row r="4365" spans="1:35">
      <c r="A4365" t="s">
        <v>227</v>
      </c>
      <c r="B4365" s="1">
        <v>46321</v>
      </c>
      <c r="C4365">
        <v>2</v>
      </c>
      <c r="D4365" t="s">
        <v>597</v>
      </c>
      <c r="E4365" t="s">
        <v>524</v>
      </c>
      <c r="F4365" t="s">
        <v>43</v>
      </c>
      <c r="G4365">
        <v>93</v>
      </c>
      <c r="H4365" t="s">
        <v>598</v>
      </c>
      <c r="I4365">
        <v>91</v>
      </c>
      <c r="J4365" t="s">
        <v>607</v>
      </c>
      <c r="K4365">
        <v>18214386</v>
      </c>
      <c r="L4365" t="s">
        <v>151</v>
      </c>
      <c r="M4365" t="s">
        <v>235</v>
      </c>
      <c r="O4365" t="s">
        <v>608</v>
      </c>
      <c r="P4365" s="2">
        <v>0.83333333333333337</v>
      </c>
      <c r="Q4365" s="2">
        <v>0.33333333333333331</v>
      </c>
      <c r="R4365" t="s">
        <v>237</v>
      </c>
      <c r="Y4365" s="2">
        <v>0.5</v>
      </c>
      <c r="Z4365" s="2">
        <v>0.5</v>
      </c>
      <c r="AA4365">
        <v>12</v>
      </c>
      <c r="AB4365">
        <v>12</v>
      </c>
      <c r="AD4365">
        <v>1</v>
      </c>
      <c r="AE4365" t="s">
        <v>478</v>
      </c>
      <c r="AF4365" t="s">
        <v>243</v>
      </c>
      <c r="AG4365">
        <v>0</v>
      </c>
      <c r="AH4365">
        <v>15311604</v>
      </c>
      <c r="AI4365">
        <v>45860</v>
      </c>
    </row>
    <row r="4366" spans="1:35">
      <c r="A4366" t="s">
        <v>227</v>
      </c>
      <c r="B4366" s="1">
        <v>46301</v>
      </c>
      <c r="C4366">
        <v>2</v>
      </c>
      <c r="D4366" t="s">
        <v>597</v>
      </c>
      <c r="E4366" t="s">
        <v>524</v>
      </c>
      <c r="F4366" t="s">
        <v>43</v>
      </c>
      <c r="G4366">
        <v>93</v>
      </c>
      <c r="H4366" t="s">
        <v>598</v>
      </c>
      <c r="I4366">
        <v>91</v>
      </c>
      <c r="J4366" t="s">
        <v>607</v>
      </c>
      <c r="K4366">
        <v>40519576</v>
      </c>
      <c r="L4366" t="s">
        <v>612</v>
      </c>
      <c r="M4366" t="s">
        <v>235</v>
      </c>
      <c r="O4366" t="s">
        <v>608</v>
      </c>
      <c r="P4366" s="2">
        <v>0.83333333333333337</v>
      </c>
      <c r="Q4366" s="2">
        <v>0.33333333333333331</v>
      </c>
      <c r="R4366" t="s">
        <v>237</v>
      </c>
      <c r="Y4366" s="2">
        <v>0.5</v>
      </c>
      <c r="Z4366" s="2">
        <v>0.5</v>
      </c>
      <c r="AA4366">
        <v>12</v>
      </c>
      <c r="AB4366">
        <v>12</v>
      </c>
      <c r="AD4366">
        <v>1</v>
      </c>
      <c r="AE4366" t="s">
        <v>478</v>
      </c>
      <c r="AF4366" t="s">
        <v>243</v>
      </c>
      <c r="AG4366">
        <v>0</v>
      </c>
      <c r="AH4366">
        <v>16128445</v>
      </c>
      <c r="AI4366">
        <v>57579</v>
      </c>
    </row>
    <row r="4367" spans="1:35">
      <c r="A4367" t="s">
        <v>227</v>
      </c>
      <c r="B4367" s="1">
        <v>46309</v>
      </c>
      <c r="C4367">
        <v>2</v>
      </c>
      <c r="D4367" t="s">
        <v>597</v>
      </c>
      <c r="E4367" t="s">
        <v>524</v>
      </c>
      <c r="F4367" t="s">
        <v>43</v>
      </c>
      <c r="G4367">
        <v>93</v>
      </c>
      <c r="H4367" t="s">
        <v>598</v>
      </c>
      <c r="I4367">
        <v>91</v>
      </c>
      <c r="J4367" t="s">
        <v>607</v>
      </c>
      <c r="K4367">
        <v>40519576</v>
      </c>
      <c r="L4367" t="s">
        <v>612</v>
      </c>
      <c r="M4367" t="s">
        <v>235</v>
      </c>
      <c r="O4367" t="s">
        <v>608</v>
      </c>
      <c r="P4367" s="2">
        <v>0.83333333333333337</v>
      </c>
      <c r="Q4367" s="2">
        <v>0.33333333333333331</v>
      </c>
      <c r="R4367" t="s">
        <v>237</v>
      </c>
      <c r="Y4367" s="2">
        <v>0.5</v>
      </c>
      <c r="Z4367" s="2">
        <v>0.5</v>
      </c>
      <c r="AA4367">
        <v>12</v>
      </c>
      <c r="AB4367">
        <v>12</v>
      </c>
      <c r="AD4367">
        <v>1</v>
      </c>
      <c r="AE4367" t="s">
        <v>478</v>
      </c>
      <c r="AF4367" t="s">
        <v>243</v>
      </c>
      <c r="AG4367">
        <v>0</v>
      </c>
      <c r="AH4367">
        <v>16128445</v>
      </c>
      <c r="AI4367">
        <v>57579</v>
      </c>
    </row>
    <row r="4368" spans="1:35">
      <c r="A4368" t="s">
        <v>227</v>
      </c>
      <c r="B4368" s="1">
        <v>46319</v>
      </c>
      <c r="C4368">
        <v>2</v>
      </c>
      <c r="D4368" t="s">
        <v>597</v>
      </c>
      <c r="E4368" t="s">
        <v>524</v>
      </c>
      <c r="F4368" t="s">
        <v>43</v>
      </c>
      <c r="G4368">
        <v>93</v>
      </c>
      <c r="H4368" t="s">
        <v>598</v>
      </c>
      <c r="I4368">
        <v>91</v>
      </c>
      <c r="J4368" t="s">
        <v>607</v>
      </c>
      <c r="K4368">
        <v>40519576</v>
      </c>
      <c r="L4368" t="s">
        <v>612</v>
      </c>
      <c r="M4368" t="s">
        <v>235</v>
      </c>
      <c r="O4368" t="s">
        <v>608</v>
      </c>
      <c r="P4368" s="2">
        <v>0.83333333333333337</v>
      </c>
      <c r="Q4368" s="2">
        <v>0.33333333333333331</v>
      </c>
      <c r="R4368" t="s">
        <v>237</v>
      </c>
      <c r="Y4368" s="2">
        <v>0.5</v>
      </c>
      <c r="Z4368" s="2">
        <v>0.5</v>
      </c>
      <c r="AA4368">
        <v>12</v>
      </c>
      <c r="AB4368">
        <v>12</v>
      </c>
      <c r="AD4368">
        <v>1</v>
      </c>
      <c r="AE4368" t="s">
        <v>478</v>
      </c>
      <c r="AF4368" t="s">
        <v>243</v>
      </c>
      <c r="AG4368">
        <v>0</v>
      </c>
      <c r="AH4368">
        <v>16128445</v>
      </c>
      <c r="AI4368">
        <v>57579</v>
      </c>
    </row>
    <row r="4369" spans="1:35">
      <c r="A4369" t="s">
        <v>227</v>
      </c>
      <c r="B4369" s="1">
        <v>46303</v>
      </c>
      <c r="C4369">
        <v>2</v>
      </c>
      <c r="D4369" t="s">
        <v>597</v>
      </c>
      <c r="E4369" t="s">
        <v>524</v>
      </c>
      <c r="F4369" t="s">
        <v>43</v>
      </c>
      <c r="G4369">
        <v>93</v>
      </c>
      <c r="H4369" t="s">
        <v>598</v>
      </c>
      <c r="I4369">
        <v>91</v>
      </c>
      <c r="J4369" t="s">
        <v>607</v>
      </c>
      <c r="K4369">
        <v>42160723</v>
      </c>
      <c r="L4369" t="s">
        <v>122</v>
      </c>
      <c r="M4369" t="s">
        <v>235</v>
      </c>
      <c r="O4369" t="s">
        <v>608</v>
      </c>
      <c r="P4369" s="2">
        <v>0.83333333333333337</v>
      </c>
      <c r="Q4369" s="2">
        <v>0.33333333333333331</v>
      </c>
      <c r="R4369" t="s">
        <v>237</v>
      </c>
      <c r="Y4369" s="2">
        <v>0.5</v>
      </c>
      <c r="Z4369" s="2">
        <v>0.5</v>
      </c>
      <c r="AA4369">
        <v>12</v>
      </c>
      <c r="AB4369">
        <v>12</v>
      </c>
      <c r="AD4369">
        <v>1</v>
      </c>
      <c r="AE4369" t="s">
        <v>478</v>
      </c>
      <c r="AF4369" t="s">
        <v>243</v>
      </c>
      <c r="AG4369">
        <v>0</v>
      </c>
      <c r="AH4369">
        <v>15800600</v>
      </c>
      <c r="AI4369">
        <v>55844</v>
      </c>
    </row>
    <row r="4370" spans="1:35">
      <c r="A4370" t="s">
        <v>227</v>
      </c>
      <c r="B4370" s="1">
        <v>46310</v>
      </c>
      <c r="C4370">
        <v>2</v>
      </c>
      <c r="D4370" t="s">
        <v>597</v>
      </c>
      <c r="E4370" t="s">
        <v>524</v>
      </c>
      <c r="F4370" t="s">
        <v>43</v>
      </c>
      <c r="G4370">
        <v>93</v>
      </c>
      <c r="H4370" t="s">
        <v>598</v>
      </c>
      <c r="I4370">
        <v>91</v>
      </c>
      <c r="J4370" t="s">
        <v>607</v>
      </c>
      <c r="K4370">
        <v>42160723</v>
      </c>
      <c r="L4370" t="s">
        <v>122</v>
      </c>
      <c r="M4370" t="s">
        <v>235</v>
      </c>
      <c r="O4370" t="s">
        <v>608</v>
      </c>
      <c r="P4370" s="2">
        <v>0.83333333333333337</v>
      </c>
      <c r="Q4370" s="2">
        <v>0.33333333333333331</v>
      </c>
      <c r="R4370" t="s">
        <v>237</v>
      </c>
      <c r="Y4370" s="2">
        <v>0.5</v>
      </c>
      <c r="Z4370" s="2">
        <v>0.5</v>
      </c>
      <c r="AA4370">
        <v>12</v>
      </c>
      <c r="AB4370">
        <v>12</v>
      </c>
      <c r="AD4370">
        <v>1</v>
      </c>
      <c r="AE4370" t="s">
        <v>478</v>
      </c>
      <c r="AF4370" t="s">
        <v>243</v>
      </c>
      <c r="AG4370">
        <v>0</v>
      </c>
      <c r="AH4370">
        <v>15800600</v>
      </c>
      <c r="AI4370">
        <v>55844</v>
      </c>
    </row>
    <row r="4371" spans="1:35">
      <c r="A4371" t="s">
        <v>227</v>
      </c>
      <c r="B4371" s="1">
        <v>46317</v>
      </c>
      <c r="C4371">
        <v>2</v>
      </c>
      <c r="D4371" t="s">
        <v>597</v>
      </c>
      <c r="E4371" t="s">
        <v>524</v>
      </c>
      <c r="F4371" t="s">
        <v>43</v>
      </c>
      <c r="G4371">
        <v>93</v>
      </c>
      <c r="H4371" t="s">
        <v>598</v>
      </c>
      <c r="I4371">
        <v>91</v>
      </c>
      <c r="J4371" t="s">
        <v>607</v>
      </c>
      <c r="K4371">
        <v>42160723</v>
      </c>
      <c r="L4371" t="s">
        <v>122</v>
      </c>
      <c r="M4371" t="s">
        <v>235</v>
      </c>
      <c r="O4371" t="s">
        <v>608</v>
      </c>
      <c r="P4371" s="2">
        <v>0.83333333333333337</v>
      </c>
      <c r="Q4371" s="2">
        <v>0.33333333333333331</v>
      </c>
      <c r="R4371" t="s">
        <v>237</v>
      </c>
      <c r="Y4371" s="2">
        <v>0.5</v>
      </c>
      <c r="Z4371" s="2">
        <v>0.5</v>
      </c>
      <c r="AA4371">
        <v>12</v>
      </c>
      <c r="AB4371">
        <v>12</v>
      </c>
      <c r="AD4371">
        <v>1</v>
      </c>
      <c r="AE4371" t="s">
        <v>478</v>
      </c>
      <c r="AF4371" t="s">
        <v>243</v>
      </c>
      <c r="AG4371">
        <v>0</v>
      </c>
      <c r="AH4371">
        <v>15800600</v>
      </c>
      <c r="AI4371">
        <v>55844</v>
      </c>
    </row>
    <row r="4372" spans="1:35">
      <c r="A4372" t="s">
        <v>227</v>
      </c>
      <c r="B4372" s="1">
        <v>46326</v>
      </c>
      <c r="C4372">
        <v>2</v>
      </c>
      <c r="D4372" t="s">
        <v>597</v>
      </c>
      <c r="E4372" t="s">
        <v>524</v>
      </c>
      <c r="F4372" t="s">
        <v>43</v>
      </c>
      <c r="G4372">
        <v>93</v>
      </c>
      <c r="H4372" t="s">
        <v>598</v>
      </c>
      <c r="I4372">
        <v>91</v>
      </c>
      <c r="J4372" t="s">
        <v>607</v>
      </c>
      <c r="K4372">
        <v>42160723</v>
      </c>
      <c r="L4372" t="s">
        <v>122</v>
      </c>
      <c r="M4372" t="s">
        <v>235</v>
      </c>
      <c r="O4372" t="s">
        <v>608</v>
      </c>
      <c r="P4372" s="2">
        <v>0.83333333333333337</v>
      </c>
      <c r="Q4372" s="2">
        <v>0.33333333333333331</v>
      </c>
      <c r="R4372" t="s">
        <v>237</v>
      </c>
      <c r="Y4372" s="2">
        <v>0.5</v>
      </c>
      <c r="Z4372" s="2">
        <v>0.5</v>
      </c>
      <c r="AA4372">
        <v>12</v>
      </c>
      <c r="AB4372">
        <v>12</v>
      </c>
      <c r="AD4372">
        <v>1</v>
      </c>
      <c r="AE4372" t="s">
        <v>478</v>
      </c>
      <c r="AF4372" t="s">
        <v>243</v>
      </c>
      <c r="AG4372">
        <v>0</v>
      </c>
      <c r="AH4372">
        <v>15800600</v>
      </c>
      <c r="AI4372">
        <v>55844</v>
      </c>
    </row>
    <row r="4373" spans="1:35">
      <c r="A4373" t="s">
        <v>227</v>
      </c>
      <c r="B4373" s="1">
        <v>46296</v>
      </c>
      <c r="C4373">
        <v>2</v>
      </c>
      <c r="D4373" t="s">
        <v>597</v>
      </c>
      <c r="E4373" t="s">
        <v>524</v>
      </c>
      <c r="F4373" t="s">
        <v>43</v>
      </c>
      <c r="G4373">
        <v>93</v>
      </c>
      <c r="H4373" t="s">
        <v>598</v>
      </c>
      <c r="I4373">
        <v>91</v>
      </c>
      <c r="J4373" t="s">
        <v>607</v>
      </c>
      <c r="K4373">
        <v>42829503</v>
      </c>
      <c r="L4373" t="s">
        <v>155</v>
      </c>
      <c r="M4373" t="s">
        <v>235</v>
      </c>
      <c r="O4373" t="s">
        <v>608</v>
      </c>
      <c r="P4373" s="2">
        <v>0.83333333333333337</v>
      </c>
      <c r="Q4373" s="2">
        <v>0.33333333333333331</v>
      </c>
      <c r="R4373" t="s">
        <v>237</v>
      </c>
      <c r="Y4373" s="2">
        <v>0.5</v>
      </c>
      <c r="Z4373" s="2">
        <v>0.5</v>
      </c>
      <c r="AA4373">
        <v>12</v>
      </c>
      <c r="AB4373">
        <v>12</v>
      </c>
      <c r="AD4373">
        <v>1</v>
      </c>
      <c r="AE4373" t="s">
        <v>478</v>
      </c>
      <c r="AF4373" t="s">
        <v>243</v>
      </c>
      <c r="AG4373">
        <v>0</v>
      </c>
      <c r="AH4373">
        <v>16347088</v>
      </c>
      <c r="AI4373">
        <v>63031</v>
      </c>
    </row>
    <row r="4374" spans="1:35">
      <c r="A4374" t="s">
        <v>227</v>
      </c>
      <c r="B4374" s="1">
        <v>46302</v>
      </c>
      <c r="C4374">
        <v>2</v>
      </c>
      <c r="D4374" t="s">
        <v>597</v>
      </c>
      <c r="E4374" t="s">
        <v>524</v>
      </c>
      <c r="F4374" t="s">
        <v>43</v>
      </c>
      <c r="G4374">
        <v>93</v>
      </c>
      <c r="H4374" t="s">
        <v>598</v>
      </c>
      <c r="I4374">
        <v>91</v>
      </c>
      <c r="J4374" t="s">
        <v>607</v>
      </c>
      <c r="K4374">
        <v>42829503</v>
      </c>
      <c r="L4374" t="s">
        <v>155</v>
      </c>
      <c r="M4374" t="s">
        <v>235</v>
      </c>
      <c r="O4374" t="s">
        <v>608</v>
      </c>
      <c r="P4374" s="2">
        <v>0.83333333333333337</v>
      </c>
      <c r="Q4374" s="2">
        <v>0.33333333333333331</v>
      </c>
      <c r="R4374" t="s">
        <v>237</v>
      </c>
      <c r="Y4374" s="2">
        <v>0.5</v>
      </c>
      <c r="Z4374" s="2">
        <v>0.5</v>
      </c>
      <c r="AA4374">
        <v>12</v>
      </c>
      <c r="AB4374">
        <v>12</v>
      </c>
      <c r="AD4374">
        <v>1</v>
      </c>
      <c r="AE4374" t="s">
        <v>478</v>
      </c>
      <c r="AF4374" t="s">
        <v>243</v>
      </c>
      <c r="AG4374">
        <v>0</v>
      </c>
      <c r="AH4374">
        <v>16347088</v>
      </c>
      <c r="AI4374">
        <v>63031</v>
      </c>
    </row>
    <row r="4375" spans="1:35">
      <c r="A4375" t="s">
        <v>227</v>
      </c>
      <c r="B4375" s="1">
        <v>46314</v>
      </c>
      <c r="C4375">
        <v>2</v>
      </c>
      <c r="D4375" t="s">
        <v>597</v>
      </c>
      <c r="E4375" t="s">
        <v>524</v>
      </c>
      <c r="F4375" t="s">
        <v>43</v>
      </c>
      <c r="G4375">
        <v>93</v>
      </c>
      <c r="H4375" t="s">
        <v>598</v>
      </c>
      <c r="I4375">
        <v>91</v>
      </c>
      <c r="J4375" t="s">
        <v>607</v>
      </c>
      <c r="K4375">
        <v>42829503</v>
      </c>
      <c r="L4375" t="s">
        <v>155</v>
      </c>
      <c r="M4375" t="s">
        <v>235</v>
      </c>
      <c r="O4375" t="s">
        <v>608</v>
      </c>
      <c r="P4375" s="2">
        <v>0.83333333333333337</v>
      </c>
      <c r="Q4375" s="2">
        <v>0.33333333333333331</v>
      </c>
      <c r="R4375" t="s">
        <v>237</v>
      </c>
      <c r="Y4375" s="2">
        <v>0.5</v>
      </c>
      <c r="Z4375" s="2">
        <v>0.5</v>
      </c>
      <c r="AA4375">
        <v>12</v>
      </c>
      <c r="AB4375">
        <v>12</v>
      </c>
      <c r="AD4375">
        <v>1</v>
      </c>
      <c r="AE4375" t="s">
        <v>478</v>
      </c>
      <c r="AF4375" t="s">
        <v>243</v>
      </c>
      <c r="AG4375">
        <v>0</v>
      </c>
      <c r="AH4375">
        <v>16347088</v>
      </c>
      <c r="AI4375">
        <v>63031</v>
      </c>
    </row>
    <row r="4376" spans="1:35">
      <c r="A4376" t="s">
        <v>227</v>
      </c>
      <c r="B4376" s="1">
        <v>46322</v>
      </c>
      <c r="C4376">
        <v>2</v>
      </c>
      <c r="D4376" t="s">
        <v>597</v>
      </c>
      <c r="E4376" t="s">
        <v>524</v>
      </c>
      <c r="F4376" t="s">
        <v>43</v>
      </c>
      <c r="G4376">
        <v>93</v>
      </c>
      <c r="H4376" t="s">
        <v>598</v>
      </c>
      <c r="I4376">
        <v>91</v>
      </c>
      <c r="J4376" t="s">
        <v>607</v>
      </c>
      <c r="K4376">
        <v>42829503</v>
      </c>
      <c r="L4376" t="s">
        <v>155</v>
      </c>
      <c r="M4376" t="s">
        <v>235</v>
      </c>
      <c r="O4376" t="s">
        <v>608</v>
      </c>
      <c r="P4376" s="2">
        <v>0.83333333333333337</v>
      </c>
      <c r="Q4376" s="2">
        <v>0.33333333333333331</v>
      </c>
      <c r="R4376" t="s">
        <v>237</v>
      </c>
      <c r="Y4376" s="2">
        <v>0.5</v>
      </c>
      <c r="Z4376" s="2">
        <v>0.5</v>
      </c>
      <c r="AA4376">
        <v>12</v>
      </c>
      <c r="AB4376">
        <v>12</v>
      </c>
      <c r="AD4376">
        <v>1</v>
      </c>
      <c r="AE4376" t="s">
        <v>478</v>
      </c>
      <c r="AF4376" t="s">
        <v>243</v>
      </c>
      <c r="AG4376">
        <v>0</v>
      </c>
      <c r="AH4376">
        <v>16347088</v>
      </c>
      <c r="AI4376">
        <v>63031</v>
      </c>
    </row>
    <row r="4377" spans="1:35">
      <c r="A4377" t="s">
        <v>227</v>
      </c>
      <c r="B4377" s="1">
        <v>46300</v>
      </c>
      <c r="C4377">
        <v>2</v>
      </c>
      <c r="D4377" t="s">
        <v>597</v>
      </c>
      <c r="E4377" t="s">
        <v>524</v>
      </c>
      <c r="F4377" t="s">
        <v>43</v>
      </c>
      <c r="G4377">
        <v>93</v>
      </c>
      <c r="H4377" t="s">
        <v>598</v>
      </c>
      <c r="I4377">
        <v>91</v>
      </c>
      <c r="J4377" t="s">
        <v>607</v>
      </c>
      <c r="K4377">
        <v>43675796</v>
      </c>
      <c r="L4377" t="s">
        <v>70</v>
      </c>
      <c r="M4377" t="s">
        <v>235</v>
      </c>
      <c r="O4377" t="s">
        <v>608</v>
      </c>
      <c r="P4377" s="2">
        <v>0.83333333333333337</v>
      </c>
      <c r="Q4377" s="2">
        <v>0.33333333333333331</v>
      </c>
      <c r="R4377" t="s">
        <v>237</v>
      </c>
      <c r="Y4377" s="2">
        <v>0.5</v>
      </c>
      <c r="Z4377" s="2">
        <v>0.5</v>
      </c>
      <c r="AA4377">
        <v>12</v>
      </c>
      <c r="AB4377">
        <v>12</v>
      </c>
      <c r="AD4377">
        <v>1</v>
      </c>
      <c r="AE4377" t="s">
        <v>478</v>
      </c>
      <c r="AF4377" t="s">
        <v>243</v>
      </c>
      <c r="AG4377">
        <v>0</v>
      </c>
      <c r="AH4377">
        <v>16128387</v>
      </c>
      <c r="AI4377">
        <v>62960</v>
      </c>
    </row>
    <row r="4378" spans="1:35">
      <c r="A4378" t="s">
        <v>227</v>
      </c>
      <c r="B4378" s="1">
        <v>46308</v>
      </c>
      <c r="C4378">
        <v>2</v>
      </c>
      <c r="D4378" t="s">
        <v>597</v>
      </c>
      <c r="E4378" t="s">
        <v>524</v>
      </c>
      <c r="F4378" t="s">
        <v>43</v>
      </c>
      <c r="G4378">
        <v>93</v>
      </c>
      <c r="H4378" t="s">
        <v>598</v>
      </c>
      <c r="I4378">
        <v>91</v>
      </c>
      <c r="J4378" t="s">
        <v>607</v>
      </c>
      <c r="K4378">
        <v>43675796</v>
      </c>
      <c r="L4378" t="s">
        <v>70</v>
      </c>
      <c r="M4378" t="s">
        <v>235</v>
      </c>
      <c r="O4378" t="s">
        <v>608</v>
      </c>
      <c r="P4378" s="2">
        <v>0.83333333333333337</v>
      </c>
      <c r="Q4378" s="2">
        <v>0.33333333333333331</v>
      </c>
      <c r="R4378" t="s">
        <v>237</v>
      </c>
      <c r="Y4378" s="2">
        <v>0.5</v>
      </c>
      <c r="Z4378" s="2">
        <v>0.5</v>
      </c>
      <c r="AA4378">
        <v>12</v>
      </c>
      <c r="AB4378">
        <v>12</v>
      </c>
      <c r="AD4378">
        <v>1</v>
      </c>
      <c r="AE4378" t="s">
        <v>478</v>
      </c>
      <c r="AF4378" t="s">
        <v>243</v>
      </c>
      <c r="AG4378">
        <v>0</v>
      </c>
      <c r="AH4378">
        <v>16128387</v>
      </c>
      <c r="AI4378">
        <v>62960</v>
      </c>
    </row>
    <row r="4379" spans="1:35">
      <c r="A4379" t="s">
        <v>227</v>
      </c>
      <c r="B4379" s="1">
        <v>46316</v>
      </c>
      <c r="C4379">
        <v>2</v>
      </c>
      <c r="D4379" t="s">
        <v>597</v>
      </c>
      <c r="E4379" t="s">
        <v>524</v>
      </c>
      <c r="F4379" t="s">
        <v>43</v>
      </c>
      <c r="G4379">
        <v>93</v>
      </c>
      <c r="H4379" t="s">
        <v>598</v>
      </c>
      <c r="I4379">
        <v>91</v>
      </c>
      <c r="J4379" t="s">
        <v>607</v>
      </c>
      <c r="K4379">
        <v>43675796</v>
      </c>
      <c r="L4379" t="s">
        <v>70</v>
      </c>
      <c r="M4379" t="s">
        <v>235</v>
      </c>
      <c r="O4379" t="s">
        <v>608</v>
      </c>
      <c r="P4379" s="2">
        <v>0.83333333333333337</v>
      </c>
      <c r="Q4379" s="2">
        <v>0.33333333333333331</v>
      </c>
      <c r="R4379" t="s">
        <v>237</v>
      </c>
      <c r="Y4379" s="2">
        <v>0.5</v>
      </c>
      <c r="Z4379" s="2">
        <v>0.5</v>
      </c>
      <c r="AA4379">
        <v>12</v>
      </c>
      <c r="AB4379">
        <v>12</v>
      </c>
      <c r="AD4379">
        <v>1</v>
      </c>
      <c r="AE4379" t="s">
        <v>478</v>
      </c>
      <c r="AF4379" t="s">
        <v>243</v>
      </c>
      <c r="AG4379">
        <v>0</v>
      </c>
      <c r="AH4379">
        <v>16128387</v>
      </c>
      <c r="AI4379">
        <v>62960</v>
      </c>
    </row>
    <row r="4380" spans="1:35">
      <c r="A4380" t="s">
        <v>227</v>
      </c>
      <c r="B4380" s="1">
        <v>46323</v>
      </c>
      <c r="C4380">
        <v>2</v>
      </c>
      <c r="D4380" t="s">
        <v>597</v>
      </c>
      <c r="E4380" t="s">
        <v>524</v>
      </c>
      <c r="F4380" t="s">
        <v>43</v>
      </c>
      <c r="G4380">
        <v>93</v>
      </c>
      <c r="H4380" t="s">
        <v>598</v>
      </c>
      <c r="I4380">
        <v>91</v>
      </c>
      <c r="J4380" t="s">
        <v>607</v>
      </c>
      <c r="K4380">
        <v>43675796</v>
      </c>
      <c r="L4380" t="s">
        <v>70</v>
      </c>
      <c r="M4380" t="s">
        <v>235</v>
      </c>
      <c r="O4380" t="s">
        <v>608</v>
      </c>
      <c r="P4380" s="2">
        <v>0.83333333333333337</v>
      </c>
      <c r="Q4380" s="2">
        <v>0.33333333333333331</v>
      </c>
      <c r="R4380" t="s">
        <v>237</v>
      </c>
      <c r="Y4380" s="2">
        <v>0.5</v>
      </c>
      <c r="Z4380" s="2">
        <v>0.5</v>
      </c>
      <c r="AA4380">
        <v>12</v>
      </c>
      <c r="AB4380">
        <v>12</v>
      </c>
      <c r="AD4380">
        <v>1</v>
      </c>
      <c r="AE4380" t="s">
        <v>478</v>
      </c>
      <c r="AF4380" t="s">
        <v>243</v>
      </c>
      <c r="AG4380">
        <v>0</v>
      </c>
      <c r="AH4380">
        <v>16128387</v>
      </c>
      <c r="AI4380">
        <v>62960</v>
      </c>
    </row>
    <row r="4381" spans="1:35">
      <c r="A4381" t="s">
        <v>227</v>
      </c>
      <c r="B4381" s="1">
        <v>46304</v>
      </c>
      <c r="C4381">
        <v>2</v>
      </c>
      <c r="D4381" t="s">
        <v>597</v>
      </c>
      <c r="E4381" t="s">
        <v>524</v>
      </c>
      <c r="F4381" t="s">
        <v>43</v>
      </c>
      <c r="G4381">
        <v>93</v>
      </c>
      <c r="H4381" t="s">
        <v>598</v>
      </c>
      <c r="I4381">
        <v>91</v>
      </c>
      <c r="J4381" t="s">
        <v>607</v>
      </c>
      <c r="K4381">
        <v>44613053</v>
      </c>
      <c r="L4381" t="s">
        <v>137</v>
      </c>
      <c r="M4381" t="s">
        <v>235</v>
      </c>
      <c r="O4381" t="s">
        <v>608</v>
      </c>
      <c r="P4381" s="2">
        <v>0.83333333333333337</v>
      </c>
      <c r="Q4381" s="2">
        <v>0.33333333333333331</v>
      </c>
      <c r="R4381" t="s">
        <v>237</v>
      </c>
      <c r="Y4381" s="2">
        <v>0.5</v>
      </c>
      <c r="Z4381" s="2">
        <v>0.5</v>
      </c>
      <c r="AA4381">
        <v>12</v>
      </c>
      <c r="AB4381">
        <v>12</v>
      </c>
      <c r="AD4381">
        <v>1</v>
      </c>
      <c r="AE4381" t="s">
        <v>478</v>
      </c>
      <c r="AF4381" t="s">
        <v>243</v>
      </c>
      <c r="AG4381">
        <v>0</v>
      </c>
      <c r="AH4381">
        <v>16644543</v>
      </c>
      <c r="AI4381">
        <v>61700</v>
      </c>
    </row>
    <row r="4382" spans="1:35">
      <c r="A4382" t="s">
        <v>227</v>
      </c>
      <c r="B4382" s="1">
        <v>46313</v>
      </c>
      <c r="C4382">
        <v>2</v>
      </c>
      <c r="D4382" t="s">
        <v>597</v>
      </c>
      <c r="E4382" t="s">
        <v>524</v>
      </c>
      <c r="F4382" t="s">
        <v>43</v>
      </c>
      <c r="G4382">
        <v>93</v>
      </c>
      <c r="H4382" t="s">
        <v>598</v>
      </c>
      <c r="I4382">
        <v>91</v>
      </c>
      <c r="J4382" t="s">
        <v>607</v>
      </c>
      <c r="K4382">
        <v>44613053</v>
      </c>
      <c r="L4382" t="s">
        <v>137</v>
      </c>
      <c r="M4382" t="s">
        <v>235</v>
      </c>
      <c r="O4382" t="s">
        <v>608</v>
      </c>
      <c r="P4382" s="2">
        <v>0.83333333333333337</v>
      </c>
      <c r="Q4382" s="2">
        <v>0.33333333333333331</v>
      </c>
      <c r="R4382" t="s">
        <v>237</v>
      </c>
      <c r="Y4382" s="2">
        <v>0.5</v>
      </c>
      <c r="Z4382" s="2">
        <v>0.5</v>
      </c>
      <c r="AA4382">
        <v>12</v>
      </c>
      <c r="AB4382">
        <v>12</v>
      </c>
      <c r="AD4382">
        <v>1</v>
      </c>
      <c r="AE4382" t="s">
        <v>478</v>
      </c>
      <c r="AF4382" t="s">
        <v>243</v>
      </c>
      <c r="AG4382">
        <v>0</v>
      </c>
      <c r="AH4382">
        <v>16644543</v>
      </c>
      <c r="AI4382">
        <v>61700</v>
      </c>
    </row>
    <row r="4383" spans="1:35">
      <c r="A4383" t="s">
        <v>227</v>
      </c>
      <c r="B4383" s="1">
        <v>46318</v>
      </c>
      <c r="C4383">
        <v>2</v>
      </c>
      <c r="D4383" t="s">
        <v>597</v>
      </c>
      <c r="E4383" t="s">
        <v>524</v>
      </c>
      <c r="F4383" t="s">
        <v>43</v>
      </c>
      <c r="G4383">
        <v>93</v>
      </c>
      <c r="H4383" t="s">
        <v>598</v>
      </c>
      <c r="I4383">
        <v>91</v>
      </c>
      <c r="J4383" t="s">
        <v>607</v>
      </c>
      <c r="K4383">
        <v>44613053</v>
      </c>
      <c r="L4383" t="s">
        <v>137</v>
      </c>
      <c r="M4383" t="s">
        <v>235</v>
      </c>
      <c r="O4383" t="s">
        <v>608</v>
      </c>
      <c r="P4383" s="2">
        <v>0.83333333333333337</v>
      </c>
      <c r="Q4383" s="2">
        <v>0.33333333333333331</v>
      </c>
      <c r="R4383" t="s">
        <v>237</v>
      </c>
      <c r="Y4383" s="2">
        <v>0.5</v>
      </c>
      <c r="Z4383" s="2">
        <v>0.5</v>
      </c>
      <c r="AA4383">
        <v>12</v>
      </c>
      <c r="AB4383">
        <v>12</v>
      </c>
      <c r="AD4383">
        <v>1</v>
      </c>
      <c r="AE4383" t="s">
        <v>478</v>
      </c>
      <c r="AF4383" t="s">
        <v>243</v>
      </c>
      <c r="AG4383">
        <v>0</v>
      </c>
      <c r="AH4383">
        <v>16644543</v>
      </c>
      <c r="AI4383">
        <v>61700</v>
      </c>
    </row>
    <row r="4384" spans="1:35">
      <c r="A4384" t="s">
        <v>227</v>
      </c>
      <c r="B4384" s="1">
        <v>46299</v>
      </c>
      <c r="C4384">
        <v>2</v>
      </c>
      <c r="D4384" t="s">
        <v>597</v>
      </c>
      <c r="E4384" t="s">
        <v>524</v>
      </c>
      <c r="F4384" t="s">
        <v>43</v>
      </c>
      <c r="G4384">
        <v>93</v>
      </c>
      <c r="H4384" t="s">
        <v>598</v>
      </c>
      <c r="I4384">
        <v>91</v>
      </c>
      <c r="J4384" t="s">
        <v>607</v>
      </c>
      <c r="K4384">
        <v>70673055</v>
      </c>
      <c r="L4384" t="s">
        <v>142</v>
      </c>
      <c r="M4384" t="s">
        <v>235</v>
      </c>
      <c r="O4384" t="s">
        <v>608</v>
      </c>
      <c r="P4384" s="2">
        <v>0.83333333333333337</v>
      </c>
      <c r="Q4384" s="2">
        <v>0.33333333333333331</v>
      </c>
      <c r="R4384" t="s">
        <v>237</v>
      </c>
      <c r="Y4384" s="2">
        <v>0.5</v>
      </c>
      <c r="Z4384" s="2">
        <v>0.5</v>
      </c>
      <c r="AA4384">
        <v>12</v>
      </c>
      <c r="AB4384">
        <v>12</v>
      </c>
      <c r="AD4384">
        <v>1</v>
      </c>
      <c r="AE4384" t="s">
        <v>478</v>
      </c>
      <c r="AF4384" t="s">
        <v>243</v>
      </c>
      <c r="AG4384">
        <v>0</v>
      </c>
      <c r="AH4384">
        <v>16450220</v>
      </c>
      <c r="AI4384">
        <v>78641</v>
      </c>
    </row>
    <row r="4385" spans="1:35">
      <c r="A4385" t="s">
        <v>227</v>
      </c>
      <c r="B4385" s="1">
        <v>46307</v>
      </c>
      <c r="C4385">
        <v>2</v>
      </c>
      <c r="D4385" t="s">
        <v>597</v>
      </c>
      <c r="E4385" t="s">
        <v>524</v>
      </c>
      <c r="F4385" t="s">
        <v>43</v>
      </c>
      <c r="G4385">
        <v>93</v>
      </c>
      <c r="H4385" t="s">
        <v>598</v>
      </c>
      <c r="I4385">
        <v>91</v>
      </c>
      <c r="J4385" t="s">
        <v>607</v>
      </c>
      <c r="K4385">
        <v>70673055</v>
      </c>
      <c r="L4385" t="s">
        <v>142</v>
      </c>
      <c r="M4385" t="s">
        <v>235</v>
      </c>
      <c r="O4385" t="s">
        <v>608</v>
      </c>
      <c r="P4385" s="2">
        <v>0.83333333333333337</v>
      </c>
      <c r="Q4385" s="2">
        <v>0.33333333333333331</v>
      </c>
      <c r="R4385" t="s">
        <v>237</v>
      </c>
      <c r="Y4385" s="2">
        <v>0.5</v>
      </c>
      <c r="Z4385" s="2">
        <v>0.5</v>
      </c>
      <c r="AA4385">
        <v>12</v>
      </c>
      <c r="AB4385">
        <v>12</v>
      </c>
      <c r="AD4385">
        <v>1</v>
      </c>
      <c r="AE4385" t="s">
        <v>478</v>
      </c>
      <c r="AF4385" t="s">
        <v>243</v>
      </c>
      <c r="AG4385">
        <v>0</v>
      </c>
      <c r="AH4385">
        <v>16450220</v>
      </c>
      <c r="AI4385">
        <v>78641</v>
      </c>
    </row>
    <row r="4386" spans="1:35">
      <c r="A4386" t="s">
        <v>227</v>
      </c>
      <c r="B4386" s="1">
        <v>46312</v>
      </c>
      <c r="C4386">
        <v>2</v>
      </c>
      <c r="D4386" t="s">
        <v>597</v>
      </c>
      <c r="E4386" t="s">
        <v>524</v>
      </c>
      <c r="F4386" t="s">
        <v>43</v>
      </c>
      <c r="G4386">
        <v>93</v>
      </c>
      <c r="H4386" t="s">
        <v>598</v>
      </c>
      <c r="I4386">
        <v>91</v>
      </c>
      <c r="J4386" t="s">
        <v>607</v>
      </c>
      <c r="K4386">
        <v>70673055</v>
      </c>
      <c r="L4386" t="s">
        <v>142</v>
      </c>
      <c r="M4386" t="s">
        <v>235</v>
      </c>
      <c r="O4386" t="s">
        <v>608</v>
      </c>
      <c r="P4386" s="2">
        <v>0.83333333333333337</v>
      </c>
      <c r="Q4386" s="2">
        <v>0.33333333333333331</v>
      </c>
      <c r="R4386" t="s">
        <v>237</v>
      </c>
      <c r="Y4386" s="2">
        <v>0.5</v>
      </c>
      <c r="Z4386" s="2">
        <v>0.5</v>
      </c>
      <c r="AA4386">
        <v>12</v>
      </c>
      <c r="AB4386">
        <v>12</v>
      </c>
      <c r="AD4386">
        <v>1</v>
      </c>
      <c r="AE4386" t="s">
        <v>478</v>
      </c>
      <c r="AF4386" t="s">
        <v>243</v>
      </c>
      <c r="AG4386">
        <v>0</v>
      </c>
      <c r="AH4386">
        <v>16450220</v>
      </c>
      <c r="AI4386">
        <v>78641</v>
      </c>
    </row>
    <row r="4387" spans="1:35">
      <c r="A4387" t="s">
        <v>227</v>
      </c>
      <c r="B4387" s="1">
        <v>46324</v>
      </c>
      <c r="C4387">
        <v>2</v>
      </c>
      <c r="D4387" t="s">
        <v>597</v>
      </c>
      <c r="E4387" t="s">
        <v>524</v>
      </c>
      <c r="F4387" t="s">
        <v>43</v>
      </c>
      <c r="G4387">
        <v>93</v>
      </c>
      <c r="H4387" t="s">
        <v>598</v>
      </c>
      <c r="I4387">
        <v>91</v>
      </c>
      <c r="J4387" t="s">
        <v>607</v>
      </c>
      <c r="K4387">
        <v>70673055</v>
      </c>
      <c r="L4387" t="s">
        <v>142</v>
      </c>
      <c r="M4387" t="s">
        <v>235</v>
      </c>
      <c r="O4387" t="s">
        <v>608</v>
      </c>
      <c r="P4387" s="2">
        <v>0.83333333333333337</v>
      </c>
      <c r="Q4387" s="2">
        <v>0.33333333333333331</v>
      </c>
      <c r="R4387" t="s">
        <v>237</v>
      </c>
      <c r="Y4387" s="2">
        <v>0.5</v>
      </c>
      <c r="Z4387" s="2">
        <v>0.5</v>
      </c>
      <c r="AA4387">
        <v>12</v>
      </c>
      <c r="AB4387">
        <v>12</v>
      </c>
      <c r="AD4387">
        <v>1</v>
      </c>
      <c r="AE4387" t="s">
        <v>478</v>
      </c>
      <c r="AF4387" t="s">
        <v>243</v>
      </c>
      <c r="AG4387">
        <v>0</v>
      </c>
      <c r="AH4387">
        <v>16450220</v>
      </c>
      <c r="AI4387">
        <v>78641</v>
      </c>
    </row>
    <row r="4388" spans="1:35">
      <c r="A4388" t="s">
        <v>227</v>
      </c>
      <c r="B4388" s="1">
        <v>46297</v>
      </c>
      <c r="C4388">
        <v>2</v>
      </c>
      <c r="D4388" t="s">
        <v>597</v>
      </c>
      <c r="E4388" t="s">
        <v>524</v>
      </c>
      <c r="F4388" t="s">
        <v>43</v>
      </c>
      <c r="G4388">
        <v>93</v>
      </c>
      <c r="H4388" t="s">
        <v>598</v>
      </c>
      <c r="I4388">
        <v>472</v>
      </c>
      <c r="J4388" t="s">
        <v>592</v>
      </c>
      <c r="K4388">
        <v>17855832</v>
      </c>
      <c r="L4388" t="s">
        <v>42</v>
      </c>
      <c r="M4388" t="s">
        <v>235</v>
      </c>
      <c r="O4388" t="s">
        <v>245</v>
      </c>
      <c r="P4388" s="2">
        <v>0.54166666666666663</v>
      </c>
      <c r="Q4388" s="2">
        <v>0.58333333333333337</v>
      </c>
      <c r="R4388" t="s">
        <v>237</v>
      </c>
      <c r="Y4388" s="2">
        <v>4.1666666666666664E-2</v>
      </c>
      <c r="Z4388" s="2">
        <v>4.1666666666666664E-2</v>
      </c>
      <c r="AA4388">
        <v>1</v>
      </c>
      <c r="AB4388">
        <v>1</v>
      </c>
      <c r="AD4388">
        <v>1</v>
      </c>
      <c r="AE4388" t="s">
        <v>478</v>
      </c>
      <c r="AF4388" t="s">
        <v>243</v>
      </c>
      <c r="AG4388">
        <v>0</v>
      </c>
      <c r="AH4388">
        <v>13144670</v>
      </c>
      <c r="AI4388">
        <v>20909</v>
      </c>
    </row>
    <row r="4389" spans="1:35">
      <c r="A4389" t="s">
        <v>227</v>
      </c>
      <c r="B4389" s="1">
        <v>46311</v>
      </c>
      <c r="C4389">
        <v>2</v>
      </c>
      <c r="D4389" t="s">
        <v>597</v>
      </c>
      <c r="E4389" t="s">
        <v>524</v>
      </c>
      <c r="F4389" t="s">
        <v>43</v>
      </c>
      <c r="G4389">
        <v>93</v>
      </c>
      <c r="H4389" t="s">
        <v>598</v>
      </c>
      <c r="I4389">
        <v>472</v>
      </c>
      <c r="J4389" t="s">
        <v>592</v>
      </c>
      <c r="K4389">
        <v>17855832</v>
      </c>
      <c r="L4389" t="s">
        <v>42</v>
      </c>
      <c r="M4389" t="s">
        <v>235</v>
      </c>
      <c r="O4389" t="s">
        <v>245</v>
      </c>
      <c r="P4389" s="2">
        <v>0.54166666666666663</v>
      </c>
      <c r="Q4389" s="2">
        <v>0.58333333333333337</v>
      </c>
      <c r="R4389" t="s">
        <v>237</v>
      </c>
      <c r="Y4389" s="2">
        <v>4.1666666666666664E-2</v>
      </c>
      <c r="Z4389" s="2">
        <v>4.1666666666666664E-2</v>
      </c>
      <c r="AA4389">
        <v>1</v>
      </c>
      <c r="AB4389">
        <v>1</v>
      </c>
      <c r="AD4389">
        <v>1</v>
      </c>
      <c r="AE4389" t="s">
        <v>478</v>
      </c>
      <c r="AF4389" t="s">
        <v>243</v>
      </c>
      <c r="AG4389">
        <v>0</v>
      </c>
      <c r="AH4389">
        <v>13144670</v>
      </c>
      <c r="AI4389">
        <v>20909</v>
      </c>
    </row>
    <row r="4390" spans="1:35">
      <c r="A4390" t="s">
        <v>227</v>
      </c>
      <c r="B4390" s="1">
        <v>46318</v>
      </c>
      <c r="C4390">
        <v>2</v>
      </c>
      <c r="D4390" t="s">
        <v>597</v>
      </c>
      <c r="E4390" t="s">
        <v>524</v>
      </c>
      <c r="F4390" t="s">
        <v>43</v>
      </c>
      <c r="G4390">
        <v>93</v>
      </c>
      <c r="H4390" t="s">
        <v>598</v>
      </c>
      <c r="I4390">
        <v>472</v>
      </c>
      <c r="J4390" t="s">
        <v>592</v>
      </c>
      <c r="K4390">
        <v>17855832</v>
      </c>
      <c r="L4390" t="s">
        <v>42</v>
      </c>
      <c r="M4390" t="s">
        <v>235</v>
      </c>
      <c r="O4390" t="s">
        <v>245</v>
      </c>
      <c r="P4390" s="2">
        <v>0.54166666666666663</v>
      </c>
      <c r="Q4390" s="2">
        <v>0.58333333333333337</v>
      </c>
      <c r="R4390" t="s">
        <v>237</v>
      </c>
      <c r="Y4390" s="2">
        <v>4.1666666666666664E-2</v>
      </c>
      <c r="Z4390" s="2">
        <v>4.1666666666666664E-2</v>
      </c>
      <c r="AA4390">
        <v>1</v>
      </c>
      <c r="AB4390">
        <v>1</v>
      </c>
      <c r="AD4390">
        <v>1</v>
      </c>
      <c r="AE4390" t="s">
        <v>478</v>
      </c>
      <c r="AF4390" t="s">
        <v>243</v>
      </c>
      <c r="AG4390">
        <v>0</v>
      </c>
      <c r="AH4390">
        <v>13144670</v>
      </c>
      <c r="AI4390">
        <v>20909</v>
      </c>
    </row>
    <row r="4391" spans="1:35">
      <c r="A4391" t="s">
        <v>227</v>
      </c>
      <c r="B4391" s="1">
        <v>46322</v>
      </c>
      <c r="C4391">
        <v>2</v>
      </c>
      <c r="D4391" t="s">
        <v>597</v>
      </c>
      <c r="E4391" t="s">
        <v>524</v>
      </c>
      <c r="F4391" t="s">
        <v>43</v>
      </c>
      <c r="G4391">
        <v>93</v>
      </c>
      <c r="H4391" t="s">
        <v>598</v>
      </c>
      <c r="I4391">
        <v>472</v>
      </c>
      <c r="J4391" t="s">
        <v>592</v>
      </c>
      <c r="K4391">
        <v>17855832</v>
      </c>
      <c r="L4391" t="s">
        <v>42</v>
      </c>
      <c r="M4391" t="s">
        <v>235</v>
      </c>
      <c r="O4391" t="s">
        <v>245</v>
      </c>
      <c r="P4391" s="2">
        <v>0.54166666666666663</v>
      </c>
      <c r="Q4391" s="2">
        <v>0.58333333333333337</v>
      </c>
      <c r="R4391" t="s">
        <v>237</v>
      </c>
      <c r="Y4391" s="2">
        <v>4.1666666666666664E-2</v>
      </c>
      <c r="Z4391" s="2">
        <v>4.1666666666666664E-2</v>
      </c>
      <c r="AA4391">
        <v>1</v>
      </c>
      <c r="AB4391">
        <v>1</v>
      </c>
      <c r="AD4391">
        <v>1</v>
      </c>
      <c r="AE4391" t="s">
        <v>478</v>
      </c>
      <c r="AF4391" t="s">
        <v>243</v>
      </c>
      <c r="AG4391">
        <v>0</v>
      </c>
      <c r="AH4391">
        <v>13144670</v>
      </c>
      <c r="AI4391">
        <v>20909</v>
      </c>
    </row>
    <row r="4392" spans="1:35">
      <c r="A4392" t="s">
        <v>227</v>
      </c>
      <c r="B4392" s="1">
        <v>46325</v>
      </c>
      <c r="C4392">
        <v>2</v>
      </c>
      <c r="D4392" t="s">
        <v>597</v>
      </c>
      <c r="E4392" t="s">
        <v>524</v>
      </c>
      <c r="F4392" t="s">
        <v>43</v>
      </c>
      <c r="G4392">
        <v>93</v>
      </c>
      <c r="H4392" t="s">
        <v>598</v>
      </c>
      <c r="I4392">
        <v>472</v>
      </c>
      <c r="J4392" t="s">
        <v>592</v>
      </c>
      <c r="K4392">
        <v>17855832</v>
      </c>
      <c r="L4392" t="s">
        <v>42</v>
      </c>
      <c r="M4392" t="s">
        <v>235</v>
      </c>
      <c r="O4392" t="s">
        <v>245</v>
      </c>
      <c r="P4392" s="2">
        <v>0.54166666666666663</v>
      </c>
      <c r="Q4392" s="2">
        <v>0.58333333333333337</v>
      </c>
      <c r="R4392" t="s">
        <v>237</v>
      </c>
      <c r="Y4392" s="2">
        <v>4.1666666666666664E-2</v>
      </c>
      <c r="Z4392" s="2">
        <v>4.1666666666666664E-2</v>
      </c>
      <c r="AA4392">
        <v>1</v>
      </c>
      <c r="AB4392">
        <v>1</v>
      </c>
      <c r="AD4392">
        <v>1</v>
      </c>
      <c r="AE4392" t="s">
        <v>478</v>
      </c>
      <c r="AF4392" t="s">
        <v>243</v>
      </c>
      <c r="AG4392">
        <v>0</v>
      </c>
      <c r="AH4392">
        <v>13144670</v>
      </c>
      <c r="AI4392">
        <v>20909</v>
      </c>
    </row>
    <row r="4393" spans="1:35">
      <c r="A4393" t="s">
        <v>227</v>
      </c>
      <c r="B4393" s="1">
        <v>46298</v>
      </c>
      <c r="C4393">
        <v>2</v>
      </c>
      <c r="D4393" t="s">
        <v>597</v>
      </c>
      <c r="E4393" t="s">
        <v>524</v>
      </c>
      <c r="F4393" t="s">
        <v>43</v>
      </c>
      <c r="G4393">
        <v>93</v>
      </c>
      <c r="H4393" t="s">
        <v>598</v>
      </c>
      <c r="I4393">
        <v>472</v>
      </c>
      <c r="J4393" t="s">
        <v>592</v>
      </c>
      <c r="K4393">
        <v>17875935</v>
      </c>
      <c r="L4393" t="s">
        <v>148</v>
      </c>
      <c r="M4393" t="s">
        <v>235</v>
      </c>
      <c r="O4393" t="s">
        <v>245</v>
      </c>
      <c r="P4393" s="2">
        <v>0.54166666666666663</v>
      </c>
      <c r="Q4393" s="2">
        <v>0.58333333333333337</v>
      </c>
      <c r="R4393" t="s">
        <v>237</v>
      </c>
      <c r="Y4393" s="2">
        <v>4.1666666666666664E-2</v>
      </c>
      <c r="Z4393" s="2">
        <v>4.1666666666666664E-2</v>
      </c>
      <c r="AA4393">
        <v>1</v>
      </c>
      <c r="AB4393">
        <v>1</v>
      </c>
      <c r="AD4393">
        <v>1</v>
      </c>
      <c r="AE4393" t="s">
        <v>478</v>
      </c>
      <c r="AF4393" t="s">
        <v>243</v>
      </c>
      <c r="AG4393">
        <v>0</v>
      </c>
      <c r="AH4393">
        <v>13888975</v>
      </c>
      <c r="AI4393">
        <v>19559</v>
      </c>
    </row>
    <row r="4394" spans="1:35">
      <c r="A4394" t="s">
        <v>227</v>
      </c>
      <c r="B4394" s="1">
        <v>46301</v>
      </c>
      <c r="C4394">
        <v>2</v>
      </c>
      <c r="D4394" t="s">
        <v>597</v>
      </c>
      <c r="E4394" t="s">
        <v>524</v>
      </c>
      <c r="F4394" t="s">
        <v>43</v>
      </c>
      <c r="G4394">
        <v>93</v>
      </c>
      <c r="H4394" t="s">
        <v>598</v>
      </c>
      <c r="I4394">
        <v>472</v>
      </c>
      <c r="J4394" t="s">
        <v>592</v>
      </c>
      <c r="K4394">
        <v>17875935</v>
      </c>
      <c r="L4394" t="s">
        <v>148</v>
      </c>
      <c r="M4394" t="s">
        <v>235</v>
      </c>
      <c r="O4394" t="s">
        <v>245</v>
      </c>
      <c r="P4394" s="2">
        <v>0.54166666666666663</v>
      </c>
      <c r="Q4394" s="2">
        <v>0.58333333333333337</v>
      </c>
      <c r="R4394" t="s">
        <v>237</v>
      </c>
      <c r="Y4394" s="2">
        <v>4.1666666666666664E-2</v>
      </c>
      <c r="Z4394" s="2">
        <v>4.1666666666666664E-2</v>
      </c>
      <c r="AA4394">
        <v>1</v>
      </c>
      <c r="AB4394">
        <v>1</v>
      </c>
      <c r="AD4394">
        <v>1</v>
      </c>
      <c r="AE4394" t="s">
        <v>478</v>
      </c>
      <c r="AF4394" t="s">
        <v>243</v>
      </c>
      <c r="AG4394">
        <v>0</v>
      </c>
      <c r="AH4394">
        <v>13888975</v>
      </c>
      <c r="AI4394">
        <v>19559</v>
      </c>
    </row>
    <row r="4395" spans="1:35">
      <c r="A4395" t="s">
        <v>227</v>
      </c>
      <c r="B4395" s="1">
        <v>46302</v>
      </c>
      <c r="C4395">
        <v>2</v>
      </c>
      <c r="D4395" t="s">
        <v>597</v>
      </c>
      <c r="E4395" t="s">
        <v>524</v>
      </c>
      <c r="F4395" t="s">
        <v>43</v>
      </c>
      <c r="G4395">
        <v>93</v>
      </c>
      <c r="H4395" t="s">
        <v>598</v>
      </c>
      <c r="I4395">
        <v>472</v>
      </c>
      <c r="J4395" t="s">
        <v>592</v>
      </c>
      <c r="K4395">
        <v>17875935</v>
      </c>
      <c r="L4395" t="s">
        <v>148</v>
      </c>
      <c r="M4395" t="s">
        <v>235</v>
      </c>
      <c r="O4395" t="s">
        <v>245</v>
      </c>
      <c r="P4395" s="2">
        <v>0.54166666666666663</v>
      </c>
      <c r="Q4395" s="2">
        <v>0.58333333333333337</v>
      </c>
      <c r="R4395" t="s">
        <v>237</v>
      </c>
      <c r="Y4395" s="2">
        <v>4.1666666666666664E-2</v>
      </c>
      <c r="Z4395" s="2">
        <v>4.1666666666666664E-2</v>
      </c>
      <c r="AA4395">
        <v>1</v>
      </c>
      <c r="AB4395">
        <v>1</v>
      </c>
      <c r="AD4395">
        <v>1</v>
      </c>
      <c r="AE4395" t="s">
        <v>478</v>
      </c>
      <c r="AF4395" t="s">
        <v>243</v>
      </c>
      <c r="AG4395">
        <v>0</v>
      </c>
      <c r="AH4395">
        <v>13888975</v>
      </c>
      <c r="AI4395">
        <v>19559</v>
      </c>
    </row>
    <row r="4396" spans="1:35">
      <c r="A4396" t="s">
        <v>227</v>
      </c>
      <c r="B4396" s="1">
        <v>46305</v>
      </c>
      <c r="C4396">
        <v>2</v>
      </c>
      <c r="D4396" t="s">
        <v>597</v>
      </c>
      <c r="E4396" t="s">
        <v>524</v>
      </c>
      <c r="F4396" t="s">
        <v>43</v>
      </c>
      <c r="G4396">
        <v>93</v>
      </c>
      <c r="H4396" t="s">
        <v>598</v>
      </c>
      <c r="I4396">
        <v>472</v>
      </c>
      <c r="J4396" t="s">
        <v>592</v>
      </c>
      <c r="K4396">
        <v>17875935</v>
      </c>
      <c r="L4396" t="s">
        <v>148</v>
      </c>
      <c r="M4396" t="s">
        <v>235</v>
      </c>
      <c r="O4396" t="s">
        <v>245</v>
      </c>
      <c r="P4396" s="2">
        <v>0.54166666666666663</v>
      </c>
      <c r="Q4396" s="2">
        <v>0.58333333333333337</v>
      </c>
      <c r="R4396" t="s">
        <v>237</v>
      </c>
      <c r="Y4396" s="2">
        <v>4.1666666666666664E-2</v>
      </c>
      <c r="Z4396" s="2">
        <v>4.1666666666666664E-2</v>
      </c>
      <c r="AA4396">
        <v>1</v>
      </c>
      <c r="AB4396">
        <v>1</v>
      </c>
      <c r="AD4396">
        <v>1</v>
      </c>
      <c r="AE4396" t="s">
        <v>478</v>
      </c>
      <c r="AF4396" t="s">
        <v>243</v>
      </c>
      <c r="AG4396">
        <v>0</v>
      </c>
      <c r="AH4396">
        <v>13888975</v>
      </c>
      <c r="AI4396">
        <v>19559</v>
      </c>
    </row>
    <row r="4397" spans="1:35">
      <c r="A4397" t="s">
        <v>227</v>
      </c>
      <c r="B4397" s="1">
        <v>46307</v>
      </c>
      <c r="C4397">
        <v>2</v>
      </c>
      <c r="D4397" t="s">
        <v>597</v>
      </c>
      <c r="E4397" t="s">
        <v>524</v>
      </c>
      <c r="F4397" t="s">
        <v>43</v>
      </c>
      <c r="G4397">
        <v>93</v>
      </c>
      <c r="H4397" t="s">
        <v>598</v>
      </c>
      <c r="I4397">
        <v>472</v>
      </c>
      <c r="J4397" t="s">
        <v>592</v>
      </c>
      <c r="K4397">
        <v>17875935</v>
      </c>
      <c r="L4397" t="s">
        <v>148</v>
      </c>
      <c r="M4397" t="s">
        <v>235</v>
      </c>
      <c r="O4397" t="s">
        <v>245</v>
      </c>
      <c r="P4397" s="2">
        <v>0.54166666666666663</v>
      </c>
      <c r="Q4397" s="2">
        <v>0.58333333333333337</v>
      </c>
      <c r="R4397" t="s">
        <v>237</v>
      </c>
      <c r="Y4397" s="2">
        <v>4.1666666666666664E-2</v>
      </c>
      <c r="Z4397" s="2">
        <v>4.1666666666666664E-2</v>
      </c>
      <c r="AA4397">
        <v>1</v>
      </c>
      <c r="AB4397">
        <v>1</v>
      </c>
      <c r="AD4397">
        <v>1</v>
      </c>
      <c r="AE4397" t="s">
        <v>478</v>
      </c>
      <c r="AF4397" t="s">
        <v>243</v>
      </c>
      <c r="AG4397">
        <v>0</v>
      </c>
      <c r="AH4397">
        <v>13888975</v>
      </c>
      <c r="AI4397">
        <v>19559</v>
      </c>
    </row>
    <row r="4398" spans="1:35">
      <c r="A4398" t="s">
        <v>227</v>
      </c>
      <c r="B4398" s="1">
        <v>46308</v>
      </c>
      <c r="C4398">
        <v>2</v>
      </c>
      <c r="D4398" t="s">
        <v>597</v>
      </c>
      <c r="E4398" t="s">
        <v>524</v>
      </c>
      <c r="F4398" t="s">
        <v>43</v>
      </c>
      <c r="G4398">
        <v>93</v>
      </c>
      <c r="H4398" t="s">
        <v>598</v>
      </c>
      <c r="I4398">
        <v>472</v>
      </c>
      <c r="J4398" t="s">
        <v>592</v>
      </c>
      <c r="K4398">
        <v>17875935</v>
      </c>
      <c r="L4398" t="s">
        <v>148</v>
      </c>
      <c r="M4398" t="s">
        <v>235</v>
      </c>
      <c r="O4398" t="s">
        <v>245</v>
      </c>
      <c r="P4398" s="2">
        <v>0.54166666666666663</v>
      </c>
      <c r="Q4398" s="2">
        <v>0.58333333333333337</v>
      </c>
      <c r="R4398" t="s">
        <v>237</v>
      </c>
      <c r="Y4398" s="2">
        <v>4.1666666666666664E-2</v>
      </c>
      <c r="Z4398" s="2">
        <v>4.1666666666666664E-2</v>
      </c>
      <c r="AA4398">
        <v>1</v>
      </c>
      <c r="AB4398">
        <v>1</v>
      </c>
      <c r="AD4398">
        <v>1</v>
      </c>
      <c r="AE4398" t="s">
        <v>478</v>
      </c>
      <c r="AF4398" t="s">
        <v>243</v>
      </c>
      <c r="AG4398">
        <v>0</v>
      </c>
      <c r="AH4398">
        <v>13888975</v>
      </c>
      <c r="AI4398">
        <v>19559</v>
      </c>
    </row>
    <row r="4399" spans="1:35">
      <c r="A4399" t="s">
        <v>227</v>
      </c>
      <c r="B4399" s="1">
        <v>46309</v>
      </c>
      <c r="C4399">
        <v>2</v>
      </c>
      <c r="D4399" t="s">
        <v>597</v>
      </c>
      <c r="E4399" t="s">
        <v>524</v>
      </c>
      <c r="F4399" t="s">
        <v>43</v>
      </c>
      <c r="G4399">
        <v>93</v>
      </c>
      <c r="H4399" t="s">
        <v>598</v>
      </c>
      <c r="I4399">
        <v>472</v>
      </c>
      <c r="J4399" t="s">
        <v>592</v>
      </c>
      <c r="K4399">
        <v>17875935</v>
      </c>
      <c r="L4399" t="s">
        <v>148</v>
      </c>
      <c r="M4399" t="s">
        <v>235</v>
      </c>
      <c r="O4399" t="s">
        <v>245</v>
      </c>
      <c r="P4399" s="2">
        <v>0.54166666666666663</v>
      </c>
      <c r="Q4399" s="2">
        <v>0.58333333333333337</v>
      </c>
      <c r="R4399" t="s">
        <v>237</v>
      </c>
      <c r="Y4399" s="2">
        <v>4.1666666666666664E-2</v>
      </c>
      <c r="Z4399" s="2">
        <v>4.1666666666666664E-2</v>
      </c>
      <c r="AA4399">
        <v>1</v>
      </c>
      <c r="AB4399">
        <v>1</v>
      </c>
      <c r="AD4399">
        <v>1</v>
      </c>
      <c r="AE4399" t="s">
        <v>478</v>
      </c>
      <c r="AF4399" t="s">
        <v>243</v>
      </c>
      <c r="AG4399">
        <v>0</v>
      </c>
      <c r="AH4399">
        <v>13888975</v>
      </c>
      <c r="AI4399">
        <v>19559</v>
      </c>
    </row>
    <row r="4400" spans="1:35">
      <c r="A4400" t="s">
        <v>227</v>
      </c>
      <c r="B4400" s="1">
        <v>46316</v>
      </c>
      <c r="C4400">
        <v>2</v>
      </c>
      <c r="D4400" t="s">
        <v>597</v>
      </c>
      <c r="E4400" t="s">
        <v>524</v>
      </c>
      <c r="F4400" t="s">
        <v>43</v>
      </c>
      <c r="G4400">
        <v>93</v>
      </c>
      <c r="H4400" t="s">
        <v>598</v>
      </c>
      <c r="I4400">
        <v>472</v>
      </c>
      <c r="J4400" t="s">
        <v>592</v>
      </c>
      <c r="K4400">
        <v>17875935</v>
      </c>
      <c r="L4400" t="s">
        <v>148</v>
      </c>
      <c r="M4400" t="s">
        <v>235</v>
      </c>
      <c r="O4400" t="s">
        <v>245</v>
      </c>
      <c r="P4400" s="2">
        <v>0.54166666666666663</v>
      </c>
      <c r="Q4400" s="2">
        <v>0.58333333333333337</v>
      </c>
      <c r="R4400" t="s">
        <v>237</v>
      </c>
      <c r="Y4400" s="2">
        <v>4.1666666666666664E-2</v>
      </c>
      <c r="Z4400" s="2">
        <v>4.1666666666666664E-2</v>
      </c>
      <c r="AA4400">
        <v>1</v>
      </c>
      <c r="AB4400">
        <v>1</v>
      </c>
      <c r="AD4400">
        <v>1</v>
      </c>
      <c r="AE4400" t="s">
        <v>478</v>
      </c>
      <c r="AF4400" t="s">
        <v>243</v>
      </c>
      <c r="AG4400">
        <v>0</v>
      </c>
      <c r="AH4400">
        <v>13888975</v>
      </c>
      <c r="AI4400">
        <v>19559</v>
      </c>
    </row>
    <row r="4401" spans="1:35">
      <c r="A4401" t="s">
        <v>227</v>
      </c>
      <c r="B4401" s="1">
        <v>46319</v>
      </c>
      <c r="C4401">
        <v>2</v>
      </c>
      <c r="D4401" t="s">
        <v>597</v>
      </c>
      <c r="E4401" t="s">
        <v>524</v>
      </c>
      <c r="F4401" t="s">
        <v>43</v>
      </c>
      <c r="G4401">
        <v>93</v>
      </c>
      <c r="H4401" t="s">
        <v>598</v>
      </c>
      <c r="I4401">
        <v>472</v>
      </c>
      <c r="J4401" t="s">
        <v>592</v>
      </c>
      <c r="K4401">
        <v>17875935</v>
      </c>
      <c r="L4401" t="s">
        <v>148</v>
      </c>
      <c r="M4401" t="s">
        <v>235</v>
      </c>
      <c r="O4401" t="s">
        <v>245</v>
      </c>
      <c r="P4401" s="2">
        <v>0.54166666666666663</v>
      </c>
      <c r="Q4401" s="2">
        <v>0.58333333333333337</v>
      </c>
      <c r="R4401" t="s">
        <v>237</v>
      </c>
      <c r="Y4401" s="2">
        <v>4.1666666666666664E-2</v>
      </c>
      <c r="Z4401" s="2">
        <v>4.1666666666666664E-2</v>
      </c>
      <c r="AA4401">
        <v>1</v>
      </c>
      <c r="AB4401">
        <v>1</v>
      </c>
      <c r="AD4401">
        <v>1</v>
      </c>
      <c r="AE4401" t="s">
        <v>478</v>
      </c>
      <c r="AF4401" t="s">
        <v>243</v>
      </c>
      <c r="AG4401">
        <v>0</v>
      </c>
      <c r="AH4401">
        <v>13888975</v>
      </c>
      <c r="AI4401">
        <v>19559</v>
      </c>
    </row>
    <row r="4402" spans="1:35">
      <c r="A4402" t="s">
        <v>227</v>
      </c>
      <c r="B4402" s="1">
        <v>46323</v>
      </c>
      <c r="C4402">
        <v>2</v>
      </c>
      <c r="D4402" t="s">
        <v>597</v>
      </c>
      <c r="E4402" t="s">
        <v>524</v>
      </c>
      <c r="F4402" t="s">
        <v>43</v>
      </c>
      <c r="G4402">
        <v>93</v>
      </c>
      <c r="H4402" t="s">
        <v>598</v>
      </c>
      <c r="I4402">
        <v>472</v>
      </c>
      <c r="J4402" t="s">
        <v>592</v>
      </c>
      <c r="K4402">
        <v>17875935</v>
      </c>
      <c r="L4402" t="s">
        <v>148</v>
      </c>
      <c r="M4402" t="s">
        <v>235</v>
      </c>
      <c r="O4402" t="s">
        <v>245</v>
      </c>
      <c r="P4402" s="2">
        <v>0.54166666666666663</v>
      </c>
      <c r="Q4402" s="2">
        <v>0.58333333333333337</v>
      </c>
      <c r="R4402" t="s">
        <v>237</v>
      </c>
      <c r="Y4402" s="2">
        <v>4.1666666666666664E-2</v>
      </c>
      <c r="Z4402" s="2">
        <v>4.1666666666666664E-2</v>
      </c>
      <c r="AA4402">
        <v>1</v>
      </c>
      <c r="AB4402">
        <v>1</v>
      </c>
      <c r="AD4402">
        <v>1</v>
      </c>
      <c r="AE4402" t="s">
        <v>478</v>
      </c>
      <c r="AF4402" t="s">
        <v>243</v>
      </c>
      <c r="AG4402">
        <v>0</v>
      </c>
      <c r="AH4402">
        <v>13888975</v>
      </c>
      <c r="AI4402">
        <v>19559</v>
      </c>
    </row>
    <row r="4403" spans="1:35">
      <c r="A4403" t="s">
        <v>227</v>
      </c>
      <c r="B4403" s="1">
        <v>46326</v>
      </c>
      <c r="C4403">
        <v>2</v>
      </c>
      <c r="D4403" t="s">
        <v>597</v>
      </c>
      <c r="E4403" t="s">
        <v>524</v>
      </c>
      <c r="F4403" t="s">
        <v>43</v>
      </c>
      <c r="G4403">
        <v>93</v>
      </c>
      <c r="H4403" t="s">
        <v>598</v>
      </c>
      <c r="I4403">
        <v>472</v>
      </c>
      <c r="J4403" t="s">
        <v>592</v>
      </c>
      <c r="K4403">
        <v>17875935</v>
      </c>
      <c r="L4403" t="s">
        <v>148</v>
      </c>
      <c r="M4403" t="s">
        <v>235</v>
      </c>
      <c r="O4403" t="s">
        <v>245</v>
      </c>
      <c r="P4403" s="2">
        <v>0.54166666666666663</v>
      </c>
      <c r="Q4403" s="2">
        <v>0.58333333333333337</v>
      </c>
      <c r="R4403" t="s">
        <v>237</v>
      </c>
      <c r="Y4403" s="2">
        <v>4.1666666666666664E-2</v>
      </c>
      <c r="Z4403" s="2">
        <v>4.1666666666666664E-2</v>
      </c>
      <c r="AA4403">
        <v>1</v>
      </c>
      <c r="AB4403">
        <v>1</v>
      </c>
      <c r="AD4403">
        <v>1</v>
      </c>
      <c r="AE4403" t="s">
        <v>478</v>
      </c>
      <c r="AF4403" t="s">
        <v>243</v>
      </c>
      <c r="AG4403">
        <v>0</v>
      </c>
      <c r="AH4403">
        <v>13888975</v>
      </c>
      <c r="AI4403">
        <v>19559</v>
      </c>
    </row>
    <row r="4404" spans="1:35">
      <c r="A4404" t="s">
        <v>227</v>
      </c>
      <c r="B4404" s="1">
        <v>46296</v>
      </c>
      <c r="C4404">
        <v>2</v>
      </c>
      <c r="D4404" t="s">
        <v>597</v>
      </c>
      <c r="E4404" t="s">
        <v>524</v>
      </c>
      <c r="F4404" t="s">
        <v>43</v>
      </c>
      <c r="G4404">
        <v>93</v>
      </c>
      <c r="H4404" t="s">
        <v>598</v>
      </c>
      <c r="I4404">
        <v>472</v>
      </c>
      <c r="J4404" t="s">
        <v>592</v>
      </c>
      <c r="K4404">
        <v>18096980</v>
      </c>
      <c r="L4404" t="s">
        <v>65</v>
      </c>
      <c r="M4404" t="s">
        <v>235</v>
      </c>
      <c r="O4404" t="s">
        <v>245</v>
      </c>
      <c r="P4404" s="2">
        <v>0.54166666666666663</v>
      </c>
      <c r="Q4404" s="2">
        <v>0.58333333333333337</v>
      </c>
      <c r="R4404" t="s">
        <v>237</v>
      </c>
      <c r="Y4404" s="2">
        <v>4.1666666666666664E-2</v>
      </c>
      <c r="Z4404" s="2">
        <v>4.1666666666666664E-2</v>
      </c>
      <c r="AA4404">
        <v>1</v>
      </c>
      <c r="AB4404">
        <v>1</v>
      </c>
      <c r="AD4404">
        <v>1</v>
      </c>
      <c r="AE4404" t="s">
        <v>478</v>
      </c>
      <c r="AF4404" t="s">
        <v>243</v>
      </c>
      <c r="AG4404">
        <v>0</v>
      </c>
      <c r="AH4404">
        <v>14398229</v>
      </c>
      <c r="AI4404">
        <v>31311</v>
      </c>
    </row>
    <row r="4405" spans="1:35">
      <c r="A4405" t="s">
        <v>227</v>
      </c>
      <c r="B4405" s="1">
        <v>46310</v>
      </c>
      <c r="C4405">
        <v>2</v>
      </c>
      <c r="D4405" t="s">
        <v>597</v>
      </c>
      <c r="E4405" t="s">
        <v>524</v>
      </c>
      <c r="F4405" t="s">
        <v>43</v>
      </c>
      <c r="G4405">
        <v>93</v>
      </c>
      <c r="H4405" t="s">
        <v>598</v>
      </c>
      <c r="I4405">
        <v>472</v>
      </c>
      <c r="J4405" t="s">
        <v>592</v>
      </c>
      <c r="K4405">
        <v>18096980</v>
      </c>
      <c r="L4405" t="s">
        <v>65</v>
      </c>
      <c r="M4405" t="s">
        <v>235</v>
      </c>
      <c r="O4405" t="s">
        <v>245</v>
      </c>
      <c r="P4405" s="2">
        <v>0.54166666666666663</v>
      </c>
      <c r="Q4405" s="2">
        <v>0.58333333333333337</v>
      </c>
      <c r="R4405" t="s">
        <v>237</v>
      </c>
      <c r="Y4405" s="2">
        <v>4.1666666666666664E-2</v>
      </c>
      <c r="Z4405" s="2">
        <v>4.1666666666666664E-2</v>
      </c>
      <c r="AA4405">
        <v>1</v>
      </c>
      <c r="AB4405">
        <v>1</v>
      </c>
      <c r="AD4405">
        <v>1</v>
      </c>
      <c r="AE4405" t="s">
        <v>478</v>
      </c>
      <c r="AF4405" t="s">
        <v>243</v>
      </c>
      <c r="AG4405">
        <v>0</v>
      </c>
      <c r="AH4405">
        <v>14398229</v>
      </c>
      <c r="AI4405">
        <v>31311</v>
      </c>
    </row>
    <row r="4406" spans="1:35">
      <c r="A4406" t="s">
        <v>227</v>
      </c>
      <c r="B4406" s="1">
        <v>46317</v>
      </c>
      <c r="C4406">
        <v>2</v>
      </c>
      <c r="D4406" t="s">
        <v>597</v>
      </c>
      <c r="E4406" t="s">
        <v>524</v>
      </c>
      <c r="F4406" t="s">
        <v>43</v>
      </c>
      <c r="G4406">
        <v>93</v>
      </c>
      <c r="H4406" t="s">
        <v>598</v>
      </c>
      <c r="I4406">
        <v>472</v>
      </c>
      <c r="J4406" t="s">
        <v>592</v>
      </c>
      <c r="K4406">
        <v>18096980</v>
      </c>
      <c r="L4406" t="s">
        <v>65</v>
      </c>
      <c r="M4406" t="s">
        <v>235</v>
      </c>
      <c r="O4406" t="s">
        <v>593</v>
      </c>
      <c r="P4406" s="2">
        <v>0.75</v>
      </c>
      <c r="Q4406" s="2">
        <v>0.83333333333333337</v>
      </c>
      <c r="R4406" t="s">
        <v>237</v>
      </c>
      <c r="Y4406" s="2">
        <v>8.3333333333333329E-2</v>
      </c>
      <c r="Z4406" s="2">
        <v>8.3333333333333329E-2</v>
      </c>
      <c r="AA4406">
        <v>2</v>
      </c>
      <c r="AB4406">
        <v>2</v>
      </c>
      <c r="AD4406">
        <v>1</v>
      </c>
      <c r="AE4406" t="s">
        <v>478</v>
      </c>
      <c r="AF4406" t="s">
        <v>243</v>
      </c>
      <c r="AG4406">
        <v>0</v>
      </c>
      <c r="AH4406">
        <v>14398229</v>
      </c>
      <c r="AI4406">
        <v>31311</v>
      </c>
    </row>
    <row r="4407" spans="1:35">
      <c r="A4407" t="s">
        <v>227</v>
      </c>
      <c r="B4407" s="1">
        <v>46324</v>
      </c>
      <c r="C4407">
        <v>2</v>
      </c>
      <c r="D4407" t="s">
        <v>597</v>
      </c>
      <c r="E4407" t="s">
        <v>524</v>
      </c>
      <c r="F4407" t="s">
        <v>43</v>
      </c>
      <c r="G4407">
        <v>93</v>
      </c>
      <c r="H4407" t="s">
        <v>598</v>
      </c>
      <c r="I4407">
        <v>472</v>
      </c>
      <c r="J4407" t="s">
        <v>592</v>
      </c>
      <c r="K4407">
        <v>18096980</v>
      </c>
      <c r="L4407" t="s">
        <v>65</v>
      </c>
      <c r="M4407" t="s">
        <v>235</v>
      </c>
      <c r="O4407" t="s">
        <v>245</v>
      </c>
      <c r="P4407" s="2">
        <v>0.54166666666666663</v>
      </c>
      <c r="Q4407" s="2">
        <v>0.58333333333333337</v>
      </c>
      <c r="R4407" t="s">
        <v>237</v>
      </c>
      <c r="Y4407" s="2">
        <v>4.1666666666666664E-2</v>
      </c>
      <c r="Z4407" s="2">
        <v>4.1666666666666664E-2</v>
      </c>
      <c r="AA4407">
        <v>1</v>
      </c>
      <c r="AB4407">
        <v>1</v>
      </c>
      <c r="AD4407">
        <v>1</v>
      </c>
      <c r="AE4407" t="s">
        <v>478</v>
      </c>
      <c r="AF4407" t="s">
        <v>243</v>
      </c>
      <c r="AG4407">
        <v>0</v>
      </c>
      <c r="AH4407">
        <v>14398229</v>
      </c>
      <c r="AI4407">
        <v>31311</v>
      </c>
    </row>
    <row r="4408" spans="1:35">
      <c r="A4408" t="s">
        <v>227</v>
      </c>
      <c r="B4408" s="1">
        <v>46304</v>
      </c>
      <c r="C4408">
        <v>2</v>
      </c>
      <c r="D4408" t="s">
        <v>597</v>
      </c>
      <c r="E4408" t="s">
        <v>524</v>
      </c>
      <c r="F4408" t="s">
        <v>43</v>
      </c>
      <c r="G4408">
        <v>93</v>
      </c>
      <c r="H4408" t="s">
        <v>598</v>
      </c>
      <c r="I4408">
        <v>472</v>
      </c>
      <c r="J4408" t="s">
        <v>592</v>
      </c>
      <c r="K4408">
        <v>18214386</v>
      </c>
      <c r="L4408" t="s">
        <v>151</v>
      </c>
      <c r="M4408" t="s">
        <v>235</v>
      </c>
      <c r="O4408" t="s">
        <v>245</v>
      </c>
      <c r="P4408" s="2">
        <v>0.54166666666666663</v>
      </c>
      <c r="Q4408" s="2">
        <v>0.58333333333333337</v>
      </c>
      <c r="R4408" t="s">
        <v>237</v>
      </c>
      <c r="Y4408" s="2">
        <v>4.1666666666666664E-2</v>
      </c>
      <c r="Z4408" s="2">
        <v>4.1666666666666664E-2</v>
      </c>
      <c r="AA4408">
        <v>1</v>
      </c>
      <c r="AB4408">
        <v>1</v>
      </c>
      <c r="AD4408">
        <v>1</v>
      </c>
      <c r="AE4408" t="s">
        <v>478</v>
      </c>
      <c r="AF4408" t="s">
        <v>243</v>
      </c>
      <c r="AG4408">
        <v>0</v>
      </c>
      <c r="AH4408">
        <v>15311604</v>
      </c>
      <c r="AI4408">
        <v>45860</v>
      </c>
    </row>
    <row r="4409" spans="1:35">
      <c r="A4409" t="s">
        <v>227</v>
      </c>
      <c r="B4409" s="1">
        <v>46314</v>
      </c>
      <c r="C4409">
        <v>2</v>
      </c>
      <c r="D4409" t="s">
        <v>597</v>
      </c>
      <c r="E4409" t="s">
        <v>524</v>
      </c>
      <c r="F4409" t="s">
        <v>43</v>
      </c>
      <c r="G4409">
        <v>93</v>
      </c>
      <c r="H4409" t="s">
        <v>598</v>
      </c>
      <c r="I4409">
        <v>472</v>
      </c>
      <c r="J4409" t="s">
        <v>592</v>
      </c>
      <c r="K4409">
        <v>18214386</v>
      </c>
      <c r="L4409" t="s">
        <v>151</v>
      </c>
      <c r="M4409" t="s">
        <v>235</v>
      </c>
      <c r="O4409" t="s">
        <v>245</v>
      </c>
      <c r="P4409" s="2">
        <v>0.54166666666666663</v>
      </c>
      <c r="Q4409" s="2">
        <v>0.58333333333333337</v>
      </c>
      <c r="R4409" t="s">
        <v>237</v>
      </c>
      <c r="Y4409" s="2">
        <v>4.1666666666666664E-2</v>
      </c>
      <c r="Z4409" s="2">
        <v>4.1666666666666664E-2</v>
      </c>
      <c r="AA4409">
        <v>1</v>
      </c>
      <c r="AB4409">
        <v>1</v>
      </c>
      <c r="AD4409">
        <v>1</v>
      </c>
      <c r="AE4409" t="s">
        <v>478</v>
      </c>
      <c r="AF4409" t="s">
        <v>243</v>
      </c>
      <c r="AG4409">
        <v>0</v>
      </c>
      <c r="AH4409">
        <v>15311604</v>
      </c>
      <c r="AI4409">
        <v>45860</v>
      </c>
    </row>
    <row r="4410" spans="1:35">
      <c r="A4410" t="s">
        <v>227</v>
      </c>
      <c r="B4410" s="1">
        <v>46312</v>
      </c>
      <c r="C4410">
        <v>2</v>
      </c>
      <c r="D4410" t="s">
        <v>597</v>
      </c>
      <c r="E4410" t="s">
        <v>524</v>
      </c>
      <c r="F4410" t="s">
        <v>43</v>
      </c>
      <c r="G4410">
        <v>93</v>
      </c>
      <c r="H4410" t="s">
        <v>598</v>
      </c>
      <c r="I4410">
        <v>472</v>
      </c>
      <c r="J4410" t="s">
        <v>592</v>
      </c>
      <c r="K4410">
        <v>41741857</v>
      </c>
      <c r="L4410" t="s">
        <v>143</v>
      </c>
      <c r="M4410" t="s">
        <v>235</v>
      </c>
      <c r="O4410" t="s">
        <v>245</v>
      </c>
      <c r="P4410" s="2">
        <v>0.54166666666666663</v>
      </c>
      <c r="Q4410" s="2">
        <v>0.58333333333333337</v>
      </c>
      <c r="R4410" t="s">
        <v>237</v>
      </c>
      <c r="Y4410" s="2">
        <v>4.1666666666666664E-2</v>
      </c>
      <c r="Z4410" s="2">
        <v>4.1666666666666664E-2</v>
      </c>
      <c r="AA4410">
        <v>1</v>
      </c>
      <c r="AB4410">
        <v>1</v>
      </c>
      <c r="AD4410">
        <v>1</v>
      </c>
      <c r="AE4410" t="s">
        <v>478</v>
      </c>
      <c r="AF4410" t="s">
        <v>243</v>
      </c>
      <c r="AG4410">
        <v>0</v>
      </c>
      <c r="AH4410">
        <v>16101442</v>
      </c>
      <c r="AI4410">
        <v>55574</v>
      </c>
    </row>
    <row r="4411" spans="1:35">
      <c r="A4411" t="s">
        <v>227</v>
      </c>
      <c r="B4411" s="1">
        <v>46315</v>
      </c>
      <c r="C4411">
        <v>2</v>
      </c>
      <c r="D4411" t="s">
        <v>597</v>
      </c>
      <c r="E4411" t="s">
        <v>524</v>
      </c>
      <c r="F4411" t="s">
        <v>43</v>
      </c>
      <c r="G4411">
        <v>93</v>
      </c>
      <c r="H4411" t="s">
        <v>598</v>
      </c>
      <c r="I4411">
        <v>472</v>
      </c>
      <c r="J4411" t="s">
        <v>592</v>
      </c>
      <c r="K4411">
        <v>41741857</v>
      </c>
      <c r="L4411" t="s">
        <v>143</v>
      </c>
      <c r="M4411" t="s">
        <v>235</v>
      </c>
      <c r="O4411" t="s">
        <v>245</v>
      </c>
      <c r="P4411" s="2">
        <v>0.54166666666666663</v>
      </c>
      <c r="Q4411" s="2">
        <v>0.58333333333333337</v>
      </c>
      <c r="R4411" t="s">
        <v>237</v>
      </c>
      <c r="Y4411" s="2">
        <v>4.1666666666666664E-2</v>
      </c>
      <c r="Z4411" s="2">
        <v>4.1666666666666664E-2</v>
      </c>
      <c r="AA4411">
        <v>1</v>
      </c>
      <c r="AB4411">
        <v>1</v>
      </c>
      <c r="AD4411">
        <v>1</v>
      </c>
      <c r="AE4411" t="s">
        <v>478</v>
      </c>
      <c r="AF4411" t="s">
        <v>243</v>
      </c>
      <c r="AG4411">
        <v>0</v>
      </c>
      <c r="AH4411">
        <v>16101442</v>
      </c>
      <c r="AI4411">
        <v>55574</v>
      </c>
    </row>
    <row r="4412" spans="1:35">
      <c r="A4412" t="s">
        <v>227</v>
      </c>
      <c r="B4412" s="1">
        <v>46321</v>
      </c>
      <c r="C4412">
        <v>2</v>
      </c>
      <c r="D4412" t="s">
        <v>597</v>
      </c>
      <c r="E4412" t="s">
        <v>524</v>
      </c>
      <c r="F4412" t="s">
        <v>43</v>
      </c>
      <c r="G4412">
        <v>93</v>
      </c>
      <c r="H4412" t="s">
        <v>598</v>
      </c>
      <c r="I4412">
        <v>472</v>
      </c>
      <c r="J4412" t="s">
        <v>592</v>
      </c>
      <c r="K4412">
        <v>42160723</v>
      </c>
      <c r="L4412" t="s">
        <v>122</v>
      </c>
      <c r="M4412" t="s">
        <v>235</v>
      </c>
      <c r="O4412" t="s">
        <v>245</v>
      </c>
      <c r="P4412" s="2">
        <v>0.54166666666666663</v>
      </c>
      <c r="Q4412" s="2">
        <v>0.58333333333333337</v>
      </c>
      <c r="R4412" t="s">
        <v>237</v>
      </c>
      <c r="Y4412" s="2">
        <v>4.1666666666666664E-2</v>
      </c>
      <c r="Z4412" s="2">
        <v>4.1666666666666664E-2</v>
      </c>
      <c r="AA4412">
        <v>1</v>
      </c>
      <c r="AB4412">
        <v>1</v>
      </c>
      <c r="AD4412">
        <v>1</v>
      </c>
      <c r="AE4412" t="s">
        <v>478</v>
      </c>
      <c r="AF4412" t="s">
        <v>243</v>
      </c>
      <c r="AG4412">
        <v>0</v>
      </c>
      <c r="AH4412">
        <v>15800600</v>
      </c>
      <c r="AI4412">
        <v>55844</v>
      </c>
    </row>
    <row r="4413" spans="1:35">
      <c r="A4413" t="s">
        <v>227</v>
      </c>
      <c r="B4413" s="1">
        <v>46301</v>
      </c>
      <c r="C4413">
        <v>2</v>
      </c>
      <c r="D4413" t="s">
        <v>597</v>
      </c>
      <c r="E4413" t="s">
        <v>524</v>
      </c>
      <c r="F4413" t="s">
        <v>43</v>
      </c>
      <c r="G4413">
        <v>93</v>
      </c>
      <c r="H4413" t="s">
        <v>598</v>
      </c>
      <c r="I4413">
        <v>863</v>
      </c>
      <c r="J4413" t="s">
        <v>610</v>
      </c>
      <c r="K4413">
        <v>18096980</v>
      </c>
      <c r="L4413" t="s">
        <v>65</v>
      </c>
      <c r="M4413" t="s">
        <v>248</v>
      </c>
      <c r="O4413" t="s">
        <v>62</v>
      </c>
      <c r="P4413" s="2">
        <v>0.33333333333333331</v>
      </c>
      <c r="Q4413" s="2">
        <v>0.58333333333333337</v>
      </c>
      <c r="R4413" t="s">
        <v>237</v>
      </c>
      <c r="Y4413" s="2">
        <v>0.25</v>
      </c>
      <c r="Z4413" s="2">
        <v>0.25</v>
      </c>
      <c r="AA4413">
        <v>6</v>
      </c>
      <c r="AB4413">
        <v>6</v>
      </c>
      <c r="AD4413">
        <v>1</v>
      </c>
      <c r="AE4413" t="s">
        <v>478</v>
      </c>
      <c r="AF4413" t="s">
        <v>243</v>
      </c>
      <c r="AG4413">
        <v>0</v>
      </c>
      <c r="AH4413">
        <v>14398229</v>
      </c>
      <c r="AI4413">
        <v>31311</v>
      </c>
    </row>
    <row r="4414" spans="1:35">
      <c r="A4414" t="s">
        <v>227</v>
      </c>
      <c r="B4414" s="1">
        <v>46308</v>
      </c>
      <c r="C4414">
        <v>2</v>
      </c>
      <c r="D4414" t="s">
        <v>597</v>
      </c>
      <c r="E4414" t="s">
        <v>524</v>
      </c>
      <c r="F4414" t="s">
        <v>43</v>
      </c>
      <c r="G4414">
        <v>93</v>
      </c>
      <c r="H4414" t="s">
        <v>598</v>
      </c>
      <c r="I4414">
        <v>863</v>
      </c>
      <c r="J4414" t="s">
        <v>610</v>
      </c>
      <c r="K4414">
        <v>18096980</v>
      </c>
      <c r="L4414" t="s">
        <v>65</v>
      </c>
      <c r="M4414" t="s">
        <v>248</v>
      </c>
      <c r="O4414" t="s">
        <v>62</v>
      </c>
      <c r="P4414" s="2">
        <v>0.33333333333333331</v>
      </c>
      <c r="Q4414" s="2">
        <v>0.58333333333333337</v>
      </c>
      <c r="R4414" t="s">
        <v>237</v>
      </c>
      <c r="Y4414" s="2">
        <v>0.25</v>
      </c>
      <c r="Z4414" s="2">
        <v>0.25</v>
      </c>
      <c r="AA4414">
        <v>6</v>
      </c>
      <c r="AB4414">
        <v>6</v>
      </c>
      <c r="AD4414">
        <v>1</v>
      </c>
      <c r="AE4414" t="s">
        <v>478</v>
      </c>
      <c r="AF4414" t="s">
        <v>243</v>
      </c>
      <c r="AG4414">
        <v>0</v>
      </c>
      <c r="AH4414">
        <v>14398229</v>
      </c>
      <c r="AI4414">
        <v>31311</v>
      </c>
    </row>
    <row r="4415" spans="1:35">
      <c r="A4415" t="s">
        <v>227</v>
      </c>
      <c r="B4415" s="1">
        <v>46315</v>
      </c>
      <c r="C4415">
        <v>2</v>
      </c>
      <c r="D4415" t="s">
        <v>597</v>
      </c>
      <c r="E4415" t="s">
        <v>524</v>
      </c>
      <c r="F4415" t="s">
        <v>43</v>
      </c>
      <c r="G4415">
        <v>93</v>
      </c>
      <c r="H4415" t="s">
        <v>598</v>
      </c>
      <c r="I4415">
        <v>863</v>
      </c>
      <c r="J4415" t="s">
        <v>610</v>
      </c>
      <c r="K4415">
        <v>18096980</v>
      </c>
      <c r="L4415" t="s">
        <v>65</v>
      </c>
      <c r="M4415" t="s">
        <v>248</v>
      </c>
      <c r="O4415" t="s">
        <v>62</v>
      </c>
      <c r="P4415" s="2">
        <v>0.33333333333333331</v>
      </c>
      <c r="Q4415" s="2">
        <v>0.58333333333333337</v>
      </c>
      <c r="R4415" t="s">
        <v>237</v>
      </c>
      <c r="Y4415" s="2">
        <v>0.25</v>
      </c>
      <c r="Z4415" s="2">
        <v>0.25</v>
      </c>
      <c r="AA4415">
        <v>6</v>
      </c>
      <c r="AB4415">
        <v>6</v>
      </c>
      <c r="AD4415">
        <v>1</v>
      </c>
      <c r="AE4415" t="s">
        <v>478</v>
      </c>
      <c r="AF4415" t="s">
        <v>243</v>
      </c>
      <c r="AG4415">
        <v>0</v>
      </c>
      <c r="AH4415">
        <v>14398229</v>
      </c>
      <c r="AI4415">
        <v>31311</v>
      </c>
    </row>
    <row r="4416" spans="1:35">
      <c r="A4416" t="s">
        <v>227</v>
      </c>
      <c r="B4416" s="1">
        <v>46322</v>
      </c>
      <c r="C4416">
        <v>2</v>
      </c>
      <c r="D4416" t="s">
        <v>597</v>
      </c>
      <c r="E4416" t="s">
        <v>524</v>
      </c>
      <c r="F4416" t="s">
        <v>43</v>
      </c>
      <c r="G4416">
        <v>93</v>
      </c>
      <c r="H4416" t="s">
        <v>598</v>
      </c>
      <c r="I4416">
        <v>863</v>
      </c>
      <c r="J4416" t="s">
        <v>610</v>
      </c>
      <c r="K4416">
        <v>18096980</v>
      </c>
      <c r="L4416" t="s">
        <v>65</v>
      </c>
      <c r="M4416" t="s">
        <v>248</v>
      </c>
      <c r="O4416" t="s">
        <v>62</v>
      </c>
      <c r="P4416" s="2">
        <v>0.33333333333333331</v>
      </c>
      <c r="Q4416" s="2">
        <v>0.58333333333333337</v>
      </c>
      <c r="R4416" t="s">
        <v>237</v>
      </c>
      <c r="Y4416" s="2">
        <v>0.25</v>
      </c>
      <c r="Z4416" s="2">
        <v>0.25</v>
      </c>
      <c r="AA4416">
        <v>6</v>
      </c>
      <c r="AB4416">
        <v>6</v>
      </c>
      <c r="AD4416">
        <v>1</v>
      </c>
      <c r="AE4416" t="s">
        <v>478</v>
      </c>
      <c r="AF4416" t="s">
        <v>243</v>
      </c>
      <c r="AG4416">
        <v>0</v>
      </c>
      <c r="AH4416">
        <v>14398229</v>
      </c>
      <c r="AI4416">
        <v>31311</v>
      </c>
    </row>
    <row r="4417" spans="1:35">
      <c r="A4417" t="s">
        <v>227</v>
      </c>
      <c r="B4417" s="1">
        <v>46300</v>
      </c>
      <c r="C4417">
        <v>2</v>
      </c>
      <c r="D4417" t="s">
        <v>597</v>
      </c>
      <c r="E4417" t="s">
        <v>524</v>
      </c>
      <c r="F4417" t="s">
        <v>43</v>
      </c>
      <c r="G4417">
        <v>93</v>
      </c>
      <c r="H4417" t="s">
        <v>598</v>
      </c>
      <c r="I4417">
        <v>863</v>
      </c>
      <c r="J4417" t="s">
        <v>610</v>
      </c>
      <c r="K4417">
        <v>18133687</v>
      </c>
      <c r="L4417" t="s">
        <v>168</v>
      </c>
      <c r="M4417" t="s">
        <v>248</v>
      </c>
      <c r="O4417" t="s">
        <v>131</v>
      </c>
      <c r="P4417" s="2">
        <v>0.58333333333333337</v>
      </c>
      <c r="Q4417" s="2">
        <v>0.83333333333333337</v>
      </c>
      <c r="R4417" t="s">
        <v>237</v>
      </c>
      <c r="Y4417" s="2">
        <v>0.25</v>
      </c>
      <c r="Z4417" s="2">
        <v>0.25</v>
      </c>
      <c r="AA4417">
        <v>6</v>
      </c>
      <c r="AB4417">
        <v>6</v>
      </c>
      <c r="AD4417">
        <v>1</v>
      </c>
      <c r="AE4417" t="s">
        <v>478</v>
      </c>
      <c r="AF4417" t="s">
        <v>243</v>
      </c>
      <c r="AG4417">
        <v>0</v>
      </c>
      <c r="AH4417">
        <v>14836617</v>
      </c>
      <c r="AI4417">
        <v>39824</v>
      </c>
    </row>
    <row r="4418" spans="1:35">
      <c r="A4418" t="s">
        <v>227</v>
      </c>
      <c r="B4418" s="1">
        <v>46301</v>
      </c>
      <c r="C4418">
        <v>2</v>
      </c>
      <c r="D4418" t="s">
        <v>597</v>
      </c>
      <c r="E4418" t="s">
        <v>524</v>
      </c>
      <c r="F4418" t="s">
        <v>43</v>
      </c>
      <c r="G4418">
        <v>93</v>
      </c>
      <c r="H4418" t="s">
        <v>598</v>
      </c>
      <c r="I4418">
        <v>863</v>
      </c>
      <c r="J4418" t="s">
        <v>610</v>
      </c>
      <c r="K4418">
        <v>18214386</v>
      </c>
      <c r="L4418" t="s">
        <v>151</v>
      </c>
      <c r="M4418" t="s">
        <v>235</v>
      </c>
      <c r="O4418" t="s">
        <v>131</v>
      </c>
      <c r="P4418" s="2">
        <v>0.58333333333333337</v>
      </c>
      <c r="Q4418" s="2">
        <v>0.83333333333333337</v>
      </c>
      <c r="R4418" t="s">
        <v>237</v>
      </c>
      <c r="Y4418" s="2">
        <v>0.25</v>
      </c>
      <c r="Z4418" s="2">
        <v>0.25</v>
      </c>
      <c r="AA4418">
        <v>6</v>
      </c>
      <c r="AB4418">
        <v>6</v>
      </c>
      <c r="AD4418">
        <v>1</v>
      </c>
      <c r="AE4418" t="s">
        <v>478</v>
      </c>
      <c r="AF4418" t="s">
        <v>243</v>
      </c>
      <c r="AG4418">
        <v>0</v>
      </c>
      <c r="AH4418">
        <v>15311604</v>
      </c>
      <c r="AI4418">
        <v>45860</v>
      </c>
    </row>
    <row r="4419" spans="1:35">
      <c r="A4419" t="s">
        <v>227</v>
      </c>
      <c r="B4419" s="1">
        <v>46303</v>
      </c>
      <c r="C4419">
        <v>2</v>
      </c>
      <c r="D4419" t="s">
        <v>597</v>
      </c>
      <c r="E4419" t="s">
        <v>524</v>
      </c>
      <c r="F4419" t="s">
        <v>43</v>
      </c>
      <c r="G4419">
        <v>93</v>
      </c>
      <c r="H4419" t="s">
        <v>598</v>
      </c>
      <c r="I4419">
        <v>863</v>
      </c>
      <c r="J4419" t="s">
        <v>610</v>
      </c>
      <c r="K4419">
        <v>18214386</v>
      </c>
      <c r="L4419" t="s">
        <v>151</v>
      </c>
      <c r="M4419" t="s">
        <v>235</v>
      </c>
      <c r="O4419" t="s">
        <v>62</v>
      </c>
      <c r="P4419" s="2">
        <v>0.33333333333333331</v>
      </c>
      <c r="Q4419" s="2">
        <v>0.58333333333333337</v>
      </c>
      <c r="R4419" t="s">
        <v>237</v>
      </c>
      <c r="Y4419" s="2">
        <v>0.25</v>
      </c>
      <c r="Z4419" s="2">
        <v>0.25</v>
      </c>
      <c r="AA4419">
        <v>6</v>
      </c>
      <c r="AB4419">
        <v>6</v>
      </c>
      <c r="AD4419">
        <v>1</v>
      </c>
      <c r="AE4419" t="s">
        <v>478</v>
      </c>
      <c r="AF4419" t="s">
        <v>243</v>
      </c>
      <c r="AG4419">
        <v>0</v>
      </c>
      <c r="AH4419">
        <v>15311604</v>
      </c>
      <c r="AI4419">
        <v>45860</v>
      </c>
    </row>
    <row r="4420" spans="1:35">
      <c r="A4420" t="s">
        <v>227</v>
      </c>
      <c r="B4420" s="1">
        <v>46307</v>
      </c>
      <c r="C4420">
        <v>2</v>
      </c>
      <c r="D4420" t="s">
        <v>597</v>
      </c>
      <c r="E4420" t="s">
        <v>524</v>
      </c>
      <c r="F4420" t="s">
        <v>43</v>
      </c>
      <c r="G4420">
        <v>93</v>
      </c>
      <c r="H4420" t="s">
        <v>598</v>
      </c>
      <c r="I4420">
        <v>863</v>
      </c>
      <c r="J4420" t="s">
        <v>610</v>
      </c>
      <c r="K4420">
        <v>18214386</v>
      </c>
      <c r="L4420" t="s">
        <v>151</v>
      </c>
      <c r="M4420" t="s">
        <v>235</v>
      </c>
      <c r="O4420" t="s">
        <v>131</v>
      </c>
      <c r="P4420" s="2">
        <v>0.58333333333333337</v>
      </c>
      <c r="Q4420" s="2">
        <v>0.83333333333333337</v>
      </c>
      <c r="R4420" t="s">
        <v>237</v>
      </c>
      <c r="Y4420" s="2">
        <v>0.25</v>
      </c>
      <c r="Z4420" s="2">
        <v>0.25</v>
      </c>
      <c r="AA4420">
        <v>6</v>
      </c>
      <c r="AB4420">
        <v>6</v>
      </c>
      <c r="AD4420">
        <v>1</v>
      </c>
      <c r="AE4420" t="s">
        <v>478</v>
      </c>
      <c r="AF4420" t="s">
        <v>243</v>
      </c>
      <c r="AG4420">
        <v>0</v>
      </c>
      <c r="AH4420">
        <v>15311604</v>
      </c>
      <c r="AI4420">
        <v>45860</v>
      </c>
    </row>
    <row r="4421" spans="1:35">
      <c r="A4421" t="s">
        <v>227</v>
      </c>
      <c r="B4421" s="1">
        <v>46311</v>
      </c>
      <c r="C4421">
        <v>2</v>
      </c>
      <c r="D4421" t="s">
        <v>597</v>
      </c>
      <c r="E4421" t="s">
        <v>524</v>
      </c>
      <c r="F4421" t="s">
        <v>43</v>
      </c>
      <c r="G4421">
        <v>93</v>
      </c>
      <c r="H4421" t="s">
        <v>598</v>
      </c>
      <c r="I4421">
        <v>863</v>
      </c>
      <c r="J4421" t="s">
        <v>610</v>
      </c>
      <c r="K4421">
        <v>18214386</v>
      </c>
      <c r="L4421" t="s">
        <v>151</v>
      </c>
      <c r="M4421" t="s">
        <v>235</v>
      </c>
      <c r="O4421" t="s">
        <v>62</v>
      </c>
      <c r="P4421" s="2">
        <v>0.33333333333333331</v>
      </c>
      <c r="Q4421" s="2">
        <v>0.58333333333333337</v>
      </c>
      <c r="R4421" t="s">
        <v>237</v>
      </c>
      <c r="Y4421" s="2">
        <v>0.25</v>
      </c>
      <c r="Z4421" s="2">
        <v>0.25</v>
      </c>
      <c r="AA4421">
        <v>6</v>
      </c>
      <c r="AB4421">
        <v>6</v>
      </c>
      <c r="AD4421">
        <v>1</v>
      </c>
      <c r="AE4421" t="s">
        <v>478</v>
      </c>
      <c r="AF4421" t="s">
        <v>243</v>
      </c>
      <c r="AG4421">
        <v>0</v>
      </c>
      <c r="AH4421">
        <v>15311604</v>
      </c>
      <c r="AI4421">
        <v>45860</v>
      </c>
    </row>
    <row r="4422" spans="1:35">
      <c r="A4422" t="s">
        <v>227</v>
      </c>
      <c r="B4422" s="1">
        <v>46317</v>
      </c>
      <c r="C4422">
        <v>2</v>
      </c>
      <c r="D4422" t="s">
        <v>597</v>
      </c>
      <c r="E4422" t="s">
        <v>524</v>
      </c>
      <c r="F4422" t="s">
        <v>43</v>
      </c>
      <c r="G4422">
        <v>93</v>
      </c>
      <c r="H4422" t="s">
        <v>598</v>
      </c>
      <c r="I4422">
        <v>863</v>
      </c>
      <c r="J4422" t="s">
        <v>610</v>
      </c>
      <c r="K4422">
        <v>18214386</v>
      </c>
      <c r="L4422" t="s">
        <v>151</v>
      </c>
      <c r="M4422" t="s">
        <v>235</v>
      </c>
      <c r="O4422" t="s">
        <v>62</v>
      </c>
      <c r="P4422" s="2">
        <v>0.33333333333333331</v>
      </c>
      <c r="Q4422" s="2">
        <v>0.58333333333333337</v>
      </c>
      <c r="R4422" t="s">
        <v>237</v>
      </c>
      <c r="Y4422" s="2">
        <v>0.25</v>
      </c>
      <c r="Z4422" s="2">
        <v>0.25</v>
      </c>
      <c r="AA4422">
        <v>6</v>
      </c>
      <c r="AB4422">
        <v>6</v>
      </c>
      <c r="AD4422">
        <v>1</v>
      </c>
      <c r="AE4422" t="s">
        <v>478</v>
      </c>
      <c r="AF4422" t="s">
        <v>243</v>
      </c>
      <c r="AG4422">
        <v>0</v>
      </c>
      <c r="AH4422">
        <v>15311604</v>
      </c>
      <c r="AI4422">
        <v>45860</v>
      </c>
    </row>
    <row r="4423" spans="1:35">
      <c r="A4423" t="s">
        <v>227</v>
      </c>
      <c r="B4423" s="1">
        <v>46324</v>
      </c>
      <c r="C4423">
        <v>2</v>
      </c>
      <c r="D4423" t="s">
        <v>597</v>
      </c>
      <c r="E4423" t="s">
        <v>524</v>
      </c>
      <c r="F4423" t="s">
        <v>43</v>
      </c>
      <c r="G4423">
        <v>93</v>
      </c>
      <c r="H4423" t="s">
        <v>598</v>
      </c>
      <c r="I4423">
        <v>863</v>
      </c>
      <c r="J4423" t="s">
        <v>610</v>
      </c>
      <c r="K4423">
        <v>18214386</v>
      </c>
      <c r="L4423" t="s">
        <v>151</v>
      </c>
      <c r="M4423" t="s">
        <v>235</v>
      </c>
      <c r="O4423" t="s">
        <v>62</v>
      </c>
      <c r="P4423" s="2">
        <v>0.33333333333333331</v>
      </c>
      <c r="Q4423" s="2">
        <v>0.58333333333333337</v>
      </c>
      <c r="R4423" t="s">
        <v>237</v>
      </c>
      <c r="Y4423" s="2">
        <v>0.25</v>
      </c>
      <c r="Z4423" s="2">
        <v>0.25</v>
      </c>
      <c r="AA4423">
        <v>6</v>
      </c>
      <c r="AB4423">
        <v>6</v>
      </c>
      <c r="AD4423">
        <v>1</v>
      </c>
      <c r="AE4423" t="s">
        <v>478</v>
      </c>
      <c r="AF4423" t="s">
        <v>243</v>
      </c>
      <c r="AG4423">
        <v>0</v>
      </c>
      <c r="AH4423">
        <v>15311604</v>
      </c>
      <c r="AI4423">
        <v>45860</v>
      </c>
    </row>
    <row r="4424" spans="1:35">
      <c r="A4424" t="s">
        <v>227</v>
      </c>
      <c r="B4424" s="1">
        <v>46325</v>
      </c>
      <c r="C4424">
        <v>2</v>
      </c>
      <c r="D4424" t="s">
        <v>597</v>
      </c>
      <c r="E4424" t="s">
        <v>524</v>
      </c>
      <c r="F4424" t="s">
        <v>43</v>
      </c>
      <c r="G4424">
        <v>93</v>
      </c>
      <c r="H4424" t="s">
        <v>598</v>
      </c>
      <c r="I4424">
        <v>863</v>
      </c>
      <c r="J4424" t="s">
        <v>610</v>
      </c>
      <c r="K4424">
        <v>18214386</v>
      </c>
      <c r="L4424" t="s">
        <v>151</v>
      </c>
      <c r="M4424" t="s">
        <v>235</v>
      </c>
      <c r="O4424" t="s">
        <v>62</v>
      </c>
      <c r="P4424" s="2">
        <v>0.33333333333333331</v>
      </c>
      <c r="Q4424" s="2">
        <v>0.58333333333333337</v>
      </c>
      <c r="R4424" t="s">
        <v>237</v>
      </c>
      <c r="Y4424" s="2">
        <v>0.25</v>
      </c>
      <c r="Z4424" s="2">
        <v>0.25</v>
      </c>
      <c r="AA4424">
        <v>6</v>
      </c>
      <c r="AB4424">
        <v>6</v>
      </c>
      <c r="AD4424">
        <v>1</v>
      </c>
      <c r="AE4424" t="s">
        <v>478</v>
      </c>
      <c r="AF4424" t="s">
        <v>243</v>
      </c>
      <c r="AG4424">
        <v>0</v>
      </c>
      <c r="AH4424">
        <v>15311604</v>
      </c>
      <c r="AI4424">
        <v>45860</v>
      </c>
    </row>
    <row r="4425" spans="1:35">
      <c r="A4425" t="s">
        <v>227</v>
      </c>
      <c r="B4425" s="1">
        <v>46298</v>
      </c>
      <c r="C4425">
        <v>2</v>
      </c>
      <c r="D4425" t="s">
        <v>597</v>
      </c>
      <c r="E4425" t="s">
        <v>524</v>
      </c>
      <c r="F4425" t="s">
        <v>43</v>
      </c>
      <c r="G4425">
        <v>93</v>
      </c>
      <c r="H4425" t="s">
        <v>598</v>
      </c>
      <c r="I4425">
        <v>863</v>
      </c>
      <c r="J4425" t="s">
        <v>610</v>
      </c>
      <c r="K4425">
        <v>40519576</v>
      </c>
      <c r="L4425" t="s">
        <v>612</v>
      </c>
      <c r="M4425" t="s">
        <v>235</v>
      </c>
      <c r="O4425" t="s">
        <v>62</v>
      </c>
      <c r="P4425" s="2">
        <v>0.33333333333333331</v>
      </c>
      <c r="Q4425" s="2">
        <v>0.58333333333333337</v>
      </c>
      <c r="R4425" t="s">
        <v>237</v>
      </c>
      <c r="Y4425" s="2">
        <v>0.25</v>
      </c>
      <c r="Z4425" s="2">
        <v>0.25</v>
      </c>
      <c r="AA4425">
        <v>6</v>
      </c>
      <c r="AB4425">
        <v>6</v>
      </c>
      <c r="AD4425">
        <v>1</v>
      </c>
      <c r="AE4425" t="s">
        <v>478</v>
      </c>
      <c r="AF4425" t="s">
        <v>243</v>
      </c>
      <c r="AG4425">
        <v>0</v>
      </c>
      <c r="AH4425">
        <v>16128445</v>
      </c>
      <c r="AI4425">
        <v>57579</v>
      </c>
    </row>
    <row r="4426" spans="1:35">
      <c r="A4426" t="s">
        <v>227</v>
      </c>
      <c r="B4426" s="1">
        <v>46304</v>
      </c>
      <c r="C4426">
        <v>2</v>
      </c>
      <c r="D4426" t="s">
        <v>597</v>
      </c>
      <c r="E4426" t="s">
        <v>524</v>
      </c>
      <c r="F4426" t="s">
        <v>43</v>
      </c>
      <c r="G4426">
        <v>93</v>
      </c>
      <c r="H4426" t="s">
        <v>598</v>
      </c>
      <c r="I4426">
        <v>863</v>
      </c>
      <c r="J4426" t="s">
        <v>610</v>
      </c>
      <c r="K4426">
        <v>40519576</v>
      </c>
      <c r="L4426" t="s">
        <v>612</v>
      </c>
      <c r="M4426" t="s">
        <v>235</v>
      </c>
      <c r="O4426" t="s">
        <v>62</v>
      </c>
      <c r="P4426" s="2">
        <v>0.33333333333333331</v>
      </c>
      <c r="Q4426" s="2">
        <v>0.58333333333333337</v>
      </c>
      <c r="R4426" t="s">
        <v>237</v>
      </c>
      <c r="Y4426" s="2">
        <v>0.25</v>
      </c>
      <c r="Z4426" s="2">
        <v>0.25</v>
      </c>
      <c r="AA4426">
        <v>6</v>
      </c>
      <c r="AB4426">
        <v>6</v>
      </c>
      <c r="AD4426">
        <v>1</v>
      </c>
      <c r="AE4426" t="s">
        <v>478</v>
      </c>
      <c r="AF4426" t="s">
        <v>243</v>
      </c>
      <c r="AG4426">
        <v>0</v>
      </c>
      <c r="AH4426">
        <v>16128445</v>
      </c>
      <c r="AI4426">
        <v>57579</v>
      </c>
    </row>
    <row r="4427" spans="1:35">
      <c r="A4427" t="s">
        <v>227</v>
      </c>
      <c r="B4427" s="1">
        <v>46308</v>
      </c>
      <c r="C4427">
        <v>2</v>
      </c>
      <c r="D4427" t="s">
        <v>597</v>
      </c>
      <c r="E4427" t="s">
        <v>524</v>
      </c>
      <c r="F4427" t="s">
        <v>43</v>
      </c>
      <c r="G4427">
        <v>93</v>
      </c>
      <c r="H4427" t="s">
        <v>598</v>
      </c>
      <c r="I4427">
        <v>863</v>
      </c>
      <c r="J4427" t="s">
        <v>610</v>
      </c>
      <c r="K4427">
        <v>40519576</v>
      </c>
      <c r="L4427" t="s">
        <v>612</v>
      </c>
      <c r="M4427" t="s">
        <v>235</v>
      </c>
      <c r="O4427" t="s">
        <v>131</v>
      </c>
      <c r="P4427" s="2">
        <v>0.58333333333333337</v>
      </c>
      <c r="Q4427" s="2">
        <v>0.83333333333333337</v>
      </c>
      <c r="R4427" t="s">
        <v>237</v>
      </c>
      <c r="Y4427" s="2">
        <v>0.25</v>
      </c>
      <c r="Z4427" s="2">
        <v>0.25</v>
      </c>
      <c r="AA4427">
        <v>6</v>
      </c>
      <c r="AB4427">
        <v>6</v>
      </c>
      <c r="AD4427">
        <v>1</v>
      </c>
      <c r="AE4427" t="s">
        <v>478</v>
      </c>
      <c r="AF4427" t="s">
        <v>243</v>
      </c>
      <c r="AG4427">
        <v>0</v>
      </c>
      <c r="AH4427">
        <v>16128445</v>
      </c>
      <c r="AI4427">
        <v>57579</v>
      </c>
    </row>
    <row r="4428" spans="1:35">
      <c r="A4428" t="s">
        <v>227</v>
      </c>
      <c r="B4428" s="1">
        <v>46318</v>
      </c>
      <c r="C4428">
        <v>2</v>
      </c>
      <c r="D4428" t="s">
        <v>597</v>
      </c>
      <c r="E4428" t="s">
        <v>524</v>
      </c>
      <c r="F4428" t="s">
        <v>43</v>
      </c>
      <c r="G4428">
        <v>93</v>
      </c>
      <c r="H4428" t="s">
        <v>598</v>
      </c>
      <c r="I4428">
        <v>863</v>
      </c>
      <c r="J4428" t="s">
        <v>610</v>
      </c>
      <c r="K4428">
        <v>40519576</v>
      </c>
      <c r="L4428" t="s">
        <v>612</v>
      </c>
      <c r="M4428" t="s">
        <v>235</v>
      </c>
      <c r="O4428" t="s">
        <v>131</v>
      </c>
      <c r="P4428" s="2">
        <v>0.58333333333333337</v>
      </c>
      <c r="Q4428" s="2">
        <v>0.83333333333333337</v>
      </c>
      <c r="R4428" t="s">
        <v>237</v>
      </c>
      <c r="Y4428" s="2">
        <v>0.25</v>
      </c>
      <c r="Z4428" s="2">
        <v>0.25</v>
      </c>
      <c r="AA4428">
        <v>6</v>
      </c>
      <c r="AB4428">
        <v>6</v>
      </c>
      <c r="AD4428">
        <v>1</v>
      </c>
      <c r="AE4428" t="s">
        <v>478</v>
      </c>
      <c r="AF4428" t="s">
        <v>243</v>
      </c>
      <c r="AG4428">
        <v>0</v>
      </c>
      <c r="AH4428">
        <v>16128445</v>
      </c>
      <c r="AI4428">
        <v>57579</v>
      </c>
    </row>
    <row r="4429" spans="1:35">
      <c r="A4429" t="s">
        <v>227</v>
      </c>
      <c r="B4429" s="1">
        <v>46300</v>
      </c>
      <c r="C4429">
        <v>2</v>
      </c>
      <c r="D4429" t="s">
        <v>597</v>
      </c>
      <c r="E4429" t="s">
        <v>524</v>
      </c>
      <c r="F4429" t="s">
        <v>43</v>
      </c>
      <c r="G4429">
        <v>93</v>
      </c>
      <c r="H4429" t="s">
        <v>598</v>
      </c>
      <c r="I4429">
        <v>863</v>
      </c>
      <c r="J4429" t="s">
        <v>610</v>
      </c>
      <c r="K4429">
        <v>42160723</v>
      </c>
      <c r="L4429" t="s">
        <v>122</v>
      </c>
      <c r="M4429" t="s">
        <v>235</v>
      </c>
      <c r="O4429" t="s">
        <v>62</v>
      </c>
      <c r="P4429" s="2">
        <v>0.33333333333333331</v>
      </c>
      <c r="Q4429" s="2">
        <v>0.58333333333333337</v>
      </c>
      <c r="R4429" t="s">
        <v>237</v>
      </c>
      <c r="Y4429" s="2">
        <v>0.25</v>
      </c>
      <c r="Z4429" s="2">
        <v>0.25</v>
      </c>
      <c r="AA4429">
        <v>6</v>
      </c>
      <c r="AB4429">
        <v>6</v>
      </c>
      <c r="AD4429">
        <v>1</v>
      </c>
      <c r="AE4429" t="s">
        <v>478</v>
      </c>
      <c r="AF4429" t="s">
        <v>243</v>
      </c>
      <c r="AG4429">
        <v>0</v>
      </c>
      <c r="AH4429">
        <v>15800600</v>
      </c>
      <c r="AI4429">
        <v>55844</v>
      </c>
    </row>
    <row r="4430" spans="1:35">
      <c r="A4430" t="s">
        <v>227</v>
      </c>
      <c r="B4430" s="1">
        <v>46305</v>
      </c>
      <c r="C4430">
        <v>2</v>
      </c>
      <c r="D4430" t="s">
        <v>597</v>
      </c>
      <c r="E4430" t="s">
        <v>524</v>
      </c>
      <c r="F4430" t="s">
        <v>43</v>
      </c>
      <c r="G4430">
        <v>93</v>
      </c>
      <c r="H4430" t="s">
        <v>598</v>
      </c>
      <c r="I4430">
        <v>863</v>
      </c>
      <c r="J4430" t="s">
        <v>610</v>
      </c>
      <c r="K4430">
        <v>42160723</v>
      </c>
      <c r="L4430" t="s">
        <v>122</v>
      </c>
      <c r="M4430" t="s">
        <v>235</v>
      </c>
      <c r="O4430" t="s">
        <v>62</v>
      </c>
      <c r="P4430" s="2">
        <v>0.33333333333333331</v>
      </c>
      <c r="Q4430" s="2">
        <v>0.58333333333333337</v>
      </c>
      <c r="R4430" t="s">
        <v>237</v>
      </c>
      <c r="Y4430" s="2">
        <v>0.25</v>
      </c>
      <c r="Z4430" s="2">
        <v>0.25</v>
      </c>
      <c r="AA4430">
        <v>6</v>
      </c>
      <c r="AB4430">
        <v>6</v>
      </c>
      <c r="AD4430">
        <v>1</v>
      </c>
      <c r="AE4430" t="s">
        <v>478</v>
      </c>
      <c r="AF4430" t="s">
        <v>243</v>
      </c>
      <c r="AG4430">
        <v>0</v>
      </c>
      <c r="AH4430">
        <v>15800600</v>
      </c>
      <c r="AI4430">
        <v>55844</v>
      </c>
    </row>
    <row r="4431" spans="1:35">
      <c r="A4431" t="s">
        <v>227</v>
      </c>
      <c r="B4431" s="1">
        <v>46309</v>
      </c>
      <c r="C4431">
        <v>2</v>
      </c>
      <c r="D4431" t="s">
        <v>597</v>
      </c>
      <c r="E4431" t="s">
        <v>524</v>
      </c>
      <c r="F4431" t="s">
        <v>43</v>
      </c>
      <c r="G4431">
        <v>93</v>
      </c>
      <c r="H4431" t="s">
        <v>598</v>
      </c>
      <c r="I4431">
        <v>863</v>
      </c>
      <c r="J4431" t="s">
        <v>610</v>
      </c>
      <c r="K4431">
        <v>42160723</v>
      </c>
      <c r="L4431" t="s">
        <v>122</v>
      </c>
      <c r="M4431" t="s">
        <v>235</v>
      </c>
      <c r="O4431" t="s">
        <v>131</v>
      </c>
      <c r="P4431" s="2">
        <v>0.58333333333333337</v>
      </c>
      <c r="Q4431" s="2">
        <v>0.83333333333333337</v>
      </c>
      <c r="R4431" t="s">
        <v>237</v>
      </c>
      <c r="Y4431" s="2">
        <v>0.25</v>
      </c>
      <c r="Z4431" s="2">
        <v>0.25</v>
      </c>
      <c r="AA4431">
        <v>6</v>
      </c>
      <c r="AB4431">
        <v>6</v>
      </c>
      <c r="AD4431">
        <v>1</v>
      </c>
      <c r="AE4431" t="s">
        <v>478</v>
      </c>
      <c r="AF4431" t="s">
        <v>243</v>
      </c>
      <c r="AG4431">
        <v>0</v>
      </c>
      <c r="AH4431">
        <v>15800600</v>
      </c>
      <c r="AI4431">
        <v>55844</v>
      </c>
    </row>
    <row r="4432" spans="1:35">
      <c r="A4432" t="s">
        <v>227</v>
      </c>
      <c r="B4432" s="1">
        <v>46312</v>
      </c>
      <c r="C4432">
        <v>2</v>
      </c>
      <c r="D4432" t="s">
        <v>597</v>
      </c>
      <c r="E4432" t="s">
        <v>524</v>
      </c>
      <c r="F4432" t="s">
        <v>43</v>
      </c>
      <c r="G4432">
        <v>93</v>
      </c>
      <c r="H4432" t="s">
        <v>598</v>
      </c>
      <c r="I4432">
        <v>863</v>
      </c>
      <c r="J4432" t="s">
        <v>610</v>
      </c>
      <c r="K4432">
        <v>42160723</v>
      </c>
      <c r="L4432" t="s">
        <v>122</v>
      </c>
      <c r="M4432" t="s">
        <v>235</v>
      </c>
      <c r="O4432" t="s">
        <v>62</v>
      </c>
      <c r="P4432" s="2">
        <v>0.33333333333333331</v>
      </c>
      <c r="Q4432" s="2">
        <v>0.58333333333333337</v>
      </c>
      <c r="R4432" t="s">
        <v>237</v>
      </c>
      <c r="Y4432" s="2">
        <v>0.25</v>
      </c>
      <c r="Z4432" s="2">
        <v>0.25</v>
      </c>
      <c r="AA4432">
        <v>6</v>
      </c>
      <c r="AB4432">
        <v>6</v>
      </c>
      <c r="AD4432">
        <v>1</v>
      </c>
      <c r="AE4432" t="s">
        <v>478</v>
      </c>
      <c r="AF4432" t="s">
        <v>243</v>
      </c>
      <c r="AG4432">
        <v>0</v>
      </c>
      <c r="AH4432">
        <v>15800600</v>
      </c>
      <c r="AI4432">
        <v>55844</v>
      </c>
    </row>
    <row r="4433" spans="1:35">
      <c r="A4433" t="s">
        <v>227</v>
      </c>
      <c r="B4433" s="1">
        <v>46316</v>
      </c>
      <c r="C4433">
        <v>2</v>
      </c>
      <c r="D4433" t="s">
        <v>597</v>
      </c>
      <c r="E4433" t="s">
        <v>524</v>
      </c>
      <c r="F4433" t="s">
        <v>43</v>
      </c>
      <c r="G4433">
        <v>93</v>
      </c>
      <c r="H4433" t="s">
        <v>598</v>
      </c>
      <c r="I4433">
        <v>863</v>
      </c>
      <c r="J4433" t="s">
        <v>610</v>
      </c>
      <c r="K4433">
        <v>42160723</v>
      </c>
      <c r="L4433" t="s">
        <v>122</v>
      </c>
      <c r="M4433" t="s">
        <v>235</v>
      </c>
      <c r="O4433" t="s">
        <v>131</v>
      </c>
      <c r="P4433" s="2">
        <v>0.58333333333333337</v>
      </c>
      <c r="Q4433" s="2">
        <v>0.83333333333333337</v>
      </c>
      <c r="R4433" t="s">
        <v>237</v>
      </c>
      <c r="Y4433" s="2">
        <v>0.25</v>
      </c>
      <c r="Z4433" s="2">
        <v>0.25</v>
      </c>
      <c r="AA4433">
        <v>6</v>
      </c>
      <c r="AB4433">
        <v>6</v>
      </c>
      <c r="AD4433">
        <v>1</v>
      </c>
      <c r="AE4433" t="s">
        <v>478</v>
      </c>
      <c r="AF4433" t="s">
        <v>243</v>
      </c>
      <c r="AG4433">
        <v>0</v>
      </c>
      <c r="AH4433">
        <v>15800600</v>
      </c>
      <c r="AI4433">
        <v>55844</v>
      </c>
    </row>
    <row r="4434" spans="1:35">
      <c r="A4434" t="s">
        <v>227</v>
      </c>
      <c r="B4434" s="1">
        <v>46319</v>
      </c>
      <c r="C4434">
        <v>2</v>
      </c>
      <c r="D4434" t="s">
        <v>597</v>
      </c>
      <c r="E4434" t="s">
        <v>524</v>
      </c>
      <c r="F4434" t="s">
        <v>43</v>
      </c>
      <c r="G4434">
        <v>93</v>
      </c>
      <c r="H4434" t="s">
        <v>598</v>
      </c>
      <c r="I4434">
        <v>863</v>
      </c>
      <c r="J4434" t="s">
        <v>610</v>
      </c>
      <c r="K4434">
        <v>42160723</v>
      </c>
      <c r="L4434" t="s">
        <v>122</v>
      </c>
      <c r="M4434" t="s">
        <v>235</v>
      </c>
      <c r="O4434" t="s">
        <v>62</v>
      </c>
      <c r="P4434" s="2">
        <v>0.33333333333333331</v>
      </c>
      <c r="Q4434" s="2">
        <v>0.58333333333333337</v>
      </c>
      <c r="R4434" t="s">
        <v>237</v>
      </c>
      <c r="Y4434" s="2">
        <v>0.25</v>
      </c>
      <c r="Z4434" s="2">
        <v>0.25</v>
      </c>
      <c r="AA4434">
        <v>6</v>
      </c>
      <c r="AB4434">
        <v>6</v>
      </c>
      <c r="AD4434">
        <v>1</v>
      </c>
      <c r="AE4434" t="s">
        <v>478</v>
      </c>
      <c r="AF4434" t="s">
        <v>243</v>
      </c>
      <c r="AG4434">
        <v>0</v>
      </c>
      <c r="AH4434">
        <v>15800600</v>
      </c>
      <c r="AI4434">
        <v>55844</v>
      </c>
    </row>
    <row r="4435" spans="1:35">
      <c r="A4435" t="s">
        <v>227</v>
      </c>
      <c r="B4435" s="1">
        <v>46323</v>
      </c>
      <c r="C4435">
        <v>2</v>
      </c>
      <c r="D4435" t="s">
        <v>597</v>
      </c>
      <c r="E4435" t="s">
        <v>524</v>
      </c>
      <c r="F4435" t="s">
        <v>43</v>
      </c>
      <c r="G4435">
        <v>93</v>
      </c>
      <c r="H4435" t="s">
        <v>598</v>
      </c>
      <c r="I4435">
        <v>863</v>
      </c>
      <c r="J4435" t="s">
        <v>610</v>
      </c>
      <c r="K4435">
        <v>42160723</v>
      </c>
      <c r="L4435" t="s">
        <v>122</v>
      </c>
      <c r="M4435" t="s">
        <v>235</v>
      </c>
      <c r="O4435" t="s">
        <v>62</v>
      </c>
      <c r="P4435" s="2">
        <v>0.33333333333333331</v>
      </c>
      <c r="Q4435" s="2">
        <v>0.58333333333333337</v>
      </c>
      <c r="R4435" t="s">
        <v>237</v>
      </c>
      <c r="Y4435" s="2">
        <v>0.25</v>
      </c>
      <c r="Z4435" s="2">
        <v>0.25</v>
      </c>
      <c r="AA4435">
        <v>6</v>
      </c>
      <c r="AB4435">
        <v>6</v>
      </c>
      <c r="AD4435">
        <v>1</v>
      </c>
      <c r="AE4435" t="s">
        <v>478</v>
      </c>
      <c r="AF4435" t="s">
        <v>243</v>
      </c>
      <c r="AG4435">
        <v>0</v>
      </c>
      <c r="AH4435">
        <v>15800600</v>
      </c>
      <c r="AI4435">
        <v>55844</v>
      </c>
    </row>
    <row r="4436" spans="1:35">
      <c r="A4436" t="s">
        <v>227</v>
      </c>
      <c r="B4436" s="1">
        <v>46324</v>
      </c>
      <c r="C4436">
        <v>2</v>
      </c>
      <c r="D4436" t="s">
        <v>597</v>
      </c>
      <c r="E4436" t="s">
        <v>524</v>
      </c>
      <c r="F4436" t="s">
        <v>43</v>
      </c>
      <c r="G4436">
        <v>93</v>
      </c>
      <c r="H4436" t="s">
        <v>598</v>
      </c>
      <c r="I4436">
        <v>863</v>
      </c>
      <c r="J4436" t="s">
        <v>610</v>
      </c>
      <c r="K4436">
        <v>42160723</v>
      </c>
      <c r="L4436" t="s">
        <v>122</v>
      </c>
      <c r="M4436" t="s">
        <v>235</v>
      </c>
      <c r="O4436" t="s">
        <v>131</v>
      </c>
      <c r="P4436" s="2">
        <v>0.58333333333333337</v>
      </c>
      <c r="Q4436" s="2">
        <v>0.83333333333333337</v>
      </c>
      <c r="R4436" t="s">
        <v>237</v>
      </c>
      <c r="Y4436" s="2">
        <v>0.25</v>
      </c>
      <c r="Z4436" s="2">
        <v>0.25</v>
      </c>
      <c r="AA4436">
        <v>6</v>
      </c>
      <c r="AB4436">
        <v>6</v>
      </c>
      <c r="AD4436">
        <v>1</v>
      </c>
      <c r="AE4436" t="s">
        <v>478</v>
      </c>
      <c r="AF4436" t="s">
        <v>243</v>
      </c>
      <c r="AG4436">
        <v>0</v>
      </c>
      <c r="AH4436">
        <v>15800600</v>
      </c>
      <c r="AI4436">
        <v>55844</v>
      </c>
    </row>
    <row r="4437" spans="1:35">
      <c r="A4437" t="s">
        <v>227</v>
      </c>
      <c r="B4437" s="1">
        <v>46305</v>
      </c>
      <c r="C4437">
        <v>2</v>
      </c>
      <c r="D4437" t="s">
        <v>597</v>
      </c>
      <c r="E4437" t="s">
        <v>524</v>
      </c>
      <c r="F4437" t="s">
        <v>43</v>
      </c>
      <c r="G4437">
        <v>93</v>
      </c>
      <c r="H4437" t="s">
        <v>598</v>
      </c>
      <c r="I4437">
        <v>863</v>
      </c>
      <c r="J4437" t="s">
        <v>610</v>
      </c>
      <c r="K4437">
        <v>42829503</v>
      </c>
      <c r="L4437" t="s">
        <v>155</v>
      </c>
      <c r="M4437" t="s">
        <v>235</v>
      </c>
      <c r="O4437" t="s">
        <v>131</v>
      </c>
      <c r="P4437" s="2">
        <v>0.58333333333333337</v>
      </c>
      <c r="Q4437" s="2">
        <v>0.83333333333333337</v>
      </c>
      <c r="R4437" t="s">
        <v>237</v>
      </c>
      <c r="Y4437" s="2">
        <v>0.25</v>
      </c>
      <c r="Z4437" s="2">
        <v>0.25</v>
      </c>
      <c r="AA4437">
        <v>6</v>
      </c>
      <c r="AB4437">
        <v>6</v>
      </c>
      <c r="AD4437">
        <v>1</v>
      </c>
      <c r="AE4437" t="s">
        <v>478</v>
      </c>
      <c r="AF4437" t="s">
        <v>243</v>
      </c>
      <c r="AG4437">
        <v>0</v>
      </c>
      <c r="AH4437">
        <v>16347088</v>
      </c>
      <c r="AI4437">
        <v>63031</v>
      </c>
    </row>
    <row r="4438" spans="1:35">
      <c r="A4438" t="s">
        <v>227</v>
      </c>
      <c r="B4438" s="1">
        <v>46311</v>
      </c>
      <c r="C4438">
        <v>2</v>
      </c>
      <c r="D4438" t="s">
        <v>597</v>
      </c>
      <c r="E4438" t="s">
        <v>524</v>
      </c>
      <c r="F4438" t="s">
        <v>43</v>
      </c>
      <c r="G4438">
        <v>93</v>
      </c>
      <c r="H4438" t="s">
        <v>598</v>
      </c>
      <c r="I4438">
        <v>863</v>
      </c>
      <c r="J4438" t="s">
        <v>610</v>
      </c>
      <c r="K4438">
        <v>42829503</v>
      </c>
      <c r="L4438" t="s">
        <v>155</v>
      </c>
      <c r="M4438" t="s">
        <v>235</v>
      </c>
      <c r="O4438" t="s">
        <v>131</v>
      </c>
      <c r="P4438" s="2">
        <v>0.58333333333333337</v>
      </c>
      <c r="Q4438" s="2">
        <v>0.83333333333333337</v>
      </c>
      <c r="R4438" t="s">
        <v>237</v>
      </c>
      <c r="Y4438" s="2">
        <v>0.25</v>
      </c>
      <c r="Z4438" s="2">
        <v>0.25</v>
      </c>
      <c r="AA4438">
        <v>6</v>
      </c>
      <c r="AB4438">
        <v>6</v>
      </c>
      <c r="AD4438">
        <v>1</v>
      </c>
      <c r="AE4438" t="s">
        <v>478</v>
      </c>
      <c r="AF4438" t="s">
        <v>243</v>
      </c>
      <c r="AG4438">
        <v>0</v>
      </c>
      <c r="AH4438">
        <v>16347088</v>
      </c>
      <c r="AI4438">
        <v>63031</v>
      </c>
    </row>
    <row r="4439" spans="1:35">
      <c r="A4439" t="s">
        <v>227</v>
      </c>
      <c r="B4439" s="1">
        <v>46317</v>
      </c>
      <c r="C4439">
        <v>2</v>
      </c>
      <c r="D4439" t="s">
        <v>597</v>
      </c>
      <c r="E4439" t="s">
        <v>524</v>
      </c>
      <c r="F4439" t="s">
        <v>43</v>
      </c>
      <c r="G4439">
        <v>93</v>
      </c>
      <c r="H4439" t="s">
        <v>598</v>
      </c>
      <c r="I4439">
        <v>863</v>
      </c>
      <c r="J4439" t="s">
        <v>610</v>
      </c>
      <c r="K4439">
        <v>42829503</v>
      </c>
      <c r="L4439" t="s">
        <v>155</v>
      </c>
      <c r="M4439" t="s">
        <v>235</v>
      </c>
      <c r="O4439" t="s">
        <v>131</v>
      </c>
      <c r="P4439" s="2">
        <v>0.58333333333333337</v>
      </c>
      <c r="Q4439" s="2">
        <v>0.83333333333333337</v>
      </c>
      <c r="R4439" t="s">
        <v>237</v>
      </c>
      <c r="Y4439" s="2">
        <v>0.25</v>
      </c>
      <c r="Z4439" s="2">
        <v>0.25</v>
      </c>
      <c r="AA4439">
        <v>6</v>
      </c>
      <c r="AB4439">
        <v>6</v>
      </c>
      <c r="AD4439">
        <v>1</v>
      </c>
      <c r="AE4439" t="s">
        <v>478</v>
      </c>
      <c r="AF4439" t="s">
        <v>243</v>
      </c>
      <c r="AG4439">
        <v>0</v>
      </c>
      <c r="AH4439">
        <v>16347088</v>
      </c>
      <c r="AI4439">
        <v>63031</v>
      </c>
    </row>
    <row r="4440" spans="1:35">
      <c r="A4440" t="s">
        <v>227</v>
      </c>
      <c r="B4440" s="1">
        <v>46321</v>
      </c>
      <c r="C4440">
        <v>2</v>
      </c>
      <c r="D4440" t="s">
        <v>597</v>
      </c>
      <c r="E4440" t="s">
        <v>524</v>
      </c>
      <c r="F4440" t="s">
        <v>43</v>
      </c>
      <c r="G4440">
        <v>93</v>
      </c>
      <c r="H4440" t="s">
        <v>598</v>
      </c>
      <c r="I4440">
        <v>863</v>
      </c>
      <c r="J4440" t="s">
        <v>610</v>
      </c>
      <c r="K4440">
        <v>42829503</v>
      </c>
      <c r="L4440" t="s">
        <v>155</v>
      </c>
      <c r="M4440" t="s">
        <v>235</v>
      </c>
      <c r="O4440" t="s">
        <v>62</v>
      </c>
      <c r="P4440" s="2">
        <v>0.33333333333333331</v>
      </c>
      <c r="Q4440" s="2">
        <v>0.58333333333333337</v>
      </c>
      <c r="R4440" t="s">
        <v>237</v>
      </c>
      <c r="Y4440" s="2">
        <v>0.25</v>
      </c>
      <c r="Z4440" s="2">
        <v>0.25</v>
      </c>
      <c r="AA4440">
        <v>6</v>
      </c>
      <c r="AB4440">
        <v>6</v>
      </c>
      <c r="AD4440">
        <v>1</v>
      </c>
      <c r="AE4440" t="s">
        <v>478</v>
      </c>
      <c r="AF4440" t="s">
        <v>243</v>
      </c>
      <c r="AG4440">
        <v>0</v>
      </c>
      <c r="AH4440">
        <v>16347088</v>
      </c>
      <c r="AI4440">
        <v>63031</v>
      </c>
    </row>
    <row r="4441" spans="1:35">
      <c r="A4441" t="s">
        <v>227</v>
      </c>
      <c r="B4441" s="1">
        <v>46326</v>
      </c>
      <c r="C4441">
        <v>2</v>
      </c>
      <c r="D4441" t="s">
        <v>597</v>
      </c>
      <c r="E4441" t="s">
        <v>524</v>
      </c>
      <c r="F4441" t="s">
        <v>43</v>
      </c>
      <c r="G4441">
        <v>93</v>
      </c>
      <c r="H4441" t="s">
        <v>598</v>
      </c>
      <c r="I4441">
        <v>863</v>
      </c>
      <c r="J4441" t="s">
        <v>610</v>
      </c>
      <c r="K4441">
        <v>42829503</v>
      </c>
      <c r="L4441" t="s">
        <v>155</v>
      </c>
      <c r="M4441" t="s">
        <v>235</v>
      </c>
      <c r="O4441" t="s">
        <v>62</v>
      </c>
      <c r="P4441" s="2">
        <v>0.33333333333333331</v>
      </c>
      <c r="Q4441" s="2">
        <v>0.58333333333333337</v>
      </c>
      <c r="R4441" t="s">
        <v>237</v>
      </c>
      <c r="Y4441" s="2">
        <v>0.25</v>
      </c>
      <c r="Z4441" s="2">
        <v>0.25</v>
      </c>
      <c r="AA4441">
        <v>6</v>
      </c>
      <c r="AB4441">
        <v>6</v>
      </c>
      <c r="AD4441">
        <v>1</v>
      </c>
      <c r="AE4441" t="s">
        <v>478</v>
      </c>
      <c r="AF4441" t="s">
        <v>243</v>
      </c>
      <c r="AG4441">
        <v>0</v>
      </c>
      <c r="AH4441">
        <v>16347088</v>
      </c>
      <c r="AI4441">
        <v>63031</v>
      </c>
    </row>
    <row r="4442" spans="1:35">
      <c r="A4442" t="s">
        <v>227</v>
      </c>
      <c r="B4442" s="1">
        <v>46297</v>
      </c>
      <c r="C4442">
        <v>2</v>
      </c>
      <c r="D4442" t="s">
        <v>597</v>
      </c>
      <c r="E4442" t="s">
        <v>524</v>
      </c>
      <c r="F4442" t="s">
        <v>43</v>
      </c>
      <c r="G4442">
        <v>93</v>
      </c>
      <c r="H4442" t="s">
        <v>598</v>
      </c>
      <c r="I4442">
        <v>863</v>
      </c>
      <c r="J4442" t="s">
        <v>610</v>
      </c>
      <c r="K4442">
        <v>43675796</v>
      </c>
      <c r="L4442" t="s">
        <v>70</v>
      </c>
      <c r="M4442" t="s">
        <v>235</v>
      </c>
      <c r="O4442" t="s">
        <v>131</v>
      </c>
      <c r="P4442" s="2">
        <v>0.58333333333333337</v>
      </c>
      <c r="Q4442" s="2">
        <v>0.83333333333333337</v>
      </c>
      <c r="R4442" t="s">
        <v>237</v>
      </c>
      <c r="Y4442" s="2">
        <v>0.25</v>
      </c>
      <c r="Z4442" s="2">
        <v>0.25</v>
      </c>
      <c r="AA4442">
        <v>6</v>
      </c>
      <c r="AB4442">
        <v>6</v>
      </c>
      <c r="AD4442">
        <v>1</v>
      </c>
      <c r="AE4442" t="s">
        <v>478</v>
      </c>
      <c r="AF4442" t="s">
        <v>243</v>
      </c>
      <c r="AG4442">
        <v>0</v>
      </c>
      <c r="AH4442">
        <v>16128387</v>
      </c>
      <c r="AI4442">
        <v>62960</v>
      </c>
    </row>
    <row r="4443" spans="1:35">
      <c r="A4443" t="s">
        <v>227</v>
      </c>
      <c r="B4443" s="1">
        <v>46304</v>
      </c>
      <c r="C4443">
        <v>2</v>
      </c>
      <c r="D4443" t="s">
        <v>597</v>
      </c>
      <c r="E4443" t="s">
        <v>524</v>
      </c>
      <c r="F4443" t="s">
        <v>43</v>
      </c>
      <c r="G4443">
        <v>93</v>
      </c>
      <c r="H4443" t="s">
        <v>598</v>
      </c>
      <c r="I4443">
        <v>863</v>
      </c>
      <c r="J4443" t="s">
        <v>610</v>
      </c>
      <c r="K4443">
        <v>43675796</v>
      </c>
      <c r="L4443" t="s">
        <v>70</v>
      </c>
      <c r="M4443" t="s">
        <v>235</v>
      </c>
      <c r="O4443" t="s">
        <v>131</v>
      </c>
      <c r="P4443" s="2">
        <v>0.58333333333333337</v>
      </c>
      <c r="Q4443" s="2">
        <v>0.83333333333333337</v>
      </c>
      <c r="R4443" t="s">
        <v>237</v>
      </c>
      <c r="Y4443" s="2">
        <v>0.25</v>
      </c>
      <c r="Z4443" s="2">
        <v>0.25</v>
      </c>
      <c r="AA4443">
        <v>6</v>
      </c>
      <c r="AB4443">
        <v>6</v>
      </c>
      <c r="AD4443">
        <v>1</v>
      </c>
      <c r="AE4443" t="s">
        <v>478</v>
      </c>
      <c r="AF4443" t="s">
        <v>243</v>
      </c>
      <c r="AG4443">
        <v>0</v>
      </c>
      <c r="AH4443">
        <v>16128387</v>
      </c>
      <c r="AI4443">
        <v>62960</v>
      </c>
    </row>
    <row r="4444" spans="1:35">
      <c r="A4444" t="s">
        <v>227</v>
      </c>
      <c r="B4444" s="1">
        <v>46310</v>
      </c>
      <c r="C4444">
        <v>2</v>
      </c>
      <c r="D4444" t="s">
        <v>597</v>
      </c>
      <c r="E4444" t="s">
        <v>524</v>
      </c>
      <c r="F4444" t="s">
        <v>43</v>
      </c>
      <c r="G4444">
        <v>93</v>
      </c>
      <c r="H4444" t="s">
        <v>598</v>
      </c>
      <c r="I4444">
        <v>863</v>
      </c>
      <c r="J4444" t="s">
        <v>610</v>
      </c>
      <c r="K4444">
        <v>43675796</v>
      </c>
      <c r="L4444" t="s">
        <v>70</v>
      </c>
      <c r="M4444" t="s">
        <v>235</v>
      </c>
      <c r="O4444" t="s">
        <v>62</v>
      </c>
      <c r="P4444" s="2">
        <v>0.33333333333333331</v>
      </c>
      <c r="Q4444" s="2">
        <v>0.58333333333333337</v>
      </c>
      <c r="R4444" t="s">
        <v>237</v>
      </c>
      <c r="Y4444" s="2">
        <v>0.25</v>
      </c>
      <c r="Z4444" s="2">
        <v>0.25</v>
      </c>
      <c r="AA4444">
        <v>6</v>
      </c>
      <c r="AB4444">
        <v>6</v>
      </c>
      <c r="AD4444">
        <v>1</v>
      </c>
      <c r="AE4444" t="s">
        <v>478</v>
      </c>
      <c r="AF4444" t="s">
        <v>243</v>
      </c>
      <c r="AG4444">
        <v>0</v>
      </c>
      <c r="AH4444">
        <v>16128387</v>
      </c>
      <c r="AI4444">
        <v>62960</v>
      </c>
    </row>
    <row r="4445" spans="1:35">
      <c r="A4445" t="s">
        <v>227</v>
      </c>
      <c r="B4445" s="1">
        <v>46312</v>
      </c>
      <c r="C4445">
        <v>2</v>
      </c>
      <c r="D4445" t="s">
        <v>597</v>
      </c>
      <c r="E4445" t="s">
        <v>524</v>
      </c>
      <c r="F4445" t="s">
        <v>43</v>
      </c>
      <c r="G4445">
        <v>93</v>
      </c>
      <c r="H4445" t="s">
        <v>598</v>
      </c>
      <c r="I4445">
        <v>863</v>
      </c>
      <c r="J4445" t="s">
        <v>610</v>
      </c>
      <c r="K4445">
        <v>43675796</v>
      </c>
      <c r="L4445" t="s">
        <v>70</v>
      </c>
      <c r="M4445" t="s">
        <v>235</v>
      </c>
      <c r="O4445" t="s">
        <v>131</v>
      </c>
      <c r="P4445" s="2">
        <v>0.58333333333333337</v>
      </c>
      <c r="Q4445" s="2">
        <v>0.83333333333333337</v>
      </c>
      <c r="R4445" t="s">
        <v>237</v>
      </c>
      <c r="Y4445" s="2">
        <v>0.25</v>
      </c>
      <c r="Z4445" s="2">
        <v>0.25</v>
      </c>
      <c r="AA4445">
        <v>6</v>
      </c>
      <c r="AB4445">
        <v>6</v>
      </c>
      <c r="AD4445">
        <v>1</v>
      </c>
      <c r="AE4445" t="s">
        <v>478</v>
      </c>
      <c r="AF4445" t="s">
        <v>243</v>
      </c>
      <c r="AG4445">
        <v>0</v>
      </c>
      <c r="AH4445">
        <v>16128387</v>
      </c>
      <c r="AI4445">
        <v>62960</v>
      </c>
    </row>
    <row r="4446" spans="1:35">
      <c r="A4446" t="s">
        <v>227</v>
      </c>
      <c r="B4446" s="1">
        <v>46314</v>
      </c>
      <c r="C4446">
        <v>2</v>
      </c>
      <c r="D4446" t="s">
        <v>597</v>
      </c>
      <c r="E4446" t="s">
        <v>524</v>
      </c>
      <c r="F4446" t="s">
        <v>43</v>
      </c>
      <c r="G4446">
        <v>93</v>
      </c>
      <c r="H4446" t="s">
        <v>598</v>
      </c>
      <c r="I4446">
        <v>863</v>
      </c>
      <c r="J4446" t="s">
        <v>610</v>
      </c>
      <c r="K4446">
        <v>43675796</v>
      </c>
      <c r="L4446" t="s">
        <v>70</v>
      </c>
      <c r="M4446" t="s">
        <v>235</v>
      </c>
      <c r="O4446" t="s">
        <v>131</v>
      </c>
      <c r="P4446" s="2">
        <v>0.58333333333333337</v>
      </c>
      <c r="Q4446" s="2">
        <v>0.83333333333333337</v>
      </c>
      <c r="R4446" t="s">
        <v>237</v>
      </c>
      <c r="Y4446" s="2">
        <v>0.25</v>
      </c>
      <c r="Z4446" s="2">
        <v>0.25</v>
      </c>
      <c r="AA4446">
        <v>6</v>
      </c>
      <c r="AB4446">
        <v>6</v>
      </c>
      <c r="AD4446">
        <v>1</v>
      </c>
      <c r="AE4446" t="s">
        <v>478</v>
      </c>
      <c r="AF4446" t="s">
        <v>243</v>
      </c>
      <c r="AG4446">
        <v>0</v>
      </c>
      <c r="AH4446">
        <v>16128387</v>
      </c>
      <c r="AI4446">
        <v>62960</v>
      </c>
    </row>
    <row r="4447" spans="1:35">
      <c r="A4447" t="s">
        <v>227</v>
      </c>
      <c r="B4447" s="1">
        <v>46318</v>
      </c>
      <c r="C4447">
        <v>2</v>
      </c>
      <c r="D4447" t="s">
        <v>597</v>
      </c>
      <c r="E4447" t="s">
        <v>524</v>
      </c>
      <c r="F4447" t="s">
        <v>43</v>
      </c>
      <c r="G4447">
        <v>93</v>
      </c>
      <c r="H4447" t="s">
        <v>598</v>
      </c>
      <c r="I4447">
        <v>863</v>
      </c>
      <c r="J4447" t="s">
        <v>610</v>
      </c>
      <c r="K4447">
        <v>43675796</v>
      </c>
      <c r="L4447" t="s">
        <v>70</v>
      </c>
      <c r="M4447" t="s">
        <v>235</v>
      </c>
      <c r="O4447" t="s">
        <v>62</v>
      </c>
      <c r="P4447" s="2">
        <v>0.33333333333333331</v>
      </c>
      <c r="Q4447" s="2">
        <v>0.58333333333333337</v>
      </c>
      <c r="R4447" t="s">
        <v>237</v>
      </c>
      <c r="Y4447" s="2">
        <v>0.25</v>
      </c>
      <c r="Z4447" s="2">
        <v>0.25</v>
      </c>
      <c r="AA4447">
        <v>6</v>
      </c>
      <c r="AB4447">
        <v>6</v>
      </c>
      <c r="AD4447">
        <v>1</v>
      </c>
      <c r="AE4447" t="s">
        <v>478</v>
      </c>
      <c r="AF4447" t="s">
        <v>243</v>
      </c>
      <c r="AG4447">
        <v>0</v>
      </c>
      <c r="AH4447">
        <v>16128387</v>
      </c>
      <c r="AI4447">
        <v>62960</v>
      </c>
    </row>
    <row r="4448" spans="1:35">
      <c r="A4448" t="s">
        <v>227</v>
      </c>
      <c r="B4448" s="1">
        <v>46322</v>
      </c>
      <c r="C4448">
        <v>2</v>
      </c>
      <c r="D4448" t="s">
        <v>597</v>
      </c>
      <c r="E4448" t="s">
        <v>524</v>
      </c>
      <c r="F4448" t="s">
        <v>43</v>
      </c>
      <c r="G4448">
        <v>93</v>
      </c>
      <c r="H4448" t="s">
        <v>598</v>
      </c>
      <c r="I4448">
        <v>863</v>
      </c>
      <c r="J4448" t="s">
        <v>610</v>
      </c>
      <c r="K4448">
        <v>43675796</v>
      </c>
      <c r="L4448" t="s">
        <v>70</v>
      </c>
      <c r="M4448" t="s">
        <v>235</v>
      </c>
      <c r="O4448" t="s">
        <v>131</v>
      </c>
      <c r="P4448" s="2">
        <v>0.58333333333333337</v>
      </c>
      <c r="Q4448" s="2">
        <v>0.83333333333333337</v>
      </c>
      <c r="R4448" t="s">
        <v>237</v>
      </c>
      <c r="Y4448" s="2">
        <v>0.25</v>
      </c>
      <c r="Z4448" s="2">
        <v>0.25</v>
      </c>
      <c r="AA4448">
        <v>6</v>
      </c>
      <c r="AB4448">
        <v>6</v>
      </c>
      <c r="AD4448">
        <v>1</v>
      </c>
      <c r="AE4448" t="s">
        <v>478</v>
      </c>
      <c r="AF4448" t="s">
        <v>243</v>
      </c>
      <c r="AG4448">
        <v>0</v>
      </c>
      <c r="AH4448">
        <v>16128387</v>
      </c>
      <c r="AI4448">
        <v>62960</v>
      </c>
    </row>
    <row r="4449" spans="1:35">
      <c r="A4449" t="s">
        <v>227</v>
      </c>
      <c r="B4449" s="1">
        <v>46302</v>
      </c>
      <c r="C4449">
        <v>2</v>
      </c>
      <c r="D4449" t="s">
        <v>597</v>
      </c>
      <c r="E4449" t="s">
        <v>524</v>
      </c>
      <c r="F4449" t="s">
        <v>43</v>
      </c>
      <c r="G4449">
        <v>93</v>
      </c>
      <c r="H4449" t="s">
        <v>598</v>
      </c>
      <c r="I4449">
        <v>863</v>
      </c>
      <c r="J4449" t="s">
        <v>610</v>
      </c>
      <c r="K4449">
        <v>44077769</v>
      </c>
      <c r="L4449" t="s">
        <v>613</v>
      </c>
      <c r="M4449" t="s">
        <v>248</v>
      </c>
      <c r="O4449" t="s">
        <v>62</v>
      </c>
      <c r="P4449" s="2">
        <v>0.33333333333333331</v>
      </c>
      <c r="Q4449" s="2">
        <v>0.58333333333333337</v>
      </c>
      <c r="R4449" t="s">
        <v>237</v>
      </c>
      <c r="Y4449" s="2">
        <v>0.25</v>
      </c>
      <c r="Z4449" s="2">
        <v>0.25</v>
      </c>
      <c r="AA4449">
        <v>6</v>
      </c>
      <c r="AB4449">
        <v>6</v>
      </c>
      <c r="AD4449">
        <v>1</v>
      </c>
      <c r="AE4449" t="s">
        <v>478</v>
      </c>
      <c r="AF4449" t="s">
        <v>243</v>
      </c>
      <c r="AG4449">
        <v>0</v>
      </c>
      <c r="AH4449">
        <v>16642791</v>
      </c>
      <c r="AI4449">
        <v>67816</v>
      </c>
    </row>
    <row r="4450" spans="1:35">
      <c r="A4450" t="s">
        <v>227</v>
      </c>
      <c r="B4450" s="1">
        <v>46306</v>
      </c>
      <c r="C4450">
        <v>2</v>
      </c>
      <c r="D4450" t="s">
        <v>597</v>
      </c>
      <c r="E4450" t="s">
        <v>524</v>
      </c>
      <c r="F4450" t="s">
        <v>43</v>
      </c>
      <c r="G4450">
        <v>93</v>
      </c>
      <c r="H4450" t="s">
        <v>598</v>
      </c>
      <c r="I4450">
        <v>863</v>
      </c>
      <c r="J4450" t="s">
        <v>610</v>
      </c>
      <c r="K4450">
        <v>44077769</v>
      </c>
      <c r="L4450" t="s">
        <v>613</v>
      </c>
      <c r="M4450" t="s">
        <v>248</v>
      </c>
      <c r="O4450" t="s">
        <v>614</v>
      </c>
      <c r="P4450" s="2">
        <v>0.83333333333333337</v>
      </c>
      <c r="Q4450" s="2">
        <v>8.3333333333333329E-2</v>
      </c>
      <c r="R4450" t="s">
        <v>237</v>
      </c>
      <c r="Y4450" s="2">
        <v>0.25</v>
      </c>
      <c r="Z4450" s="2">
        <v>0.25</v>
      </c>
      <c r="AA4450">
        <v>6</v>
      </c>
      <c r="AB4450">
        <v>6</v>
      </c>
      <c r="AD4450">
        <v>1</v>
      </c>
      <c r="AE4450" t="s">
        <v>478</v>
      </c>
      <c r="AF4450" t="s">
        <v>243</v>
      </c>
      <c r="AG4450">
        <v>0</v>
      </c>
      <c r="AH4450">
        <v>16642791</v>
      </c>
      <c r="AI4450">
        <v>67816</v>
      </c>
    </row>
    <row r="4451" spans="1:35">
      <c r="A4451" t="s">
        <v>227</v>
      </c>
      <c r="B4451" s="1">
        <v>46307</v>
      </c>
      <c r="C4451">
        <v>2</v>
      </c>
      <c r="D4451" t="s">
        <v>597</v>
      </c>
      <c r="E4451" t="s">
        <v>524</v>
      </c>
      <c r="F4451" t="s">
        <v>43</v>
      </c>
      <c r="G4451">
        <v>93</v>
      </c>
      <c r="H4451" t="s">
        <v>598</v>
      </c>
      <c r="I4451">
        <v>863</v>
      </c>
      <c r="J4451" t="s">
        <v>610</v>
      </c>
      <c r="K4451">
        <v>44077769</v>
      </c>
      <c r="L4451" t="s">
        <v>613</v>
      </c>
      <c r="M4451" t="s">
        <v>248</v>
      </c>
      <c r="O4451" t="s">
        <v>615</v>
      </c>
      <c r="P4451" s="2">
        <v>8.3333333333333329E-2</v>
      </c>
      <c r="Q4451" s="2">
        <v>0.33333333333333331</v>
      </c>
      <c r="R4451" t="s">
        <v>237</v>
      </c>
      <c r="Y4451" s="2">
        <v>0.25</v>
      </c>
      <c r="Z4451" s="2">
        <v>0.25</v>
      </c>
      <c r="AA4451">
        <v>6</v>
      </c>
      <c r="AB4451">
        <v>6</v>
      </c>
      <c r="AD4451">
        <v>1</v>
      </c>
      <c r="AE4451" t="s">
        <v>478</v>
      </c>
      <c r="AF4451" t="s">
        <v>243</v>
      </c>
      <c r="AG4451">
        <v>0</v>
      </c>
      <c r="AH4451">
        <v>16642791</v>
      </c>
      <c r="AI4451">
        <v>67816</v>
      </c>
    </row>
    <row r="4452" spans="1:35">
      <c r="A4452" t="s">
        <v>227</v>
      </c>
      <c r="B4452" s="1">
        <v>46316</v>
      </c>
      <c r="C4452">
        <v>2</v>
      </c>
      <c r="D4452" t="s">
        <v>597</v>
      </c>
      <c r="E4452" t="s">
        <v>524</v>
      </c>
      <c r="F4452" t="s">
        <v>43</v>
      </c>
      <c r="G4452">
        <v>93</v>
      </c>
      <c r="H4452" t="s">
        <v>598</v>
      </c>
      <c r="I4452">
        <v>863</v>
      </c>
      <c r="J4452" t="s">
        <v>610</v>
      </c>
      <c r="K4452">
        <v>44077769</v>
      </c>
      <c r="L4452" t="s">
        <v>613</v>
      </c>
      <c r="M4452" t="s">
        <v>248</v>
      </c>
      <c r="O4452" t="s">
        <v>62</v>
      </c>
      <c r="P4452" s="2">
        <v>0.33333333333333331</v>
      </c>
      <c r="Q4452" s="2">
        <v>0.58333333333333337</v>
      </c>
      <c r="R4452" t="s">
        <v>237</v>
      </c>
      <c r="Y4452" s="2">
        <v>0.25</v>
      </c>
      <c r="Z4452" s="2">
        <v>0.25</v>
      </c>
      <c r="AA4452">
        <v>6</v>
      </c>
      <c r="AB4452">
        <v>6</v>
      </c>
      <c r="AD4452">
        <v>1</v>
      </c>
      <c r="AE4452" t="s">
        <v>478</v>
      </c>
      <c r="AF4452" t="s">
        <v>243</v>
      </c>
      <c r="AG4452">
        <v>0</v>
      </c>
      <c r="AH4452">
        <v>16642791</v>
      </c>
      <c r="AI4452">
        <v>67816</v>
      </c>
    </row>
    <row r="4453" spans="1:35">
      <c r="A4453" t="s">
        <v>227</v>
      </c>
      <c r="B4453" s="1">
        <v>46321</v>
      </c>
      <c r="C4453">
        <v>2</v>
      </c>
      <c r="D4453" t="s">
        <v>597</v>
      </c>
      <c r="E4453" t="s">
        <v>524</v>
      </c>
      <c r="F4453" t="s">
        <v>43</v>
      </c>
      <c r="G4453">
        <v>93</v>
      </c>
      <c r="H4453" t="s">
        <v>598</v>
      </c>
      <c r="I4453">
        <v>863</v>
      </c>
      <c r="J4453" t="s">
        <v>610</v>
      </c>
      <c r="K4453">
        <v>44077769</v>
      </c>
      <c r="L4453" t="s">
        <v>613</v>
      </c>
      <c r="M4453" t="s">
        <v>248</v>
      </c>
      <c r="O4453" t="s">
        <v>131</v>
      </c>
      <c r="P4453" s="2">
        <v>0.58333333333333337</v>
      </c>
      <c r="Q4453" s="2">
        <v>0.83333333333333337</v>
      </c>
      <c r="R4453" t="s">
        <v>237</v>
      </c>
      <c r="Y4453" s="2">
        <v>0.25</v>
      </c>
      <c r="Z4453" s="2">
        <v>0.25</v>
      </c>
      <c r="AA4453">
        <v>6</v>
      </c>
      <c r="AB4453">
        <v>6</v>
      </c>
      <c r="AD4453">
        <v>1</v>
      </c>
      <c r="AE4453" t="s">
        <v>478</v>
      </c>
      <c r="AF4453" t="s">
        <v>243</v>
      </c>
      <c r="AG4453">
        <v>0</v>
      </c>
      <c r="AH4453">
        <v>16642791</v>
      </c>
      <c r="AI4453">
        <v>67816</v>
      </c>
    </row>
    <row r="4454" spans="1:35">
      <c r="A4454" t="s">
        <v>227</v>
      </c>
      <c r="B4454" s="1">
        <v>46323</v>
      </c>
      <c r="C4454">
        <v>2</v>
      </c>
      <c r="D4454" t="s">
        <v>597</v>
      </c>
      <c r="E4454" t="s">
        <v>524</v>
      </c>
      <c r="F4454" t="s">
        <v>43</v>
      </c>
      <c r="G4454">
        <v>93</v>
      </c>
      <c r="H4454" t="s">
        <v>598</v>
      </c>
      <c r="I4454">
        <v>863</v>
      </c>
      <c r="J4454" t="s">
        <v>610</v>
      </c>
      <c r="K4454">
        <v>44077769</v>
      </c>
      <c r="L4454" t="s">
        <v>613</v>
      </c>
      <c r="M4454" t="s">
        <v>248</v>
      </c>
      <c r="O4454" t="s">
        <v>131</v>
      </c>
      <c r="P4454" s="2">
        <v>0.58333333333333337</v>
      </c>
      <c r="Q4454" s="2">
        <v>0.83333333333333337</v>
      </c>
      <c r="R4454" t="s">
        <v>237</v>
      </c>
      <c r="Y4454" s="2">
        <v>0.25</v>
      </c>
      <c r="Z4454" s="2">
        <v>0.25</v>
      </c>
      <c r="AA4454">
        <v>6</v>
      </c>
      <c r="AB4454">
        <v>6</v>
      </c>
      <c r="AD4454">
        <v>1</v>
      </c>
      <c r="AE4454" t="s">
        <v>478</v>
      </c>
      <c r="AF4454" t="s">
        <v>243</v>
      </c>
      <c r="AG4454">
        <v>0</v>
      </c>
      <c r="AH4454">
        <v>16642791</v>
      </c>
      <c r="AI4454">
        <v>67816</v>
      </c>
    </row>
    <row r="4455" spans="1:35">
      <c r="A4455" t="s">
        <v>227</v>
      </c>
      <c r="B4455" s="1">
        <v>46325</v>
      </c>
      <c r="C4455">
        <v>2</v>
      </c>
      <c r="D4455" t="s">
        <v>597</v>
      </c>
      <c r="E4455" t="s">
        <v>524</v>
      </c>
      <c r="F4455" t="s">
        <v>43</v>
      </c>
      <c r="G4455">
        <v>93</v>
      </c>
      <c r="H4455" t="s">
        <v>598</v>
      </c>
      <c r="I4455">
        <v>863</v>
      </c>
      <c r="J4455" t="s">
        <v>610</v>
      </c>
      <c r="K4455">
        <v>44077769</v>
      </c>
      <c r="L4455" t="s">
        <v>613</v>
      </c>
      <c r="M4455" t="s">
        <v>248</v>
      </c>
      <c r="O4455" t="s">
        <v>131</v>
      </c>
      <c r="P4455" s="2">
        <v>0.58333333333333337</v>
      </c>
      <c r="Q4455" s="2">
        <v>0.83333333333333337</v>
      </c>
      <c r="R4455" t="s">
        <v>237</v>
      </c>
      <c r="Y4455" s="2">
        <v>0.25</v>
      </c>
      <c r="Z4455" s="2">
        <v>0.25</v>
      </c>
      <c r="AA4455">
        <v>6</v>
      </c>
      <c r="AB4455">
        <v>6</v>
      </c>
      <c r="AD4455">
        <v>1</v>
      </c>
      <c r="AE4455" t="s">
        <v>478</v>
      </c>
      <c r="AF4455" t="s">
        <v>243</v>
      </c>
      <c r="AG4455">
        <v>0</v>
      </c>
      <c r="AH4455">
        <v>16642791</v>
      </c>
      <c r="AI4455">
        <v>67816</v>
      </c>
    </row>
    <row r="4456" spans="1:35">
      <c r="A4456" t="s">
        <v>227</v>
      </c>
      <c r="B4456" s="1">
        <v>46298</v>
      </c>
      <c r="C4456">
        <v>2</v>
      </c>
      <c r="D4456" t="s">
        <v>597</v>
      </c>
      <c r="E4456" t="s">
        <v>524</v>
      </c>
      <c r="F4456" t="s">
        <v>43</v>
      </c>
      <c r="G4456">
        <v>93</v>
      </c>
      <c r="H4456" t="s">
        <v>598</v>
      </c>
      <c r="I4456">
        <v>863</v>
      </c>
      <c r="J4456" t="s">
        <v>610</v>
      </c>
      <c r="K4456">
        <v>44613053</v>
      </c>
      <c r="L4456" t="s">
        <v>137</v>
      </c>
      <c r="M4456" t="s">
        <v>235</v>
      </c>
      <c r="O4456" t="s">
        <v>131</v>
      </c>
      <c r="P4456" s="2">
        <v>0.58333333333333337</v>
      </c>
      <c r="Q4456" s="2">
        <v>0.83333333333333337</v>
      </c>
      <c r="R4456" t="s">
        <v>237</v>
      </c>
      <c r="Y4456" s="2">
        <v>0.25</v>
      </c>
      <c r="Z4456" s="2">
        <v>0.25</v>
      </c>
      <c r="AA4456">
        <v>6</v>
      </c>
      <c r="AB4456">
        <v>6</v>
      </c>
      <c r="AD4456">
        <v>1</v>
      </c>
      <c r="AE4456" t="s">
        <v>478</v>
      </c>
      <c r="AF4456" t="s">
        <v>243</v>
      </c>
      <c r="AG4456">
        <v>0</v>
      </c>
      <c r="AH4456">
        <v>16644543</v>
      </c>
      <c r="AI4456">
        <v>61700</v>
      </c>
    </row>
    <row r="4457" spans="1:35">
      <c r="A4457" t="s">
        <v>227</v>
      </c>
      <c r="B4457" s="1">
        <v>46302</v>
      </c>
      <c r="C4457">
        <v>2</v>
      </c>
      <c r="D4457" t="s">
        <v>597</v>
      </c>
      <c r="E4457" t="s">
        <v>524</v>
      </c>
      <c r="F4457" t="s">
        <v>43</v>
      </c>
      <c r="G4457">
        <v>93</v>
      </c>
      <c r="H4457" t="s">
        <v>598</v>
      </c>
      <c r="I4457">
        <v>863</v>
      </c>
      <c r="J4457" t="s">
        <v>610</v>
      </c>
      <c r="K4457">
        <v>44613053</v>
      </c>
      <c r="L4457" t="s">
        <v>137</v>
      </c>
      <c r="M4457" t="s">
        <v>235</v>
      </c>
      <c r="O4457" t="s">
        <v>131</v>
      </c>
      <c r="P4457" s="2">
        <v>0.58333333333333337</v>
      </c>
      <c r="Q4457" s="2">
        <v>0.83333333333333337</v>
      </c>
      <c r="R4457" t="s">
        <v>237</v>
      </c>
      <c r="Y4457" s="2">
        <v>0.25</v>
      </c>
      <c r="Z4457" s="2">
        <v>0.25</v>
      </c>
      <c r="AA4457">
        <v>6</v>
      </c>
      <c r="AB4457">
        <v>6</v>
      </c>
      <c r="AD4457">
        <v>1</v>
      </c>
      <c r="AE4457" t="s">
        <v>478</v>
      </c>
      <c r="AF4457" t="s">
        <v>243</v>
      </c>
      <c r="AG4457">
        <v>0</v>
      </c>
      <c r="AH4457">
        <v>16644543</v>
      </c>
      <c r="AI4457">
        <v>61700</v>
      </c>
    </row>
    <row r="4458" spans="1:35">
      <c r="A4458" t="s">
        <v>227</v>
      </c>
      <c r="B4458" s="1">
        <v>46303</v>
      </c>
      <c r="C4458">
        <v>2</v>
      </c>
      <c r="D4458" t="s">
        <v>597</v>
      </c>
      <c r="E4458" t="s">
        <v>524</v>
      </c>
      <c r="F4458" t="s">
        <v>43</v>
      </c>
      <c r="G4458">
        <v>93</v>
      </c>
      <c r="H4458" t="s">
        <v>598</v>
      </c>
      <c r="I4458">
        <v>863</v>
      </c>
      <c r="J4458" t="s">
        <v>610</v>
      </c>
      <c r="K4458">
        <v>44613053</v>
      </c>
      <c r="L4458" t="s">
        <v>137</v>
      </c>
      <c r="M4458" t="s">
        <v>235</v>
      </c>
      <c r="O4458" t="s">
        <v>131</v>
      </c>
      <c r="P4458" s="2">
        <v>0.58333333333333337</v>
      </c>
      <c r="Q4458" s="2">
        <v>0.83333333333333337</v>
      </c>
      <c r="R4458" t="s">
        <v>237</v>
      </c>
      <c r="Y4458" s="2">
        <v>0.25</v>
      </c>
      <c r="Z4458" s="2">
        <v>0.25</v>
      </c>
      <c r="AA4458">
        <v>6</v>
      </c>
      <c r="AB4458">
        <v>6</v>
      </c>
      <c r="AD4458">
        <v>1</v>
      </c>
      <c r="AE4458" t="s">
        <v>478</v>
      </c>
      <c r="AF4458" t="s">
        <v>243</v>
      </c>
      <c r="AG4458">
        <v>0</v>
      </c>
      <c r="AH4458">
        <v>16644543</v>
      </c>
      <c r="AI4458">
        <v>61700</v>
      </c>
    </row>
    <row r="4459" spans="1:35">
      <c r="A4459" t="s">
        <v>227</v>
      </c>
      <c r="B4459" s="1">
        <v>46307</v>
      </c>
      <c r="C4459">
        <v>2</v>
      </c>
      <c r="D4459" t="s">
        <v>597</v>
      </c>
      <c r="E4459" t="s">
        <v>524</v>
      </c>
      <c r="F4459" t="s">
        <v>43</v>
      </c>
      <c r="G4459">
        <v>93</v>
      </c>
      <c r="H4459" t="s">
        <v>598</v>
      </c>
      <c r="I4459">
        <v>863</v>
      </c>
      <c r="J4459" t="s">
        <v>610</v>
      </c>
      <c r="K4459">
        <v>44613053</v>
      </c>
      <c r="L4459" t="s">
        <v>137</v>
      </c>
      <c r="M4459" t="s">
        <v>235</v>
      </c>
      <c r="O4459" t="s">
        <v>62</v>
      </c>
      <c r="P4459" s="2">
        <v>0.33333333333333331</v>
      </c>
      <c r="Q4459" s="2">
        <v>0.58333333333333337</v>
      </c>
      <c r="R4459" t="s">
        <v>237</v>
      </c>
      <c r="Y4459" s="2">
        <v>0.25</v>
      </c>
      <c r="Z4459" s="2">
        <v>0.25</v>
      </c>
      <c r="AA4459">
        <v>6</v>
      </c>
      <c r="AB4459">
        <v>6</v>
      </c>
      <c r="AD4459">
        <v>1</v>
      </c>
      <c r="AE4459" t="s">
        <v>478</v>
      </c>
      <c r="AF4459" t="s">
        <v>243</v>
      </c>
      <c r="AG4459">
        <v>0</v>
      </c>
      <c r="AH4459">
        <v>16644543</v>
      </c>
      <c r="AI4459">
        <v>61700</v>
      </c>
    </row>
    <row r="4460" spans="1:35">
      <c r="A4460" t="s">
        <v>227</v>
      </c>
      <c r="B4460" s="1">
        <v>46326</v>
      </c>
      <c r="C4460">
        <v>2</v>
      </c>
      <c r="D4460" t="s">
        <v>597</v>
      </c>
      <c r="E4460" t="s">
        <v>524</v>
      </c>
      <c r="F4460" t="s">
        <v>43</v>
      </c>
      <c r="G4460">
        <v>93</v>
      </c>
      <c r="H4460" t="s">
        <v>598</v>
      </c>
      <c r="I4460">
        <v>863</v>
      </c>
      <c r="J4460" t="s">
        <v>610</v>
      </c>
      <c r="K4460">
        <v>44613053</v>
      </c>
      <c r="L4460" t="s">
        <v>137</v>
      </c>
      <c r="M4460" t="s">
        <v>235</v>
      </c>
      <c r="O4460" t="s">
        <v>131</v>
      </c>
      <c r="P4460" s="2">
        <v>0.58333333333333337</v>
      </c>
      <c r="Q4460" s="2">
        <v>0.83333333333333337</v>
      </c>
      <c r="R4460" t="s">
        <v>237</v>
      </c>
      <c r="Y4460" s="2">
        <v>0.25</v>
      </c>
      <c r="Z4460" s="2">
        <v>0.25</v>
      </c>
      <c r="AA4460">
        <v>6</v>
      </c>
      <c r="AB4460">
        <v>6</v>
      </c>
      <c r="AD4460">
        <v>1</v>
      </c>
      <c r="AE4460" t="s">
        <v>478</v>
      </c>
      <c r="AF4460" t="s">
        <v>243</v>
      </c>
      <c r="AG4460">
        <v>0</v>
      </c>
      <c r="AH4460">
        <v>16644543</v>
      </c>
      <c r="AI4460">
        <v>61700</v>
      </c>
    </row>
    <row r="4461" spans="1:35">
      <c r="A4461" t="s">
        <v>227</v>
      </c>
      <c r="B4461" s="1">
        <v>46297</v>
      </c>
      <c r="C4461">
        <v>2</v>
      </c>
      <c r="D4461" t="s">
        <v>597</v>
      </c>
      <c r="E4461" t="s">
        <v>524</v>
      </c>
      <c r="F4461" t="s">
        <v>43</v>
      </c>
      <c r="G4461">
        <v>93</v>
      </c>
      <c r="H4461" t="s">
        <v>598</v>
      </c>
      <c r="I4461">
        <v>863</v>
      </c>
      <c r="J4461" t="s">
        <v>610</v>
      </c>
      <c r="K4461">
        <v>70673055</v>
      </c>
      <c r="L4461" t="s">
        <v>142</v>
      </c>
      <c r="M4461" t="s">
        <v>235</v>
      </c>
      <c r="O4461" t="s">
        <v>62</v>
      </c>
      <c r="P4461" s="2">
        <v>0.33333333333333331</v>
      </c>
      <c r="Q4461" s="2">
        <v>0.58333333333333337</v>
      </c>
      <c r="R4461" t="s">
        <v>237</v>
      </c>
      <c r="Y4461" s="2">
        <v>0.25</v>
      </c>
      <c r="Z4461" s="2">
        <v>0.25</v>
      </c>
      <c r="AA4461">
        <v>6</v>
      </c>
      <c r="AB4461">
        <v>6</v>
      </c>
      <c r="AD4461">
        <v>1</v>
      </c>
      <c r="AE4461" t="s">
        <v>478</v>
      </c>
      <c r="AF4461" t="s">
        <v>243</v>
      </c>
      <c r="AG4461">
        <v>0</v>
      </c>
      <c r="AH4461">
        <v>16450220</v>
      </c>
      <c r="AI4461">
        <v>78641</v>
      </c>
    </row>
    <row r="4462" spans="1:35">
      <c r="A4462" t="s">
        <v>227</v>
      </c>
      <c r="B4462" s="1">
        <v>46309</v>
      </c>
      <c r="C4462">
        <v>2</v>
      </c>
      <c r="D4462" t="s">
        <v>597</v>
      </c>
      <c r="E4462" t="s">
        <v>524</v>
      </c>
      <c r="F4462" t="s">
        <v>43</v>
      </c>
      <c r="G4462">
        <v>93</v>
      </c>
      <c r="H4462" t="s">
        <v>598</v>
      </c>
      <c r="I4462">
        <v>863</v>
      </c>
      <c r="J4462" t="s">
        <v>610</v>
      </c>
      <c r="K4462">
        <v>70673055</v>
      </c>
      <c r="L4462" t="s">
        <v>142</v>
      </c>
      <c r="M4462" t="s">
        <v>235</v>
      </c>
      <c r="O4462" t="s">
        <v>62</v>
      </c>
      <c r="P4462" s="2">
        <v>0.33333333333333331</v>
      </c>
      <c r="Q4462" s="2">
        <v>0.58333333333333337</v>
      </c>
      <c r="R4462" t="s">
        <v>237</v>
      </c>
      <c r="Y4462" s="2">
        <v>0.25</v>
      </c>
      <c r="Z4462" s="2">
        <v>0.25</v>
      </c>
      <c r="AA4462">
        <v>6</v>
      </c>
      <c r="AB4462">
        <v>6</v>
      </c>
      <c r="AD4462">
        <v>1</v>
      </c>
      <c r="AE4462" t="s">
        <v>478</v>
      </c>
      <c r="AF4462" t="s">
        <v>243</v>
      </c>
      <c r="AG4462">
        <v>0</v>
      </c>
      <c r="AH4462">
        <v>16450220</v>
      </c>
      <c r="AI4462">
        <v>78641</v>
      </c>
    </row>
    <row r="4463" spans="1:35">
      <c r="A4463" t="s">
        <v>227</v>
      </c>
      <c r="B4463" s="1">
        <v>46310</v>
      </c>
      <c r="C4463">
        <v>2</v>
      </c>
      <c r="D4463" t="s">
        <v>597</v>
      </c>
      <c r="E4463" t="s">
        <v>524</v>
      </c>
      <c r="F4463" t="s">
        <v>43</v>
      </c>
      <c r="G4463">
        <v>93</v>
      </c>
      <c r="H4463" t="s">
        <v>598</v>
      </c>
      <c r="I4463">
        <v>863</v>
      </c>
      <c r="J4463" t="s">
        <v>610</v>
      </c>
      <c r="K4463">
        <v>70673055</v>
      </c>
      <c r="L4463" t="s">
        <v>142</v>
      </c>
      <c r="M4463" t="s">
        <v>235</v>
      </c>
      <c r="O4463" t="s">
        <v>131</v>
      </c>
      <c r="P4463" s="2">
        <v>0.58333333333333337</v>
      </c>
      <c r="Q4463" s="2">
        <v>0.83333333333333337</v>
      </c>
      <c r="R4463" t="s">
        <v>237</v>
      </c>
      <c r="Y4463" s="2">
        <v>0.25</v>
      </c>
      <c r="Z4463" s="2">
        <v>0.25</v>
      </c>
      <c r="AA4463">
        <v>6</v>
      </c>
      <c r="AB4463">
        <v>6</v>
      </c>
      <c r="AD4463">
        <v>1</v>
      </c>
      <c r="AE4463" t="s">
        <v>478</v>
      </c>
      <c r="AF4463" t="s">
        <v>243</v>
      </c>
      <c r="AG4463">
        <v>0</v>
      </c>
      <c r="AH4463">
        <v>16450220</v>
      </c>
      <c r="AI4463">
        <v>78641</v>
      </c>
    </row>
    <row r="4464" spans="1:35">
      <c r="A4464" t="s">
        <v>227</v>
      </c>
      <c r="B4464" s="1">
        <v>46314</v>
      </c>
      <c r="C4464">
        <v>2</v>
      </c>
      <c r="D4464" t="s">
        <v>597</v>
      </c>
      <c r="E4464" t="s">
        <v>524</v>
      </c>
      <c r="F4464" t="s">
        <v>43</v>
      </c>
      <c r="G4464">
        <v>93</v>
      </c>
      <c r="H4464" t="s">
        <v>598</v>
      </c>
      <c r="I4464">
        <v>863</v>
      </c>
      <c r="J4464" t="s">
        <v>610</v>
      </c>
      <c r="K4464">
        <v>70673055</v>
      </c>
      <c r="L4464" t="s">
        <v>142</v>
      </c>
      <c r="M4464" t="s">
        <v>235</v>
      </c>
      <c r="O4464" t="s">
        <v>62</v>
      </c>
      <c r="P4464" s="2">
        <v>0.33333333333333331</v>
      </c>
      <c r="Q4464" s="2">
        <v>0.58333333333333337</v>
      </c>
      <c r="R4464" t="s">
        <v>237</v>
      </c>
      <c r="Y4464" s="2">
        <v>0.25</v>
      </c>
      <c r="Z4464" s="2">
        <v>0.25</v>
      </c>
      <c r="AA4464">
        <v>6</v>
      </c>
      <c r="AB4464">
        <v>6</v>
      </c>
      <c r="AD4464">
        <v>1</v>
      </c>
      <c r="AE4464" t="s">
        <v>478</v>
      </c>
      <c r="AF4464" t="s">
        <v>243</v>
      </c>
      <c r="AG4464">
        <v>0</v>
      </c>
      <c r="AH4464">
        <v>16450220</v>
      </c>
      <c r="AI4464">
        <v>78641</v>
      </c>
    </row>
    <row r="4465" spans="1:35">
      <c r="A4465" t="s">
        <v>227</v>
      </c>
      <c r="B4465" s="1">
        <v>46315</v>
      </c>
      <c r="C4465">
        <v>2</v>
      </c>
      <c r="D4465" t="s">
        <v>597</v>
      </c>
      <c r="E4465" t="s">
        <v>524</v>
      </c>
      <c r="F4465" t="s">
        <v>43</v>
      </c>
      <c r="G4465">
        <v>93</v>
      </c>
      <c r="H4465" t="s">
        <v>598</v>
      </c>
      <c r="I4465">
        <v>863</v>
      </c>
      <c r="J4465" t="s">
        <v>610</v>
      </c>
      <c r="K4465">
        <v>70673055</v>
      </c>
      <c r="L4465" t="s">
        <v>142</v>
      </c>
      <c r="M4465" t="s">
        <v>235</v>
      </c>
      <c r="O4465" t="s">
        <v>131</v>
      </c>
      <c r="P4465" s="2">
        <v>0.58333333333333337</v>
      </c>
      <c r="Q4465" s="2">
        <v>0.83333333333333337</v>
      </c>
      <c r="R4465" t="s">
        <v>237</v>
      </c>
      <c r="Y4465" s="2">
        <v>0.25</v>
      </c>
      <c r="Z4465" s="2">
        <v>0.25</v>
      </c>
      <c r="AA4465">
        <v>6</v>
      </c>
      <c r="AB4465">
        <v>6</v>
      </c>
      <c r="AD4465">
        <v>1</v>
      </c>
      <c r="AE4465" t="s">
        <v>478</v>
      </c>
      <c r="AF4465" t="s">
        <v>243</v>
      </c>
      <c r="AG4465">
        <v>0</v>
      </c>
      <c r="AH4465">
        <v>16450220</v>
      </c>
      <c r="AI4465">
        <v>78641</v>
      </c>
    </row>
    <row r="4466" spans="1:35">
      <c r="A4466" t="s">
        <v>227</v>
      </c>
      <c r="B4466" s="1">
        <v>46319</v>
      </c>
      <c r="C4466">
        <v>2</v>
      </c>
      <c r="D4466" t="s">
        <v>597</v>
      </c>
      <c r="E4466" t="s">
        <v>524</v>
      </c>
      <c r="F4466" t="s">
        <v>43</v>
      </c>
      <c r="G4466">
        <v>93</v>
      </c>
      <c r="H4466" t="s">
        <v>598</v>
      </c>
      <c r="I4466">
        <v>863</v>
      </c>
      <c r="J4466" t="s">
        <v>610</v>
      </c>
      <c r="K4466">
        <v>70673055</v>
      </c>
      <c r="L4466" t="s">
        <v>142</v>
      </c>
      <c r="M4466" t="s">
        <v>235</v>
      </c>
      <c r="O4466" t="s">
        <v>131</v>
      </c>
      <c r="P4466" s="2">
        <v>0.58333333333333337</v>
      </c>
      <c r="Q4466" s="2">
        <v>0.83333333333333337</v>
      </c>
      <c r="R4466" t="s">
        <v>237</v>
      </c>
      <c r="Y4466" s="2">
        <v>0.25</v>
      </c>
      <c r="Z4466" s="2">
        <v>0.25</v>
      </c>
      <c r="AA4466">
        <v>6</v>
      </c>
      <c r="AB4466">
        <v>6</v>
      </c>
      <c r="AD4466">
        <v>1</v>
      </c>
      <c r="AE4466" t="s">
        <v>478</v>
      </c>
      <c r="AF4466" t="s">
        <v>243</v>
      </c>
      <c r="AG4466">
        <v>0</v>
      </c>
      <c r="AH4466">
        <v>16450220</v>
      </c>
      <c r="AI4466">
        <v>78641</v>
      </c>
    </row>
    <row r="4467" spans="1:35">
      <c r="A4467" t="s">
        <v>227</v>
      </c>
      <c r="B4467" s="1">
        <v>46302</v>
      </c>
      <c r="C4467">
        <v>2</v>
      </c>
      <c r="D4467" t="s">
        <v>597</v>
      </c>
      <c r="E4467" t="s">
        <v>527</v>
      </c>
      <c r="F4467" t="s">
        <v>14</v>
      </c>
      <c r="G4467">
        <v>93</v>
      </c>
      <c r="H4467" t="s">
        <v>598</v>
      </c>
      <c r="I4467">
        <v>29</v>
      </c>
      <c r="J4467" t="s">
        <v>590</v>
      </c>
      <c r="K4467">
        <v>17884233</v>
      </c>
      <c r="L4467" t="s">
        <v>60</v>
      </c>
      <c r="M4467" t="s">
        <v>235</v>
      </c>
      <c r="O4467" t="s">
        <v>593</v>
      </c>
      <c r="P4467" s="2">
        <v>0.75</v>
      </c>
      <c r="Q4467" s="2">
        <v>0.83333333333333337</v>
      </c>
      <c r="R4467" t="s">
        <v>237</v>
      </c>
      <c r="Y4467" s="2">
        <v>8.3333333333333329E-2</v>
      </c>
      <c r="Z4467" s="2">
        <v>8.3333333333333329E-2</v>
      </c>
      <c r="AA4467">
        <v>2</v>
      </c>
      <c r="AB4467">
        <v>2</v>
      </c>
      <c r="AD4467">
        <v>1</v>
      </c>
      <c r="AE4467" t="s">
        <v>478</v>
      </c>
      <c r="AF4467" t="s">
        <v>256</v>
      </c>
      <c r="AG4467">
        <v>3</v>
      </c>
      <c r="AH4467">
        <v>12616671</v>
      </c>
      <c r="AI4467">
        <v>20092</v>
      </c>
    </row>
    <row r="4468" spans="1:35">
      <c r="A4468" t="s">
        <v>227</v>
      </c>
      <c r="B4468" s="1">
        <v>46309</v>
      </c>
      <c r="C4468">
        <v>2</v>
      </c>
      <c r="D4468" t="s">
        <v>597</v>
      </c>
      <c r="E4468" t="s">
        <v>527</v>
      </c>
      <c r="F4468" t="s">
        <v>14</v>
      </c>
      <c r="G4468">
        <v>93</v>
      </c>
      <c r="H4468" t="s">
        <v>598</v>
      </c>
      <c r="I4468">
        <v>29</v>
      </c>
      <c r="J4468" t="s">
        <v>590</v>
      </c>
      <c r="K4468">
        <v>17884233</v>
      </c>
      <c r="L4468" t="s">
        <v>60</v>
      </c>
      <c r="M4468" t="s">
        <v>235</v>
      </c>
      <c r="O4468" t="s">
        <v>593</v>
      </c>
      <c r="P4468" s="2">
        <v>0.75</v>
      </c>
      <c r="Q4468" s="2">
        <v>0.83333333333333337</v>
      </c>
      <c r="R4468" t="s">
        <v>237</v>
      </c>
      <c r="Y4468" s="2">
        <v>8.3333333333333329E-2</v>
      </c>
      <c r="Z4468" s="2">
        <v>8.3333333333333329E-2</v>
      </c>
      <c r="AA4468">
        <v>2</v>
      </c>
      <c r="AB4468">
        <v>2</v>
      </c>
      <c r="AD4468">
        <v>1</v>
      </c>
      <c r="AE4468" t="s">
        <v>478</v>
      </c>
      <c r="AF4468" t="s">
        <v>256</v>
      </c>
      <c r="AG4468">
        <v>3</v>
      </c>
      <c r="AH4468">
        <v>12616671</v>
      </c>
      <c r="AI4468">
        <v>20092</v>
      </c>
    </row>
    <row r="4469" spans="1:35">
      <c r="A4469" t="s">
        <v>227</v>
      </c>
      <c r="B4469" s="1">
        <v>46323</v>
      </c>
      <c r="C4469">
        <v>2</v>
      </c>
      <c r="D4469" t="s">
        <v>597</v>
      </c>
      <c r="E4469" t="s">
        <v>527</v>
      </c>
      <c r="F4469" t="s">
        <v>14</v>
      </c>
      <c r="G4469">
        <v>93</v>
      </c>
      <c r="H4469" t="s">
        <v>598</v>
      </c>
      <c r="I4469">
        <v>29</v>
      </c>
      <c r="J4469" t="s">
        <v>590</v>
      </c>
      <c r="K4469">
        <v>17884233</v>
      </c>
      <c r="L4469" t="s">
        <v>60</v>
      </c>
      <c r="M4469" t="s">
        <v>235</v>
      </c>
      <c r="O4469" t="s">
        <v>593</v>
      </c>
      <c r="P4469" s="2">
        <v>0.75</v>
      </c>
      <c r="Q4469" s="2">
        <v>0.83333333333333337</v>
      </c>
      <c r="R4469" t="s">
        <v>237</v>
      </c>
      <c r="Y4469" s="2">
        <v>8.3333333333333329E-2</v>
      </c>
      <c r="Z4469" s="2">
        <v>8.3333333333333329E-2</v>
      </c>
      <c r="AA4469">
        <v>2</v>
      </c>
      <c r="AB4469">
        <v>2</v>
      </c>
      <c r="AD4469">
        <v>1</v>
      </c>
      <c r="AE4469" t="s">
        <v>478</v>
      </c>
      <c r="AF4469" t="s">
        <v>256</v>
      </c>
      <c r="AG4469">
        <v>3</v>
      </c>
      <c r="AH4469">
        <v>12616671</v>
      </c>
      <c r="AI4469">
        <v>20092</v>
      </c>
    </row>
    <row r="4470" spans="1:35">
      <c r="A4470" t="s">
        <v>227</v>
      </c>
      <c r="B4470" s="1">
        <v>46302</v>
      </c>
      <c r="C4470">
        <v>2</v>
      </c>
      <c r="D4470" t="s">
        <v>597</v>
      </c>
      <c r="E4470" t="s">
        <v>529</v>
      </c>
      <c r="F4470" t="s">
        <v>10</v>
      </c>
      <c r="G4470">
        <v>93</v>
      </c>
      <c r="H4470" t="s">
        <v>598</v>
      </c>
      <c r="I4470">
        <v>29</v>
      </c>
      <c r="J4470" t="s">
        <v>590</v>
      </c>
      <c r="K4470">
        <v>18160204</v>
      </c>
      <c r="L4470" t="s">
        <v>8</v>
      </c>
      <c r="M4470" t="s">
        <v>235</v>
      </c>
      <c r="O4470" t="s">
        <v>591</v>
      </c>
      <c r="P4470" s="2">
        <v>0.5</v>
      </c>
      <c r="Q4470" s="2">
        <v>0.58333333333333337</v>
      </c>
      <c r="R4470" t="s">
        <v>237</v>
      </c>
      <c r="Y4470" s="2">
        <v>8.3333333333333329E-2</v>
      </c>
      <c r="Z4470" s="2">
        <v>8.3333333333333329E-2</v>
      </c>
      <c r="AA4470">
        <v>2</v>
      </c>
      <c r="AB4470">
        <v>2</v>
      </c>
      <c r="AD4470">
        <v>1</v>
      </c>
      <c r="AE4470" t="s">
        <v>478</v>
      </c>
      <c r="AF4470" t="s">
        <v>243</v>
      </c>
      <c r="AG4470">
        <v>3</v>
      </c>
      <c r="AH4470">
        <v>14774305</v>
      </c>
      <c r="AI4470">
        <v>43866</v>
      </c>
    </row>
    <row r="4471" spans="1:35">
      <c r="A4471" t="s">
        <v>227</v>
      </c>
      <c r="B4471" s="1">
        <v>46316</v>
      </c>
      <c r="C4471">
        <v>2</v>
      </c>
      <c r="D4471" t="s">
        <v>597</v>
      </c>
      <c r="E4471" t="s">
        <v>529</v>
      </c>
      <c r="F4471" t="s">
        <v>10</v>
      </c>
      <c r="G4471">
        <v>93</v>
      </c>
      <c r="H4471" t="s">
        <v>598</v>
      </c>
      <c r="I4471">
        <v>29</v>
      </c>
      <c r="J4471" t="s">
        <v>590</v>
      </c>
      <c r="K4471">
        <v>18160204</v>
      </c>
      <c r="L4471" t="s">
        <v>8</v>
      </c>
      <c r="M4471" t="s">
        <v>235</v>
      </c>
      <c r="O4471" t="s">
        <v>591</v>
      </c>
      <c r="P4471" s="2">
        <v>0.5</v>
      </c>
      <c r="Q4471" s="2">
        <v>0.58333333333333337</v>
      </c>
      <c r="R4471" t="s">
        <v>237</v>
      </c>
      <c r="Y4471" s="2">
        <v>8.3333333333333329E-2</v>
      </c>
      <c r="Z4471" s="2">
        <v>8.3333333333333329E-2</v>
      </c>
      <c r="AA4471">
        <v>2</v>
      </c>
      <c r="AB4471">
        <v>2</v>
      </c>
      <c r="AD4471">
        <v>1</v>
      </c>
      <c r="AE4471" t="s">
        <v>478</v>
      </c>
      <c r="AF4471" t="s">
        <v>243</v>
      </c>
      <c r="AG4471">
        <v>3</v>
      </c>
      <c r="AH4471">
        <v>14774305</v>
      </c>
      <c r="AI4471">
        <v>43866</v>
      </c>
    </row>
    <row r="4472" spans="1:35">
      <c r="A4472" t="s">
        <v>227</v>
      </c>
      <c r="B4472" s="1">
        <v>46323</v>
      </c>
      <c r="C4472">
        <v>2</v>
      </c>
      <c r="D4472" t="s">
        <v>597</v>
      </c>
      <c r="E4472" t="s">
        <v>529</v>
      </c>
      <c r="F4472" t="s">
        <v>10</v>
      </c>
      <c r="G4472">
        <v>93</v>
      </c>
      <c r="H4472" t="s">
        <v>598</v>
      </c>
      <c r="I4472">
        <v>29</v>
      </c>
      <c r="J4472" t="s">
        <v>590</v>
      </c>
      <c r="K4472">
        <v>18160204</v>
      </c>
      <c r="L4472" t="s">
        <v>8</v>
      </c>
      <c r="M4472" t="s">
        <v>235</v>
      </c>
      <c r="O4472" t="s">
        <v>591</v>
      </c>
      <c r="P4472" s="2">
        <v>0.5</v>
      </c>
      <c r="Q4472" s="2">
        <v>0.58333333333333337</v>
      </c>
      <c r="R4472" t="s">
        <v>237</v>
      </c>
      <c r="Y4472" s="2">
        <v>8.3333333333333329E-2</v>
      </c>
      <c r="Z4472" s="2">
        <v>8.3333333333333329E-2</v>
      </c>
      <c r="AA4472">
        <v>2</v>
      </c>
      <c r="AB4472">
        <v>2</v>
      </c>
      <c r="AD4472">
        <v>1</v>
      </c>
      <c r="AE4472" t="s">
        <v>478</v>
      </c>
      <c r="AF4472" t="s">
        <v>243</v>
      </c>
      <c r="AG4472">
        <v>3</v>
      </c>
      <c r="AH4472">
        <v>14774305</v>
      </c>
      <c r="AI4472">
        <v>43866</v>
      </c>
    </row>
    <row r="4473" spans="1:35">
      <c r="A4473" t="s">
        <v>227</v>
      </c>
      <c r="B4473" s="1">
        <v>46296</v>
      </c>
      <c r="C4473">
        <v>2</v>
      </c>
      <c r="D4473" t="s">
        <v>597</v>
      </c>
      <c r="E4473" t="s">
        <v>529</v>
      </c>
      <c r="F4473" t="s">
        <v>10</v>
      </c>
      <c r="G4473">
        <v>93</v>
      </c>
      <c r="H4473" t="s">
        <v>598</v>
      </c>
      <c r="I4473">
        <v>29</v>
      </c>
      <c r="J4473" t="s">
        <v>590</v>
      </c>
      <c r="K4473">
        <v>42810426</v>
      </c>
      <c r="L4473" t="s">
        <v>22</v>
      </c>
      <c r="M4473" t="s">
        <v>235</v>
      </c>
      <c r="O4473" t="s">
        <v>593</v>
      </c>
      <c r="P4473" s="2">
        <v>0.75</v>
      </c>
      <c r="Q4473" s="2">
        <v>0.83333333333333337</v>
      </c>
      <c r="R4473" t="s">
        <v>237</v>
      </c>
      <c r="Y4473" s="2">
        <v>8.3333333333333329E-2</v>
      </c>
      <c r="Z4473" s="2">
        <v>8.3333333333333329E-2</v>
      </c>
      <c r="AA4473">
        <v>2</v>
      </c>
      <c r="AB4473">
        <v>2</v>
      </c>
      <c r="AD4473">
        <v>1</v>
      </c>
      <c r="AE4473" t="s">
        <v>478</v>
      </c>
      <c r="AF4473" t="s">
        <v>243</v>
      </c>
      <c r="AG4473">
        <v>3</v>
      </c>
      <c r="AH4473">
        <v>16450042</v>
      </c>
      <c r="AI4473">
        <v>66555</v>
      </c>
    </row>
    <row r="4474" spans="1:35">
      <c r="A4474" t="s">
        <v>227</v>
      </c>
      <c r="B4474" s="1">
        <v>46301</v>
      </c>
      <c r="C4474">
        <v>2</v>
      </c>
      <c r="D4474" t="s">
        <v>597</v>
      </c>
      <c r="E4474" t="s">
        <v>529</v>
      </c>
      <c r="F4474" t="s">
        <v>10</v>
      </c>
      <c r="G4474">
        <v>93</v>
      </c>
      <c r="H4474" t="s">
        <v>598</v>
      </c>
      <c r="I4474">
        <v>29</v>
      </c>
      <c r="J4474" t="s">
        <v>590</v>
      </c>
      <c r="K4474">
        <v>42810426</v>
      </c>
      <c r="L4474" t="s">
        <v>22</v>
      </c>
      <c r="M4474" t="s">
        <v>235</v>
      </c>
      <c r="O4474" t="s">
        <v>593</v>
      </c>
      <c r="P4474" s="2">
        <v>0.75</v>
      </c>
      <c r="Q4474" s="2">
        <v>0.83333333333333337</v>
      </c>
      <c r="R4474" t="s">
        <v>237</v>
      </c>
      <c r="Y4474" s="2">
        <v>8.3333333333333329E-2</v>
      </c>
      <c r="Z4474" s="2">
        <v>8.3333333333333329E-2</v>
      </c>
      <c r="AA4474">
        <v>2</v>
      </c>
      <c r="AB4474">
        <v>2</v>
      </c>
      <c r="AD4474">
        <v>1</v>
      </c>
      <c r="AE4474" t="s">
        <v>478</v>
      </c>
      <c r="AF4474" t="s">
        <v>243</v>
      </c>
      <c r="AG4474">
        <v>3</v>
      </c>
      <c r="AH4474">
        <v>16450042</v>
      </c>
      <c r="AI4474">
        <v>66555</v>
      </c>
    </row>
    <row r="4475" spans="1:35">
      <c r="A4475" t="s">
        <v>227</v>
      </c>
      <c r="B4475" s="1">
        <v>46310</v>
      </c>
      <c r="C4475">
        <v>2</v>
      </c>
      <c r="D4475" t="s">
        <v>597</v>
      </c>
      <c r="E4475" t="s">
        <v>529</v>
      </c>
      <c r="F4475" t="s">
        <v>10</v>
      </c>
      <c r="G4475">
        <v>93</v>
      </c>
      <c r="H4475" t="s">
        <v>598</v>
      </c>
      <c r="I4475">
        <v>29</v>
      </c>
      <c r="J4475" t="s">
        <v>590</v>
      </c>
      <c r="K4475">
        <v>42810426</v>
      </c>
      <c r="L4475" t="s">
        <v>22</v>
      </c>
      <c r="M4475" t="s">
        <v>235</v>
      </c>
      <c r="O4475" t="s">
        <v>593</v>
      </c>
      <c r="P4475" s="2">
        <v>0.75</v>
      </c>
      <c r="Q4475" s="2">
        <v>0.83333333333333337</v>
      </c>
      <c r="R4475" t="s">
        <v>237</v>
      </c>
      <c r="Y4475" s="2">
        <v>8.3333333333333329E-2</v>
      </c>
      <c r="Z4475" s="2">
        <v>8.3333333333333329E-2</v>
      </c>
      <c r="AA4475">
        <v>2</v>
      </c>
      <c r="AB4475">
        <v>2</v>
      </c>
      <c r="AD4475">
        <v>1</v>
      </c>
      <c r="AE4475" t="s">
        <v>478</v>
      </c>
      <c r="AF4475" t="s">
        <v>243</v>
      </c>
      <c r="AG4475">
        <v>3</v>
      </c>
      <c r="AH4475">
        <v>16450042</v>
      </c>
      <c r="AI4475">
        <v>66555</v>
      </c>
    </row>
    <row r="4476" spans="1:35">
      <c r="A4476" t="s">
        <v>227</v>
      </c>
      <c r="B4476" s="1">
        <v>46317</v>
      </c>
      <c r="C4476">
        <v>2</v>
      </c>
      <c r="D4476" t="s">
        <v>597</v>
      </c>
      <c r="E4476" t="s">
        <v>529</v>
      </c>
      <c r="F4476" t="s">
        <v>10</v>
      </c>
      <c r="G4476">
        <v>93</v>
      </c>
      <c r="H4476" t="s">
        <v>598</v>
      </c>
      <c r="I4476">
        <v>29</v>
      </c>
      <c r="J4476" t="s">
        <v>590</v>
      </c>
      <c r="K4476">
        <v>42810426</v>
      </c>
      <c r="L4476" t="s">
        <v>22</v>
      </c>
      <c r="M4476" t="s">
        <v>235</v>
      </c>
      <c r="O4476" t="s">
        <v>593</v>
      </c>
      <c r="P4476" s="2">
        <v>0.75</v>
      </c>
      <c r="Q4476" s="2">
        <v>0.83333333333333337</v>
      </c>
      <c r="R4476" t="s">
        <v>237</v>
      </c>
      <c r="Y4476" s="2">
        <v>8.3333333333333329E-2</v>
      </c>
      <c r="Z4476" s="2">
        <v>8.3333333333333329E-2</v>
      </c>
      <c r="AA4476">
        <v>2</v>
      </c>
      <c r="AB4476">
        <v>2</v>
      </c>
      <c r="AD4476">
        <v>1</v>
      </c>
      <c r="AE4476" t="s">
        <v>478</v>
      </c>
      <c r="AF4476" t="s">
        <v>243</v>
      </c>
      <c r="AG4476">
        <v>3</v>
      </c>
      <c r="AH4476">
        <v>16450042</v>
      </c>
      <c r="AI4476">
        <v>66555</v>
      </c>
    </row>
    <row r="4477" spans="1:35">
      <c r="A4477" t="s">
        <v>227</v>
      </c>
      <c r="B4477" s="1">
        <v>46324</v>
      </c>
      <c r="C4477">
        <v>2</v>
      </c>
      <c r="D4477" t="s">
        <v>597</v>
      </c>
      <c r="E4477" t="s">
        <v>529</v>
      </c>
      <c r="F4477" t="s">
        <v>10</v>
      </c>
      <c r="G4477">
        <v>93</v>
      </c>
      <c r="H4477" t="s">
        <v>598</v>
      </c>
      <c r="I4477">
        <v>29</v>
      </c>
      <c r="J4477" t="s">
        <v>590</v>
      </c>
      <c r="K4477">
        <v>42810426</v>
      </c>
      <c r="L4477" t="s">
        <v>22</v>
      </c>
      <c r="M4477" t="s">
        <v>235</v>
      </c>
      <c r="O4477" t="s">
        <v>593</v>
      </c>
      <c r="P4477" s="2">
        <v>0.75</v>
      </c>
      <c r="Q4477" s="2">
        <v>0.83333333333333337</v>
      </c>
      <c r="R4477" t="s">
        <v>237</v>
      </c>
      <c r="Y4477" s="2">
        <v>8.3333333333333329E-2</v>
      </c>
      <c r="Z4477" s="2">
        <v>8.3333333333333329E-2</v>
      </c>
      <c r="AA4477">
        <v>2</v>
      </c>
      <c r="AB4477">
        <v>2</v>
      </c>
      <c r="AD4477">
        <v>1</v>
      </c>
      <c r="AE4477" t="s">
        <v>478</v>
      </c>
      <c r="AF4477" t="s">
        <v>243</v>
      </c>
      <c r="AG4477">
        <v>3</v>
      </c>
      <c r="AH4477">
        <v>16450042</v>
      </c>
      <c r="AI4477">
        <v>66555</v>
      </c>
    </row>
    <row r="4478" spans="1:35">
      <c r="A4478" t="s">
        <v>227</v>
      </c>
      <c r="B4478" s="1">
        <v>46296</v>
      </c>
      <c r="C4478">
        <v>2</v>
      </c>
      <c r="D4478" t="s">
        <v>597</v>
      </c>
      <c r="E4478" t="s">
        <v>532</v>
      </c>
      <c r="F4478" t="s">
        <v>35</v>
      </c>
      <c r="G4478">
        <v>93</v>
      </c>
      <c r="H4478" t="s">
        <v>598</v>
      </c>
      <c r="I4478">
        <v>91</v>
      </c>
      <c r="J4478" t="s">
        <v>607</v>
      </c>
      <c r="K4478">
        <v>17839329</v>
      </c>
      <c r="L4478" t="s">
        <v>180</v>
      </c>
      <c r="M4478" t="s">
        <v>235</v>
      </c>
      <c r="O4478" t="s">
        <v>608</v>
      </c>
      <c r="P4478" s="2">
        <v>0.83333333333333337</v>
      </c>
      <c r="Q4478" s="2">
        <v>0.33333333333333331</v>
      </c>
      <c r="R4478" t="s">
        <v>237</v>
      </c>
      <c r="Y4478" s="2">
        <v>0.5</v>
      </c>
      <c r="Z4478" s="2">
        <v>0.5</v>
      </c>
      <c r="AA4478">
        <v>12</v>
      </c>
      <c r="AB4478">
        <v>12</v>
      </c>
      <c r="AD4478">
        <v>1</v>
      </c>
      <c r="AE4478" t="s">
        <v>478</v>
      </c>
      <c r="AF4478" t="s">
        <v>243</v>
      </c>
      <c r="AG4478">
        <v>0</v>
      </c>
      <c r="AH4478">
        <v>14660579</v>
      </c>
      <c r="AI4478">
        <v>27684</v>
      </c>
    </row>
    <row r="4479" spans="1:35">
      <c r="A4479" t="s">
        <v>227</v>
      </c>
      <c r="B4479" s="1">
        <v>46302</v>
      </c>
      <c r="C4479">
        <v>2</v>
      </c>
      <c r="D4479" t="s">
        <v>597</v>
      </c>
      <c r="E4479" t="s">
        <v>532</v>
      </c>
      <c r="F4479" t="s">
        <v>35</v>
      </c>
      <c r="G4479">
        <v>93</v>
      </c>
      <c r="H4479" t="s">
        <v>598</v>
      </c>
      <c r="I4479">
        <v>91</v>
      </c>
      <c r="J4479" t="s">
        <v>607</v>
      </c>
      <c r="K4479">
        <v>17839329</v>
      </c>
      <c r="L4479" t="s">
        <v>180</v>
      </c>
      <c r="M4479" t="s">
        <v>235</v>
      </c>
      <c r="O4479" t="s">
        <v>608</v>
      </c>
      <c r="P4479" s="2">
        <v>0.83333333333333337</v>
      </c>
      <c r="Q4479" s="2">
        <v>0.33333333333333331</v>
      </c>
      <c r="R4479" t="s">
        <v>237</v>
      </c>
      <c r="Y4479" s="2">
        <v>0.5</v>
      </c>
      <c r="Z4479" s="2">
        <v>0.5</v>
      </c>
      <c r="AA4479">
        <v>12</v>
      </c>
      <c r="AB4479">
        <v>12</v>
      </c>
      <c r="AD4479">
        <v>1</v>
      </c>
      <c r="AE4479" t="s">
        <v>478</v>
      </c>
      <c r="AF4479" t="s">
        <v>243</v>
      </c>
      <c r="AG4479">
        <v>0</v>
      </c>
      <c r="AH4479">
        <v>14660579</v>
      </c>
      <c r="AI4479">
        <v>27684</v>
      </c>
    </row>
    <row r="4480" spans="1:35">
      <c r="A4480" t="s">
        <v>227</v>
      </c>
      <c r="B4480" s="1">
        <v>46307</v>
      </c>
      <c r="C4480">
        <v>2</v>
      </c>
      <c r="D4480" t="s">
        <v>597</v>
      </c>
      <c r="E4480" t="s">
        <v>532</v>
      </c>
      <c r="F4480" t="s">
        <v>35</v>
      </c>
      <c r="G4480">
        <v>93</v>
      </c>
      <c r="H4480" t="s">
        <v>598</v>
      </c>
      <c r="I4480">
        <v>91</v>
      </c>
      <c r="J4480" t="s">
        <v>607</v>
      </c>
      <c r="K4480">
        <v>17839329</v>
      </c>
      <c r="L4480" t="s">
        <v>180</v>
      </c>
      <c r="M4480" t="s">
        <v>235</v>
      </c>
      <c r="O4480" t="s">
        <v>608</v>
      </c>
      <c r="P4480" s="2">
        <v>0.83333333333333337</v>
      </c>
      <c r="Q4480" s="2">
        <v>0.33333333333333331</v>
      </c>
      <c r="R4480" t="s">
        <v>237</v>
      </c>
      <c r="Y4480" s="2">
        <v>0.5</v>
      </c>
      <c r="Z4480" s="2">
        <v>0.5</v>
      </c>
      <c r="AA4480">
        <v>12</v>
      </c>
      <c r="AB4480">
        <v>12</v>
      </c>
      <c r="AD4480">
        <v>1</v>
      </c>
      <c r="AE4480" t="s">
        <v>478</v>
      </c>
      <c r="AF4480" t="s">
        <v>243</v>
      </c>
      <c r="AG4480">
        <v>0</v>
      </c>
      <c r="AH4480">
        <v>14660579</v>
      </c>
      <c r="AI4480">
        <v>27684</v>
      </c>
    </row>
    <row r="4481" spans="1:35">
      <c r="A4481" t="s">
        <v>227</v>
      </c>
      <c r="B4481" s="1">
        <v>46320</v>
      </c>
      <c r="C4481">
        <v>2</v>
      </c>
      <c r="D4481" t="s">
        <v>597</v>
      </c>
      <c r="E4481" t="s">
        <v>532</v>
      </c>
      <c r="F4481" t="s">
        <v>35</v>
      </c>
      <c r="G4481">
        <v>93</v>
      </c>
      <c r="H4481" t="s">
        <v>598</v>
      </c>
      <c r="I4481">
        <v>91</v>
      </c>
      <c r="J4481" t="s">
        <v>607</v>
      </c>
      <c r="K4481">
        <v>17839329</v>
      </c>
      <c r="L4481" t="s">
        <v>180</v>
      </c>
      <c r="M4481" t="s">
        <v>235</v>
      </c>
      <c r="O4481" t="s">
        <v>608</v>
      </c>
      <c r="P4481" s="2">
        <v>0.83333333333333337</v>
      </c>
      <c r="Q4481" s="2">
        <v>0.33333333333333331</v>
      </c>
      <c r="R4481" t="s">
        <v>237</v>
      </c>
      <c r="Y4481" s="2">
        <v>0.5</v>
      </c>
      <c r="Z4481" s="2">
        <v>0.5</v>
      </c>
      <c r="AA4481">
        <v>12</v>
      </c>
      <c r="AB4481">
        <v>12</v>
      </c>
      <c r="AD4481">
        <v>1</v>
      </c>
      <c r="AE4481" t="s">
        <v>478</v>
      </c>
      <c r="AF4481" t="s">
        <v>243</v>
      </c>
      <c r="AG4481">
        <v>0</v>
      </c>
      <c r="AH4481">
        <v>14660579</v>
      </c>
      <c r="AI4481">
        <v>27684</v>
      </c>
    </row>
    <row r="4482" spans="1:35">
      <c r="A4482" t="s">
        <v>227</v>
      </c>
      <c r="B4482" s="1">
        <v>46324</v>
      </c>
      <c r="C4482">
        <v>2</v>
      </c>
      <c r="D4482" t="s">
        <v>597</v>
      </c>
      <c r="E4482" t="s">
        <v>532</v>
      </c>
      <c r="F4482" t="s">
        <v>35</v>
      </c>
      <c r="G4482">
        <v>93</v>
      </c>
      <c r="H4482" t="s">
        <v>598</v>
      </c>
      <c r="I4482">
        <v>91</v>
      </c>
      <c r="J4482" t="s">
        <v>607</v>
      </c>
      <c r="K4482">
        <v>17839329</v>
      </c>
      <c r="L4482" t="s">
        <v>180</v>
      </c>
      <c r="M4482" t="s">
        <v>235</v>
      </c>
      <c r="O4482" t="s">
        <v>608</v>
      </c>
      <c r="P4482" s="2">
        <v>0.83333333333333337</v>
      </c>
      <c r="Q4482" s="2">
        <v>0.33333333333333331</v>
      </c>
      <c r="R4482" t="s">
        <v>237</v>
      </c>
      <c r="Y4482" s="2">
        <v>0.5</v>
      </c>
      <c r="Z4482" s="2">
        <v>0.5</v>
      </c>
      <c r="AA4482">
        <v>12</v>
      </c>
      <c r="AB4482">
        <v>12</v>
      </c>
      <c r="AD4482">
        <v>1</v>
      </c>
      <c r="AE4482" t="s">
        <v>478</v>
      </c>
      <c r="AF4482" t="s">
        <v>243</v>
      </c>
      <c r="AG4482">
        <v>0</v>
      </c>
      <c r="AH4482">
        <v>14660579</v>
      </c>
      <c r="AI4482">
        <v>27684</v>
      </c>
    </row>
    <row r="4483" spans="1:35">
      <c r="A4483" t="s">
        <v>227</v>
      </c>
      <c r="B4483" s="1">
        <v>46299</v>
      </c>
      <c r="C4483">
        <v>2</v>
      </c>
      <c r="D4483" t="s">
        <v>597</v>
      </c>
      <c r="E4483" t="s">
        <v>532</v>
      </c>
      <c r="F4483" t="s">
        <v>35</v>
      </c>
      <c r="G4483">
        <v>93</v>
      </c>
      <c r="H4483" t="s">
        <v>598</v>
      </c>
      <c r="I4483">
        <v>91</v>
      </c>
      <c r="J4483" t="s">
        <v>607</v>
      </c>
      <c r="K4483">
        <v>18084966</v>
      </c>
      <c r="L4483" t="s">
        <v>188</v>
      </c>
      <c r="M4483" t="s">
        <v>235</v>
      </c>
      <c r="O4483" t="s">
        <v>608</v>
      </c>
      <c r="P4483" s="2">
        <v>0.83333333333333337</v>
      </c>
      <c r="Q4483" s="2">
        <v>0.33333333333333331</v>
      </c>
      <c r="R4483" t="s">
        <v>237</v>
      </c>
      <c r="Y4483" s="2">
        <v>0.5</v>
      </c>
      <c r="Z4483" s="2">
        <v>0.5</v>
      </c>
      <c r="AA4483">
        <v>12</v>
      </c>
      <c r="AB4483">
        <v>12</v>
      </c>
      <c r="AD4483">
        <v>1</v>
      </c>
      <c r="AE4483" t="s">
        <v>478</v>
      </c>
      <c r="AF4483" t="s">
        <v>243</v>
      </c>
      <c r="AG4483">
        <v>0</v>
      </c>
      <c r="AH4483">
        <v>14566829</v>
      </c>
      <c r="AI4483">
        <v>36125</v>
      </c>
    </row>
    <row r="4484" spans="1:35">
      <c r="A4484" t="s">
        <v>227</v>
      </c>
      <c r="B4484" s="1">
        <v>46309</v>
      </c>
      <c r="C4484">
        <v>2</v>
      </c>
      <c r="D4484" t="s">
        <v>597</v>
      </c>
      <c r="E4484" t="s">
        <v>532</v>
      </c>
      <c r="F4484" t="s">
        <v>35</v>
      </c>
      <c r="G4484">
        <v>93</v>
      </c>
      <c r="H4484" t="s">
        <v>598</v>
      </c>
      <c r="I4484">
        <v>91</v>
      </c>
      <c r="J4484" t="s">
        <v>607</v>
      </c>
      <c r="K4484">
        <v>18084966</v>
      </c>
      <c r="L4484" t="s">
        <v>188</v>
      </c>
      <c r="M4484" t="s">
        <v>235</v>
      </c>
      <c r="O4484" t="s">
        <v>608</v>
      </c>
      <c r="P4484" s="2">
        <v>0.83333333333333337</v>
      </c>
      <c r="Q4484" s="2">
        <v>0.33333333333333331</v>
      </c>
      <c r="R4484" t="s">
        <v>237</v>
      </c>
      <c r="Y4484" s="2">
        <v>0.5</v>
      </c>
      <c r="Z4484" s="2">
        <v>0.5</v>
      </c>
      <c r="AA4484">
        <v>12</v>
      </c>
      <c r="AB4484">
        <v>12</v>
      </c>
      <c r="AD4484">
        <v>1</v>
      </c>
      <c r="AE4484" t="s">
        <v>478</v>
      </c>
      <c r="AF4484" t="s">
        <v>243</v>
      </c>
      <c r="AG4484">
        <v>0</v>
      </c>
      <c r="AH4484">
        <v>14566829</v>
      </c>
      <c r="AI4484">
        <v>36125</v>
      </c>
    </row>
    <row r="4485" spans="1:35">
      <c r="A4485" t="s">
        <v>227</v>
      </c>
      <c r="B4485" s="1">
        <v>46313</v>
      </c>
      <c r="C4485">
        <v>2</v>
      </c>
      <c r="D4485" t="s">
        <v>597</v>
      </c>
      <c r="E4485" t="s">
        <v>532</v>
      </c>
      <c r="F4485" t="s">
        <v>35</v>
      </c>
      <c r="G4485">
        <v>93</v>
      </c>
      <c r="H4485" t="s">
        <v>598</v>
      </c>
      <c r="I4485">
        <v>91</v>
      </c>
      <c r="J4485" t="s">
        <v>607</v>
      </c>
      <c r="K4485">
        <v>18084966</v>
      </c>
      <c r="L4485" t="s">
        <v>188</v>
      </c>
      <c r="M4485" t="s">
        <v>235</v>
      </c>
      <c r="O4485" t="s">
        <v>608</v>
      </c>
      <c r="P4485" s="2">
        <v>0.83333333333333337</v>
      </c>
      <c r="Q4485" s="2">
        <v>0.33333333333333331</v>
      </c>
      <c r="R4485" t="s">
        <v>237</v>
      </c>
      <c r="Y4485" s="2">
        <v>0.5</v>
      </c>
      <c r="Z4485" s="2">
        <v>0.5</v>
      </c>
      <c r="AA4485">
        <v>12</v>
      </c>
      <c r="AB4485">
        <v>12</v>
      </c>
      <c r="AD4485">
        <v>1</v>
      </c>
      <c r="AE4485" t="s">
        <v>478</v>
      </c>
      <c r="AF4485" t="s">
        <v>243</v>
      </c>
      <c r="AG4485">
        <v>0</v>
      </c>
      <c r="AH4485">
        <v>14566829</v>
      </c>
      <c r="AI4485">
        <v>36125</v>
      </c>
    </row>
    <row r="4486" spans="1:35">
      <c r="A4486" t="s">
        <v>227</v>
      </c>
      <c r="B4486" s="1">
        <v>46316</v>
      </c>
      <c r="C4486">
        <v>2</v>
      </c>
      <c r="D4486" t="s">
        <v>597</v>
      </c>
      <c r="E4486" t="s">
        <v>532</v>
      </c>
      <c r="F4486" t="s">
        <v>35</v>
      </c>
      <c r="G4486">
        <v>93</v>
      </c>
      <c r="H4486" t="s">
        <v>598</v>
      </c>
      <c r="I4486">
        <v>91</v>
      </c>
      <c r="J4486" t="s">
        <v>607</v>
      </c>
      <c r="K4486">
        <v>18084966</v>
      </c>
      <c r="L4486" t="s">
        <v>188</v>
      </c>
      <c r="M4486" t="s">
        <v>235</v>
      </c>
      <c r="O4486" t="s">
        <v>608</v>
      </c>
      <c r="P4486" s="2">
        <v>0.83333333333333337</v>
      </c>
      <c r="Q4486" s="2">
        <v>0.33333333333333331</v>
      </c>
      <c r="R4486" t="s">
        <v>237</v>
      </c>
      <c r="Y4486" s="2">
        <v>0.5</v>
      </c>
      <c r="Z4486" s="2">
        <v>0.5</v>
      </c>
      <c r="AA4486">
        <v>12</v>
      </c>
      <c r="AB4486">
        <v>12</v>
      </c>
      <c r="AD4486">
        <v>1</v>
      </c>
      <c r="AE4486" t="s">
        <v>478</v>
      </c>
      <c r="AF4486" t="s">
        <v>243</v>
      </c>
      <c r="AG4486">
        <v>0</v>
      </c>
      <c r="AH4486">
        <v>14566829</v>
      </c>
      <c r="AI4486">
        <v>36125</v>
      </c>
    </row>
    <row r="4487" spans="1:35">
      <c r="A4487" t="s">
        <v>227</v>
      </c>
      <c r="B4487" s="1">
        <v>46323</v>
      </c>
      <c r="C4487">
        <v>2</v>
      </c>
      <c r="D4487" t="s">
        <v>597</v>
      </c>
      <c r="E4487" t="s">
        <v>532</v>
      </c>
      <c r="F4487" t="s">
        <v>35</v>
      </c>
      <c r="G4487">
        <v>93</v>
      </c>
      <c r="H4487" t="s">
        <v>598</v>
      </c>
      <c r="I4487">
        <v>91</v>
      </c>
      <c r="J4487" t="s">
        <v>607</v>
      </c>
      <c r="K4487">
        <v>18084966</v>
      </c>
      <c r="L4487" t="s">
        <v>188</v>
      </c>
      <c r="M4487" t="s">
        <v>235</v>
      </c>
      <c r="O4487" t="s">
        <v>608</v>
      </c>
      <c r="P4487" s="2">
        <v>0.83333333333333337</v>
      </c>
      <c r="Q4487" s="2">
        <v>0.33333333333333331</v>
      </c>
      <c r="R4487" t="s">
        <v>237</v>
      </c>
      <c r="Y4487" s="2">
        <v>0.5</v>
      </c>
      <c r="Z4487" s="2">
        <v>0.5</v>
      </c>
      <c r="AA4487">
        <v>12</v>
      </c>
      <c r="AB4487">
        <v>12</v>
      </c>
      <c r="AD4487">
        <v>1</v>
      </c>
      <c r="AE4487" t="s">
        <v>478</v>
      </c>
      <c r="AF4487" t="s">
        <v>243</v>
      </c>
      <c r="AG4487">
        <v>0</v>
      </c>
      <c r="AH4487">
        <v>14566829</v>
      </c>
      <c r="AI4487">
        <v>36125</v>
      </c>
    </row>
    <row r="4488" spans="1:35">
      <c r="A4488" t="s">
        <v>227</v>
      </c>
      <c r="B4488" s="1">
        <v>46298</v>
      </c>
      <c r="C4488">
        <v>2</v>
      </c>
      <c r="D4488" t="s">
        <v>597</v>
      </c>
      <c r="E4488" t="s">
        <v>532</v>
      </c>
      <c r="F4488" t="s">
        <v>35</v>
      </c>
      <c r="G4488">
        <v>93</v>
      </c>
      <c r="H4488" t="s">
        <v>598</v>
      </c>
      <c r="I4488">
        <v>91</v>
      </c>
      <c r="J4488" t="s">
        <v>607</v>
      </c>
      <c r="K4488">
        <v>18092107</v>
      </c>
      <c r="L4488" t="s">
        <v>79</v>
      </c>
      <c r="M4488" t="s">
        <v>235</v>
      </c>
      <c r="O4488" t="s">
        <v>608</v>
      </c>
      <c r="P4488" s="2">
        <v>0.83333333333333337</v>
      </c>
      <c r="Q4488" s="2">
        <v>0.33333333333333331</v>
      </c>
      <c r="R4488" t="s">
        <v>237</v>
      </c>
      <c r="Y4488" s="2">
        <v>0.5</v>
      </c>
      <c r="Z4488" s="2">
        <v>0.5</v>
      </c>
      <c r="AA4488">
        <v>12</v>
      </c>
      <c r="AB4488">
        <v>12</v>
      </c>
      <c r="AD4488">
        <v>1</v>
      </c>
      <c r="AE4488" t="s">
        <v>478</v>
      </c>
      <c r="AF4488" t="s">
        <v>243</v>
      </c>
      <c r="AG4488">
        <v>0</v>
      </c>
      <c r="AH4488">
        <v>14132692</v>
      </c>
      <c r="AI4488">
        <v>29773</v>
      </c>
    </row>
    <row r="4489" spans="1:35">
      <c r="A4489" t="s">
        <v>227</v>
      </c>
      <c r="B4489" s="1">
        <v>46304</v>
      </c>
      <c r="C4489">
        <v>2</v>
      </c>
      <c r="D4489" t="s">
        <v>597</v>
      </c>
      <c r="E4489" t="s">
        <v>532</v>
      </c>
      <c r="F4489" t="s">
        <v>35</v>
      </c>
      <c r="G4489">
        <v>93</v>
      </c>
      <c r="H4489" t="s">
        <v>598</v>
      </c>
      <c r="I4489">
        <v>91</v>
      </c>
      <c r="J4489" t="s">
        <v>607</v>
      </c>
      <c r="K4489">
        <v>18092107</v>
      </c>
      <c r="L4489" t="s">
        <v>79</v>
      </c>
      <c r="M4489" t="s">
        <v>235</v>
      </c>
      <c r="O4489" t="s">
        <v>608</v>
      </c>
      <c r="P4489" s="2">
        <v>0.83333333333333337</v>
      </c>
      <c r="Q4489" s="2">
        <v>0.33333333333333331</v>
      </c>
      <c r="R4489" t="s">
        <v>237</v>
      </c>
      <c r="Y4489" s="2">
        <v>0.5</v>
      </c>
      <c r="Z4489" s="2">
        <v>0.5</v>
      </c>
      <c r="AA4489">
        <v>12</v>
      </c>
      <c r="AB4489">
        <v>12</v>
      </c>
      <c r="AD4489">
        <v>1</v>
      </c>
      <c r="AE4489" t="s">
        <v>478</v>
      </c>
      <c r="AF4489" t="s">
        <v>243</v>
      </c>
      <c r="AG4489">
        <v>0</v>
      </c>
      <c r="AH4489">
        <v>14132692</v>
      </c>
      <c r="AI4489">
        <v>29773</v>
      </c>
    </row>
    <row r="4490" spans="1:35">
      <c r="A4490" t="s">
        <v>227</v>
      </c>
      <c r="B4490" s="1">
        <v>46310</v>
      </c>
      <c r="C4490">
        <v>2</v>
      </c>
      <c r="D4490" t="s">
        <v>597</v>
      </c>
      <c r="E4490" t="s">
        <v>532</v>
      </c>
      <c r="F4490" t="s">
        <v>35</v>
      </c>
      <c r="G4490">
        <v>93</v>
      </c>
      <c r="H4490" t="s">
        <v>598</v>
      </c>
      <c r="I4490">
        <v>91</v>
      </c>
      <c r="J4490" t="s">
        <v>607</v>
      </c>
      <c r="K4490">
        <v>18092107</v>
      </c>
      <c r="L4490" t="s">
        <v>79</v>
      </c>
      <c r="M4490" t="s">
        <v>235</v>
      </c>
      <c r="O4490" t="s">
        <v>608</v>
      </c>
      <c r="P4490" s="2">
        <v>0.83333333333333337</v>
      </c>
      <c r="Q4490" s="2">
        <v>0.33333333333333331</v>
      </c>
      <c r="R4490" t="s">
        <v>237</v>
      </c>
      <c r="Y4490" s="2">
        <v>0.5</v>
      </c>
      <c r="Z4490" s="2">
        <v>0.5</v>
      </c>
      <c r="AA4490">
        <v>12</v>
      </c>
      <c r="AB4490">
        <v>12</v>
      </c>
      <c r="AD4490">
        <v>1</v>
      </c>
      <c r="AE4490" t="s">
        <v>478</v>
      </c>
      <c r="AF4490" t="s">
        <v>243</v>
      </c>
      <c r="AG4490">
        <v>0</v>
      </c>
      <c r="AH4490">
        <v>14132692</v>
      </c>
      <c r="AI4490">
        <v>29773</v>
      </c>
    </row>
    <row r="4491" spans="1:35">
      <c r="A4491" t="s">
        <v>227</v>
      </c>
      <c r="B4491" s="1">
        <v>46317</v>
      </c>
      <c r="C4491">
        <v>2</v>
      </c>
      <c r="D4491" t="s">
        <v>597</v>
      </c>
      <c r="E4491" t="s">
        <v>532</v>
      </c>
      <c r="F4491" t="s">
        <v>35</v>
      </c>
      <c r="G4491">
        <v>93</v>
      </c>
      <c r="H4491" t="s">
        <v>598</v>
      </c>
      <c r="I4491">
        <v>91</v>
      </c>
      <c r="J4491" t="s">
        <v>607</v>
      </c>
      <c r="K4491">
        <v>18092107</v>
      </c>
      <c r="L4491" t="s">
        <v>79</v>
      </c>
      <c r="M4491" t="s">
        <v>235</v>
      </c>
      <c r="O4491" t="s">
        <v>608</v>
      </c>
      <c r="P4491" s="2">
        <v>0.83333333333333337</v>
      </c>
      <c r="Q4491" s="2">
        <v>0.33333333333333331</v>
      </c>
      <c r="R4491" t="s">
        <v>237</v>
      </c>
      <c r="Y4491" s="2">
        <v>0.5</v>
      </c>
      <c r="Z4491" s="2">
        <v>0.5</v>
      </c>
      <c r="AA4491">
        <v>12</v>
      </c>
      <c r="AB4491">
        <v>12</v>
      </c>
      <c r="AD4491">
        <v>1</v>
      </c>
      <c r="AE4491" t="s">
        <v>478</v>
      </c>
      <c r="AF4491" t="s">
        <v>243</v>
      </c>
      <c r="AG4491">
        <v>0</v>
      </c>
      <c r="AH4491">
        <v>14132692</v>
      </c>
      <c r="AI4491">
        <v>29773</v>
      </c>
    </row>
    <row r="4492" spans="1:35">
      <c r="A4492" t="s">
        <v>227</v>
      </c>
      <c r="B4492" s="1">
        <v>46319</v>
      </c>
      <c r="C4492">
        <v>2</v>
      </c>
      <c r="D4492" t="s">
        <v>597</v>
      </c>
      <c r="E4492" t="s">
        <v>532</v>
      </c>
      <c r="F4492" t="s">
        <v>35</v>
      </c>
      <c r="G4492">
        <v>93</v>
      </c>
      <c r="H4492" t="s">
        <v>598</v>
      </c>
      <c r="I4492">
        <v>91</v>
      </c>
      <c r="J4492" t="s">
        <v>607</v>
      </c>
      <c r="K4492">
        <v>18092107</v>
      </c>
      <c r="L4492" t="s">
        <v>79</v>
      </c>
      <c r="M4492" t="s">
        <v>235</v>
      </c>
      <c r="O4492" t="s">
        <v>608</v>
      </c>
      <c r="P4492" s="2">
        <v>0.83333333333333337</v>
      </c>
      <c r="Q4492" s="2">
        <v>0.33333333333333331</v>
      </c>
      <c r="R4492" t="s">
        <v>237</v>
      </c>
      <c r="Y4492" s="2">
        <v>0.5</v>
      </c>
      <c r="Z4492" s="2">
        <v>0.5</v>
      </c>
      <c r="AA4492">
        <v>12</v>
      </c>
      <c r="AB4492">
        <v>12</v>
      </c>
      <c r="AD4492">
        <v>1</v>
      </c>
      <c r="AE4492" t="s">
        <v>478</v>
      </c>
      <c r="AF4492" t="s">
        <v>243</v>
      </c>
      <c r="AG4492">
        <v>0</v>
      </c>
      <c r="AH4492">
        <v>14132692</v>
      </c>
      <c r="AI4492">
        <v>29773</v>
      </c>
    </row>
    <row r="4493" spans="1:35">
      <c r="A4493" t="s">
        <v>227</v>
      </c>
      <c r="B4493" s="1">
        <v>46301</v>
      </c>
      <c r="C4493">
        <v>2</v>
      </c>
      <c r="D4493" t="s">
        <v>597</v>
      </c>
      <c r="E4493" t="s">
        <v>532</v>
      </c>
      <c r="F4493" t="s">
        <v>35</v>
      </c>
      <c r="G4493">
        <v>93</v>
      </c>
      <c r="H4493" t="s">
        <v>598</v>
      </c>
      <c r="I4493">
        <v>91</v>
      </c>
      <c r="J4493" t="s">
        <v>607</v>
      </c>
      <c r="K4493">
        <v>18138019</v>
      </c>
      <c r="L4493" t="s">
        <v>134</v>
      </c>
      <c r="M4493" t="s">
        <v>235</v>
      </c>
      <c r="O4493" t="s">
        <v>608</v>
      </c>
      <c r="P4493" s="2">
        <v>0.83333333333333337</v>
      </c>
      <c r="Q4493" s="2">
        <v>0.33333333333333331</v>
      </c>
      <c r="R4493" t="s">
        <v>237</v>
      </c>
      <c r="Y4493" s="2">
        <v>0.5</v>
      </c>
      <c r="Z4493" s="2">
        <v>0.5</v>
      </c>
      <c r="AA4493">
        <v>12</v>
      </c>
      <c r="AB4493">
        <v>12</v>
      </c>
      <c r="AD4493">
        <v>1</v>
      </c>
      <c r="AE4493" t="s">
        <v>478</v>
      </c>
      <c r="AF4493" t="s">
        <v>243</v>
      </c>
      <c r="AG4493">
        <v>0</v>
      </c>
      <c r="AH4493">
        <v>14763231</v>
      </c>
      <c r="AI4493">
        <v>36118</v>
      </c>
    </row>
    <row r="4494" spans="1:35">
      <c r="A4494" t="s">
        <v>227</v>
      </c>
      <c r="B4494" s="1">
        <v>46306</v>
      </c>
      <c r="C4494">
        <v>2</v>
      </c>
      <c r="D4494" t="s">
        <v>597</v>
      </c>
      <c r="E4494" t="s">
        <v>532</v>
      </c>
      <c r="F4494" t="s">
        <v>35</v>
      </c>
      <c r="G4494">
        <v>93</v>
      </c>
      <c r="H4494" t="s">
        <v>598</v>
      </c>
      <c r="I4494">
        <v>91</v>
      </c>
      <c r="J4494" t="s">
        <v>607</v>
      </c>
      <c r="K4494">
        <v>18138019</v>
      </c>
      <c r="L4494" t="s">
        <v>134</v>
      </c>
      <c r="M4494" t="s">
        <v>235</v>
      </c>
      <c r="O4494" t="s">
        <v>608</v>
      </c>
      <c r="P4494" s="2">
        <v>0.83333333333333337</v>
      </c>
      <c r="Q4494" s="2">
        <v>0.33333333333333331</v>
      </c>
      <c r="R4494" t="s">
        <v>237</v>
      </c>
      <c r="Y4494" s="2">
        <v>0.5</v>
      </c>
      <c r="Z4494" s="2">
        <v>0.5</v>
      </c>
      <c r="AA4494">
        <v>12</v>
      </c>
      <c r="AB4494">
        <v>12</v>
      </c>
      <c r="AD4494">
        <v>1</v>
      </c>
      <c r="AE4494" t="s">
        <v>478</v>
      </c>
      <c r="AF4494" t="s">
        <v>243</v>
      </c>
      <c r="AG4494">
        <v>0</v>
      </c>
      <c r="AH4494">
        <v>14763231</v>
      </c>
      <c r="AI4494">
        <v>36118</v>
      </c>
    </row>
    <row r="4495" spans="1:35">
      <c r="A4495" t="s">
        <v>227</v>
      </c>
      <c r="B4495" s="1">
        <v>46311</v>
      </c>
      <c r="C4495">
        <v>2</v>
      </c>
      <c r="D4495" t="s">
        <v>597</v>
      </c>
      <c r="E4495" t="s">
        <v>532</v>
      </c>
      <c r="F4495" t="s">
        <v>35</v>
      </c>
      <c r="G4495">
        <v>93</v>
      </c>
      <c r="H4495" t="s">
        <v>598</v>
      </c>
      <c r="I4495">
        <v>91</v>
      </c>
      <c r="J4495" t="s">
        <v>607</v>
      </c>
      <c r="K4495">
        <v>18138019</v>
      </c>
      <c r="L4495" t="s">
        <v>134</v>
      </c>
      <c r="M4495" t="s">
        <v>235</v>
      </c>
      <c r="O4495" t="s">
        <v>608</v>
      </c>
      <c r="P4495" s="2">
        <v>0.83333333333333337</v>
      </c>
      <c r="Q4495" s="2">
        <v>0.33333333333333331</v>
      </c>
      <c r="R4495" t="s">
        <v>237</v>
      </c>
      <c r="Y4495" s="2">
        <v>0.5</v>
      </c>
      <c r="Z4495" s="2">
        <v>0.5</v>
      </c>
      <c r="AA4495">
        <v>12</v>
      </c>
      <c r="AB4495">
        <v>12</v>
      </c>
      <c r="AD4495">
        <v>1</v>
      </c>
      <c r="AE4495" t="s">
        <v>478</v>
      </c>
      <c r="AF4495" t="s">
        <v>243</v>
      </c>
      <c r="AG4495">
        <v>0</v>
      </c>
      <c r="AH4495">
        <v>14763231</v>
      </c>
      <c r="AI4495">
        <v>36118</v>
      </c>
    </row>
    <row r="4496" spans="1:35">
      <c r="A4496" t="s">
        <v>227</v>
      </c>
      <c r="B4496" s="1">
        <v>46322</v>
      </c>
      <c r="C4496">
        <v>2</v>
      </c>
      <c r="D4496" t="s">
        <v>597</v>
      </c>
      <c r="E4496" t="s">
        <v>532</v>
      </c>
      <c r="F4496" t="s">
        <v>35</v>
      </c>
      <c r="G4496">
        <v>93</v>
      </c>
      <c r="H4496" t="s">
        <v>598</v>
      </c>
      <c r="I4496">
        <v>91</v>
      </c>
      <c r="J4496" t="s">
        <v>607</v>
      </c>
      <c r="K4496">
        <v>18138019</v>
      </c>
      <c r="L4496" t="s">
        <v>134</v>
      </c>
      <c r="M4496" t="s">
        <v>235</v>
      </c>
      <c r="O4496" t="s">
        <v>608</v>
      </c>
      <c r="P4496" s="2">
        <v>0.83333333333333337</v>
      </c>
      <c r="Q4496" s="2">
        <v>0.33333333333333331</v>
      </c>
      <c r="R4496" t="s">
        <v>237</v>
      </c>
      <c r="Y4496" s="2">
        <v>0.5</v>
      </c>
      <c r="Z4496" s="2">
        <v>0.5</v>
      </c>
      <c r="AA4496">
        <v>12</v>
      </c>
      <c r="AB4496">
        <v>12</v>
      </c>
      <c r="AD4496">
        <v>1</v>
      </c>
      <c r="AE4496" t="s">
        <v>478</v>
      </c>
      <c r="AF4496" t="s">
        <v>243</v>
      </c>
      <c r="AG4496">
        <v>0</v>
      </c>
      <c r="AH4496">
        <v>14763231</v>
      </c>
      <c r="AI4496">
        <v>36118</v>
      </c>
    </row>
    <row r="4497" spans="1:35">
      <c r="A4497" t="s">
        <v>227</v>
      </c>
      <c r="B4497" s="1">
        <v>46325</v>
      </c>
      <c r="C4497">
        <v>2</v>
      </c>
      <c r="D4497" t="s">
        <v>597</v>
      </c>
      <c r="E4497" t="s">
        <v>532</v>
      </c>
      <c r="F4497" t="s">
        <v>35</v>
      </c>
      <c r="G4497">
        <v>93</v>
      </c>
      <c r="H4497" t="s">
        <v>598</v>
      </c>
      <c r="I4497">
        <v>91</v>
      </c>
      <c r="J4497" t="s">
        <v>607</v>
      </c>
      <c r="K4497">
        <v>18138019</v>
      </c>
      <c r="L4497" t="s">
        <v>134</v>
      </c>
      <c r="M4497" t="s">
        <v>235</v>
      </c>
      <c r="O4497" t="s">
        <v>608</v>
      </c>
      <c r="P4497" s="2">
        <v>0.83333333333333337</v>
      </c>
      <c r="Q4497" s="2">
        <v>0.33333333333333331</v>
      </c>
      <c r="R4497" t="s">
        <v>237</v>
      </c>
      <c r="Y4497" s="2">
        <v>0.5</v>
      </c>
      <c r="Z4497" s="2">
        <v>0.5</v>
      </c>
      <c r="AA4497">
        <v>12</v>
      </c>
      <c r="AB4497">
        <v>12</v>
      </c>
      <c r="AD4497">
        <v>1</v>
      </c>
      <c r="AE4497" t="s">
        <v>478</v>
      </c>
      <c r="AF4497" t="s">
        <v>243</v>
      </c>
      <c r="AG4497">
        <v>0</v>
      </c>
      <c r="AH4497">
        <v>14763231</v>
      </c>
      <c r="AI4497">
        <v>36118</v>
      </c>
    </row>
    <row r="4498" spans="1:35">
      <c r="A4498" t="s">
        <v>227</v>
      </c>
      <c r="B4498" s="1">
        <v>46297</v>
      </c>
      <c r="C4498">
        <v>2</v>
      </c>
      <c r="D4498" t="s">
        <v>597</v>
      </c>
      <c r="E4498" t="s">
        <v>532</v>
      </c>
      <c r="F4498" t="s">
        <v>35</v>
      </c>
      <c r="G4498">
        <v>93</v>
      </c>
      <c r="H4498" t="s">
        <v>598</v>
      </c>
      <c r="I4498">
        <v>91</v>
      </c>
      <c r="J4498" t="s">
        <v>607</v>
      </c>
      <c r="K4498">
        <v>40419543</v>
      </c>
      <c r="L4498" t="s">
        <v>177</v>
      </c>
      <c r="M4498" t="s">
        <v>235</v>
      </c>
      <c r="O4498" t="s">
        <v>608</v>
      </c>
      <c r="P4498" s="2">
        <v>0.83333333333333337</v>
      </c>
      <c r="Q4498" s="2">
        <v>0.33333333333333331</v>
      </c>
      <c r="R4498" t="s">
        <v>237</v>
      </c>
      <c r="Y4498" s="2">
        <v>0.5</v>
      </c>
      <c r="Z4498" s="2">
        <v>0.5</v>
      </c>
      <c r="AA4498">
        <v>12</v>
      </c>
      <c r="AB4498">
        <v>12</v>
      </c>
      <c r="AD4498">
        <v>1</v>
      </c>
      <c r="AE4498" t="s">
        <v>478</v>
      </c>
      <c r="AF4498" t="s">
        <v>243</v>
      </c>
      <c r="AG4498">
        <v>0</v>
      </c>
      <c r="AH4498">
        <v>15709013</v>
      </c>
      <c r="AI4498">
        <v>45935</v>
      </c>
    </row>
    <row r="4499" spans="1:35">
      <c r="A4499" t="s">
        <v>227</v>
      </c>
      <c r="B4499" s="1">
        <v>46303</v>
      </c>
      <c r="C4499">
        <v>2</v>
      </c>
      <c r="D4499" t="s">
        <v>597</v>
      </c>
      <c r="E4499" t="s">
        <v>532</v>
      </c>
      <c r="F4499" t="s">
        <v>35</v>
      </c>
      <c r="G4499">
        <v>93</v>
      </c>
      <c r="H4499" t="s">
        <v>598</v>
      </c>
      <c r="I4499">
        <v>91</v>
      </c>
      <c r="J4499" t="s">
        <v>607</v>
      </c>
      <c r="K4499">
        <v>40419543</v>
      </c>
      <c r="L4499" t="s">
        <v>177</v>
      </c>
      <c r="M4499" t="s">
        <v>235</v>
      </c>
      <c r="O4499" t="s">
        <v>608</v>
      </c>
      <c r="P4499" s="2">
        <v>0.83333333333333337</v>
      </c>
      <c r="Q4499" s="2">
        <v>0.33333333333333331</v>
      </c>
      <c r="R4499" t="s">
        <v>237</v>
      </c>
      <c r="Y4499" s="2">
        <v>0.5</v>
      </c>
      <c r="Z4499" s="2">
        <v>0.5</v>
      </c>
      <c r="AA4499">
        <v>12</v>
      </c>
      <c r="AB4499">
        <v>12</v>
      </c>
      <c r="AD4499">
        <v>1</v>
      </c>
      <c r="AE4499" t="s">
        <v>478</v>
      </c>
      <c r="AF4499" t="s">
        <v>243</v>
      </c>
      <c r="AG4499">
        <v>0</v>
      </c>
      <c r="AH4499">
        <v>15709013</v>
      </c>
      <c r="AI4499">
        <v>45935</v>
      </c>
    </row>
    <row r="4500" spans="1:35">
      <c r="A4500" t="s">
        <v>227</v>
      </c>
      <c r="B4500" s="1">
        <v>46308</v>
      </c>
      <c r="C4500">
        <v>2</v>
      </c>
      <c r="D4500" t="s">
        <v>597</v>
      </c>
      <c r="E4500" t="s">
        <v>532</v>
      </c>
      <c r="F4500" t="s">
        <v>35</v>
      </c>
      <c r="G4500">
        <v>93</v>
      </c>
      <c r="H4500" t="s">
        <v>598</v>
      </c>
      <c r="I4500">
        <v>91</v>
      </c>
      <c r="J4500" t="s">
        <v>607</v>
      </c>
      <c r="K4500">
        <v>40419543</v>
      </c>
      <c r="L4500" t="s">
        <v>177</v>
      </c>
      <c r="M4500" t="s">
        <v>235</v>
      </c>
      <c r="O4500" t="s">
        <v>608</v>
      </c>
      <c r="P4500" s="2">
        <v>0.83333333333333337</v>
      </c>
      <c r="Q4500" s="2">
        <v>0.33333333333333331</v>
      </c>
      <c r="R4500" t="s">
        <v>237</v>
      </c>
      <c r="Y4500" s="2">
        <v>0.5</v>
      </c>
      <c r="Z4500" s="2">
        <v>0.5</v>
      </c>
      <c r="AA4500">
        <v>12</v>
      </c>
      <c r="AB4500">
        <v>12</v>
      </c>
      <c r="AD4500">
        <v>1</v>
      </c>
      <c r="AE4500" t="s">
        <v>478</v>
      </c>
      <c r="AF4500" t="s">
        <v>243</v>
      </c>
      <c r="AG4500">
        <v>0</v>
      </c>
      <c r="AH4500">
        <v>15709013</v>
      </c>
      <c r="AI4500">
        <v>45935</v>
      </c>
    </row>
    <row r="4501" spans="1:35">
      <c r="A4501" t="s">
        <v>227</v>
      </c>
      <c r="B4501" s="1">
        <v>46315</v>
      </c>
      <c r="C4501">
        <v>2</v>
      </c>
      <c r="D4501" t="s">
        <v>597</v>
      </c>
      <c r="E4501" t="s">
        <v>532</v>
      </c>
      <c r="F4501" t="s">
        <v>35</v>
      </c>
      <c r="G4501">
        <v>93</v>
      </c>
      <c r="H4501" t="s">
        <v>598</v>
      </c>
      <c r="I4501">
        <v>91</v>
      </c>
      <c r="J4501" t="s">
        <v>607</v>
      </c>
      <c r="K4501">
        <v>40419543</v>
      </c>
      <c r="L4501" t="s">
        <v>177</v>
      </c>
      <c r="M4501" t="s">
        <v>235</v>
      </c>
      <c r="O4501" t="s">
        <v>608</v>
      </c>
      <c r="P4501" s="2">
        <v>0.83333333333333337</v>
      </c>
      <c r="Q4501" s="2">
        <v>0.33333333333333331</v>
      </c>
      <c r="R4501" t="s">
        <v>237</v>
      </c>
      <c r="Y4501" s="2">
        <v>0.5</v>
      </c>
      <c r="Z4501" s="2">
        <v>0.5</v>
      </c>
      <c r="AA4501">
        <v>12</v>
      </c>
      <c r="AB4501">
        <v>12</v>
      </c>
      <c r="AD4501">
        <v>1</v>
      </c>
      <c r="AE4501" t="s">
        <v>478</v>
      </c>
      <c r="AF4501" t="s">
        <v>243</v>
      </c>
      <c r="AG4501">
        <v>0</v>
      </c>
      <c r="AH4501">
        <v>15709013</v>
      </c>
      <c r="AI4501">
        <v>45935</v>
      </c>
    </row>
    <row r="4502" spans="1:35">
      <c r="A4502" t="s">
        <v>227</v>
      </c>
      <c r="B4502" s="1">
        <v>46321</v>
      </c>
      <c r="C4502">
        <v>2</v>
      </c>
      <c r="D4502" t="s">
        <v>597</v>
      </c>
      <c r="E4502" t="s">
        <v>532</v>
      </c>
      <c r="F4502" t="s">
        <v>35</v>
      </c>
      <c r="G4502">
        <v>93</v>
      </c>
      <c r="H4502" t="s">
        <v>598</v>
      </c>
      <c r="I4502">
        <v>91</v>
      </c>
      <c r="J4502" t="s">
        <v>607</v>
      </c>
      <c r="K4502">
        <v>40419543</v>
      </c>
      <c r="L4502" t="s">
        <v>177</v>
      </c>
      <c r="M4502" t="s">
        <v>235</v>
      </c>
      <c r="O4502" t="s">
        <v>608</v>
      </c>
      <c r="P4502" s="2">
        <v>0.83333333333333337</v>
      </c>
      <c r="Q4502" s="2">
        <v>0.33333333333333331</v>
      </c>
      <c r="R4502" t="s">
        <v>237</v>
      </c>
      <c r="Y4502" s="2">
        <v>0.5</v>
      </c>
      <c r="Z4502" s="2">
        <v>0.5</v>
      </c>
      <c r="AA4502">
        <v>12</v>
      </c>
      <c r="AB4502">
        <v>12</v>
      </c>
      <c r="AD4502">
        <v>1</v>
      </c>
      <c r="AE4502" t="s">
        <v>478</v>
      </c>
      <c r="AF4502" t="s">
        <v>243</v>
      </c>
      <c r="AG4502">
        <v>0</v>
      </c>
      <c r="AH4502">
        <v>15709013</v>
      </c>
      <c r="AI4502">
        <v>45935</v>
      </c>
    </row>
    <row r="4503" spans="1:35">
      <c r="A4503" t="s">
        <v>227</v>
      </c>
      <c r="B4503" s="1">
        <v>46300</v>
      </c>
      <c r="C4503">
        <v>2</v>
      </c>
      <c r="D4503" t="s">
        <v>597</v>
      </c>
      <c r="E4503" t="s">
        <v>532</v>
      </c>
      <c r="F4503" t="s">
        <v>35</v>
      </c>
      <c r="G4503">
        <v>93</v>
      </c>
      <c r="H4503" t="s">
        <v>598</v>
      </c>
      <c r="I4503">
        <v>91</v>
      </c>
      <c r="J4503" t="s">
        <v>607</v>
      </c>
      <c r="K4503">
        <v>43613813</v>
      </c>
      <c r="L4503" t="s">
        <v>34</v>
      </c>
      <c r="M4503" t="s">
        <v>235</v>
      </c>
      <c r="O4503" t="s">
        <v>608</v>
      </c>
      <c r="P4503" s="2">
        <v>0.83333333333333337</v>
      </c>
      <c r="Q4503" s="2">
        <v>0.33333333333333331</v>
      </c>
      <c r="R4503" t="s">
        <v>237</v>
      </c>
      <c r="Y4503" s="2">
        <v>0.5</v>
      </c>
      <c r="Z4503" s="2">
        <v>0.5</v>
      </c>
      <c r="AA4503">
        <v>12</v>
      </c>
      <c r="AB4503">
        <v>12</v>
      </c>
      <c r="AD4503">
        <v>1</v>
      </c>
      <c r="AE4503" t="s">
        <v>478</v>
      </c>
      <c r="AF4503" t="s">
        <v>243</v>
      </c>
      <c r="AG4503">
        <v>0</v>
      </c>
      <c r="AH4503">
        <v>15982883</v>
      </c>
      <c r="AI4503">
        <v>59368</v>
      </c>
    </row>
    <row r="4504" spans="1:35">
      <c r="A4504" t="s">
        <v>227</v>
      </c>
      <c r="B4504" s="1">
        <v>46305</v>
      </c>
      <c r="C4504">
        <v>2</v>
      </c>
      <c r="D4504" t="s">
        <v>597</v>
      </c>
      <c r="E4504" t="s">
        <v>532</v>
      </c>
      <c r="F4504" t="s">
        <v>35</v>
      </c>
      <c r="G4504">
        <v>93</v>
      </c>
      <c r="H4504" t="s">
        <v>598</v>
      </c>
      <c r="I4504">
        <v>91</v>
      </c>
      <c r="J4504" t="s">
        <v>607</v>
      </c>
      <c r="K4504">
        <v>43613813</v>
      </c>
      <c r="L4504" t="s">
        <v>34</v>
      </c>
      <c r="M4504" t="s">
        <v>235</v>
      </c>
      <c r="O4504" t="s">
        <v>608</v>
      </c>
      <c r="P4504" s="2">
        <v>0.83333333333333337</v>
      </c>
      <c r="Q4504" s="2">
        <v>0.33333333333333331</v>
      </c>
      <c r="R4504" t="s">
        <v>237</v>
      </c>
      <c r="Y4504" s="2">
        <v>0.5</v>
      </c>
      <c r="Z4504" s="2">
        <v>0.5</v>
      </c>
      <c r="AA4504">
        <v>12</v>
      </c>
      <c r="AB4504">
        <v>12</v>
      </c>
      <c r="AD4504">
        <v>1</v>
      </c>
      <c r="AE4504" t="s">
        <v>478</v>
      </c>
      <c r="AF4504" t="s">
        <v>243</v>
      </c>
      <c r="AG4504">
        <v>0</v>
      </c>
      <c r="AH4504">
        <v>15982883</v>
      </c>
      <c r="AI4504">
        <v>59368</v>
      </c>
    </row>
    <row r="4505" spans="1:35">
      <c r="A4505" t="s">
        <v>227</v>
      </c>
      <c r="B4505" s="1">
        <v>46312</v>
      </c>
      <c r="C4505">
        <v>2</v>
      </c>
      <c r="D4505" t="s">
        <v>597</v>
      </c>
      <c r="E4505" t="s">
        <v>532</v>
      </c>
      <c r="F4505" t="s">
        <v>35</v>
      </c>
      <c r="G4505">
        <v>93</v>
      </c>
      <c r="H4505" t="s">
        <v>598</v>
      </c>
      <c r="I4505">
        <v>91</v>
      </c>
      <c r="J4505" t="s">
        <v>607</v>
      </c>
      <c r="K4505">
        <v>43613813</v>
      </c>
      <c r="L4505" t="s">
        <v>34</v>
      </c>
      <c r="M4505" t="s">
        <v>235</v>
      </c>
      <c r="O4505" t="s">
        <v>608</v>
      </c>
      <c r="P4505" s="2">
        <v>0.83333333333333337</v>
      </c>
      <c r="Q4505" s="2">
        <v>0.33333333333333331</v>
      </c>
      <c r="R4505" t="s">
        <v>237</v>
      </c>
      <c r="Y4505" s="2">
        <v>0.5</v>
      </c>
      <c r="Z4505" s="2">
        <v>0.5</v>
      </c>
      <c r="AA4505">
        <v>12</v>
      </c>
      <c r="AB4505">
        <v>12</v>
      </c>
      <c r="AD4505">
        <v>1</v>
      </c>
      <c r="AE4505" t="s">
        <v>478</v>
      </c>
      <c r="AF4505" t="s">
        <v>243</v>
      </c>
      <c r="AG4505">
        <v>0</v>
      </c>
      <c r="AH4505">
        <v>15982883</v>
      </c>
      <c r="AI4505">
        <v>59368</v>
      </c>
    </row>
    <row r="4506" spans="1:35">
      <c r="A4506" t="s">
        <v>227</v>
      </c>
      <c r="B4506" s="1">
        <v>46314</v>
      </c>
      <c r="C4506">
        <v>2</v>
      </c>
      <c r="D4506" t="s">
        <v>597</v>
      </c>
      <c r="E4506" t="s">
        <v>532</v>
      </c>
      <c r="F4506" t="s">
        <v>35</v>
      </c>
      <c r="G4506">
        <v>93</v>
      </c>
      <c r="H4506" t="s">
        <v>598</v>
      </c>
      <c r="I4506">
        <v>91</v>
      </c>
      <c r="J4506" t="s">
        <v>607</v>
      </c>
      <c r="K4506">
        <v>43613813</v>
      </c>
      <c r="L4506" t="s">
        <v>34</v>
      </c>
      <c r="M4506" t="s">
        <v>235</v>
      </c>
      <c r="O4506" t="s">
        <v>608</v>
      </c>
      <c r="P4506" s="2">
        <v>0.83333333333333337</v>
      </c>
      <c r="Q4506" s="2">
        <v>0.33333333333333331</v>
      </c>
      <c r="R4506" t="s">
        <v>237</v>
      </c>
      <c r="Y4506" s="2">
        <v>0.5</v>
      </c>
      <c r="Z4506" s="2">
        <v>0.5</v>
      </c>
      <c r="AA4506">
        <v>12</v>
      </c>
      <c r="AB4506">
        <v>12</v>
      </c>
      <c r="AD4506">
        <v>1</v>
      </c>
      <c r="AE4506" t="s">
        <v>478</v>
      </c>
      <c r="AF4506" t="s">
        <v>243</v>
      </c>
      <c r="AG4506">
        <v>0</v>
      </c>
      <c r="AH4506">
        <v>15982883</v>
      </c>
      <c r="AI4506">
        <v>59368</v>
      </c>
    </row>
    <row r="4507" spans="1:35">
      <c r="A4507" t="s">
        <v>227</v>
      </c>
      <c r="B4507" s="1">
        <v>46318</v>
      </c>
      <c r="C4507">
        <v>2</v>
      </c>
      <c r="D4507" t="s">
        <v>597</v>
      </c>
      <c r="E4507" t="s">
        <v>532</v>
      </c>
      <c r="F4507" t="s">
        <v>35</v>
      </c>
      <c r="G4507">
        <v>93</v>
      </c>
      <c r="H4507" t="s">
        <v>598</v>
      </c>
      <c r="I4507">
        <v>91</v>
      </c>
      <c r="J4507" t="s">
        <v>607</v>
      </c>
      <c r="K4507">
        <v>43613813</v>
      </c>
      <c r="L4507" t="s">
        <v>34</v>
      </c>
      <c r="M4507" t="s">
        <v>235</v>
      </c>
      <c r="O4507" t="s">
        <v>608</v>
      </c>
      <c r="P4507" s="2">
        <v>0.83333333333333337</v>
      </c>
      <c r="Q4507" s="2">
        <v>0.33333333333333331</v>
      </c>
      <c r="R4507" t="s">
        <v>237</v>
      </c>
      <c r="Y4507" s="2">
        <v>0.5</v>
      </c>
      <c r="Z4507" s="2">
        <v>0.5</v>
      </c>
      <c r="AA4507">
        <v>12</v>
      </c>
      <c r="AB4507">
        <v>12</v>
      </c>
      <c r="AD4507">
        <v>1</v>
      </c>
      <c r="AE4507" t="s">
        <v>478</v>
      </c>
      <c r="AF4507" t="s">
        <v>243</v>
      </c>
      <c r="AG4507">
        <v>0</v>
      </c>
      <c r="AH4507">
        <v>15982883</v>
      </c>
      <c r="AI4507">
        <v>59368</v>
      </c>
    </row>
    <row r="4508" spans="1:35">
      <c r="A4508" t="s">
        <v>227</v>
      </c>
      <c r="B4508" s="1">
        <v>46326</v>
      </c>
      <c r="C4508">
        <v>2</v>
      </c>
      <c r="D4508" t="s">
        <v>597</v>
      </c>
      <c r="E4508" t="s">
        <v>532</v>
      </c>
      <c r="F4508" t="s">
        <v>35</v>
      </c>
      <c r="G4508">
        <v>93</v>
      </c>
      <c r="H4508" t="s">
        <v>598</v>
      </c>
      <c r="I4508">
        <v>91</v>
      </c>
      <c r="J4508" t="s">
        <v>607</v>
      </c>
      <c r="K4508">
        <v>43613813</v>
      </c>
      <c r="L4508" t="s">
        <v>34</v>
      </c>
      <c r="M4508" t="s">
        <v>235</v>
      </c>
      <c r="O4508" t="s">
        <v>608</v>
      </c>
      <c r="P4508" s="2">
        <v>0.83333333333333337</v>
      </c>
      <c r="Q4508" s="2">
        <v>0.33333333333333331</v>
      </c>
      <c r="R4508" t="s">
        <v>237</v>
      </c>
      <c r="Y4508" s="2">
        <v>0.5</v>
      </c>
      <c r="Z4508" s="2">
        <v>0.5</v>
      </c>
      <c r="AA4508">
        <v>12</v>
      </c>
      <c r="AB4508">
        <v>12</v>
      </c>
      <c r="AD4508">
        <v>1</v>
      </c>
      <c r="AE4508" t="s">
        <v>478</v>
      </c>
      <c r="AF4508" t="s">
        <v>243</v>
      </c>
      <c r="AG4508">
        <v>0</v>
      </c>
      <c r="AH4508">
        <v>15982883</v>
      </c>
      <c r="AI4508">
        <v>59368</v>
      </c>
    </row>
    <row r="4509" spans="1:35">
      <c r="A4509" t="s">
        <v>227</v>
      </c>
      <c r="B4509" s="1">
        <v>46296</v>
      </c>
      <c r="C4509">
        <v>2</v>
      </c>
      <c r="D4509" t="s">
        <v>597</v>
      </c>
      <c r="E4509" t="s">
        <v>532</v>
      </c>
      <c r="F4509" t="s">
        <v>35</v>
      </c>
      <c r="G4509">
        <v>93</v>
      </c>
      <c r="H4509" t="s">
        <v>598</v>
      </c>
      <c r="I4509">
        <v>863</v>
      </c>
      <c r="J4509" t="s">
        <v>610</v>
      </c>
      <c r="K4509">
        <v>17805445</v>
      </c>
      <c r="L4509" t="s">
        <v>166</v>
      </c>
      <c r="M4509" t="s">
        <v>235</v>
      </c>
      <c r="O4509" t="s">
        <v>131</v>
      </c>
      <c r="P4509" s="2">
        <v>0.58333333333333337</v>
      </c>
      <c r="Q4509" s="2">
        <v>0.83333333333333337</v>
      </c>
      <c r="R4509" t="s">
        <v>237</v>
      </c>
      <c r="Y4509" s="2">
        <v>0.25</v>
      </c>
      <c r="Z4509" s="2">
        <v>0.25</v>
      </c>
      <c r="AA4509">
        <v>6</v>
      </c>
      <c r="AB4509">
        <v>6</v>
      </c>
      <c r="AD4509">
        <v>1</v>
      </c>
      <c r="AE4509" t="s">
        <v>478</v>
      </c>
      <c r="AF4509" t="s">
        <v>243</v>
      </c>
      <c r="AG4509">
        <v>0</v>
      </c>
      <c r="AH4509">
        <v>14153188</v>
      </c>
      <c r="AI4509">
        <v>24929</v>
      </c>
    </row>
    <row r="4510" spans="1:35">
      <c r="A4510" t="s">
        <v>227</v>
      </c>
      <c r="B4510" s="1">
        <v>46300</v>
      </c>
      <c r="C4510">
        <v>2</v>
      </c>
      <c r="D4510" t="s">
        <v>597</v>
      </c>
      <c r="E4510" t="s">
        <v>532</v>
      </c>
      <c r="F4510" t="s">
        <v>35</v>
      </c>
      <c r="G4510">
        <v>93</v>
      </c>
      <c r="H4510" t="s">
        <v>598</v>
      </c>
      <c r="I4510">
        <v>863</v>
      </c>
      <c r="J4510" t="s">
        <v>610</v>
      </c>
      <c r="K4510">
        <v>17805445</v>
      </c>
      <c r="L4510" t="s">
        <v>166</v>
      </c>
      <c r="M4510" t="s">
        <v>235</v>
      </c>
      <c r="O4510" t="s">
        <v>131</v>
      </c>
      <c r="P4510" s="2">
        <v>0.58333333333333337</v>
      </c>
      <c r="Q4510" s="2">
        <v>0.83333333333333337</v>
      </c>
      <c r="R4510" t="s">
        <v>237</v>
      </c>
      <c r="Y4510" s="2">
        <v>0.25</v>
      </c>
      <c r="Z4510" s="2">
        <v>0.25</v>
      </c>
      <c r="AA4510">
        <v>6</v>
      </c>
      <c r="AB4510">
        <v>6</v>
      </c>
      <c r="AD4510">
        <v>1</v>
      </c>
      <c r="AE4510" t="s">
        <v>478</v>
      </c>
      <c r="AF4510" t="s">
        <v>243</v>
      </c>
      <c r="AG4510">
        <v>0</v>
      </c>
      <c r="AH4510">
        <v>14153188</v>
      </c>
      <c r="AI4510">
        <v>24929</v>
      </c>
    </row>
    <row r="4511" spans="1:35">
      <c r="A4511" t="s">
        <v>227</v>
      </c>
      <c r="B4511" s="1">
        <v>46309</v>
      </c>
      <c r="C4511">
        <v>2</v>
      </c>
      <c r="D4511" t="s">
        <v>597</v>
      </c>
      <c r="E4511" t="s">
        <v>532</v>
      </c>
      <c r="F4511" t="s">
        <v>35</v>
      </c>
      <c r="G4511">
        <v>93</v>
      </c>
      <c r="H4511" t="s">
        <v>598</v>
      </c>
      <c r="I4511">
        <v>863</v>
      </c>
      <c r="J4511" t="s">
        <v>610</v>
      </c>
      <c r="K4511">
        <v>17805445</v>
      </c>
      <c r="L4511" t="s">
        <v>166</v>
      </c>
      <c r="M4511" t="s">
        <v>235</v>
      </c>
      <c r="O4511" t="s">
        <v>131</v>
      </c>
      <c r="P4511" s="2">
        <v>0.58333333333333337</v>
      </c>
      <c r="Q4511" s="2">
        <v>0.83333333333333337</v>
      </c>
      <c r="R4511" t="s">
        <v>237</v>
      </c>
      <c r="Y4511" s="2">
        <v>0.25</v>
      </c>
      <c r="Z4511" s="2">
        <v>0.25</v>
      </c>
      <c r="AA4511">
        <v>6</v>
      </c>
      <c r="AB4511">
        <v>6</v>
      </c>
      <c r="AD4511">
        <v>1</v>
      </c>
      <c r="AE4511" t="s">
        <v>478</v>
      </c>
      <c r="AF4511" t="s">
        <v>243</v>
      </c>
      <c r="AG4511">
        <v>0</v>
      </c>
      <c r="AH4511">
        <v>14153188</v>
      </c>
      <c r="AI4511">
        <v>24929</v>
      </c>
    </row>
    <row r="4512" spans="1:35">
      <c r="A4512" t="s">
        <v>227</v>
      </c>
      <c r="B4512" s="1">
        <v>46311</v>
      </c>
      <c r="C4512">
        <v>2</v>
      </c>
      <c r="D4512" t="s">
        <v>597</v>
      </c>
      <c r="E4512" t="s">
        <v>532</v>
      </c>
      <c r="F4512" t="s">
        <v>35</v>
      </c>
      <c r="G4512">
        <v>93</v>
      </c>
      <c r="H4512" t="s">
        <v>598</v>
      </c>
      <c r="I4512">
        <v>863</v>
      </c>
      <c r="J4512" t="s">
        <v>610</v>
      </c>
      <c r="K4512">
        <v>17805445</v>
      </c>
      <c r="L4512" t="s">
        <v>166</v>
      </c>
      <c r="M4512" t="s">
        <v>235</v>
      </c>
      <c r="O4512" t="s">
        <v>62</v>
      </c>
      <c r="P4512" s="2">
        <v>0.33333333333333331</v>
      </c>
      <c r="Q4512" s="2">
        <v>0.58333333333333337</v>
      </c>
      <c r="R4512" t="s">
        <v>237</v>
      </c>
      <c r="Y4512" s="2">
        <v>0.25</v>
      </c>
      <c r="Z4512" s="2">
        <v>0.25</v>
      </c>
      <c r="AA4512">
        <v>6</v>
      </c>
      <c r="AB4512">
        <v>6</v>
      </c>
      <c r="AD4512">
        <v>1</v>
      </c>
      <c r="AE4512" t="s">
        <v>478</v>
      </c>
      <c r="AF4512" t="s">
        <v>243</v>
      </c>
      <c r="AG4512">
        <v>0</v>
      </c>
      <c r="AH4512">
        <v>14153188</v>
      </c>
      <c r="AI4512">
        <v>24929</v>
      </c>
    </row>
    <row r="4513" spans="1:35">
      <c r="A4513" t="s">
        <v>227</v>
      </c>
      <c r="B4513" s="1">
        <v>46314</v>
      </c>
      <c r="C4513">
        <v>2</v>
      </c>
      <c r="D4513" t="s">
        <v>597</v>
      </c>
      <c r="E4513" t="s">
        <v>532</v>
      </c>
      <c r="F4513" t="s">
        <v>35</v>
      </c>
      <c r="G4513">
        <v>93</v>
      </c>
      <c r="H4513" t="s">
        <v>598</v>
      </c>
      <c r="I4513">
        <v>863</v>
      </c>
      <c r="J4513" t="s">
        <v>610</v>
      </c>
      <c r="K4513">
        <v>17805445</v>
      </c>
      <c r="L4513" t="s">
        <v>166</v>
      </c>
      <c r="M4513" t="s">
        <v>235</v>
      </c>
      <c r="O4513" t="s">
        <v>131</v>
      </c>
      <c r="P4513" s="2">
        <v>0.58333333333333337</v>
      </c>
      <c r="Q4513" s="2">
        <v>0.83333333333333337</v>
      </c>
      <c r="R4513" t="s">
        <v>237</v>
      </c>
      <c r="Y4513" s="2">
        <v>0.25</v>
      </c>
      <c r="Z4513" s="2">
        <v>0.25</v>
      </c>
      <c r="AA4513">
        <v>6</v>
      </c>
      <c r="AB4513">
        <v>6</v>
      </c>
      <c r="AD4513">
        <v>1</v>
      </c>
      <c r="AE4513" t="s">
        <v>478</v>
      </c>
      <c r="AF4513" t="s">
        <v>243</v>
      </c>
      <c r="AG4513">
        <v>0</v>
      </c>
      <c r="AH4513">
        <v>14153188</v>
      </c>
      <c r="AI4513">
        <v>24929</v>
      </c>
    </row>
    <row r="4514" spans="1:35">
      <c r="A4514" t="s">
        <v>227</v>
      </c>
      <c r="B4514" s="1">
        <v>46317</v>
      </c>
      <c r="C4514">
        <v>2</v>
      </c>
      <c r="D4514" t="s">
        <v>597</v>
      </c>
      <c r="E4514" t="s">
        <v>532</v>
      </c>
      <c r="F4514" t="s">
        <v>35</v>
      </c>
      <c r="G4514">
        <v>93</v>
      </c>
      <c r="H4514" t="s">
        <v>598</v>
      </c>
      <c r="I4514">
        <v>863</v>
      </c>
      <c r="J4514" t="s">
        <v>610</v>
      </c>
      <c r="K4514">
        <v>17805445</v>
      </c>
      <c r="L4514" t="s">
        <v>166</v>
      </c>
      <c r="M4514" t="s">
        <v>235</v>
      </c>
      <c r="O4514" t="s">
        <v>62</v>
      </c>
      <c r="P4514" s="2">
        <v>0.33333333333333331</v>
      </c>
      <c r="Q4514" s="2">
        <v>0.58333333333333337</v>
      </c>
      <c r="R4514" t="s">
        <v>237</v>
      </c>
      <c r="Y4514" s="2">
        <v>0.25</v>
      </c>
      <c r="Z4514" s="2">
        <v>0.25</v>
      </c>
      <c r="AA4514">
        <v>6</v>
      </c>
      <c r="AB4514">
        <v>6</v>
      </c>
      <c r="AD4514">
        <v>1</v>
      </c>
      <c r="AE4514" t="s">
        <v>478</v>
      </c>
      <c r="AF4514" t="s">
        <v>243</v>
      </c>
      <c r="AG4514">
        <v>0</v>
      </c>
      <c r="AH4514">
        <v>14153188</v>
      </c>
      <c r="AI4514">
        <v>24929</v>
      </c>
    </row>
    <row r="4515" spans="1:35">
      <c r="A4515" t="s">
        <v>227</v>
      </c>
      <c r="B4515" s="1">
        <v>46321</v>
      </c>
      <c r="C4515">
        <v>2</v>
      </c>
      <c r="D4515" t="s">
        <v>597</v>
      </c>
      <c r="E4515" t="s">
        <v>532</v>
      </c>
      <c r="F4515" t="s">
        <v>35</v>
      </c>
      <c r="G4515">
        <v>93</v>
      </c>
      <c r="H4515" t="s">
        <v>598</v>
      </c>
      <c r="I4515">
        <v>863</v>
      </c>
      <c r="J4515" t="s">
        <v>610</v>
      </c>
      <c r="K4515">
        <v>17805445</v>
      </c>
      <c r="L4515" t="s">
        <v>166</v>
      </c>
      <c r="M4515" t="s">
        <v>235</v>
      </c>
      <c r="O4515" t="s">
        <v>62</v>
      </c>
      <c r="P4515" s="2">
        <v>0.33333333333333331</v>
      </c>
      <c r="Q4515" s="2">
        <v>0.58333333333333337</v>
      </c>
      <c r="R4515" t="s">
        <v>237</v>
      </c>
      <c r="Y4515" s="2">
        <v>0.25</v>
      </c>
      <c r="Z4515" s="2">
        <v>0.25</v>
      </c>
      <c r="AA4515">
        <v>6</v>
      </c>
      <c r="AB4515">
        <v>6</v>
      </c>
      <c r="AD4515">
        <v>1</v>
      </c>
      <c r="AE4515" t="s">
        <v>478</v>
      </c>
      <c r="AF4515" t="s">
        <v>243</v>
      </c>
      <c r="AG4515">
        <v>0</v>
      </c>
      <c r="AH4515">
        <v>14153188</v>
      </c>
      <c r="AI4515">
        <v>24929</v>
      </c>
    </row>
    <row r="4516" spans="1:35">
      <c r="A4516" t="s">
        <v>227</v>
      </c>
      <c r="B4516" s="1">
        <v>46324</v>
      </c>
      <c r="C4516">
        <v>2</v>
      </c>
      <c r="D4516" t="s">
        <v>597</v>
      </c>
      <c r="E4516" t="s">
        <v>532</v>
      </c>
      <c r="F4516" t="s">
        <v>35</v>
      </c>
      <c r="G4516">
        <v>93</v>
      </c>
      <c r="H4516" t="s">
        <v>598</v>
      </c>
      <c r="I4516">
        <v>863</v>
      </c>
      <c r="J4516" t="s">
        <v>610</v>
      </c>
      <c r="K4516">
        <v>17805445</v>
      </c>
      <c r="L4516" t="s">
        <v>166</v>
      </c>
      <c r="M4516" t="s">
        <v>235</v>
      </c>
      <c r="O4516" t="s">
        <v>62</v>
      </c>
      <c r="P4516" s="2">
        <v>0.33333333333333331</v>
      </c>
      <c r="Q4516" s="2">
        <v>0.58333333333333337</v>
      </c>
      <c r="R4516" t="s">
        <v>237</v>
      </c>
      <c r="Y4516" s="2">
        <v>0.25</v>
      </c>
      <c r="Z4516" s="2">
        <v>0.25</v>
      </c>
      <c r="AA4516">
        <v>6</v>
      </c>
      <c r="AB4516">
        <v>6</v>
      </c>
      <c r="AD4516">
        <v>1</v>
      </c>
      <c r="AE4516" t="s">
        <v>478</v>
      </c>
      <c r="AF4516" t="s">
        <v>243</v>
      </c>
      <c r="AG4516">
        <v>0</v>
      </c>
      <c r="AH4516">
        <v>14153188</v>
      </c>
      <c r="AI4516">
        <v>24929</v>
      </c>
    </row>
    <row r="4517" spans="1:35">
      <c r="A4517" t="s">
        <v>227</v>
      </c>
      <c r="B4517" s="1">
        <v>46298</v>
      </c>
      <c r="C4517">
        <v>2</v>
      </c>
      <c r="D4517" t="s">
        <v>597</v>
      </c>
      <c r="E4517" t="s">
        <v>532</v>
      </c>
      <c r="F4517" t="s">
        <v>35</v>
      </c>
      <c r="G4517">
        <v>93</v>
      </c>
      <c r="H4517" t="s">
        <v>598</v>
      </c>
      <c r="I4517">
        <v>863</v>
      </c>
      <c r="J4517" t="s">
        <v>610</v>
      </c>
      <c r="K4517">
        <v>17839329</v>
      </c>
      <c r="L4517" t="s">
        <v>180</v>
      </c>
      <c r="M4517" t="s">
        <v>235</v>
      </c>
      <c r="O4517" t="s">
        <v>62</v>
      </c>
      <c r="P4517" s="2">
        <v>0.33333333333333331</v>
      </c>
      <c r="Q4517" s="2">
        <v>0.58333333333333337</v>
      </c>
      <c r="R4517" t="s">
        <v>237</v>
      </c>
      <c r="Y4517" s="2">
        <v>0.25</v>
      </c>
      <c r="Z4517" s="2">
        <v>0.25</v>
      </c>
      <c r="AA4517">
        <v>6</v>
      </c>
      <c r="AB4517">
        <v>6</v>
      </c>
      <c r="AD4517">
        <v>1</v>
      </c>
      <c r="AE4517" t="s">
        <v>478</v>
      </c>
      <c r="AF4517" t="s">
        <v>243</v>
      </c>
      <c r="AG4517">
        <v>0</v>
      </c>
      <c r="AH4517">
        <v>14660579</v>
      </c>
      <c r="AI4517">
        <v>27684</v>
      </c>
    </row>
    <row r="4518" spans="1:35">
      <c r="A4518" t="s">
        <v>227</v>
      </c>
      <c r="B4518" s="1">
        <v>46312</v>
      </c>
      <c r="C4518">
        <v>2</v>
      </c>
      <c r="D4518" t="s">
        <v>597</v>
      </c>
      <c r="E4518" t="s">
        <v>532</v>
      </c>
      <c r="F4518" t="s">
        <v>35</v>
      </c>
      <c r="G4518">
        <v>93</v>
      </c>
      <c r="H4518" t="s">
        <v>598</v>
      </c>
      <c r="I4518">
        <v>863</v>
      </c>
      <c r="J4518" t="s">
        <v>610</v>
      </c>
      <c r="K4518">
        <v>17839329</v>
      </c>
      <c r="L4518" t="s">
        <v>180</v>
      </c>
      <c r="M4518" t="s">
        <v>235</v>
      </c>
      <c r="O4518" t="s">
        <v>62</v>
      </c>
      <c r="P4518" s="2">
        <v>0.33333333333333331</v>
      </c>
      <c r="Q4518" s="2">
        <v>0.58333333333333337</v>
      </c>
      <c r="R4518" t="s">
        <v>237</v>
      </c>
      <c r="Y4518" s="2">
        <v>0.25</v>
      </c>
      <c r="Z4518" s="2">
        <v>0.25</v>
      </c>
      <c r="AA4518">
        <v>6</v>
      </c>
      <c r="AB4518">
        <v>6</v>
      </c>
      <c r="AD4518">
        <v>1</v>
      </c>
      <c r="AE4518" t="s">
        <v>478</v>
      </c>
      <c r="AF4518" t="s">
        <v>243</v>
      </c>
      <c r="AG4518">
        <v>0</v>
      </c>
      <c r="AH4518">
        <v>14660579</v>
      </c>
      <c r="AI4518">
        <v>27684</v>
      </c>
    </row>
    <row r="4519" spans="1:35">
      <c r="A4519" t="s">
        <v>227</v>
      </c>
      <c r="B4519" s="1">
        <v>46318</v>
      </c>
      <c r="C4519">
        <v>2</v>
      </c>
      <c r="D4519" t="s">
        <v>597</v>
      </c>
      <c r="E4519" t="s">
        <v>532</v>
      </c>
      <c r="F4519" t="s">
        <v>35</v>
      </c>
      <c r="G4519">
        <v>93</v>
      </c>
      <c r="H4519" t="s">
        <v>598</v>
      </c>
      <c r="I4519">
        <v>863</v>
      </c>
      <c r="J4519" t="s">
        <v>610</v>
      </c>
      <c r="K4519">
        <v>17839329</v>
      </c>
      <c r="L4519" t="s">
        <v>180</v>
      </c>
      <c r="M4519" t="s">
        <v>235</v>
      </c>
      <c r="O4519" t="s">
        <v>62</v>
      </c>
      <c r="P4519" s="2">
        <v>0.33333333333333331</v>
      </c>
      <c r="Q4519" s="2">
        <v>0.58333333333333337</v>
      </c>
      <c r="R4519" t="s">
        <v>237</v>
      </c>
      <c r="Y4519" s="2">
        <v>0.25</v>
      </c>
      <c r="Z4519" s="2">
        <v>0.25</v>
      </c>
      <c r="AA4519">
        <v>6</v>
      </c>
      <c r="AB4519">
        <v>6</v>
      </c>
      <c r="AD4519">
        <v>1</v>
      </c>
      <c r="AE4519" t="s">
        <v>478</v>
      </c>
      <c r="AF4519" t="s">
        <v>243</v>
      </c>
      <c r="AG4519">
        <v>0</v>
      </c>
      <c r="AH4519">
        <v>14660579</v>
      </c>
      <c r="AI4519">
        <v>27684</v>
      </c>
    </row>
    <row r="4520" spans="1:35">
      <c r="A4520" t="s">
        <v>227</v>
      </c>
      <c r="B4520" s="1">
        <v>46326</v>
      </c>
      <c r="C4520">
        <v>2</v>
      </c>
      <c r="D4520" t="s">
        <v>597</v>
      </c>
      <c r="E4520" t="s">
        <v>532</v>
      </c>
      <c r="F4520" t="s">
        <v>35</v>
      </c>
      <c r="G4520">
        <v>93</v>
      </c>
      <c r="H4520" t="s">
        <v>598</v>
      </c>
      <c r="I4520">
        <v>863</v>
      </c>
      <c r="J4520" t="s">
        <v>610</v>
      </c>
      <c r="K4520">
        <v>17839329</v>
      </c>
      <c r="L4520" t="s">
        <v>180</v>
      </c>
      <c r="M4520" t="s">
        <v>235</v>
      </c>
      <c r="O4520" t="s">
        <v>62</v>
      </c>
      <c r="P4520" s="2">
        <v>0.33333333333333331</v>
      </c>
      <c r="Q4520" s="2">
        <v>0.58333333333333337</v>
      </c>
      <c r="R4520" t="s">
        <v>237</v>
      </c>
      <c r="Y4520" s="2">
        <v>0.25</v>
      </c>
      <c r="Z4520" s="2">
        <v>0.25</v>
      </c>
      <c r="AA4520">
        <v>6</v>
      </c>
      <c r="AB4520">
        <v>6</v>
      </c>
      <c r="AD4520">
        <v>1</v>
      </c>
      <c r="AE4520" t="s">
        <v>478</v>
      </c>
      <c r="AF4520" t="s">
        <v>243</v>
      </c>
      <c r="AG4520">
        <v>0</v>
      </c>
      <c r="AH4520">
        <v>14660579</v>
      </c>
      <c r="AI4520">
        <v>27684</v>
      </c>
    </row>
    <row r="4521" spans="1:35">
      <c r="A4521" t="s">
        <v>227</v>
      </c>
      <c r="B4521" s="1">
        <v>46297</v>
      </c>
      <c r="C4521">
        <v>2</v>
      </c>
      <c r="D4521" t="s">
        <v>597</v>
      </c>
      <c r="E4521" t="s">
        <v>532</v>
      </c>
      <c r="F4521" t="s">
        <v>35</v>
      </c>
      <c r="G4521">
        <v>93</v>
      </c>
      <c r="H4521" t="s">
        <v>598</v>
      </c>
      <c r="I4521">
        <v>863</v>
      </c>
      <c r="J4521" t="s">
        <v>610</v>
      </c>
      <c r="K4521">
        <v>18026915</v>
      </c>
      <c r="L4521" t="s">
        <v>153</v>
      </c>
      <c r="M4521" t="s">
        <v>235</v>
      </c>
      <c r="O4521" t="s">
        <v>62</v>
      </c>
      <c r="P4521" s="2">
        <v>0.33333333333333331</v>
      </c>
      <c r="Q4521" s="2">
        <v>0.58333333333333337</v>
      </c>
      <c r="R4521" t="s">
        <v>237</v>
      </c>
      <c r="Y4521" s="2">
        <v>0.25</v>
      </c>
      <c r="Z4521" s="2">
        <v>0.25</v>
      </c>
      <c r="AA4521">
        <v>6</v>
      </c>
      <c r="AB4521">
        <v>6</v>
      </c>
      <c r="AD4521">
        <v>1</v>
      </c>
      <c r="AE4521" t="s">
        <v>478</v>
      </c>
      <c r="AF4521" t="s">
        <v>243</v>
      </c>
      <c r="AG4521">
        <v>0</v>
      </c>
      <c r="AH4521">
        <v>14387302</v>
      </c>
      <c r="AI4521">
        <v>32575</v>
      </c>
    </row>
    <row r="4522" spans="1:35">
      <c r="A4522" t="s">
        <v>227</v>
      </c>
      <c r="B4522" s="1">
        <v>46297</v>
      </c>
      <c r="C4522">
        <v>2</v>
      </c>
      <c r="D4522" t="s">
        <v>597</v>
      </c>
      <c r="E4522" t="s">
        <v>532</v>
      </c>
      <c r="F4522" t="s">
        <v>35</v>
      </c>
      <c r="G4522">
        <v>93</v>
      </c>
      <c r="H4522" t="s">
        <v>598</v>
      </c>
      <c r="I4522">
        <v>863</v>
      </c>
      <c r="J4522" t="s">
        <v>610</v>
      </c>
      <c r="K4522">
        <v>18026915</v>
      </c>
      <c r="L4522" t="s">
        <v>153</v>
      </c>
      <c r="M4522" t="s">
        <v>235</v>
      </c>
      <c r="O4522" t="s">
        <v>131</v>
      </c>
      <c r="P4522" s="2">
        <v>0.58333333333333337</v>
      </c>
      <c r="Q4522" s="2">
        <v>0.83333333333333337</v>
      </c>
      <c r="R4522" t="s">
        <v>237</v>
      </c>
      <c r="Y4522" s="2">
        <v>0.25</v>
      </c>
      <c r="Z4522" s="2">
        <v>0.25</v>
      </c>
      <c r="AA4522">
        <v>6</v>
      </c>
      <c r="AB4522">
        <v>6</v>
      </c>
      <c r="AD4522">
        <v>1</v>
      </c>
      <c r="AE4522" t="s">
        <v>478</v>
      </c>
      <c r="AF4522" t="s">
        <v>243</v>
      </c>
      <c r="AG4522">
        <v>0</v>
      </c>
      <c r="AH4522">
        <v>14387302</v>
      </c>
      <c r="AI4522">
        <v>32575</v>
      </c>
    </row>
    <row r="4523" spans="1:35">
      <c r="A4523" t="s">
        <v>227</v>
      </c>
      <c r="B4523" s="1">
        <v>46298</v>
      </c>
      <c r="C4523">
        <v>2</v>
      </c>
      <c r="D4523" t="s">
        <v>597</v>
      </c>
      <c r="E4523" t="s">
        <v>532</v>
      </c>
      <c r="F4523" t="s">
        <v>35</v>
      </c>
      <c r="G4523">
        <v>93</v>
      </c>
      <c r="H4523" t="s">
        <v>598</v>
      </c>
      <c r="I4523">
        <v>863</v>
      </c>
      <c r="J4523" t="s">
        <v>610</v>
      </c>
      <c r="K4523">
        <v>18026915</v>
      </c>
      <c r="L4523" t="s">
        <v>153</v>
      </c>
      <c r="M4523" t="s">
        <v>235</v>
      </c>
      <c r="O4523" t="s">
        <v>131</v>
      </c>
      <c r="P4523" s="2">
        <v>0.58333333333333337</v>
      </c>
      <c r="Q4523" s="2">
        <v>0.83333333333333337</v>
      </c>
      <c r="R4523" t="s">
        <v>237</v>
      </c>
      <c r="Y4523" s="2">
        <v>0.25</v>
      </c>
      <c r="Z4523" s="2">
        <v>0.25</v>
      </c>
      <c r="AA4523">
        <v>6</v>
      </c>
      <c r="AB4523">
        <v>6</v>
      </c>
      <c r="AD4523">
        <v>1</v>
      </c>
      <c r="AE4523" t="s">
        <v>478</v>
      </c>
      <c r="AF4523" t="s">
        <v>243</v>
      </c>
      <c r="AG4523">
        <v>0</v>
      </c>
      <c r="AH4523">
        <v>14387302</v>
      </c>
      <c r="AI4523">
        <v>32575</v>
      </c>
    </row>
    <row r="4524" spans="1:35">
      <c r="A4524" t="s">
        <v>227</v>
      </c>
      <c r="B4524" s="1">
        <v>46302</v>
      </c>
      <c r="C4524">
        <v>2</v>
      </c>
      <c r="D4524" t="s">
        <v>597</v>
      </c>
      <c r="E4524" t="s">
        <v>532</v>
      </c>
      <c r="F4524" t="s">
        <v>35</v>
      </c>
      <c r="G4524">
        <v>93</v>
      </c>
      <c r="H4524" t="s">
        <v>598</v>
      </c>
      <c r="I4524">
        <v>863</v>
      </c>
      <c r="J4524" t="s">
        <v>610</v>
      </c>
      <c r="K4524">
        <v>18026915</v>
      </c>
      <c r="L4524" t="s">
        <v>153</v>
      </c>
      <c r="M4524" t="s">
        <v>235</v>
      </c>
      <c r="O4524" t="s">
        <v>62</v>
      </c>
      <c r="P4524" s="2">
        <v>0.33333333333333331</v>
      </c>
      <c r="Q4524" s="2">
        <v>0.58333333333333337</v>
      </c>
      <c r="R4524" t="s">
        <v>237</v>
      </c>
      <c r="Y4524" s="2">
        <v>0.25</v>
      </c>
      <c r="Z4524" s="2">
        <v>0.25</v>
      </c>
      <c r="AA4524">
        <v>6</v>
      </c>
      <c r="AB4524">
        <v>6</v>
      </c>
      <c r="AD4524">
        <v>1</v>
      </c>
      <c r="AE4524" t="s">
        <v>478</v>
      </c>
      <c r="AF4524" t="s">
        <v>243</v>
      </c>
      <c r="AG4524">
        <v>0</v>
      </c>
      <c r="AH4524">
        <v>14387302</v>
      </c>
      <c r="AI4524">
        <v>32575</v>
      </c>
    </row>
    <row r="4525" spans="1:35">
      <c r="A4525" t="s">
        <v>227</v>
      </c>
      <c r="B4525" s="1">
        <v>46303</v>
      </c>
      <c r="C4525">
        <v>2</v>
      </c>
      <c r="D4525" t="s">
        <v>597</v>
      </c>
      <c r="E4525" t="s">
        <v>532</v>
      </c>
      <c r="F4525" t="s">
        <v>35</v>
      </c>
      <c r="G4525">
        <v>93</v>
      </c>
      <c r="H4525" t="s">
        <v>598</v>
      </c>
      <c r="I4525">
        <v>863</v>
      </c>
      <c r="J4525" t="s">
        <v>610</v>
      </c>
      <c r="K4525">
        <v>18026915</v>
      </c>
      <c r="L4525" t="s">
        <v>153</v>
      </c>
      <c r="M4525" t="s">
        <v>235</v>
      </c>
      <c r="O4525" t="s">
        <v>131</v>
      </c>
      <c r="P4525" s="2">
        <v>0.58333333333333337</v>
      </c>
      <c r="Q4525" s="2">
        <v>0.83333333333333337</v>
      </c>
      <c r="R4525" t="s">
        <v>237</v>
      </c>
      <c r="Y4525" s="2">
        <v>0.25</v>
      </c>
      <c r="Z4525" s="2">
        <v>0.25</v>
      </c>
      <c r="AA4525">
        <v>6</v>
      </c>
      <c r="AB4525">
        <v>6</v>
      </c>
      <c r="AD4525">
        <v>1</v>
      </c>
      <c r="AE4525" t="s">
        <v>478</v>
      </c>
      <c r="AF4525" t="s">
        <v>243</v>
      </c>
      <c r="AG4525">
        <v>0</v>
      </c>
      <c r="AH4525">
        <v>14387302</v>
      </c>
      <c r="AI4525">
        <v>32575</v>
      </c>
    </row>
    <row r="4526" spans="1:35">
      <c r="A4526" t="s">
        <v>227</v>
      </c>
      <c r="B4526" s="1">
        <v>46307</v>
      </c>
      <c r="C4526">
        <v>2</v>
      </c>
      <c r="D4526" t="s">
        <v>597</v>
      </c>
      <c r="E4526" t="s">
        <v>532</v>
      </c>
      <c r="F4526" t="s">
        <v>35</v>
      </c>
      <c r="G4526">
        <v>93</v>
      </c>
      <c r="H4526" t="s">
        <v>598</v>
      </c>
      <c r="I4526">
        <v>863</v>
      </c>
      <c r="J4526" t="s">
        <v>610</v>
      </c>
      <c r="K4526">
        <v>18026915</v>
      </c>
      <c r="L4526" t="s">
        <v>153</v>
      </c>
      <c r="M4526" t="s">
        <v>235</v>
      </c>
      <c r="O4526" t="s">
        <v>131</v>
      </c>
      <c r="P4526" s="2">
        <v>0.58333333333333337</v>
      </c>
      <c r="Q4526" s="2">
        <v>0.83333333333333337</v>
      </c>
      <c r="R4526" t="s">
        <v>237</v>
      </c>
      <c r="Y4526" s="2">
        <v>0.25</v>
      </c>
      <c r="Z4526" s="2">
        <v>0.25</v>
      </c>
      <c r="AA4526">
        <v>6</v>
      </c>
      <c r="AB4526">
        <v>6</v>
      </c>
      <c r="AD4526">
        <v>1</v>
      </c>
      <c r="AE4526" t="s">
        <v>478</v>
      </c>
      <c r="AF4526" t="s">
        <v>243</v>
      </c>
      <c r="AG4526">
        <v>0</v>
      </c>
      <c r="AH4526">
        <v>14387302</v>
      </c>
      <c r="AI4526">
        <v>32575</v>
      </c>
    </row>
    <row r="4527" spans="1:35">
      <c r="A4527" t="s">
        <v>227</v>
      </c>
      <c r="B4527" s="1">
        <v>46316</v>
      </c>
      <c r="C4527">
        <v>2</v>
      </c>
      <c r="D4527" t="s">
        <v>597</v>
      </c>
      <c r="E4527" t="s">
        <v>532</v>
      </c>
      <c r="F4527" t="s">
        <v>35</v>
      </c>
      <c r="G4527">
        <v>93</v>
      </c>
      <c r="H4527" t="s">
        <v>598</v>
      </c>
      <c r="I4527">
        <v>863</v>
      </c>
      <c r="J4527" t="s">
        <v>610</v>
      </c>
      <c r="K4527">
        <v>18026915</v>
      </c>
      <c r="L4527" t="s">
        <v>153</v>
      </c>
      <c r="M4527" t="s">
        <v>235</v>
      </c>
      <c r="O4527" t="s">
        <v>131</v>
      </c>
      <c r="P4527" s="2">
        <v>0.58333333333333337</v>
      </c>
      <c r="Q4527" s="2">
        <v>0.83333333333333337</v>
      </c>
      <c r="R4527" t="s">
        <v>237</v>
      </c>
      <c r="Y4527" s="2">
        <v>0.25</v>
      </c>
      <c r="Z4527" s="2">
        <v>0.25</v>
      </c>
      <c r="AA4527">
        <v>6</v>
      </c>
      <c r="AB4527">
        <v>6</v>
      </c>
      <c r="AD4527">
        <v>1</v>
      </c>
      <c r="AE4527" t="s">
        <v>478</v>
      </c>
      <c r="AF4527" t="s">
        <v>243</v>
      </c>
      <c r="AG4527">
        <v>0</v>
      </c>
      <c r="AH4527">
        <v>14387302</v>
      </c>
      <c r="AI4527">
        <v>32575</v>
      </c>
    </row>
    <row r="4528" spans="1:35">
      <c r="A4528" t="s">
        <v>227</v>
      </c>
      <c r="B4528" s="1">
        <v>46323</v>
      </c>
      <c r="C4528">
        <v>2</v>
      </c>
      <c r="D4528" t="s">
        <v>597</v>
      </c>
      <c r="E4528" t="s">
        <v>532</v>
      </c>
      <c r="F4528" t="s">
        <v>35</v>
      </c>
      <c r="G4528">
        <v>93</v>
      </c>
      <c r="H4528" t="s">
        <v>598</v>
      </c>
      <c r="I4528">
        <v>863</v>
      </c>
      <c r="J4528" t="s">
        <v>610</v>
      </c>
      <c r="K4528">
        <v>18026915</v>
      </c>
      <c r="L4528" t="s">
        <v>153</v>
      </c>
      <c r="M4528" t="s">
        <v>235</v>
      </c>
      <c r="O4528" t="s">
        <v>131</v>
      </c>
      <c r="P4528" s="2">
        <v>0.58333333333333337</v>
      </c>
      <c r="Q4528" s="2">
        <v>0.83333333333333337</v>
      </c>
      <c r="R4528" t="s">
        <v>237</v>
      </c>
      <c r="Y4528" s="2">
        <v>0.25</v>
      </c>
      <c r="Z4528" s="2">
        <v>0.25</v>
      </c>
      <c r="AA4528">
        <v>6</v>
      </c>
      <c r="AB4528">
        <v>6</v>
      </c>
      <c r="AD4528">
        <v>1</v>
      </c>
      <c r="AE4528" t="s">
        <v>478</v>
      </c>
      <c r="AF4528" t="s">
        <v>243</v>
      </c>
      <c r="AG4528">
        <v>0</v>
      </c>
      <c r="AH4528">
        <v>14387302</v>
      </c>
      <c r="AI4528">
        <v>32575</v>
      </c>
    </row>
    <row r="4529" spans="1:35">
      <c r="A4529" t="s">
        <v>227</v>
      </c>
      <c r="B4529" s="1">
        <v>46326</v>
      </c>
      <c r="C4529">
        <v>2</v>
      </c>
      <c r="D4529" t="s">
        <v>597</v>
      </c>
      <c r="E4529" t="s">
        <v>532</v>
      </c>
      <c r="F4529" t="s">
        <v>35</v>
      </c>
      <c r="G4529">
        <v>93</v>
      </c>
      <c r="H4529" t="s">
        <v>598</v>
      </c>
      <c r="I4529">
        <v>863</v>
      </c>
      <c r="J4529" t="s">
        <v>610</v>
      </c>
      <c r="K4529">
        <v>18026915</v>
      </c>
      <c r="L4529" t="s">
        <v>153</v>
      </c>
      <c r="M4529" t="s">
        <v>235</v>
      </c>
      <c r="O4529" t="s">
        <v>131</v>
      </c>
      <c r="P4529" s="2">
        <v>0.58333333333333337</v>
      </c>
      <c r="Q4529" s="2">
        <v>0.83333333333333337</v>
      </c>
      <c r="R4529" t="s">
        <v>237</v>
      </c>
      <c r="Y4529" s="2">
        <v>0.25</v>
      </c>
      <c r="Z4529" s="2">
        <v>0.25</v>
      </c>
      <c r="AA4529">
        <v>6</v>
      </c>
      <c r="AB4529">
        <v>6</v>
      </c>
      <c r="AD4529">
        <v>1</v>
      </c>
      <c r="AE4529" t="s">
        <v>478</v>
      </c>
      <c r="AF4529" t="s">
        <v>243</v>
      </c>
      <c r="AG4529">
        <v>0</v>
      </c>
      <c r="AH4529">
        <v>14387302</v>
      </c>
      <c r="AI4529">
        <v>32575</v>
      </c>
    </row>
    <row r="4530" spans="1:35">
      <c r="A4530" t="s">
        <v>227</v>
      </c>
      <c r="B4530" s="1">
        <v>46301</v>
      </c>
      <c r="C4530">
        <v>2</v>
      </c>
      <c r="D4530" t="s">
        <v>597</v>
      </c>
      <c r="E4530" t="s">
        <v>532</v>
      </c>
      <c r="F4530" t="s">
        <v>35</v>
      </c>
      <c r="G4530">
        <v>93</v>
      </c>
      <c r="H4530" t="s">
        <v>598</v>
      </c>
      <c r="I4530">
        <v>863</v>
      </c>
      <c r="J4530" t="s">
        <v>610</v>
      </c>
      <c r="K4530">
        <v>18084966</v>
      </c>
      <c r="L4530" t="s">
        <v>188</v>
      </c>
      <c r="M4530" t="s">
        <v>235</v>
      </c>
      <c r="O4530" t="s">
        <v>62</v>
      </c>
      <c r="P4530" s="2">
        <v>0.33333333333333331</v>
      </c>
      <c r="Q4530" s="2">
        <v>0.58333333333333337</v>
      </c>
      <c r="R4530" t="s">
        <v>237</v>
      </c>
      <c r="Y4530" s="2">
        <v>0.25</v>
      </c>
      <c r="Z4530" s="2">
        <v>0.25</v>
      </c>
      <c r="AA4530">
        <v>6</v>
      </c>
      <c r="AB4530">
        <v>6</v>
      </c>
      <c r="AD4530">
        <v>1</v>
      </c>
      <c r="AE4530" t="s">
        <v>478</v>
      </c>
      <c r="AF4530" t="s">
        <v>243</v>
      </c>
      <c r="AG4530">
        <v>0</v>
      </c>
      <c r="AH4530">
        <v>14566829</v>
      </c>
      <c r="AI4530">
        <v>36125</v>
      </c>
    </row>
    <row r="4531" spans="1:35">
      <c r="A4531" t="s">
        <v>227</v>
      </c>
      <c r="B4531" s="1">
        <v>46305</v>
      </c>
      <c r="C4531">
        <v>2</v>
      </c>
      <c r="D4531" t="s">
        <v>597</v>
      </c>
      <c r="E4531" t="s">
        <v>532</v>
      </c>
      <c r="F4531" t="s">
        <v>35</v>
      </c>
      <c r="G4531">
        <v>93</v>
      </c>
      <c r="H4531" t="s">
        <v>598</v>
      </c>
      <c r="I4531">
        <v>863</v>
      </c>
      <c r="J4531" t="s">
        <v>610</v>
      </c>
      <c r="K4531">
        <v>18084966</v>
      </c>
      <c r="L4531" t="s">
        <v>188</v>
      </c>
      <c r="M4531" t="s">
        <v>235</v>
      </c>
      <c r="O4531" t="s">
        <v>131</v>
      </c>
      <c r="P4531" s="2">
        <v>0.58333333333333337</v>
      </c>
      <c r="Q4531" s="2">
        <v>0.83333333333333337</v>
      </c>
      <c r="R4531" t="s">
        <v>237</v>
      </c>
      <c r="Y4531" s="2">
        <v>0.25</v>
      </c>
      <c r="Z4531" s="2">
        <v>0.25</v>
      </c>
      <c r="AA4531">
        <v>6</v>
      </c>
      <c r="AB4531">
        <v>6</v>
      </c>
      <c r="AD4531">
        <v>1</v>
      </c>
      <c r="AE4531" t="s">
        <v>478</v>
      </c>
      <c r="AF4531" t="s">
        <v>243</v>
      </c>
      <c r="AG4531">
        <v>0</v>
      </c>
      <c r="AH4531">
        <v>14566829</v>
      </c>
      <c r="AI4531">
        <v>36125</v>
      </c>
    </row>
    <row r="4532" spans="1:35">
      <c r="A4532" t="s">
        <v>227</v>
      </c>
      <c r="B4532" s="1">
        <v>46319</v>
      </c>
      <c r="C4532">
        <v>2</v>
      </c>
      <c r="D4532" t="s">
        <v>597</v>
      </c>
      <c r="E4532" t="s">
        <v>532</v>
      </c>
      <c r="F4532" t="s">
        <v>35</v>
      </c>
      <c r="G4532">
        <v>93</v>
      </c>
      <c r="H4532" t="s">
        <v>598</v>
      </c>
      <c r="I4532">
        <v>863</v>
      </c>
      <c r="J4532" t="s">
        <v>610</v>
      </c>
      <c r="K4532">
        <v>18084966</v>
      </c>
      <c r="L4532" t="s">
        <v>188</v>
      </c>
      <c r="M4532" t="s">
        <v>235</v>
      </c>
      <c r="O4532" t="s">
        <v>131</v>
      </c>
      <c r="P4532" s="2">
        <v>0.58333333333333337</v>
      </c>
      <c r="Q4532" s="2">
        <v>0.83333333333333337</v>
      </c>
      <c r="R4532" t="s">
        <v>237</v>
      </c>
      <c r="Y4532" s="2">
        <v>0.25</v>
      </c>
      <c r="Z4532" s="2">
        <v>0.25</v>
      </c>
      <c r="AA4532">
        <v>6</v>
      </c>
      <c r="AB4532">
        <v>6</v>
      </c>
      <c r="AD4532">
        <v>1</v>
      </c>
      <c r="AE4532" t="s">
        <v>478</v>
      </c>
      <c r="AF4532" t="s">
        <v>243</v>
      </c>
      <c r="AG4532">
        <v>0</v>
      </c>
      <c r="AH4532">
        <v>14566829</v>
      </c>
      <c r="AI4532">
        <v>36125</v>
      </c>
    </row>
    <row r="4533" spans="1:35">
      <c r="A4533" t="s">
        <v>227</v>
      </c>
      <c r="B4533" s="1">
        <v>46303</v>
      </c>
      <c r="C4533">
        <v>2</v>
      </c>
      <c r="D4533" t="s">
        <v>597</v>
      </c>
      <c r="E4533" t="s">
        <v>532</v>
      </c>
      <c r="F4533" t="s">
        <v>35</v>
      </c>
      <c r="G4533">
        <v>93</v>
      </c>
      <c r="H4533" t="s">
        <v>598</v>
      </c>
      <c r="I4533">
        <v>863</v>
      </c>
      <c r="J4533" t="s">
        <v>610</v>
      </c>
      <c r="K4533">
        <v>18092107</v>
      </c>
      <c r="L4533" t="s">
        <v>79</v>
      </c>
      <c r="M4533" t="s">
        <v>235</v>
      </c>
      <c r="O4533" t="s">
        <v>62</v>
      </c>
      <c r="P4533" s="2">
        <v>0.33333333333333331</v>
      </c>
      <c r="Q4533" s="2">
        <v>0.58333333333333337</v>
      </c>
      <c r="R4533" t="s">
        <v>237</v>
      </c>
      <c r="Y4533" s="2">
        <v>0.25</v>
      </c>
      <c r="Z4533" s="2">
        <v>0.25</v>
      </c>
      <c r="AA4533">
        <v>6</v>
      </c>
      <c r="AB4533">
        <v>6</v>
      </c>
      <c r="AD4533">
        <v>1</v>
      </c>
      <c r="AE4533" t="s">
        <v>478</v>
      </c>
      <c r="AF4533" t="s">
        <v>243</v>
      </c>
      <c r="AG4533">
        <v>0</v>
      </c>
      <c r="AH4533">
        <v>14132692</v>
      </c>
      <c r="AI4533">
        <v>29773</v>
      </c>
    </row>
    <row r="4534" spans="1:35">
      <c r="A4534" t="s">
        <v>227</v>
      </c>
      <c r="B4534" s="1">
        <v>46308</v>
      </c>
      <c r="C4534">
        <v>2</v>
      </c>
      <c r="D4534" t="s">
        <v>597</v>
      </c>
      <c r="E4534" t="s">
        <v>532</v>
      </c>
      <c r="F4534" t="s">
        <v>35</v>
      </c>
      <c r="G4534">
        <v>93</v>
      </c>
      <c r="H4534" t="s">
        <v>598</v>
      </c>
      <c r="I4534">
        <v>863</v>
      </c>
      <c r="J4534" t="s">
        <v>610</v>
      </c>
      <c r="K4534">
        <v>18092107</v>
      </c>
      <c r="L4534" t="s">
        <v>79</v>
      </c>
      <c r="M4534" t="s">
        <v>235</v>
      </c>
      <c r="O4534" t="s">
        <v>131</v>
      </c>
      <c r="P4534" s="2">
        <v>0.58333333333333337</v>
      </c>
      <c r="Q4534" s="2">
        <v>0.83333333333333337</v>
      </c>
      <c r="R4534" t="s">
        <v>237</v>
      </c>
      <c r="Y4534" s="2">
        <v>0.25</v>
      </c>
      <c r="Z4534" s="2">
        <v>0.25</v>
      </c>
      <c r="AA4534">
        <v>6</v>
      </c>
      <c r="AB4534">
        <v>6</v>
      </c>
      <c r="AD4534">
        <v>1</v>
      </c>
      <c r="AE4534" t="s">
        <v>478</v>
      </c>
      <c r="AF4534" t="s">
        <v>243</v>
      </c>
      <c r="AG4534">
        <v>0</v>
      </c>
      <c r="AH4534">
        <v>14132692</v>
      </c>
      <c r="AI4534">
        <v>29773</v>
      </c>
    </row>
    <row r="4535" spans="1:35">
      <c r="A4535" t="s">
        <v>227</v>
      </c>
      <c r="B4535" s="1">
        <v>46313</v>
      </c>
      <c r="C4535">
        <v>2</v>
      </c>
      <c r="D4535" t="s">
        <v>597</v>
      </c>
      <c r="E4535" t="s">
        <v>532</v>
      </c>
      <c r="F4535" t="s">
        <v>35</v>
      </c>
      <c r="G4535">
        <v>93</v>
      </c>
      <c r="H4535" t="s">
        <v>598</v>
      </c>
      <c r="I4535">
        <v>863</v>
      </c>
      <c r="J4535" t="s">
        <v>610</v>
      </c>
      <c r="K4535">
        <v>18092107</v>
      </c>
      <c r="L4535" t="s">
        <v>79</v>
      </c>
      <c r="M4535" t="s">
        <v>235</v>
      </c>
      <c r="O4535" t="s">
        <v>131</v>
      </c>
      <c r="P4535" s="2">
        <v>0.58333333333333337</v>
      </c>
      <c r="Q4535" s="2">
        <v>0.83333333333333337</v>
      </c>
      <c r="R4535" t="s">
        <v>237</v>
      </c>
      <c r="Y4535" s="2">
        <v>0.25</v>
      </c>
      <c r="Z4535" s="2">
        <v>0.25</v>
      </c>
      <c r="AA4535">
        <v>6</v>
      </c>
      <c r="AB4535">
        <v>6</v>
      </c>
      <c r="AD4535">
        <v>1</v>
      </c>
      <c r="AE4535" t="s">
        <v>478</v>
      </c>
      <c r="AF4535" t="s">
        <v>243</v>
      </c>
      <c r="AG4535">
        <v>0</v>
      </c>
      <c r="AH4535">
        <v>14132692</v>
      </c>
      <c r="AI4535">
        <v>29773</v>
      </c>
    </row>
    <row r="4536" spans="1:35">
      <c r="A4536" t="s">
        <v>227</v>
      </c>
      <c r="B4536" s="1">
        <v>46315</v>
      </c>
      <c r="C4536">
        <v>2</v>
      </c>
      <c r="D4536" t="s">
        <v>597</v>
      </c>
      <c r="E4536" t="s">
        <v>532</v>
      </c>
      <c r="F4536" t="s">
        <v>35</v>
      </c>
      <c r="G4536">
        <v>93</v>
      </c>
      <c r="H4536" t="s">
        <v>598</v>
      </c>
      <c r="I4536">
        <v>863</v>
      </c>
      <c r="J4536" t="s">
        <v>610</v>
      </c>
      <c r="K4536">
        <v>18092107</v>
      </c>
      <c r="L4536" t="s">
        <v>79</v>
      </c>
      <c r="M4536" t="s">
        <v>235</v>
      </c>
      <c r="O4536" t="s">
        <v>62</v>
      </c>
      <c r="P4536" s="2">
        <v>0.33333333333333331</v>
      </c>
      <c r="Q4536" s="2">
        <v>0.58333333333333337</v>
      </c>
      <c r="R4536" t="s">
        <v>237</v>
      </c>
      <c r="Y4536" s="2">
        <v>0.25</v>
      </c>
      <c r="Z4536" s="2">
        <v>0.25</v>
      </c>
      <c r="AA4536">
        <v>6</v>
      </c>
      <c r="AB4536">
        <v>6</v>
      </c>
      <c r="AD4536">
        <v>1</v>
      </c>
      <c r="AE4536" t="s">
        <v>478</v>
      </c>
      <c r="AF4536" t="s">
        <v>243</v>
      </c>
      <c r="AG4536">
        <v>0</v>
      </c>
      <c r="AH4536">
        <v>14132692</v>
      </c>
      <c r="AI4536">
        <v>29773</v>
      </c>
    </row>
    <row r="4537" spans="1:35">
      <c r="A4537" t="s">
        <v>227</v>
      </c>
      <c r="B4537" s="1">
        <v>46319</v>
      </c>
      <c r="C4537">
        <v>2</v>
      </c>
      <c r="D4537" t="s">
        <v>597</v>
      </c>
      <c r="E4537" t="s">
        <v>532</v>
      </c>
      <c r="F4537" t="s">
        <v>35</v>
      </c>
      <c r="G4537">
        <v>93</v>
      </c>
      <c r="H4537" t="s">
        <v>598</v>
      </c>
      <c r="I4537">
        <v>863</v>
      </c>
      <c r="J4537" t="s">
        <v>610</v>
      </c>
      <c r="K4537">
        <v>18092107</v>
      </c>
      <c r="L4537" t="s">
        <v>79</v>
      </c>
      <c r="M4537" t="s">
        <v>235</v>
      </c>
      <c r="O4537" t="s">
        <v>62</v>
      </c>
      <c r="P4537" s="2">
        <v>0.33333333333333331</v>
      </c>
      <c r="Q4537" s="2">
        <v>0.58333333333333337</v>
      </c>
      <c r="R4537" t="s">
        <v>237</v>
      </c>
      <c r="Y4537" s="2">
        <v>0.25</v>
      </c>
      <c r="Z4537" s="2">
        <v>0.25</v>
      </c>
      <c r="AA4537">
        <v>6</v>
      </c>
      <c r="AB4537">
        <v>6</v>
      </c>
      <c r="AD4537">
        <v>1</v>
      </c>
      <c r="AE4537" t="s">
        <v>478</v>
      </c>
      <c r="AF4537" t="s">
        <v>243</v>
      </c>
      <c r="AG4537">
        <v>0</v>
      </c>
      <c r="AH4537">
        <v>14132692</v>
      </c>
      <c r="AI4537">
        <v>29773</v>
      </c>
    </row>
    <row r="4538" spans="1:35">
      <c r="A4538" t="s">
        <v>227</v>
      </c>
      <c r="B4538" s="1">
        <v>46324</v>
      </c>
      <c r="C4538">
        <v>2</v>
      </c>
      <c r="D4538" t="s">
        <v>597</v>
      </c>
      <c r="E4538" t="s">
        <v>532</v>
      </c>
      <c r="F4538" t="s">
        <v>35</v>
      </c>
      <c r="G4538">
        <v>93</v>
      </c>
      <c r="H4538" t="s">
        <v>598</v>
      </c>
      <c r="I4538">
        <v>863</v>
      </c>
      <c r="J4538" t="s">
        <v>610</v>
      </c>
      <c r="K4538">
        <v>18092107</v>
      </c>
      <c r="L4538" t="s">
        <v>79</v>
      </c>
      <c r="M4538" t="s">
        <v>235</v>
      </c>
      <c r="O4538" t="s">
        <v>131</v>
      </c>
      <c r="P4538" s="2">
        <v>0.58333333333333337</v>
      </c>
      <c r="Q4538" s="2">
        <v>0.83333333333333337</v>
      </c>
      <c r="R4538" t="s">
        <v>237</v>
      </c>
      <c r="Y4538" s="2">
        <v>0.25</v>
      </c>
      <c r="Z4538" s="2">
        <v>0.25</v>
      </c>
      <c r="AA4538">
        <v>6</v>
      </c>
      <c r="AB4538">
        <v>6</v>
      </c>
      <c r="AD4538">
        <v>1</v>
      </c>
      <c r="AE4538" t="s">
        <v>478</v>
      </c>
      <c r="AF4538" t="s">
        <v>243</v>
      </c>
      <c r="AG4538">
        <v>0</v>
      </c>
      <c r="AH4538">
        <v>14132692</v>
      </c>
      <c r="AI4538">
        <v>29773</v>
      </c>
    </row>
    <row r="4539" spans="1:35">
      <c r="A4539" t="s">
        <v>227</v>
      </c>
      <c r="B4539" s="1">
        <v>46320</v>
      </c>
      <c r="C4539">
        <v>2</v>
      </c>
      <c r="D4539" t="s">
        <v>597</v>
      </c>
      <c r="E4539" t="s">
        <v>532</v>
      </c>
      <c r="F4539" t="s">
        <v>35</v>
      </c>
      <c r="G4539">
        <v>93</v>
      </c>
      <c r="H4539" t="s">
        <v>598</v>
      </c>
      <c r="I4539">
        <v>863</v>
      </c>
      <c r="J4539" t="s">
        <v>610</v>
      </c>
      <c r="K4539">
        <v>18138019</v>
      </c>
      <c r="L4539" t="s">
        <v>134</v>
      </c>
      <c r="M4539" t="s">
        <v>235</v>
      </c>
      <c r="O4539" t="s">
        <v>131</v>
      </c>
      <c r="P4539" s="2">
        <v>0.58333333333333337</v>
      </c>
      <c r="Q4539" s="2">
        <v>0.83333333333333337</v>
      </c>
      <c r="R4539" t="s">
        <v>237</v>
      </c>
      <c r="Y4539" s="2">
        <v>0.25</v>
      </c>
      <c r="Z4539" s="2">
        <v>0.25</v>
      </c>
      <c r="AA4539">
        <v>6</v>
      </c>
      <c r="AB4539">
        <v>6</v>
      </c>
      <c r="AD4539">
        <v>1</v>
      </c>
      <c r="AE4539" t="s">
        <v>478</v>
      </c>
      <c r="AF4539" t="s">
        <v>243</v>
      </c>
      <c r="AG4539">
        <v>0</v>
      </c>
      <c r="AH4539">
        <v>14763231</v>
      </c>
      <c r="AI4539">
        <v>36118</v>
      </c>
    </row>
    <row r="4540" spans="1:35">
      <c r="A4540" t="s">
        <v>227</v>
      </c>
      <c r="B4540" s="1">
        <v>46296</v>
      </c>
      <c r="C4540">
        <v>2</v>
      </c>
      <c r="D4540" t="s">
        <v>597</v>
      </c>
      <c r="E4540" t="s">
        <v>532</v>
      </c>
      <c r="F4540" t="s">
        <v>35</v>
      </c>
      <c r="G4540">
        <v>93</v>
      </c>
      <c r="H4540" t="s">
        <v>598</v>
      </c>
      <c r="I4540">
        <v>863</v>
      </c>
      <c r="J4540" t="s">
        <v>610</v>
      </c>
      <c r="K4540">
        <v>40419543</v>
      </c>
      <c r="L4540" t="s">
        <v>177</v>
      </c>
      <c r="M4540" t="s">
        <v>235</v>
      </c>
      <c r="O4540" t="s">
        <v>62</v>
      </c>
      <c r="P4540" s="2">
        <v>0.33333333333333331</v>
      </c>
      <c r="Q4540" s="2">
        <v>0.58333333333333337</v>
      </c>
      <c r="R4540" t="s">
        <v>237</v>
      </c>
      <c r="Y4540" s="2">
        <v>0.25</v>
      </c>
      <c r="Z4540" s="2">
        <v>0.25</v>
      </c>
      <c r="AA4540">
        <v>6</v>
      </c>
      <c r="AB4540">
        <v>6</v>
      </c>
      <c r="AD4540">
        <v>1</v>
      </c>
      <c r="AE4540" t="s">
        <v>478</v>
      </c>
      <c r="AF4540" t="s">
        <v>243</v>
      </c>
      <c r="AG4540">
        <v>0</v>
      </c>
      <c r="AH4540">
        <v>15709013</v>
      </c>
      <c r="AI4540">
        <v>45935</v>
      </c>
    </row>
    <row r="4541" spans="1:35">
      <c r="A4541" t="s">
        <v>227</v>
      </c>
      <c r="B4541" s="1">
        <v>46299</v>
      </c>
      <c r="C4541">
        <v>2</v>
      </c>
      <c r="D4541" t="s">
        <v>597</v>
      </c>
      <c r="E4541" t="s">
        <v>532</v>
      </c>
      <c r="F4541" t="s">
        <v>35</v>
      </c>
      <c r="G4541">
        <v>93</v>
      </c>
      <c r="H4541" t="s">
        <v>598</v>
      </c>
      <c r="I4541">
        <v>863</v>
      </c>
      <c r="J4541" t="s">
        <v>610</v>
      </c>
      <c r="K4541">
        <v>40419543</v>
      </c>
      <c r="L4541" t="s">
        <v>177</v>
      </c>
      <c r="M4541" t="s">
        <v>235</v>
      </c>
      <c r="O4541" t="s">
        <v>62</v>
      </c>
      <c r="P4541" s="2">
        <v>0.33333333333333331</v>
      </c>
      <c r="Q4541" s="2">
        <v>0.58333333333333337</v>
      </c>
      <c r="R4541" t="s">
        <v>237</v>
      </c>
      <c r="Y4541" s="2">
        <v>0.25</v>
      </c>
      <c r="Z4541" s="2">
        <v>0.25</v>
      </c>
      <c r="AA4541">
        <v>6</v>
      </c>
      <c r="AB4541">
        <v>6</v>
      </c>
      <c r="AD4541">
        <v>1</v>
      </c>
      <c r="AE4541" t="s">
        <v>478</v>
      </c>
      <c r="AF4541" t="s">
        <v>243</v>
      </c>
      <c r="AG4541">
        <v>0</v>
      </c>
      <c r="AH4541">
        <v>15709013</v>
      </c>
      <c r="AI4541">
        <v>45935</v>
      </c>
    </row>
    <row r="4542" spans="1:35">
      <c r="A4542" t="s">
        <v>227</v>
      </c>
      <c r="B4542" s="1">
        <v>46302</v>
      </c>
      <c r="C4542">
        <v>2</v>
      </c>
      <c r="D4542" t="s">
        <v>597</v>
      </c>
      <c r="E4542" t="s">
        <v>532</v>
      </c>
      <c r="F4542" t="s">
        <v>35</v>
      </c>
      <c r="G4542">
        <v>93</v>
      </c>
      <c r="H4542" t="s">
        <v>598</v>
      </c>
      <c r="I4542">
        <v>863</v>
      </c>
      <c r="J4542" t="s">
        <v>610</v>
      </c>
      <c r="K4542">
        <v>40419543</v>
      </c>
      <c r="L4542" t="s">
        <v>177</v>
      </c>
      <c r="M4542" t="s">
        <v>235</v>
      </c>
      <c r="O4542" t="s">
        <v>131</v>
      </c>
      <c r="P4542" s="2">
        <v>0.58333333333333337</v>
      </c>
      <c r="Q4542" s="2">
        <v>0.83333333333333337</v>
      </c>
      <c r="R4542" t="s">
        <v>237</v>
      </c>
      <c r="Y4542" s="2">
        <v>0.25</v>
      </c>
      <c r="Z4542" s="2">
        <v>0.25</v>
      </c>
      <c r="AA4542">
        <v>6</v>
      </c>
      <c r="AB4542">
        <v>6</v>
      </c>
      <c r="AD4542">
        <v>1</v>
      </c>
      <c r="AE4542" t="s">
        <v>478</v>
      </c>
      <c r="AF4542" t="s">
        <v>243</v>
      </c>
      <c r="AG4542">
        <v>0</v>
      </c>
      <c r="AH4542">
        <v>15709013</v>
      </c>
      <c r="AI4542">
        <v>45935</v>
      </c>
    </row>
    <row r="4543" spans="1:35">
      <c r="A4543" t="s">
        <v>227</v>
      </c>
      <c r="B4543" s="1">
        <v>46311</v>
      </c>
      <c r="C4543">
        <v>2</v>
      </c>
      <c r="D4543" t="s">
        <v>597</v>
      </c>
      <c r="E4543" t="s">
        <v>532</v>
      </c>
      <c r="F4543" t="s">
        <v>35</v>
      </c>
      <c r="G4543">
        <v>93</v>
      </c>
      <c r="H4543" t="s">
        <v>598</v>
      </c>
      <c r="I4543">
        <v>863</v>
      </c>
      <c r="J4543" t="s">
        <v>610</v>
      </c>
      <c r="K4543">
        <v>40419543</v>
      </c>
      <c r="L4543" t="s">
        <v>177</v>
      </c>
      <c r="M4543" t="s">
        <v>235</v>
      </c>
      <c r="O4543" t="s">
        <v>131</v>
      </c>
      <c r="P4543" s="2">
        <v>0.58333333333333337</v>
      </c>
      <c r="Q4543" s="2">
        <v>0.83333333333333337</v>
      </c>
      <c r="R4543" t="s">
        <v>237</v>
      </c>
      <c r="Y4543" s="2">
        <v>0.25</v>
      </c>
      <c r="Z4543" s="2">
        <v>0.25</v>
      </c>
      <c r="AA4543">
        <v>6</v>
      </c>
      <c r="AB4543">
        <v>6</v>
      </c>
      <c r="AD4543">
        <v>1</v>
      </c>
      <c r="AE4543" t="s">
        <v>478</v>
      </c>
      <c r="AF4543" t="s">
        <v>243</v>
      </c>
      <c r="AG4543">
        <v>0</v>
      </c>
      <c r="AH4543">
        <v>15709013</v>
      </c>
      <c r="AI4543">
        <v>45935</v>
      </c>
    </row>
    <row r="4544" spans="1:35">
      <c r="A4544" t="s">
        <v>227</v>
      </c>
      <c r="B4544" s="1">
        <v>46313</v>
      </c>
      <c r="C4544">
        <v>2</v>
      </c>
      <c r="D4544" t="s">
        <v>597</v>
      </c>
      <c r="E4544" t="s">
        <v>532</v>
      </c>
      <c r="F4544" t="s">
        <v>35</v>
      </c>
      <c r="G4544">
        <v>93</v>
      </c>
      <c r="H4544" t="s">
        <v>598</v>
      </c>
      <c r="I4544">
        <v>863</v>
      </c>
      <c r="J4544" t="s">
        <v>610</v>
      </c>
      <c r="K4544">
        <v>40419543</v>
      </c>
      <c r="L4544" t="s">
        <v>177</v>
      </c>
      <c r="M4544" t="s">
        <v>235</v>
      </c>
      <c r="O4544" t="s">
        <v>62</v>
      </c>
      <c r="P4544" s="2">
        <v>0.33333333333333331</v>
      </c>
      <c r="Q4544" s="2">
        <v>0.58333333333333337</v>
      </c>
      <c r="R4544" t="s">
        <v>237</v>
      </c>
      <c r="Y4544" s="2">
        <v>0.25</v>
      </c>
      <c r="Z4544" s="2">
        <v>0.25</v>
      </c>
      <c r="AA4544">
        <v>6</v>
      </c>
      <c r="AB4544">
        <v>6</v>
      </c>
      <c r="AD4544">
        <v>1</v>
      </c>
      <c r="AE4544" t="s">
        <v>478</v>
      </c>
      <c r="AF4544" t="s">
        <v>243</v>
      </c>
      <c r="AG4544">
        <v>0</v>
      </c>
      <c r="AH4544">
        <v>15709013</v>
      </c>
      <c r="AI4544">
        <v>45935</v>
      </c>
    </row>
    <row r="4545" spans="1:35">
      <c r="A4545" t="s">
        <v>227</v>
      </c>
      <c r="B4545" s="1">
        <v>46318</v>
      </c>
      <c r="C4545">
        <v>2</v>
      </c>
      <c r="D4545" t="s">
        <v>597</v>
      </c>
      <c r="E4545" t="s">
        <v>532</v>
      </c>
      <c r="F4545" t="s">
        <v>35</v>
      </c>
      <c r="G4545">
        <v>93</v>
      </c>
      <c r="H4545" t="s">
        <v>598</v>
      </c>
      <c r="I4545">
        <v>863</v>
      </c>
      <c r="J4545" t="s">
        <v>610</v>
      </c>
      <c r="K4545">
        <v>40419543</v>
      </c>
      <c r="L4545" t="s">
        <v>177</v>
      </c>
      <c r="M4545" t="s">
        <v>235</v>
      </c>
      <c r="O4545" t="s">
        <v>131</v>
      </c>
      <c r="P4545" s="2">
        <v>0.58333333333333337</v>
      </c>
      <c r="Q4545" s="2">
        <v>0.83333333333333337</v>
      </c>
      <c r="R4545" t="s">
        <v>237</v>
      </c>
      <c r="Y4545" s="2">
        <v>0.25</v>
      </c>
      <c r="Z4545" s="2">
        <v>0.25</v>
      </c>
      <c r="AA4545">
        <v>6</v>
      </c>
      <c r="AB4545">
        <v>6</v>
      </c>
      <c r="AD4545">
        <v>1</v>
      </c>
      <c r="AE4545" t="s">
        <v>478</v>
      </c>
      <c r="AF4545" t="s">
        <v>243</v>
      </c>
      <c r="AG4545">
        <v>0</v>
      </c>
      <c r="AH4545">
        <v>15709013</v>
      </c>
      <c r="AI4545">
        <v>45935</v>
      </c>
    </row>
    <row r="4546" spans="1:35">
      <c r="A4546" t="s">
        <v>227</v>
      </c>
      <c r="B4546" s="1">
        <v>46325</v>
      </c>
      <c r="C4546">
        <v>2</v>
      </c>
      <c r="D4546" t="s">
        <v>597</v>
      </c>
      <c r="E4546" t="s">
        <v>532</v>
      </c>
      <c r="F4546" t="s">
        <v>35</v>
      </c>
      <c r="G4546">
        <v>93</v>
      </c>
      <c r="H4546" t="s">
        <v>598</v>
      </c>
      <c r="I4546">
        <v>863</v>
      </c>
      <c r="J4546" t="s">
        <v>610</v>
      </c>
      <c r="K4546">
        <v>40419543</v>
      </c>
      <c r="L4546" t="s">
        <v>177</v>
      </c>
      <c r="M4546" t="s">
        <v>235</v>
      </c>
      <c r="O4546" t="s">
        <v>62</v>
      </c>
      <c r="P4546" s="2">
        <v>0.33333333333333331</v>
      </c>
      <c r="Q4546" s="2">
        <v>0.58333333333333337</v>
      </c>
      <c r="R4546" t="s">
        <v>237</v>
      </c>
      <c r="Y4546" s="2">
        <v>0.25</v>
      </c>
      <c r="Z4546" s="2">
        <v>0.25</v>
      </c>
      <c r="AA4546">
        <v>6</v>
      </c>
      <c r="AB4546">
        <v>6</v>
      </c>
      <c r="AD4546">
        <v>1</v>
      </c>
      <c r="AE4546" t="s">
        <v>478</v>
      </c>
      <c r="AF4546" t="s">
        <v>243</v>
      </c>
      <c r="AG4546">
        <v>0</v>
      </c>
      <c r="AH4546">
        <v>15709013</v>
      </c>
      <c r="AI4546">
        <v>45935</v>
      </c>
    </row>
    <row r="4547" spans="1:35">
      <c r="A4547" t="s">
        <v>227</v>
      </c>
      <c r="B4547" s="1">
        <v>46299</v>
      </c>
      <c r="C4547">
        <v>2</v>
      </c>
      <c r="D4547" t="s">
        <v>597</v>
      </c>
      <c r="E4547" t="s">
        <v>532</v>
      </c>
      <c r="F4547" t="s">
        <v>35</v>
      </c>
      <c r="G4547">
        <v>93</v>
      </c>
      <c r="H4547" t="s">
        <v>598</v>
      </c>
      <c r="I4547">
        <v>863</v>
      </c>
      <c r="J4547" t="s">
        <v>610</v>
      </c>
      <c r="K4547">
        <v>43613813</v>
      </c>
      <c r="L4547" t="s">
        <v>34</v>
      </c>
      <c r="M4547" t="s">
        <v>235</v>
      </c>
      <c r="O4547" t="s">
        <v>131</v>
      </c>
      <c r="P4547" s="2">
        <v>0.58333333333333337</v>
      </c>
      <c r="Q4547" s="2">
        <v>0.83333333333333337</v>
      </c>
      <c r="R4547" t="s">
        <v>237</v>
      </c>
      <c r="Y4547" s="2">
        <v>0.25</v>
      </c>
      <c r="Z4547" s="2">
        <v>0.25</v>
      </c>
      <c r="AA4547">
        <v>6</v>
      </c>
      <c r="AB4547">
        <v>6</v>
      </c>
      <c r="AD4547">
        <v>1</v>
      </c>
      <c r="AE4547" t="s">
        <v>478</v>
      </c>
      <c r="AF4547" t="s">
        <v>243</v>
      </c>
      <c r="AG4547">
        <v>0</v>
      </c>
      <c r="AH4547">
        <v>15982883</v>
      </c>
      <c r="AI4547">
        <v>59368</v>
      </c>
    </row>
    <row r="4548" spans="1:35">
      <c r="A4548" t="s">
        <v>227</v>
      </c>
      <c r="B4548" s="1">
        <v>46304</v>
      </c>
      <c r="C4548">
        <v>2</v>
      </c>
      <c r="D4548" t="s">
        <v>597</v>
      </c>
      <c r="E4548" t="s">
        <v>532</v>
      </c>
      <c r="F4548" t="s">
        <v>35</v>
      </c>
      <c r="G4548">
        <v>93</v>
      </c>
      <c r="H4548" t="s">
        <v>598</v>
      </c>
      <c r="I4548">
        <v>863</v>
      </c>
      <c r="J4548" t="s">
        <v>610</v>
      </c>
      <c r="K4548">
        <v>43613813</v>
      </c>
      <c r="L4548" t="s">
        <v>34</v>
      </c>
      <c r="M4548" t="s">
        <v>235</v>
      </c>
      <c r="O4548" t="s">
        <v>62</v>
      </c>
      <c r="P4548" s="2">
        <v>0.33333333333333331</v>
      </c>
      <c r="Q4548" s="2">
        <v>0.58333333333333337</v>
      </c>
      <c r="R4548" t="s">
        <v>237</v>
      </c>
      <c r="Y4548" s="2">
        <v>0.25</v>
      </c>
      <c r="Z4548" s="2">
        <v>0.25</v>
      </c>
      <c r="AA4548">
        <v>6</v>
      </c>
      <c r="AB4548">
        <v>6</v>
      </c>
      <c r="AD4548">
        <v>1</v>
      </c>
      <c r="AE4548" t="s">
        <v>478</v>
      </c>
      <c r="AF4548" t="s">
        <v>243</v>
      </c>
      <c r="AG4548">
        <v>0</v>
      </c>
      <c r="AH4548">
        <v>15982883</v>
      </c>
      <c r="AI4548">
        <v>59368</v>
      </c>
    </row>
    <row r="4549" spans="1:35">
      <c r="A4549" t="s">
        <v>227</v>
      </c>
      <c r="B4549" s="1">
        <v>46305</v>
      </c>
      <c r="C4549">
        <v>2</v>
      </c>
      <c r="D4549" t="s">
        <v>597</v>
      </c>
      <c r="E4549" t="s">
        <v>532</v>
      </c>
      <c r="F4549" t="s">
        <v>35</v>
      </c>
      <c r="G4549">
        <v>93</v>
      </c>
      <c r="H4549" t="s">
        <v>598</v>
      </c>
      <c r="I4549">
        <v>863</v>
      </c>
      <c r="J4549" t="s">
        <v>610</v>
      </c>
      <c r="K4549">
        <v>43613813</v>
      </c>
      <c r="L4549" t="s">
        <v>34</v>
      </c>
      <c r="M4549" t="s">
        <v>235</v>
      </c>
      <c r="O4549" t="s">
        <v>62</v>
      </c>
      <c r="P4549" s="2">
        <v>0.33333333333333331</v>
      </c>
      <c r="Q4549" s="2">
        <v>0.58333333333333337</v>
      </c>
      <c r="R4549" t="s">
        <v>237</v>
      </c>
      <c r="Y4549" s="2">
        <v>0.25</v>
      </c>
      <c r="Z4549" s="2">
        <v>0.25</v>
      </c>
      <c r="AA4549">
        <v>6</v>
      </c>
      <c r="AB4549">
        <v>6</v>
      </c>
      <c r="AD4549">
        <v>1</v>
      </c>
      <c r="AE4549" t="s">
        <v>478</v>
      </c>
      <c r="AF4549" t="s">
        <v>243</v>
      </c>
      <c r="AG4549">
        <v>0</v>
      </c>
      <c r="AH4549">
        <v>15982883</v>
      </c>
      <c r="AI4549">
        <v>59368</v>
      </c>
    </row>
    <row r="4550" spans="1:35">
      <c r="A4550" t="s">
        <v>227</v>
      </c>
      <c r="B4550" s="1">
        <v>46309</v>
      </c>
      <c r="C4550">
        <v>2</v>
      </c>
      <c r="D4550" t="s">
        <v>597</v>
      </c>
      <c r="E4550" t="s">
        <v>532</v>
      </c>
      <c r="F4550" t="s">
        <v>35</v>
      </c>
      <c r="G4550">
        <v>93</v>
      </c>
      <c r="H4550" t="s">
        <v>598</v>
      </c>
      <c r="I4550">
        <v>863</v>
      </c>
      <c r="J4550" t="s">
        <v>610</v>
      </c>
      <c r="K4550">
        <v>43613813</v>
      </c>
      <c r="L4550" t="s">
        <v>34</v>
      </c>
      <c r="M4550" t="s">
        <v>235</v>
      </c>
      <c r="O4550" t="s">
        <v>62</v>
      </c>
      <c r="P4550" s="2">
        <v>0.33333333333333331</v>
      </c>
      <c r="Q4550" s="2">
        <v>0.58333333333333337</v>
      </c>
      <c r="R4550" t="s">
        <v>237</v>
      </c>
      <c r="Y4550" s="2">
        <v>0.25</v>
      </c>
      <c r="Z4550" s="2">
        <v>0.25</v>
      </c>
      <c r="AA4550">
        <v>6</v>
      </c>
      <c r="AB4550">
        <v>6</v>
      </c>
      <c r="AD4550">
        <v>1</v>
      </c>
      <c r="AE4550" t="s">
        <v>478</v>
      </c>
      <c r="AF4550" t="s">
        <v>243</v>
      </c>
      <c r="AG4550">
        <v>0</v>
      </c>
      <c r="AH4550">
        <v>15982883</v>
      </c>
      <c r="AI4550">
        <v>59368</v>
      </c>
    </row>
    <row r="4551" spans="1:35">
      <c r="A4551" t="s">
        <v>227</v>
      </c>
      <c r="B4551" s="1">
        <v>46310</v>
      </c>
      <c r="C4551">
        <v>2</v>
      </c>
      <c r="D4551" t="s">
        <v>597</v>
      </c>
      <c r="E4551" t="s">
        <v>532</v>
      </c>
      <c r="F4551" t="s">
        <v>35</v>
      </c>
      <c r="G4551">
        <v>93</v>
      </c>
      <c r="H4551" t="s">
        <v>598</v>
      </c>
      <c r="I4551">
        <v>863</v>
      </c>
      <c r="J4551" t="s">
        <v>610</v>
      </c>
      <c r="K4551">
        <v>43613813</v>
      </c>
      <c r="L4551" t="s">
        <v>34</v>
      </c>
      <c r="M4551" t="s">
        <v>235</v>
      </c>
      <c r="O4551" t="s">
        <v>62</v>
      </c>
      <c r="P4551" s="2">
        <v>0.33333333333333331</v>
      </c>
      <c r="Q4551" s="2">
        <v>0.58333333333333337</v>
      </c>
      <c r="R4551" t="s">
        <v>237</v>
      </c>
      <c r="Y4551" s="2">
        <v>0.25</v>
      </c>
      <c r="Z4551" s="2">
        <v>0.25</v>
      </c>
      <c r="AA4551">
        <v>6</v>
      </c>
      <c r="AB4551">
        <v>6</v>
      </c>
      <c r="AD4551">
        <v>1</v>
      </c>
      <c r="AE4551" t="s">
        <v>478</v>
      </c>
      <c r="AF4551" t="s">
        <v>243</v>
      </c>
      <c r="AG4551">
        <v>0</v>
      </c>
      <c r="AH4551">
        <v>15982883</v>
      </c>
      <c r="AI4551">
        <v>59368</v>
      </c>
    </row>
    <row r="4552" spans="1:35">
      <c r="A4552" t="s">
        <v>227</v>
      </c>
      <c r="B4552" s="1">
        <v>46320</v>
      </c>
      <c r="C4552">
        <v>2</v>
      </c>
      <c r="D4552" t="s">
        <v>597</v>
      </c>
      <c r="E4552" t="s">
        <v>532</v>
      </c>
      <c r="F4552" t="s">
        <v>35</v>
      </c>
      <c r="G4552">
        <v>93</v>
      </c>
      <c r="H4552" t="s">
        <v>598</v>
      </c>
      <c r="I4552">
        <v>863</v>
      </c>
      <c r="J4552" t="s">
        <v>610</v>
      </c>
      <c r="K4552">
        <v>43613813</v>
      </c>
      <c r="L4552" t="s">
        <v>34</v>
      </c>
      <c r="M4552" t="s">
        <v>235</v>
      </c>
      <c r="O4552" t="s">
        <v>62</v>
      </c>
      <c r="P4552" s="2">
        <v>0.33333333333333331</v>
      </c>
      <c r="Q4552" s="2">
        <v>0.58333333333333337</v>
      </c>
      <c r="R4552" t="s">
        <v>237</v>
      </c>
      <c r="Y4552" s="2">
        <v>0.25</v>
      </c>
      <c r="Z4552" s="2">
        <v>0.25</v>
      </c>
      <c r="AA4552">
        <v>6</v>
      </c>
      <c r="AB4552">
        <v>6</v>
      </c>
      <c r="AD4552">
        <v>1</v>
      </c>
      <c r="AE4552" t="s">
        <v>478</v>
      </c>
      <c r="AF4552" t="s">
        <v>243</v>
      </c>
      <c r="AG4552">
        <v>0</v>
      </c>
      <c r="AH4552">
        <v>15982883</v>
      </c>
      <c r="AI4552">
        <v>59368</v>
      </c>
    </row>
    <row r="4553" spans="1:35">
      <c r="A4553" t="s">
        <v>227</v>
      </c>
      <c r="B4553" s="1">
        <v>46325</v>
      </c>
      <c r="C4553">
        <v>2</v>
      </c>
      <c r="D4553" t="s">
        <v>597</v>
      </c>
      <c r="E4553" t="s">
        <v>532</v>
      </c>
      <c r="F4553" t="s">
        <v>35</v>
      </c>
      <c r="G4553">
        <v>93</v>
      </c>
      <c r="H4553" t="s">
        <v>598</v>
      </c>
      <c r="I4553">
        <v>863</v>
      </c>
      <c r="J4553" t="s">
        <v>610</v>
      </c>
      <c r="K4553">
        <v>43613813</v>
      </c>
      <c r="L4553" t="s">
        <v>34</v>
      </c>
      <c r="M4553" t="s">
        <v>235</v>
      </c>
      <c r="O4553" t="s">
        <v>131</v>
      </c>
      <c r="P4553" s="2">
        <v>0.58333333333333337</v>
      </c>
      <c r="Q4553" s="2">
        <v>0.83333333333333337</v>
      </c>
      <c r="R4553" t="s">
        <v>237</v>
      </c>
      <c r="Y4553" s="2">
        <v>0.25</v>
      </c>
      <c r="Z4553" s="2">
        <v>0.25</v>
      </c>
      <c r="AA4553">
        <v>6</v>
      </c>
      <c r="AB4553">
        <v>6</v>
      </c>
      <c r="AD4553">
        <v>1</v>
      </c>
      <c r="AE4553" t="s">
        <v>478</v>
      </c>
      <c r="AF4553" t="s">
        <v>243</v>
      </c>
      <c r="AG4553">
        <v>0</v>
      </c>
      <c r="AH4553">
        <v>15982883</v>
      </c>
      <c r="AI4553">
        <v>59368</v>
      </c>
    </row>
    <row r="4554" spans="1:35">
      <c r="A4554" t="s">
        <v>227</v>
      </c>
      <c r="B4554" s="1">
        <v>46306</v>
      </c>
      <c r="C4554">
        <v>2</v>
      </c>
      <c r="D4554" t="s">
        <v>597</v>
      </c>
      <c r="E4554" t="s">
        <v>532</v>
      </c>
      <c r="F4554" t="s">
        <v>35</v>
      </c>
      <c r="G4554">
        <v>93</v>
      </c>
      <c r="H4554" t="s">
        <v>598</v>
      </c>
      <c r="I4554">
        <v>863</v>
      </c>
      <c r="J4554" t="s">
        <v>610</v>
      </c>
      <c r="K4554">
        <v>48247787</v>
      </c>
      <c r="L4554" t="s">
        <v>185</v>
      </c>
      <c r="M4554" t="s">
        <v>248</v>
      </c>
      <c r="O4554" t="s">
        <v>62</v>
      </c>
      <c r="P4554" s="2">
        <v>0.33333333333333331</v>
      </c>
      <c r="Q4554" s="2">
        <v>0.58333333333333337</v>
      </c>
      <c r="R4554" t="s">
        <v>237</v>
      </c>
      <c r="Y4554" s="2">
        <v>0.25</v>
      </c>
      <c r="Z4554" s="2">
        <v>0.25</v>
      </c>
      <c r="AA4554">
        <v>6</v>
      </c>
      <c r="AB4554">
        <v>6</v>
      </c>
      <c r="AD4554">
        <v>1</v>
      </c>
      <c r="AE4554" t="s">
        <v>478</v>
      </c>
      <c r="AF4554" t="s">
        <v>243</v>
      </c>
      <c r="AG4554">
        <v>0</v>
      </c>
      <c r="AH4554">
        <v>16580698</v>
      </c>
      <c r="AI4554">
        <v>88048</v>
      </c>
    </row>
    <row r="4555" spans="1:35">
      <c r="A4555" t="s">
        <v>227</v>
      </c>
      <c r="B4555" s="1">
        <v>46306</v>
      </c>
      <c r="C4555">
        <v>2</v>
      </c>
      <c r="D4555" t="s">
        <v>597</v>
      </c>
      <c r="E4555" t="s">
        <v>532</v>
      </c>
      <c r="F4555" t="s">
        <v>35</v>
      </c>
      <c r="G4555">
        <v>93</v>
      </c>
      <c r="H4555" t="s">
        <v>598</v>
      </c>
      <c r="I4555">
        <v>863</v>
      </c>
      <c r="J4555" t="s">
        <v>610</v>
      </c>
      <c r="K4555">
        <v>48247787</v>
      </c>
      <c r="L4555" t="s">
        <v>185</v>
      </c>
      <c r="M4555" t="s">
        <v>248</v>
      </c>
      <c r="O4555" t="s">
        <v>131</v>
      </c>
      <c r="P4555" s="2">
        <v>0.58333333333333337</v>
      </c>
      <c r="Q4555" s="2">
        <v>0.83333333333333337</v>
      </c>
      <c r="R4555" t="s">
        <v>237</v>
      </c>
      <c r="Y4555" s="2">
        <v>0.25</v>
      </c>
      <c r="Z4555" s="2">
        <v>0.25</v>
      </c>
      <c r="AA4555">
        <v>6</v>
      </c>
      <c r="AB4555">
        <v>6</v>
      </c>
      <c r="AD4555">
        <v>1</v>
      </c>
      <c r="AE4555" t="s">
        <v>478</v>
      </c>
      <c r="AF4555" t="s">
        <v>243</v>
      </c>
      <c r="AG4555">
        <v>0</v>
      </c>
      <c r="AH4555">
        <v>16580698</v>
      </c>
      <c r="AI4555">
        <v>88048</v>
      </c>
    </row>
    <row r="4556" spans="1:35">
      <c r="A4556" t="s">
        <v>227</v>
      </c>
      <c r="B4556" s="1">
        <v>46307</v>
      </c>
      <c r="C4556">
        <v>2</v>
      </c>
      <c r="D4556" t="s">
        <v>597</v>
      </c>
      <c r="E4556" t="s">
        <v>532</v>
      </c>
      <c r="F4556" t="s">
        <v>35</v>
      </c>
      <c r="G4556">
        <v>93</v>
      </c>
      <c r="H4556" t="s">
        <v>598</v>
      </c>
      <c r="I4556">
        <v>863</v>
      </c>
      <c r="J4556" t="s">
        <v>610</v>
      </c>
      <c r="K4556">
        <v>48247787</v>
      </c>
      <c r="L4556" t="s">
        <v>185</v>
      </c>
      <c r="M4556" t="s">
        <v>248</v>
      </c>
      <c r="O4556" t="s">
        <v>62</v>
      </c>
      <c r="P4556" s="2">
        <v>0.33333333333333331</v>
      </c>
      <c r="Q4556" s="2">
        <v>0.58333333333333337</v>
      </c>
      <c r="R4556" t="s">
        <v>237</v>
      </c>
      <c r="Y4556" s="2">
        <v>0.25</v>
      </c>
      <c r="Z4556" s="2">
        <v>0.25</v>
      </c>
      <c r="AA4556">
        <v>6</v>
      </c>
      <c r="AB4556">
        <v>6</v>
      </c>
      <c r="AD4556">
        <v>1</v>
      </c>
      <c r="AE4556" t="s">
        <v>478</v>
      </c>
      <c r="AF4556" t="s">
        <v>243</v>
      </c>
      <c r="AG4556">
        <v>0</v>
      </c>
      <c r="AH4556">
        <v>16580698</v>
      </c>
      <c r="AI4556">
        <v>88048</v>
      </c>
    </row>
    <row r="4557" spans="1:35">
      <c r="A4557" t="s">
        <v>227</v>
      </c>
      <c r="B4557" s="1">
        <v>46312</v>
      </c>
      <c r="C4557">
        <v>2</v>
      </c>
      <c r="D4557" t="s">
        <v>597</v>
      </c>
      <c r="E4557" t="s">
        <v>532</v>
      </c>
      <c r="F4557" t="s">
        <v>35</v>
      </c>
      <c r="G4557">
        <v>93</v>
      </c>
      <c r="H4557" t="s">
        <v>598</v>
      </c>
      <c r="I4557">
        <v>863</v>
      </c>
      <c r="J4557" t="s">
        <v>610</v>
      </c>
      <c r="K4557">
        <v>48247787</v>
      </c>
      <c r="L4557" t="s">
        <v>185</v>
      </c>
      <c r="M4557" t="s">
        <v>248</v>
      </c>
      <c r="O4557" t="s">
        <v>131</v>
      </c>
      <c r="P4557" s="2">
        <v>0.58333333333333337</v>
      </c>
      <c r="Q4557" s="2">
        <v>0.83333333333333337</v>
      </c>
      <c r="R4557" t="s">
        <v>237</v>
      </c>
      <c r="Y4557" s="2">
        <v>0.25</v>
      </c>
      <c r="Z4557" s="2">
        <v>0.25</v>
      </c>
      <c r="AA4557">
        <v>6</v>
      </c>
      <c r="AB4557">
        <v>6</v>
      </c>
      <c r="AD4557">
        <v>1</v>
      </c>
      <c r="AE4557" t="s">
        <v>478</v>
      </c>
      <c r="AF4557" t="s">
        <v>243</v>
      </c>
      <c r="AG4557">
        <v>0</v>
      </c>
      <c r="AH4557">
        <v>16580698</v>
      </c>
      <c r="AI4557">
        <v>88048</v>
      </c>
    </row>
    <row r="4558" spans="1:35">
      <c r="A4558" t="s">
        <v>227</v>
      </c>
      <c r="B4558" s="1">
        <v>46322</v>
      </c>
      <c r="C4558">
        <v>2</v>
      </c>
      <c r="D4558" t="s">
        <v>597</v>
      </c>
      <c r="E4558" t="s">
        <v>532</v>
      </c>
      <c r="F4558" t="s">
        <v>35</v>
      </c>
      <c r="G4558">
        <v>93</v>
      </c>
      <c r="H4558" t="s">
        <v>598</v>
      </c>
      <c r="I4558">
        <v>863</v>
      </c>
      <c r="J4558" t="s">
        <v>610</v>
      </c>
      <c r="K4558">
        <v>48247787</v>
      </c>
      <c r="L4558" t="s">
        <v>185</v>
      </c>
      <c r="M4558" t="s">
        <v>248</v>
      </c>
      <c r="O4558" t="s">
        <v>62</v>
      </c>
      <c r="P4558" s="2">
        <v>0.33333333333333331</v>
      </c>
      <c r="Q4558" s="2">
        <v>0.58333333333333337</v>
      </c>
      <c r="R4558" t="s">
        <v>237</v>
      </c>
      <c r="Y4558" s="2">
        <v>0.25</v>
      </c>
      <c r="Z4558" s="2">
        <v>0.25</v>
      </c>
      <c r="AA4558">
        <v>6</v>
      </c>
      <c r="AB4558">
        <v>6</v>
      </c>
      <c r="AD4558">
        <v>1</v>
      </c>
      <c r="AE4558" t="s">
        <v>478</v>
      </c>
      <c r="AF4558" t="s">
        <v>243</v>
      </c>
      <c r="AG4558">
        <v>0</v>
      </c>
      <c r="AH4558">
        <v>16580698</v>
      </c>
      <c r="AI4558">
        <v>88048</v>
      </c>
    </row>
    <row r="4559" spans="1:35">
      <c r="A4559" t="s">
        <v>227</v>
      </c>
      <c r="B4559" s="1">
        <v>46300</v>
      </c>
      <c r="C4559">
        <v>2</v>
      </c>
      <c r="D4559" t="s">
        <v>597</v>
      </c>
      <c r="E4559" t="s">
        <v>532</v>
      </c>
      <c r="F4559" t="s">
        <v>35</v>
      </c>
      <c r="G4559">
        <v>93</v>
      </c>
      <c r="H4559" t="s">
        <v>598</v>
      </c>
      <c r="I4559">
        <v>863</v>
      </c>
      <c r="J4559" t="s">
        <v>610</v>
      </c>
      <c r="K4559">
        <v>71834683</v>
      </c>
      <c r="L4559" t="s">
        <v>187</v>
      </c>
      <c r="M4559" t="s">
        <v>248</v>
      </c>
      <c r="O4559" t="s">
        <v>62</v>
      </c>
      <c r="P4559" s="2">
        <v>0.33333333333333331</v>
      </c>
      <c r="Q4559" s="2">
        <v>0.58333333333333337</v>
      </c>
      <c r="R4559" t="s">
        <v>237</v>
      </c>
      <c r="Y4559" s="2">
        <v>0.25</v>
      </c>
      <c r="Z4559" s="2">
        <v>0.25</v>
      </c>
      <c r="AA4559">
        <v>6</v>
      </c>
      <c r="AB4559">
        <v>6</v>
      </c>
      <c r="AD4559">
        <v>1</v>
      </c>
      <c r="AE4559" t="s">
        <v>478</v>
      </c>
      <c r="AF4559" t="s">
        <v>243</v>
      </c>
      <c r="AG4559">
        <v>0</v>
      </c>
      <c r="AH4559">
        <v>16611245</v>
      </c>
      <c r="AI4559">
        <v>81623</v>
      </c>
    </row>
    <row r="4560" spans="1:35">
      <c r="A4560" t="s">
        <v>227</v>
      </c>
      <c r="B4560" s="1">
        <v>46301</v>
      </c>
      <c r="C4560">
        <v>2</v>
      </c>
      <c r="D4560" t="s">
        <v>597</v>
      </c>
      <c r="E4560" t="s">
        <v>532</v>
      </c>
      <c r="F4560" t="s">
        <v>35</v>
      </c>
      <c r="G4560">
        <v>93</v>
      </c>
      <c r="H4560" t="s">
        <v>598</v>
      </c>
      <c r="I4560">
        <v>863</v>
      </c>
      <c r="J4560" t="s">
        <v>610</v>
      </c>
      <c r="K4560">
        <v>71834683</v>
      </c>
      <c r="L4560" t="s">
        <v>187</v>
      </c>
      <c r="M4560" t="s">
        <v>248</v>
      </c>
      <c r="O4560" t="s">
        <v>131</v>
      </c>
      <c r="P4560" s="2">
        <v>0.58333333333333337</v>
      </c>
      <c r="Q4560" s="2">
        <v>0.83333333333333337</v>
      </c>
      <c r="R4560" t="s">
        <v>237</v>
      </c>
      <c r="Y4560" s="2">
        <v>0.25</v>
      </c>
      <c r="Z4560" s="2">
        <v>0.25</v>
      </c>
      <c r="AA4560">
        <v>6</v>
      </c>
      <c r="AB4560">
        <v>6</v>
      </c>
      <c r="AD4560">
        <v>1</v>
      </c>
      <c r="AE4560" t="s">
        <v>478</v>
      </c>
      <c r="AF4560" t="s">
        <v>243</v>
      </c>
      <c r="AG4560">
        <v>0</v>
      </c>
      <c r="AH4560">
        <v>16611245</v>
      </c>
      <c r="AI4560">
        <v>81623</v>
      </c>
    </row>
    <row r="4561" spans="1:35">
      <c r="A4561" t="s">
        <v>227</v>
      </c>
      <c r="B4561" s="1">
        <v>46304</v>
      </c>
      <c r="C4561">
        <v>2</v>
      </c>
      <c r="D4561" t="s">
        <v>597</v>
      </c>
      <c r="E4561" t="s">
        <v>532</v>
      </c>
      <c r="F4561" t="s">
        <v>35</v>
      </c>
      <c r="G4561">
        <v>93</v>
      </c>
      <c r="H4561" t="s">
        <v>598</v>
      </c>
      <c r="I4561">
        <v>863</v>
      </c>
      <c r="J4561" t="s">
        <v>610</v>
      </c>
      <c r="K4561">
        <v>71834683</v>
      </c>
      <c r="L4561" t="s">
        <v>187</v>
      </c>
      <c r="M4561" t="s">
        <v>248</v>
      </c>
      <c r="O4561" t="s">
        <v>131</v>
      </c>
      <c r="P4561" s="2">
        <v>0.58333333333333337</v>
      </c>
      <c r="Q4561" s="2">
        <v>0.83333333333333337</v>
      </c>
      <c r="R4561" t="s">
        <v>237</v>
      </c>
      <c r="Y4561" s="2">
        <v>0.25</v>
      </c>
      <c r="Z4561" s="2">
        <v>0.25</v>
      </c>
      <c r="AA4561">
        <v>6</v>
      </c>
      <c r="AB4561">
        <v>6</v>
      </c>
      <c r="AD4561">
        <v>1</v>
      </c>
      <c r="AE4561" t="s">
        <v>478</v>
      </c>
      <c r="AF4561" t="s">
        <v>243</v>
      </c>
      <c r="AG4561">
        <v>0</v>
      </c>
      <c r="AH4561">
        <v>16611245</v>
      </c>
      <c r="AI4561">
        <v>81623</v>
      </c>
    </row>
    <row r="4562" spans="1:35">
      <c r="A4562" t="s">
        <v>227</v>
      </c>
      <c r="B4562" s="1">
        <v>46308</v>
      </c>
      <c r="C4562">
        <v>2</v>
      </c>
      <c r="D4562" t="s">
        <v>597</v>
      </c>
      <c r="E4562" t="s">
        <v>532</v>
      </c>
      <c r="F4562" t="s">
        <v>35</v>
      </c>
      <c r="G4562">
        <v>93</v>
      </c>
      <c r="H4562" t="s">
        <v>598</v>
      </c>
      <c r="I4562">
        <v>863</v>
      </c>
      <c r="J4562" t="s">
        <v>610</v>
      </c>
      <c r="K4562">
        <v>71834683</v>
      </c>
      <c r="L4562" t="s">
        <v>187</v>
      </c>
      <c r="M4562" t="s">
        <v>248</v>
      </c>
      <c r="O4562" t="s">
        <v>62</v>
      </c>
      <c r="P4562" s="2">
        <v>0.33333333333333331</v>
      </c>
      <c r="Q4562" s="2">
        <v>0.58333333333333337</v>
      </c>
      <c r="R4562" t="s">
        <v>237</v>
      </c>
      <c r="Y4562" s="2">
        <v>0.25</v>
      </c>
      <c r="Z4562" s="2">
        <v>0.25</v>
      </c>
      <c r="AA4562">
        <v>6</v>
      </c>
      <c r="AB4562">
        <v>6</v>
      </c>
      <c r="AD4562">
        <v>1</v>
      </c>
      <c r="AE4562" t="s">
        <v>478</v>
      </c>
      <c r="AF4562" t="s">
        <v>243</v>
      </c>
      <c r="AG4562">
        <v>0</v>
      </c>
      <c r="AH4562">
        <v>16611245</v>
      </c>
      <c r="AI4562">
        <v>81623</v>
      </c>
    </row>
    <row r="4563" spans="1:35">
      <c r="A4563" t="s">
        <v>227</v>
      </c>
      <c r="B4563" s="1">
        <v>46310</v>
      </c>
      <c r="C4563">
        <v>2</v>
      </c>
      <c r="D4563" t="s">
        <v>597</v>
      </c>
      <c r="E4563" t="s">
        <v>532</v>
      </c>
      <c r="F4563" t="s">
        <v>35</v>
      </c>
      <c r="G4563">
        <v>93</v>
      </c>
      <c r="H4563" t="s">
        <v>598</v>
      </c>
      <c r="I4563">
        <v>863</v>
      </c>
      <c r="J4563" t="s">
        <v>610</v>
      </c>
      <c r="K4563">
        <v>71834683</v>
      </c>
      <c r="L4563" t="s">
        <v>187</v>
      </c>
      <c r="M4563" t="s">
        <v>248</v>
      </c>
      <c r="O4563" t="s">
        <v>131</v>
      </c>
      <c r="P4563" s="2">
        <v>0.58333333333333337</v>
      </c>
      <c r="Q4563" s="2">
        <v>0.83333333333333337</v>
      </c>
      <c r="R4563" t="s">
        <v>237</v>
      </c>
      <c r="Y4563" s="2">
        <v>0.25</v>
      </c>
      <c r="Z4563" s="2">
        <v>0.25</v>
      </c>
      <c r="AA4563">
        <v>6</v>
      </c>
      <c r="AB4563">
        <v>6</v>
      </c>
      <c r="AD4563">
        <v>1</v>
      </c>
      <c r="AE4563" t="s">
        <v>478</v>
      </c>
      <c r="AF4563" t="s">
        <v>243</v>
      </c>
      <c r="AG4563">
        <v>0</v>
      </c>
      <c r="AH4563">
        <v>16611245</v>
      </c>
      <c r="AI4563">
        <v>81623</v>
      </c>
    </row>
    <row r="4564" spans="1:35">
      <c r="A4564" t="s">
        <v>227</v>
      </c>
      <c r="B4564" s="1">
        <v>46314</v>
      </c>
      <c r="C4564">
        <v>2</v>
      </c>
      <c r="D4564" t="s">
        <v>597</v>
      </c>
      <c r="E4564" t="s">
        <v>532</v>
      </c>
      <c r="F4564" t="s">
        <v>35</v>
      </c>
      <c r="G4564">
        <v>93</v>
      </c>
      <c r="H4564" t="s">
        <v>598</v>
      </c>
      <c r="I4564">
        <v>863</v>
      </c>
      <c r="J4564" t="s">
        <v>610</v>
      </c>
      <c r="K4564">
        <v>71834683</v>
      </c>
      <c r="L4564" t="s">
        <v>187</v>
      </c>
      <c r="M4564" t="s">
        <v>248</v>
      </c>
      <c r="O4564" t="s">
        <v>62</v>
      </c>
      <c r="P4564" s="2">
        <v>0.33333333333333331</v>
      </c>
      <c r="Q4564" s="2">
        <v>0.58333333333333337</v>
      </c>
      <c r="R4564" t="s">
        <v>237</v>
      </c>
      <c r="Y4564" s="2">
        <v>0.25</v>
      </c>
      <c r="Z4564" s="2">
        <v>0.25</v>
      </c>
      <c r="AA4564">
        <v>6</v>
      </c>
      <c r="AB4564">
        <v>6</v>
      </c>
      <c r="AD4564">
        <v>1</v>
      </c>
      <c r="AE4564" t="s">
        <v>478</v>
      </c>
      <c r="AF4564" t="s">
        <v>243</v>
      </c>
      <c r="AG4564">
        <v>0</v>
      </c>
      <c r="AH4564">
        <v>16611245</v>
      </c>
      <c r="AI4564">
        <v>81623</v>
      </c>
    </row>
    <row r="4565" spans="1:35">
      <c r="A4565" t="s">
        <v>227</v>
      </c>
      <c r="B4565" s="1">
        <v>46315</v>
      </c>
      <c r="C4565">
        <v>2</v>
      </c>
      <c r="D4565" t="s">
        <v>597</v>
      </c>
      <c r="E4565" t="s">
        <v>532</v>
      </c>
      <c r="F4565" t="s">
        <v>35</v>
      </c>
      <c r="G4565">
        <v>93</v>
      </c>
      <c r="H4565" t="s">
        <v>598</v>
      </c>
      <c r="I4565">
        <v>863</v>
      </c>
      <c r="J4565" t="s">
        <v>610</v>
      </c>
      <c r="K4565">
        <v>71834683</v>
      </c>
      <c r="L4565" t="s">
        <v>187</v>
      </c>
      <c r="M4565" t="s">
        <v>248</v>
      </c>
      <c r="O4565" t="s">
        <v>131</v>
      </c>
      <c r="P4565" s="2">
        <v>0.58333333333333337</v>
      </c>
      <c r="Q4565" s="2">
        <v>0.83333333333333337</v>
      </c>
      <c r="R4565" t="s">
        <v>237</v>
      </c>
      <c r="Y4565" s="2">
        <v>0.25</v>
      </c>
      <c r="Z4565" s="2">
        <v>0.25</v>
      </c>
      <c r="AA4565">
        <v>6</v>
      </c>
      <c r="AB4565">
        <v>6</v>
      </c>
      <c r="AD4565">
        <v>1</v>
      </c>
      <c r="AE4565" t="s">
        <v>478</v>
      </c>
      <c r="AF4565" t="s">
        <v>243</v>
      </c>
      <c r="AG4565">
        <v>0</v>
      </c>
      <c r="AH4565">
        <v>16611245</v>
      </c>
      <c r="AI4565">
        <v>81623</v>
      </c>
    </row>
    <row r="4566" spans="1:35">
      <c r="A4566" t="s">
        <v>227</v>
      </c>
      <c r="B4566" s="1">
        <v>46316</v>
      </c>
      <c r="C4566">
        <v>2</v>
      </c>
      <c r="D4566" t="s">
        <v>597</v>
      </c>
      <c r="E4566" t="s">
        <v>532</v>
      </c>
      <c r="F4566" t="s">
        <v>35</v>
      </c>
      <c r="G4566">
        <v>93</v>
      </c>
      <c r="H4566" t="s">
        <v>598</v>
      </c>
      <c r="I4566">
        <v>863</v>
      </c>
      <c r="J4566" t="s">
        <v>610</v>
      </c>
      <c r="K4566">
        <v>71834683</v>
      </c>
      <c r="L4566" t="s">
        <v>187</v>
      </c>
      <c r="M4566" t="s">
        <v>248</v>
      </c>
      <c r="O4566" t="s">
        <v>62</v>
      </c>
      <c r="P4566" s="2">
        <v>0.33333333333333331</v>
      </c>
      <c r="Q4566" s="2">
        <v>0.58333333333333337</v>
      </c>
      <c r="R4566" t="s">
        <v>237</v>
      </c>
      <c r="Y4566" s="2">
        <v>0.25</v>
      </c>
      <c r="Z4566" s="2">
        <v>0.25</v>
      </c>
      <c r="AA4566">
        <v>6</v>
      </c>
      <c r="AB4566">
        <v>6</v>
      </c>
      <c r="AD4566">
        <v>1</v>
      </c>
      <c r="AE4566" t="s">
        <v>478</v>
      </c>
      <c r="AF4566" t="s">
        <v>243</v>
      </c>
      <c r="AG4566">
        <v>0</v>
      </c>
      <c r="AH4566">
        <v>16611245</v>
      </c>
      <c r="AI4566">
        <v>81623</v>
      </c>
    </row>
    <row r="4567" spans="1:35">
      <c r="A4567" t="s">
        <v>227</v>
      </c>
      <c r="B4567" s="1">
        <v>46317</v>
      </c>
      <c r="C4567">
        <v>2</v>
      </c>
      <c r="D4567" t="s">
        <v>597</v>
      </c>
      <c r="E4567" t="s">
        <v>532</v>
      </c>
      <c r="F4567" t="s">
        <v>35</v>
      </c>
      <c r="G4567">
        <v>93</v>
      </c>
      <c r="H4567" t="s">
        <v>598</v>
      </c>
      <c r="I4567">
        <v>863</v>
      </c>
      <c r="J4567" t="s">
        <v>610</v>
      </c>
      <c r="K4567">
        <v>71834683</v>
      </c>
      <c r="L4567" t="s">
        <v>187</v>
      </c>
      <c r="M4567" t="s">
        <v>248</v>
      </c>
      <c r="O4567" t="s">
        <v>131</v>
      </c>
      <c r="P4567" s="2">
        <v>0.58333333333333337</v>
      </c>
      <c r="Q4567" s="2">
        <v>0.83333333333333337</v>
      </c>
      <c r="R4567" t="s">
        <v>237</v>
      </c>
      <c r="Y4567" s="2">
        <v>0.25</v>
      </c>
      <c r="Z4567" s="2">
        <v>0.25</v>
      </c>
      <c r="AA4567">
        <v>6</v>
      </c>
      <c r="AB4567">
        <v>6</v>
      </c>
      <c r="AD4567">
        <v>1</v>
      </c>
      <c r="AE4567" t="s">
        <v>478</v>
      </c>
      <c r="AF4567" t="s">
        <v>243</v>
      </c>
      <c r="AG4567">
        <v>0</v>
      </c>
      <c r="AH4567">
        <v>16611245</v>
      </c>
      <c r="AI4567">
        <v>81623</v>
      </c>
    </row>
    <row r="4568" spans="1:35">
      <c r="A4568" t="s">
        <v>227</v>
      </c>
      <c r="B4568" s="1">
        <v>46321</v>
      </c>
      <c r="C4568">
        <v>2</v>
      </c>
      <c r="D4568" t="s">
        <v>597</v>
      </c>
      <c r="E4568" t="s">
        <v>532</v>
      </c>
      <c r="F4568" t="s">
        <v>35</v>
      </c>
      <c r="G4568">
        <v>93</v>
      </c>
      <c r="H4568" t="s">
        <v>598</v>
      </c>
      <c r="I4568">
        <v>863</v>
      </c>
      <c r="J4568" t="s">
        <v>610</v>
      </c>
      <c r="K4568">
        <v>71834683</v>
      </c>
      <c r="L4568" t="s">
        <v>187</v>
      </c>
      <c r="M4568" t="s">
        <v>248</v>
      </c>
      <c r="O4568" t="s">
        <v>131</v>
      </c>
      <c r="P4568" s="2">
        <v>0.58333333333333337</v>
      </c>
      <c r="Q4568" s="2">
        <v>0.83333333333333337</v>
      </c>
      <c r="R4568" t="s">
        <v>237</v>
      </c>
      <c r="Y4568" s="2">
        <v>0.25</v>
      </c>
      <c r="Z4568" s="2">
        <v>0.25</v>
      </c>
      <c r="AA4568">
        <v>6</v>
      </c>
      <c r="AB4568">
        <v>6</v>
      </c>
      <c r="AD4568">
        <v>1</v>
      </c>
      <c r="AE4568" t="s">
        <v>478</v>
      </c>
      <c r="AF4568" t="s">
        <v>243</v>
      </c>
      <c r="AG4568">
        <v>0</v>
      </c>
      <c r="AH4568">
        <v>16611245</v>
      </c>
      <c r="AI4568">
        <v>81623</v>
      </c>
    </row>
    <row r="4569" spans="1:35">
      <c r="A4569" t="s">
        <v>227</v>
      </c>
      <c r="B4569" s="1">
        <v>46322</v>
      </c>
      <c r="C4569">
        <v>2</v>
      </c>
      <c r="D4569" t="s">
        <v>597</v>
      </c>
      <c r="E4569" t="s">
        <v>532</v>
      </c>
      <c r="F4569" t="s">
        <v>35</v>
      </c>
      <c r="G4569">
        <v>93</v>
      </c>
      <c r="H4569" t="s">
        <v>598</v>
      </c>
      <c r="I4569">
        <v>863</v>
      </c>
      <c r="J4569" t="s">
        <v>610</v>
      </c>
      <c r="K4569">
        <v>71834683</v>
      </c>
      <c r="L4569" t="s">
        <v>187</v>
      </c>
      <c r="M4569" t="s">
        <v>248</v>
      </c>
      <c r="O4569" t="s">
        <v>131</v>
      </c>
      <c r="P4569" s="2">
        <v>0.58333333333333337</v>
      </c>
      <c r="Q4569" s="2">
        <v>0.83333333333333337</v>
      </c>
      <c r="R4569" t="s">
        <v>237</v>
      </c>
      <c r="Y4569" s="2">
        <v>0.25</v>
      </c>
      <c r="Z4569" s="2">
        <v>0.25</v>
      </c>
      <c r="AA4569">
        <v>6</v>
      </c>
      <c r="AB4569">
        <v>6</v>
      </c>
      <c r="AD4569">
        <v>1</v>
      </c>
      <c r="AE4569" t="s">
        <v>478</v>
      </c>
      <c r="AF4569" t="s">
        <v>243</v>
      </c>
      <c r="AG4569">
        <v>0</v>
      </c>
      <c r="AH4569">
        <v>16611245</v>
      </c>
      <c r="AI4569">
        <v>81623</v>
      </c>
    </row>
    <row r="4570" spans="1:35">
      <c r="A4570" t="s">
        <v>227</v>
      </c>
      <c r="B4570" s="1">
        <v>46323</v>
      </c>
      <c r="C4570">
        <v>2</v>
      </c>
      <c r="D4570" t="s">
        <v>597</v>
      </c>
      <c r="E4570" t="s">
        <v>532</v>
      </c>
      <c r="F4570" t="s">
        <v>35</v>
      </c>
      <c r="G4570">
        <v>93</v>
      </c>
      <c r="H4570" t="s">
        <v>598</v>
      </c>
      <c r="I4570">
        <v>863</v>
      </c>
      <c r="J4570" t="s">
        <v>610</v>
      </c>
      <c r="K4570">
        <v>71834683</v>
      </c>
      <c r="L4570" t="s">
        <v>187</v>
      </c>
      <c r="M4570" t="s">
        <v>248</v>
      </c>
      <c r="O4570" t="s">
        <v>62</v>
      </c>
      <c r="P4570" s="2">
        <v>0.33333333333333331</v>
      </c>
      <c r="Q4570" s="2">
        <v>0.58333333333333337</v>
      </c>
      <c r="R4570" t="s">
        <v>237</v>
      </c>
      <c r="Y4570" s="2">
        <v>0.25</v>
      </c>
      <c r="Z4570" s="2">
        <v>0.25</v>
      </c>
      <c r="AA4570">
        <v>6</v>
      </c>
      <c r="AB4570">
        <v>6</v>
      </c>
      <c r="AD4570">
        <v>1</v>
      </c>
      <c r="AE4570" t="s">
        <v>478</v>
      </c>
      <c r="AF4570" t="s">
        <v>243</v>
      </c>
      <c r="AG4570">
        <v>0</v>
      </c>
      <c r="AH4570">
        <v>16611245</v>
      </c>
      <c r="AI4570">
        <v>81623</v>
      </c>
    </row>
    <row r="4571" spans="1:35">
      <c r="A4571" t="s">
        <v>227</v>
      </c>
      <c r="B4571" s="1">
        <v>46300</v>
      </c>
      <c r="C4571">
        <v>2</v>
      </c>
      <c r="D4571" t="s">
        <v>597</v>
      </c>
      <c r="E4571" t="s">
        <v>534</v>
      </c>
      <c r="F4571" t="s">
        <v>37</v>
      </c>
      <c r="G4571">
        <v>93</v>
      </c>
      <c r="H4571" t="s">
        <v>598</v>
      </c>
      <c r="I4571">
        <v>29</v>
      </c>
      <c r="J4571" t="s">
        <v>590</v>
      </c>
      <c r="K4571">
        <v>17803645</v>
      </c>
      <c r="L4571" t="s">
        <v>123</v>
      </c>
      <c r="M4571" t="s">
        <v>235</v>
      </c>
      <c r="O4571" t="s">
        <v>264</v>
      </c>
      <c r="P4571" s="2">
        <v>0.625</v>
      </c>
      <c r="Q4571" s="2">
        <v>0.70833333333333337</v>
      </c>
      <c r="R4571" t="s">
        <v>237</v>
      </c>
      <c r="Y4571" s="2">
        <v>8.3333333333333329E-2</v>
      </c>
      <c r="Z4571" s="2">
        <v>8.3333333333333329E-2</v>
      </c>
      <c r="AA4571">
        <v>2</v>
      </c>
      <c r="AB4571">
        <v>2</v>
      </c>
      <c r="AD4571">
        <v>1</v>
      </c>
      <c r="AE4571" t="s">
        <v>478</v>
      </c>
      <c r="AF4571" t="s">
        <v>243</v>
      </c>
      <c r="AG4571">
        <v>0</v>
      </c>
      <c r="AH4571">
        <v>13910994</v>
      </c>
      <c r="AI4571">
        <v>22403</v>
      </c>
    </row>
    <row r="4572" spans="1:35">
      <c r="A4572" t="s">
        <v>227</v>
      </c>
      <c r="B4572" s="1">
        <v>46300</v>
      </c>
      <c r="C4572">
        <v>2</v>
      </c>
      <c r="D4572" t="s">
        <v>597</v>
      </c>
      <c r="E4572" t="s">
        <v>534</v>
      </c>
      <c r="F4572" t="s">
        <v>37</v>
      </c>
      <c r="G4572">
        <v>93</v>
      </c>
      <c r="H4572" t="s">
        <v>598</v>
      </c>
      <c r="I4572">
        <v>29</v>
      </c>
      <c r="J4572" t="s">
        <v>590</v>
      </c>
      <c r="K4572">
        <v>17803645</v>
      </c>
      <c r="L4572" t="s">
        <v>123</v>
      </c>
      <c r="M4572" t="s">
        <v>235</v>
      </c>
      <c r="O4572" t="s">
        <v>265</v>
      </c>
      <c r="P4572" s="2">
        <v>0.70833333333333337</v>
      </c>
      <c r="Q4572" s="2">
        <v>0.79166666666666663</v>
      </c>
      <c r="R4572" t="s">
        <v>237</v>
      </c>
      <c r="Y4572" s="2">
        <v>8.3333333333333329E-2</v>
      </c>
      <c r="Z4572" s="2">
        <v>8.3333333333333329E-2</v>
      </c>
      <c r="AA4572">
        <v>2</v>
      </c>
      <c r="AB4572">
        <v>2</v>
      </c>
      <c r="AD4572">
        <v>1</v>
      </c>
      <c r="AE4572" t="s">
        <v>478</v>
      </c>
      <c r="AF4572" t="s">
        <v>243</v>
      </c>
      <c r="AG4572">
        <v>0</v>
      </c>
      <c r="AH4572">
        <v>13910994</v>
      </c>
      <c r="AI4572">
        <v>22403</v>
      </c>
    </row>
    <row r="4573" spans="1:35">
      <c r="A4573" t="s">
        <v>227</v>
      </c>
      <c r="B4573" s="1">
        <v>46316</v>
      </c>
      <c r="C4573">
        <v>2</v>
      </c>
      <c r="D4573" t="s">
        <v>597</v>
      </c>
      <c r="E4573" t="s">
        <v>534</v>
      </c>
      <c r="F4573" t="s">
        <v>37</v>
      </c>
      <c r="G4573">
        <v>93</v>
      </c>
      <c r="H4573" t="s">
        <v>598</v>
      </c>
      <c r="I4573">
        <v>90</v>
      </c>
      <c r="J4573" t="s">
        <v>600</v>
      </c>
      <c r="K4573">
        <v>44035526</v>
      </c>
      <c r="L4573" t="s">
        <v>616</v>
      </c>
      <c r="M4573" t="s">
        <v>235</v>
      </c>
      <c r="O4573" t="s">
        <v>602</v>
      </c>
      <c r="P4573" s="2">
        <v>0.33333333333333331</v>
      </c>
      <c r="Q4573" s="2">
        <v>0.83333333333333337</v>
      </c>
      <c r="R4573" t="s">
        <v>237</v>
      </c>
      <c r="Y4573" s="2">
        <v>0.5</v>
      </c>
      <c r="Z4573" s="2">
        <v>0.5</v>
      </c>
      <c r="AA4573">
        <v>12</v>
      </c>
      <c r="AB4573">
        <v>12</v>
      </c>
      <c r="AD4573">
        <v>1</v>
      </c>
      <c r="AE4573" t="s">
        <v>478</v>
      </c>
      <c r="AF4573" t="s">
        <v>243</v>
      </c>
      <c r="AG4573">
        <v>0</v>
      </c>
      <c r="AH4573">
        <v>16631648</v>
      </c>
      <c r="AI4573">
        <v>66515</v>
      </c>
    </row>
    <row r="4574" spans="1:35">
      <c r="A4574" t="s">
        <v>227</v>
      </c>
      <c r="B4574" s="1">
        <v>46314</v>
      </c>
      <c r="C4574">
        <v>2</v>
      </c>
      <c r="D4574" t="s">
        <v>597</v>
      </c>
      <c r="E4574" t="s">
        <v>534</v>
      </c>
      <c r="F4574" t="s">
        <v>37</v>
      </c>
      <c r="G4574">
        <v>93</v>
      </c>
      <c r="H4574" t="s">
        <v>598</v>
      </c>
      <c r="I4574">
        <v>90</v>
      </c>
      <c r="J4574" t="s">
        <v>600</v>
      </c>
      <c r="K4574">
        <v>44441460</v>
      </c>
      <c r="L4574" t="s">
        <v>617</v>
      </c>
      <c r="M4574" t="s">
        <v>235</v>
      </c>
      <c r="O4574" t="s">
        <v>602</v>
      </c>
      <c r="P4574" s="2">
        <v>0.33333333333333331</v>
      </c>
      <c r="Q4574" s="2">
        <v>0.83333333333333337</v>
      </c>
      <c r="R4574" t="s">
        <v>237</v>
      </c>
      <c r="Y4574" s="2">
        <v>0.5</v>
      </c>
      <c r="Z4574" s="2">
        <v>0.5</v>
      </c>
      <c r="AA4574">
        <v>12</v>
      </c>
      <c r="AB4574">
        <v>12</v>
      </c>
      <c r="AD4574">
        <v>1</v>
      </c>
      <c r="AE4574" t="s">
        <v>478</v>
      </c>
      <c r="AF4574" t="s">
        <v>292</v>
      </c>
      <c r="AG4574">
        <v>0</v>
      </c>
      <c r="AH4574">
        <v>0</v>
      </c>
      <c r="AI4574">
        <v>57953</v>
      </c>
    </row>
    <row r="4575" spans="1:35">
      <c r="A4575" t="s">
        <v>227</v>
      </c>
      <c r="B4575" s="1">
        <v>46309</v>
      </c>
      <c r="C4575">
        <v>2</v>
      </c>
      <c r="D4575" t="s">
        <v>597</v>
      </c>
      <c r="E4575" t="s">
        <v>534</v>
      </c>
      <c r="F4575" t="s">
        <v>37</v>
      </c>
      <c r="G4575">
        <v>93</v>
      </c>
      <c r="H4575" t="s">
        <v>598</v>
      </c>
      <c r="I4575">
        <v>90</v>
      </c>
      <c r="J4575" t="s">
        <v>600</v>
      </c>
      <c r="K4575">
        <v>44797390</v>
      </c>
      <c r="L4575" t="s">
        <v>618</v>
      </c>
      <c r="M4575" t="s">
        <v>235</v>
      </c>
      <c r="O4575" t="s">
        <v>602</v>
      </c>
      <c r="P4575" s="2">
        <v>0.33333333333333331</v>
      </c>
      <c r="Q4575" s="2">
        <v>0.83333333333333337</v>
      </c>
      <c r="R4575" t="s">
        <v>237</v>
      </c>
      <c r="Y4575" s="2">
        <v>0.5</v>
      </c>
      <c r="Z4575" s="2">
        <v>0.5</v>
      </c>
      <c r="AA4575">
        <v>12</v>
      </c>
      <c r="AB4575">
        <v>12</v>
      </c>
      <c r="AD4575">
        <v>1</v>
      </c>
      <c r="AE4575" t="s">
        <v>478</v>
      </c>
      <c r="AF4575" t="s">
        <v>243</v>
      </c>
      <c r="AG4575">
        <v>0</v>
      </c>
      <c r="AH4575">
        <v>16450100</v>
      </c>
      <c r="AI4575">
        <v>69083</v>
      </c>
    </row>
    <row r="4576" spans="1:35">
      <c r="A4576" t="s">
        <v>227</v>
      </c>
      <c r="B4576" s="1">
        <v>46303</v>
      </c>
      <c r="C4576">
        <v>2</v>
      </c>
      <c r="D4576" t="s">
        <v>597</v>
      </c>
      <c r="E4576" t="s">
        <v>534</v>
      </c>
      <c r="F4576" t="s">
        <v>37</v>
      </c>
      <c r="G4576">
        <v>93</v>
      </c>
      <c r="H4576" t="s">
        <v>598</v>
      </c>
      <c r="I4576">
        <v>90</v>
      </c>
      <c r="J4576" t="s">
        <v>600</v>
      </c>
      <c r="K4576">
        <v>46960941</v>
      </c>
      <c r="L4576" t="s">
        <v>619</v>
      </c>
      <c r="M4576" t="s">
        <v>235</v>
      </c>
      <c r="O4576" t="s">
        <v>602</v>
      </c>
      <c r="P4576" s="2">
        <v>0.33333333333333331</v>
      </c>
      <c r="Q4576" s="2">
        <v>0.83333333333333337</v>
      </c>
      <c r="R4576" t="s">
        <v>237</v>
      </c>
      <c r="Y4576" s="2">
        <v>0.5</v>
      </c>
      <c r="Z4576" s="2">
        <v>0.5</v>
      </c>
      <c r="AA4576">
        <v>12</v>
      </c>
      <c r="AB4576">
        <v>12</v>
      </c>
      <c r="AD4576">
        <v>1</v>
      </c>
      <c r="AE4576" t="s">
        <v>478</v>
      </c>
      <c r="AF4576" t="s">
        <v>243</v>
      </c>
      <c r="AG4576">
        <v>0</v>
      </c>
      <c r="AH4576">
        <v>16643994</v>
      </c>
      <c r="AI4576">
        <v>74495</v>
      </c>
    </row>
    <row r="4577" spans="1:35">
      <c r="A4577" t="s">
        <v>227</v>
      </c>
      <c r="B4577" s="1">
        <v>46315</v>
      </c>
      <c r="C4577">
        <v>2</v>
      </c>
      <c r="D4577" t="s">
        <v>597</v>
      </c>
      <c r="E4577" t="s">
        <v>534</v>
      </c>
      <c r="F4577" t="s">
        <v>37</v>
      </c>
      <c r="G4577">
        <v>93</v>
      </c>
      <c r="H4577" t="s">
        <v>598</v>
      </c>
      <c r="I4577">
        <v>90</v>
      </c>
      <c r="J4577" t="s">
        <v>600</v>
      </c>
      <c r="K4577">
        <v>46960941</v>
      </c>
      <c r="L4577" t="s">
        <v>619</v>
      </c>
      <c r="M4577" t="s">
        <v>235</v>
      </c>
      <c r="O4577" t="s">
        <v>602</v>
      </c>
      <c r="P4577" s="2">
        <v>0.33333333333333331</v>
      </c>
      <c r="Q4577" s="2">
        <v>0.83333333333333337</v>
      </c>
      <c r="R4577" t="s">
        <v>237</v>
      </c>
      <c r="Y4577" s="2">
        <v>0.5</v>
      </c>
      <c r="Z4577" s="2">
        <v>0.5</v>
      </c>
      <c r="AA4577">
        <v>12</v>
      </c>
      <c r="AB4577">
        <v>12</v>
      </c>
      <c r="AD4577">
        <v>1</v>
      </c>
      <c r="AE4577" t="s">
        <v>478</v>
      </c>
      <c r="AF4577" t="s">
        <v>243</v>
      </c>
      <c r="AG4577">
        <v>0</v>
      </c>
      <c r="AH4577">
        <v>16643994</v>
      </c>
      <c r="AI4577">
        <v>74495</v>
      </c>
    </row>
    <row r="4578" spans="1:35">
      <c r="A4578" t="s">
        <v>227</v>
      </c>
      <c r="B4578" s="1">
        <v>46320</v>
      </c>
      <c r="C4578">
        <v>2</v>
      </c>
      <c r="D4578" t="s">
        <v>597</v>
      </c>
      <c r="E4578" t="s">
        <v>534</v>
      </c>
      <c r="F4578" t="s">
        <v>37</v>
      </c>
      <c r="G4578">
        <v>93</v>
      </c>
      <c r="H4578" t="s">
        <v>598</v>
      </c>
      <c r="I4578">
        <v>90</v>
      </c>
      <c r="J4578" t="s">
        <v>600</v>
      </c>
      <c r="K4578">
        <v>46960941</v>
      </c>
      <c r="L4578" t="s">
        <v>619</v>
      </c>
      <c r="M4578" t="s">
        <v>235</v>
      </c>
      <c r="O4578" t="s">
        <v>602</v>
      </c>
      <c r="P4578" s="2">
        <v>0.33333333333333331</v>
      </c>
      <c r="Q4578" s="2">
        <v>0.83333333333333337</v>
      </c>
      <c r="R4578" t="s">
        <v>237</v>
      </c>
      <c r="Y4578" s="2">
        <v>0.5</v>
      </c>
      <c r="Z4578" s="2">
        <v>0.5</v>
      </c>
      <c r="AA4578">
        <v>12</v>
      </c>
      <c r="AB4578">
        <v>12</v>
      </c>
      <c r="AD4578">
        <v>1</v>
      </c>
      <c r="AE4578" t="s">
        <v>478</v>
      </c>
      <c r="AF4578" t="s">
        <v>243</v>
      </c>
      <c r="AG4578">
        <v>0</v>
      </c>
      <c r="AH4578">
        <v>16643994</v>
      </c>
      <c r="AI4578">
        <v>74495</v>
      </c>
    </row>
    <row r="4579" spans="1:35">
      <c r="A4579" t="s">
        <v>227</v>
      </c>
      <c r="B4579" s="1">
        <v>46296</v>
      </c>
      <c r="C4579">
        <v>2</v>
      </c>
      <c r="D4579" t="s">
        <v>597</v>
      </c>
      <c r="E4579" t="s">
        <v>534</v>
      </c>
      <c r="F4579" t="s">
        <v>37</v>
      </c>
      <c r="G4579">
        <v>93</v>
      </c>
      <c r="H4579" t="s">
        <v>598</v>
      </c>
      <c r="I4579">
        <v>91</v>
      </c>
      <c r="J4579" t="s">
        <v>607</v>
      </c>
      <c r="K4579">
        <v>17803902</v>
      </c>
      <c r="L4579" t="s">
        <v>165</v>
      </c>
      <c r="M4579" t="s">
        <v>235</v>
      </c>
      <c r="O4579" t="s">
        <v>608</v>
      </c>
      <c r="P4579" s="2">
        <v>0.83333333333333337</v>
      </c>
      <c r="Q4579" s="2">
        <v>0.33333333333333331</v>
      </c>
      <c r="R4579" t="s">
        <v>237</v>
      </c>
      <c r="Y4579" s="2">
        <v>0.5</v>
      </c>
      <c r="Z4579" s="2">
        <v>0.5</v>
      </c>
      <c r="AA4579">
        <v>12</v>
      </c>
      <c r="AB4579">
        <v>12</v>
      </c>
      <c r="AD4579">
        <v>1</v>
      </c>
      <c r="AE4579" t="s">
        <v>478</v>
      </c>
      <c r="AF4579" t="s">
        <v>243</v>
      </c>
      <c r="AG4579">
        <v>0</v>
      </c>
      <c r="AH4579">
        <v>14007387</v>
      </c>
      <c r="AI4579">
        <v>24930</v>
      </c>
    </row>
    <row r="4580" spans="1:35">
      <c r="A4580" t="s">
        <v>227</v>
      </c>
      <c r="B4580" s="1">
        <v>46303</v>
      </c>
      <c r="C4580">
        <v>2</v>
      </c>
      <c r="D4580" t="s">
        <v>597</v>
      </c>
      <c r="E4580" t="s">
        <v>534</v>
      </c>
      <c r="F4580" t="s">
        <v>37</v>
      </c>
      <c r="G4580">
        <v>93</v>
      </c>
      <c r="H4580" t="s">
        <v>598</v>
      </c>
      <c r="I4580">
        <v>91</v>
      </c>
      <c r="J4580" t="s">
        <v>607</v>
      </c>
      <c r="K4580">
        <v>17803902</v>
      </c>
      <c r="L4580" t="s">
        <v>165</v>
      </c>
      <c r="M4580" t="s">
        <v>235</v>
      </c>
      <c r="O4580" t="s">
        <v>608</v>
      </c>
      <c r="P4580" s="2">
        <v>0.83333333333333337</v>
      </c>
      <c r="Q4580" s="2">
        <v>0.33333333333333331</v>
      </c>
      <c r="R4580" t="s">
        <v>237</v>
      </c>
      <c r="Y4580" s="2">
        <v>0.5</v>
      </c>
      <c r="Z4580" s="2">
        <v>0.5</v>
      </c>
      <c r="AA4580">
        <v>12</v>
      </c>
      <c r="AB4580">
        <v>12</v>
      </c>
      <c r="AD4580">
        <v>1</v>
      </c>
      <c r="AE4580" t="s">
        <v>478</v>
      </c>
      <c r="AF4580" t="s">
        <v>243</v>
      </c>
      <c r="AG4580">
        <v>0</v>
      </c>
      <c r="AH4580">
        <v>14007387</v>
      </c>
      <c r="AI4580">
        <v>24930</v>
      </c>
    </row>
    <row r="4581" spans="1:35">
      <c r="A4581" t="s">
        <v>227</v>
      </c>
      <c r="B4581" s="1">
        <v>46310</v>
      </c>
      <c r="C4581">
        <v>2</v>
      </c>
      <c r="D4581" t="s">
        <v>597</v>
      </c>
      <c r="E4581" t="s">
        <v>534</v>
      </c>
      <c r="F4581" t="s">
        <v>37</v>
      </c>
      <c r="G4581">
        <v>93</v>
      </c>
      <c r="H4581" t="s">
        <v>598</v>
      </c>
      <c r="I4581">
        <v>91</v>
      </c>
      <c r="J4581" t="s">
        <v>607</v>
      </c>
      <c r="K4581">
        <v>17803902</v>
      </c>
      <c r="L4581" t="s">
        <v>165</v>
      </c>
      <c r="M4581" t="s">
        <v>235</v>
      </c>
      <c r="O4581" t="s">
        <v>608</v>
      </c>
      <c r="P4581" s="2">
        <v>0.83333333333333337</v>
      </c>
      <c r="Q4581" s="2">
        <v>0.33333333333333331</v>
      </c>
      <c r="R4581" t="s">
        <v>237</v>
      </c>
      <c r="Y4581" s="2">
        <v>0.5</v>
      </c>
      <c r="Z4581" s="2">
        <v>0.5</v>
      </c>
      <c r="AA4581">
        <v>12</v>
      </c>
      <c r="AB4581">
        <v>12</v>
      </c>
      <c r="AD4581">
        <v>1</v>
      </c>
      <c r="AE4581" t="s">
        <v>478</v>
      </c>
      <c r="AF4581" t="s">
        <v>243</v>
      </c>
      <c r="AG4581">
        <v>0</v>
      </c>
      <c r="AH4581">
        <v>14007387</v>
      </c>
      <c r="AI4581">
        <v>24930</v>
      </c>
    </row>
    <row r="4582" spans="1:35">
      <c r="A4582" t="s">
        <v>227</v>
      </c>
      <c r="B4582" s="1">
        <v>46324</v>
      </c>
      <c r="C4582">
        <v>2</v>
      </c>
      <c r="D4582" t="s">
        <v>597</v>
      </c>
      <c r="E4582" t="s">
        <v>534</v>
      </c>
      <c r="F4582" t="s">
        <v>37</v>
      </c>
      <c r="G4582">
        <v>93</v>
      </c>
      <c r="H4582" t="s">
        <v>598</v>
      </c>
      <c r="I4582">
        <v>91</v>
      </c>
      <c r="J4582" t="s">
        <v>607</v>
      </c>
      <c r="K4582">
        <v>17803902</v>
      </c>
      <c r="L4582" t="s">
        <v>165</v>
      </c>
      <c r="M4582" t="s">
        <v>235</v>
      </c>
      <c r="O4582" t="s">
        <v>608</v>
      </c>
      <c r="P4582" s="2">
        <v>0.83333333333333337</v>
      </c>
      <c r="Q4582" s="2">
        <v>0.33333333333333331</v>
      </c>
      <c r="R4582" t="s">
        <v>237</v>
      </c>
      <c r="Y4582" s="2">
        <v>0.5</v>
      </c>
      <c r="Z4582" s="2">
        <v>0.5</v>
      </c>
      <c r="AA4582">
        <v>12</v>
      </c>
      <c r="AB4582">
        <v>12</v>
      </c>
      <c r="AD4582">
        <v>1</v>
      </c>
      <c r="AE4582" t="s">
        <v>478</v>
      </c>
      <c r="AF4582" t="s">
        <v>243</v>
      </c>
      <c r="AG4582">
        <v>0</v>
      </c>
      <c r="AH4582">
        <v>14007387</v>
      </c>
      <c r="AI4582">
        <v>24930</v>
      </c>
    </row>
    <row r="4583" spans="1:35">
      <c r="A4583" t="s">
        <v>227</v>
      </c>
      <c r="B4583" s="1">
        <v>46299</v>
      </c>
      <c r="C4583">
        <v>2</v>
      </c>
      <c r="D4583" t="s">
        <v>597</v>
      </c>
      <c r="E4583" t="s">
        <v>534</v>
      </c>
      <c r="F4583" t="s">
        <v>37</v>
      </c>
      <c r="G4583">
        <v>93</v>
      </c>
      <c r="H4583" t="s">
        <v>598</v>
      </c>
      <c r="I4583">
        <v>91</v>
      </c>
      <c r="J4583" t="s">
        <v>607</v>
      </c>
      <c r="K4583">
        <v>44035526</v>
      </c>
      <c r="L4583" t="s">
        <v>616</v>
      </c>
      <c r="M4583" t="s">
        <v>235</v>
      </c>
      <c r="O4583" t="s">
        <v>608</v>
      </c>
      <c r="P4583" s="2">
        <v>0.83333333333333337</v>
      </c>
      <c r="Q4583" s="2">
        <v>0.33333333333333331</v>
      </c>
      <c r="R4583" t="s">
        <v>237</v>
      </c>
      <c r="Y4583" s="2">
        <v>0.5</v>
      </c>
      <c r="Z4583" s="2">
        <v>0.5</v>
      </c>
      <c r="AA4583">
        <v>12</v>
      </c>
      <c r="AB4583">
        <v>12</v>
      </c>
      <c r="AD4583">
        <v>1</v>
      </c>
      <c r="AE4583" t="s">
        <v>478</v>
      </c>
      <c r="AF4583" t="s">
        <v>243</v>
      </c>
      <c r="AG4583">
        <v>0</v>
      </c>
      <c r="AH4583">
        <v>16631648</v>
      </c>
      <c r="AI4583">
        <v>66515</v>
      </c>
    </row>
    <row r="4584" spans="1:35">
      <c r="A4584" t="s">
        <v>227</v>
      </c>
      <c r="B4584" s="1">
        <v>46306</v>
      </c>
      <c r="C4584">
        <v>2</v>
      </c>
      <c r="D4584" t="s">
        <v>597</v>
      </c>
      <c r="E4584" t="s">
        <v>534</v>
      </c>
      <c r="F4584" t="s">
        <v>37</v>
      </c>
      <c r="G4584">
        <v>93</v>
      </c>
      <c r="H4584" t="s">
        <v>598</v>
      </c>
      <c r="I4584">
        <v>91</v>
      </c>
      <c r="J4584" t="s">
        <v>607</v>
      </c>
      <c r="K4584">
        <v>44035526</v>
      </c>
      <c r="L4584" t="s">
        <v>616</v>
      </c>
      <c r="M4584" t="s">
        <v>235</v>
      </c>
      <c r="O4584" t="s">
        <v>608</v>
      </c>
      <c r="P4584" s="2">
        <v>0.83333333333333337</v>
      </c>
      <c r="Q4584" s="2">
        <v>0.33333333333333331</v>
      </c>
      <c r="R4584" t="s">
        <v>237</v>
      </c>
      <c r="Y4584" s="2">
        <v>0.5</v>
      </c>
      <c r="Z4584" s="2">
        <v>0.5</v>
      </c>
      <c r="AA4584">
        <v>12</v>
      </c>
      <c r="AB4584">
        <v>12</v>
      </c>
      <c r="AD4584">
        <v>1</v>
      </c>
      <c r="AE4584" t="s">
        <v>478</v>
      </c>
      <c r="AF4584" t="s">
        <v>243</v>
      </c>
      <c r="AG4584">
        <v>0</v>
      </c>
      <c r="AH4584">
        <v>16631648</v>
      </c>
      <c r="AI4584">
        <v>66515</v>
      </c>
    </row>
    <row r="4585" spans="1:35">
      <c r="A4585" t="s">
        <v>227</v>
      </c>
      <c r="B4585" s="1">
        <v>46309</v>
      </c>
      <c r="C4585">
        <v>2</v>
      </c>
      <c r="D4585" t="s">
        <v>597</v>
      </c>
      <c r="E4585" t="s">
        <v>534</v>
      </c>
      <c r="F4585" t="s">
        <v>37</v>
      </c>
      <c r="G4585">
        <v>93</v>
      </c>
      <c r="H4585" t="s">
        <v>598</v>
      </c>
      <c r="I4585">
        <v>91</v>
      </c>
      <c r="J4585" t="s">
        <v>607</v>
      </c>
      <c r="K4585">
        <v>44035526</v>
      </c>
      <c r="L4585" t="s">
        <v>616</v>
      </c>
      <c r="M4585" t="s">
        <v>235</v>
      </c>
      <c r="O4585" t="s">
        <v>608</v>
      </c>
      <c r="P4585" s="2">
        <v>0.83333333333333337</v>
      </c>
      <c r="Q4585" s="2">
        <v>0.33333333333333331</v>
      </c>
      <c r="R4585" t="s">
        <v>237</v>
      </c>
      <c r="Y4585" s="2">
        <v>0.5</v>
      </c>
      <c r="Z4585" s="2">
        <v>0.5</v>
      </c>
      <c r="AA4585">
        <v>12</v>
      </c>
      <c r="AB4585">
        <v>12</v>
      </c>
      <c r="AD4585">
        <v>1</v>
      </c>
      <c r="AE4585" t="s">
        <v>478</v>
      </c>
      <c r="AF4585" t="s">
        <v>243</v>
      </c>
      <c r="AG4585">
        <v>0</v>
      </c>
      <c r="AH4585">
        <v>16631648</v>
      </c>
      <c r="AI4585">
        <v>66515</v>
      </c>
    </row>
    <row r="4586" spans="1:35">
      <c r="A4586" t="s">
        <v>227</v>
      </c>
      <c r="B4586" s="1">
        <v>46314</v>
      </c>
      <c r="C4586">
        <v>2</v>
      </c>
      <c r="D4586" t="s">
        <v>597</v>
      </c>
      <c r="E4586" t="s">
        <v>534</v>
      </c>
      <c r="F4586" t="s">
        <v>37</v>
      </c>
      <c r="G4586">
        <v>93</v>
      </c>
      <c r="H4586" t="s">
        <v>598</v>
      </c>
      <c r="I4586">
        <v>91</v>
      </c>
      <c r="J4586" t="s">
        <v>607</v>
      </c>
      <c r="K4586">
        <v>44035526</v>
      </c>
      <c r="L4586" t="s">
        <v>616</v>
      </c>
      <c r="M4586" t="s">
        <v>235</v>
      </c>
      <c r="O4586" t="s">
        <v>608</v>
      </c>
      <c r="P4586" s="2">
        <v>0.83333333333333337</v>
      </c>
      <c r="Q4586" s="2">
        <v>0.33333333333333331</v>
      </c>
      <c r="R4586" t="s">
        <v>237</v>
      </c>
      <c r="Y4586" s="2">
        <v>0.5</v>
      </c>
      <c r="Z4586" s="2">
        <v>0.5</v>
      </c>
      <c r="AA4586">
        <v>12</v>
      </c>
      <c r="AB4586">
        <v>12</v>
      </c>
      <c r="AD4586">
        <v>1</v>
      </c>
      <c r="AE4586" t="s">
        <v>478</v>
      </c>
      <c r="AF4586" t="s">
        <v>243</v>
      </c>
      <c r="AG4586">
        <v>0</v>
      </c>
      <c r="AH4586">
        <v>16631648</v>
      </c>
      <c r="AI4586">
        <v>66515</v>
      </c>
    </row>
    <row r="4587" spans="1:35">
      <c r="A4587" t="s">
        <v>227</v>
      </c>
      <c r="B4587" s="1">
        <v>46320</v>
      </c>
      <c r="C4587">
        <v>2</v>
      </c>
      <c r="D4587" t="s">
        <v>597</v>
      </c>
      <c r="E4587" t="s">
        <v>534</v>
      </c>
      <c r="F4587" t="s">
        <v>37</v>
      </c>
      <c r="G4587">
        <v>93</v>
      </c>
      <c r="H4587" t="s">
        <v>598</v>
      </c>
      <c r="I4587">
        <v>91</v>
      </c>
      <c r="J4587" t="s">
        <v>607</v>
      </c>
      <c r="K4587">
        <v>44035526</v>
      </c>
      <c r="L4587" t="s">
        <v>616</v>
      </c>
      <c r="M4587" t="s">
        <v>235</v>
      </c>
      <c r="O4587" t="s">
        <v>608</v>
      </c>
      <c r="P4587" s="2">
        <v>0.83333333333333337</v>
      </c>
      <c r="Q4587" s="2">
        <v>0.33333333333333331</v>
      </c>
      <c r="R4587" t="s">
        <v>237</v>
      </c>
      <c r="Y4587" s="2">
        <v>0.5</v>
      </c>
      <c r="Z4587" s="2">
        <v>0.5</v>
      </c>
      <c r="AA4587">
        <v>12</v>
      </c>
      <c r="AB4587">
        <v>12</v>
      </c>
      <c r="AD4587">
        <v>1</v>
      </c>
      <c r="AE4587" t="s">
        <v>478</v>
      </c>
      <c r="AF4587" t="s">
        <v>243</v>
      </c>
      <c r="AG4587">
        <v>0</v>
      </c>
      <c r="AH4587">
        <v>16631648</v>
      </c>
      <c r="AI4587">
        <v>66515</v>
      </c>
    </row>
    <row r="4588" spans="1:35">
      <c r="A4588" t="s">
        <v>227</v>
      </c>
      <c r="B4588" s="1">
        <v>46325</v>
      </c>
      <c r="C4588">
        <v>2</v>
      </c>
      <c r="D4588" t="s">
        <v>597</v>
      </c>
      <c r="E4588" t="s">
        <v>534</v>
      </c>
      <c r="F4588" t="s">
        <v>37</v>
      </c>
      <c r="G4588">
        <v>93</v>
      </c>
      <c r="H4588" t="s">
        <v>598</v>
      </c>
      <c r="I4588">
        <v>91</v>
      </c>
      <c r="J4588" t="s">
        <v>607</v>
      </c>
      <c r="K4588">
        <v>44035526</v>
      </c>
      <c r="L4588" t="s">
        <v>616</v>
      </c>
      <c r="M4588" t="s">
        <v>235</v>
      </c>
      <c r="O4588" t="s">
        <v>608</v>
      </c>
      <c r="P4588" s="2">
        <v>0.83333333333333337</v>
      </c>
      <c r="Q4588" s="2">
        <v>0.33333333333333331</v>
      </c>
      <c r="R4588" t="s">
        <v>237</v>
      </c>
      <c r="Y4588" s="2">
        <v>0.5</v>
      </c>
      <c r="Z4588" s="2">
        <v>0.5</v>
      </c>
      <c r="AA4588">
        <v>12</v>
      </c>
      <c r="AB4588">
        <v>12</v>
      </c>
      <c r="AD4588">
        <v>1</v>
      </c>
      <c r="AE4588" t="s">
        <v>478</v>
      </c>
      <c r="AF4588" t="s">
        <v>243</v>
      </c>
      <c r="AG4588">
        <v>0</v>
      </c>
      <c r="AH4588">
        <v>16631648</v>
      </c>
      <c r="AI4588">
        <v>66515</v>
      </c>
    </row>
    <row r="4589" spans="1:35">
      <c r="A4589" t="s">
        <v>227</v>
      </c>
      <c r="B4589" s="1">
        <v>46302</v>
      </c>
      <c r="C4589">
        <v>2</v>
      </c>
      <c r="D4589" t="s">
        <v>597</v>
      </c>
      <c r="E4589" t="s">
        <v>534</v>
      </c>
      <c r="F4589" t="s">
        <v>37</v>
      </c>
      <c r="G4589">
        <v>93</v>
      </c>
      <c r="H4589" t="s">
        <v>598</v>
      </c>
      <c r="I4589">
        <v>91</v>
      </c>
      <c r="J4589" t="s">
        <v>607</v>
      </c>
      <c r="K4589">
        <v>44441460</v>
      </c>
      <c r="L4589" t="s">
        <v>617</v>
      </c>
      <c r="M4589" t="s">
        <v>235</v>
      </c>
      <c r="O4589" t="s">
        <v>608</v>
      </c>
      <c r="P4589" s="2">
        <v>0.83333333333333337</v>
      </c>
      <c r="Q4589" s="2">
        <v>0.33333333333333331</v>
      </c>
      <c r="R4589" t="s">
        <v>237</v>
      </c>
      <c r="Y4589" s="2">
        <v>0.5</v>
      </c>
      <c r="Z4589" s="2">
        <v>0.5</v>
      </c>
      <c r="AA4589">
        <v>12</v>
      </c>
      <c r="AB4589">
        <v>12</v>
      </c>
      <c r="AD4589">
        <v>1</v>
      </c>
      <c r="AE4589" t="s">
        <v>478</v>
      </c>
      <c r="AF4589" t="s">
        <v>292</v>
      </c>
      <c r="AG4589">
        <v>0</v>
      </c>
      <c r="AH4589">
        <v>0</v>
      </c>
      <c r="AI4589">
        <v>57953</v>
      </c>
    </row>
    <row r="4590" spans="1:35">
      <c r="A4590" t="s">
        <v>227</v>
      </c>
      <c r="B4590" s="1">
        <v>46307</v>
      </c>
      <c r="C4590">
        <v>2</v>
      </c>
      <c r="D4590" t="s">
        <v>597</v>
      </c>
      <c r="E4590" t="s">
        <v>534</v>
      </c>
      <c r="F4590" t="s">
        <v>37</v>
      </c>
      <c r="G4590">
        <v>93</v>
      </c>
      <c r="H4590" t="s">
        <v>598</v>
      </c>
      <c r="I4590">
        <v>91</v>
      </c>
      <c r="J4590" t="s">
        <v>607</v>
      </c>
      <c r="K4590">
        <v>44441460</v>
      </c>
      <c r="L4590" t="s">
        <v>617</v>
      </c>
      <c r="M4590" t="s">
        <v>235</v>
      </c>
      <c r="O4590" t="s">
        <v>608</v>
      </c>
      <c r="P4590" s="2">
        <v>0.83333333333333337</v>
      </c>
      <c r="Q4590" s="2">
        <v>0.33333333333333331</v>
      </c>
      <c r="R4590" t="s">
        <v>237</v>
      </c>
      <c r="Y4590" s="2">
        <v>0.5</v>
      </c>
      <c r="Z4590" s="2">
        <v>0.5</v>
      </c>
      <c r="AA4590">
        <v>12</v>
      </c>
      <c r="AB4590">
        <v>12</v>
      </c>
      <c r="AD4590">
        <v>1</v>
      </c>
      <c r="AE4590" t="s">
        <v>478</v>
      </c>
      <c r="AF4590" t="s">
        <v>292</v>
      </c>
      <c r="AG4590">
        <v>0</v>
      </c>
      <c r="AH4590">
        <v>0</v>
      </c>
      <c r="AI4590">
        <v>57953</v>
      </c>
    </row>
    <row r="4591" spans="1:35">
      <c r="A4591" t="s">
        <v>227</v>
      </c>
      <c r="B4591" s="1">
        <v>46319</v>
      </c>
      <c r="C4591">
        <v>2</v>
      </c>
      <c r="D4591" t="s">
        <v>597</v>
      </c>
      <c r="E4591" t="s">
        <v>534</v>
      </c>
      <c r="F4591" t="s">
        <v>37</v>
      </c>
      <c r="G4591">
        <v>93</v>
      </c>
      <c r="H4591" t="s">
        <v>598</v>
      </c>
      <c r="I4591">
        <v>91</v>
      </c>
      <c r="J4591" t="s">
        <v>607</v>
      </c>
      <c r="K4591">
        <v>44441460</v>
      </c>
      <c r="L4591" t="s">
        <v>617</v>
      </c>
      <c r="M4591" t="s">
        <v>235</v>
      </c>
      <c r="O4591" t="s">
        <v>608</v>
      </c>
      <c r="P4591" s="2">
        <v>0.83333333333333337</v>
      </c>
      <c r="Q4591" s="2">
        <v>0.33333333333333331</v>
      </c>
      <c r="R4591" t="s">
        <v>237</v>
      </c>
      <c r="Y4591" s="2">
        <v>0.5</v>
      </c>
      <c r="Z4591" s="2">
        <v>0.5</v>
      </c>
      <c r="AA4591">
        <v>12</v>
      </c>
      <c r="AB4591">
        <v>12</v>
      </c>
      <c r="AD4591">
        <v>1</v>
      </c>
      <c r="AE4591" t="s">
        <v>478</v>
      </c>
      <c r="AF4591" t="s">
        <v>292</v>
      </c>
      <c r="AG4591">
        <v>0</v>
      </c>
      <c r="AH4591">
        <v>0</v>
      </c>
      <c r="AI4591">
        <v>57953</v>
      </c>
    </row>
    <row r="4592" spans="1:35">
      <c r="A4592" t="s">
        <v>227</v>
      </c>
      <c r="B4592" s="1">
        <v>46322</v>
      </c>
      <c r="C4592">
        <v>2</v>
      </c>
      <c r="D4592" t="s">
        <v>597</v>
      </c>
      <c r="E4592" t="s">
        <v>534</v>
      </c>
      <c r="F4592" t="s">
        <v>37</v>
      </c>
      <c r="G4592">
        <v>93</v>
      </c>
      <c r="H4592" t="s">
        <v>598</v>
      </c>
      <c r="I4592">
        <v>91</v>
      </c>
      <c r="J4592" t="s">
        <v>607</v>
      </c>
      <c r="K4592">
        <v>44441460</v>
      </c>
      <c r="L4592" t="s">
        <v>617</v>
      </c>
      <c r="M4592" t="s">
        <v>235</v>
      </c>
      <c r="O4592" t="s">
        <v>608</v>
      </c>
      <c r="P4592" s="2">
        <v>0.83333333333333337</v>
      </c>
      <c r="Q4592" s="2">
        <v>0.33333333333333331</v>
      </c>
      <c r="R4592" t="s">
        <v>237</v>
      </c>
      <c r="Y4592" s="2">
        <v>0.5</v>
      </c>
      <c r="Z4592" s="2">
        <v>0.5</v>
      </c>
      <c r="AA4592">
        <v>12</v>
      </c>
      <c r="AB4592">
        <v>12</v>
      </c>
      <c r="AD4592">
        <v>1</v>
      </c>
      <c r="AE4592" t="s">
        <v>478</v>
      </c>
      <c r="AF4592" t="s">
        <v>292</v>
      </c>
      <c r="AG4592">
        <v>0</v>
      </c>
      <c r="AH4592">
        <v>0</v>
      </c>
      <c r="AI4592">
        <v>57953</v>
      </c>
    </row>
    <row r="4593" spans="1:35">
      <c r="A4593" t="s">
        <v>227</v>
      </c>
      <c r="B4593" s="1">
        <v>46300</v>
      </c>
      <c r="C4593">
        <v>2</v>
      </c>
      <c r="D4593" t="s">
        <v>597</v>
      </c>
      <c r="E4593" t="s">
        <v>534</v>
      </c>
      <c r="F4593" t="s">
        <v>37</v>
      </c>
      <c r="G4593">
        <v>93</v>
      </c>
      <c r="H4593" t="s">
        <v>598</v>
      </c>
      <c r="I4593">
        <v>91</v>
      </c>
      <c r="J4593" t="s">
        <v>607</v>
      </c>
      <c r="K4593">
        <v>44797390</v>
      </c>
      <c r="L4593" t="s">
        <v>618</v>
      </c>
      <c r="M4593" t="s">
        <v>235</v>
      </c>
      <c r="O4593" t="s">
        <v>608</v>
      </c>
      <c r="P4593" s="2">
        <v>0.83333333333333337</v>
      </c>
      <c r="Q4593" s="2">
        <v>0.33333333333333331</v>
      </c>
      <c r="R4593" t="s">
        <v>237</v>
      </c>
      <c r="Y4593" s="2">
        <v>0.5</v>
      </c>
      <c r="Z4593" s="2">
        <v>0.5</v>
      </c>
      <c r="AA4593">
        <v>12</v>
      </c>
      <c r="AB4593">
        <v>12</v>
      </c>
      <c r="AD4593">
        <v>1</v>
      </c>
      <c r="AE4593" t="s">
        <v>478</v>
      </c>
      <c r="AF4593" t="s">
        <v>243</v>
      </c>
      <c r="AG4593">
        <v>0</v>
      </c>
      <c r="AH4593">
        <v>16450100</v>
      </c>
      <c r="AI4593">
        <v>69083</v>
      </c>
    </row>
    <row r="4594" spans="1:35">
      <c r="A4594" t="s">
        <v>227</v>
      </c>
      <c r="B4594" s="1">
        <v>46304</v>
      </c>
      <c r="C4594">
        <v>2</v>
      </c>
      <c r="D4594" t="s">
        <v>597</v>
      </c>
      <c r="E4594" t="s">
        <v>534</v>
      </c>
      <c r="F4594" t="s">
        <v>37</v>
      </c>
      <c r="G4594">
        <v>93</v>
      </c>
      <c r="H4594" t="s">
        <v>598</v>
      </c>
      <c r="I4594">
        <v>91</v>
      </c>
      <c r="J4594" t="s">
        <v>607</v>
      </c>
      <c r="K4594">
        <v>44797390</v>
      </c>
      <c r="L4594" t="s">
        <v>618</v>
      </c>
      <c r="M4594" t="s">
        <v>235</v>
      </c>
      <c r="O4594" t="s">
        <v>608</v>
      </c>
      <c r="P4594" s="2">
        <v>0.83333333333333337</v>
      </c>
      <c r="Q4594" s="2">
        <v>0.33333333333333331</v>
      </c>
      <c r="R4594" t="s">
        <v>237</v>
      </c>
      <c r="Y4594" s="2">
        <v>0.5</v>
      </c>
      <c r="Z4594" s="2">
        <v>0.5</v>
      </c>
      <c r="AA4594">
        <v>12</v>
      </c>
      <c r="AB4594">
        <v>12</v>
      </c>
      <c r="AD4594">
        <v>1</v>
      </c>
      <c r="AE4594" t="s">
        <v>478</v>
      </c>
      <c r="AF4594" t="s">
        <v>243</v>
      </c>
      <c r="AG4594">
        <v>0</v>
      </c>
      <c r="AH4594">
        <v>16450100</v>
      </c>
      <c r="AI4594">
        <v>69083</v>
      </c>
    </row>
    <row r="4595" spans="1:35">
      <c r="A4595" t="s">
        <v>227</v>
      </c>
      <c r="B4595" s="1">
        <v>46313</v>
      </c>
      <c r="C4595">
        <v>2</v>
      </c>
      <c r="D4595" t="s">
        <v>597</v>
      </c>
      <c r="E4595" t="s">
        <v>534</v>
      </c>
      <c r="F4595" t="s">
        <v>37</v>
      </c>
      <c r="G4595">
        <v>93</v>
      </c>
      <c r="H4595" t="s">
        <v>598</v>
      </c>
      <c r="I4595">
        <v>91</v>
      </c>
      <c r="J4595" t="s">
        <v>607</v>
      </c>
      <c r="K4595">
        <v>44797390</v>
      </c>
      <c r="L4595" t="s">
        <v>618</v>
      </c>
      <c r="M4595" t="s">
        <v>235</v>
      </c>
      <c r="O4595" t="s">
        <v>608</v>
      </c>
      <c r="P4595" s="2">
        <v>0.83333333333333337</v>
      </c>
      <c r="Q4595" s="2">
        <v>0.33333333333333331</v>
      </c>
      <c r="R4595" t="s">
        <v>237</v>
      </c>
      <c r="Y4595" s="2">
        <v>0.5</v>
      </c>
      <c r="Z4595" s="2">
        <v>0.5</v>
      </c>
      <c r="AA4595">
        <v>12</v>
      </c>
      <c r="AB4595">
        <v>12</v>
      </c>
      <c r="AD4595">
        <v>1</v>
      </c>
      <c r="AE4595" t="s">
        <v>478</v>
      </c>
      <c r="AF4595" t="s">
        <v>243</v>
      </c>
      <c r="AG4595">
        <v>0</v>
      </c>
      <c r="AH4595">
        <v>16450100</v>
      </c>
      <c r="AI4595">
        <v>69083</v>
      </c>
    </row>
    <row r="4596" spans="1:35">
      <c r="A4596" t="s">
        <v>227</v>
      </c>
      <c r="B4596" s="1">
        <v>46315</v>
      </c>
      <c r="C4596">
        <v>2</v>
      </c>
      <c r="D4596" t="s">
        <v>597</v>
      </c>
      <c r="E4596" t="s">
        <v>534</v>
      </c>
      <c r="F4596" t="s">
        <v>37</v>
      </c>
      <c r="G4596">
        <v>93</v>
      </c>
      <c r="H4596" t="s">
        <v>598</v>
      </c>
      <c r="I4596">
        <v>91</v>
      </c>
      <c r="J4596" t="s">
        <v>607</v>
      </c>
      <c r="K4596">
        <v>44797390</v>
      </c>
      <c r="L4596" t="s">
        <v>618</v>
      </c>
      <c r="M4596" t="s">
        <v>235</v>
      </c>
      <c r="O4596" t="s">
        <v>608</v>
      </c>
      <c r="P4596" s="2">
        <v>0.83333333333333337</v>
      </c>
      <c r="Q4596" s="2">
        <v>0.33333333333333331</v>
      </c>
      <c r="R4596" t="s">
        <v>237</v>
      </c>
      <c r="Y4596" s="2">
        <v>0.5</v>
      </c>
      <c r="Z4596" s="2">
        <v>0.5</v>
      </c>
      <c r="AA4596">
        <v>12</v>
      </c>
      <c r="AB4596">
        <v>12</v>
      </c>
      <c r="AD4596">
        <v>1</v>
      </c>
      <c r="AE4596" t="s">
        <v>478</v>
      </c>
      <c r="AF4596" t="s">
        <v>243</v>
      </c>
      <c r="AG4596">
        <v>0</v>
      </c>
      <c r="AH4596">
        <v>16450100</v>
      </c>
      <c r="AI4596">
        <v>69083</v>
      </c>
    </row>
    <row r="4597" spans="1:35">
      <c r="A4597" t="s">
        <v>227</v>
      </c>
      <c r="B4597" s="1">
        <v>46318</v>
      </c>
      <c r="C4597">
        <v>2</v>
      </c>
      <c r="D4597" t="s">
        <v>597</v>
      </c>
      <c r="E4597" t="s">
        <v>534</v>
      </c>
      <c r="F4597" t="s">
        <v>37</v>
      </c>
      <c r="G4597">
        <v>93</v>
      </c>
      <c r="H4597" t="s">
        <v>598</v>
      </c>
      <c r="I4597">
        <v>91</v>
      </c>
      <c r="J4597" t="s">
        <v>607</v>
      </c>
      <c r="K4597">
        <v>44797390</v>
      </c>
      <c r="L4597" t="s">
        <v>618</v>
      </c>
      <c r="M4597" t="s">
        <v>235</v>
      </c>
      <c r="O4597" t="s">
        <v>608</v>
      </c>
      <c r="P4597" s="2">
        <v>0.83333333333333337</v>
      </c>
      <c r="Q4597" s="2">
        <v>0.33333333333333331</v>
      </c>
      <c r="R4597" t="s">
        <v>237</v>
      </c>
      <c r="Y4597" s="2">
        <v>0.5</v>
      </c>
      <c r="Z4597" s="2">
        <v>0.5</v>
      </c>
      <c r="AA4597">
        <v>12</v>
      </c>
      <c r="AB4597">
        <v>12</v>
      </c>
      <c r="AD4597">
        <v>1</v>
      </c>
      <c r="AE4597" t="s">
        <v>478</v>
      </c>
      <c r="AF4597" t="s">
        <v>243</v>
      </c>
      <c r="AG4597">
        <v>0</v>
      </c>
      <c r="AH4597">
        <v>16450100</v>
      </c>
      <c r="AI4597">
        <v>69083</v>
      </c>
    </row>
    <row r="4598" spans="1:35">
      <c r="A4598" t="s">
        <v>227</v>
      </c>
      <c r="B4598" s="1">
        <v>46321</v>
      </c>
      <c r="C4598">
        <v>2</v>
      </c>
      <c r="D4598" t="s">
        <v>597</v>
      </c>
      <c r="E4598" t="s">
        <v>534</v>
      </c>
      <c r="F4598" t="s">
        <v>37</v>
      </c>
      <c r="G4598">
        <v>93</v>
      </c>
      <c r="H4598" t="s">
        <v>598</v>
      </c>
      <c r="I4598">
        <v>91</v>
      </c>
      <c r="J4598" t="s">
        <v>607</v>
      </c>
      <c r="K4598">
        <v>44797390</v>
      </c>
      <c r="L4598" t="s">
        <v>618</v>
      </c>
      <c r="M4598" t="s">
        <v>235</v>
      </c>
      <c r="O4598" t="s">
        <v>608</v>
      </c>
      <c r="P4598" s="2">
        <v>0.83333333333333337</v>
      </c>
      <c r="Q4598" s="2">
        <v>0.33333333333333331</v>
      </c>
      <c r="R4598" t="s">
        <v>237</v>
      </c>
      <c r="Y4598" s="2">
        <v>0.5</v>
      </c>
      <c r="Z4598" s="2">
        <v>0.5</v>
      </c>
      <c r="AA4598">
        <v>12</v>
      </c>
      <c r="AB4598">
        <v>12</v>
      </c>
      <c r="AD4598">
        <v>1</v>
      </c>
      <c r="AE4598" t="s">
        <v>478</v>
      </c>
      <c r="AF4598" t="s">
        <v>243</v>
      </c>
      <c r="AG4598">
        <v>0</v>
      </c>
      <c r="AH4598">
        <v>16450100</v>
      </c>
      <c r="AI4598">
        <v>69083</v>
      </c>
    </row>
    <row r="4599" spans="1:35">
      <c r="A4599" t="s">
        <v>227</v>
      </c>
      <c r="B4599" s="1">
        <v>46297</v>
      </c>
      <c r="C4599">
        <v>2</v>
      </c>
      <c r="D4599" t="s">
        <v>597</v>
      </c>
      <c r="E4599" t="s">
        <v>534</v>
      </c>
      <c r="F4599" t="s">
        <v>37</v>
      </c>
      <c r="G4599">
        <v>93</v>
      </c>
      <c r="H4599" t="s">
        <v>598</v>
      </c>
      <c r="I4599">
        <v>91</v>
      </c>
      <c r="J4599" t="s">
        <v>607</v>
      </c>
      <c r="K4599">
        <v>45156523</v>
      </c>
      <c r="L4599" t="s">
        <v>620</v>
      </c>
      <c r="M4599" t="s">
        <v>235</v>
      </c>
      <c r="O4599" t="s">
        <v>608</v>
      </c>
      <c r="P4599" s="2">
        <v>0.83333333333333337</v>
      </c>
      <c r="Q4599" s="2">
        <v>0.33333333333333331</v>
      </c>
      <c r="R4599" t="s">
        <v>237</v>
      </c>
      <c r="Y4599" s="2">
        <v>0.5</v>
      </c>
      <c r="Z4599" s="2">
        <v>0.5</v>
      </c>
      <c r="AA4599">
        <v>12</v>
      </c>
      <c r="AB4599">
        <v>12</v>
      </c>
      <c r="AD4599">
        <v>1</v>
      </c>
      <c r="AE4599" t="s">
        <v>478</v>
      </c>
      <c r="AF4599" t="s">
        <v>243</v>
      </c>
      <c r="AG4599">
        <v>0</v>
      </c>
      <c r="AH4599">
        <v>16324674</v>
      </c>
      <c r="AI4599">
        <v>58803</v>
      </c>
    </row>
    <row r="4600" spans="1:35">
      <c r="A4600" t="s">
        <v>227</v>
      </c>
      <c r="B4600" s="1">
        <v>46301</v>
      </c>
      <c r="C4600">
        <v>2</v>
      </c>
      <c r="D4600" t="s">
        <v>597</v>
      </c>
      <c r="E4600" t="s">
        <v>534</v>
      </c>
      <c r="F4600" t="s">
        <v>37</v>
      </c>
      <c r="G4600">
        <v>93</v>
      </c>
      <c r="H4600" t="s">
        <v>598</v>
      </c>
      <c r="I4600">
        <v>91</v>
      </c>
      <c r="J4600" t="s">
        <v>607</v>
      </c>
      <c r="K4600">
        <v>45156523</v>
      </c>
      <c r="L4600" t="s">
        <v>620</v>
      </c>
      <c r="M4600" t="s">
        <v>235</v>
      </c>
      <c r="O4600" t="s">
        <v>608</v>
      </c>
      <c r="P4600" s="2">
        <v>0.83333333333333337</v>
      </c>
      <c r="Q4600" s="2">
        <v>0.33333333333333331</v>
      </c>
      <c r="R4600" t="s">
        <v>237</v>
      </c>
      <c r="Y4600" s="2">
        <v>0.5</v>
      </c>
      <c r="Z4600" s="2">
        <v>0.5</v>
      </c>
      <c r="AA4600">
        <v>12</v>
      </c>
      <c r="AB4600">
        <v>12</v>
      </c>
      <c r="AD4600">
        <v>1</v>
      </c>
      <c r="AE4600" t="s">
        <v>478</v>
      </c>
      <c r="AF4600" t="s">
        <v>243</v>
      </c>
      <c r="AG4600">
        <v>0</v>
      </c>
      <c r="AH4600">
        <v>16324674</v>
      </c>
      <c r="AI4600">
        <v>58803</v>
      </c>
    </row>
    <row r="4601" spans="1:35">
      <c r="A4601" t="s">
        <v>227</v>
      </c>
      <c r="B4601" s="1">
        <v>46305</v>
      </c>
      <c r="C4601">
        <v>2</v>
      </c>
      <c r="D4601" t="s">
        <v>597</v>
      </c>
      <c r="E4601" t="s">
        <v>534</v>
      </c>
      <c r="F4601" t="s">
        <v>37</v>
      </c>
      <c r="G4601">
        <v>93</v>
      </c>
      <c r="H4601" t="s">
        <v>598</v>
      </c>
      <c r="I4601">
        <v>91</v>
      </c>
      <c r="J4601" t="s">
        <v>607</v>
      </c>
      <c r="K4601">
        <v>45156523</v>
      </c>
      <c r="L4601" t="s">
        <v>620</v>
      </c>
      <c r="M4601" t="s">
        <v>235</v>
      </c>
      <c r="O4601" t="s">
        <v>608</v>
      </c>
      <c r="P4601" s="2">
        <v>0.83333333333333337</v>
      </c>
      <c r="Q4601" s="2">
        <v>0.33333333333333331</v>
      </c>
      <c r="R4601" t="s">
        <v>237</v>
      </c>
      <c r="Y4601" s="2">
        <v>0.5</v>
      </c>
      <c r="Z4601" s="2">
        <v>0.5</v>
      </c>
      <c r="AA4601">
        <v>12</v>
      </c>
      <c r="AB4601">
        <v>12</v>
      </c>
      <c r="AD4601">
        <v>1</v>
      </c>
      <c r="AE4601" t="s">
        <v>478</v>
      </c>
      <c r="AF4601" t="s">
        <v>243</v>
      </c>
      <c r="AG4601">
        <v>0</v>
      </c>
      <c r="AH4601">
        <v>16324674</v>
      </c>
      <c r="AI4601">
        <v>58803</v>
      </c>
    </row>
    <row r="4602" spans="1:35">
      <c r="A4602" t="s">
        <v>227</v>
      </c>
      <c r="B4602" s="1">
        <v>46323</v>
      </c>
      <c r="C4602">
        <v>2</v>
      </c>
      <c r="D4602" t="s">
        <v>597</v>
      </c>
      <c r="E4602" t="s">
        <v>534</v>
      </c>
      <c r="F4602" t="s">
        <v>37</v>
      </c>
      <c r="G4602">
        <v>93</v>
      </c>
      <c r="H4602" t="s">
        <v>598</v>
      </c>
      <c r="I4602">
        <v>91</v>
      </c>
      <c r="J4602" t="s">
        <v>607</v>
      </c>
      <c r="K4602">
        <v>45156523</v>
      </c>
      <c r="L4602" t="s">
        <v>620</v>
      </c>
      <c r="M4602" t="s">
        <v>235</v>
      </c>
      <c r="O4602" t="s">
        <v>608</v>
      </c>
      <c r="P4602" s="2">
        <v>0.83333333333333337</v>
      </c>
      <c r="Q4602" s="2">
        <v>0.33333333333333331</v>
      </c>
      <c r="R4602" t="s">
        <v>237</v>
      </c>
      <c r="Y4602" s="2">
        <v>0.5</v>
      </c>
      <c r="Z4602" s="2">
        <v>0.5</v>
      </c>
      <c r="AA4602">
        <v>12</v>
      </c>
      <c r="AB4602">
        <v>12</v>
      </c>
      <c r="AD4602">
        <v>1</v>
      </c>
      <c r="AE4602" t="s">
        <v>478</v>
      </c>
      <c r="AF4602" t="s">
        <v>243</v>
      </c>
      <c r="AG4602">
        <v>0</v>
      </c>
      <c r="AH4602">
        <v>16324674</v>
      </c>
      <c r="AI4602">
        <v>58803</v>
      </c>
    </row>
    <row r="4603" spans="1:35">
      <c r="A4603" t="s">
        <v>227</v>
      </c>
      <c r="B4603" s="1">
        <v>46298</v>
      </c>
      <c r="C4603">
        <v>2</v>
      </c>
      <c r="D4603" t="s">
        <v>597</v>
      </c>
      <c r="E4603" t="s">
        <v>534</v>
      </c>
      <c r="F4603" t="s">
        <v>37</v>
      </c>
      <c r="G4603">
        <v>93</v>
      </c>
      <c r="H4603" t="s">
        <v>598</v>
      </c>
      <c r="I4603">
        <v>91</v>
      </c>
      <c r="J4603" t="s">
        <v>607</v>
      </c>
      <c r="K4603">
        <v>46960941</v>
      </c>
      <c r="L4603" t="s">
        <v>619</v>
      </c>
      <c r="M4603" t="s">
        <v>235</v>
      </c>
      <c r="O4603" t="s">
        <v>608</v>
      </c>
      <c r="P4603" s="2">
        <v>0.83333333333333337</v>
      </c>
      <c r="Q4603" s="2">
        <v>0.33333333333333331</v>
      </c>
      <c r="R4603" t="s">
        <v>237</v>
      </c>
      <c r="Y4603" s="2">
        <v>0.5</v>
      </c>
      <c r="Z4603" s="2">
        <v>0.5</v>
      </c>
      <c r="AA4603">
        <v>12</v>
      </c>
      <c r="AB4603">
        <v>12</v>
      </c>
      <c r="AD4603">
        <v>1</v>
      </c>
      <c r="AE4603" t="s">
        <v>478</v>
      </c>
      <c r="AF4603" t="s">
        <v>243</v>
      </c>
      <c r="AG4603">
        <v>0</v>
      </c>
      <c r="AH4603">
        <v>16643994</v>
      </c>
      <c r="AI4603">
        <v>74495</v>
      </c>
    </row>
    <row r="4604" spans="1:35">
      <c r="A4604" t="s">
        <v>227</v>
      </c>
      <c r="B4604" s="1">
        <v>46308</v>
      </c>
      <c r="C4604">
        <v>2</v>
      </c>
      <c r="D4604" t="s">
        <v>597</v>
      </c>
      <c r="E4604" t="s">
        <v>534</v>
      </c>
      <c r="F4604" t="s">
        <v>37</v>
      </c>
      <c r="G4604">
        <v>93</v>
      </c>
      <c r="H4604" t="s">
        <v>598</v>
      </c>
      <c r="I4604">
        <v>91</v>
      </c>
      <c r="J4604" t="s">
        <v>607</v>
      </c>
      <c r="K4604">
        <v>46960941</v>
      </c>
      <c r="L4604" t="s">
        <v>619</v>
      </c>
      <c r="M4604" t="s">
        <v>235</v>
      </c>
      <c r="O4604" t="s">
        <v>608</v>
      </c>
      <c r="P4604" s="2">
        <v>0.83333333333333337</v>
      </c>
      <c r="Q4604" s="2">
        <v>0.33333333333333331</v>
      </c>
      <c r="R4604" t="s">
        <v>237</v>
      </c>
      <c r="Y4604" s="2">
        <v>0.5</v>
      </c>
      <c r="Z4604" s="2">
        <v>0.5</v>
      </c>
      <c r="AA4604">
        <v>12</v>
      </c>
      <c r="AB4604">
        <v>12</v>
      </c>
      <c r="AD4604">
        <v>1</v>
      </c>
      <c r="AE4604" t="s">
        <v>478</v>
      </c>
      <c r="AF4604" t="s">
        <v>243</v>
      </c>
      <c r="AG4604">
        <v>0</v>
      </c>
      <c r="AH4604">
        <v>16643994</v>
      </c>
      <c r="AI4604">
        <v>74495</v>
      </c>
    </row>
    <row r="4605" spans="1:35">
      <c r="A4605" t="s">
        <v>227</v>
      </c>
      <c r="B4605" s="1">
        <v>46311</v>
      </c>
      <c r="C4605">
        <v>2</v>
      </c>
      <c r="D4605" t="s">
        <v>597</v>
      </c>
      <c r="E4605" t="s">
        <v>534</v>
      </c>
      <c r="F4605" t="s">
        <v>37</v>
      </c>
      <c r="G4605">
        <v>93</v>
      </c>
      <c r="H4605" t="s">
        <v>598</v>
      </c>
      <c r="I4605">
        <v>91</v>
      </c>
      <c r="J4605" t="s">
        <v>607</v>
      </c>
      <c r="K4605">
        <v>46960941</v>
      </c>
      <c r="L4605" t="s">
        <v>619</v>
      </c>
      <c r="M4605" t="s">
        <v>235</v>
      </c>
      <c r="O4605" t="s">
        <v>608</v>
      </c>
      <c r="P4605" s="2">
        <v>0.83333333333333337</v>
      </c>
      <c r="Q4605" s="2">
        <v>0.33333333333333331</v>
      </c>
      <c r="R4605" t="s">
        <v>237</v>
      </c>
      <c r="Y4605" s="2">
        <v>0.5</v>
      </c>
      <c r="Z4605" s="2">
        <v>0.5</v>
      </c>
      <c r="AA4605">
        <v>12</v>
      </c>
      <c r="AB4605">
        <v>12</v>
      </c>
      <c r="AD4605">
        <v>1</v>
      </c>
      <c r="AE4605" t="s">
        <v>478</v>
      </c>
      <c r="AF4605" t="s">
        <v>243</v>
      </c>
      <c r="AG4605">
        <v>0</v>
      </c>
      <c r="AH4605">
        <v>16643994</v>
      </c>
      <c r="AI4605">
        <v>74495</v>
      </c>
    </row>
    <row r="4606" spans="1:35">
      <c r="A4606" t="s">
        <v>227</v>
      </c>
      <c r="B4606" s="1">
        <v>46316</v>
      </c>
      <c r="C4606">
        <v>2</v>
      </c>
      <c r="D4606" t="s">
        <v>597</v>
      </c>
      <c r="E4606" t="s">
        <v>534</v>
      </c>
      <c r="F4606" t="s">
        <v>37</v>
      </c>
      <c r="G4606">
        <v>93</v>
      </c>
      <c r="H4606" t="s">
        <v>598</v>
      </c>
      <c r="I4606">
        <v>91</v>
      </c>
      <c r="J4606" t="s">
        <v>607</v>
      </c>
      <c r="K4606">
        <v>46960941</v>
      </c>
      <c r="L4606" t="s">
        <v>619</v>
      </c>
      <c r="M4606" t="s">
        <v>235</v>
      </c>
      <c r="O4606" t="s">
        <v>608</v>
      </c>
      <c r="P4606" s="2">
        <v>0.83333333333333337</v>
      </c>
      <c r="Q4606" s="2">
        <v>0.33333333333333331</v>
      </c>
      <c r="R4606" t="s">
        <v>237</v>
      </c>
      <c r="Y4606" s="2">
        <v>0.5</v>
      </c>
      <c r="Z4606" s="2">
        <v>0.5</v>
      </c>
      <c r="AA4606">
        <v>12</v>
      </c>
      <c r="AB4606">
        <v>12</v>
      </c>
      <c r="AD4606">
        <v>1</v>
      </c>
      <c r="AE4606" t="s">
        <v>478</v>
      </c>
      <c r="AF4606" t="s">
        <v>243</v>
      </c>
      <c r="AG4606">
        <v>0</v>
      </c>
      <c r="AH4606">
        <v>16643994</v>
      </c>
      <c r="AI4606">
        <v>74495</v>
      </c>
    </row>
    <row r="4607" spans="1:35">
      <c r="A4607" t="s">
        <v>227</v>
      </c>
      <c r="B4607" s="1">
        <v>46326</v>
      </c>
      <c r="C4607">
        <v>2</v>
      </c>
      <c r="D4607" t="s">
        <v>597</v>
      </c>
      <c r="E4607" t="s">
        <v>534</v>
      </c>
      <c r="F4607" t="s">
        <v>37</v>
      </c>
      <c r="G4607">
        <v>93</v>
      </c>
      <c r="H4607" t="s">
        <v>598</v>
      </c>
      <c r="I4607">
        <v>91</v>
      </c>
      <c r="J4607" t="s">
        <v>607</v>
      </c>
      <c r="K4607">
        <v>46960941</v>
      </c>
      <c r="L4607" t="s">
        <v>619</v>
      </c>
      <c r="M4607" t="s">
        <v>235</v>
      </c>
      <c r="O4607" t="s">
        <v>608</v>
      </c>
      <c r="P4607" s="2">
        <v>0.83333333333333337</v>
      </c>
      <c r="Q4607" s="2">
        <v>0.33333333333333331</v>
      </c>
      <c r="R4607" t="s">
        <v>237</v>
      </c>
      <c r="Y4607" s="2">
        <v>0.5</v>
      </c>
      <c r="Z4607" s="2">
        <v>0.5</v>
      </c>
      <c r="AA4607">
        <v>12</v>
      </c>
      <c r="AB4607">
        <v>12</v>
      </c>
      <c r="AD4607">
        <v>1</v>
      </c>
      <c r="AE4607" t="s">
        <v>478</v>
      </c>
      <c r="AF4607" t="s">
        <v>243</v>
      </c>
      <c r="AG4607">
        <v>0</v>
      </c>
      <c r="AH4607">
        <v>16643994</v>
      </c>
      <c r="AI4607">
        <v>74495</v>
      </c>
    </row>
    <row r="4608" spans="1:35">
      <c r="A4608" t="s">
        <v>227</v>
      </c>
      <c r="B4608" s="1">
        <v>46326</v>
      </c>
      <c r="C4608">
        <v>2</v>
      </c>
      <c r="D4608" t="s">
        <v>597</v>
      </c>
      <c r="E4608" t="s">
        <v>534</v>
      </c>
      <c r="F4608" t="s">
        <v>37</v>
      </c>
      <c r="G4608">
        <v>93</v>
      </c>
      <c r="H4608" t="s">
        <v>598</v>
      </c>
      <c r="I4608">
        <v>123</v>
      </c>
      <c r="J4608" t="s">
        <v>621</v>
      </c>
      <c r="K4608">
        <v>17878703</v>
      </c>
      <c r="L4608" t="s">
        <v>164</v>
      </c>
      <c r="M4608" t="s">
        <v>235</v>
      </c>
      <c r="O4608" t="s">
        <v>62</v>
      </c>
      <c r="P4608" s="2">
        <v>0.33333333333333331</v>
      </c>
      <c r="Q4608" s="2">
        <v>0.58333333333333337</v>
      </c>
      <c r="R4608" t="s">
        <v>237</v>
      </c>
      <c r="Y4608" s="2">
        <v>0.25</v>
      </c>
      <c r="Z4608" s="2">
        <v>0.25</v>
      </c>
      <c r="AA4608">
        <v>6</v>
      </c>
      <c r="AB4608">
        <v>6</v>
      </c>
      <c r="AD4608">
        <v>1</v>
      </c>
      <c r="AE4608" t="s">
        <v>478</v>
      </c>
      <c r="AF4608" t="s">
        <v>256</v>
      </c>
      <c r="AG4608">
        <v>0</v>
      </c>
      <c r="AH4608">
        <v>12932185</v>
      </c>
      <c r="AI4608">
        <v>19305</v>
      </c>
    </row>
    <row r="4609" spans="1:35">
      <c r="A4609" t="s">
        <v>227</v>
      </c>
      <c r="B4609" s="1">
        <v>46310</v>
      </c>
      <c r="C4609">
        <v>2</v>
      </c>
      <c r="D4609" t="s">
        <v>597</v>
      </c>
      <c r="E4609" t="s">
        <v>534</v>
      </c>
      <c r="F4609" t="s">
        <v>37</v>
      </c>
      <c r="G4609">
        <v>93</v>
      </c>
      <c r="H4609" t="s">
        <v>598</v>
      </c>
      <c r="I4609">
        <v>472</v>
      </c>
      <c r="J4609" t="s">
        <v>592</v>
      </c>
      <c r="K4609">
        <v>17800297</v>
      </c>
      <c r="L4609" t="s">
        <v>55</v>
      </c>
      <c r="M4609" t="s">
        <v>235</v>
      </c>
      <c r="O4609" t="s">
        <v>593</v>
      </c>
      <c r="P4609" s="2">
        <v>0.75</v>
      </c>
      <c r="Q4609" s="2">
        <v>0.83333333333333337</v>
      </c>
      <c r="R4609" t="s">
        <v>237</v>
      </c>
      <c r="Y4609" s="2">
        <v>8.3333333333333329E-2</v>
      </c>
      <c r="Z4609" s="2">
        <v>8.3333333333333329E-2</v>
      </c>
      <c r="AA4609">
        <v>2</v>
      </c>
      <c r="AB4609">
        <v>2</v>
      </c>
      <c r="AD4609">
        <v>1</v>
      </c>
      <c r="AE4609" t="s">
        <v>478</v>
      </c>
      <c r="AF4609" t="s">
        <v>256</v>
      </c>
      <c r="AG4609">
        <v>0</v>
      </c>
      <c r="AH4609">
        <v>12920030</v>
      </c>
      <c r="AI4609">
        <v>18190</v>
      </c>
    </row>
    <row r="4610" spans="1:35">
      <c r="A4610" t="s">
        <v>227</v>
      </c>
      <c r="B4610" s="1">
        <v>46312</v>
      </c>
      <c r="C4610">
        <v>2</v>
      </c>
      <c r="D4610" t="s">
        <v>597</v>
      </c>
      <c r="E4610" t="s">
        <v>534</v>
      </c>
      <c r="F4610" t="s">
        <v>37</v>
      </c>
      <c r="G4610">
        <v>93</v>
      </c>
      <c r="H4610" t="s">
        <v>598</v>
      </c>
      <c r="I4610">
        <v>472</v>
      </c>
      <c r="J4610" t="s">
        <v>592</v>
      </c>
      <c r="K4610">
        <v>17878703</v>
      </c>
      <c r="L4610" t="s">
        <v>164</v>
      </c>
      <c r="M4610" t="s">
        <v>235</v>
      </c>
      <c r="O4610" t="s">
        <v>593</v>
      </c>
      <c r="P4610" s="2">
        <v>0.75</v>
      </c>
      <c r="Q4610" s="2">
        <v>0.83333333333333337</v>
      </c>
      <c r="R4610" t="s">
        <v>237</v>
      </c>
      <c r="Y4610" s="2">
        <v>8.3333333333333329E-2</v>
      </c>
      <c r="Z4610" s="2">
        <v>8.3333333333333329E-2</v>
      </c>
      <c r="AA4610">
        <v>2</v>
      </c>
      <c r="AB4610">
        <v>2</v>
      </c>
      <c r="AD4610">
        <v>1</v>
      </c>
      <c r="AE4610" t="s">
        <v>478</v>
      </c>
      <c r="AF4610" t="s">
        <v>256</v>
      </c>
      <c r="AG4610">
        <v>0</v>
      </c>
      <c r="AH4610">
        <v>12932185</v>
      </c>
      <c r="AI4610">
        <v>19305</v>
      </c>
    </row>
    <row r="4611" spans="1:35">
      <c r="A4611" t="s">
        <v>227</v>
      </c>
      <c r="B4611" s="1">
        <v>46321</v>
      </c>
      <c r="C4611">
        <v>2</v>
      </c>
      <c r="D4611" t="s">
        <v>597</v>
      </c>
      <c r="E4611" t="s">
        <v>534</v>
      </c>
      <c r="F4611" t="s">
        <v>37</v>
      </c>
      <c r="G4611">
        <v>93</v>
      </c>
      <c r="H4611" t="s">
        <v>598</v>
      </c>
      <c r="I4611">
        <v>472</v>
      </c>
      <c r="J4611" t="s">
        <v>592</v>
      </c>
      <c r="K4611">
        <v>18087611</v>
      </c>
      <c r="L4611" t="s">
        <v>157</v>
      </c>
      <c r="M4611" t="s">
        <v>235</v>
      </c>
      <c r="O4611" t="s">
        <v>593</v>
      </c>
      <c r="P4611" s="2">
        <v>0.75</v>
      </c>
      <c r="Q4611" s="2">
        <v>0.83333333333333337</v>
      </c>
      <c r="R4611" t="s">
        <v>237</v>
      </c>
      <c r="Y4611" s="2">
        <v>8.3333333333333329E-2</v>
      </c>
      <c r="Z4611" s="2">
        <v>8.3333333333333329E-2</v>
      </c>
      <c r="AA4611">
        <v>2</v>
      </c>
      <c r="AB4611">
        <v>2</v>
      </c>
      <c r="AD4611">
        <v>1</v>
      </c>
      <c r="AE4611" t="s">
        <v>478</v>
      </c>
      <c r="AF4611" t="s">
        <v>243</v>
      </c>
      <c r="AG4611">
        <v>0</v>
      </c>
      <c r="AH4611">
        <v>14573335</v>
      </c>
      <c r="AI4611">
        <v>31353</v>
      </c>
    </row>
    <row r="4612" spans="1:35">
      <c r="A4612" t="s">
        <v>227</v>
      </c>
      <c r="B4612" s="1">
        <v>46311</v>
      </c>
      <c r="C4612">
        <v>2</v>
      </c>
      <c r="D4612" t="s">
        <v>597</v>
      </c>
      <c r="E4612" t="s">
        <v>534</v>
      </c>
      <c r="F4612" t="s">
        <v>37</v>
      </c>
      <c r="G4612">
        <v>93</v>
      </c>
      <c r="H4612" t="s">
        <v>598</v>
      </c>
      <c r="I4612">
        <v>863</v>
      </c>
      <c r="J4612" t="s">
        <v>610</v>
      </c>
      <c r="K4612">
        <v>15682236</v>
      </c>
      <c r="L4612" t="s">
        <v>172</v>
      </c>
      <c r="M4612" t="s">
        <v>235</v>
      </c>
      <c r="O4612" t="s">
        <v>62</v>
      </c>
      <c r="P4612" s="2">
        <v>0.33333333333333331</v>
      </c>
      <c r="Q4612" s="2">
        <v>0.58333333333333337</v>
      </c>
      <c r="R4612" t="s">
        <v>237</v>
      </c>
      <c r="Y4612" s="2">
        <v>0.25</v>
      </c>
      <c r="Z4612" s="2">
        <v>0.25</v>
      </c>
      <c r="AA4612">
        <v>6</v>
      </c>
      <c r="AB4612">
        <v>6</v>
      </c>
      <c r="AD4612">
        <v>1</v>
      </c>
      <c r="AE4612" t="s">
        <v>478</v>
      </c>
      <c r="AF4612" t="s">
        <v>243</v>
      </c>
      <c r="AG4612">
        <v>0</v>
      </c>
      <c r="AH4612">
        <v>14323942</v>
      </c>
      <c r="AI4612">
        <v>28637</v>
      </c>
    </row>
    <row r="4613" spans="1:35">
      <c r="A4613" t="s">
        <v>227</v>
      </c>
      <c r="B4613" s="1">
        <v>46309</v>
      </c>
      <c r="C4613">
        <v>2</v>
      </c>
      <c r="D4613" t="s">
        <v>597</v>
      </c>
      <c r="E4613" t="s">
        <v>534</v>
      </c>
      <c r="F4613" t="s">
        <v>37</v>
      </c>
      <c r="G4613">
        <v>93</v>
      </c>
      <c r="H4613" t="s">
        <v>598</v>
      </c>
      <c r="I4613">
        <v>863</v>
      </c>
      <c r="J4613" t="s">
        <v>610</v>
      </c>
      <c r="K4613">
        <v>17803902</v>
      </c>
      <c r="L4613" t="s">
        <v>165</v>
      </c>
      <c r="M4613" t="s">
        <v>235</v>
      </c>
      <c r="O4613" t="s">
        <v>62</v>
      </c>
      <c r="P4613" s="2">
        <v>0.33333333333333331</v>
      </c>
      <c r="Q4613" s="2">
        <v>0.58333333333333337</v>
      </c>
      <c r="R4613" t="s">
        <v>237</v>
      </c>
      <c r="Y4613" s="2">
        <v>0.25</v>
      </c>
      <c r="Z4613" s="2">
        <v>0.25</v>
      </c>
      <c r="AA4613">
        <v>6</v>
      </c>
      <c r="AB4613">
        <v>6</v>
      </c>
      <c r="AD4613">
        <v>1</v>
      </c>
      <c r="AE4613" t="s">
        <v>478</v>
      </c>
      <c r="AF4613" t="s">
        <v>243</v>
      </c>
      <c r="AG4613">
        <v>0</v>
      </c>
      <c r="AH4613">
        <v>14007387</v>
      </c>
      <c r="AI4613">
        <v>24930</v>
      </c>
    </row>
    <row r="4614" spans="1:35">
      <c r="A4614" t="s">
        <v>227</v>
      </c>
      <c r="B4614" s="1">
        <v>46312</v>
      </c>
      <c r="C4614">
        <v>2</v>
      </c>
      <c r="D4614" t="s">
        <v>597</v>
      </c>
      <c r="E4614" t="s">
        <v>534</v>
      </c>
      <c r="F4614" t="s">
        <v>37</v>
      </c>
      <c r="G4614">
        <v>93</v>
      </c>
      <c r="H4614" t="s">
        <v>598</v>
      </c>
      <c r="I4614">
        <v>863</v>
      </c>
      <c r="J4614" t="s">
        <v>610</v>
      </c>
      <c r="K4614">
        <v>17803902</v>
      </c>
      <c r="L4614" t="s">
        <v>165</v>
      </c>
      <c r="M4614" t="s">
        <v>235</v>
      </c>
      <c r="O4614" t="s">
        <v>131</v>
      </c>
      <c r="P4614" s="2">
        <v>0.58333333333333337</v>
      </c>
      <c r="Q4614" s="2">
        <v>0.83333333333333337</v>
      </c>
      <c r="R4614" t="s">
        <v>237</v>
      </c>
      <c r="Y4614" s="2">
        <v>0.25</v>
      </c>
      <c r="Z4614" s="2">
        <v>0.25</v>
      </c>
      <c r="AA4614">
        <v>6</v>
      </c>
      <c r="AB4614">
        <v>6</v>
      </c>
      <c r="AD4614">
        <v>1</v>
      </c>
      <c r="AE4614" t="s">
        <v>478</v>
      </c>
      <c r="AF4614" t="s">
        <v>243</v>
      </c>
      <c r="AG4614">
        <v>0</v>
      </c>
      <c r="AH4614">
        <v>14007387</v>
      </c>
      <c r="AI4614">
        <v>24930</v>
      </c>
    </row>
    <row r="4615" spans="1:35">
      <c r="A4615" t="s">
        <v>227</v>
      </c>
      <c r="B4615" s="1">
        <v>46321</v>
      </c>
      <c r="C4615">
        <v>2</v>
      </c>
      <c r="D4615" t="s">
        <v>597</v>
      </c>
      <c r="E4615" t="s">
        <v>534</v>
      </c>
      <c r="F4615" t="s">
        <v>37</v>
      </c>
      <c r="G4615">
        <v>93</v>
      </c>
      <c r="H4615" t="s">
        <v>598</v>
      </c>
      <c r="I4615">
        <v>863</v>
      </c>
      <c r="J4615" t="s">
        <v>610</v>
      </c>
      <c r="K4615">
        <v>17803902</v>
      </c>
      <c r="L4615" t="s">
        <v>165</v>
      </c>
      <c r="M4615" t="s">
        <v>235</v>
      </c>
      <c r="O4615" t="s">
        <v>62</v>
      </c>
      <c r="P4615" s="2">
        <v>0.33333333333333331</v>
      </c>
      <c r="Q4615" s="2">
        <v>0.58333333333333337</v>
      </c>
      <c r="R4615" t="s">
        <v>237</v>
      </c>
      <c r="Y4615" s="2">
        <v>0.25</v>
      </c>
      <c r="Z4615" s="2">
        <v>0.25</v>
      </c>
      <c r="AA4615">
        <v>6</v>
      </c>
      <c r="AB4615">
        <v>6</v>
      </c>
      <c r="AD4615">
        <v>1</v>
      </c>
      <c r="AE4615" t="s">
        <v>478</v>
      </c>
      <c r="AF4615" t="s">
        <v>243</v>
      </c>
      <c r="AG4615">
        <v>0</v>
      </c>
      <c r="AH4615">
        <v>14007387</v>
      </c>
      <c r="AI4615">
        <v>24930</v>
      </c>
    </row>
    <row r="4616" spans="1:35">
      <c r="A4616" t="s">
        <v>227</v>
      </c>
      <c r="B4616" s="1">
        <v>46321</v>
      </c>
      <c r="C4616">
        <v>2</v>
      </c>
      <c r="D4616" t="s">
        <v>597</v>
      </c>
      <c r="E4616" t="s">
        <v>534</v>
      </c>
      <c r="F4616" t="s">
        <v>37</v>
      </c>
      <c r="G4616">
        <v>93</v>
      </c>
      <c r="H4616" t="s">
        <v>598</v>
      </c>
      <c r="I4616">
        <v>863</v>
      </c>
      <c r="J4616" t="s">
        <v>610</v>
      </c>
      <c r="K4616">
        <v>17833723</v>
      </c>
      <c r="L4616" t="s">
        <v>36</v>
      </c>
      <c r="M4616" t="s">
        <v>235</v>
      </c>
      <c r="O4616" t="s">
        <v>131</v>
      </c>
      <c r="P4616" s="2">
        <v>0.58333333333333337</v>
      </c>
      <c r="Q4616" s="2">
        <v>0.83333333333333337</v>
      </c>
      <c r="R4616" t="s">
        <v>237</v>
      </c>
      <c r="Y4616" s="2">
        <v>0.25</v>
      </c>
      <c r="Z4616" s="2">
        <v>0.25</v>
      </c>
      <c r="AA4616">
        <v>6</v>
      </c>
      <c r="AB4616">
        <v>6</v>
      </c>
      <c r="AD4616">
        <v>1</v>
      </c>
      <c r="AE4616" t="s">
        <v>478</v>
      </c>
      <c r="AF4616" t="s">
        <v>243</v>
      </c>
      <c r="AG4616">
        <v>0</v>
      </c>
      <c r="AH4616">
        <v>14007058</v>
      </c>
      <c r="AI4616">
        <v>24994</v>
      </c>
    </row>
    <row r="4617" spans="1:35">
      <c r="A4617" t="s">
        <v>227</v>
      </c>
      <c r="B4617" s="1">
        <v>46296</v>
      </c>
      <c r="C4617">
        <v>2</v>
      </c>
      <c r="D4617" t="s">
        <v>597</v>
      </c>
      <c r="E4617" t="s">
        <v>534</v>
      </c>
      <c r="F4617" t="s">
        <v>37</v>
      </c>
      <c r="G4617">
        <v>93</v>
      </c>
      <c r="H4617" t="s">
        <v>598</v>
      </c>
      <c r="I4617">
        <v>863</v>
      </c>
      <c r="J4617" t="s">
        <v>610</v>
      </c>
      <c r="K4617">
        <v>44035526</v>
      </c>
      <c r="L4617" t="s">
        <v>616</v>
      </c>
      <c r="M4617" t="s">
        <v>235</v>
      </c>
      <c r="O4617" t="s">
        <v>131</v>
      </c>
      <c r="P4617" s="2">
        <v>0.58333333333333337</v>
      </c>
      <c r="Q4617" s="2">
        <v>0.83333333333333337</v>
      </c>
      <c r="R4617" t="s">
        <v>237</v>
      </c>
      <c r="Y4617" s="2">
        <v>0.25</v>
      </c>
      <c r="Z4617" s="2">
        <v>0.25</v>
      </c>
      <c r="AA4617">
        <v>6</v>
      </c>
      <c r="AB4617">
        <v>6</v>
      </c>
      <c r="AD4617">
        <v>1</v>
      </c>
      <c r="AE4617" t="s">
        <v>478</v>
      </c>
      <c r="AF4617" t="s">
        <v>243</v>
      </c>
      <c r="AG4617">
        <v>0</v>
      </c>
      <c r="AH4617">
        <v>16631648</v>
      </c>
      <c r="AI4617">
        <v>66515</v>
      </c>
    </row>
    <row r="4618" spans="1:35">
      <c r="A4618" t="s">
        <v>227</v>
      </c>
      <c r="B4618" s="1">
        <v>46297</v>
      </c>
      <c r="C4618">
        <v>2</v>
      </c>
      <c r="D4618" t="s">
        <v>597</v>
      </c>
      <c r="E4618" t="s">
        <v>534</v>
      </c>
      <c r="F4618" t="s">
        <v>37</v>
      </c>
      <c r="G4618">
        <v>93</v>
      </c>
      <c r="H4618" t="s">
        <v>598</v>
      </c>
      <c r="I4618">
        <v>863</v>
      </c>
      <c r="J4618" t="s">
        <v>610</v>
      </c>
      <c r="K4618">
        <v>44035526</v>
      </c>
      <c r="L4618" t="s">
        <v>616</v>
      </c>
      <c r="M4618" t="s">
        <v>235</v>
      </c>
      <c r="O4618" t="s">
        <v>62</v>
      </c>
      <c r="P4618" s="2">
        <v>0.33333333333333331</v>
      </c>
      <c r="Q4618" s="2">
        <v>0.58333333333333337</v>
      </c>
      <c r="R4618" t="s">
        <v>237</v>
      </c>
      <c r="Y4618" s="2">
        <v>0.25</v>
      </c>
      <c r="Z4618" s="2">
        <v>0.25</v>
      </c>
      <c r="AA4618">
        <v>6</v>
      </c>
      <c r="AB4618">
        <v>6</v>
      </c>
      <c r="AD4618">
        <v>1</v>
      </c>
      <c r="AE4618" t="s">
        <v>478</v>
      </c>
      <c r="AF4618" t="s">
        <v>243</v>
      </c>
      <c r="AG4618">
        <v>0</v>
      </c>
      <c r="AH4618">
        <v>16631648</v>
      </c>
      <c r="AI4618">
        <v>66515</v>
      </c>
    </row>
    <row r="4619" spans="1:35">
      <c r="A4619" t="s">
        <v>227</v>
      </c>
      <c r="B4619" s="1">
        <v>46298</v>
      </c>
      <c r="C4619">
        <v>2</v>
      </c>
      <c r="D4619" t="s">
        <v>597</v>
      </c>
      <c r="E4619" t="s">
        <v>534</v>
      </c>
      <c r="F4619" t="s">
        <v>37</v>
      </c>
      <c r="G4619">
        <v>93</v>
      </c>
      <c r="H4619" t="s">
        <v>598</v>
      </c>
      <c r="I4619">
        <v>863</v>
      </c>
      <c r="J4619" t="s">
        <v>610</v>
      </c>
      <c r="K4619">
        <v>44035526</v>
      </c>
      <c r="L4619" t="s">
        <v>616</v>
      </c>
      <c r="M4619" t="s">
        <v>235</v>
      </c>
      <c r="O4619" t="s">
        <v>131</v>
      </c>
      <c r="P4619" s="2">
        <v>0.58333333333333337</v>
      </c>
      <c r="Q4619" s="2">
        <v>0.83333333333333337</v>
      </c>
      <c r="R4619" t="s">
        <v>237</v>
      </c>
      <c r="Y4619" s="2">
        <v>0.25</v>
      </c>
      <c r="Z4619" s="2">
        <v>0.25</v>
      </c>
      <c r="AA4619">
        <v>6</v>
      </c>
      <c r="AB4619">
        <v>6</v>
      </c>
      <c r="AD4619">
        <v>1</v>
      </c>
      <c r="AE4619" t="s">
        <v>478</v>
      </c>
      <c r="AF4619" t="s">
        <v>243</v>
      </c>
      <c r="AG4619">
        <v>0</v>
      </c>
      <c r="AH4619">
        <v>16631648</v>
      </c>
      <c r="AI4619">
        <v>66515</v>
      </c>
    </row>
    <row r="4620" spans="1:35">
      <c r="A4620" t="s">
        <v>227</v>
      </c>
      <c r="B4620" s="1">
        <v>46301</v>
      </c>
      <c r="C4620">
        <v>2</v>
      </c>
      <c r="D4620" t="s">
        <v>597</v>
      </c>
      <c r="E4620" t="s">
        <v>534</v>
      </c>
      <c r="F4620" t="s">
        <v>37</v>
      </c>
      <c r="G4620">
        <v>93</v>
      </c>
      <c r="H4620" t="s">
        <v>598</v>
      </c>
      <c r="I4620">
        <v>863</v>
      </c>
      <c r="J4620" t="s">
        <v>610</v>
      </c>
      <c r="K4620">
        <v>44035526</v>
      </c>
      <c r="L4620" t="s">
        <v>616</v>
      </c>
      <c r="M4620" t="s">
        <v>235</v>
      </c>
      <c r="O4620" t="s">
        <v>62</v>
      </c>
      <c r="P4620" s="2">
        <v>0.33333333333333331</v>
      </c>
      <c r="Q4620" s="2">
        <v>0.58333333333333337</v>
      </c>
      <c r="R4620" t="s">
        <v>237</v>
      </c>
      <c r="Y4620" s="2">
        <v>0.25</v>
      </c>
      <c r="Z4620" s="2">
        <v>0.25</v>
      </c>
      <c r="AA4620">
        <v>6</v>
      </c>
      <c r="AB4620">
        <v>6</v>
      </c>
      <c r="AD4620">
        <v>1</v>
      </c>
      <c r="AE4620" t="s">
        <v>478</v>
      </c>
      <c r="AF4620" t="s">
        <v>243</v>
      </c>
      <c r="AG4620">
        <v>0</v>
      </c>
      <c r="AH4620">
        <v>16631648</v>
      </c>
      <c r="AI4620">
        <v>66515</v>
      </c>
    </row>
    <row r="4621" spans="1:35">
      <c r="A4621" t="s">
        <v>227</v>
      </c>
      <c r="B4621" s="1">
        <v>46304</v>
      </c>
      <c r="C4621">
        <v>2</v>
      </c>
      <c r="D4621" t="s">
        <v>597</v>
      </c>
      <c r="E4621" t="s">
        <v>534</v>
      </c>
      <c r="F4621" t="s">
        <v>37</v>
      </c>
      <c r="G4621">
        <v>93</v>
      </c>
      <c r="H4621" t="s">
        <v>598</v>
      </c>
      <c r="I4621">
        <v>863</v>
      </c>
      <c r="J4621" t="s">
        <v>610</v>
      </c>
      <c r="K4621">
        <v>44035526</v>
      </c>
      <c r="L4621" t="s">
        <v>616</v>
      </c>
      <c r="M4621" t="s">
        <v>235</v>
      </c>
      <c r="O4621" t="s">
        <v>62</v>
      </c>
      <c r="P4621" s="2">
        <v>0.33333333333333331</v>
      </c>
      <c r="Q4621" s="2">
        <v>0.58333333333333337</v>
      </c>
      <c r="R4621" t="s">
        <v>237</v>
      </c>
      <c r="Y4621" s="2">
        <v>0.25</v>
      </c>
      <c r="Z4621" s="2">
        <v>0.25</v>
      </c>
      <c r="AA4621">
        <v>6</v>
      </c>
      <c r="AB4621">
        <v>6</v>
      </c>
      <c r="AD4621">
        <v>1</v>
      </c>
      <c r="AE4621" t="s">
        <v>478</v>
      </c>
      <c r="AF4621" t="s">
        <v>243</v>
      </c>
      <c r="AG4621">
        <v>0</v>
      </c>
      <c r="AH4621">
        <v>16631648</v>
      </c>
      <c r="AI4621">
        <v>66515</v>
      </c>
    </row>
    <row r="4622" spans="1:35">
      <c r="A4622" t="s">
        <v>227</v>
      </c>
      <c r="B4622" s="1">
        <v>46305</v>
      </c>
      <c r="C4622">
        <v>2</v>
      </c>
      <c r="D4622" t="s">
        <v>597</v>
      </c>
      <c r="E4622" t="s">
        <v>534</v>
      </c>
      <c r="F4622" t="s">
        <v>37</v>
      </c>
      <c r="G4622">
        <v>93</v>
      </c>
      <c r="H4622" t="s">
        <v>598</v>
      </c>
      <c r="I4622">
        <v>863</v>
      </c>
      <c r="J4622" t="s">
        <v>610</v>
      </c>
      <c r="K4622">
        <v>44035526</v>
      </c>
      <c r="L4622" t="s">
        <v>616</v>
      </c>
      <c r="M4622" t="s">
        <v>235</v>
      </c>
      <c r="O4622" t="s">
        <v>62</v>
      </c>
      <c r="P4622" s="2">
        <v>0.33333333333333331</v>
      </c>
      <c r="Q4622" s="2">
        <v>0.58333333333333337</v>
      </c>
      <c r="R4622" t="s">
        <v>237</v>
      </c>
      <c r="Y4622" s="2">
        <v>0.25</v>
      </c>
      <c r="Z4622" s="2">
        <v>0.25</v>
      </c>
      <c r="AA4622">
        <v>6</v>
      </c>
      <c r="AB4622">
        <v>6</v>
      </c>
      <c r="AD4622">
        <v>1</v>
      </c>
      <c r="AE4622" t="s">
        <v>478</v>
      </c>
      <c r="AF4622" t="s">
        <v>243</v>
      </c>
      <c r="AG4622">
        <v>0</v>
      </c>
      <c r="AH4622">
        <v>16631648</v>
      </c>
      <c r="AI4622">
        <v>66515</v>
      </c>
    </row>
    <row r="4623" spans="1:35">
      <c r="A4623" t="s">
        <v>227</v>
      </c>
      <c r="B4623" s="1">
        <v>46317</v>
      </c>
      <c r="C4623">
        <v>2</v>
      </c>
      <c r="D4623" t="s">
        <v>597</v>
      </c>
      <c r="E4623" t="s">
        <v>534</v>
      </c>
      <c r="F4623" t="s">
        <v>37</v>
      </c>
      <c r="G4623">
        <v>93</v>
      </c>
      <c r="H4623" t="s">
        <v>598</v>
      </c>
      <c r="I4623">
        <v>863</v>
      </c>
      <c r="J4623" t="s">
        <v>610</v>
      </c>
      <c r="K4623">
        <v>44035526</v>
      </c>
      <c r="L4623" t="s">
        <v>616</v>
      </c>
      <c r="M4623" t="s">
        <v>235</v>
      </c>
      <c r="O4623" t="s">
        <v>62</v>
      </c>
      <c r="P4623" s="2">
        <v>0.33333333333333331</v>
      </c>
      <c r="Q4623" s="2">
        <v>0.58333333333333337</v>
      </c>
      <c r="R4623" t="s">
        <v>237</v>
      </c>
      <c r="Y4623" s="2">
        <v>0.25</v>
      </c>
      <c r="Z4623" s="2">
        <v>0.25</v>
      </c>
      <c r="AA4623">
        <v>6</v>
      </c>
      <c r="AB4623">
        <v>6</v>
      </c>
      <c r="AD4623">
        <v>1</v>
      </c>
      <c r="AE4623" t="s">
        <v>478</v>
      </c>
      <c r="AF4623" t="s">
        <v>243</v>
      </c>
      <c r="AG4623">
        <v>0</v>
      </c>
      <c r="AH4623">
        <v>16631648</v>
      </c>
      <c r="AI4623">
        <v>66515</v>
      </c>
    </row>
    <row r="4624" spans="1:35">
      <c r="A4624" t="s">
        <v>227</v>
      </c>
      <c r="B4624" s="1">
        <v>46318</v>
      </c>
      <c r="C4624">
        <v>2</v>
      </c>
      <c r="D4624" t="s">
        <v>597</v>
      </c>
      <c r="E4624" t="s">
        <v>534</v>
      </c>
      <c r="F4624" t="s">
        <v>37</v>
      </c>
      <c r="G4624">
        <v>93</v>
      </c>
      <c r="H4624" t="s">
        <v>598</v>
      </c>
      <c r="I4624">
        <v>863</v>
      </c>
      <c r="J4624" t="s">
        <v>610</v>
      </c>
      <c r="K4624">
        <v>44035526</v>
      </c>
      <c r="L4624" t="s">
        <v>616</v>
      </c>
      <c r="M4624" t="s">
        <v>235</v>
      </c>
      <c r="O4624" t="s">
        <v>62</v>
      </c>
      <c r="P4624" s="2">
        <v>0.33333333333333331</v>
      </c>
      <c r="Q4624" s="2">
        <v>0.58333333333333337</v>
      </c>
      <c r="R4624" t="s">
        <v>237</v>
      </c>
      <c r="Y4624" s="2">
        <v>0.25</v>
      </c>
      <c r="Z4624" s="2">
        <v>0.25</v>
      </c>
      <c r="AA4624">
        <v>6</v>
      </c>
      <c r="AB4624">
        <v>6</v>
      </c>
      <c r="AD4624">
        <v>1</v>
      </c>
      <c r="AE4624" t="s">
        <v>478</v>
      </c>
      <c r="AF4624" t="s">
        <v>243</v>
      </c>
      <c r="AG4624">
        <v>0</v>
      </c>
      <c r="AH4624">
        <v>16631648</v>
      </c>
      <c r="AI4624">
        <v>66515</v>
      </c>
    </row>
    <row r="4625" spans="1:35">
      <c r="A4625" t="s">
        <v>227</v>
      </c>
      <c r="B4625" s="1">
        <v>46322</v>
      </c>
      <c r="C4625">
        <v>2</v>
      </c>
      <c r="D4625" t="s">
        <v>597</v>
      </c>
      <c r="E4625" t="s">
        <v>534</v>
      </c>
      <c r="F4625" t="s">
        <v>37</v>
      </c>
      <c r="G4625">
        <v>93</v>
      </c>
      <c r="H4625" t="s">
        <v>598</v>
      </c>
      <c r="I4625">
        <v>863</v>
      </c>
      <c r="J4625" t="s">
        <v>610</v>
      </c>
      <c r="K4625">
        <v>44035526</v>
      </c>
      <c r="L4625" t="s">
        <v>616</v>
      </c>
      <c r="M4625" t="s">
        <v>235</v>
      </c>
      <c r="O4625" t="s">
        <v>131</v>
      </c>
      <c r="P4625" s="2">
        <v>0.58333333333333337</v>
      </c>
      <c r="Q4625" s="2">
        <v>0.83333333333333337</v>
      </c>
      <c r="R4625" t="s">
        <v>237</v>
      </c>
      <c r="Y4625" s="2">
        <v>0.25</v>
      </c>
      <c r="Z4625" s="2">
        <v>0.25</v>
      </c>
      <c r="AA4625">
        <v>6</v>
      </c>
      <c r="AB4625">
        <v>6</v>
      </c>
      <c r="AD4625">
        <v>1</v>
      </c>
      <c r="AE4625" t="s">
        <v>478</v>
      </c>
      <c r="AF4625" t="s">
        <v>243</v>
      </c>
      <c r="AG4625">
        <v>0</v>
      </c>
      <c r="AH4625">
        <v>16631648</v>
      </c>
      <c r="AI4625">
        <v>66515</v>
      </c>
    </row>
    <row r="4626" spans="1:35">
      <c r="A4626" t="s">
        <v>227</v>
      </c>
      <c r="B4626" s="1">
        <v>46323</v>
      </c>
      <c r="C4626">
        <v>2</v>
      </c>
      <c r="D4626" t="s">
        <v>597</v>
      </c>
      <c r="E4626" t="s">
        <v>534</v>
      </c>
      <c r="F4626" t="s">
        <v>37</v>
      </c>
      <c r="G4626">
        <v>93</v>
      </c>
      <c r="H4626" t="s">
        <v>598</v>
      </c>
      <c r="I4626">
        <v>863</v>
      </c>
      <c r="J4626" t="s">
        <v>610</v>
      </c>
      <c r="K4626">
        <v>44035526</v>
      </c>
      <c r="L4626" t="s">
        <v>616</v>
      </c>
      <c r="M4626" t="s">
        <v>235</v>
      </c>
      <c r="O4626" t="s">
        <v>62</v>
      </c>
      <c r="P4626" s="2">
        <v>0.33333333333333331</v>
      </c>
      <c r="Q4626" s="2">
        <v>0.58333333333333337</v>
      </c>
      <c r="R4626" t="s">
        <v>237</v>
      </c>
      <c r="Y4626" s="2">
        <v>0.25</v>
      </c>
      <c r="Z4626" s="2">
        <v>0.25</v>
      </c>
      <c r="AA4626">
        <v>6</v>
      </c>
      <c r="AB4626">
        <v>6</v>
      </c>
      <c r="AD4626">
        <v>1</v>
      </c>
      <c r="AE4626" t="s">
        <v>478</v>
      </c>
      <c r="AF4626" t="s">
        <v>243</v>
      </c>
      <c r="AG4626">
        <v>0</v>
      </c>
      <c r="AH4626">
        <v>16631648</v>
      </c>
      <c r="AI4626">
        <v>66515</v>
      </c>
    </row>
    <row r="4627" spans="1:35">
      <c r="A4627" t="s">
        <v>227</v>
      </c>
      <c r="B4627" s="1">
        <v>46324</v>
      </c>
      <c r="C4627">
        <v>2</v>
      </c>
      <c r="D4627" t="s">
        <v>597</v>
      </c>
      <c r="E4627" t="s">
        <v>534</v>
      </c>
      <c r="F4627" t="s">
        <v>37</v>
      </c>
      <c r="G4627">
        <v>93</v>
      </c>
      <c r="H4627" t="s">
        <v>598</v>
      </c>
      <c r="I4627">
        <v>863</v>
      </c>
      <c r="J4627" t="s">
        <v>610</v>
      </c>
      <c r="K4627">
        <v>44035526</v>
      </c>
      <c r="L4627" t="s">
        <v>616</v>
      </c>
      <c r="M4627" t="s">
        <v>235</v>
      </c>
      <c r="O4627" t="s">
        <v>131</v>
      </c>
      <c r="P4627" s="2">
        <v>0.58333333333333337</v>
      </c>
      <c r="Q4627" s="2">
        <v>0.83333333333333337</v>
      </c>
      <c r="R4627" t="s">
        <v>237</v>
      </c>
      <c r="Y4627" s="2">
        <v>0.25</v>
      </c>
      <c r="Z4627" s="2">
        <v>0.25</v>
      </c>
      <c r="AA4627">
        <v>6</v>
      </c>
      <c r="AB4627">
        <v>6</v>
      </c>
      <c r="AD4627">
        <v>1</v>
      </c>
      <c r="AE4627" t="s">
        <v>478</v>
      </c>
      <c r="AF4627" t="s">
        <v>243</v>
      </c>
      <c r="AG4627">
        <v>0</v>
      </c>
      <c r="AH4627">
        <v>16631648</v>
      </c>
      <c r="AI4627">
        <v>66515</v>
      </c>
    </row>
    <row r="4628" spans="1:35">
      <c r="A4628" t="s">
        <v>227</v>
      </c>
      <c r="B4628" s="1">
        <v>46299</v>
      </c>
      <c r="C4628">
        <v>2</v>
      </c>
      <c r="D4628" t="s">
        <v>597</v>
      </c>
      <c r="E4628" t="s">
        <v>534</v>
      </c>
      <c r="F4628" t="s">
        <v>37</v>
      </c>
      <c r="G4628">
        <v>93</v>
      </c>
      <c r="H4628" t="s">
        <v>598</v>
      </c>
      <c r="I4628">
        <v>863</v>
      </c>
      <c r="J4628" t="s">
        <v>610</v>
      </c>
      <c r="K4628">
        <v>44441460</v>
      </c>
      <c r="L4628" t="s">
        <v>617</v>
      </c>
      <c r="M4628" t="s">
        <v>235</v>
      </c>
      <c r="O4628" t="s">
        <v>62</v>
      </c>
      <c r="P4628" s="2">
        <v>0.33333333333333331</v>
      </c>
      <c r="Q4628" s="2">
        <v>0.58333333333333337</v>
      </c>
      <c r="R4628" t="s">
        <v>237</v>
      </c>
      <c r="Y4628" s="2">
        <v>0.25</v>
      </c>
      <c r="Z4628" s="2">
        <v>0.25</v>
      </c>
      <c r="AA4628">
        <v>6</v>
      </c>
      <c r="AB4628">
        <v>6</v>
      </c>
      <c r="AD4628">
        <v>1</v>
      </c>
      <c r="AE4628" t="s">
        <v>478</v>
      </c>
      <c r="AF4628" t="s">
        <v>292</v>
      </c>
      <c r="AG4628">
        <v>0</v>
      </c>
      <c r="AH4628">
        <v>0</v>
      </c>
      <c r="AI4628">
        <v>57953</v>
      </c>
    </row>
    <row r="4629" spans="1:35">
      <c r="A4629" t="s">
        <v>227</v>
      </c>
      <c r="B4629" s="1">
        <v>46300</v>
      </c>
      <c r="C4629">
        <v>2</v>
      </c>
      <c r="D4629" t="s">
        <v>597</v>
      </c>
      <c r="E4629" t="s">
        <v>534</v>
      </c>
      <c r="F4629" t="s">
        <v>37</v>
      </c>
      <c r="G4629">
        <v>93</v>
      </c>
      <c r="H4629" t="s">
        <v>598</v>
      </c>
      <c r="I4629">
        <v>863</v>
      </c>
      <c r="J4629" t="s">
        <v>610</v>
      </c>
      <c r="K4629">
        <v>44441460</v>
      </c>
      <c r="L4629" t="s">
        <v>617</v>
      </c>
      <c r="M4629" t="s">
        <v>235</v>
      </c>
      <c r="O4629" t="s">
        <v>131</v>
      </c>
      <c r="P4629" s="2">
        <v>0.58333333333333337</v>
      </c>
      <c r="Q4629" s="2">
        <v>0.83333333333333337</v>
      </c>
      <c r="R4629" t="s">
        <v>237</v>
      </c>
      <c r="Y4629" s="2">
        <v>0.25</v>
      </c>
      <c r="Z4629" s="2">
        <v>0.25</v>
      </c>
      <c r="AA4629">
        <v>6</v>
      </c>
      <c r="AB4629">
        <v>6</v>
      </c>
      <c r="AD4629">
        <v>1</v>
      </c>
      <c r="AE4629" t="s">
        <v>478</v>
      </c>
      <c r="AF4629" t="s">
        <v>292</v>
      </c>
      <c r="AG4629">
        <v>0</v>
      </c>
      <c r="AH4629">
        <v>0</v>
      </c>
      <c r="AI4629">
        <v>57953</v>
      </c>
    </row>
    <row r="4630" spans="1:35">
      <c r="A4630" t="s">
        <v>227</v>
      </c>
      <c r="B4630" s="1">
        <v>46301</v>
      </c>
      <c r="C4630">
        <v>2</v>
      </c>
      <c r="D4630" t="s">
        <v>597</v>
      </c>
      <c r="E4630" t="s">
        <v>534</v>
      </c>
      <c r="F4630" t="s">
        <v>37</v>
      </c>
      <c r="G4630">
        <v>93</v>
      </c>
      <c r="H4630" t="s">
        <v>598</v>
      </c>
      <c r="I4630">
        <v>863</v>
      </c>
      <c r="J4630" t="s">
        <v>610</v>
      </c>
      <c r="K4630">
        <v>44441460</v>
      </c>
      <c r="L4630" t="s">
        <v>617</v>
      </c>
      <c r="M4630" t="s">
        <v>235</v>
      </c>
      <c r="O4630" t="s">
        <v>131</v>
      </c>
      <c r="P4630" s="2">
        <v>0.58333333333333337</v>
      </c>
      <c r="Q4630" s="2">
        <v>0.83333333333333337</v>
      </c>
      <c r="R4630" t="s">
        <v>237</v>
      </c>
      <c r="Y4630" s="2">
        <v>0.25</v>
      </c>
      <c r="Z4630" s="2">
        <v>0.25</v>
      </c>
      <c r="AA4630">
        <v>6</v>
      </c>
      <c r="AB4630">
        <v>6</v>
      </c>
      <c r="AD4630">
        <v>1</v>
      </c>
      <c r="AE4630" t="s">
        <v>478</v>
      </c>
      <c r="AF4630" t="s">
        <v>292</v>
      </c>
      <c r="AG4630">
        <v>0</v>
      </c>
      <c r="AH4630">
        <v>0</v>
      </c>
      <c r="AI4630">
        <v>57953</v>
      </c>
    </row>
    <row r="4631" spans="1:35">
      <c r="A4631" t="s">
        <v>227</v>
      </c>
      <c r="B4631" s="1">
        <v>46306</v>
      </c>
      <c r="C4631">
        <v>2</v>
      </c>
      <c r="D4631" t="s">
        <v>597</v>
      </c>
      <c r="E4631" t="s">
        <v>534</v>
      </c>
      <c r="F4631" t="s">
        <v>37</v>
      </c>
      <c r="G4631">
        <v>93</v>
      </c>
      <c r="H4631" t="s">
        <v>598</v>
      </c>
      <c r="I4631">
        <v>863</v>
      </c>
      <c r="J4631" t="s">
        <v>610</v>
      </c>
      <c r="K4631">
        <v>44441460</v>
      </c>
      <c r="L4631" t="s">
        <v>617</v>
      </c>
      <c r="M4631" t="s">
        <v>235</v>
      </c>
      <c r="O4631" t="s">
        <v>131</v>
      </c>
      <c r="P4631" s="2">
        <v>0.58333333333333337</v>
      </c>
      <c r="Q4631" s="2">
        <v>0.83333333333333337</v>
      </c>
      <c r="R4631" t="s">
        <v>237</v>
      </c>
      <c r="Y4631" s="2">
        <v>0.25</v>
      </c>
      <c r="Z4631" s="2">
        <v>0.25</v>
      </c>
      <c r="AA4631">
        <v>6</v>
      </c>
      <c r="AB4631">
        <v>6</v>
      </c>
      <c r="AD4631">
        <v>1</v>
      </c>
      <c r="AE4631" t="s">
        <v>478</v>
      </c>
      <c r="AF4631" t="s">
        <v>292</v>
      </c>
      <c r="AG4631">
        <v>0</v>
      </c>
      <c r="AH4631">
        <v>0</v>
      </c>
      <c r="AI4631">
        <v>57953</v>
      </c>
    </row>
    <row r="4632" spans="1:35">
      <c r="A4632" t="s">
        <v>227</v>
      </c>
      <c r="B4632" s="1">
        <v>46307</v>
      </c>
      <c r="C4632">
        <v>2</v>
      </c>
      <c r="D4632" t="s">
        <v>597</v>
      </c>
      <c r="E4632" t="s">
        <v>534</v>
      </c>
      <c r="F4632" t="s">
        <v>37</v>
      </c>
      <c r="G4632">
        <v>93</v>
      </c>
      <c r="H4632" t="s">
        <v>598</v>
      </c>
      <c r="I4632">
        <v>863</v>
      </c>
      <c r="J4632" t="s">
        <v>610</v>
      </c>
      <c r="K4632">
        <v>44441460</v>
      </c>
      <c r="L4632" t="s">
        <v>617</v>
      </c>
      <c r="M4632" t="s">
        <v>235</v>
      </c>
      <c r="O4632" t="s">
        <v>62</v>
      </c>
      <c r="P4632" s="2">
        <v>0.33333333333333331</v>
      </c>
      <c r="Q4632" s="2">
        <v>0.58333333333333337</v>
      </c>
      <c r="R4632" t="s">
        <v>237</v>
      </c>
      <c r="Y4632" s="2">
        <v>0.25</v>
      </c>
      <c r="Z4632" s="2">
        <v>0.25</v>
      </c>
      <c r="AA4632">
        <v>6</v>
      </c>
      <c r="AB4632">
        <v>6</v>
      </c>
      <c r="AD4632">
        <v>1</v>
      </c>
      <c r="AE4632" t="s">
        <v>478</v>
      </c>
      <c r="AF4632" t="s">
        <v>292</v>
      </c>
      <c r="AG4632">
        <v>0</v>
      </c>
      <c r="AH4632">
        <v>0</v>
      </c>
      <c r="AI4632">
        <v>57953</v>
      </c>
    </row>
    <row r="4633" spans="1:35">
      <c r="A4633" t="s">
        <v>227</v>
      </c>
      <c r="B4633" s="1">
        <v>46311</v>
      </c>
      <c r="C4633">
        <v>2</v>
      </c>
      <c r="D4633" t="s">
        <v>597</v>
      </c>
      <c r="E4633" t="s">
        <v>534</v>
      </c>
      <c r="F4633" t="s">
        <v>37</v>
      </c>
      <c r="G4633">
        <v>93</v>
      </c>
      <c r="H4633" t="s">
        <v>598</v>
      </c>
      <c r="I4633">
        <v>863</v>
      </c>
      <c r="J4633" t="s">
        <v>610</v>
      </c>
      <c r="K4633">
        <v>44441460</v>
      </c>
      <c r="L4633" t="s">
        <v>617</v>
      </c>
      <c r="M4633" t="s">
        <v>235</v>
      </c>
      <c r="O4633" t="s">
        <v>131</v>
      </c>
      <c r="P4633" s="2">
        <v>0.58333333333333337</v>
      </c>
      <c r="Q4633" s="2">
        <v>0.83333333333333337</v>
      </c>
      <c r="R4633" t="s">
        <v>237</v>
      </c>
      <c r="Y4633" s="2">
        <v>0.25</v>
      </c>
      <c r="Z4633" s="2">
        <v>0.25</v>
      </c>
      <c r="AA4633">
        <v>6</v>
      </c>
      <c r="AB4633">
        <v>6</v>
      </c>
      <c r="AD4633">
        <v>1</v>
      </c>
      <c r="AE4633" t="s">
        <v>478</v>
      </c>
      <c r="AF4633" t="s">
        <v>292</v>
      </c>
      <c r="AG4633">
        <v>0</v>
      </c>
      <c r="AH4633">
        <v>0</v>
      </c>
      <c r="AI4633">
        <v>57953</v>
      </c>
    </row>
    <row r="4634" spans="1:35">
      <c r="A4634" t="s">
        <v>227</v>
      </c>
      <c r="B4634" s="1">
        <v>46312</v>
      </c>
      <c r="C4634">
        <v>2</v>
      </c>
      <c r="D4634" t="s">
        <v>597</v>
      </c>
      <c r="E4634" t="s">
        <v>534</v>
      </c>
      <c r="F4634" t="s">
        <v>37</v>
      </c>
      <c r="G4634">
        <v>93</v>
      </c>
      <c r="H4634" t="s">
        <v>598</v>
      </c>
      <c r="I4634">
        <v>863</v>
      </c>
      <c r="J4634" t="s">
        <v>610</v>
      </c>
      <c r="K4634">
        <v>44441460</v>
      </c>
      <c r="L4634" t="s">
        <v>617</v>
      </c>
      <c r="M4634" t="s">
        <v>235</v>
      </c>
      <c r="O4634" t="s">
        <v>62</v>
      </c>
      <c r="P4634" s="2">
        <v>0.33333333333333331</v>
      </c>
      <c r="Q4634" s="2">
        <v>0.58333333333333337</v>
      </c>
      <c r="R4634" t="s">
        <v>237</v>
      </c>
      <c r="Y4634" s="2">
        <v>0.25</v>
      </c>
      <c r="Z4634" s="2">
        <v>0.25</v>
      </c>
      <c r="AA4634">
        <v>6</v>
      </c>
      <c r="AB4634">
        <v>6</v>
      </c>
      <c r="AD4634">
        <v>1</v>
      </c>
      <c r="AE4634" t="s">
        <v>478</v>
      </c>
      <c r="AF4634" t="s">
        <v>292</v>
      </c>
      <c r="AG4634">
        <v>0</v>
      </c>
      <c r="AH4634">
        <v>0</v>
      </c>
      <c r="AI4634">
        <v>57953</v>
      </c>
    </row>
    <row r="4635" spans="1:35">
      <c r="A4635" t="s">
        <v>227</v>
      </c>
      <c r="B4635" s="1">
        <v>46312</v>
      </c>
      <c r="C4635">
        <v>2</v>
      </c>
      <c r="D4635" t="s">
        <v>597</v>
      </c>
      <c r="E4635" t="s">
        <v>534</v>
      </c>
      <c r="F4635" t="s">
        <v>37</v>
      </c>
      <c r="G4635">
        <v>93</v>
      </c>
      <c r="H4635" t="s">
        <v>598</v>
      </c>
      <c r="I4635">
        <v>863</v>
      </c>
      <c r="J4635" t="s">
        <v>610</v>
      </c>
      <c r="K4635">
        <v>44441460</v>
      </c>
      <c r="L4635" t="s">
        <v>617</v>
      </c>
      <c r="M4635" t="s">
        <v>235</v>
      </c>
      <c r="O4635" t="s">
        <v>614</v>
      </c>
      <c r="P4635" s="2">
        <v>0.83333333333333337</v>
      </c>
      <c r="Q4635" s="2">
        <v>8.3333333333333329E-2</v>
      </c>
      <c r="R4635" t="s">
        <v>237</v>
      </c>
      <c r="Y4635" s="2">
        <v>0.25</v>
      </c>
      <c r="Z4635" s="2">
        <v>0.25</v>
      </c>
      <c r="AA4635">
        <v>6</v>
      </c>
      <c r="AB4635">
        <v>6</v>
      </c>
      <c r="AD4635">
        <v>1</v>
      </c>
      <c r="AE4635" t="s">
        <v>478</v>
      </c>
      <c r="AF4635" t="s">
        <v>292</v>
      </c>
      <c r="AG4635">
        <v>0</v>
      </c>
      <c r="AH4635">
        <v>0</v>
      </c>
      <c r="AI4635">
        <v>57953</v>
      </c>
    </row>
    <row r="4636" spans="1:35">
      <c r="A4636" t="s">
        <v>227</v>
      </c>
      <c r="B4636" s="1">
        <v>46313</v>
      </c>
      <c r="C4636">
        <v>2</v>
      </c>
      <c r="D4636" t="s">
        <v>597</v>
      </c>
      <c r="E4636" t="s">
        <v>534</v>
      </c>
      <c r="F4636" t="s">
        <v>37</v>
      </c>
      <c r="G4636">
        <v>93</v>
      </c>
      <c r="H4636" t="s">
        <v>598</v>
      </c>
      <c r="I4636">
        <v>863</v>
      </c>
      <c r="J4636" t="s">
        <v>610</v>
      </c>
      <c r="K4636">
        <v>44441460</v>
      </c>
      <c r="L4636" t="s">
        <v>617</v>
      </c>
      <c r="M4636" t="s">
        <v>235</v>
      </c>
      <c r="O4636" t="s">
        <v>615</v>
      </c>
      <c r="P4636" s="2">
        <v>8.3333333333333329E-2</v>
      </c>
      <c r="Q4636" s="2">
        <v>0.33333333333333331</v>
      </c>
      <c r="R4636" t="s">
        <v>237</v>
      </c>
      <c r="Y4636" s="2">
        <v>0.25</v>
      </c>
      <c r="Z4636" s="2">
        <v>0.25</v>
      </c>
      <c r="AA4636">
        <v>6</v>
      </c>
      <c r="AB4636">
        <v>6</v>
      </c>
      <c r="AD4636">
        <v>1</v>
      </c>
      <c r="AE4636" t="s">
        <v>478</v>
      </c>
      <c r="AF4636" t="s">
        <v>292</v>
      </c>
      <c r="AG4636">
        <v>0</v>
      </c>
      <c r="AH4636">
        <v>0</v>
      </c>
      <c r="AI4636">
        <v>57953</v>
      </c>
    </row>
    <row r="4637" spans="1:35">
      <c r="A4637" t="s">
        <v>227</v>
      </c>
      <c r="B4637" s="1">
        <v>46313</v>
      </c>
      <c r="C4637">
        <v>2</v>
      </c>
      <c r="D4637" t="s">
        <v>597</v>
      </c>
      <c r="E4637" t="s">
        <v>534</v>
      </c>
      <c r="F4637" t="s">
        <v>37</v>
      </c>
      <c r="G4637">
        <v>93</v>
      </c>
      <c r="H4637" t="s">
        <v>598</v>
      </c>
      <c r="I4637">
        <v>863</v>
      </c>
      <c r="J4637" t="s">
        <v>610</v>
      </c>
      <c r="K4637">
        <v>44441460</v>
      </c>
      <c r="L4637" t="s">
        <v>617</v>
      </c>
      <c r="M4637" t="s">
        <v>235</v>
      </c>
      <c r="O4637" t="s">
        <v>131</v>
      </c>
      <c r="P4637" s="2">
        <v>0.58333333333333337</v>
      </c>
      <c r="Q4637" s="2">
        <v>0.83333333333333337</v>
      </c>
      <c r="R4637" t="s">
        <v>237</v>
      </c>
      <c r="Y4637" s="2">
        <v>0.25</v>
      </c>
      <c r="Z4637" s="2">
        <v>0.25</v>
      </c>
      <c r="AA4637">
        <v>6</v>
      </c>
      <c r="AB4637">
        <v>6</v>
      </c>
      <c r="AD4637">
        <v>1</v>
      </c>
      <c r="AE4637" t="s">
        <v>478</v>
      </c>
      <c r="AF4637" t="s">
        <v>292</v>
      </c>
      <c r="AG4637">
        <v>0</v>
      </c>
      <c r="AH4637">
        <v>0</v>
      </c>
      <c r="AI4637">
        <v>57953</v>
      </c>
    </row>
    <row r="4638" spans="1:35">
      <c r="A4638" t="s">
        <v>227</v>
      </c>
      <c r="B4638" s="1">
        <v>46317</v>
      </c>
      <c r="C4638">
        <v>2</v>
      </c>
      <c r="D4638" t="s">
        <v>597</v>
      </c>
      <c r="E4638" t="s">
        <v>534</v>
      </c>
      <c r="F4638" t="s">
        <v>37</v>
      </c>
      <c r="G4638">
        <v>93</v>
      </c>
      <c r="H4638" t="s">
        <v>598</v>
      </c>
      <c r="I4638">
        <v>863</v>
      </c>
      <c r="J4638" t="s">
        <v>610</v>
      </c>
      <c r="K4638">
        <v>44441460</v>
      </c>
      <c r="L4638" t="s">
        <v>617</v>
      </c>
      <c r="M4638" t="s">
        <v>235</v>
      </c>
      <c r="O4638" t="s">
        <v>131</v>
      </c>
      <c r="P4638" s="2">
        <v>0.58333333333333337</v>
      </c>
      <c r="Q4638" s="2">
        <v>0.83333333333333337</v>
      </c>
      <c r="R4638" t="s">
        <v>237</v>
      </c>
      <c r="Y4638" s="2">
        <v>0.25</v>
      </c>
      <c r="Z4638" s="2">
        <v>0.25</v>
      </c>
      <c r="AA4638">
        <v>6</v>
      </c>
      <c r="AB4638">
        <v>6</v>
      </c>
      <c r="AD4638">
        <v>1</v>
      </c>
      <c r="AE4638" t="s">
        <v>478</v>
      </c>
      <c r="AF4638" t="s">
        <v>292</v>
      </c>
      <c r="AG4638">
        <v>0</v>
      </c>
      <c r="AH4638">
        <v>0</v>
      </c>
      <c r="AI4638">
        <v>57953</v>
      </c>
    </row>
    <row r="4639" spans="1:35">
      <c r="A4639" t="s">
        <v>227</v>
      </c>
      <c r="B4639" s="1">
        <v>46318</v>
      </c>
      <c r="C4639">
        <v>2</v>
      </c>
      <c r="D4639" t="s">
        <v>597</v>
      </c>
      <c r="E4639" t="s">
        <v>534</v>
      </c>
      <c r="F4639" t="s">
        <v>37</v>
      </c>
      <c r="G4639">
        <v>93</v>
      </c>
      <c r="H4639" t="s">
        <v>598</v>
      </c>
      <c r="I4639">
        <v>863</v>
      </c>
      <c r="J4639" t="s">
        <v>610</v>
      </c>
      <c r="K4639">
        <v>44441460</v>
      </c>
      <c r="L4639" t="s">
        <v>617</v>
      </c>
      <c r="M4639" t="s">
        <v>235</v>
      </c>
      <c r="O4639" t="s">
        <v>131</v>
      </c>
      <c r="P4639" s="2">
        <v>0.58333333333333337</v>
      </c>
      <c r="Q4639" s="2">
        <v>0.83333333333333337</v>
      </c>
      <c r="R4639" t="s">
        <v>237</v>
      </c>
      <c r="Y4639" s="2">
        <v>0.25</v>
      </c>
      <c r="Z4639" s="2">
        <v>0.25</v>
      </c>
      <c r="AA4639">
        <v>6</v>
      </c>
      <c r="AB4639">
        <v>6</v>
      </c>
      <c r="AD4639">
        <v>1</v>
      </c>
      <c r="AE4639" t="s">
        <v>478</v>
      </c>
      <c r="AF4639" t="s">
        <v>292</v>
      </c>
      <c r="AG4639">
        <v>0</v>
      </c>
      <c r="AH4639">
        <v>0</v>
      </c>
      <c r="AI4639">
        <v>57953</v>
      </c>
    </row>
    <row r="4640" spans="1:35">
      <c r="A4640" t="s">
        <v>227</v>
      </c>
      <c r="B4640" s="1">
        <v>46319</v>
      </c>
      <c r="C4640">
        <v>2</v>
      </c>
      <c r="D4640" t="s">
        <v>597</v>
      </c>
      <c r="E4640" t="s">
        <v>534</v>
      </c>
      <c r="F4640" t="s">
        <v>37</v>
      </c>
      <c r="G4640">
        <v>93</v>
      </c>
      <c r="H4640" t="s">
        <v>598</v>
      </c>
      <c r="I4640">
        <v>863</v>
      </c>
      <c r="J4640" t="s">
        <v>610</v>
      </c>
      <c r="K4640">
        <v>44441460</v>
      </c>
      <c r="L4640" t="s">
        <v>617</v>
      </c>
      <c r="M4640" t="s">
        <v>235</v>
      </c>
      <c r="O4640" t="s">
        <v>62</v>
      </c>
      <c r="P4640" s="2">
        <v>0.33333333333333331</v>
      </c>
      <c r="Q4640" s="2">
        <v>0.58333333333333337</v>
      </c>
      <c r="R4640" t="s">
        <v>237</v>
      </c>
      <c r="Y4640" s="2">
        <v>0.25</v>
      </c>
      <c r="Z4640" s="2">
        <v>0.25</v>
      </c>
      <c r="AA4640">
        <v>6</v>
      </c>
      <c r="AB4640">
        <v>6</v>
      </c>
      <c r="AD4640">
        <v>1</v>
      </c>
      <c r="AE4640" t="s">
        <v>478</v>
      </c>
      <c r="AF4640" t="s">
        <v>292</v>
      </c>
      <c r="AG4640">
        <v>0</v>
      </c>
      <c r="AH4640">
        <v>0</v>
      </c>
      <c r="AI4640">
        <v>57953</v>
      </c>
    </row>
    <row r="4641" spans="1:35">
      <c r="A4641" t="s">
        <v>227</v>
      </c>
      <c r="B4641" s="1">
        <v>46322</v>
      </c>
      <c r="C4641">
        <v>2</v>
      </c>
      <c r="D4641" t="s">
        <v>597</v>
      </c>
      <c r="E4641" t="s">
        <v>534</v>
      </c>
      <c r="F4641" t="s">
        <v>37</v>
      </c>
      <c r="G4641">
        <v>93</v>
      </c>
      <c r="H4641" t="s">
        <v>598</v>
      </c>
      <c r="I4641">
        <v>863</v>
      </c>
      <c r="J4641" t="s">
        <v>610</v>
      </c>
      <c r="K4641">
        <v>44441460</v>
      </c>
      <c r="L4641" t="s">
        <v>617</v>
      </c>
      <c r="M4641" t="s">
        <v>235</v>
      </c>
      <c r="O4641" t="s">
        <v>62</v>
      </c>
      <c r="P4641" s="2">
        <v>0.33333333333333331</v>
      </c>
      <c r="Q4641" s="2">
        <v>0.58333333333333337</v>
      </c>
      <c r="R4641" t="s">
        <v>237</v>
      </c>
      <c r="Y4641" s="2">
        <v>0.25</v>
      </c>
      <c r="Z4641" s="2">
        <v>0.25</v>
      </c>
      <c r="AA4641">
        <v>6</v>
      </c>
      <c r="AB4641">
        <v>6</v>
      </c>
      <c r="AD4641">
        <v>1</v>
      </c>
      <c r="AE4641" t="s">
        <v>478</v>
      </c>
      <c r="AF4641" t="s">
        <v>292</v>
      </c>
      <c r="AG4641">
        <v>0</v>
      </c>
      <c r="AH4641">
        <v>0</v>
      </c>
      <c r="AI4641">
        <v>57953</v>
      </c>
    </row>
    <row r="4642" spans="1:35">
      <c r="A4642" t="s">
        <v>227</v>
      </c>
      <c r="B4642" s="1">
        <v>46325</v>
      </c>
      <c r="C4642">
        <v>2</v>
      </c>
      <c r="D4642" t="s">
        <v>597</v>
      </c>
      <c r="E4642" t="s">
        <v>534</v>
      </c>
      <c r="F4642" t="s">
        <v>37</v>
      </c>
      <c r="G4642">
        <v>93</v>
      </c>
      <c r="H4642" t="s">
        <v>598</v>
      </c>
      <c r="I4642">
        <v>863</v>
      </c>
      <c r="J4642" t="s">
        <v>610</v>
      </c>
      <c r="K4642">
        <v>44441460</v>
      </c>
      <c r="L4642" t="s">
        <v>617</v>
      </c>
      <c r="M4642" t="s">
        <v>235</v>
      </c>
      <c r="O4642" t="s">
        <v>62</v>
      </c>
      <c r="P4642" s="2">
        <v>0.33333333333333331</v>
      </c>
      <c r="Q4642" s="2">
        <v>0.58333333333333337</v>
      </c>
      <c r="R4642" t="s">
        <v>237</v>
      </c>
      <c r="Y4642" s="2">
        <v>0.25</v>
      </c>
      <c r="Z4642" s="2">
        <v>0.25</v>
      </c>
      <c r="AA4642">
        <v>6</v>
      </c>
      <c r="AB4642">
        <v>6</v>
      </c>
      <c r="AD4642">
        <v>1</v>
      </c>
      <c r="AE4642" t="s">
        <v>478</v>
      </c>
      <c r="AF4642" t="s">
        <v>292</v>
      </c>
      <c r="AG4642">
        <v>0</v>
      </c>
      <c r="AH4642">
        <v>0</v>
      </c>
      <c r="AI4642">
        <v>57953</v>
      </c>
    </row>
    <row r="4643" spans="1:35">
      <c r="A4643" t="s">
        <v>227</v>
      </c>
      <c r="B4643" s="1">
        <v>46296</v>
      </c>
      <c r="C4643">
        <v>2</v>
      </c>
      <c r="D4643" t="s">
        <v>597</v>
      </c>
      <c r="E4643" t="s">
        <v>534</v>
      </c>
      <c r="F4643" t="s">
        <v>37</v>
      </c>
      <c r="G4643">
        <v>93</v>
      </c>
      <c r="H4643" t="s">
        <v>598</v>
      </c>
      <c r="I4643">
        <v>863</v>
      </c>
      <c r="J4643" t="s">
        <v>610</v>
      </c>
      <c r="K4643">
        <v>44797390</v>
      </c>
      <c r="L4643" t="s">
        <v>618</v>
      </c>
      <c r="M4643" t="s">
        <v>235</v>
      </c>
      <c r="O4643" t="s">
        <v>62</v>
      </c>
      <c r="P4643" s="2">
        <v>0.33333333333333331</v>
      </c>
      <c r="Q4643" s="2">
        <v>0.58333333333333337</v>
      </c>
      <c r="R4643" t="s">
        <v>237</v>
      </c>
      <c r="Y4643" s="2">
        <v>0.25</v>
      </c>
      <c r="Z4643" s="2">
        <v>0.25</v>
      </c>
      <c r="AA4643">
        <v>6</v>
      </c>
      <c r="AB4643">
        <v>6</v>
      </c>
      <c r="AD4643">
        <v>1</v>
      </c>
      <c r="AE4643" t="s">
        <v>478</v>
      </c>
      <c r="AF4643" t="s">
        <v>243</v>
      </c>
      <c r="AG4643">
        <v>0</v>
      </c>
      <c r="AH4643">
        <v>16450100</v>
      </c>
      <c r="AI4643">
        <v>69083</v>
      </c>
    </row>
    <row r="4644" spans="1:35">
      <c r="A4644" t="s">
        <v>227</v>
      </c>
      <c r="B4644" s="1">
        <v>46297</v>
      </c>
      <c r="C4644">
        <v>2</v>
      </c>
      <c r="D4644" t="s">
        <v>597</v>
      </c>
      <c r="E4644" t="s">
        <v>534</v>
      </c>
      <c r="F4644" t="s">
        <v>37</v>
      </c>
      <c r="G4644">
        <v>93</v>
      </c>
      <c r="H4644" t="s">
        <v>598</v>
      </c>
      <c r="I4644">
        <v>863</v>
      </c>
      <c r="J4644" t="s">
        <v>610</v>
      </c>
      <c r="K4644">
        <v>44797390</v>
      </c>
      <c r="L4644" t="s">
        <v>618</v>
      </c>
      <c r="M4644" t="s">
        <v>235</v>
      </c>
      <c r="O4644" t="s">
        <v>131</v>
      </c>
      <c r="P4644" s="2">
        <v>0.58333333333333337</v>
      </c>
      <c r="Q4644" s="2">
        <v>0.83333333333333337</v>
      </c>
      <c r="R4644" t="s">
        <v>237</v>
      </c>
      <c r="Y4644" s="2">
        <v>0.25</v>
      </c>
      <c r="Z4644" s="2">
        <v>0.25</v>
      </c>
      <c r="AA4644">
        <v>6</v>
      </c>
      <c r="AB4644">
        <v>6</v>
      </c>
      <c r="AD4644">
        <v>1</v>
      </c>
      <c r="AE4644" t="s">
        <v>478</v>
      </c>
      <c r="AF4644" t="s">
        <v>243</v>
      </c>
      <c r="AG4644">
        <v>0</v>
      </c>
      <c r="AH4644">
        <v>16450100</v>
      </c>
      <c r="AI4644">
        <v>69083</v>
      </c>
    </row>
    <row r="4645" spans="1:35">
      <c r="A4645" t="s">
        <v>227</v>
      </c>
      <c r="B4645" s="1">
        <v>46298</v>
      </c>
      <c r="C4645">
        <v>2</v>
      </c>
      <c r="D4645" t="s">
        <v>597</v>
      </c>
      <c r="E4645" t="s">
        <v>534</v>
      </c>
      <c r="F4645" t="s">
        <v>37</v>
      </c>
      <c r="G4645">
        <v>93</v>
      </c>
      <c r="H4645" t="s">
        <v>598</v>
      </c>
      <c r="I4645">
        <v>863</v>
      </c>
      <c r="J4645" t="s">
        <v>610</v>
      </c>
      <c r="K4645">
        <v>44797390</v>
      </c>
      <c r="L4645" t="s">
        <v>618</v>
      </c>
      <c r="M4645" t="s">
        <v>235</v>
      </c>
      <c r="O4645" t="s">
        <v>62</v>
      </c>
      <c r="P4645" s="2">
        <v>0.33333333333333331</v>
      </c>
      <c r="Q4645" s="2">
        <v>0.58333333333333337</v>
      </c>
      <c r="R4645" t="s">
        <v>237</v>
      </c>
      <c r="Y4645" s="2">
        <v>0.25</v>
      </c>
      <c r="Z4645" s="2">
        <v>0.25</v>
      </c>
      <c r="AA4645">
        <v>6</v>
      </c>
      <c r="AB4645">
        <v>6</v>
      </c>
      <c r="AD4645">
        <v>1</v>
      </c>
      <c r="AE4645" t="s">
        <v>478</v>
      </c>
      <c r="AF4645" t="s">
        <v>243</v>
      </c>
      <c r="AG4645">
        <v>0</v>
      </c>
      <c r="AH4645">
        <v>16450100</v>
      </c>
      <c r="AI4645">
        <v>69083</v>
      </c>
    </row>
    <row r="4646" spans="1:35">
      <c r="A4646" t="s">
        <v>227</v>
      </c>
      <c r="B4646" s="1">
        <v>46302</v>
      </c>
      <c r="C4646">
        <v>2</v>
      </c>
      <c r="D4646" t="s">
        <v>597</v>
      </c>
      <c r="E4646" t="s">
        <v>534</v>
      </c>
      <c r="F4646" t="s">
        <v>37</v>
      </c>
      <c r="G4646">
        <v>93</v>
      </c>
      <c r="H4646" t="s">
        <v>598</v>
      </c>
      <c r="I4646">
        <v>863</v>
      </c>
      <c r="J4646" t="s">
        <v>610</v>
      </c>
      <c r="K4646">
        <v>44797390</v>
      </c>
      <c r="L4646" t="s">
        <v>618</v>
      </c>
      <c r="M4646" t="s">
        <v>235</v>
      </c>
      <c r="O4646" t="s">
        <v>62</v>
      </c>
      <c r="P4646" s="2">
        <v>0.33333333333333331</v>
      </c>
      <c r="Q4646" s="2">
        <v>0.58333333333333337</v>
      </c>
      <c r="R4646" t="s">
        <v>237</v>
      </c>
      <c r="Y4646" s="2">
        <v>0.25</v>
      </c>
      <c r="Z4646" s="2">
        <v>0.25</v>
      </c>
      <c r="AA4646">
        <v>6</v>
      </c>
      <c r="AB4646">
        <v>6</v>
      </c>
      <c r="AD4646">
        <v>1</v>
      </c>
      <c r="AE4646" t="s">
        <v>478</v>
      </c>
      <c r="AF4646" t="s">
        <v>243</v>
      </c>
      <c r="AG4646">
        <v>0</v>
      </c>
      <c r="AH4646">
        <v>16450100</v>
      </c>
      <c r="AI4646">
        <v>69083</v>
      </c>
    </row>
    <row r="4647" spans="1:35">
      <c r="A4647" t="s">
        <v>227</v>
      </c>
      <c r="B4647" s="1">
        <v>46308</v>
      </c>
      <c r="C4647">
        <v>2</v>
      </c>
      <c r="D4647" t="s">
        <v>597</v>
      </c>
      <c r="E4647" t="s">
        <v>534</v>
      </c>
      <c r="F4647" t="s">
        <v>37</v>
      </c>
      <c r="G4647">
        <v>93</v>
      </c>
      <c r="H4647" t="s">
        <v>598</v>
      </c>
      <c r="I4647">
        <v>863</v>
      </c>
      <c r="J4647" t="s">
        <v>610</v>
      </c>
      <c r="K4647">
        <v>44797390</v>
      </c>
      <c r="L4647" t="s">
        <v>618</v>
      </c>
      <c r="M4647" t="s">
        <v>235</v>
      </c>
      <c r="O4647" t="s">
        <v>62</v>
      </c>
      <c r="P4647" s="2">
        <v>0.33333333333333331</v>
      </c>
      <c r="Q4647" s="2">
        <v>0.58333333333333337</v>
      </c>
      <c r="R4647" t="s">
        <v>237</v>
      </c>
      <c r="Y4647" s="2">
        <v>0.25</v>
      </c>
      <c r="Z4647" s="2">
        <v>0.25</v>
      </c>
      <c r="AA4647">
        <v>6</v>
      </c>
      <c r="AB4647">
        <v>6</v>
      </c>
      <c r="AD4647">
        <v>1</v>
      </c>
      <c r="AE4647" t="s">
        <v>478</v>
      </c>
      <c r="AF4647" t="s">
        <v>243</v>
      </c>
      <c r="AG4647">
        <v>0</v>
      </c>
      <c r="AH4647">
        <v>16450100</v>
      </c>
      <c r="AI4647">
        <v>69083</v>
      </c>
    </row>
    <row r="4648" spans="1:35">
      <c r="A4648" t="s">
        <v>227</v>
      </c>
      <c r="B4648" s="1">
        <v>46310</v>
      </c>
      <c r="C4648">
        <v>2</v>
      </c>
      <c r="D4648" t="s">
        <v>597</v>
      </c>
      <c r="E4648" t="s">
        <v>534</v>
      </c>
      <c r="F4648" t="s">
        <v>37</v>
      </c>
      <c r="G4648">
        <v>93</v>
      </c>
      <c r="H4648" t="s">
        <v>598</v>
      </c>
      <c r="I4648">
        <v>863</v>
      </c>
      <c r="J4648" t="s">
        <v>610</v>
      </c>
      <c r="K4648">
        <v>44797390</v>
      </c>
      <c r="L4648" t="s">
        <v>618</v>
      </c>
      <c r="M4648" t="s">
        <v>235</v>
      </c>
      <c r="O4648" t="s">
        <v>62</v>
      </c>
      <c r="P4648" s="2">
        <v>0.33333333333333331</v>
      </c>
      <c r="Q4648" s="2">
        <v>0.58333333333333337</v>
      </c>
      <c r="R4648" t="s">
        <v>237</v>
      </c>
      <c r="Y4648" s="2">
        <v>0.25</v>
      </c>
      <c r="Z4648" s="2">
        <v>0.25</v>
      </c>
      <c r="AA4648">
        <v>6</v>
      </c>
      <c r="AB4648">
        <v>6</v>
      </c>
      <c r="AD4648">
        <v>1</v>
      </c>
      <c r="AE4648" t="s">
        <v>478</v>
      </c>
      <c r="AF4648" t="s">
        <v>243</v>
      </c>
      <c r="AG4648">
        <v>0</v>
      </c>
      <c r="AH4648">
        <v>16450100</v>
      </c>
      <c r="AI4648">
        <v>69083</v>
      </c>
    </row>
    <row r="4649" spans="1:35">
      <c r="A4649" t="s">
        <v>227</v>
      </c>
      <c r="B4649" s="1">
        <v>46323</v>
      </c>
      <c r="C4649">
        <v>2</v>
      </c>
      <c r="D4649" t="s">
        <v>597</v>
      </c>
      <c r="E4649" t="s">
        <v>534</v>
      </c>
      <c r="F4649" t="s">
        <v>37</v>
      </c>
      <c r="G4649">
        <v>93</v>
      </c>
      <c r="H4649" t="s">
        <v>598</v>
      </c>
      <c r="I4649">
        <v>863</v>
      </c>
      <c r="J4649" t="s">
        <v>610</v>
      </c>
      <c r="K4649">
        <v>44797390</v>
      </c>
      <c r="L4649" t="s">
        <v>618</v>
      </c>
      <c r="M4649" t="s">
        <v>235</v>
      </c>
      <c r="O4649" t="s">
        <v>131</v>
      </c>
      <c r="P4649" s="2">
        <v>0.58333333333333337</v>
      </c>
      <c r="Q4649" s="2">
        <v>0.83333333333333337</v>
      </c>
      <c r="R4649" t="s">
        <v>237</v>
      </c>
      <c r="Y4649" s="2">
        <v>0.25</v>
      </c>
      <c r="Z4649" s="2">
        <v>0.25</v>
      </c>
      <c r="AA4649">
        <v>6</v>
      </c>
      <c r="AB4649">
        <v>6</v>
      </c>
      <c r="AD4649">
        <v>1</v>
      </c>
      <c r="AE4649" t="s">
        <v>478</v>
      </c>
      <c r="AF4649" t="s">
        <v>243</v>
      </c>
      <c r="AG4649">
        <v>0</v>
      </c>
      <c r="AH4649">
        <v>16450100</v>
      </c>
      <c r="AI4649">
        <v>69083</v>
      </c>
    </row>
    <row r="4650" spans="1:35">
      <c r="A4650" t="s">
        <v>227</v>
      </c>
      <c r="B4650" s="1">
        <v>46324</v>
      </c>
      <c r="C4650">
        <v>2</v>
      </c>
      <c r="D4650" t="s">
        <v>597</v>
      </c>
      <c r="E4650" t="s">
        <v>534</v>
      </c>
      <c r="F4650" t="s">
        <v>37</v>
      </c>
      <c r="G4650">
        <v>93</v>
      </c>
      <c r="H4650" t="s">
        <v>598</v>
      </c>
      <c r="I4650">
        <v>863</v>
      </c>
      <c r="J4650" t="s">
        <v>610</v>
      </c>
      <c r="K4650">
        <v>44797390</v>
      </c>
      <c r="L4650" t="s">
        <v>618</v>
      </c>
      <c r="M4650" t="s">
        <v>235</v>
      </c>
      <c r="O4650" t="s">
        <v>62</v>
      </c>
      <c r="P4650" s="2">
        <v>0.33333333333333331</v>
      </c>
      <c r="Q4650" s="2">
        <v>0.58333333333333337</v>
      </c>
      <c r="R4650" t="s">
        <v>237</v>
      </c>
      <c r="Y4650" s="2">
        <v>0.25</v>
      </c>
      <c r="Z4650" s="2">
        <v>0.25</v>
      </c>
      <c r="AA4650">
        <v>6</v>
      </c>
      <c r="AB4650">
        <v>6</v>
      </c>
      <c r="AD4650">
        <v>1</v>
      </c>
      <c r="AE4650" t="s">
        <v>478</v>
      </c>
      <c r="AF4650" t="s">
        <v>243</v>
      </c>
      <c r="AG4650">
        <v>0</v>
      </c>
      <c r="AH4650">
        <v>16450100</v>
      </c>
      <c r="AI4650">
        <v>69083</v>
      </c>
    </row>
    <row r="4651" spans="1:35">
      <c r="A4651" t="s">
        <v>227</v>
      </c>
      <c r="B4651" s="1">
        <v>46326</v>
      </c>
      <c r="C4651">
        <v>2</v>
      </c>
      <c r="D4651" t="s">
        <v>597</v>
      </c>
      <c r="E4651" t="s">
        <v>534</v>
      </c>
      <c r="F4651" t="s">
        <v>37</v>
      </c>
      <c r="G4651">
        <v>93</v>
      </c>
      <c r="H4651" t="s">
        <v>598</v>
      </c>
      <c r="I4651">
        <v>863</v>
      </c>
      <c r="J4651" t="s">
        <v>610</v>
      </c>
      <c r="K4651">
        <v>44797390</v>
      </c>
      <c r="L4651" t="s">
        <v>618</v>
      </c>
      <c r="M4651" t="s">
        <v>235</v>
      </c>
      <c r="O4651" t="s">
        <v>62</v>
      </c>
      <c r="P4651" s="2">
        <v>0.33333333333333331</v>
      </c>
      <c r="Q4651" s="2">
        <v>0.58333333333333337</v>
      </c>
      <c r="R4651" t="s">
        <v>237</v>
      </c>
      <c r="Y4651" s="2">
        <v>0.25</v>
      </c>
      <c r="Z4651" s="2">
        <v>0.25</v>
      </c>
      <c r="AA4651">
        <v>6</v>
      </c>
      <c r="AB4651">
        <v>6</v>
      </c>
      <c r="AD4651">
        <v>1</v>
      </c>
      <c r="AE4651" t="s">
        <v>478</v>
      </c>
      <c r="AF4651" t="s">
        <v>243</v>
      </c>
      <c r="AG4651">
        <v>0</v>
      </c>
      <c r="AH4651">
        <v>16450100</v>
      </c>
      <c r="AI4651">
        <v>69083</v>
      </c>
    </row>
    <row r="4652" spans="1:35">
      <c r="A4652" t="s">
        <v>227</v>
      </c>
      <c r="B4652" s="1">
        <v>46299</v>
      </c>
      <c r="C4652">
        <v>2</v>
      </c>
      <c r="D4652" t="s">
        <v>597</v>
      </c>
      <c r="E4652" t="s">
        <v>534</v>
      </c>
      <c r="F4652" t="s">
        <v>37</v>
      </c>
      <c r="G4652">
        <v>93</v>
      </c>
      <c r="H4652" t="s">
        <v>598</v>
      </c>
      <c r="I4652">
        <v>863</v>
      </c>
      <c r="J4652" t="s">
        <v>610</v>
      </c>
      <c r="K4652">
        <v>45156523</v>
      </c>
      <c r="L4652" t="s">
        <v>620</v>
      </c>
      <c r="M4652" t="s">
        <v>235</v>
      </c>
      <c r="O4652" t="s">
        <v>131</v>
      </c>
      <c r="P4652" s="2">
        <v>0.58333333333333337</v>
      </c>
      <c r="Q4652" s="2">
        <v>0.83333333333333337</v>
      </c>
      <c r="R4652" t="s">
        <v>237</v>
      </c>
      <c r="Y4652" s="2">
        <v>0.25</v>
      </c>
      <c r="Z4652" s="2">
        <v>0.25</v>
      </c>
      <c r="AA4652">
        <v>6</v>
      </c>
      <c r="AB4652">
        <v>6</v>
      </c>
      <c r="AD4652">
        <v>1</v>
      </c>
      <c r="AE4652" t="s">
        <v>478</v>
      </c>
      <c r="AF4652" t="s">
        <v>243</v>
      </c>
      <c r="AG4652">
        <v>0</v>
      </c>
      <c r="AH4652">
        <v>16324674</v>
      </c>
      <c r="AI4652">
        <v>58803</v>
      </c>
    </row>
    <row r="4653" spans="1:35">
      <c r="A4653" t="s">
        <v>227</v>
      </c>
      <c r="B4653" s="1">
        <v>46300</v>
      </c>
      <c r="C4653">
        <v>2</v>
      </c>
      <c r="D4653" t="s">
        <v>597</v>
      </c>
      <c r="E4653" t="s">
        <v>534</v>
      </c>
      <c r="F4653" t="s">
        <v>37</v>
      </c>
      <c r="G4653">
        <v>93</v>
      </c>
      <c r="H4653" t="s">
        <v>598</v>
      </c>
      <c r="I4653">
        <v>863</v>
      </c>
      <c r="J4653" t="s">
        <v>610</v>
      </c>
      <c r="K4653">
        <v>45156523</v>
      </c>
      <c r="L4653" t="s">
        <v>620</v>
      </c>
      <c r="M4653" t="s">
        <v>235</v>
      </c>
      <c r="O4653" t="s">
        <v>62</v>
      </c>
      <c r="P4653" s="2">
        <v>0.33333333333333331</v>
      </c>
      <c r="Q4653" s="2">
        <v>0.58333333333333337</v>
      </c>
      <c r="R4653" t="s">
        <v>237</v>
      </c>
      <c r="Y4653" s="2">
        <v>0.25</v>
      </c>
      <c r="Z4653" s="2">
        <v>0.25</v>
      </c>
      <c r="AA4653">
        <v>6</v>
      </c>
      <c r="AB4653">
        <v>6</v>
      </c>
      <c r="AD4653">
        <v>1</v>
      </c>
      <c r="AE4653" t="s">
        <v>478</v>
      </c>
      <c r="AF4653" t="s">
        <v>243</v>
      </c>
      <c r="AG4653">
        <v>0</v>
      </c>
      <c r="AH4653">
        <v>16324674</v>
      </c>
      <c r="AI4653">
        <v>58803</v>
      </c>
    </row>
    <row r="4654" spans="1:35">
      <c r="A4654" t="s">
        <v>227</v>
      </c>
      <c r="B4654" s="1">
        <v>46325</v>
      </c>
      <c r="C4654">
        <v>2</v>
      </c>
      <c r="D4654" t="s">
        <v>597</v>
      </c>
      <c r="E4654" t="s">
        <v>534</v>
      </c>
      <c r="F4654" t="s">
        <v>37</v>
      </c>
      <c r="G4654">
        <v>93</v>
      </c>
      <c r="H4654" t="s">
        <v>598</v>
      </c>
      <c r="I4654">
        <v>863</v>
      </c>
      <c r="J4654" t="s">
        <v>610</v>
      </c>
      <c r="K4654">
        <v>45156523</v>
      </c>
      <c r="L4654" t="s">
        <v>620</v>
      </c>
      <c r="M4654" t="s">
        <v>235</v>
      </c>
      <c r="O4654" t="s">
        <v>131</v>
      </c>
      <c r="P4654" s="2">
        <v>0.58333333333333337</v>
      </c>
      <c r="Q4654" s="2">
        <v>0.83333333333333337</v>
      </c>
      <c r="R4654" t="s">
        <v>237</v>
      </c>
      <c r="Y4654" s="2">
        <v>0.25</v>
      </c>
      <c r="Z4654" s="2">
        <v>0.25</v>
      </c>
      <c r="AA4654">
        <v>6</v>
      </c>
      <c r="AB4654">
        <v>6</v>
      </c>
      <c r="AD4654">
        <v>1</v>
      </c>
      <c r="AE4654" t="s">
        <v>478</v>
      </c>
      <c r="AF4654" t="s">
        <v>243</v>
      </c>
      <c r="AG4654">
        <v>0</v>
      </c>
      <c r="AH4654">
        <v>16324674</v>
      </c>
      <c r="AI4654">
        <v>58803</v>
      </c>
    </row>
    <row r="4655" spans="1:35">
      <c r="A4655" t="s">
        <v>227</v>
      </c>
      <c r="B4655" s="1">
        <v>46326</v>
      </c>
      <c r="C4655">
        <v>2</v>
      </c>
      <c r="D4655" t="s">
        <v>597</v>
      </c>
      <c r="E4655" t="s">
        <v>534</v>
      </c>
      <c r="F4655" t="s">
        <v>37</v>
      </c>
      <c r="G4655">
        <v>93</v>
      </c>
      <c r="H4655" t="s">
        <v>598</v>
      </c>
      <c r="I4655">
        <v>863</v>
      </c>
      <c r="J4655" t="s">
        <v>610</v>
      </c>
      <c r="K4655">
        <v>45156523</v>
      </c>
      <c r="L4655" t="s">
        <v>620</v>
      </c>
      <c r="M4655" t="s">
        <v>235</v>
      </c>
      <c r="O4655" t="s">
        <v>131</v>
      </c>
      <c r="P4655" s="2">
        <v>0.58333333333333337</v>
      </c>
      <c r="Q4655" s="2">
        <v>0.83333333333333337</v>
      </c>
      <c r="R4655" t="s">
        <v>237</v>
      </c>
      <c r="Y4655" s="2">
        <v>0.25</v>
      </c>
      <c r="Z4655" s="2">
        <v>0.25</v>
      </c>
      <c r="AA4655">
        <v>6</v>
      </c>
      <c r="AB4655">
        <v>6</v>
      </c>
      <c r="AD4655">
        <v>1</v>
      </c>
      <c r="AE4655" t="s">
        <v>478</v>
      </c>
      <c r="AF4655" t="s">
        <v>243</v>
      </c>
      <c r="AG4655">
        <v>0</v>
      </c>
      <c r="AH4655">
        <v>16324674</v>
      </c>
      <c r="AI4655">
        <v>58803</v>
      </c>
    </row>
    <row r="4656" spans="1:35">
      <c r="A4656" t="s">
        <v>227</v>
      </c>
      <c r="B4656" s="1">
        <v>46302</v>
      </c>
      <c r="C4656">
        <v>2</v>
      </c>
      <c r="D4656" t="s">
        <v>597</v>
      </c>
      <c r="E4656" t="s">
        <v>534</v>
      </c>
      <c r="F4656" t="s">
        <v>37</v>
      </c>
      <c r="G4656">
        <v>93</v>
      </c>
      <c r="H4656" t="s">
        <v>598</v>
      </c>
      <c r="I4656">
        <v>863</v>
      </c>
      <c r="J4656" t="s">
        <v>610</v>
      </c>
      <c r="K4656">
        <v>46960941</v>
      </c>
      <c r="L4656" t="s">
        <v>619</v>
      </c>
      <c r="M4656" t="s">
        <v>235</v>
      </c>
      <c r="O4656" t="s">
        <v>131</v>
      </c>
      <c r="P4656" s="2">
        <v>0.58333333333333337</v>
      </c>
      <c r="Q4656" s="2">
        <v>0.83333333333333337</v>
      </c>
      <c r="R4656" t="s">
        <v>237</v>
      </c>
      <c r="Y4656" s="2">
        <v>0.25</v>
      </c>
      <c r="Z4656" s="2">
        <v>0.25</v>
      </c>
      <c r="AA4656">
        <v>6</v>
      </c>
      <c r="AB4656">
        <v>6</v>
      </c>
      <c r="AD4656">
        <v>1</v>
      </c>
      <c r="AE4656" t="s">
        <v>478</v>
      </c>
      <c r="AF4656" t="s">
        <v>243</v>
      </c>
      <c r="AG4656">
        <v>0</v>
      </c>
      <c r="AH4656">
        <v>16643994</v>
      </c>
      <c r="AI4656">
        <v>74495</v>
      </c>
    </row>
    <row r="4657" spans="1:35">
      <c r="A4657" t="s">
        <v>227</v>
      </c>
      <c r="B4657" s="1">
        <v>46304</v>
      </c>
      <c r="C4657">
        <v>2</v>
      </c>
      <c r="D4657" t="s">
        <v>597</v>
      </c>
      <c r="E4657" t="s">
        <v>534</v>
      </c>
      <c r="F4657" t="s">
        <v>37</v>
      </c>
      <c r="G4657">
        <v>93</v>
      </c>
      <c r="H4657" t="s">
        <v>598</v>
      </c>
      <c r="I4657">
        <v>863</v>
      </c>
      <c r="J4657" t="s">
        <v>610</v>
      </c>
      <c r="K4657">
        <v>46960941</v>
      </c>
      <c r="L4657" t="s">
        <v>619</v>
      </c>
      <c r="M4657" t="s">
        <v>235</v>
      </c>
      <c r="O4657" t="s">
        <v>131</v>
      </c>
      <c r="P4657" s="2">
        <v>0.58333333333333337</v>
      </c>
      <c r="Q4657" s="2">
        <v>0.83333333333333337</v>
      </c>
      <c r="R4657" t="s">
        <v>237</v>
      </c>
      <c r="Y4657" s="2">
        <v>0.25</v>
      </c>
      <c r="Z4657" s="2">
        <v>0.25</v>
      </c>
      <c r="AA4657">
        <v>6</v>
      </c>
      <c r="AB4657">
        <v>6</v>
      </c>
      <c r="AD4657">
        <v>1</v>
      </c>
      <c r="AE4657" t="s">
        <v>478</v>
      </c>
      <c r="AF4657" t="s">
        <v>243</v>
      </c>
      <c r="AG4657">
        <v>0</v>
      </c>
      <c r="AH4657">
        <v>16643994</v>
      </c>
      <c r="AI4657">
        <v>74495</v>
      </c>
    </row>
    <row r="4658" spans="1:35">
      <c r="A4658" t="s">
        <v>227</v>
      </c>
      <c r="B4658" s="1">
        <v>46305</v>
      </c>
      <c r="C4658">
        <v>2</v>
      </c>
      <c r="D4658" t="s">
        <v>597</v>
      </c>
      <c r="E4658" t="s">
        <v>534</v>
      </c>
      <c r="F4658" t="s">
        <v>37</v>
      </c>
      <c r="G4658">
        <v>93</v>
      </c>
      <c r="H4658" t="s">
        <v>598</v>
      </c>
      <c r="I4658">
        <v>863</v>
      </c>
      <c r="J4658" t="s">
        <v>610</v>
      </c>
      <c r="K4658">
        <v>46960941</v>
      </c>
      <c r="L4658" t="s">
        <v>619</v>
      </c>
      <c r="M4658" t="s">
        <v>235</v>
      </c>
      <c r="O4658" t="s">
        <v>131</v>
      </c>
      <c r="P4658" s="2">
        <v>0.58333333333333337</v>
      </c>
      <c r="Q4658" s="2">
        <v>0.83333333333333337</v>
      </c>
      <c r="R4658" t="s">
        <v>237</v>
      </c>
      <c r="Y4658" s="2">
        <v>0.25</v>
      </c>
      <c r="Z4658" s="2">
        <v>0.25</v>
      </c>
      <c r="AA4658">
        <v>6</v>
      </c>
      <c r="AB4658">
        <v>6</v>
      </c>
      <c r="AD4658">
        <v>1</v>
      </c>
      <c r="AE4658" t="s">
        <v>478</v>
      </c>
      <c r="AF4658" t="s">
        <v>243</v>
      </c>
      <c r="AG4658">
        <v>0</v>
      </c>
      <c r="AH4658">
        <v>16643994</v>
      </c>
      <c r="AI4658">
        <v>74495</v>
      </c>
    </row>
    <row r="4659" spans="1:35">
      <c r="A4659" t="s">
        <v>227</v>
      </c>
      <c r="B4659" s="1">
        <v>46306</v>
      </c>
      <c r="C4659">
        <v>2</v>
      </c>
      <c r="D4659" t="s">
        <v>597</v>
      </c>
      <c r="E4659" t="s">
        <v>534</v>
      </c>
      <c r="F4659" t="s">
        <v>37</v>
      </c>
      <c r="G4659">
        <v>93</v>
      </c>
      <c r="H4659" t="s">
        <v>598</v>
      </c>
      <c r="I4659">
        <v>863</v>
      </c>
      <c r="J4659" t="s">
        <v>610</v>
      </c>
      <c r="K4659">
        <v>46960941</v>
      </c>
      <c r="L4659" t="s">
        <v>619</v>
      </c>
      <c r="M4659" t="s">
        <v>235</v>
      </c>
      <c r="O4659" t="s">
        <v>62</v>
      </c>
      <c r="P4659" s="2">
        <v>0.33333333333333331</v>
      </c>
      <c r="Q4659" s="2">
        <v>0.58333333333333337</v>
      </c>
      <c r="R4659" t="s">
        <v>237</v>
      </c>
      <c r="Y4659" s="2">
        <v>0.25</v>
      </c>
      <c r="Z4659" s="2">
        <v>0.25</v>
      </c>
      <c r="AA4659">
        <v>6</v>
      </c>
      <c r="AB4659">
        <v>6</v>
      </c>
      <c r="AD4659">
        <v>1</v>
      </c>
      <c r="AE4659" t="s">
        <v>478</v>
      </c>
      <c r="AF4659" t="s">
        <v>243</v>
      </c>
      <c r="AG4659">
        <v>0</v>
      </c>
      <c r="AH4659">
        <v>16643994</v>
      </c>
      <c r="AI4659">
        <v>74495</v>
      </c>
    </row>
    <row r="4660" spans="1:35">
      <c r="A4660" t="s">
        <v>227</v>
      </c>
      <c r="B4660" s="1">
        <v>46307</v>
      </c>
      <c r="C4660">
        <v>2</v>
      </c>
      <c r="D4660" t="s">
        <v>597</v>
      </c>
      <c r="E4660" t="s">
        <v>534</v>
      </c>
      <c r="F4660" t="s">
        <v>37</v>
      </c>
      <c r="G4660">
        <v>93</v>
      </c>
      <c r="H4660" t="s">
        <v>598</v>
      </c>
      <c r="I4660">
        <v>863</v>
      </c>
      <c r="J4660" t="s">
        <v>610</v>
      </c>
      <c r="K4660">
        <v>46960941</v>
      </c>
      <c r="L4660" t="s">
        <v>619</v>
      </c>
      <c r="M4660" t="s">
        <v>235</v>
      </c>
      <c r="O4660" t="s">
        <v>131</v>
      </c>
      <c r="P4660" s="2">
        <v>0.58333333333333337</v>
      </c>
      <c r="Q4660" s="2">
        <v>0.83333333333333337</v>
      </c>
      <c r="R4660" t="s">
        <v>237</v>
      </c>
      <c r="Y4660" s="2">
        <v>0.25</v>
      </c>
      <c r="Z4660" s="2">
        <v>0.25</v>
      </c>
      <c r="AA4660">
        <v>6</v>
      </c>
      <c r="AB4660">
        <v>6</v>
      </c>
      <c r="AD4660">
        <v>1</v>
      </c>
      <c r="AE4660" t="s">
        <v>478</v>
      </c>
      <c r="AF4660" t="s">
        <v>243</v>
      </c>
      <c r="AG4660">
        <v>0</v>
      </c>
      <c r="AH4660">
        <v>16643994</v>
      </c>
      <c r="AI4660">
        <v>74495</v>
      </c>
    </row>
    <row r="4661" spans="1:35">
      <c r="A4661" t="s">
        <v>227</v>
      </c>
      <c r="B4661" s="1">
        <v>46308</v>
      </c>
      <c r="C4661">
        <v>2</v>
      </c>
      <c r="D4661" t="s">
        <v>597</v>
      </c>
      <c r="E4661" t="s">
        <v>534</v>
      </c>
      <c r="F4661" t="s">
        <v>37</v>
      </c>
      <c r="G4661">
        <v>93</v>
      </c>
      <c r="H4661" t="s">
        <v>598</v>
      </c>
      <c r="I4661">
        <v>863</v>
      </c>
      <c r="J4661" t="s">
        <v>610</v>
      </c>
      <c r="K4661">
        <v>46960941</v>
      </c>
      <c r="L4661" t="s">
        <v>619</v>
      </c>
      <c r="M4661" t="s">
        <v>235</v>
      </c>
      <c r="O4661" t="s">
        <v>131</v>
      </c>
      <c r="P4661" s="2">
        <v>0.58333333333333337</v>
      </c>
      <c r="Q4661" s="2">
        <v>0.83333333333333337</v>
      </c>
      <c r="R4661" t="s">
        <v>237</v>
      </c>
      <c r="Y4661" s="2">
        <v>0.25</v>
      </c>
      <c r="Z4661" s="2">
        <v>0.25</v>
      </c>
      <c r="AA4661">
        <v>6</v>
      </c>
      <c r="AB4661">
        <v>6</v>
      </c>
      <c r="AD4661">
        <v>1</v>
      </c>
      <c r="AE4661" t="s">
        <v>478</v>
      </c>
      <c r="AF4661" t="s">
        <v>243</v>
      </c>
      <c r="AG4661">
        <v>0</v>
      </c>
      <c r="AH4661">
        <v>16643994</v>
      </c>
      <c r="AI4661">
        <v>74495</v>
      </c>
    </row>
    <row r="4662" spans="1:35">
      <c r="A4662" t="s">
        <v>227</v>
      </c>
      <c r="B4662" s="1">
        <v>46310</v>
      </c>
      <c r="C4662">
        <v>2</v>
      </c>
      <c r="D4662" t="s">
        <v>597</v>
      </c>
      <c r="E4662" t="s">
        <v>534</v>
      </c>
      <c r="F4662" t="s">
        <v>37</v>
      </c>
      <c r="G4662">
        <v>93</v>
      </c>
      <c r="H4662" t="s">
        <v>598</v>
      </c>
      <c r="I4662">
        <v>863</v>
      </c>
      <c r="J4662" t="s">
        <v>610</v>
      </c>
      <c r="K4662">
        <v>46960941</v>
      </c>
      <c r="L4662" t="s">
        <v>619</v>
      </c>
      <c r="M4662" t="s">
        <v>235</v>
      </c>
      <c r="O4662" t="s">
        <v>131</v>
      </c>
      <c r="P4662" s="2">
        <v>0.58333333333333337</v>
      </c>
      <c r="Q4662" s="2">
        <v>0.83333333333333337</v>
      </c>
      <c r="R4662" t="s">
        <v>237</v>
      </c>
      <c r="Y4662" s="2">
        <v>0.25</v>
      </c>
      <c r="Z4662" s="2">
        <v>0.25</v>
      </c>
      <c r="AA4662">
        <v>6</v>
      </c>
      <c r="AB4662">
        <v>6</v>
      </c>
      <c r="AD4662">
        <v>1</v>
      </c>
      <c r="AE4662" t="s">
        <v>478</v>
      </c>
      <c r="AF4662" t="s">
        <v>243</v>
      </c>
      <c r="AG4662">
        <v>0</v>
      </c>
      <c r="AH4662">
        <v>16643994</v>
      </c>
      <c r="AI4662">
        <v>74495</v>
      </c>
    </row>
    <row r="4663" spans="1:35">
      <c r="A4663" t="s">
        <v>227</v>
      </c>
      <c r="B4663" s="1">
        <v>46313</v>
      </c>
      <c r="C4663">
        <v>2</v>
      </c>
      <c r="D4663" t="s">
        <v>597</v>
      </c>
      <c r="E4663" t="s">
        <v>534</v>
      </c>
      <c r="F4663" t="s">
        <v>37</v>
      </c>
      <c r="G4663">
        <v>93</v>
      </c>
      <c r="H4663" t="s">
        <v>598</v>
      </c>
      <c r="I4663">
        <v>863</v>
      </c>
      <c r="J4663" t="s">
        <v>610</v>
      </c>
      <c r="K4663">
        <v>46960941</v>
      </c>
      <c r="L4663" t="s">
        <v>619</v>
      </c>
      <c r="M4663" t="s">
        <v>235</v>
      </c>
      <c r="O4663" t="s">
        <v>62</v>
      </c>
      <c r="P4663" s="2">
        <v>0.33333333333333331</v>
      </c>
      <c r="Q4663" s="2">
        <v>0.58333333333333337</v>
      </c>
      <c r="R4663" t="s">
        <v>237</v>
      </c>
      <c r="Y4663" s="2">
        <v>0.25</v>
      </c>
      <c r="Z4663" s="2">
        <v>0.25</v>
      </c>
      <c r="AA4663">
        <v>6</v>
      </c>
      <c r="AB4663">
        <v>6</v>
      </c>
      <c r="AD4663">
        <v>1</v>
      </c>
      <c r="AE4663" t="s">
        <v>478</v>
      </c>
      <c r="AF4663" t="s">
        <v>243</v>
      </c>
      <c r="AG4663">
        <v>0</v>
      </c>
      <c r="AH4663">
        <v>16643994</v>
      </c>
      <c r="AI4663">
        <v>74495</v>
      </c>
    </row>
    <row r="4664" spans="1:35">
      <c r="A4664" t="s">
        <v>227</v>
      </c>
      <c r="B4664" s="1">
        <v>46319</v>
      </c>
      <c r="C4664">
        <v>2</v>
      </c>
      <c r="D4664" t="s">
        <v>597</v>
      </c>
      <c r="E4664" t="s">
        <v>534</v>
      </c>
      <c r="F4664" t="s">
        <v>37</v>
      </c>
      <c r="G4664">
        <v>93</v>
      </c>
      <c r="H4664" t="s">
        <v>598</v>
      </c>
      <c r="I4664">
        <v>863</v>
      </c>
      <c r="J4664" t="s">
        <v>610</v>
      </c>
      <c r="K4664">
        <v>46960941</v>
      </c>
      <c r="L4664" t="s">
        <v>619</v>
      </c>
      <c r="M4664" t="s">
        <v>235</v>
      </c>
      <c r="O4664" t="s">
        <v>131</v>
      </c>
      <c r="P4664" s="2">
        <v>0.58333333333333337</v>
      </c>
      <c r="Q4664" s="2">
        <v>0.83333333333333337</v>
      </c>
      <c r="R4664" t="s">
        <v>237</v>
      </c>
      <c r="Y4664" s="2">
        <v>0.25</v>
      </c>
      <c r="Z4664" s="2">
        <v>0.25</v>
      </c>
      <c r="AA4664">
        <v>6</v>
      </c>
      <c r="AB4664">
        <v>6</v>
      </c>
      <c r="AD4664">
        <v>1</v>
      </c>
      <c r="AE4664" t="s">
        <v>478</v>
      </c>
      <c r="AF4664" t="s">
        <v>243</v>
      </c>
      <c r="AG4664">
        <v>0</v>
      </c>
      <c r="AH4664">
        <v>16643994</v>
      </c>
      <c r="AI4664">
        <v>74495</v>
      </c>
    </row>
    <row r="4665" spans="1:35">
      <c r="A4665" t="s">
        <v>227</v>
      </c>
      <c r="B4665" s="1">
        <v>46308</v>
      </c>
      <c r="C4665">
        <v>2</v>
      </c>
      <c r="D4665" t="s">
        <v>597</v>
      </c>
      <c r="E4665" t="s">
        <v>538</v>
      </c>
      <c r="F4665" t="s">
        <v>45</v>
      </c>
      <c r="G4665">
        <v>93</v>
      </c>
      <c r="H4665" t="s">
        <v>598</v>
      </c>
      <c r="I4665">
        <v>29</v>
      </c>
      <c r="J4665" t="s">
        <v>590</v>
      </c>
      <c r="K4665">
        <v>7852074</v>
      </c>
      <c r="L4665" t="s">
        <v>71</v>
      </c>
      <c r="M4665" t="s">
        <v>235</v>
      </c>
      <c r="O4665" t="s">
        <v>593</v>
      </c>
      <c r="P4665" s="2">
        <v>0.75</v>
      </c>
      <c r="Q4665" s="2">
        <v>0.83333333333333337</v>
      </c>
      <c r="R4665" t="s">
        <v>237</v>
      </c>
      <c r="Y4665" s="2">
        <v>8.3333333333333329E-2</v>
      </c>
      <c r="Z4665" s="2">
        <v>8.3333333333333329E-2</v>
      </c>
      <c r="AA4665">
        <v>2</v>
      </c>
      <c r="AB4665">
        <v>2</v>
      </c>
      <c r="AD4665">
        <v>2</v>
      </c>
      <c r="AE4665" t="s">
        <v>541</v>
      </c>
      <c r="AF4665" t="s">
        <v>256</v>
      </c>
      <c r="AG4665">
        <v>3</v>
      </c>
      <c r="AH4665">
        <v>12911815</v>
      </c>
      <c r="AI4665">
        <v>4885</v>
      </c>
    </row>
    <row r="4666" spans="1:35">
      <c r="A4666" t="s">
        <v>227</v>
      </c>
      <c r="B4666" s="1">
        <v>46323</v>
      </c>
      <c r="C4666">
        <v>2</v>
      </c>
      <c r="D4666" t="s">
        <v>597</v>
      </c>
      <c r="E4666" t="s">
        <v>538</v>
      </c>
      <c r="F4666" t="s">
        <v>45</v>
      </c>
      <c r="G4666">
        <v>93</v>
      </c>
      <c r="H4666" t="s">
        <v>598</v>
      </c>
      <c r="I4666">
        <v>29</v>
      </c>
      <c r="J4666" t="s">
        <v>590</v>
      </c>
      <c r="K4666">
        <v>7852074</v>
      </c>
      <c r="L4666" t="s">
        <v>71</v>
      </c>
      <c r="M4666" t="s">
        <v>235</v>
      </c>
      <c r="O4666" t="s">
        <v>593</v>
      </c>
      <c r="P4666" s="2">
        <v>0.75</v>
      </c>
      <c r="Q4666" s="2">
        <v>0.83333333333333337</v>
      </c>
      <c r="R4666" t="s">
        <v>237</v>
      </c>
      <c r="Y4666" s="2">
        <v>8.3333333333333329E-2</v>
      </c>
      <c r="Z4666" s="2">
        <v>8.3333333333333329E-2</v>
      </c>
      <c r="AA4666">
        <v>2</v>
      </c>
      <c r="AB4666">
        <v>2</v>
      </c>
      <c r="AD4666">
        <v>2</v>
      </c>
      <c r="AE4666" t="s">
        <v>541</v>
      </c>
      <c r="AF4666" t="s">
        <v>256</v>
      </c>
      <c r="AG4666">
        <v>3</v>
      </c>
      <c r="AH4666">
        <v>12911815</v>
      </c>
      <c r="AI4666">
        <v>4885</v>
      </c>
    </row>
    <row r="4667" spans="1:35">
      <c r="A4667" t="s">
        <v>227</v>
      </c>
      <c r="B4667" s="1">
        <v>46325</v>
      </c>
      <c r="C4667">
        <v>2</v>
      </c>
      <c r="D4667" t="s">
        <v>597</v>
      </c>
      <c r="E4667" t="s">
        <v>538</v>
      </c>
      <c r="F4667" t="s">
        <v>45</v>
      </c>
      <c r="G4667">
        <v>93</v>
      </c>
      <c r="H4667" t="s">
        <v>598</v>
      </c>
      <c r="I4667">
        <v>29</v>
      </c>
      <c r="J4667" t="s">
        <v>590</v>
      </c>
      <c r="K4667">
        <v>7852074</v>
      </c>
      <c r="L4667" t="s">
        <v>71</v>
      </c>
      <c r="M4667" t="s">
        <v>235</v>
      </c>
      <c r="O4667" t="s">
        <v>593</v>
      </c>
      <c r="P4667" s="2">
        <v>0.75</v>
      </c>
      <c r="Q4667" s="2">
        <v>0.83333333333333337</v>
      </c>
      <c r="R4667" t="s">
        <v>237</v>
      </c>
      <c r="Y4667" s="2">
        <v>8.3333333333333329E-2</v>
      </c>
      <c r="Z4667" s="2">
        <v>8.3333333333333329E-2</v>
      </c>
      <c r="AA4667">
        <v>2</v>
      </c>
      <c r="AB4667">
        <v>2</v>
      </c>
      <c r="AD4667">
        <v>2</v>
      </c>
      <c r="AE4667" t="s">
        <v>541</v>
      </c>
      <c r="AF4667" t="s">
        <v>256</v>
      </c>
      <c r="AG4667">
        <v>3</v>
      </c>
      <c r="AH4667">
        <v>12911815</v>
      </c>
      <c r="AI4667">
        <v>4885</v>
      </c>
    </row>
    <row r="4668" spans="1:35">
      <c r="A4668" t="s">
        <v>227</v>
      </c>
      <c r="B4668" s="1">
        <v>46313</v>
      </c>
      <c r="C4668">
        <v>2</v>
      </c>
      <c r="D4668" t="s">
        <v>597</v>
      </c>
      <c r="E4668" t="s">
        <v>622</v>
      </c>
      <c r="F4668" t="s">
        <v>623</v>
      </c>
      <c r="G4668">
        <v>93</v>
      </c>
      <c r="H4668" t="s">
        <v>598</v>
      </c>
      <c r="I4668">
        <v>90</v>
      </c>
      <c r="J4668" t="s">
        <v>600</v>
      </c>
      <c r="K4668">
        <v>18205605</v>
      </c>
      <c r="L4668" t="s">
        <v>624</v>
      </c>
      <c r="M4668" t="s">
        <v>235</v>
      </c>
      <c r="O4668" t="s">
        <v>625</v>
      </c>
      <c r="P4668" s="2">
        <v>0.29166666666666669</v>
      </c>
      <c r="Q4668" s="2">
        <v>0.79166666666666663</v>
      </c>
      <c r="R4668" t="s">
        <v>237</v>
      </c>
      <c r="Y4668" s="2">
        <v>0.5</v>
      </c>
      <c r="Z4668" s="2">
        <v>0.5</v>
      </c>
      <c r="AA4668">
        <v>12</v>
      </c>
      <c r="AB4668">
        <v>12</v>
      </c>
      <c r="AD4668">
        <v>7</v>
      </c>
      <c r="AE4668" t="s">
        <v>626</v>
      </c>
      <c r="AF4668" t="s">
        <v>243</v>
      </c>
      <c r="AG4668">
        <v>0</v>
      </c>
      <c r="AH4668">
        <v>14194949</v>
      </c>
      <c r="AI4668">
        <v>2784</v>
      </c>
    </row>
    <row r="4669" spans="1:35">
      <c r="A4669" t="s">
        <v>227</v>
      </c>
      <c r="B4669" s="1">
        <v>46297</v>
      </c>
      <c r="C4669">
        <v>2</v>
      </c>
      <c r="D4669" t="s">
        <v>597</v>
      </c>
      <c r="E4669" t="s">
        <v>622</v>
      </c>
      <c r="F4669" t="s">
        <v>623</v>
      </c>
      <c r="G4669">
        <v>93</v>
      </c>
      <c r="H4669" t="s">
        <v>598</v>
      </c>
      <c r="I4669">
        <v>91</v>
      </c>
      <c r="J4669" t="s">
        <v>607</v>
      </c>
      <c r="K4669">
        <v>18205605</v>
      </c>
      <c r="L4669" t="s">
        <v>624</v>
      </c>
      <c r="M4669" t="s">
        <v>235</v>
      </c>
      <c r="O4669" t="s">
        <v>627</v>
      </c>
      <c r="P4669" s="2">
        <v>0.79166666666666663</v>
      </c>
      <c r="Q4669" s="2">
        <v>0.29166666666666669</v>
      </c>
      <c r="R4669" t="s">
        <v>237</v>
      </c>
      <c r="Y4669" s="2">
        <v>0.5</v>
      </c>
      <c r="Z4669" s="2">
        <v>0.5</v>
      </c>
      <c r="AA4669">
        <v>12</v>
      </c>
      <c r="AB4669">
        <v>12</v>
      </c>
      <c r="AD4669">
        <v>7</v>
      </c>
      <c r="AE4669" t="s">
        <v>626</v>
      </c>
      <c r="AF4669" t="s">
        <v>243</v>
      </c>
      <c r="AG4669">
        <v>0</v>
      </c>
      <c r="AH4669">
        <v>14194949</v>
      </c>
      <c r="AI4669">
        <v>2784</v>
      </c>
    </row>
    <row r="4670" spans="1:35">
      <c r="A4670" t="s">
        <v>227</v>
      </c>
      <c r="B4670" s="1">
        <v>46299</v>
      </c>
      <c r="C4670">
        <v>2</v>
      </c>
      <c r="D4670" t="s">
        <v>597</v>
      </c>
      <c r="E4670" t="s">
        <v>622</v>
      </c>
      <c r="F4670" t="s">
        <v>623</v>
      </c>
      <c r="G4670">
        <v>93</v>
      </c>
      <c r="H4670" t="s">
        <v>598</v>
      </c>
      <c r="I4670">
        <v>91</v>
      </c>
      <c r="J4670" t="s">
        <v>607</v>
      </c>
      <c r="K4670">
        <v>18205605</v>
      </c>
      <c r="L4670" t="s">
        <v>624</v>
      </c>
      <c r="M4670" t="s">
        <v>235</v>
      </c>
      <c r="O4670" t="s">
        <v>627</v>
      </c>
      <c r="P4670" s="2">
        <v>0.79166666666666663</v>
      </c>
      <c r="Q4670" s="2">
        <v>0.29166666666666669</v>
      </c>
      <c r="R4670" t="s">
        <v>237</v>
      </c>
      <c r="Y4670" s="2">
        <v>0.5</v>
      </c>
      <c r="Z4670" s="2">
        <v>0.5</v>
      </c>
      <c r="AA4670">
        <v>12</v>
      </c>
      <c r="AB4670">
        <v>12</v>
      </c>
      <c r="AD4670">
        <v>7</v>
      </c>
      <c r="AE4670" t="s">
        <v>626</v>
      </c>
      <c r="AF4670" t="s">
        <v>243</v>
      </c>
      <c r="AG4670">
        <v>0</v>
      </c>
      <c r="AH4670">
        <v>14194949</v>
      </c>
      <c r="AI4670">
        <v>2784</v>
      </c>
    </row>
    <row r="4671" spans="1:35">
      <c r="A4671" t="s">
        <v>227</v>
      </c>
      <c r="B4671" s="1">
        <v>46302</v>
      </c>
      <c r="C4671">
        <v>2</v>
      </c>
      <c r="D4671" t="s">
        <v>597</v>
      </c>
      <c r="E4671" t="s">
        <v>622</v>
      </c>
      <c r="F4671" t="s">
        <v>623</v>
      </c>
      <c r="G4671">
        <v>93</v>
      </c>
      <c r="H4671" t="s">
        <v>598</v>
      </c>
      <c r="I4671">
        <v>91</v>
      </c>
      <c r="J4671" t="s">
        <v>607</v>
      </c>
      <c r="K4671">
        <v>18205605</v>
      </c>
      <c r="L4671" t="s">
        <v>624</v>
      </c>
      <c r="M4671" t="s">
        <v>235</v>
      </c>
      <c r="O4671" t="s">
        <v>627</v>
      </c>
      <c r="P4671" s="2">
        <v>0.79166666666666663</v>
      </c>
      <c r="Q4671" s="2">
        <v>0.29166666666666669</v>
      </c>
      <c r="R4671" t="s">
        <v>237</v>
      </c>
      <c r="Y4671" s="2">
        <v>0.5</v>
      </c>
      <c r="Z4671" s="2">
        <v>0.5</v>
      </c>
      <c r="AA4671">
        <v>12</v>
      </c>
      <c r="AB4671">
        <v>12</v>
      </c>
      <c r="AD4671">
        <v>7</v>
      </c>
      <c r="AE4671" t="s">
        <v>626</v>
      </c>
      <c r="AF4671" t="s">
        <v>243</v>
      </c>
      <c r="AG4671">
        <v>0</v>
      </c>
      <c r="AH4671">
        <v>14194949</v>
      </c>
      <c r="AI4671">
        <v>2784</v>
      </c>
    </row>
    <row r="4672" spans="1:35">
      <c r="A4672" t="s">
        <v>227</v>
      </c>
      <c r="B4672" s="1">
        <v>46308</v>
      </c>
      <c r="C4672">
        <v>2</v>
      </c>
      <c r="D4672" t="s">
        <v>597</v>
      </c>
      <c r="E4672" t="s">
        <v>622</v>
      </c>
      <c r="F4672" t="s">
        <v>623</v>
      </c>
      <c r="G4672">
        <v>93</v>
      </c>
      <c r="H4672" t="s">
        <v>598</v>
      </c>
      <c r="I4672">
        <v>91</v>
      </c>
      <c r="J4672" t="s">
        <v>607</v>
      </c>
      <c r="K4672">
        <v>18205605</v>
      </c>
      <c r="L4672" t="s">
        <v>624</v>
      </c>
      <c r="M4672" t="s">
        <v>235</v>
      </c>
      <c r="O4672" t="s">
        <v>627</v>
      </c>
      <c r="P4672" s="2">
        <v>0.79166666666666663</v>
      </c>
      <c r="Q4672" s="2">
        <v>0.29166666666666669</v>
      </c>
      <c r="R4672" t="s">
        <v>237</v>
      </c>
      <c r="Y4672" s="2">
        <v>0.5</v>
      </c>
      <c r="Z4672" s="2">
        <v>0.5</v>
      </c>
      <c r="AA4672">
        <v>12</v>
      </c>
      <c r="AB4672">
        <v>12</v>
      </c>
      <c r="AD4672">
        <v>7</v>
      </c>
      <c r="AE4672" t="s">
        <v>626</v>
      </c>
      <c r="AF4672" t="s">
        <v>243</v>
      </c>
      <c r="AG4672">
        <v>0</v>
      </c>
      <c r="AH4672">
        <v>14194949</v>
      </c>
      <c r="AI4672">
        <v>2784</v>
      </c>
    </row>
    <row r="4673" spans="1:35">
      <c r="A4673" t="s">
        <v>227</v>
      </c>
      <c r="B4673" s="1">
        <v>46311</v>
      </c>
      <c r="C4673">
        <v>2</v>
      </c>
      <c r="D4673" t="s">
        <v>597</v>
      </c>
      <c r="E4673" t="s">
        <v>622</v>
      </c>
      <c r="F4673" t="s">
        <v>623</v>
      </c>
      <c r="G4673">
        <v>93</v>
      </c>
      <c r="H4673" t="s">
        <v>598</v>
      </c>
      <c r="I4673">
        <v>91</v>
      </c>
      <c r="J4673" t="s">
        <v>607</v>
      </c>
      <c r="K4673">
        <v>18205605</v>
      </c>
      <c r="L4673" t="s">
        <v>624</v>
      </c>
      <c r="M4673" t="s">
        <v>235</v>
      </c>
      <c r="O4673" t="s">
        <v>627</v>
      </c>
      <c r="P4673" s="2">
        <v>0.79166666666666663</v>
      </c>
      <c r="Q4673" s="2">
        <v>0.29166666666666669</v>
      </c>
      <c r="R4673" t="s">
        <v>237</v>
      </c>
      <c r="Y4673" s="2">
        <v>0.5</v>
      </c>
      <c r="Z4673" s="2">
        <v>0.5</v>
      </c>
      <c r="AA4673">
        <v>12</v>
      </c>
      <c r="AB4673">
        <v>12</v>
      </c>
      <c r="AD4673">
        <v>7</v>
      </c>
      <c r="AE4673" t="s">
        <v>626</v>
      </c>
      <c r="AF4673" t="s">
        <v>243</v>
      </c>
      <c r="AG4673">
        <v>0</v>
      </c>
      <c r="AH4673">
        <v>14194949</v>
      </c>
      <c r="AI4673">
        <v>2784</v>
      </c>
    </row>
    <row r="4674" spans="1:35">
      <c r="A4674" t="s">
        <v>227</v>
      </c>
      <c r="B4674" s="1">
        <v>46314</v>
      </c>
      <c r="C4674">
        <v>2</v>
      </c>
      <c r="D4674" t="s">
        <v>597</v>
      </c>
      <c r="E4674" t="s">
        <v>622</v>
      </c>
      <c r="F4674" t="s">
        <v>623</v>
      </c>
      <c r="G4674">
        <v>93</v>
      </c>
      <c r="H4674" t="s">
        <v>598</v>
      </c>
      <c r="I4674">
        <v>91</v>
      </c>
      <c r="J4674" t="s">
        <v>607</v>
      </c>
      <c r="K4674">
        <v>18205605</v>
      </c>
      <c r="L4674" t="s">
        <v>624</v>
      </c>
      <c r="M4674" t="s">
        <v>235</v>
      </c>
      <c r="O4674" t="s">
        <v>627</v>
      </c>
      <c r="P4674" s="2">
        <v>0.79166666666666663</v>
      </c>
      <c r="Q4674" s="2">
        <v>0.29166666666666669</v>
      </c>
      <c r="R4674" t="s">
        <v>237</v>
      </c>
      <c r="Y4674" s="2">
        <v>0.5</v>
      </c>
      <c r="Z4674" s="2">
        <v>0.5</v>
      </c>
      <c r="AA4674">
        <v>12</v>
      </c>
      <c r="AB4674">
        <v>12</v>
      </c>
      <c r="AD4674">
        <v>7</v>
      </c>
      <c r="AE4674" t="s">
        <v>626</v>
      </c>
      <c r="AF4674" t="s">
        <v>243</v>
      </c>
      <c r="AG4674">
        <v>0</v>
      </c>
      <c r="AH4674">
        <v>14194949</v>
      </c>
      <c r="AI4674">
        <v>2784</v>
      </c>
    </row>
    <row r="4675" spans="1:35">
      <c r="A4675" t="s">
        <v>227</v>
      </c>
      <c r="B4675" s="1">
        <v>46317</v>
      </c>
      <c r="C4675">
        <v>2</v>
      </c>
      <c r="D4675" t="s">
        <v>597</v>
      </c>
      <c r="E4675" t="s">
        <v>622</v>
      </c>
      <c r="F4675" t="s">
        <v>623</v>
      </c>
      <c r="G4675">
        <v>93</v>
      </c>
      <c r="H4675" t="s">
        <v>598</v>
      </c>
      <c r="I4675">
        <v>91</v>
      </c>
      <c r="J4675" t="s">
        <v>607</v>
      </c>
      <c r="K4675">
        <v>18205605</v>
      </c>
      <c r="L4675" t="s">
        <v>624</v>
      </c>
      <c r="M4675" t="s">
        <v>235</v>
      </c>
      <c r="O4675" t="s">
        <v>627</v>
      </c>
      <c r="P4675" s="2">
        <v>0.79166666666666663</v>
      </c>
      <c r="Q4675" s="2">
        <v>0.29166666666666669</v>
      </c>
      <c r="R4675" t="s">
        <v>237</v>
      </c>
      <c r="Y4675" s="2">
        <v>0.5</v>
      </c>
      <c r="Z4675" s="2">
        <v>0.5</v>
      </c>
      <c r="AA4675">
        <v>12</v>
      </c>
      <c r="AB4675">
        <v>12</v>
      </c>
      <c r="AD4675">
        <v>7</v>
      </c>
      <c r="AE4675" t="s">
        <v>626</v>
      </c>
      <c r="AF4675" t="s">
        <v>243</v>
      </c>
      <c r="AG4675">
        <v>0</v>
      </c>
      <c r="AH4675">
        <v>14194949</v>
      </c>
      <c r="AI4675">
        <v>2784</v>
      </c>
    </row>
    <row r="4676" spans="1:35">
      <c r="A4676" t="s">
        <v>227</v>
      </c>
      <c r="B4676" s="1">
        <v>46320</v>
      </c>
      <c r="C4676">
        <v>2</v>
      </c>
      <c r="D4676" t="s">
        <v>597</v>
      </c>
      <c r="E4676" t="s">
        <v>622</v>
      </c>
      <c r="F4676" t="s">
        <v>623</v>
      </c>
      <c r="G4676">
        <v>93</v>
      </c>
      <c r="H4676" t="s">
        <v>598</v>
      </c>
      <c r="I4676">
        <v>91</v>
      </c>
      <c r="J4676" t="s">
        <v>607</v>
      </c>
      <c r="K4676">
        <v>18205605</v>
      </c>
      <c r="L4676" t="s">
        <v>624</v>
      </c>
      <c r="M4676" t="s">
        <v>235</v>
      </c>
      <c r="O4676" t="s">
        <v>627</v>
      </c>
      <c r="P4676" s="2">
        <v>0.79166666666666663</v>
      </c>
      <c r="Q4676" s="2">
        <v>0.29166666666666669</v>
      </c>
      <c r="R4676" t="s">
        <v>237</v>
      </c>
      <c r="Y4676" s="2">
        <v>0.5</v>
      </c>
      <c r="Z4676" s="2">
        <v>0.5</v>
      </c>
      <c r="AA4676">
        <v>12</v>
      </c>
      <c r="AB4676">
        <v>12</v>
      </c>
      <c r="AD4676">
        <v>7</v>
      </c>
      <c r="AE4676" t="s">
        <v>626</v>
      </c>
      <c r="AF4676" t="s">
        <v>243</v>
      </c>
      <c r="AG4676">
        <v>0</v>
      </c>
      <c r="AH4676">
        <v>14194949</v>
      </c>
      <c r="AI4676">
        <v>2784</v>
      </c>
    </row>
    <row r="4677" spans="1:35">
      <c r="A4677" t="s">
        <v>227</v>
      </c>
      <c r="B4677" s="1">
        <v>46323</v>
      </c>
      <c r="C4677">
        <v>2</v>
      </c>
      <c r="D4677" t="s">
        <v>597</v>
      </c>
      <c r="E4677" t="s">
        <v>622</v>
      </c>
      <c r="F4677" t="s">
        <v>623</v>
      </c>
      <c r="G4677">
        <v>93</v>
      </c>
      <c r="H4677" t="s">
        <v>598</v>
      </c>
      <c r="I4677">
        <v>91</v>
      </c>
      <c r="J4677" t="s">
        <v>607</v>
      </c>
      <c r="K4677">
        <v>18205605</v>
      </c>
      <c r="L4677" t="s">
        <v>624</v>
      </c>
      <c r="M4677" t="s">
        <v>235</v>
      </c>
      <c r="O4677" t="s">
        <v>627</v>
      </c>
      <c r="P4677" s="2">
        <v>0.79166666666666663</v>
      </c>
      <c r="Q4677" s="2">
        <v>0.29166666666666669</v>
      </c>
      <c r="R4677" t="s">
        <v>237</v>
      </c>
      <c r="Y4677" s="2">
        <v>0.5</v>
      </c>
      <c r="Z4677" s="2">
        <v>0.5</v>
      </c>
      <c r="AA4677">
        <v>12</v>
      </c>
      <c r="AB4677">
        <v>12</v>
      </c>
      <c r="AD4677">
        <v>7</v>
      </c>
      <c r="AE4677" t="s">
        <v>626</v>
      </c>
      <c r="AF4677" t="s">
        <v>243</v>
      </c>
      <c r="AG4677">
        <v>0</v>
      </c>
      <c r="AH4677">
        <v>14194949</v>
      </c>
      <c r="AI4677">
        <v>2784</v>
      </c>
    </row>
    <row r="4678" spans="1:35">
      <c r="A4678" t="s">
        <v>227</v>
      </c>
      <c r="B4678" s="1">
        <v>46303</v>
      </c>
      <c r="C4678">
        <v>2</v>
      </c>
      <c r="D4678" t="s">
        <v>597</v>
      </c>
      <c r="E4678" t="s">
        <v>229</v>
      </c>
      <c r="F4678" t="s">
        <v>230</v>
      </c>
      <c r="G4678">
        <v>93</v>
      </c>
      <c r="H4678" t="s">
        <v>598</v>
      </c>
      <c r="I4678">
        <v>37</v>
      </c>
      <c r="J4678" t="s">
        <v>628</v>
      </c>
      <c r="K4678">
        <v>2870200</v>
      </c>
      <c r="L4678" t="s">
        <v>629</v>
      </c>
      <c r="M4678" t="s">
        <v>235</v>
      </c>
      <c r="O4678" t="s">
        <v>116</v>
      </c>
      <c r="P4678" s="2">
        <v>0.29166666666666669</v>
      </c>
      <c r="Q4678" s="2">
        <v>0.54166666666666663</v>
      </c>
      <c r="R4678" t="s">
        <v>237</v>
      </c>
      <c r="Y4678" s="2">
        <v>0.25</v>
      </c>
      <c r="Z4678" s="2">
        <v>0.25</v>
      </c>
      <c r="AA4678">
        <v>6</v>
      </c>
      <c r="AB4678">
        <v>6</v>
      </c>
      <c r="AD4678">
        <v>9</v>
      </c>
      <c r="AE4678" t="s">
        <v>238</v>
      </c>
      <c r="AF4678" t="s">
        <v>243</v>
      </c>
      <c r="AG4678">
        <v>0</v>
      </c>
      <c r="AH4678">
        <v>14399755</v>
      </c>
      <c r="AI4678">
        <v>40038</v>
      </c>
    </row>
    <row r="4679" spans="1:35">
      <c r="A4679" t="s">
        <v>227</v>
      </c>
      <c r="B4679" s="1">
        <v>46299</v>
      </c>
      <c r="C4679">
        <v>2</v>
      </c>
      <c r="D4679" t="s">
        <v>597</v>
      </c>
      <c r="E4679" t="s">
        <v>229</v>
      </c>
      <c r="F4679" t="s">
        <v>230</v>
      </c>
      <c r="G4679">
        <v>93</v>
      </c>
      <c r="H4679" t="s">
        <v>598</v>
      </c>
      <c r="I4679">
        <v>37</v>
      </c>
      <c r="J4679" t="s">
        <v>628</v>
      </c>
      <c r="K4679">
        <v>17809933</v>
      </c>
      <c r="L4679" t="s">
        <v>630</v>
      </c>
      <c r="M4679" t="s">
        <v>248</v>
      </c>
      <c r="O4679" t="s">
        <v>116</v>
      </c>
      <c r="P4679" s="2">
        <v>0.29166666666666669</v>
      </c>
      <c r="Q4679" s="2">
        <v>0.54166666666666663</v>
      </c>
      <c r="R4679" t="s">
        <v>237</v>
      </c>
      <c r="Y4679" s="2">
        <v>0.25</v>
      </c>
      <c r="Z4679" s="2">
        <v>0.25</v>
      </c>
      <c r="AA4679">
        <v>6</v>
      </c>
      <c r="AB4679">
        <v>6</v>
      </c>
      <c r="AD4679">
        <v>9</v>
      </c>
      <c r="AE4679" t="s">
        <v>238</v>
      </c>
      <c r="AF4679" t="s">
        <v>256</v>
      </c>
      <c r="AG4679">
        <v>0</v>
      </c>
      <c r="AH4679">
        <v>12915593</v>
      </c>
      <c r="AI4679">
        <v>11757</v>
      </c>
    </row>
    <row r="4680" spans="1:35">
      <c r="A4680" t="s">
        <v>227</v>
      </c>
      <c r="B4680" s="1">
        <v>46310</v>
      </c>
      <c r="C4680">
        <v>2</v>
      </c>
      <c r="D4680" t="s">
        <v>597</v>
      </c>
      <c r="E4680" t="s">
        <v>229</v>
      </c>
      <c r="F4680" t="s">
        <v>230</v>
      </c>
      <c r="G4680">
        <v>93</v>
      </c>
      <c r="H4680" t="s">
        <v>598</v>
      </c>
      <c r="I4680">
        <v>37</v>
      </c>
      <c r="J4680" t="s">
        <v>628</v>
      </c>
      <c r="K4680">
        <v>17809933</v>
      </c>
      <c r="L4680" t="s">
        <v>630</v>
      </c>
      <c r="M4680" t="s">
        <v>235</v>
      </c>
      <c r="O4680" t="s">
        <v>116</v>
      </c>
      <c r="P4680" s="2">
        <v>0.29166666666666669</v>
      </c>
      <c r="Q4680" s="2">
        <v>0.54166666666666663</v>
      </c>
      <c r="R4680" t="s">
        <v>237</v>
      </c>
      <c r="Y4680" s="2">
        <v>0.25</v>
      </c>
      <c r="Z4680" s="2">
        <v>0.25</v>
      </c>
      <c r="AA4680">
        <v>6</v>
      </c>
      <c r="AB4680">
        <v>6</v>
      </c>
      <c r="AD4680">
        <v>9</v>
      </c>
      <c r="AE4680" t="s">
        <v>238</v>
      </c>
      <c r="AF4680" t="s">
        <v>256</v>
      </c>
      <c r="AG4680">
        <v>0</v>
      </c>
      <c r="AH4680">
        <v>12915593</v>
      </c>
      <c r="AI4680">
        <v>11757</v>
      </c>
    </row>
    <row r="4681" spans="1:35">
      <c r="A4681" t="s">
        <v>227</v>
      </c>
      <c r="B4681" s="1">
        <v>46310</v>
      </c>
      <c r="C4681">
        <v>2</v>
      </c>
      <c r="D4681" t="s">
        <v>597</v>
      </c>
      <c r="E4681" t="s">
        <v>229</v>
      </c>
      <c r="F4681" t="s">
        <v>230</v>
      </c>
      <c r="G4681">
        <v>93</v>
      </c>
      <c r="H4681" t="s">
        <v>598</v>
      </c>
      <c r="I4681">
        <v>37</v>
      </c>
      <c r="J4681" t="s">
        <v>628</v>
      </c>
      <c r="K4681">
        <v>17809933</v>
      </c>
      <c r="L4681" t="s">
        <v>630</v>
      </c>
      <c r="M4681" t="s">
        <v>248</v>
      </c>
      <c r="O4681" t="s">
        <v>382</v>
      </c>
      <c r="P4681" s="2">
        <v>0.54166666666666663</v>
      </c>
      <c r="Q4681" s="2">
        <v>0.79166666666666663</v>
      </c>
      <c r="R4681" t="s">
        <v>237</v>
      </c>
      <c r="Y4681" s="2">
        <v>0.25</v>
      </c>
      <c r="Z4681" s="2">
        <v>0.25</v>
      </c>
      <c r="AA4681">
        <v>6</v>
      </c>
      <c r="AB4681">
        <v>6</v>
      </c>
      <c r="AD4681">
        <v>9</v>
      </c>
      <c r="AE4681" t="s">
        <v>238</v>
      </c>
      <c r="AF4681" t="s">
        <v>256</v>
      </c>
      <c r="AG4681">
        <v>0</v>
      </c>
      <c r="AH4681">
        <v>12915593</v>
      </c>
      <c r="AI4681">
        <v>11757</v>
      </c>
    </row>
    <row r="4682" spans="1:35">
      <c r="A4682" t="s">
        <v>227</v>
      </c>
      <c r="B4682" s="1">
        <v>46305</v>
      </c>
      <c r="C4682">
        <v>2</v>
      </c>
      <c r="D4682" t="s">
        <v>597</v>
      </c>
      <c r="E4682" t="s">
        <v>229</v>
      </c>
      <c r="F4682" t="s">
        <v>230</v>
      </c>
      <c r="G4682">
        <v>93</v>
      </c>
      <c r="H4682" t="s">
        <v>598</v>
      </c>
      <c r="I4682">
        <v>37</v>
      </c>
      <c r="J4682" t="s">
        <v>628</v>
      </c>
      <c r="K4682">
        <v>17881537</v>
      </c>
      <c r="L4682" t="s">
        <v>270</v>
      </c>
      <c r="M4682" t="s">
        <v>248</v>
      </c>
      <c r="O4682" t="s">
        <v>116</v>
      </c>
      <c r="P4682" s="2">
        <v>0.29166666666666669</v>
      </c>
      <c r="Q4682" s="2">
        <v>0.54166666666666663</v>
      </c>
      <c r="R4682" t="s">
        <v>237</v>
      </c>
      <c r="Y4682" s="2">
        <v>0.25</v>
      </c>
      <c r="Z4682" s="2">
        <v>0.25</v>
      </c>
      <c r="AA4682">
        <v>6</v>
      </c>
      <c r="AB4682">
        <v>6</v>
      </c>
      <c r="AD4682">
        <v>9</v>
      </c>
      <c r="AE4682" t="s">
        <v>238</v>
      </c>
      <c r="AF4682" t="s">
        <v>243</v>
      </c>
      <c r="AG4682">
        <v>0</v>
      </c>
      <c r="AH4682">
        <v>13910874</v>
      </c>
      <c r="AI4682">
        <v>19492</v>
      </c>
    </row>
    <row r="4683" spans="1:35">
      <c r="A4683" t="s">
        <v>227</v>
      </c>
      <c r="B4683" s="1">
        <v>46306</v>
      </c>
      <c r="C4683">
        <v>2</v>
      </c>
      <c r="D4683" t="s">
        <v>597</v>
      </c>
      <c r="E4683" t="s">
        <v>229</v>
      </c>
      <c r="F4683" t="s">
        <v>230</v>
      </c>
      <c r="G4683">
        <v>93</v>
      </c>
      <c r="H4683" t="s">
        <v>598</v>
      </c>
      <c r="I4683">
        <v>37</v>
      </c>
      <c r="J4683" t="s">
        <v>628</v>
      </c>
      <c r="K4683">
        <v>18025165</v>
      </c>
      <c r="L4683" t="s">
        <v>631</v>
      </c>
      <c r="M4683" t="s">
        <v>235</v>
      </c>
      <c r="O4683" t="s">
        <v>116</v>
      </c>
      <c r="P4683" s="2">
        <v>0.29166666666666669</v>
      </c>
      <c r="Q4683" s="2">
        <v>0.54166666666666663</v>
      </c>
      <c r="R4683" t="s">
        <v>237</v>
      </c>
      <c r="Y4683" s="2">
        <v>0.25</v>
      </c>
      <c r="Z4683" s="2">
        <v>0.25</v>
      </c>
      <c r="AA4683">
        <v>6</v>
      </c>
      <c r="AB4683">
        <v>6</v>
      </c>
      <c r="AD4683">
        <v>9</v>
      </c>
      <c r="AE4683" t="s">
        <v>238</v>
      </c>
      <c r="AF4683" t="s">
        <v>256</v>
      </c>
      <c r="AG4683">
        <v>0</v>
      </c>
      <c r="AH4683">
        <v>12746094</v>
      </c>
      <c r="AI4683">
        <v>14717</v>
      </c>
    </row>
    <row r="4684" spans="1:35">
      <c r="A4684" t="s">
        <v>227</v>
      </c>
      <c r="B4684" s="1">
        <v>46316</v>
      </c>
      <c r="C4684">
        <v>2</v>
      </c>
      <c r="D4684" t="s">
        <v>597</v>
      </c>
      <c r="E4684" t="s">
        <v>229</v>
      </c>
      <c r="F4684" t="s">
        <v>230</v>
      </c>
      <c r="G4684">
        <v>93</v>
      </c>
      <c r="H4684" t="s">
        <v>598</v>
      </c>
      <c r="I4684">
        <v>37</v>
      </c>
      <c r="J4684" t="s">
        <v>628</v>
      </c>
      <c r="K4684">
        <v>18025165</v>
      </c>
      <c r="L4684" t="s">
        <v>631</v>
      </c>
      <c r="M4684" t="s">
        <v>248</v>
      </c>
      <c r="O4684" t="s">
        <v>116</v>
      </c>
      <c r="P4684" s="2">
        <v>0.29166666666666669</v>
      </c>
      <c r="Q4684" s="2">
        <v>0.54166666666666663</v>
      </c>
      <c r="R4684" t="s">
        <v>237</v>
      </c>
      <c r="Y4684" s="2">
        <v>0.25</v>
      </c>
      <c r="Z4684" s="2">
        <v>0.25</v>
      </c>
      <c r="AA4684">
        <v>6</v>
      </c>
      <c r="AB4684">
        <v>6</v>
      </c>
      <c r="AD4684">
        <v>9</v>
      </c>
      <c r="AE4684" t="s">
        <v>238</v>
      </c>
      <c r="AF4684" t="s">
        <v>256</v>
      </c>
      <c r="AG4684">
        <v>0</v>
      </c>
      <c r="AH4684">
        <v>12746094</v>
      </c>
      <c r="AI4684">
        <v>14717</v>
      </c>
    </row>
    <row r="4685" spans="1:35">
      <c r="A4685" t="s">
        <v>227</v>
      </c>
      <c r="B4685" s="1">
        <v>46305</v>
      </c>
      <c r="C4685">
        <v>2</v>
      </c>
      <c r="D4685" t="s">
        <v>597</v>
      </c>
      <c r="E4685" t="s">
        <v>229</v>
      </c>
      <c r="F4685" t="s">
        <v>230</v>
      </c>
      <c r="G4685">
        <v>93</v>
      </c>
      <c r="H4685" t="s">
        <v>598</v>
      </c>
      <c r="I4685">
        <v>37</v>
      </c>
      <c r="J4685" t="s">
        <v>628</v>
      </c>
      <c r="K4685">
        <v>18194656</v>
      </c>
      <c r="L4685" t="s">
        <v>632</v>
      </c>
      <c r="M4685" t="s">
        <v>235</v>
      </c>
      <c r="O4685" t="s">
        <v>116</v>
      </c>
      <c r="P4685" s="2">
        <v>0.29166666666666669</v>
      </c>
      <c r="Q4685" s="2">
        <v>0.54166666666666663</v>
      </c>
      <c r="R4685" t="s">
        <v>237</v>
      </c>
      <c r="Y4685" s="2">
        <v>0.25</v>
      </c>
      <c r="Z4685" s="2">
        <v>0.25</v>
      </c>
      <c r="AA4685">
        <v>6</v>
      </c>
      <c r="AB4685">
        <v>6</v>
      </c>
      <c r="AD4685">
        <v>9</v>
      </c>
      <c r="AE4685" t="s">
        <v>238</v>
      </c>
      <c r="AF4685" t="s">
        <v>256</v>
      </c>
      <c r="AG4685">
        <v>0</v>
      </c>
      <c r="AH4685">
        <v>11603721</v>
      </c>
      <c r="AI4685">
        <v>12528</v>
      </c>
    </row>
    <row r="4686" spans="1:35">
      <c r="A4686" t="s">
        <v>227</v>
      </c>
      <c r="B4686" s="1">
        <v>46311</v>
      </c>
      <c r="C4686">
        <v>2</v>
      </c>
      <c r="D4686" t="s">
        <v>597</v>
      </c>
      <c r="E4686" t="s">
        <v>229</v>
      </c>
      <c r="F4686" t="s">
        <v>230</v>
      </c>
      <c r="G4686">
        <v>93</v>
      </c>
      <c r="H4686" t="s">
        <v>598</v>
      </c>
      <c r="I4686">
        <v>37</v>
      </c>
      <c r="J4686" t="s">
        <v>628</v>
      </c>
      <c r="K4686">
        <v>18194656</v>
      </c>
      <c r="L4686" t="s">
        <v>632</v>
      </c>
      <c r="M4686" t="s">
        <v>235</v>
      </c>
      <c r="O4686" t="s">
        <v>116</v>
      </c>
      <c r="P4686" s="2">
        <v>0.29166666666666669</v>
      </c>
      <c r="Q4686" s="2">
        <v>0.54166666666666663</v>
      </c>
      <c r="R4686" t="s">
        <v>237</v>
      </c>
      <c r="Y4686" s="2">
        <v>0.25</v>
      </c>
      <c r="Z4686" s="2">
        <v>0.25</v>
      </c>
      <c r="AA4686">
        <v>6</v>
      </c>
      <c r="AB4686">
        <v>6</v>
      </c>
      <c r="AD4686">
        <v>9</v>
      </c>
      <c r="AE4686" t="s">
        <v>238</v>
      </c>
      <c r="AF4686" t="s">
        <v>256</v>
      </c>
      <c r="AG4686">
        <v>0</v>
      </c>
      <c r="AH4686">
        <v>11603721</v>
      </c>
      <c r="AI4686">
        <v>12528</v>
      </c>
    </row>
    <row r="4687" spans="1:35">
      <c r="A4687" t="s">
        <v>227</v>
      </c>
      <c r="B4687" s="1">
        <v>46311</v>
      </c>
      <c r="C4687">
        <v>2</v>
      </c>
      <c r="D4687" t="s">
        <v>597</v>
      </c>
      <c r="E4687" t="s">
        <v>229</v>
      </c>
      <c r="F4687" t="s">
        <v>230</v>
      </c>
      <c r="G4687">
        <v>93</v>
      </c>
      <c r="H4687" t="s">
        <v>598</v>
      </c>
      <c r="I4687">
        <v>37</v>
      </c>
      <c r="J4687" t="s">
        <v>628</v>
      </c>
      <c r="K4687">
        <v>18194656</v>
      </c>
      <c r="L4687" t="s">
        <v>632</v>
      </c>
      <c r="M4687" t="s">
        <v>248</v>
      </c>
      <c r="O4687" t="s">
        <v>382</v>
      </c>
      <c r="P4687" s="2">
        <v>0.54166666666666663</v>
      </c>
      <c r="Q4687" s="2">
        <v>0.79166666666666663</v>
      </c>
      <c r="R4687" t="s">
        <v>237</v>
      </c>
      <c r="Y4687" s="2">
        <v>0.25</v>
      </c>
      <c r="Z4687" s="2">
        <v>0.25</v>
      </c>
      <c r="AA4687">
        <v>6</v>
      </c>
      <c r="AB4687">
        <v>6</v>
      </c>
      <c r="AD4687">
        <v>9</v>
      </c>
      <c r="AE4687" t="s">
        <v>238</v>
      </c>
      <c r="AF4687" t="s">
        <v>256</v>
      </c>
      <c r="AG4687">
        <v>0</v>
      </c>
      <c r="AH4687">
        <v>11603721</v>
      </c>
      <c r="AI4687">
        <v>12528</v>
      </c>
    </row>
    <row r="4688" spans="1:35">
      <c r="A4688" t="s">
        <v>227</v>
      </c>
      <c r="B4688" s="1">
        <v>46316</v>
      </c>
      <c r="C4688">
        <v>2</v>
      </c>
      <c r="D4688" t="s">
        <v>597</v>
      </c>
      <c r="E4688" t="s">
        <v>229</v>
      </c>
      <c r="F4688" t="s">
        <v>230</v>
      </c>
      <c r="G4688">
        <v>93</v>
      </c>
      <c r="H4688" t="s">
        <v>598</v>
      </c>
      <c r="I4688">
        <v>37</v>
      </c>
      <c r="J4688" t="s">
        <v>628</v>
      </c>
      <c r="K4688">
        <v>18194656</v>
      </c>
      <c r="L4688" t="s">
        <v>632</v>
      </c>
      <c r="M4688" t="s">
        <v>235</v>
      </c>
      <c r="O4688" t="s">
        <v>116</v>
      </c>
      <c r="P4688" s="2">
        <v>0.29166666666666669</v>
      </c>
      <c r="Q4688" s="2">
        <v>0.54166666666666663</v>
      </c>
      <c r="R4688" t="s">
        <v>237</v>
      </c>
      <c r="Y4688" s="2">
        <v>0.25</v>
      </c>
      <c r="Z4688" s="2">
        <v>0.25</v>
      </c>
      <c r="AA4688">
        <v>6</v>
      </c>
      <c r="AB4688">
        <v>6</v>
      </c>
      <c r="AD4688">
        <v>9</v>
      </c>
      <c r="AE4688" t="s">
        <v>238</v>
      </c>
      <c r="AF4688" t="s">
        <v>256</v>
      </c>
      <c r="AG4688">
        <v>0</v>
      </c>
      <c r="AH4688">
        <v>11603721</v>
      </c>
      <c r="AI4688">
        <v>12528</v>
      </c>
    </row>
    <row r="4689" spans="1:35">
      <c r="A4689" t="s">
        <v>227</v>
      </c>
      <c r="B4689" s="1">
        <v>46316</v>
      </c>
      <c r="C4689">
        <v>2</v>
      </c>
      <c r="D4689" t="s">
        <v>597</v>
      </c>
      <c r="E4689" t="s">
        <v>229</v>
      </c>
      <c r="F4689" t="s">
        <v>230</v>
      </c>
      <c r="G4689">
        <v>93</v>
      </c>
      <c r="H4689" t="s">
        <v>598</v>
      </c>
      <c r="I4689">
        <v>37</v>
      </c>
      <c r="J4689" t="s">
        <v>628</v>
      </c>
      <c r="K4689">
        <v>18194656</v>
      </c>
      <c r="L4689" t="s">
        <v>632</v>
      </c>
      <c r="M4689" t="s">
        <v>248</v>
      </c>
      <c r="O4689" t="s">
        <v>382</v>
      </c>
      <c r="P4689" s="2">
        <v>0.54166666666666663</v>
      </c>
      <c r="Q4689" s="2">
        <v>0.79166666666666663</v>
      </c>
      <c r="R4689" t="s">
        <v>237</v>
      </c>
      <c r="Y4689" s="2">
        <v>0.25</v>
      </c>
      <c r="Z4689" s="2">
        <v>0.25</v>
      </c>
      <c r="AA4689">
        <v>6</v>
      </c>
      <c r="AB4689">
        <v>6</v>
      </c>
      <c r="AD4689">
        <v>9</v>
      </c>
      <c r="AE4689" t="s">
        <v>238</v>
      </c>
      <c r="AF4689" t="s">
        <v>256</v>
      </c>
      <c r="AG4689">
        <v>0</v>
      </c>
      <c r="AH4689">
        <v>11603721</v>
      </c>
      <c r="AI4689">
        <v>12528</v>
      </c>
    </row>
    <row r="4690" spans="1:35">
      <c r="A4690" t="s">
        <v>227</v>
      </c>
      <c r="B4690" s="1">
        <v>46319</v>
      </c>
      <c r="C4690">
        <v>2</v>
      </c>
      <c r="D4690" t="s">
        <v>597</v>
      </c>
      <c r="E4690" t="s">
        <v>229</v>
      </c>
      <c r="F4690" t="s">
        <v>230</v>
      </c>
      <c r="G4690">
        <v>93</v>
      </c>
      <c r="H4690" t="s">
        <v>598</v>
      </c>
      <c r="I4690">
        <v>37</v>
      </c>
      <c r="J4690" t="s">
        <v>628</v>
      </c>
      <c r="K4690">
        <v>18194656</v>
      </c>
      <c r="L4690" t="s">
        <v>632</v>
      </c>
      <c r="M4690" t="s">
        <v>235</v>
      </c>
      <c r="O4690" t="s">
        <v>116</v>
      </c>
      <c r="P4690" s="2">
        <v>0.29166666666666669</v>
      </c>
      <c r="Q4690" s="2">
        <v>0.54166666666666663</v>
      </c>
      <c r="R4690" t="s">
        <v>237</v>
      </c>
      <c r="Y4690" s="2">
        <v>0.25</v>
      </c>
      <c r="Z4690" s="2">
        <v>0.25</v>
      </c>
      <c r="AA4690">
        <v>6</v>
      </c>
      <c r="AB4690">
        <v>6</v>
      </c>
      <c r="AD4690">
        <v>9</v>
      </c>
      <c r="AE4690" t="s">
        <v>238</v>
      </c>
      <c r="AF4690" t="s">
        <v>256</v>
      </c>
      <c r="AG4690">
        <v>0</v>
      </c>
      <c r="AH4690">
        <v>11603721</v>
      </c>
      <c r="AI4690">
        <v>12528</v>
      </c>
    </row>
    <row r="4691" spans="1:35">
      <c r="A4691" t="s">
        <v>227</v>
      </c>
      <c r="B4691" s="1">
        <v>46319</v>
      </c>
      <c r="C4691">
        <v>2</v>
      </c>
      <c r="D4691" t="s">
        <v>597</v>
      </c>
      <c r="E4691" t="s">
        <v>229</v>
      </c>
      <c r="F4691" t="s">
        <v>230</v>
      </c>
      <c r="G4691">
        <v>93</v>
      </c>
      <c r="H4691" t="s">
        <v>598</v>
      </c>
      <c r="I4691">
        <v>37</v>
      </c>
      <c r="J4691" t="s">
        <v>628</v>
      </c>
      <c r="K4691">
        <v>18194656</v>
      </c>
      <c r="L4691" t="s">
        <v>632</v>
      </c>
      <c r="M4691" t="s">
        <v>248</v>
      </c>
      <c r="O4691" t="s">
        <v>382</v>
      </c>
      <c r="P4691" s="2">
        <v>0.54166666666666663</v>
      </c>
      <c r="Q4691" s="2">
        <v>0.79166666666666663</v>
      </c>
      <c r="R4691" t="s">
        <v>237</v>
      </c>
      <c r="Y4691" s="2">
        <v>0.25</v>
      </c>
      <c r="Z4691" s="2">
        <v>0.25</v>
      </c>
      <c r="AA4691">
        <v>6</v>
      </c>
      <c r="AB4691">
        <v>6</v>
      </c>
      <c r="AD4691">
        <v>9</v>
      </c>
      <c r="AE4691" t="s">
        <v>238</v>
      </c>
      <c r="AF4691" t="s">
        <v>256</v>
      </c>
      <c r="AG4691">
        <v>0</v>
      </c>
      <c r="AH4691">
        <v>11603721</v>
      </c>
      <c r="AI4691">
        <v>12528</v>
      </c>
    </row>
    <row r="4692" spans="1:35">
      <c r="A4692" t="s">
        <v>227</v>
      </c>
      <c r="B4692" s="1">
        <v>46300</v>
      </c>
      <c r="C4692">
        <v>2</v>
      </c>
      <c r="D4692" t="s">
        <v>597</v>
      </c>
      <c r="E4692" t="s">
        <v>229</v>
      </c>
      <c r="F4692" t="s">
        <v>230</v>
      </c>
      <c r="G4692">
        <v>93</v>
      </c>
      <c r="H4692" t="s">
        <v>598</v>
      </c>
      <c r="I4692">
        <v>37</v>
      </c>
      <c r="J4692" t="s">
        <v>628</v>
      </c>
      <c r="K4692">
        <v>18823086</v>
      </c>
      <c r="L4692" t="s">
        <v>633</v>
      </c>
      <c r="M4692" t="s">
        <v>235</v>
      </c>
      <c r="O4692" t="s">
        <v>116</v>
      </c>
      <c r="P4692" s="2">
        <v>0.29166666666666669</v>
      </c>
      <c r="Q4692" s="2">
        <v>0.54166666666666663</v>
      </c>
      <c r="R4692" t="s">
        <v>237</v>
      </c>
      <c r="Y4692" s="2">
        <v>0.25</v>
      </c>
      <c r="Z4692" s="2">
        <v>0.25</v>
      </c>
      <c r="AA4692">
        <v>6</v>
      </c>
      <c r="AB4692">
        <v>6</v>
      </c>
      <c r="AD4692">
        <v>9</v>
      </c>
      <c r="AE4692" t="s">
        <v>238</v>
      </c>
      <c r="AF4692" t="s">
        <v>243</v>
      </c>
      <c r="AG4692">
        <v>0</v>
      </c>
      <c r="AH4692">
        <v>16151000</v>
      </c>
      <c r="AI4692">
        <v>96287</v>
      </c>
    </row>
    <row r="4693" spans="1:35">
      <c r="A4693" t="s">
        <v>227</v>
      </c>
      <c r="B4693" s="1">
        <v>46301</v>
      </c>
      <c r="C4693">
        <v>2</v>
      </c>
      <c r="D4693" t="s">
        <v>597</v>
      </c>
      <c r="E4693" t="s">
        <v>229</v>
      </c>
      <c r="F4693" t="s">
        <v>230</v>
      </c>
      <c r="G4693">
        <v>93</v>
      </c>
      <c r="H4693" t="s">
        <v>598</v>
      </c>
      <c r="I4693">
        <v>37</v>
      </c>
      <c r="J4693" t="s">
        <v>628</v>
      </c>
      <c r="K4693">
        <v>18823086</v>
      </c>
      <c r="L4693" t="s">
        <v>633</v>
      </c>
      <c r="M4693" t="s">
        <v>235</v>
      </c>
      <c r="O4693" t="s">
        <v>116</v>
      </c>
      <c r="P4693" s="2">
        <v>0.29166666666666669</v>
      </c>
      <c r="Q4693" s="2">
        <v>0.54166666666666663</v>
      </c>
      <c r="R4693" t="s">
        <v>237</v>
      </c>
      <c r="Y4693" s="2">
        <v>0.25</v>
      </c>
      <c r="Z4693" s="2">
        <v>0.25</v>
      </c>
      <c r="AA4693">
        <v>6</v>
      </c>
      <c r="AB4693">
        <v>6</v>
      </c>
      <c r="AD4693">
        <v>9</v>
      </c>
      <c r="AE4693" t="s">
        <v>238</v>
      </c>
      <c r="AF4693" t="s">
        <v>243</v>
      </c>
      <c r="AG4693">
        <v>0</v>
      </c>
      <c r="AH4693">
        <v>16151000</v>
      </c>
      <c r="AI4693">
        <v>96287</v>
      </c>
    </row>
    <row r="4694" spans="1:35">
      <c r="A4694" t="s">
        <v>227</v>
      </c>
      <c r="B4694" s="1">
        <v>46302</v>
      </c>
      <c r="C4694">
        <v>2</v>
      </c>
      <c r="D4694" t="s">
        <v>597</v>
      </c>
      <c r="E4694" t="s">
        <v>229</v>
      </c>
      <c r="F4694" t="s">
        <v>230</v>
      </c>
      <c r="G4694">
        <v>93</v>
      </c>
      <c r="H4694" t="s">
        <v>598</v>
      </c>
      <c r="I4694">
        <v>37</v>
      </c>
      <c r="J4694" t="s">
        <v>628</v>
      </c>
      <c r="K4694">
        <v>18823086</v>
      </c>
      <c r="L4694" t="s">
        <v>633</v>
      </c>
      <c r="M4694" t="s">
        <v>235</v>
      </c>
      <c r="O4694" t="s">
        <v>116</v>
      </c>
      <c r="P4694" s="2">
        <v>0.29166666666666669</v>
      </c>
      <c r="Q4694" s="2">
        <v>0.54166666666666663</v>
      </c>
      <c r="R4694" t="s">
        <v>237</v>
      </c>
      <c r="Y4694" s="2">
        <v>0.25</v>
      </c>
      <c r="Z4694" s="2">
        <v>0.25</v>
      </c>
      <c r="AA4694">
        <v>6</v>
      </c>
      <c r="AB4694">
        <v>6</v>
      </c>
      <c r="AD4694">
        <v>9</v>
      </c>
      <c r="AE4694" t="s">
        <v>238</v>
      </c>
      <c r="AF4694" t="s">
        <v>243</v>
      </c>
      <c r="AG4694">
        <v>0</v>
      </c>
      <c r="AH4694">
        <v>16151000</v>
      </c>
      <c r="AI4694">
        <v>96287</v>
      </c>
    </row>
    <row r="4695" spans="1:35">
      <c r="A4695" t="s">
        <v>227</v>
      </c>
      <c r="B4695" s="1">
        <v>46304</v>
      </c>
      <c r="C4695">
        <v>2</v>
      </c>
      <c r="D4695" t="s">
        <v>597</v>
      </c>
      <c r="E4695" t="s">
        <v>229</v>
      </c>
      <c r="F4695" t="s">
        <v>230</v>
      </c>
      <c r="G4695">
        <v>93</v>
      </c>
      <c r="H4695" t="s">
        <v>598</v>
      </c>
      <c r="I4695">
        <v>37</v>
      </c>
      <c r="J4695" t="s">
        <v>628</v>
      </c>
      <c r="K4695">
        <v>18823086</v>
      </c>
      <c r="L4695" t="s">
        <v>633</v>
      </c>
      <c r="M4695" t="s">
        <v>235</v>
      </c>
      <c r="O4695" t="s">
        <v>116</v>
      </c>
      <c r="P4695" s="2">
        <v>0.29166666666666669</v>
      </c>
      <c r="Q4695" s="2">
        <v>0.54166666666666663</v>
      </c>
      <c r="R4695" t="s">
        <v>237</v>
      </c>
      <c r="Y4695" s="2">
        <v>0.25</v>
      </c>
      <c r="Z4695" s="2">
        <v>0.25</v>
      </c>
      <c r="AA4695">
        <v>6</v>
      </c>
      <c r="AB4695">
        <v>6</v>
      </c>
      <c r="AD4695">
        <v>9</v>
      </c>
      <c r="AE4695" t="s">
        <v>238</v>
      </c>
      <c r="AF4695" t="s">
        <v>243</v>
      </c>
      <c r="AG4695">
        <v>0</v>
      </c>
      <c r="AH4695">
        <v>16151000</v>
      </c>
      <c r="AI4695">
        <v>96287</v>
      </c>
    </row>
    <row r="4696" spans="1:35">
      <c r="A4696" t="s">
        <v>227</v>
      </c>
      <c r="B4696" s="1">
        <v>46305</v>
      </c>
      <c r="C4696">
        <v>2</v>
      </c>
      <c r="D4696" t="s">
        <v>597</v>
      </c>
      <c r="E4696" t="s">
        <v>229</v>
      </c>
      <c r="F4696" t="s">
        <v>230</v>
      </c>
      <c r="G4696">
        <v>93</v>
      </c>
      <c r="H4696" t="s">
        <v>598</v>
      </c>
      <c r="I4696">
        <v>37</v>
      </c>
      <c r="J4696" t="s">
        <v>628</v>
      </c>
      <c r="K4696">
        <v>18823086</v>
      </c>
      <c r="L4696" t="s">
        <v>633</v>
      </c>
      <c r="M4696" t="s">
        <v>235</v>
      </c>
      <c r="O4696" t="s">
        <v>116</v>
      </c>
      <c r="P4696" s="2">
        <v>0.29166666666666669</v>
      </c>
      <c r="Q4696" s="2">
        <v>0.54166666666666663</v>
      </c>
      <c r="R4696" t="s">
        <v>237</v>
      </c>
      <c r="Y4696" s="2">
        <v>0.25</v>
      </c>
      <c r="Z4696" s="2">
        <v>0.25</v>
      </c>
      <c r="AA4696">
        <v>6</v>
      </c>
      <c r="AB4696">
        <v>6</v>
      </c>
      <c r="AD4696">
        <v>9</v>
      </c>
      <c r="AE4696" t="s">
        <v>238</v>
      </c>
      <c r="AF4696" t="s">
        <v>243</v>
      </c>
      <c r="AG4696">
        <v>0</v>
      </c>
      <c r="AH4696">
        <v>16151000</v>
      </c>
      <c r="AI4696">
        <v>96287</v>
      </c>
    </row>
    <row r="4697" spans="1:35">
      <c r="A4697" t="s">
        <v>227</v>
      </c>
      <c r="B4697" s="1">
        <v>46307</v>
      </c>
      <c r="C4697">
        <v>2</v>
      </c>
      <c r="D4697" t="s">
        <v>597</v>
      </c>
      <c r="E4697" t="s">
        <v>229</v>
      </c>
      <c r="F4697" t="s">
        <v>230</v>
      </c>
      <c r="G4697">
        <v>93</v>
      </c>
      <c r="H4697" t="s">
        <v>598</v>
      </c>
      <c r="I4697">
        <v>37</v>
      </c>
      <c r="J4697" t="s">
        <v>628</v>
      </c>
      <c r="K4697">
        <v>18823086</v>
      </c>
      <c r="L4697" t="s">
        <v>633</v>
      </c>
      <c r="M4697" t="s">
        <v>235</v>
      </c>
      <c r="O4697" t="s">
        <v>382</v>
      </c>
      <c r="P4697" s="2">
        <v>0.54166666666666663</v>
      </c>
      <c r="Q4697" s="2">
        <v>0.79166666666666663</v>
      </c>
      <c r="R4697" t="s">
        <v>237</v>
      </c>
      <c r="Y4697" s="2">
        <v>0.25</v>
      </c>
      <c r="Z4697" s="2">
        <v>0.25</v>
      </c>
      <c r="AA4697">
        <v>6</v>
      </c>
      <c r="AB4697">
        <v>6</v>
      </c>
      <c r="AD4697">
        <v>9</v>
      </c>
      <c r="AE4697" t="s">
        <v>238</v>
      </c>
      <c r="AF4697" t="s">
        <v>243</v>
      </c>
      <c r="AG4697">
        <v>0</v>
      </c>
      <c r="AH4697">
        <v>16151000</v>
      </c>
      <c r="AI4697">
        <v>96287</v>
      </c>
    </row>
    <row r="4698" spans="1:35">
      <c r="A4698" t="s">
        <v>227</v>
      </c>
      <c r="B4698" s="1">
        <v>46308</v>
      </c>
      <c r="C4698">
        <v>2</v>
      </c>
      <c r="D4698" t="s">
        <v>597</v>
      </c>
      <c r="E4698" t="s">
        <v>229</v>
      </c>
      <c r="F4698" t="s">
        <v>230</v>
      </c>
      <c r="G4698">
        <v>93</v>
      </c>
      <c r="H4698" t="s">
        <v>598</v>
      </c>
      <c r="I4698">
        <v>37</v>
      </c>
      <c r="J4698" t="s">
        <v>628</v>
      </c>
      <c r="K4698">
        <v>18823086</v>
      </c>
      <c r="L4698" t="s">
        <v>633</v>
      </c>
      <c r="M4698" t="s">
        <v>235</v>
      </c>
      <c r="O4698" t="s">
        <v>382</v>
      </c>
      <c r="P4698" s="2">
        <v>0.54166666666666663</v>
      </c>
      <c r="Q4698" s="2">
        <v>0.79166666666666663</v>
      </c>
      <c r="R4698" t="s">
        <v>237</v>
      </c>
      <c r="Y4698" s="2">
        <v>0.25</v>
      </c>
      <c r="Z4698" s="2">
        <v>0.25</v>
      </c>
      <c r="AA4698">
        <v>6</v>
      </c>
      <c r="AB4698">
        <v>6</v>
      </c>
      <c r="AD4698">
        <v>9</v>
      </c>
      <c r="AE4698" t="s">
        <v>238</v>
      </c>
      <c r="AF4698" t="s">
        <v>243</v>
      </c>
      <c r="AG4698">
        <v>0</v>
      </c>
      <c r="AH4698">
        <v>16151000</v>
      </c>
      <c r="AI4698">
        <v>96287</v>
      </c>
    </row>
    <row r="4699" spans="1:35">
      <c r="A4699" t="s">
        <v>227</v>
      </c>
      <c r="B4699" s="1">
        <v>46309</v>
      </c>
      <c r="C4699">
        <v>2</v>
      </c>
      <c r="D4699" t="s">
        <v>597</v>
      </c>
      <c r="E4699" t="s">
        <v>229</v>
      </c>
      <c r="F4699" t="s">
        <v>230</v>
      </c>
      <c r="G4699">
        <v>93</v>
      </c>
      <c r="H4699" t="s">
        <v>598</v>
      </c>
      <c r="I4699">
        <v>37</v>
      </c>
      <c r="J4699" t="s">
        <v>628</v>
      </c>
      <c r="K4699">
        <v>18823086</v>
      </c>
      <c r="L4699" t="s">
        <v>633</v>
      </c>
      <c r="M4699" t="s">
        <v>235</v>
      </c>
      <c r="O4699" t="s">
        <v>382</v>
      </c>
      <c r="P4699" s="2">
        <v>0.54166666666666663</v>
      </c>
      <c r="Q4699" s="2">
        <v>0.79166666666666663</v>
      </c>
      <c r="R4699" t="s">
        <v>237</v>
      </c>
      <c r="Y4699" s="2">
        <v>0.25</v>
      </c>
      <c r="Z4699" s="2">
        <v>0.25</v>
      </c>
      <c r="AA4699">
        <v>6</v>
      </c>
      <c r="AB4699">
        <v>6</v>
      </c>
      <c r="AD4699">
        <v>9</v>
      </c>
      <c r="AE4699" t="s">
        <v>238</v>
      </c>
      <c r="AF4699" t="s">
        <v>243</v>
      </c>
      <c r="AG4699">
        <v>0</v>
      </c>
      <c r="AH4699">
        <v>16151000</v>
      </c>
      <c r="AI4699">
        <v>96287</v>
      </c>
    </row>
    <row r="4700" spans="1:35">
      <c r="A4700" t="s">
        <v>227</v>
      </c>
      <c r="B4700" s="1">
        <v>46310</v>
      </c>
      <c r="C4700">
        <v>2</v>
      </c>
      <c r="D4700" t="s">
        <v>597</v>
      </c>
      <c r="E4700" t="s">
        <v>229</v>
      </c>
      <c r="F4700" t="s">
        <v>230</v>
      </c>
      <c r="G4700">
        <v>93</v>
      </c>
      <c r="H4700" t="s">
        <v>598</v>
      </c>
      <c r="I4700">
        <v>37</v>
      </c>
      <c r="J4700" t="s">
        <v>628</v>
      </c>
      <c r="K4700">
        <v>18823086</v>
      </c>
      <c r="L4700" t="s">
        <v>633</v>
      </c>
      <c r="M4700" t="s">
        <v>235</v>
      </c>
      <c r="O4700" t="s">
        <v>382</v>
      </c>
      <c r="P4700" s="2">
        <v>0.54166666666666663</v>
      </c>
      <c r="Q4700" s="2">
        <v>0.79166666666666663</v>
      </c>
      <c r="R4700" t="s">
        <v>237</v>
      </c>
      <c r="Y4700" s="2">
        <v>0.25</v>
      </c>
      <c r="Z4700" s="2">
        <v>0.25</v>
      </c>
      <c r="AA4700">
        <v>6</v>
      </c>
      <c r="AB4700">
        <v>6</v>
      </c>
      <c r="AD4700">
        <v>9</v>
      </c>
      <c r="AE4700" t="s">
        <v>238</v>
      </c>
      <c r="AF4700" t="s">
        <v>243</v>
      </c>
      <c r="AG4700">
        <v>0</v>
      </c>
      <c r="AH4700">
        <v>16151000</v>
      </c>
      <c r="AI4700">
        <v>96287</v>
      </c>
    </row>
    <row r="4701" spans="1:35">
      <c r="A4701" t="s">
        <v>227</v>
      </c>
      <c r="B4701" s="1">
        <v>46311</v>
      </c>
      <c r="C4701">
        <v>2</v>
      </c>
      <c r="D4701" t="s">
        <v>597</v>
      </c>
      <c r="E4701" t="s">
        <v>229</v>
      </c>
      <c r="F4701" t="s">
        <v>230</v>
      </c>
      <c r="G4701">
        <v>93</v>
      </c>
      <c r="H4701" t="s">
        <v>598</v>
      </c>
      <c r="I4701">
        <v>37</v>
      </c>
      <c r="J4701" t="s">
        <v>628</v>
      </c>
      <c r="K4701">
        <v>18823086</v>
      </c>
      <c r="L4701" t="s">
        <v>633</v>
      </c>
      <c r="M4701" t="s">
        <v>235</v>
      </c>
      <c r="O4701" t="s">
        <v>382</v>
      </c>
      <c r="P4701" s="2">
        <v>0.54166666666666663</v>
      </c>
      <c r="Q4701" s="2">
        <v>0.79166666666666663</v>
      </c>
      <c r="R4701" t="s">
        <v>237</v>
      </c>
      <c r="Y4701" s="2">
        <v>0.25</v>
      </c>
      <c r="Z4701" s="2">
        <v>0.25</v>
      </c>
      <c r="AA4701">
        <v>6</v>
      </c>
      <c r="AB4701">
        <v>6</v>
      </c>
      <c r="AD4701">
        <v>9</v>
      </c>
      <c r="AE4701" t="s">
        <v>238</v>
      </c>
      <c r="AF4701" t="s">
        <v>243</v>
      </c>
      <c r="AG4701">
        <v>0</v>
      </c>
      <c r="AH4701">
        <v>16151000</v>
      </c>
      <c r="AI4701">
        <v>96287</v>
      </c>
    </row>
    <row r="4702" spans="1:35">
      <c r="A4702" t="s">
        <v>227</v>
      </c>
      <c r="B4702" s="1">
        <v>46314</v>
      </c>
      <c r="C4702">
        <v>2</v>
      </c>
      <c r="D4702" t="s">
        <v>597</v>
      </c>
      <c r="E4702" t="s">
        <v>229</v>
      </c>
      <c r="F4702" t="s">
        <v>230</v>
      </c>
      <c r="G4702">
        <v>93</v>
      </c>
      <c r="H4702" t="s">
        <v>598</v>
      </c>
      <c r="I4702">
        <v>37</v>
      </c>
      <c r="J4702" t="s">
        <v>628</v>
      </c>
      <c r="K4702">
        <v>18823086</v>
      </c>
      <c r="L4702" t="s">
        <v>633</v>
      </c>
      <c r="M4702" t="s">
        <v>235</v>
      </c>
      <c r="O4702" t="s">
        <v>116</v>
      </c>
      <c r="P4702" s="2">
        <v>0.29166666666666669</v>
      </c>
      <c r="Q4702" s="2">
        <v>0.54166666666666663</v>
      </c>
      <c r="R4702" t="s">
        <v>237</v>
      </c>
      <c r="Y4702" s="2">
        <v>0.25</v>
      </c>
      <c r="Z4702" s="2">
        <v>0.25</v>
      </c>
      <c r="AA4702">
        <v>6</v>
      </c>
      <c r="AB4702">
        <v>6</v>
      </c>
      <c r="AD4702">
        <v>9</v>
      </c>
      <c r="AE4702" t="s">
        <v>238</v>
      </c>
      <c r="AF4702" t="s">
        <v>243</v>
      </c>
      <c r="AG4702">
        <v>0</v>
      </c>
      <c r="AH4702">
        <v>16151000</v>
      </c>
      <c r="AI4702">
        <v>96287</v>
      </c>
    </row>
    <row r="4703" spans="1:35">
      <c r="A4703" t="s">
        <v>227</v>
      </c>
      <c r="B4703" s="1">
        <v>46315</v>
      </c>
      <c r="C4703">
        <v>2</v>
      </c>
      <c r="D4703" t="s">
        <v>597</v>
      </c>
      <c r="E4703" t="s">
        <v>229</v>
      </c>
      <c r="F4703" t="s">
        <v>230</v>
      </c>
      <c r="G4703">
        <v>93</v>
      </c>
      <c r="H4703" t="s">
        <v>598</v>
      </c>
      <c r="I4703">
        <v>37</v>
      </c>
      <c r="J4703" t="s">
        <v>628</v>
      </c>
      <c r="K4703">
        <v>18823086</v>
      </c>
      <c r="L4703" t="s">
        <v>633</v>
      </c>
      <c r="M4703" t="s">
        <v>235</v>
      </c>
      <c r="O4703" t="s">
        <v>116</v>
      </c>
      <c r="P4703" s="2">
        <v>0.29166666666666669</v>
      </c>
      <c r="Q4703" s="2">
        <v>0.54166666666666663</v>
      </c>
      <c r="R4703" t="s">
        <v>237</v>
      </c>
      <c r="Y4703" s="2">
        <v>0.25</v>
      </c>
      <c r="Z4703" s="2">
        <v>0.25</v>
      </c>
      <c r="AA4703">
        <v>6</v>
      </c>
      <c r="AB4703">
        <v>6</v>
      </c>
      <c r="AD4703">
        <v>9</v>
      </c>
      <c r="AE4703" t="s">
        <v>238</v>
      </c>
      <c r="AF4703" t="s">
        <v>243</v>
      </c>
      <c r="AG4703">
        <v>0</v>
      </c>
      <c r="AH4703">
        <v>16151000</v>
      </c>
      <c r="AI4703">
        <v>96287</v>
      </c>
    </row>
    <row r="4704" spans="1:35">
      <c r="A4704" t="s">
        <v>227</v>
      </c>
      <c r="B4704" s="1">
        <v>46316</v>
      </c>
      <c r="C4704">
        <v>2</v>
      </c>
      <c r="D4704" t="s">
        <v>597</v>
      </c>
      <c r="E4704" t="s">
        <v>229</v>
      </c>
      <c r="F4704" t="s">
        <v>230</v>
      </c>
      <c r="G4704">
        <v>93</v>
      </c>
      <c r="H4704" t="s">
        <v>598</v>
      </c>
      <c r="I4704">
        <v>37</v>
      </c>
      <c r="J4704" t="s">
        <v>628</v>
      </c>
      <c r="K4704">
        <v>18823086</v>
      </c>
      <c r="L4704" t="s">
        <v>633</v>
      </c>
      <c r="M4704" t="s">
        <v>235</v>
      </c>
      <c r="O4704" t="s">
        <v>116</v>
      </c>
      <c r="P4704" s="2">
        <v>0.29166666666666669</v>
      </c>
      <c r="Q4704" s="2">
        <v>0.54166666666666663</v>
      </c>
      <c r="R4704" t="s">
        <v>237</v>
      </c>
      <c r="Y4704" s="2">
        <v>0.25</v>
      </c>
      <c r="Z4704" s="2">
        <v>0.25</v>
      </c>
      <c r="AA4704">
        <v>6</v>
      </c>
      <c r="AB4704">
        <v>6</v>
      </c>
      <c r="AD4704">
        <v>9</v>
      </c>
      <c r="AE4704" t="s">
        <v>238</v>
      </c>
      <c r="AF4704" t="s">
        <v>243</v>
      </c>
      <c r="AG4704">
        <v>0</v>
      </c>
      <c r="AH4704">
        <v>16151000</v>
      </c>
      <c r="AI4704">
        <v>96287</v>
      </c>
    </row>
    <row r="4705" spans="1:35">
      <c r="A4705" t="s">
        <v>227</v>
      </c>
      <c r="B4705" s="1">
        <v>46317</v>
      </c>
      <c r="C4705">
        <v>2</v>
      </c>
      <c r="D4705" t="s">
        <v>597</v>
      </c>
      <c r="E4705" t="s">
        <v>229</v>
      </c>
      <c r="F4705" t="s">
        <v>230</v>
      </c>
      <c r="G4705">
        <v>93</v>
      </c>
      <c r="H4705" t="s">
        <v>598</v>
      </c>
      <c r="I4705">
        <v>37</v>
      </c>
      <c r="J4705" t="s">
        <v>628</v>
      </c>
      <c r="K4705">
        <v>18823086</v>
      </c>
      <c r="L4705" t="s">
        <v>633</v>
      </c>
      <c r="M4705" t="s">
        <v>235</v>
      </c>
      <c r="O4705" t="s">
        <v>116</v>
      </c>
      <c r="P4705" s="2">
        <v>0.29166666666666669</v>
      </c>
      <c r="Q4705" s="2">
        <v>0.54166666666666663</v>
      </c>
      <c r="R4705" t="s">
        <v>237</v>
      </c>
      <c r="Y4705" s="2">
        <v>0.25</v>
      </c>
      <c r="Z4705" s="2">
        <v>0.25</v>
      </c>
      <c r="AA4705">
        <v>6</v>
      </c>
      <c r="AB4705">
        <v>6</v>
      </c>
      <c r="AD4705">
        <v>9</v>
      </c>
      <c r="AE4705" t="s">
        <v>238</v>
      </c>
      <c r="AF4705" t="s">
        <v>243</v>
      </c>
      <c r="AG4705">
        <v>0</v>
      </c>
      <c r="AH4705">
        <v>16151000</v>
      </c>
      <c r="AI4705">
        <v>96287</v>
      </c>
    </row>
    <row r="4706" spans="1:35">
      <c r="A4706" t="s">
        <v>227</v>
      </c>
      <c r="B4706" s="1">
        <v>46318</v>
      </c>
      <c r="C4706">
        <v>2</v>
      </c>
      <c r="D4706" t="s">
        <v>597</v>
      </c>
      <c r="E4706" t="s">
        <v>229</v>
      </c>
      <c r="F4706" t="s">
        <v>230</v>
      </c>
      <c r="G4706">
        <v>93</v>
      </c>
      <c r="H4706" t="s">
        <v>598</v>
      </c>
      <c r="I4706">
        <v>37</v>
      </c>
      <c r="J4706" t="s">
        <v>628</v>
      </c>
      <c r="K4706">
        <v>18823086</v>
      </c>
      <c r="L4706" t="s">
        <v>633</v>
      </c>
      <c r="M4706" t="s">
        <v>235</v>
      </c>
      <c r="O4706" t="s">
        <v>116</v>
      </c>
      <c r="P4706" s="2">
        <v>0.29166666666666669</v>
      </c>
      <c r="Q4706" s="2">
        <v>0.54166666666666663</v>
      </c>
      <c r="R4706" t="s">
        <v>237</v>
      </c>
      <c r="Y4706" s="2">
        <v>0.25</v>
      </c>
      <c r="Z4706" s="2">
        <v>0.25</v>
      </c>
      <c r="AA4706">
        <v>6</v>
      </c>
      <c r="AB4706">
        <v>6</v>
      </c>
      <c r="AD4706">
        <v>9</v>
      </c>
      <c r="AE4706" t="s">
        <v>238</v>
      </c>
      <c r="AF4706" t="s">
        <v>243</v>
      </c>
      <c r="AG4706">
        <v>0</v>
      </c>
      <c r="AH4706">
        <v>16151000</v>
      </c>
      <c r="AI4706">
        <v>96287</v>
      </c>
    </row>
    <row r="4707" spans="1:35">
      <c r="A4707" t="s">
        <v>227</v>
      </c>
      <c r="B4707" s="1">
        <v>46319</v>
      </c>
      <c r="C4707">
        <v>2</v>
      </c>
      <c r="D4707" t="s">
        <v>597</v>
      </c>
      <c r="E4707" t="s">
        <v>229</v>
      </c>
      <c r="F4707" t="s">
        <v>230</v>
      </c>
      <c r="G4707">
        <v>93</v>
      </c>
      <c r="H4707" t="s">
        <v>598</v>
      </c>
      <c r="I4707">
        <v>37</v>
      </c>
      <c r="J4707" t="s">
        <v>628</v>
      </c>
      <c r="K4707">
        <v>18823086</v>
      </c>
      <c r="L4707" t="s">
        <v>633</v>
      </c>
      <c r="M4707" t="s">
        <v>235</v>
      </c>
      <c r="O4707" t="s">
        <v>116</v>
      </c>
      <c r="P4707" s="2">
        <v>0.29166666666666669</v>
      </c>
      <c r="Q4707" s="2">
        <v>0.54166666666666663</v>
      </c>
      <c r="R4707" t="s">
        <v>237</v>
      </c>
      <c r="Y4707" s="2">
        <v>0.25</v>
      </c>
      <c r="Z4707" s="2">
        <v>0.25</v>
      </c>
      <c r="AA4707">
        <v>6</v>
      </c>
      <c r="AB4707">
        <v>6</v>
      </c>
      <c r="AD4707">
        <v>9</v>
      </c>
      <c r="AE4707" t="s">
        <v>238</v>
      </c>
      <c r="AF4707" t="s">
        <v>243</v>
      </c>
      <c r="AG4707">
        <v>0</v>
      </c>
      <c r="AH4707">
        <v>16151000</v>
      </c>
      <c r="AI4707">
        <v>96287</v>
      </c>
    </row>
    <row r="4708" spans="1:35">
      <c r="A4708" t="s">
        <v>227</v>
      </c>
      <c r="B4708" s="1">
        <v>46321</v>
      </c>
      <c r="C4708">
        <v>2</v>
      </c>
      <c r="D4708" t="s">
        <v>597</v>
      </c>
      <c r="E4708" t="s">
        <v>229</v>
      </c>
      <c r="F4708" t="s">
        <v>230</v>
      </c>
      <c r="G4708">
        <v>93</v>
      </c>
      <c r="H4708" t="s">
        <v>598</v>
      </c>
      <c r="I4708">
        <v>37</v>
      </c>
      <c r="J4708" t="s">
        <v>628</v>
      </c>
      <c r="K4708">
        <v>18823086</v>
      </c>
      <c r="L4708" t="s">
        <v>633</v>
      </c>
      <c r="M4708" t="s">
        <v>235</v>
      </c>
      <c r="O4708" t="s">
        <v>382</v>
      </c>
      <c r="P4708" s="2">
        <v>0.54166666666666663</v>
      </c>
      <c r="Q4708" s="2">
        <v>0.79166666666666663</v>
      </c>
      <c r="R4708" t="s">
        <v>237</v>
      </c>
      <c r="Y4708" s="2">
        <v>0.25</v>
      </c>
      <c r="Z4708" s="2">
        <v>0.25</v>
      </c>
      <c r="AA4708">
        <v>6</v>
      </c>
      <c r="AB4708">
        <v>6</v>
      </c>
      <c r="AD4708">
        <v>9</v>
      </c>
      <c r="AE4708" t="s">
        <v>238</v>
      </c>
      <c r="AF4708" t="s">
        <v>243</v>
      </c>
      <c r="AG4708">
        <v>0</v>
      </c>
      <c r="AH4708">
        <v>16151000</v>
      </c>
      <c r="AI4708">
        <v>96287</v>
      </c>
    </row>
    <row r="4709" spans="1:35">
      <c r="A4709" t="s">
        <v>227</v>
      </c>
      <c r="B4709" s="1">
        <v>46322</v>
      </c>
      <c r="C4709">
        <v>2</v>
      </c>
      <c r="D4709" t="s">
        <v>597</v>
      </c>
      <c r="E4709" t="s">
        <v>229</v>
      </c>
      <c r="F4709" t="s">
        <v>230</v>
      </c>
      <c r="G4709">
        <v>93</v>
      </c>
      <c r="H4709" t="s">
        <v>598</v>
      </c>
      <c r="I4709">
        <v>37</v>
      </c>
      <c r="J4709" t="s">
        <v>628</v>
      </c>
      <c r="K4709">
        <v>18823086</v>
      </c>
      <c r="L4709" t="s">
        <v>633</v>
      </c>
      <c r="M4709" t="s">
        <v>235</v>
      </c>
      <c r="O4709" t="s">
        <v>382</v>
      </c>
      <c r="P4709" s="2">
        <v>0.54166666666666663</v>
      </c>
      <c r="Q4709" s="2">
        <v>0.79166666666666663</v>
      </c>
      <c r="R4709" t="s">
        <v>237</v>
      </c>
      <c r="Y4709" s="2">
        <v>0.25</v>
      </c>
      <c r="Z4709" s="2">
        <v>0.25</v>
      </c>
      <c r="AA4709">
        <v>6</v>
      </c>
      <c r="AB4709">
        <v>6</v>
      </c>
      <c r="AD4709">
        <v>9</v>
      </c>
      <c r="AE4709" t="s">
        <v>238</v>
      </c>
      <c r="AF4709" t="s">
        <v>243</v>
      </c>
      <c r="AG4709">
        <v>0</v>
      </c>
      <c r="AH4709">
        <v>16151000</v>
      </c>
      <c r="AI4709">
        <v>96287</v>
      </c>
    </row>
    <row r="4710" spans="1:35">
      <c r="A4710" t="s">
        <v>227</v>
      </c>
      <c r="B4710" s="1">
        <v>46323</v>
      </c>
      <c r="C4710">
        <v>2</v>
      </c>
      <c r="D4710" t="s">
        <v>597</v>
      </c>
      <c r="E4710" t="s">
        <v>229</v>
      </c>
      <c r="F4710" t="s">
        <v>230</v>
      </c>
      <c r="G4710">
        <v>93</v>
      </c>
      <c r="H4710" t="s">
        <v>598</v>
      </c>
      <c r="I4710">
        <v>37</v>
      </c>
      <c r="J4710" t="s">
        <v>628</v>
      </c>
      <c r="K4710">
        <v>18823086</v>
      </c>
      <c r="L4710" t="s">
        <v>633</v>
      </c>
      <c r="M4710" t="s">
        <v>235</v>
      </c>
      <c r="O4710" t="s">
        <v>382</v>
      </c>
      <c r="P4710" s="2">
        <v>0.54166666666666663</v>
      </c>
      <c r="Q4710" s="2">
        <v>0.79166666666666663</v>
      </c>
      <c r="R4710" t="s">
        <v>237</v>
      </c>
      <c r="Y4710" s="2">
        <v>0.25</v>
      </c>
      <c r="Z4710" s="2">
        <v>0.25</v>
      </c>
      <c r="AA4710">
        <v>6</v>
      </c>
      <c r="AB4710">
        <v>6</v>
      </c>
      <c r="AD4710">
        <v>9</v>
      </c>
      <c r="AE4710" t="s">
        <v>238</v>
      </c>
      <c r="AF4710" t="s">
        <v>243</v>
      </c>
      <c r="AG4710">
        <v>0</v>
      </c>
      <c r="AH4710">
        <v>16151000</v>
      </c>
      <c r="AI4710">
        <v>96287</v>
      </c>
    </row>
    <row r="4711" spans="1:35">
      <c r="A4711" t="s">
        <v>227</v>
      </c>
      <c r="B4711" s="1">
        <v>46324</v>
      </c>
      <c r="C4711">
        <v>2</v>
      </c>
      <c r="D4711" t="s">
        <v>597</v>
      </c>
      <c r="E4711" t="s">
        <v>229</v>
      </c>
      <c r="F4711" t="s">
        <v>230</v>
      </c>
      <c r="G4711">
        <v>93</v>
      </c>
      <c r="H4711" t="s">
        <v>598</v>
      </c>
      <c r="I4711">
        <v>37</v>
      </c>
      <c r="J4711" t="s">
        <v>628</v>
      </c>
      <c r="K4711">
        <v>18823086</v>
      </c>
      <c r="L4711" t="s">
        <v>633</v>
      </c>
      <c r="M4711" t="s">
        <v>235</v>
      </c>
      <c r="O4711" t="s">
        <v>382</v>
      </c>
      <c r="P4711" s="2">
        <v>0.54166666666666663</v>
      </c>
      <c r="Q4711" s="2">
        <v>0.79166666666666663</v>
      </c>
      <c r="R4711" t="s">
        <v>237</v>
      </c>
      <c r="Y4711" s="2">
        <v>0.25</v>
      </c>
      <c r="Z4711" s="2">
        <v>0.25</v>
      </c>
      <c r="AA4711">
        <v>6</v>
      </c>
      <c r="AB4711">
        <v>6</v>
      </c>
      <c r="AD4711">
        <v>9</v>
      </c>
      <c r="AE4711" t="s">
        <v>238</v>
      </c>
      <c r="AF4711" t="s">
        <v>243</v>
      </c>
      <c r="AG4711">
        <v>0</v>
      </c>
      <c r="AH4711">
        <v>16151000</v>
      </c>
      <c r="AI4711">
        <v>96287</v>
      </c>
    </row>
    <row r="4712" spans="1:35">
      <c r="A4712" t="s">
        <v>227</v>
      </c>
      <c r="B4712" s="1">
        <v>46325</v>
      </c>
      <c r="C4712">
        <v>2</v>
      </c>
      <c r="D4712" t="s">
        <v>597</v>
      </c>
      <c r="E4712" t="s">
        <v>229</v>
      </c>
      <c r="F4712" t="s">
        <v>230</v>
      </c>
      <c r="G4712">
        <v>93</v>
      </c>
      <c r="H4712" t="s">
        <v>598</v>
      </c>
      <c r="I4712">
        <v>37</v>
      </c>
      <c r="J4712" t="s">
        <v>628</v>
      </c>
      <c r="K4712">
        <v>18823086</v>
      </c>
      <c r="L4712" t="s">
        <v>633</v>
      </c>
      <c r="M4712" t="s">
        <v>235</v>
      </c>
      <c r="O4712" t="s">
        <v>382</v>
      </c>
      <c r="P4712" s="2">
        <v>0.54166666666666663</v>
      </c>
      <c r="Q4712" s="2">
        <v>0.79166666666666663</v>
      </c>
      <c r="R4712" t="s">
        <v>237</v>
      </c>
      <c r="Y4712" s="2">
        <v>0.25</v>
      </c>
      <c r="Z4712" s="2">
        <v>0.25</v>
      </c>
      <c r="AA4712">
        <v>6</v>
      </c>
      <c r="AB4712">
        <v>6</v>
      </c>
      <c r="AD4712">
        <v>9</v>
      </c>
      <c r="AE4712" t="s">
        <v>238</v>
      </c>
      <c r="AF4712" t="s">
        <v>243</v>
      </c>
      <c r="AG4712">
        <v>0</v>
      </c>
      <c r="AH4712">
        <v>16151000</v>
      </c>
      <c r="AI4712">
        <v>96287</v>
      </c>
    </row>
    <row r="4713" spans="1:35">
      <c r="A4713" t="s">
        <v>227</v>
      </c>
      <c r="B4713" s="1">
        <v>46301</v>
      </c>
      <c r="C4713">
        <v>2</v>
      </c>
      <c r="D4713" t="s">
        <v>597</v>
      </c>
      <c r="E4713" t="s">
        <v>229</v>
      </c>
      <c r="F4713" t="s">
        <v>230</v>
      </c>
      <c r="G4713">
        <v>93</v>
      </c>
      <c r="H4713" t="s">
        <v>598</v>
      </c>
      <c r="I4713">
        <v>37</v>
      </c>
      <c r="J4713" t="s">
        <v>628</v>
      </c>
      <c r="K4713">
        <v>18886309</v>
      </c>
      <c r="L4713" t="s">
        <v>634</v>
      </c>
      <c r="M4713" t="s">
        <v>248</v>
      </c>
      <c r="O4713" t="s">
        <v>116</v>
      </c>
      <c r="P4713" s="2">
        <v>0.29166666666666669</v>
      </c>
      <c r="Q4713" s="2">
        <v>0.54166666666666663</v>
      </c>
      <c r="R4713" t="s">
        <v>237</v>
      </c>
      <c r="Y4713" s="2">
        <v>0.25</v>
      </c>
      <c r="Z4713" s="2">
        <v>0.25</v>
      </c>
      <c r="AA4713">
        <v>6</v>
      </c>
      <c r="AB4713">
        <v>6</v>
      </c>
      <c r="AD4713">
        <v>9</v>
      </c>
      <c r="AE4713" t="s">
        <v>238</v>
      </c>
      <c r="AF4713" t="s">
        <v>256</v>
      </c>
      <c r="AG4713">
        <v>0</v>
      </c>
      <c r="AH4713">
        <v>12384865</v>
      </c>
      <c r="AI4713">
        <v>7959</v>
      </c>
    </row>
    <row r="4714" spans="1:35">
      <c r="A4714" t="s">
        <v>227</v>
      </c>
      <c r="B4714" s="1">
        <v>46305</v>
      </c>
      <c r="C4714">
        <v>2</v>
      </c>
      <c r="D4714" t="s">
        <v>597</v>
      </c>
      <c r="E4714" t="s">
        <v>229</v>
      </c>
      <c r="F4714" t="s">
        <v>230</v>
      </c>
      <c r="G4714">
        <v>93</v>
      </c>
      <c r="H4714" t="s">
        <v>598</v>
      </c>
      <c r="I4714">
        <v>37</v>
      </c>
      <c r="J4714" t="s">
        <v>628</v>
      </c>
      <c r="K4714">
        <v>18886309</v>
      </c>
      <c r="L4714" t="s">
        <v>634</v>
      </c>
      <c r="M4714" t="s">
        <v>235</v>
      </c>
      <c r="O4714" t="s">
        <v>382</v>
      </c>
      <c r="P4714" s="2">
        <v>0.54166666666666663</v>
      </c>
      <c r="Q4714" s="2">
        <v>0.79166666666666663</v>
      </c>
      <c r="R4714" t="s">
        <v>237</v>
      </c>
      <c r="Y4714" s="2">
        <v>0.25</v>
      </c>
      <c r="Z4714" s="2">
        <v>0.25</v>
      </c>
      <c r="AA4714">
        <v>6</v>
      </c>
      <c r="AB4714">
        <v>6</v>
      </c>
      <c r="AD4714">
        <v>9</v>
      </c>
      <c r="AE4714" t="s">
        <v>238</v>
      </c>
      <c r="AF4714" t="s">
        <v>256</v>
      </c>
      <c r="AG4714">
        <v>0</v>
      </c>
      <c r="AH4714">
        <v>12384865</v>
      </c>
      <c r="AI4714">
        <v>7959</v>
      </c>
    </row>
    <row r="4715" spans="1:35">
      <c r="A4715" t="s">
        <v>227</v>
      </c>
      <c r="B4715" s="1">
        <v>46308</v>
      </c>
      <c r="C4715">
        <v>2</v>
      </c>
      <c r="D4715" t="s">
        <v>597</v>
      </c>
      <c r="E4715" t="s">
        <v>229</v>
      </c>
      <c r="F4715" t="s">
        <v>230</v>
      </c>
      <c r="G4715">
        <v>93</v>
      </c>
      <c r="H4715" t="s">
        <v>598</v>
      </c>
      <c r="I4715">
        <v>37</v>
      </c>
      <c r="J4715" t="s">
        <v>628</v>
      </c>
      <c r="K4715">
        <v>18886309</v>
      </c>
      <c r="L4715" t="s">
        <v>634</v>
      </c>
      <c r="M4715" t="s">
        <v>235</v>
      </c>
      <c r="O4715" t="s">
        <v>116</v>
      </c>
      <c r="P4715" s="2">
        <v>0.29166666666666669</v>
      </c>
      <c r="Q4715" s="2">
        <v>0.54166666666666663</v>
      </c>
      <c r="R4715" t="s">
        <v>237</v>
      </c>
      <c r="Y4715" s="2">
        <v>0.25</v>
      </c>
      <c r="Z4715" s="2">
        <v>0.25</v>
      </c>
      <c r="AA4715">
        <v>6</v>
      </c>
      <c r="AB4715">
        <v>6</v>
      </c>
      <c r="AD4715">
        <v>9</v>
      </c>
      <c r="AE4715" t="s">
        <v>238</v>
      </c>
      <c r="AF4715" t="s">
        <v>256</v>
      </c>
      <c r="AG4715">
        <v>0</v>
      </c>
      <c r="AH4715">
        <v>12384865</v>
      </c>
      <c r="AI4715">
        <v>7959</v>
      </c>
    </row>
    <row r="4716" spans="1:35">
      <c r="A4716" t="s">
        <v>227</v>
      </c>
      <c r="B4716" s="1">
        <v>46313</v>
      </c>
      <c r="C4716">
        <v>2</v>
      </c>
      <c r="D4716" t="s">
        <v>597</v>
      </c>
      <c r="E4716" t="s">
        <v>229</v>
      </c>
      <c r="F4716" t="s">
        <v>230</v>
      </c>
      <c r="G4716">
        <v>93</v>
      </c>
      <c r="H4716" t="s">
        <v>598</v>
      </c>
      <c r="I4716">
        <v>37</v>
      </c>
      <c r="J4716" t="s">
        <v>628</v>
      </c>
      <c r="K4716">
        <v>18886309</v>
      </c>
      <c r="L4716" t="s">
        <v>634</v>
      </c>
      <c r="M4716" t="s">
        <v>248</v>
      </c>
      <c r="O4716" t="s">
        <v>116</v>
      </c>
      <c r="P4716" s="2">
        <v>0.29166666666666669</v>
      </c>
      <c r="Q4716" s="2">
        <v>0.54166666666666663</v>
      </c>
      <c r="R4716" t="s">
        <v>237</v>
      </c>
      <c r="Y4716" s="2">
        <v>0.25</v>
      </c>
      <c r="Z4716" s="2">
        <v>0.25</v>
      </c>
      <c r="AA4716">
        <v>6</v>
      </c>
      <c r="AB4716">
        <v>6</v>
      </c>
      <c r="AD4716">
        <v>9</v>
      </c>
      <c r="AE4716" t="s">
        <v>238</v>
      </c>
      <c r="AF4716" t="s">
        <v>256</v>
      </c>
      <c r="AG4716">
        <v>0</v>
      </c>
      <c r="AH4716">
        <v>12384865</v>
      </c>
      <c r="AI4716">
        <v>7959</v>
      </c>
    </row>
    <row r="4717" spans="1:35">
      <c r="A4717" t="s">
        <v>227</v>
      </c>
      <c r="B4717" s="1">
        <v>46315</v>
      </c>
      <c r="C4717">
        <v>2</v>
      </c>
      <c r="D4717" t="s">
        <v>597</v>
      </c>
      <c r="E4717" t="s">
        <v>229</v>
      </c>
      <c r="F4717" t="s">
        <v>230</v>
      </c>
      <c r="G4717">
        <v>93</v>
      </c>
      <c r="H4717" t="s">
        <v>598</v>
      </c>
      <c r="I4717">
        <v>37</v>
      </c>
      <c r="J4717" t="s">
        <v>628</v>
      </c>
      <c r="K4717">
        <v>18886309</v>
      </c>
      <c r="L4717" t="s">
        <v>634</v>
      </c>
      <c r="M4717" t="s">
        <v>248</v>
      </c>
      <c r="O4717" t="s">
        <v>116</v>
      </c>
      <c r="P4717" s="2">
        <v>0.29166666666666669</v>
      </c>
      <c r="Q4717" s="2">
        <v>0.54166666666666663</v>
      </c>
      <c r="R4717" t="s">
        <v>237</v>
      </c>
      <c r="Y4717" s="2">
        <v>0.25</v>
      </c>
      <c r="Z4717" s="2">
        <v>0.25</v>
      </c>
      <c r="AA4717">
        <v>6</v>
      </c>
      <c r="AB4717">
        <v>6</v>
      </c>
      <c r="AD4717">
        <v>9</v>
      </c>
      <c r="AE4717" t="s">
        <v>238</v>
      </c>
      <c r="AF4717" t="s">
        <v>256</v>
      </c>
      <c r="AG4717">
        <v>0</v>
      </c>
      <c r="AH4717">
        <v>12384865</v>
      </c>
      <c r="AI4717">
        <v>7959</v>
      </c>
    </row>
    <row r="4718" spans="1:35">
      <c r="A4718" t="s">
        <v>227</v>
      </c>
      <c r="B4718" s="1">
        <v>46315</v>
      </c>
      <c r="C4718">
        <v>2</v>
      </c>
      <c r="D4718" t="s">
        <v>597</v>
      </c>
      <c r="E4718" t="s">
        <v>229</v>
      </c>
      <c r="F4718" t="s">
        <v>230</v>
      </c>
      <c r="G4718">
        <v>93</v>
      </c>
      <c r="H4718" t="s">
        <v>598</v>
      </c>
      <c r="I4718">
        <v>37</v>
      </c>
      <c r="J4718" t="s">
        <v>628</v>
      </c>
      <c r="K4718">
        <v>18886309</v>
      </c>
      <c r="L4718" t="s">
        <v>634</v>
      </c>
      <c r="M4718" t="s">
        <v>235</v>
      </c>
      <c r="O4718" t="s">
        <v>382</v>
      </c>
      <c r="P4718" s="2">
        <v>0.54166666666666663</v>
      </c>
      <c r="Q4718" s="2">
        <v>0.79166666666666663</v>
      </c>
      <c r="R4718" t="s">
        <v>237</v>
      </c>
      <c r="Y4718" s="2">
        <v>0.25</v>
      </c>
      <c r="Z4718" s="2">
        <v>0.25</v>
      </c>
      <c r="AA4718">
        <v>6</v>
      </c>
      <c r="AB4718">
        <v>6</v>
      </c>
      <c r="AD4718">
        <v>9</v>
      </c>
      <c r="AE4718" t="s">
        <v>238</v>
      </c>
      <c r="AF4718" t="s">
        <v>256</v>
      </c>
      <c r="AG4718">
        <v>0</v>
      </c>
      <c r="AH4718">
        <v>12384865</v>
      </c>
      <c r="AI4718">
        <v>7959</v>
      </c>
    </row>
    <row r="4719" spans="1:35">
      <c r="A4719" t="s">
        <v>227</v>
      </c>
      <c r="B4719" s="1">
        <v>46318</v>
      </c>
      <c r="C4719">
        <v>2</v>
      </c>
      <c r="D4719" t="s">
        <v>597</v>
      </c>
      <c r="E4719" t="s">
        <v>229</v>
      </c>
      <c r="F4719" t="s">
        <v>230</v>
      </c>
      <c r="G4719">
        <v>93</v>
      </c>
      <c r="H4719" t="s">
        <v>598</v>
      </c>
      <c r="I4719">
        <v>37</v>
      </c>
      <c r="J4719" t="s">
        <v>628</v>
      </c>
      <c r="K4719">
        <v>18886309</v>
      </c>
      <c r="L4719" t="s">
        <v>634</v>
      </c>
      <c r="M4719" t="s">
        <v>235</v>
      </c>
      <c r="O4719" t="s">
        <v>382</v>
      </c>
      <c r="P4719" s="2">
        <v>0.54166666666666663</v>
      </c>
      <c r="Q4719" s="2">
        <v>0.79166666666666663</v>
      </c>
      <c r="R4719" t="s">
        <v>237</v>
      </c>
      <c r="Y4719" s="2">
        <v>0.25</v>
      </c>
      <c r="Z4719" s="2">
        <v>0.25</v>
      </c>
      <c r="AA4719">
        <v>6</v>
      </c>
      <c r="AB4719">
        <v>6</v>
      </c>
      <c r="AD4719">
        <v>9</v>
      </c>
      <c r="AE4719" t="s">
        <v>238</v>
      </c>
      <c r="AF4719" t="s">
        <v>256</v>
      </c>
      <c r="AG4719">
        <v>0</v>
      </c>
      <c r="AH4719">
        <v>12384865</v>
      </c>
      <c r="AI4719">
        <v>7959</v>
      </c>
    </row>
    <row r="4720" spans="1:35">
      <c r="A4720" t="s">
        <v>227</v>
      </c>
      <c r="B4720" s="1">
        <v>46325</v>
      </c>
      <c r="C4720">
        <v>2</v>
      </c>
      <c r="D4720" t="s">
        <v>597</v>
      </c>
      <c r="E4720" t="s">
        <v>229</v>
      </c>
      <c r="F4720" t="s">
        <v>230</v>
      </c>
      <c r="G4720">
        <v>93</v>
      </c>
      <c r="H4720" t="s">
        <v>598</v>
      </c>
      <c r="I4720">
        <v>37</v>
      </c>
      <c r="J4720" t="s">
        <v>628</v>
      </c>
      <c r="K4720">
        <v>18886309</v>
      </c>
      <c r="L4720" t="s">
        <v>634</v>
      </c>
      <c r="M4720" t="s">
        <v>248</v>
      </c>
      <c r="O4720" t="s">
        <v>116</v>
      </c>
      <c r="P4720" s="2">
        <v>0.29166666666666669</v>
      </c>
      <c r="Q4720" s="2">
        <v>0.54166666666666663</v>
      </c>
      <c r="R4720" t="s">
        <v>237</v>
      </c>
      <c r="Y4720" s="2">
        <v>0.25</v>
      </c>
      <c r="Z4720" s="2">
        <v>0.25</v>
      </c>
      <c r="AA4720">
        <v>6</v>
      </c>
      <c r="AB4720">
        <v>6</v>
      </c>
      <c r="AD4720">
        <v>9</v>
      </c>
      <c r="AE4720" t="s">
        <v>238</v>
      </c>
      <c r="AF4720" t="s">
        <v>256</v>
      </c>
      <c r="AG4720">
        <v>0</v>
      </c>
      <c r="AH4720">
        <v>12384865</v>
      </c>
      <c r="AI4720">
        <v>7959</v>
      </c>
    </row>
    <row r="4721" spans="1:35">
      <c r="A4721" t="s">
        <v>227</v>
      </c>
      <c r="B4721" s="1">
        <v>46301</v>
      </c>
      <c r="C4721">
        <v>2</v>
      </c>
      <c r="D4721" t="s">
        <v>597</v>
      </c>
      <c r="E4721" t="s">
        <v>229</v>
      </c>
      <c r="F4721" t="s">
        <v>230</v>
      </c>
      <c r="G4721">
        <v>93</v>
      </c>
      <c r="H4721" t="s">
        <v>598</v>
      </c>
      <c r="I4721">
        <v>37</v>
      </c>
      <c r="J4721" t="s">
        <v>628</v>
      </c>
      <c r="K4721">
        <v>19243439</v>
      </c>
      <c r="L4721" t="s">
        <v>635</v>
      </c>
      <c r="M4721" t="s">
        <v>248</v>
      </c>
      <c r="O4721" t="s">
        <v>382</v>
      </c>
      <c r="P4721" s="2">
        <v>0.54166666666666663</v>
      </c>
      <c r="Q4721" s="2">
        <v>0.79166666666666663</v>
      </c>
      <c r="R4721" t="s">
        <v>237</v>
      </c>
      <c r="Y4721" s="2">
        <v>0.25</v>
      </c>
      <c r="Z4721" s="2">
        <v>0.25</v>
      </c>
      <c r="AA4721">
        <v>6</v>
      </c>
      <c r="AB4721">
        <v>6</v>
      </c>
      <c r="AD4721">
        <v>9</v>
      </c>
      <c r="AE4721" t="s">
        <v>238</v>
      </c>
      <c r="AF4721" t="s">
        <v>243</v>
      </c>
      <c r="AG4721">
        <v>0</v>
      </c>
      <c r="AH4721">
        <v>13367484</v>
      </c>
      <c r="AI4721">
        <v>19827</v>
      </c>
    </row>
    <row r="4722" spans="1:35">
      <c r="A4722" t="s">
        <v>227</v>
      </c>
      <c r="B4722" s="1">
        <v>46311</v>
      </c>
      <c r="C4722">
        <v>2</v>
      </c>
      <c r="D4722" t="s">
        <v>597</v>
      </c>
      <c r="E4722" t="s">
        <v>229</v>
      </c>
      <c r="F4722" t="s">
        <v>230</v>
      </c>
      <c r="G4722">
        <v>93</v>
      </c>
      <c r="H4722" t="s">
        <v>598</v>
      </c>
      <c r="I4722">
        <v>37</v>
      </c>
      <c r="J4722" t="s">
        <v>628</v>
      </c>
      <c r="K4722">
        <v>19243439</v>
      </c>
      <c r="L4722" t="s">
        <v>635</v>
      </c>
      <c r="M4722" t="s">
        <v>248</v>
      </c>
      <c r="O4722" t="s">
        <v>382</v>
      </c>
      <c r="P4722" s="2">
        <v>0.54166666666666663</v>
      </c>
      <c r="Q4722" s="2">
        <v>0.79166666666666663</v>
      </c>
      <c r="R4722" t="s">
        <v>237</v>
      </c>
      <c r="Y4722" s="2">
        <v>0.25</v>
      </c>
      <c r="Z4722" s="2">
        <v>0.25</v>
      </c>
      <c r="AA4722">
        <v>6</v>
      </c>
      <c r="AB4722">
        <v>6</v>
      </c>
      <c r="AD4722">
        <v>9</v>
      </c>
      <c r="AE4722" t="s">
        <v>238</v>
      </c>
      <c r="AF4722" t="s">
        <v>243</v>
      </c>
      <c r="AG4722">
        <v>0</v>
      </c>
      <c r="AH4722">
        <v>13367484</v>
      </c>
      <c r="AI4722">
        <v>19827</v>
      </c>
    </row>
    <row r="4723" spans="1:35">
      <c r="A4723" t="s">
        <v>227</v>
      </c>
      <c r="B4723" s="1">
        <v>46311</v>
      </c>
      <c r="C4723">
        <v>2</v>
      </c>
      <c r="D4723" t="s">
        <v>597</v>
      </c>
      <c r="E4723" t="s">
        <v>229</v>
      </c>
      <c r="F4723" t="s">
        <v>230</v>
      </c>
      <c r="G4723">
        <v>93</v>
      </c>
      <c r="H4723" t="s">
        <v>598</v>
      </c>
      <c r="I4723">
        <v>37</v>
      </c>
      <c r="J4723" t="s">
        <v>628</v>
      </c>
      <c r="K4723">
        <v>41647219</v>
      </c>
      <c r="L4723" t="s">
        <v>636</v>
      </c>
      <c r="M4723" t="s">
        <v>235</v>
      </c>
      <c r="O4723" t="s">
        <v>116</v>
      </c>
      <c r="P4723" s="2">
        <v>0.29166666666666669</v>
      </c>
      <c r="Q4723" s="2">
        <v>0.54166666666666663</v>
      </c>
      <c r="R4723" t="s">
        <v>237</v>
      </c>
      <c r="Y4723" s="2">
        <v>0.25</v>
      </c>
      <c r="Z4723" s="2">
        <v>0.25</v>
      </c>
      <c r="AA4723">
        <v>6</v>
      </c>
      <c r="AB4723">
        <v>6</v>
      </c>
      <c r="AD4723">
        <v>9</v>
      </c>
      <c r="AE4723" t="s">
        <v>238</v>
      </c>
      <c r="AF4723" t="s">
        <v>239</v>
      </c>
      <c r="AG4723">
        <v>0</v>
      </c>
      <c r="AH4723">
        <v>16615235</v>
      </c>
      <c r="AI4723">
        <v>88099</v>
      </c>
    </row>
    <row r="4724" spans="1:35">
      <c r="A4724" t="s">
        <v>227</v>
      </c>
      <c r="B4724" s="1">
        <v>46311</v>
      </c>
      <c r="C4724">
        <v>2</v>
      </c>
      <c r="D4724" t="s">
        <v>597</v>
      </c>
      <c r="E4724" t="s">
        <v>229</v>
      </c>
      <c r="F4724" t="s">
        <v>230</v>
      </c>
      <c r="G4724">
        <v>93</v>
      </c>
      <c r="H4724" t="s">
        <v>598</v>
      </c>
      <c r="I4724">
        <v>37</v>
      </c>
      <c r="J4724" t="s">
        <v>628</v>
      </c>
      <c r="K4724">
        <v>41647219</v>
      </c>
      <c r="L4724" t="s">
        <v>636</v>
      </c>
      <c r="M4724" t="s">
        <v>467</v>
      </c>
      <c r="O4724" t="s">
        <v>382</v>
      </c>
      <c r="P4724" s="2">
        <v>0.54166666666666663</v>
      </c>
      <c r="Q4724" s="2">
        <v>0.79166666666666663</v>
      </c>
      <c r="R4724" t="s">
        <v>237</v>
      </c>
      <c r="Y4724" s="2">
        <v>0.25</v>
      </c>
      <c r="Z4724" s="2">
        <v>0.25</v>
      </c>
      <c r="AA4724">
        <v>6</v>
      </c>
      <c r="AB4724">
        <v>6</v>
      </c>
      <c r="AD4724">
        <v>9</v>
      </c>
      <c r="AE4724" t="s">
        <v>238</v>
      </c>
      <c r="AF4724" t="s">
        <v>239</v>
      </c>
      <c r="AG4724">
        <v>0</v>
      </c>
      <c r="AH4724">
        <v>16615235</v>
      </c>
      <c r="AI4724">
        <v>88099</v>
      </c>
    </row>
    <row r="4725" spans="1:35">
      <c r="A4725" t="s">
        <v>227</v>
      </c>
      <c r="B4725" s="1">
        <v>46296</v>
      </c>
      <c r="C4725">
        <v>2</v>
      </c>
      <c r="D4725" t="s">
        <v>597</v>
      </c>
      <c r="E4725" t="s">
        <v>229</v>
      </c>
      <c r="F4725" t="s">
        <v>230</v>
      </c>
      <c r="G4725">
        <v>93</v>
      </c>
      <c r="H4725" t="s">
        <v>598</v>
      </c>
      <c r="I4725">
        <v>37</v>
      </c>
      <c r="J4725" t="s">
        <v>628</v>
      </c>
      <c r="K4725">
        <v>42095512</v>
      </c>
      <c r="L4725" t="s">
        <v>637</v>
      </c>
      <c r="M4725" t="s">
        <v>235</v>
      </c>
      <c r="O4725" t="s">
        <v>116</v>
      </c>
      <c r="P4725" s="2">
        <v>0.29166666666666669</v>
      </c>
      <c r="Q4725" s="2">
        <v>0.54166666666666663</v>
      </c>
      <c r="R4725" t="s">
        <v>237</v>
      </c>
      <c r="Y4725" s="2">
        <v>0.25</v>
      </c>
      <c r="Z4725" s="2">
        <v>0.25</v>
      </c>
      <c r="AA4725">
        <v>6</v>
      </c>
      <c r="AB4725">
        <v>6</v>
      </c>
      <c r="AD4725">
        <v>9</v>
      </c>
      <c r="AE4725" t="s">
        <v>238</v>
      </c>
      <c r="AF4725" t="s">
        <v>243</v>
      </c>
      <c r="AG4725">
        <v>0</v>
      </c>
      <c r="AH4725">
        <v>16471343</v>
      </c>
      <c r="AI4725">
        <v>113788</v>
      </c>
    </row>
    <row r="4726" spans="1:35">
      <c r="A4726" t="s">
        <v>227</v>
      </c>
      <c r="B4726" s="1">
        <v>46297</v>
      </c>
      <c r="C4726">
        <v>2</v>
      </c>
      <c r="D4726" t="s">
        <v>597</v>
      </c>
      <c r="E4726" t="s">
        <v>229</v>
      </c>
      <c r="F4726" t="s">
        <v>230</v>
      </c>
      <c r="G4726">
        <v>93</v>
      </c>
      <c r="H4726" t="s">
        <v>598</v>
      </c>
      <c r="I4726">
        <v>37</v>
      </c>
      <c r="J4726" t="s">
        <v>628</v>
      </c>
      <c r="K4726">
        <v>42095512</v>
      </c>
      <c r="L4726" t="s">
        <v>637</v>
      </c>
      <c r="M4726" t="s">
        <v>235</v>
      </c>
      <c r="O4726" t="s">
        <v>116</v>
      </c>
      <c r="P4726" s="2">
        <v>0.29166666666666669</v>
      </c>
      <c r="Q4726" s="2">
        <v>0.54166666666666663</v>
      </c>
      <c r="R4726" t="s">
        <v>237</v>
      </c>
      <c r="Y4726" s="2">
        <v>0.25</v>
      </c>
      <c r="Z4726" s="2">
        <v>0.25</v>
      </c>
      <c r="AA4726">
        <v>6</v>
      </c>
      <c r="AB4726">
        <v>6</v>
      </c>
      <c r="AD4726">
        <v>9</v>
      </c>
      <c r="AE4726" t="s">
        <v>238</v>
      </c>
      <c r="AF4726" t="s">
        <v>243</v>
      </c>
      <c r="AG4726">
        <v>0</v>
      </c>
      <c r="AH4726">
        <v>16471343</v>
      </c>
      <c r="AI4726">
        <v>113788</v>
      </c>
    </row>
    <row r="4727" spans="1:35">
      <c r="A4727" t="s">
        <v>227</v>
      </c>
      <c r="B4727" s="1">
        <v>46298</v>
      </c>
      <c r="C4727">
        <v>2</v>
      </c>
      <c r="D4727" t="s">
        <v>597</v>
      </c>
      <c r="E4727" t="s">
        <v>229</v>
      </c>
      <c r="F4727" t="s">
        <v>230</v>
      </c>
      <c r="G4727">
        <v>93</v>
      </c>
      <c r="H4727" t="s">
        <v>598</v>
      </c>
      <c r="I4727">
        <v>37</v>
      </c>
      <c r="J4727" t="s">
        <v>628</v>
      </c>
      <c r="K4727">
        <v>42095512</v>
      </c>
      <c r="L4727" t="s">
        <v>637</v>
      </c>
      <c r="M4727" t="s">
        <v>235</v>
      </c>
      <c r="O4727" t="s">
        <v>116</v>
      </c>
      <c r="P4727" s="2">
        <v>0.29166666666666669</v>
      </c>
      <c r="Q4727" s="2">
        <v>0.54166666666666663</v>
      </c>
      <c r="R4727" t="s">
        <v>237</v>
      </c>
      <c r="Y4727" s="2">
        <v>0.25</v>
      </c>
      <c r="Z4727" s="2">
        <v>0.25</v>
      </c>
      <c r="AA4727">
        <v>6</v>
      </c>
      <c r="AB4727">
        <v>6</v>
      </c>
      <c r="AD4727">
        <v>9</v>
      </c>
      <c r="AE4727" t="s">
        <v>238</v>
      </c>
      <c r="AF4727" t="s">
        <v>243</v>
      </c>
      <c r="AG4727">
        <v>0</v>
      </c>
      <c r="AH4727">
        <v>16471343</v>
      </c>
      <c r="AI4727">
        <v>113788</v>
      </c>
    </row>
    <row r="4728" spans="1:35">
      <c r="A4728" t="s">
        <v>227</v>
      </c>
      <c r="B4728" s="1">
        <v>46304</v>
      </c>
      <c r="C4728">
        <v>2</v>
      </c>
      <c r="D4728" t="s">
        <v>597</v>
      </c>
      <c r="E4728" t="s">
        <v>229</v>
      </c>
      <c r="F4728" t="s">
        <v>230</v>
      </c>
      <c r="G4728">
        <v>93</v>
      </c>
      <c r="H4728" t="s">
        <v>598</v>
      </c>
      <c r="I4728">
        <v>37</v>
      </c>
      <c r="J4728" t="s">
        <v>628</v>
      </c>
      <c r="K4728">
        <v>42095512</v>
      </c>
      <c r="L4728" t="s">
        <v>637</v>
      </c>
      <c r="M4728" t="s">
        <v>235</v>
      </c>
      <c r="O4728" t="s">
        <v>382</v>
      </c>
      <c r="P4728" s="2">
        <v>0.54166666666666663</v>
      </c>
      <c r="Q4728" s="2">
        <v>0.79166666666666663</v>
      </c>
      <c r="R4728" t="s">
        <v>237</v>
      </c>
      <c r="Y4728" s="2">
        <v>0.25</v>
      </c>
      <c r="Z4728" s="2">
        <v>0.25</v>
      </c>
      <c r="AA4728">
        <v>6</v>
      </c>
      <c r="AB4728">
        <v>6</v>
      </c>
      <c r="AD4728">
        <v>9</v>
      </c>
      <c r="AE4728" t="s">
        <v>238</v>
      </c>
      <c r="AF4728" t="s">
        <v>243</v>
      </c>
      <c r="AG4728">
        <v>0</v>
      </c>
      <c r="AH4728">
        <v>16471343</v>
      </c>
      <c r="AI4728">
        <v>113788</v>
      </c>
    </row>
    <row r="4729" spans="1:35">
      <c r="A4729" t="s">
        <v>227</v>
      </c>
      <c r="B4729" s="1">
        <v>46307</v>
      </c>
      <c r="C4729">
        <v>2</v>
      </c>
      <c r="D4729" t="s">
        <v>597</v>
      </c>
      <c r="E4729" t="s">
        <v>229</v>
      </c>
      <c r="F4729" t="s">
        <v>230</v>
      </c>
      <c r="G4729">
        <v>93</v>
      </c>
      <c r="H4729" t="s">
        <v>598</v>
      </c>
      <c r="I4729">
        <v>37</v>
      </c>
      <c r="J4729" t="s">
        <v>628</v>
      </c>
      <c r="K4729">
        <v>42095512</v>
      </c>
      <c r="L4729" t="s">
        <v>637</v>
      </c>
      <c r="M4729" t="s">
        <v>235</v>
      </c>
      <c r="O4729" t="s">
        <v>116</v>
      </c>
      <c r="P4729" s="2">
        <v>0.29166666666666669</v>
      </c>
      <c r="Q4729" s="2">
        <v>0.54166666666666663</v>
      </c>
      <c r="R4729" t="s">
        <v>237</v>
      </c>
      <c r="Y4729" s="2">
        <v>0.25</v>
      </c>
      <c r="Z4729" s="2">
        <v>0.25</v>
      </c>
      <c r="AA4729">
        <v>6</v>
      </c>
      <c r="AB4729">
        <v>6</v>
      </c>
      <c r="AD4729">
        <v>9</v>
      </c>
      <c r="AE4729" t="s">
        <v>238</v>
      </c>
      <c r="AF4729" t="s">
        <v>243</v>
      </c>
      <c r="AG4729">
        <v>0</v>
      </c>
      <c r="AH4729">
        <v>16471343</v>
      </c>
      <c r="AI4729">
        <v>113788</v>
      </c>
    </row>
    <row r="4730" spans="1:35">
      <c r="A4730" t="s">
        <v>227</v>
      </c>
      <c r="B4730" s="1">
        <v>46308</v>
      </c>
      <c r="C4730">
        <v>2</v>
      </c>
      <c r="D4730" t="s">
        <v>597</v>
      </c>
      <c r="E4730" t="s">
        <v>229</v>
      </c>
      <c r="F4730" t="s">
        <v>230</v>
      </c>
      <c r="G4730">
        <v>93</v>
      </c>
      <c r="H4730" t="s">
        <v>598</v>
      </c>
      <c r="I4730">
        <v>37</v>
      </c>
      <c r="J4730" t="s">
        <v>628</v>
      </c>
      <c r="K4730">
        <v>42095512</v>
      </c>
      <c r="L4730" t="s">
        <v>637</v>
      </c>
      <c r="M4730" t="s">
        <v>235</v>
      </c>
      <c r="O4730" t="s">
        <v>116</v>
      </c>
      <c r="P4730" s="2">
        <v>0.29166666666666669</v>
      </c>
      <c r="Q4730" s="2">
        <v>0.54166666666666663</v>
      </c>
      <c r="R4730" t="s">
        <v>237</v>
      </c>
      <c r="Y4730" s="2">
        <v>0.25</v>
      </c>
      <c r="Z4730" s="2">
        <v>0.25</v>
      </c>
      <c r="AA4730">
        <v>6</v>
      </c>
      <c r="AB4730">
        <v>6</v>
      </c>
      <c r="AD4730">
        <v>9</v>
      </c>
      <c r="AE4730" t="s">
        <v>238</v>
      </c>
      <c r="AF4730" t="s">
        <v>243</v>
      </c>
      <c r="AG4730">
        <v>0</v>
      </c>
      <c r="AH4730">
        <v>16471343</v>
      </c>
      <c r="AI4730">
        <v>113788</v>
      </c>
    </row>
    <row r="4731" spans="1:35">
      <c r="A4731" t="s">
        <v>227</v>
      </c>
      <c r="B4731" s="1">
        <v>46309</v>
      </c>
      <c r="C4731">
        <v>2</v>
      </c>
      <c r="D4731" t="s">
        <v>597</v>
      </c>
      <c r="E4731" t="s">
        <v>229</v>
      </c>
      <c r="F4731" t="s">
        <v>230</v>
      </c>
      <c r="G4731">
        <v>93</v>
      </c>
      <c r="H4731" t="s">
        <v>598</v>
      </c>
      <c r="I4731">
        <v>37</v>
      </c>
      <c r="J4731" t="s">
        <v>628</v>
      </c>
      <c r="K4731">
        <v>42095512</v>
      </c>
      <c r="L4731" t="s">
        <v>637</v>
      </c>
      <c r="M4731" t="s">
        <v>235</v>
      </c>
      <c r="O4731" t="s">
        <v>382</v>
      </c>
      <c r="P4731" s="2">
        <v>0.54166666666666663</v>
      </c>
      <c r="Q4731" s="2">
        <v>0.79166666666666663</v>
      </c>
      <c r="R4731" t="s">
        <v>237</v>
      </c>
      <c r="Y4731" s="2">
        <v>0.25</v>
      </c>
      <c r="Z4731" s="2">
        <v>0.25</v>
      </c>
      <c r="AA4731">
        <v>6</v>
      </c>
      <c r="AB4731">
        <v>6</v>
      </c>
      <c r="AD4731">
        <v>9</v>
      </c>
      <c r="AE4731" t="s">
        <v>238</v>
      </c>
      <c r="AF4731" t="s">
        <v>243</v>
      </c>
      <c r="AG4731">
        <v>0</v>
      </c>
      <c r="AH4731">
        <v>16471343</v>
      </c>
      <c r="AI4731">
        <v>113788</v>
      </c>
    </row>
    <row r="4732" spans="1:35">
      <c r="A4732" t="s">
        <v>227</v>
      </c>
      <c r="B4732" s="1">
        <v>46310</v>
      </c>
      <c r="C4732">
        <v>2</v>
      </c>
      <c r="D4732" t="s">
        <v>597</v>
      </c>
      <c r="E4732" t="s">
        <v>229</v>
      </c>
      <c r="F4732" t="s">
        <v>230</v>
      </c>
      <c r="G4732">
        <v>93</v>
      </c>
      <c r="H4732" t="s">
        <v>598</v>
      </c>
      <c r="I4732">
        <v>37</v>
      </c>
      <c r="J4732" t="s">
        <v>628</v>
      </c>
      <c r="K4732">
        <v>42095512</v>
      </c>
      <c r="L4732" t="s">
        <v>637</v>
      </c>
      <c r="M4732" t="s">
        <v>235</v>
      </c>
      <c r="O4732" t="s">
        <v>382</v>
      </c>
      <c r="P4732" s="2">
        <v>0.54166666666666663</v>
      </c>
      <c r="Q4732" s="2">
        <v>0.79166666666666663</v>
      </c>
      <c r="R4732" t="s">
        <v>237</v>
      </c>
      <c r="Y4732" s="2">
        <v>0.25</v>
      </c>
      <c r="Z4732" s="2">
        <v>0.25</v>
      </c>
      <c r="AA4732">
        <v>6</v>
      </c>
      <c r="AB4732">
        <v>6</v>
      </c>
      <c r="AD4732">
        <v>9</v>
      </c>
      <c r="AE4732" t="s">
        <v>238</v>
      </c>
      <c r="AF4732" t="s">
        <v>243</v>
      </c>
      <c r="AG4732">
        <v>0</v>
      </c>
      <c r="AH4732">
        <v>16471343</v>
      </c>
      <c r="AI4732">
        <v>113788</v>
      </c>
    </row>
    <row r="4733" spans="1:35">
      <c r="A4733" t="s">
        <v>227</v>
      </c>
      <c r="B4733" s="1">
        <v>46311</v>
      </c>
      <c r="C4733">
        <v>2</v>
      </c>
      <c r="D4733" t="s">
        <v>597</v>
      </c>
      <c r="E4733" t="s">
        <v>229</v>
      </c>
      <c r="F4733" t="s">
        <v>230</v>
      </c>
      <c r="G4733">
        <v>93</v>
      </c>
      <c r="H4733" t="s">
        <v>598</v>
      </c>
      <c r="I4733">
        <v>37</v>
      </c>
      <c r="J4733" t="s">
        <v>628</v>
      </c>
      <c r="K4733">
        <v>42095512</v>
      </c>
      <c r="L4733" t="s">
        <v>637</v>
      </c>
      <c r="M4733" t="s">
        <v>235</v>
      </c>
      <c r="O4733" t="s">
        <v>116</v>
      </c>
      <c r="P4733" s="2">
        <v>0.29166666666666669</v>
      </c>
      <c r="Q4733" s="2">
        <v>0.54166666666666663</v>
      </c>
      <c r="R4733" t="s">
        <v>237</v>
      </c>
      <c r="Y4733" s="2">
        <v>0.25</v>
      </c>
      <c r="Z4733" s="2">
        <v>0.25</v>
      </c>
      <c r="AA4733">
        <v>6</v>
      </c>
      <c r="AB4733">
        <v>6</v>
      </c>
      <c r="AD4733">
        <v>9</v>
      </c>
      <c r="AE4733" t="s">
        <v>238</v>
      </c>
      <c r="AF4733" t="s">
        <v>243</v>
      </c>
      <c r="AG4733">
        <v>0</v>
      </c>
      <c r="AH4733">
        <v>16471343</v>
      </c>
      <c r="AI4733">
        <v>113788</v>
      </c>
    </row>
    <row r="4734" spans="1:35">
      <c r="A4734" t="s">
        <v>227</v>
      </c>
      <c r="B4734" s="1">
        <v>46314</v>
      </c>
      <c r="C4734">
        <v>2</v>
      </c>
      <c r="D4734" t="s">
        <v>597</v>
      </c>
      <c r="E4734" t="s">
        <v>229</v>
      </c>
      <c r="F4734" t="s">
        <v>230</v>
      </c>
      <c r="G4734">
        <v>93</v>
      </c>
      <c r="H4734" t="s">
        <v>598</v>
      </c>
      <c r="I4734">
        <v>37</v>
      </c>
      <c r="J4734" t="s">
        <v>628</v>
      </c>
      <c r="K4734">
        <v>42095512</v>
      </c>
      <c r="L4734" t="s">
        <v>637</v>
      </c>
      <c r="M4734" t="s">
        <v>235</v>
      </c>
      <c r="O4734" t="s">
        <v>382</v>
      </c>
      <c r="P4734" s="2">
        <v>0.54166666666666663</v>
      </c>
      <c r="Q4734" s="2">
        <v>0.79166666666666663</v>
      </c>
      <c r="R4734" t="s">
        <v>237</v>
      </c>
      <c r="Y4734" s="2">
        <v>0.25</v>
      </c>
      <c r="Z4734" s="2">
        <v>0.25</v>
      </c>
      <c r="AA4734">
        <v>6</v>
      </c>
      <c r="AB4734">
        <v>6</v>
      </c>
      <c r="AD4734">
        <v>9</v>
      </c>
      <c r="AE4734" t="s">
        <v>238</v>
      </c>
      <c r="AF4734" t="s">
        <v>243</v>
      </c>
      <c r="AG4734">
        <v>0</v>
      </c>
      <c r="AH4734">
        <v>16471343</v>
      </c>
      <c r="AI4734">
        <v>113788</v>
      </c>
    </row>
    <row r="4735" spans="1:35">
      <c r="A4735" t="s">
        <v>227</v>
      </c>
      <c r="B4735" s="1">
        <v>46315</v>
      </c>
      <c r="C4735">
        <v>2</v>
      </c>
      <c r="D4735" t="s">
        <v>597</v>
      </c>
      <c r="E4735" t="s">
        <v>229</v>
      </c>
      <c r="F4735" t="s">
        <v>230</v>
      </c>
      <c r="G4735">
        <v>93</v>
      </c>
      <c r="H4735" t="s">
        <v>598</v>
      </c>
      <c r="I4735">
        <v>37</v>
      </c>
      <c r="J4735" t="s">
        <v>628</v>
      </c>
      <c r="K4735">
        <v>42095512</v>
      </c>
      <c r="L4735" t="s">
        <v>637</v>
      </c>
      <c r="M4735" t="s">
        <v>235</v>
      </c>
      <c r="O4735" t="s">
        <v>382</v>
      </c>
      <c r="P4735" s="2">
        <v>0.54166666666666663</v>
      </c>
      <c r="Q4735" s="2">
        <v>0.79166666666666663</v>
      </c>
      <c r="R4735" t="s">
        <v>237</v>
      </c>
      <c r="Y4735" s="2">
        <v>0.25</v>
      </c>
      <c r="Z4735" s="2">
        <v>0.25</v>
      </c>
      <c r="AA4735">
        <v>6</v>
      </c>
      <c r="AB4735">
        <v>6</v>
      </c>
      <c r="AD4735">
        <v>9</v>
      </c>
      <c r="AE4735" t="s">
        <v>238</v>
      </c>
      <c r="AF4735" t="s">
        <v>243</v>
      </c>
      <c r="AG4735">
        <v>0</v>
      </c>
      <c r="AH4735">
        <v>16471343</v>
      </c>
      <c r="AI4735">
        <v>113788</v>
      </c>
    </row>
    <row r="4736" spans="1:35">
      <c r="A4736" t="s">
        <v>227</v>
      </c>
      <c r="B4736" s="1">
        <v>46316</v>
      </c>
      <c r="C4736">
        <v>2</v>
      </c>
      <c r="D4736" t="s">
        <v>597</v>
      </c>
      <c r="E4736" t="s">
        <v>229</v>
      </c>
      <c r="F4736" t="s">
        <v>230</v>
      </c>
      <c r="G4736">
        <v>93</v>
      </c>
      <c r="H4736" t="s">
        <v>598</v>
      </c>
      <c r="I4736">
        <v>37</v>
      </c>
      <c r="J4736" t="s">
        <v>628</v>
      </c>
      <c r="K4736">
        <v>42095512</v>
      </c>
      <c r="L4736" t="s">
        <v>637</v>
      </c>
      <c r="M4736" t="s">
        <v>235</v>
      </c>
      <c r="O4736" t="s">
        <v>382</v>
      </c>
      <c r="P4736" s="2">
        <v>0.54166666666666663</v>
      </c>
      <c r="Q4736" s="2">
        <v>0.79166666666666663</v>
      </c>
      <c r="R4736" t="s">
        <v>237</v>
      </c>
      <c r="Y4736" s="2">
        <v>0.25</v>
      </c>
      <c r="Z4736" s="2">
        <v>0.25</v>
      </c>
      <c r="AA4736">
        <v>6</v>
      </c>
      <c r="AB4736">
        <v>6</v>
      </c>
      <c r="AD4736">
        <v>9</v>
      </c>
      <c r="AE4736" t="s">
        <v>238</v>
      </c>
      <c r="AF4736" t="s">
        <v>243</v>
      </c>
      <c r="AG4736">
        <v>0</v>
      </c>
      <c r="AH4736">
        <v>16471343</v>
      </c>
      <c r="AI4736">
        <v>113788</v>
      </c>
    </row>
    <row r="4737" spans="1:35">
      <c r="A4737" t="s">
        <v>227</v>
      </c>
      <c r="B4737" s="1">
        <v>46317</v>
      </c>
      <c r="C4737">
        <v>2</v>
      </c>
      <c r="D4737" t="s">
        <v>597</v>
      </c>
      <c r="E4737" t="s">
        <v>229</v>
      </c>
      <c r="F4737" t="s">
        <v>230</v>
      </c>
      <c r="G4737">
        <v>93</v>
      </c>
      <c r="H4737" t="s">
        <v>598</v>
      </c>
      <c r="I4737">
        <v>37</v>
      </c>
      <c r="J4737" t="s">
        <v>628</v>
      </c>
      <c r="K4737">
        <v>42095512</v>
      </c>
      <c r="L4737" t="s">
        <v>637</v>
      </c>
      <c r="M4737" t="s">
        <v>235</v>
      </c>
      <c r="O4737" t="s">
        <v>382</v>
      </c>
      <c r="P4737" s="2">
        <v>0.54166666666666663</v>
      </c>
      <c r="Q4737" s="2">
        <v>0.79166666666666663</v>
      </c>
      <c r="R4737" t="s">
        <v>237</v>
      </c>
      <c r="Y4737" s="2">
        <v>0.25</v>
      </c>
      <c r="Z4737" s="2">
        <v>0.25</v>
      </c>
      <c r="AA4737">
        <v>6</v>
      </c>
      <c r="AB4737">
        <v>6</v>
      </c>
      <c r="AD4737">
        <v>9</v>
      </c>
      <c r="AE4737" t="s">
        <v>238</v>
      </c>
      <c r="AF4737" t="s">
        <v>243</v>
      </c>
      <c r="AG4737">
        <v>0</v>
      </c>
      <c r="AH4737">
        <v>16471343</v>
      </c>
      <c r="AI4737">
        <v>113788</v>
      </c>
    </row>
    <row r="4738" spans="1:35">
      <c r="A4738" t="s">
        <v>227</v>
      </c>
      <c r="B4738" s="1">
        <v>46318</v>
      </c>
      <c r="C4738">
        <v>2</v>
      </c>
      <c r="D4738" t="s">
        <v>597</v>
      </c>
      <c r="E4738" t="s">
        <v>229</v>
      </c>
      <c r="F4738" t="s">
        <v>230</v>
      </c>
      <c r="G4738">
        <v>93</v>
      </c>
      <c r="H4738" t="s">
        <v>598</v>
      </c>
      <c r="I4738">
        <v>37</v>
      </c>
      <c r="J4738" t="s">
        <v>628</v>
      </c>
      <c r="K4738">
        <v>42095512</v>
      </c>
      <c r="L4738" t="s">
        <v>637</v>
      </c>
      <c r="M4738" t="s">
        <v>235</v>
      </c>
      <c r="O4738" t="s">
        <v>382</v>
      </c>
      <c r="P4738" s="2">
        <v>0.54166666666666663</v>
      </c>
      <c r="Q4738" s="2">
        <v>0.79166666666666663</v>
      </c>
      <c r="R4738" t="s">
        <v>237</v>
      </c>
      <c r="Y4738" s="2">
        <v>0.25</v>
      </c>
      <c r="Z4738" s="2">
        <v>0.25</v>
      </c>
      <c r="AA4738">
        <v>6</v>
      </c>
      <c r="AB4738">
        <v>6</v>
      </c>
      <c r="AD4738">
        <v>9</v>
      </c>
      <c r="AE4738" t="s">
        <v>238</v>
      </c>
      <c r="AF4738" t="s">
        <v>243</v>
      </c>
      <c r="AG4738">
        <v>0</v>
      </c>
      <c r="AH4738">
        <v>16471343</v>
      </c>
      <c r="AI4738">
        <v>113788</v>
      </c>
    </row>
    <row r="4739" spans="1:35">
      <c r="A4739" t="s">
        <v>227</v>
      </c>
      <c r="B4739" s="1">
        <v>46321</v>
      </c>
      <c r="C4739">
        <v>2</v>
      </c>
      <c r="D4739" t="s">
        <v>597</v>
      </c>
      <c r="E4739" t="s">
        <v>229</v>
      </c>
      <c r="F4739" t="s">
        <v>230</v>
      </c>
      <c r="G4739">
        <v>93</v>
      </c>
      <c r="H4739" t="s">
        <v>598</v>
      </c>
      <c r="I4739">
        <v>37</v>
      </c>
      <c r="J4739" t="s">
        <v>628</v>
      </c>
      <c r="K4739">
        <v>42095512</v>
      </c>
      <c r="L4739" t="s">
        <v>637</v>
      </c>
      <c r="M4739" t="s">
        <v>235</v>
      </c>
      <c r="O4739" t="s">
        <v>116</v>
      </c>
      <c r="P4739" s="2">
        <v>0.29166666666666669</v>
      </c>
      <c r="Q4739" s="2">
        <v>0.54166666666666663</v>
      </c>
      <c r="R4739" t="s">
        <v>237</v>
      </c>
      <c r="Y4739" s="2">
        <v>0.25</v>
      </c>
      <c r="Z4739" s="2">
        <v>0.25</v>
      </c>
      <c r="AA4739">
        <v>6</v>
      </c>
      <c r="AB4739">
        <v>6</v>
      </c>
      <c r="AD4739">
        <v>9</v>
      </c>
      <c r="AE4739" t="s">
        <v>238</v>
      </c>
      <c r="AF4739" t="s">
        <v>243</v>
      </c>
      <c r="AG4739">
        <v>0</v>
      </c>
      <c r="AH4739">
        <v>16471343</v>
      </c>
      <c r="AI4739">
        <v>113788</v>
      </c>
    </row>
    <row r="4740" spans="1:35">
      <c r="A4740" t="s">
        <v>227</v>
      </c>
      <c r="B4740" s="1">
        <v>46322</v>
      </c>
      <c r="C4740">
        <v>2</v>
      </c>
      <c r="D4740" t="s">
        <v>597</v>
      </c>
      <c r="E4740" t="s">
        <v>229</v>
      </c>
      <c r="F4740" t="s">
        <v>230</v>
      </c>
      <c r="G4740">
        <v>93</v>
      </c>
      <c r="H4740" t="s">
        <v>598</v>
      </c>
      <c r="I4740">
        <v>37</v>
      </c>
      <c r="J4740" t="s">
        <v>628</v>
      </c>
      <c r="K4740">
        <v>42095512</v>
      </c>
      <c r="L4740" t="s">
        <v>637</v>
      </c>
      <c r="M4740" t="s">
        <v>235</v>
      </c>
      <c r="O4740" t="s">
        <v>116</v>
      </c>
      <c r="P4740" s="2">
        <v>0.29166666666666669</v>
      </c>
      <c r="Q4740" s="2">
        <v>0.54166666666666663</v>
      </c>
      <c r="R4740" t="s">
        <v>237</v>
      </c>
      <c r="Y4740" s="2">
        <v>0.25</v>
      </c>
      <c r="Z4740" s="2">
        <v>0.25</v>
      </c>
      <c r="AA4740">
        <v>6</v>
      </c>
      <c r="AB4740">
        <v>6</v>
      </c>
      <c r="AD4740">
        <v>9</v>
      </c>
      <c r="AE4740" t="s">
        <v>238</v>
      </c>
      <c r="AF4740" t="s">
        <v>243</v>
      </c>
      <c r="AG4740">
        <v>0</v>
      </c>
      <c r="AH4740">
        <v>16471343</v>
      </c>
      <c r="AI4740">
        <v>113788</v>
      </c>
    </row>
    <row r="4741" spans="1:35">
      <c r="A4741" t="s">
        <v>227</v>
      </c>
      <c r="B4741" s="1">
        <v>46323</v>
      </c>
      <c r="C4741">
        <v>2</v>
      </c>
      <c r="D4741" t="s">
        <v>597</v>
      </c>
      <c r="E4741" t="s">
        <v>229</v>
      </c>
      <c r="F4741" t="s">
        <v>230</v>
      </c>
      <c r="G4741">
        <v>93</v>
      </c>
      <c r="H4741" t="s">
        <v>598</v>
      </c>
      <c r="I4741">
        <v>37</v>
      </c>
      <c r="J4741" t="s">
        <v>628</v>
      </c>
      <c r="K4741">
        <v>42095512</v>
      </c>
      <c r="L4741" t="s">
        <v>637</v>
      </c>
      <c r="M4741" t="s">
        <v>235</v>
      </c>
      <c r="O4741" t="s">
        <v>116</v>
      </c>
      <c r="P4741" s="2">
        <v>0.29166666666666669</v>
      </c>
      <c r="Q4741" s="2">
        <v>0.54166666666666663</v>
      </c>
      <c r="R4741" t="s">
        <v>237</v>
      </c>
      <c r="Y4741" s="2">
        <v>0.25</v>
      </c>
      <c r="Z4741" s="2">
        <v>0.25</v>
      </c>
      <c r="AA4741">
        <v>6</v>
      </c>
      <c r="AB4741">
        <v>6</v>
      </c>
      <c r="AD4741">
        <v>9</v>
      </c>
      <c r="AE4741" t="s">
        <v>238</v>
      </c>
      <c r="AF4741" t="s">
        <v>243</v>
      </c>
      <c r="AG4741">
        <v>0</v>
      </c>
      <c r="AH4741">
        <v>16471343</v>
      </c>
      <c r="AI4741">
        <v>113788</v>
      </c>
    </row>
    <row r="4742" spans="1:35">
      <c r="A4742" t="s">
        <v>227</v>
      </c>
      <c r="B4742" s="1">
        <v>46324</v>
      </c>
      <c r="C4742">
        <v>2</v>
      </c>
      <c r="D4742" t="s">
        <v>597</v>
      </c>
      <c r="E4742" t="s">
        <v>229</v>
      </c>
      <c r="F4742" t="s">
        <v>230</v>
      </c>
      <c r="G4742">
        <v>93</v>
      </c>
      <c r="H4742" t="s">
        <v>598</v>
      </c>
      <c r="I4742">
        <v>37</v>
      </c>
      <c r="J4742" t="s">
        <v>628</v>
      </c>
      <c r="K4742">
        <v>42095512</v>
      </c>
      <c r="L4742" t="s">
        <v>637</v>
      </c>
      <c r="M4742" t="s">
        <v>235</v>
      </c>
      <c r="O4742" t="s">
        <v>116</v>
      </c>
      <c r="P4742" s="2">
        <v>0.29166666666666669</v>
      </c>
      <c r="Q4742" s="2">
        <v>0.54166666666666663</v>
      </c>
      <c r="R4742" t="s">
        <v>237</v>
      </c>
      <c r="Y4742" s="2">
        <v>0.25</v>
      </c>
      <c r="Z4742" s="2">
        <v>0.25</v>
      </c>
      <c r="AA4742">
        <v>6</v>
      </c>
      <c r="AB4742">
        <v>6</v>
      </c>
      <c r="AD4742">
        <v>9</v>
      </c>
      <c r="AE4742" t="s">
        <v>238</v>
      </c>
      <c r="AF4742" t="s">
        <v>243</v>
      </c>
      <c r="AG4742">
        <v>0</v>
      </c>
      <c r="AH4742">
        <v>16471343</v>
      </c>
      <c r="AI4742">
        <v>113788</v>
      </c>
    </row>
    <row r="4743" spans="1:35">
      <c r="A4743" t="s">
        <v>227</v>
      </c>
      <c r="B4743" s="1">
        <v>46325</v>
      </c>
      <c r="C4743">
        <v>2</v>
      </c>
      <c r="D4743" t="s">
        <v>597</v>
      </c>
      <c r="E4743" t="s">
        <v>229</v>
      </c>
      <c r="F4743" t="s">
        <v>230</v>
      </c>
      <c r="G4743">
        <v>93</v>
      </c>
      <c r="H4743" t="s">
        <v>598</v>
      </c>
      <c r="I4743">
        <v>37</v>
      </c>
      <c r="J4743" t="s">
        <v>628</v>
      </c>
      <c r="K4743">
        <v>42095512</v>
      </c>
      <c r="L4743" t="s">
        <v>637</v>
      </c>
      <c r="M4743" t="s">
        <v>235</v>
      </c>
      <c r="O4743" t="s">
        <v>116</v>
      </c>
      <c r="P4743" s="2">
        <v>0.29166666666666669</v>
      </c>
      <c r="Q4743" s="2">
        <v>0.54166666666666663</v>
      </c>
      <c r="R4743" t="s">
        <v>237</v>
      </c>
      <c r="Y4743" s="2">
        <v>0.25</v>
      </c>
      <c r="Z4743" s="2">
        <v>0.25</v>
      </c>
      <c r="AA4743">
        <v>6</v>
      </c>
      <c r="AB4743">
        <v>6</v>
      </c>
      <c r="AD4743">
        <v>9</v>
      </c>
      <c r="AE4743" t="s">
        <v>238</v>
      </c>
      <c r="AF4743" t="s">
        <v>243</v>
      </c>
      <c r="AG4743">
        <v>0</v>
      </c>
      <c r="AH4743">
        <v>16471343</v>
      </c>
      <c r="AI4743">
        <v>113788</v>
      </c>
    </row>
    <row r="4744" spans="1:35">
      <c r="A4744" t="s">
        <v>227</v>
      </c>
      <c r="B4744" s="1">
        <v>46326</v>
      </c>
      <c r="C4744">
        <v>2</v>
      </c>
      <c r="D4744" t="s">
        <v>597</v>
      </c>
      <c r="E4744" t="s">
        <v>229</v>
      </c>
      <c r="F4744" t="s">
        <v>230</v>
      </c>
      <c r="G4744">
        <v>93</v>
      </c>
      <c r="H4744" t="s">
        <v>598</v>
      </c>
      <c r="I4744">
        <v>37</v>
      </c>
      <c r="J4744" t="s">
        <v>628</v>
      </c>
      <c r="K4744">
        <v>42095512</v>
      </c>
      <c r="L4744" t="s">
        <v>637</v>
      </c>
      <c r="M4744" t="s">
        <v>235</v>
      </c>
      <c r="O4744" t="s">
        <v>116</v>
      </c>
      <c r="P4744" s="2">
        <v>0.29166666666666669</v>
      </c>
      <c r="Q4744" s="2">
        <v>0.54166666666666663</v>
      </c>
      <c r="R4744" t="s">
        <v>237</v>
      </c>
      <c r="Y4744" s="2">
        <v>0.25</v>
      </c>
      <c r="Z4744" s="2">
        <v>0.25</v>
      </c>
      <c r="AA4744">
        <v>6</v>
      </c>
      <c r="AB4744">
        <v>6</v>
      </c>
      <c r="AD4744">
        <v>9</v>
      </c>
      <c r="AE4744" t="s">
        <v>238</v>
      </c>
      <c r="AF4744" t="s">
        <v>243</v>
      </c>
      <c r="AG4744">
        <v>0</v>
      </c>
      <c r="AH4744">
        <v>16471343</v>
      </c>
      <c r="AI4744">
        <v>113788</v>
      </c>
    </row>
    <row r="4745" spans="1:35">
      <c r="A4745" t="s">
        <v>227</v>
      </c>
      <c r="B4745" s="1">
        <v>46318</v>
      </c>
      <c r="C4745">
        <v>2</v>
      </c>
      <c r="D4745" t="s">
        <v>597</v>
      </c>
      <c r="E4745" t="s">
        <v>229</v>
      </c>
      <c r="F4745" t="s">
        <v>230</v>
      </c>
      <c r="G4745">
        <v>93</v>
      </c>
      <c r="H4745" t="s">
        <v>598</v>
      </c>
      <c r="I4745">
        <v>37</v>
      </c>
      <c r="J4745" t="s">
        <v>628</v>
      </c>
      <c r="K4745">
        <v>43087551</v>
      </c>
      <c r="L4745" t="s">
        <v>638</v>
      </c>
      <c r="M4745" t="s">
        <v>235</v>
      </c>
      <c r="O4745" t="s">
        <v>116</v>
      </c>
      <c r="P4745" s="2">
        <v>0.29166666666666669</v>
      </c>
      <c r="Q4745" s="2">
        <v>0.54166666666666663</v>
      </c>
      <c r="R4745" t="s">
        <v>237</v>
      </c>
      <c r="Y4745" s="2">
        <v>0.25</v>
      </c>
      <c r="Z4745" s="2">
        <v>0.25</v>
      </c>
      <c r="AA4745">
        <v>6</v>
      </c>
      <c r="AB4745">
        <v>6</v>
      </c>
      <c r="AD4745">
        <v>9</v>
      </c>
      <c r="AE4745" t="s">
        <v>238</v>
      </c>
      <c r="AF4745" t="s">
        <v>243</v>
      </c>
      <c r="AG4745">
        <v>0</v>
      </c>
      <c r="AH4745">
        <v>15933415</v>
      </c>
      <c r="AI4745">
        <v>53942</v>
      </c>
    </row>
    <row r="4746" spans="1:35">
      <c r="A4746" t="s">
        <v>227</v>
      </c>
      <c r="B4746" s="1">
        <v>46304</v>
      </c>
      <c r="C4746">
        <v>2</v>
      </c>
      <c r="D4746" t="s">
        <v>597</v>
      </c>
      <c r="E4746" t="s">
        <v>229</v>
      </c>
      <c r="F4746" t="s">
        <v>230</v>
      </c>
      <c r="G4746">
        <v>93</v>
      </c>
      <c r="H4746" t="s">
        <v>598</v>
      </c>
      <c r="I4746">
        <v>37</v>
      </c>
      <c r="J4746" t="s">
        <v>628</v>
      </c>
      <c r="K4746">
        <v>43110539</v>
      </c>
      <c r="L4746" t="s">
        <v>275</v>
      </c>
      <c r="M4746" t="s">
        <v>467</v>
      </c>
      <c r="O4746" t="s">
        <v>271</v>
      </c>
      <c r="P4746" s="2">
        <v>0.5625</v>
      </c>
      <c r="Q4746" s="2">
        <v>0.8125</v>
      </c>
      <c r="R4746" t="s">
        <v>237</v>
      </c>
      <c r="Y4746" s="2">
        <v>0.25</v>
      </c>
      <c r="Z4746" s="2">
        <v>0.25</v>
      </c>
      <c r="AA4746">
        <v>6</v>
      </c>
      <c r="AB4746">
        <v>6</v>
      </c>
      <c r="AD4746">
        <v>9</v>
      </c>
      <c r="AE4746" t="s">
        <v>238</v>
      </c>
      <c r="AF4746" t="s">
        <v>239</v>
      </c>
      <c r="AG4746">
        <v>0</v>
      </c>
      <c r="AH4746">
        <v>16615208</v>
      </c>
      <c r="AI4746">
        <v>90242</v>
      </c>
    </row>
    <row r="4747" spans="1:35">
      <c r="A4747" t="s">
        <v>227</v>
      </c>
      <c r="B4747" s="1">
        <v>46321</v>
      </c>
      <c r="C4747">
        <v>2</v>
      </c>
      <c r="D4747" t="s">
        <v>597</v>
      </c>
      <c r="E4747" t="s">
        <v>229</v>
      </c>
      <c r="F4747" t="s">
        <v>230</v>
      </c>
      <c r="G4747">
        <v>93</v>
      </c>
      <c r="H4747" t="s">
        <v>598</v>
      </c>
      <c r="I4747">
        <v>37</v>
      </c>
      <c r="J4747" t="s">
        <v>628</v>
      </c>
      <c r="K4747">
        <v>43110539</v>
      </c>
      <c r="L4747" t="s">
        <v>275</v>
      </c>
      <c r="M4747" t="s">
        <v>467</v>
      </c>
      <c r="O4747" t="s">
        <v>271</v>
      </c>
      <c r="P4747" s="2">
        <v>0.5625</v>
      </c>
      <c r="Q4747" s="2">
        <v>0.8125</v>
      </c>
      <c r="R4747" t="s">
        <v>237</v>
      </c>
      <c r="Y4747" s="2">
        <v>0.25</v>
      </c>
      <c r="Z4747" s="2">
        <v>0.25</v>
      </c>
      <c r="AA4747">
        <v>6</v>
      </c>
      <c r="AB4747">
        <v>6</v>
      </c>
      <c r="AD4747">
        <v>9</v>
      </c>
      <c r="AE4747" t="s">
        <v>238</v>
      </c>
      <c r="AF4747" t="s">
        <v>239</v>
      </c>
      <c r="AG4747">
        <v>0</v>
      </c>
      <c r="AH4747">
        <v>16615208</v>
      </c>
      <c r="AI4747">
        <v>90242</v>
      </c>
    </row>
    <row r="4748" spans="1:35">
      <c r="A4748" t="s">
        <v>227</v>
      </c>
      <c r="B4748" s="1">
        <v>46301</v>
      </c>
      <c r="C4748">
        <v>2</v>
      </c>
      <c r="D4748" t="s">
        <v>597</v>
      </c>
      <c r="E4748" t="s">
        <v>229</v>
      </c>
      <c r="F4748" t="s">
        <v>230</v>
      </c>
      <c r="G4748">
        <v>93</v>
      </c>
      <c r="H4748" t="s">
        <v>598</v>
      </c>
      <c r="I4748">
        <v>37</v>
      </c>
      <c r="J4748" t="s">
        <v>628</v>
      </c>
      <c r="K4748">
        <v>47586776</v>
      </c>
      <c r="L4748" t="s">
        <v>639</v>
      </c>
      <c r="M4748" t="s">
        <v>248</v>
      </c>
      <c r="O4748" t="s">
        <v>116</v>
      </c>
      <c r="P4748" s="2">
        <v>0.29166666666666669</v>
      </c>
      <c r="Q4748" s="2">
        <v>0.54166666666666663</v>
      </c>
      <c r="R4748" t="s">
        <v>237</v>
      </c>
      <c r="Y4748" s="2">
        <v>0.25</v>
      </c>
      <c r="Z4748" s="2">
        <v>0.25</v>
      </c>
      <c r="AA4748">
        <v>6</v>
      </c>
      <c r="AB4748">
        <v>6</v>
      </c>
      <c r="AD4748">
        <v>9</v>
      </c>
      <c r="AE4748" t="s">
        <v>238</v>
      </c>
      <c r="AF4748" t="s">
        <v>243</v>
      </c>
      <c r="AG4748">
        <v>0</v>
      </c>
      <c r="AH4748">
        <v>16629637</v>
      </c>
      <c r="AI4748">
        <v>84757</v>
      </c>
    </row>
    <row r="4749" spans="1:35">
      <c r="A4749" t="s">
        <v>227</v>
      </c>
      <c r="B4749" s="1">
        <v>46304</v>
      </c>
      <c r="C4749">
        <v>2</v>
      </c>
      <c r="D4749" t="s">
        <v>597</v>
      </c>
      <c r="E4749" t="s">
        <v>229</v>
      </c>
      <c r="F4749" t="s">
        <v>230</v>
      </c>
      <c r="G4749">
        <v>93</v>
      </c>
      <c r="H4749" t="s">
        <v>598</v>
      </c>
      <c r="I4749">
        <v>37</v>
      </c>
      <c r="J4749" t="s">
        <v>628</v>
      </c>
      <c r="K4749">
        <v>47586776</v>
      </c>
      <c r="L4749" t="s">
        <v>639</v>
      </c>
      <c r="M4749" t="s">
        <v>248</v>
      </c>
      <c r="O4749" t="s">
        <v>116</v>
      </c>
      <c r="P4749" s="2">
        <v>0.29166666666666669</v>
      </c>
      <c r="Q4749" s="2">
        <v>0.54166666666666663</v>
      </c>
      <c r="R4749" t="s">
        <v>237</v>
      </c>
      <c r="Y4749" s="2">
        <v>0.25</v>
      </c>
      <c r="Z4749" s="2">
        <v>0.25</v>
      </c>
      <c r="AA4749">
        <v>6</v>
      </c>
      <c r="AB4749">
        <v>6</v>
      </c>
      <c r="AD4749">
        <v>9</v>
      </c>
      <c r="AE4749" t="s">
        <v>238</v>
      </c>
      <c r="AF4749" t="s">
        <v>243</v>
      </c>
      <c r="AG4749">
        <v>0</v>
      </c>
      <c r="AH4749">
        <v>16629637</v>
      </c>
      <c r="AI4749">
        <v>84757</v>
      </c>
    </row>
    <row r="4750" spans="1:35">
      <c r="A4750" t="s">
        <v>227</v>
      </c>
      <c r="B4750" s="1">
        <v>46312</v>
      </c>
      <c r="C4750">
        <v>2</v>
      </c>
      <c r="D4750" t="s">
        <v>597</v>
      </c>
      <c r="E4750" t="s">
        <v>229</v>
      </c>
      <c r="F4750" t="s">
        <v>230</v>
      </c>
      <c r="G4750">
        <v>93</v>
      </c>
      <c r="H4750" t="s">
        <v>598</v>
      </c>
      <c r="I4750">
        <v>37</v>
      </c>
      <c r="J4750" t="s">
        <v>628</v>
      </c>
      <c r="K4750">
        <v>47586776</v>
      </c>
      <c r="L4750" t="s">
        <v>639</v>
      </c>
      <c r="M4750" t="s">
        <v>248</v>
      </c>
      <c r="O4750" t="s">
        <v>382</v>
      </c>
      <c r="P4750" s="2">
        <v>0.54166666666666663</v>
      </c>
      <c r="Q4750" s="2">
        <v>0.79166666666666663</v>
      </c>
      <c r="R4750" t="s">
        <v>237</v>
      </c>
      <c r="Y4750" s="2">
        <v>0.25</v>
      </c>
      <c r="Z4750" s="2">
        <v>0.25</v>
      </c>
      <c r="AA4750">
        <v>6</v>
      </c>
      <c r="AB4750">
        <v>6</v>
      </c>
      <c r="AD4750">
        <v>9</v>
      </c>
      <c r="AE4750" t="s">
        <v>238</v>
      </c>
      <c r="AF4750" t="s">
        <v>243</v>
      </c>
      <c r="AG4750">
        <v>0</v>
      </c>
      <c r="AH4750">
        <v>16629637</v>
      </c>
      <c r="AI4750">
        <v>84757</v>
      </c>
    </row>
    <row r="4751" spans="1:35">
      <c r="A4751" t="s">
        <v>227</v>
      </c>
      <c r="B4751" s="1">
        <v>46314</v>
      </c>
      <c r="C4751">
        <v>2</v>
      </c>
      <c r="D4751" t="s">
        <v>597</v>
      </c>
      <c r="E4751" t="s">
        <v>229</v>
      </c>
      <c r="F4751" t="s">
        <v>230</v>
      </c>
      <c r="G4751">
        <v>93</v>
      </c>
      <c r="H4751" t="s">
        <v>598</v>
      </c>
      <c r="I4751">
        <v>37</v>
      </c>
      <c r="J4751" t="s">
        <v>628</v>
      </c>
      <c r="K4751">
        <v>47586776</v>
      </c>
      <c r="L4751" t="s">
        <v>639</v>
      </c>
      <c r="M4751" t="s">
        <v>248</v>
      </c>
      <c r="O4751" t="s">
        <v>116</v>
      </c>
      <c r="P4751" s="2">
        <v>0.29166666666666669</v>
      </c>
      <c r="Q4751" s="2">
        <v>0.54166666666666663</v>
      </c>
      <c r="R4751" t="s">
        <v>237</v>
      </c>
      <c r="Y4751" s="2">
        <v>0.25</v>
      </c>
      <c r="Z4751" s="2">
        <v>0.25</v>
      </c>
      <c r="AA4751">
        <v>6</v>
      </c>
      <c r="AB4751">
        <v>6</v>
      </c>
      <c r="AD4751">
        <v>9</v>
      </c>
      <c r="AE4751" t="s">
        <v>238</v>
      </c>
      <c r="AF4751" t="s">
        <v>243</v>
      </c>
      <c r="AG4751">
        <v>0</v>
      </c>
      <c r="AH4751">
        <v>16629637</v>
      </c>
      <c r="AI4751">
        <v>84757</v>
      </c>
    </row>
    <row r="4752" spans="1:35">
      <c r="A4752" t="s">
        <v>227</v>
      </c>
      <c r="B4752" s="1">
        <v>46310</v>
      </c>
      <c r="C4752">
        <v>2</v>
      </c>
      <c r="D4752" t="s">
        <v>597</v>
      </c>
      <c r="E4752" t="s">
        <v>229</v>
      </c>
      <c r="F4752" t="s">
        <v>230</v>
      </c>
      <c r="G4752">
        <v>93</v>
      </c>
      <c r="H4752" t="s">
        <v>598</v>
      </c>
      <c r="I4752">
        <v>37</v>
      </c>
      <c r="J4752" t="s">
        <v>628</v>
      </c>
      <c r="K4752">
        <v>72735494</v>
      </c>
      <c r="L4752" t="s">
        <v>640</v>
      </c>
      <c r="M4752" t="s">
        <v>467</v>
      </c>
      <c r="O4752" t="s">
        <v>116</v>
      </c>
      <c r="P4752" s="2">
        <v>0.29166666666666669</v>
      </c>
      <c r="Q4752" s="2">
        <v>0.54166666666666663</v>
      </c>
      <c r="R4752" t="s">
        <v>237</v>
      </c>
      <c r="Y4752" s="2">
        <v>0.25</v>
      </c>
      <c r="Z4752" s="2">
        <v>0.25</v>
      </c>
      <c r="AA4752">
        <v>6</v>
      </c>
      <c r="AB4752">
        <v>6</v>
      </c>
      <c r="AD4752">
        <v>9</v>
      </c>
      <c r="AE4752" t="s">
        <v>238</v>
      </c>
      <c r="AF4752" t="s">
        <v>239</v>
      </c>
      <c r="AG4752">
        <v>0</v>
      </c>
      <c r="AH4752">
        <v>16609725</v>
      </c>
      <c r="AI4752">
        <v>93726</v>
      </c>
    </row>
    <row r="4753" spans="1:35">
      <c r="A4753" t="s">
        <v>227</v>
      </c>
      <c r="B4753" s="1">
        <v>46311</v>
      </c>
      <c r="C4753">
        <v>2</v>
      </c>
      <c r="D4753" t="s">
        <v>597</v>
      </c>
      <c r="E4753" t="s">
        <v>229</v>
      </c>
      <c r="F4753" t="s">
        <v>230</v>
      </c>
      <c r="G4753">
        <v>93</v>
      </c>
      <c r="H4753" t="s">
        <v>598</v>
      </c>
      <c r="I4753">
        <v>37</v>
      </c>
      <c r="J4753" t="s">
        <v>628</v>
      </c>
      <c r="K4753">
        <v>72735494</v>
      </c>
      <c r="L4753" t="s">
        <v>640</v>
      </c>
      <c r="M4753" t="s">
        <v>467</v>
      </c>
      <c r="O4753" t="s">
        <v>116</v>
      </c>
      <c r="P4753" s="2">
        <v>0.29166666666666669</v>
      </c>
      <c r="Q4753" s="2">
        <v>0.54166666666666663</v>
      </c>
      <c r="R4753" t="s">
        <v>237</v>
      </c>
      <c r="Y4753" s="2">
        <v>0.25</v>
      </c>
      <c r="Z4753" s="2">
        <v>0.25</v>
      </c>
      <c r="AA4753">
        <v>6</v>
      </c>
      <c r="AB4753">
        <v>6</v>
      </c>
      <c r="AD4753">
        <v>9</v>
      </c>
      <c r="AE4753" t="s">
        <v>238</v>
      </c>
      <c r="AF4753" t="s">
        <v>239</v>
      </c>
      <c r="AG4753">
        <v>0</v>
      </c>
      <c r="AH4753">
        <v>16609725</v>
      </c>
      <c r="AI4753">
        <v>93726</v>
      </c>
    </row>
    <row r="4754" spans="1:35">
      <c r="A4754" t="s">
        <v>227</v>
      </c>
      <c r="B4754" s="1">
        <v>46315</v>
      </c>
      <c r="C4754">
        <v>2</v>
      </c>
      <c r="D4754" t="s">
        <v>597</v>
      </c>
      <c r="E4754" t="s">
        <v>229</v>
      </c>
      <c r="F4754" t="s">
        <v>230</v>
      </c>
      <c r="G4754">
        <v>93</v>
      </c>
      <c r="H4754" t="s">
        <v>598</v>
      </c>
      <c r="I4754">
        <v>37</v>
      </c>
      <c r="J4754" t="s">
        <v>628</v>
      </c>
      <c r="K4754">
        <v>72735494</v>
      </c>
      <c r="L4754" t="s">
        <v>640</v>
      </c>
      <c r="M4754" t="s">
        <v>467</v>
      </c>
      <c r="O4754" t="s">
        <v>116</v>
      </c>
      <c r="P4754" s="2">
        <v>0.29166666666666669</v>
      </c>
      <c r="Q4754" s="2">
        <v>0.54166666666666663</v>
      </c>
      <c r="R4754" t="s">
        <v>237</v>
      </c>
      <c r="Y4754" s="2">
        <v>0.25</v>
      </c>
      <c r="Z4754" s="2">
        <v>0.25</v>
      </c>
      <c r="AA4754">
        <v>6</v>
      </c>
      <c r="AB4754">
        <v>6</v>
      </c>
      <c r="AD4754">
        <v>9</v>
      </c>
      <c r="AE4754" t="s">
        <v>238</v>
      </c>
      <c r="AF4754" t="s">
        <v>239</v>
      </c>
      <c r="AG4754">
        <v>0</v>
      </c>
      <c r="AH4754">
        <v>16609725</v>
      </c>
      <c r="AI4754">
        <v>93726</v>
      </c>
    </row>
    <row r="4755" spans="1:35">
      <c r="A4755" t="s">
        <v>227</v>
      </c>
      <c r="B4755" s="1">
        <v>46316</v>
      </c>
      <c r="C4755">
        <v>2</v>
      </c>
      <c r="D4755" t="s">
        <v>597</v>
      </c>
      <c r="E4755" t="s">
        <v>229</v>
      </c>
      <c r="F4755" t="s">
        <v>230</v>
      </c>
      <c r="G4755">
        <v>93</v>
      </c>
      <c r="H4755" t="s">
        <v>598</v>
      </c>
      <c r="I4755">
        <v>37</v>
      </c>
      <c r="J4755" t="s">
        <v>628</v>
      </c>
      <c r="K4755">
        <v>72735494</v>
      </c>
      <c r="L4755" t="s">
        <v>640</v>
      </c>
      <c r="M4755" t="s">
        <v>467</v>
      </c>
      <c r="O4755" t="s">
        <v>116</v>
      </c>
      <c r="P4755" s="2">
        <v>0.29166666666666669</v>
      </c>
      <c r="Q4755" s="2">
        <v>0.54166666666666663</v>
      </c>
      <c r="R4755" t="s">
        <v>237</v>
      </c>
      <c r="Y4755" s="2">
        <v>0.25</v>
      </c>
      <c r="Z4755" s="2">
        <v>0.25</v>
      </c>
      <c r="AA4755">
        <v>6</v>
      </c>
      <c r="AB4755">
        <v>6</v>
      </c>
      <c r="AD4755">
        <v>9</v>
      </c>
      <c r="AE4755" t="s">
        <v>238</v>
      </c>
      <c r="AF4755" t="s">
        <v>239</v>
      </c>
      <c r="AG4755">
        <v>0</v>
      </c>
      <c r="AH4755">
        <v>16609725</v>
      </c>
      <c r="AI4755">
        <v>93726</v>
      </c>
    </row>
    <row r="4756" spans="1:35">
      <c r="A4756" t="s">
        <v>227</v>
      </c>
      <c r="B4756" s="1">
        <v>46320</v>
      </c>
      <c r="C4756">
        <v>2</v>
      </c>
      <c r="D4756" t="s">
        <v>597</v>
      </c>
      <c r="E4756" t="s">
        <v>229</v>
      </c>
      <c r="F4756" t="s">
        <v>230</v>
      </c>
      <c r="G4756">
        <v>93</v>
      </c>
      <c r="H4756" t="s">
        <v>598</v>
      </c>
      <c r="I4756">
        <v>37</v>
      </c>
      <c r="J4756" t="s">
        <v>628</v>
      </c>
      <c r="K4756">
        <v>72735494</v>
      </c>
      <c r="L4756" t="s">
        <v>640</v>
      </c>
      <c r="M4756" t="s">
        <v>467</v>
      </c>
      <c r="O4756" t="s">
        <v>116</v>
      </c>
      <c r="P4756" s="2">
        <v>0.29166666666666669</v>
      </c>
      <c r="Q4756" s="2">
        <v>0.54166666666666663</v>
      </c>
      <c r="R4756" t="s">
        <v>237</v>
      </c>
      <c r="Y4756" s="2">
        <v>0.25</v>
      </c>
      <c r="Z4756" s="2">
        <v>0.25</v>
      </c>
      <c r="AA4756">
        <v>6</v>
      </c>
      <c r="AB4756">
        <v>6</v>
      </c>
      <c r="AD4756">
        <v>9</v>
      </c>
      <c r="AE4756" t="s">
        <v>238</v>
      </c>
      <c r="AF4756" t="s">
        <v>239</v>
      </c>
      <c r="AG4756">
        <v>0</v>
      </c>
      <c r="AH4756">
        <v>16609725</v>
      </c>
      <c r="AI4756">
        <v>93726</v>
      </c>
    </row>
    <row r="4757" spans="1:35">
      <c r="A4757" t="s">
        <v>227</v>
      </c>
      <c r="B4757" s="1">
        <v>46321</v>
      </c>
      <c r="C4757">
        <v>2</v>
      </c>
      <c r="D4757" t="s">
        <v>597</v>
      </c>
      <c r="E4757" t="s">
        <v>229</v>
      </c>
      <c r="F4757" t="s">
        <v>230</v>
      </c>
      <c r="G4757">
        <v>93</v>
      </c>
      <c r="H4757" t="s">
        <v>598</v>
      </c>
      <c r="I4757">
        <v>37</v>
      </c>
      <c r="J4757" t="s">
        <v>628</v>
      </c>
      <c r="K4757">
        <v>72735494</v>
      </c>
      <c r="L4757" t="s">
        <v>640</v>
      </c>
      <c r="M4757" t="s">
        <v>467</v>
      </c>
      <c r="O4757" t="s">
        <v>116</v>
      </c>
      <c r="P4757" s="2">
        <v>0.29166666666666669</v>
      </c>
      <c r="Q4757" s="2">
        <v>0.54166666666666663</v>
      </c>
      <c r="R4757" t="s">
        <v>237</v>
      </c>
      <c r="Y4757" s="2">
        <v>0.25</v>
      </c>
      <c r="Z4757" s="2">
        <v>0.25</v>
      </c>
      <c r="AA4757">
        <v>6</v>
      </c>
      <c r="AB4757">
        <v>6</v>
      </c>
      <c r="AD4757">
        <v>9</v>
      </c>
      <c r="AE4757" t="s">
        <v>238</v>
      </c>
      <c r="AF4757" t="s">
        <v>239</v>
      </c>
      <c r="AG4757">
        <v>0</v>
      </c>
      <c r="AH4757">
        <v>16609725</v>
      </c>
      <c r="AI4757">
        <v>93726</v>
      </c>
    </row>
    <row r="4758" spans="1:35">
      <c r="A4758" t="s">
        <v>227</v>
      </c>
      <c r="B4758" s="1">
        <v>46299</v>
      </c>
      <c r="C4758">
        <v>2</v>
      </c>
      <c r="D4758" t="s">
        <v>597</v>
      </c>
      <c r="E4758" t="s">
        <v>229</v>
      </c>
      <c r="F4758" t="s">
        <v>230</v>
      </c>
      <c r="G4758">
        <v>93</v>
      </c>
      <c r="H4758" t="s">
        <v>598</v>
      </c>
      <c r="I4758">
        <v>90</v>
      </c>
      <c r="J4758" t="s">
        <v>600</v>
      </c>
      <c r="K4758">
        <v>2870200</v>
      </c>
      <c r="L4758" t="s">
        <v>629</v>
      </c>
      <c r="M4758" t="s">
        <v>235</v>
      </c>
      <c r="O4758" t="s">
        <v>625</v>
      </c>
      <c r="P4758" s="2">
        <v>0.29166666666666669</v>
      </c>
      <c r="Q4758" s="2">
        <v>0.79166666666666663</v>
      </c>
      <c r="R4758" t="s">
        <v>237</v>
      </c>
      <c r="Y4758" s="2">
        <v>0.5</v>
      </c>
      <c r="Z4758" s="2">
        <v>0.5</v>
      </c>
      <c r="AA4758">
        <v>12</v>
      </c>
      <c r="AB4758">
        <v>12</v>
      </c>
      <c r="AD4758">
        <v>9</v>
      </c>
      <c r="AE4758" t="s">
        <v>238</v>
      </c>
      <c r="AF4758" t="s">
        <v>243</v>
      </c>
      <c r="AG4758">
        <v>0</v>
      </c>
      <c r="AH4758">
        <v>14399755</v>
      </c>
      <c r="AI4758">
        <v>40038</v>
      </c>
    </row>
    <row r="4759" spans="1:35">
      <c r="A4759" t="s">
        <v>227</v>
      </c>
      <c r="B4759" s="1">
        <v>46304</v>
      </c>
      <c r="C4759">
        <v>2</v>
      </c>
      <c r="D4759" t="s">
        <v>597</v>
      </c>
      <c r="E4759" t="s">
        <v>229</v>
      </c>
      <c r="F4759" t="s">
        <v>230</v>
      </c>
      <c r="G4759">
        <v>93</v>
      </c>
      <c r="H4759" t="s">
        <v>598</v>
      </c>
      <c r="I4759">
        <v>90</v>
      </c>
      <c r="J4759" t="s">
        <v>600</v>
      </c>
      <c r="K4759">
        <v>2870200</v>
      </c>
      <c r="L4759" t="s">
        <v>629</v>
      </c>
      <c r="M4759" t="s">
        <v>235</v>
      </c>
      <c r="O4759" t="s">
        <v>625</v>
      </c>
      <c r="P4759" s="2">
        <v>0.29166666666666669</v>
      </c>
      <c r="Q4759" s="2">
        <v>0.79166666666666663</v>
      </c>
      <c r="R4759" t="s">
        <v>237</v>
      </c>
      <c r="Y4759" s="2">
        <v>0.5</v>
      </c>
      <c r="Z4759" s="2">
        <v>0.5</v>
      </c>
      <c r="AA4759">
        <v>12</v>
      </c>
      <c r="AB4759">
        <v>12</v>
      </c>
      <c r="AD4759">
        <v>9</v>
      </c>
      <c r="AE4759" t="s">
        <v>238</v>
      </c>
      <c r="AF4759" t="s">
        <v>243</v>
      </c>
      <c r="AG4759">
        <v>0</v>
      </c>
      <c r="AH4759">
        <v>14399755</v>
      </c>
      <c r="AI4759">
        <v>40038</v>
      </c>
    </row>
    <row r="4760" spans="1:35">
      <c r="A4760" t="s">
        <v>227</v>
      </c>
      <c r="B4760" s="1">
        <v>46309</v>
      </c>
      <c r="C4760">
        <v>2</v>
      </c>
      <c r="D4760" t="s">
        <v>597</v>
      </c>
      <c r="E4760" t="s">
        <v>229</v>
      </c>
      <c r="F4760" t="s">
        <v>230</v>
      </c>
      <c r="G4760">
        <v>93</v>
      </c>
      <c r="H4760" t="s">
        <v>598</v>
      </c>
      <c r="I4760">
        <v>90</v>
      </c>
      <c r="J4760" t="s">
        <v>600</v>
      </c>
      <c r="K4760">
        <v>2870200</v>
      </c>
      <c r="L4760" t="s">
        <v>629</v>
      </c>
      <c r="M4760" t="s">
        <v>235</v>
      </c>
      <c r="O4760" t="s">
        <v>625</v>
      </c>
      <c r="P4760" s="2">
        <v>0.29166666666666669</v>
      </c>
      <c r="Q4760" s="2">
        <v>0.79166666666666663</v>
      </c>
      <c r="R4760" t="s">
        <v>237</v>
      </c>
      <c r="Y4760" s="2">
        <v>0.5</v>
      </c>
      <c r="Z4760" s="2">
        <v>0.5</v>
      </c>
      <c r="AA4760">
        <v>12</v>
      </c>
      <c r="AB4760">
        <v>12</v>
      </c>
      <c r="AD4760">
        <v>9</v>
      </c>
      <c r="AE4760" t="s">
        <v>238</v>
      </c>
      <c r="AF4760" t="s">
        <v>243</v>
      </c>
      <c r="AG4760">
        <v>0</v>
      </c>
      <c r="AH4760">
        <v>14399755</v>
      </c>
      <c r="AI4760">
        <v>40038</v>
      </c>
    </row>
    <row r="4761" spans="1:35">
      <c r="A4761" t="s">
        <v>227</v>
      </c>
      <c r="B4761" s="1">
        <v>46314</v>
      </c>
      <c r="C4761">
        <v>2</v>
      </c>
      <c r="D4761" t="s">
        <v>597</v>
      </c>
      <c r="E4761" t="s">
        <v>229</v>
      </c>
      <c r="F4761" t="s">
        <v>230</v>
      </c>
      <c r="G4761">
        <v>93</v>
      </c>
      <c r="H4761" t="s">
        <v>598</v>
      </c>
      <c r="I4761">
        <v>90</v>
      </c>
      <c r="J4761" t="s">
        <v>600</v>
      </c>
      <c r="K4761">
        <v>2870200</v>
      </c>
      <c r="L4761" t="s">
        <v>629</v>
      </c>
      <c r="M4761" t="s">
        <v>235</v>
      </c>
      <c r="O4761" t="s">
        <v>625</v>
      </c>
      <c r="P4761" s="2">
        <v>0.29166666666666669</v>
      </c>
      <c r="Q4761" s="2">
        <v>0.79166666666666663</v>
      </c>
      <c r="R4761" t="s">
        <v>237</v>
      </c>
      <c r="Y4761" s="2">
        <v>0.5</v>
      </c>
      <c r="Z4761" s="2">
        <v>0.5</v>
      </c>
      <c r="AA4761">
        <v>12</v>
      </c>
      <c r="AB4761">
        <v>12</v>
      </c>
      <c r="AD4761">
        <v>9</v>
      </c>
      <c r="AE4761" t="s">
        <v>238</v>
      </c>
      <c r="AF4761" t="s">
        <v>243</v>
      </c>
      <c r="AG4761">
        <v>0</v>
      </c>
      <c r="AH4761">
        <v>14399755</v>
      </c>
      <c r="AI4761">
        <v>40038</v>
      </c>
    </row>
    <row r="4762" spans="1:35">
      <c r="A4762" t="s">
        <v>227</v>
      </c>
      <c r="B4762" s="1">
        <v>46319</v>
      </c>
      <c r="C4762">
        <v>2</v>
      </c>
      <c r="D4762" t="s">
        <v>597</v>
      </c>
      <c r="E4762" t="s">
        <v>229</v>
      </c>
      <c r="F4762" t="s">
        <v>230</v>
      </c>
      <c r="G4762">
        <v>93</v>
      </c>
      <c r="H4762" t="s">
        <v>598</v>
      </c>
      <c r="I4762">
        <v>90</v>
      </c>
      <c r="J4762" t="s">
        <v>600</v>
      </c>
      <c r="K4762">
        <v>2870200</v>
      </c>
      <c r="L4762" t="s">
        <v>629</v>
      </c>
      <c r="M4762" t="s">
        <v>235</v>
      </c>
      <c r="O4762" t="s">
        <v>625</v>
      </c>
      <c r="P4762" s="2">
        <v>0.29166666666666669</v>
      </c>
      <c r="Q4762" s="2">
        <v>0.79166666666666663</v>
      </c>
      <c r="R4762" t="s">
        <v>237</v>
      </c>
      <c r="Y4762" s="2">
        <v>0.5</v>
      </c>
      <c r="Z4762" s="2">
        <v>0.5</v>
      </c>
      <c r="AA4762">
        <v>12</v>
      </c>
      <c r="AB4762">
        <v>12</v>
      </c>
      <c r="AD4762">
        <v>9</v>
      </c>
      <c r="AE4762" t="s">
        <v>238</v>
      </c>
      <c r="AF4762" t="s">
        <v>243</v>
      </c>
      <c r="AG4762">
        <v>0</v>
      </c>
      <c r="AH4762">
        <v>14399755</v>
      </c>
      <c r="AI4762">
        <v>40038</v>
      </c>
    </row>
    <row r="4763" spans="1:35">
      <c r="A4763" t="s">
        <v>227</v>
      </c>
      <c r="B4763" s="1">
        <v>46324</v>
      </c>
      <c r="C4763">
        <v>2</v>
      </c>
      <c r="D4763" t="s">
        <v>597</v>
      </c>
      <c r="E4763" t="s">
        <v>229</v>
      </c>
      <c r="F4763" t="s">
        <v>230</v>
      </c>
      <c r="G4763">
        <v>93</v>
      </c>
      <c r="H4763" t="s">
        <v>598</v>
      </c>
      <c r="I4763">
        <v>90</v>
      </c>
      <c r="J4763" t="s">
        <v>600</v>
      </c>
      <c r="K4763">
        <v>2870200</v>
      </c>
      <c r="L4763" t="s">
        <v>629</v>
      </c>
      <c r="M4763" t="s">
        <v>235</v>
      </c>
      <c r="O4763" t="s">
        <v>625</v>
      </c>
      <c r="P4763" s="2">
        <v>0.29166666666666669</v>
      </c>
      <c r="Q4763" s="2">
        <v>0.79166666666666663</v>
      </c>
      <c r="R4763" t="s">
        <v>237</v>
      </c>
      <c r="Y4763" s="2">
        <v>0.5</v>
      </c>
      <c r="Z4763" s="2">
        <v>0.5</v>
      </c>
      <c r="AA4763">
        <v>12</v>
      </c>
      <c r="AB4763">
        <v>12</v>
      </c>
      <c r="AD4763">
        <v>9</v>
      </c>
      <c r="AE4763" t="s">
        <v>238</v>
      </c>
      <c r="AF4763" t="s">
        <v>243</v>
      </c>
      <c r="AG4763">
        <v>0</v>
      </c>
      <c r="AH4763">
        <v>14399755</v>
      </c>
      <c r="AI4763">
        <v>40038</v>
      </c>
    </row>
    <row r="4764" spans="1:35">
      <c r="A4764" t="s">
        <v>227</v>
      </c>
      <c r="B4764" s="1">
        <v>46300</v>
      </c>
      <c r="C4764">
        <v>2</v>
      </c>
      <c r="D4764" t="s">
        <v>597</v>
      </c>
      <c r="E4764" t="s">
        <v>229</v>
      </c>
      <c r="F4764" t="s">
        <v>230</v>
      </c>
      <c r="G4764">
        <v>93</v>
      </c>
      <c r="H4764" t="s">
        <v>598</v>
      </c>
      <c r="I4764">
        <v>90</v>
      </c>
      <c r="J4764" t="s">
        <v>600</v>
      </c>
      <c r="K4764">
        <v>17809933</v>
      </c>
      <c r="L4764" t="s">
        <v>630</v>
      </c>
      <c r="M4764" t="s">
        <v>235</v>
      </c>
      <c r="O4764" t="s">
        <v>625</v>
      </c>
      <c r="P4764" s="2">
        <v>0.29166666666666669</v>
      </c>
      <c r="Q4764" s="2">
        <v>0.79166666666666663</v>
      </c>
      <c r="R4764" t="s">
        <v>237</v>
      </c>
      <c r="Y4764" s="2">
        <v>0.5</v>
      </c>
      <c r="Z4764" s="2">
        <v>0.5</v>
      </c>
      <c r="AA4764">
        <v>12</v>
      </c>
      <c r="AB4764">
        <v>12</v>
      </c>
      <c r="AD4764">
        <v>9</v>
      </c>
      <c r="AE4764" t="s">
        <v>238</v>
      </c>
      <c r="AF4764" t="s">
        <v>256</v>
      </c>
      <c r="AG4764">
        <v>0</v>
      </c>
      <c r="AH4764">
        <v>12915593</v>
      </c>
      <c r="AI4764">
        <v>11757</v>
      </c>
    </row>
    <row r="4765" spans="1:35">
      <c r="A4765" t="s">
        <v>227</v>
      </c>
      <c r="B4765" s="1">
        <v>46305</v>
      </c>
      <c r="C4765">
        <v>2</v>
      </c>
      <c r="D4765" t="s">
        <v>597</v>
      </c>
      <c r="E4765" t="s">
        <v>229</v>
      </c>
      <c r="F4765" t="s">
        <v>230</v>
      </c>
      <c r="G4765">
        <v>93</v>
      </c>
      <c r="H4765" t="s">
        <v>598</v>
      </c>
      <c r="I4765">
        <v>90</v>
      </c>
      <c r="J4765" t="s">
        <v>600</v>
      </c>
      <c r="K4765">
        <v>17809933</v>
      </c>
      <c r="L4765" t="s">
        <v>630</v>
      </c>
      <c r="M4765" t="s">
        <v>235</v>
      </c>
      <c r="O4765" t="s">
        <v>625</v>
      </c>
      <c r="P4765" s="2">
        <v>0.29166666666666669</v>
      </c>
      <c r="Q4765" s="2">
        <v>0.79166666666666663</v>
      </c>
      <c r="R4765" t="s">
        <v>237</v>
      </c>
      <c r="Y4765" s="2">
        <v>0.5</v>
      </c>
      <c r="Z4765" s="2">
        <v>0.5</v>
      </c>
      <c r="AA4765">
        <v>12</v>
      </c>
      <c r="AB4765">
        <v>12</v>
      </c>
      <c r="AD4765">
        <v>9</v>
      </c>
      <c r="AE4765" t="s">
        <v>238</v>
      </c>
      <c r="AF4765" t="s">
        <v>256</v>
      </c>
      <c r="AG4765">
        <v>0</v>
      </c>
      <c r="AH4765">
        <v>12915593</v>
      </c>
      <c r="AI4765">
        <v>11757</v>
      </c>
    </row>
    <row r="4766" spans="1:35">
      <c r="A4766" t="s">
        <v>227</v>
      </c>
      <c r="B4766" s="1">
        <v>46315</v>
      </c>
      <c r="C4766">
        <v>2</v>
      </c>
      <c r="D4766" t="s">
        <v>597</v>
      </c>
      <c r="E4766" t="s">
        <v>229</v>
      </c>
      <c r="F4766" t="s">
        <v>230</v>
      </c>
      <c r="G4766">
        <v>93</v>
      </c>
      <c r="H4766" t="s">
        <v>598</v>
      </c>
      <c r="I4766">
        <v>90</v>
      </c>
      <c r="J4766" t="s">
        <v>600</v>
      </c>
      <c r="K4766">
        <v>17809933</v>
      </c>
      <c r="L4766" t="s">
        <v>630</v>
      </c>
      <c r="M4766" t="s">
        <v>235</v>
      </c>
      <c r="O4766" t="s">
        <v>625</v>
      </c>
      <c r="P4766" s="2">
        <v>0.29166666666666669</v>
      </c>
      <c r="Q4766" s="2">
        <v>0.79166666666666663</v>
      </c>
      <c r="R4766" t="s">
        <v>237</v>
      </c>
      <c r="Y4766" s="2">
        <v>0.5</v>
      </c>
      <c r="Z4766" s="2">
        <v>0.5</v>
      </c>
      <c r="AA4766">
        <v>12</v>
      </c>
      <c r="AB4766">
        <v>12</v>
      </c>
      <c r="AD4766">
        <v>9</v>
      </c>
      <c r="AE4766" t="s">
        <v>238</v>
      </c>
      <c r="AF4766" t="s">
        <v>256</v>
      </c>
      <c r="AG4766">
        <v>0</v>
      </c>
      <c r="AH4766">
        <v>12915593</v>
      </c>
      <c r="AI4766">
        <v>11757</v>
      </c>
    </row>
    <row r="4767" spans="1:35">
      <c r="A4767" t="s">
        <v>227</v>
      </c>
      <c r="B4767" s="1">
        <v>46320</v>
      </c>
      <c r="C4767">
        <v>2</v>
      </c>
      <c r="D4767" t="s">
        <v>597</v>
      </c>
      <c r="E4767" t="s">
        <v>229</v>
      </c>
      <c r="F4767" t="s">
        <v>230</v>
      </c>
      <c r="G4767">
        <v>93</v>
      </c>
      <c r="H4767" t="s">
        <v>598</v>
      </c>
      <c r="I4767">
        <v>90</v>
      </c>
      <c r="J4767" t="s">
        <v>600</v>
      </c>
      <c r="K4767">
        <v>17809933</v>
      </c>
      <c r="L4767" t="s">
        <v>630</v>
      </c>
      <c r="M4767" t="s">
        <v>235</v>
      </c>
      <c r="O4767" t="s">
        <v>625</v>
      </c>
      <c r="P4767" s="2">
        <v>0.29166666666666669</v>
      </c>
      <c r="Q4767" s="2">
        <v>0.79166666666666663</v>
      </c>
      <c r="R4767" t="s">
        <v>237</v>
      </c>
      <c r="Y4767" s="2">
        <v>0.5</v>
      </c>
      <c r="Z4767" s="2">
        <v>0.5</v>
      </c>
      <c r="AA4767">
        <v>12</v>
      </c>
      <c r="AB4767">
        <v>12</v>
      </c>
      <c r="AD4767">
        <v>9</v>
      </c>
      <c r="AE4767" t="s">
        <v>238</v>
      </c>
      <c r="AF4767" t="s">
        <v>256</v>
      </c>
      <c r="AG4767">
        <v>0</v>
      </c>
      <c r="AH4767">
        <v>12915593</v>
      </c>
      <c r="AI4767">
        <v>11757</v>
      </c>
    </row>
    <row r="4768" spans="1:35">
      <c r="A4768" t="s">
        <v>227</v>
      </c>
      <c r="B4768" s="1">
        <v>46325</v>
      </c>
      <c r="C4768">
        <v>2</v>
      </c>
      <c r="D4768" t="s">
        <v>597</v>
      </c>
      <c r="E4768" t="s">
        <v>229</v>
      </c>
      <c r="F4768" t="s">
        <v>230</v>
      </c>
      <c r="G4768">
        <v>93</v>
      </c>
      <c r="H4768" t="s">
        <v>598</v>
      </c>
      <c r="I4768">
        <v>90</v>
      </c>
      <c r="J4768" t="s">
        <v>600</v>
      </c>
      <c r="K4768">
        <v>17809933</v>
      </c>
      <c r="L4768" t="s">
        <v>630</v>
      </c>
      <c r="M4768" t="s">
        <v>235</v>
      </c>
      <c r="O4768" t="s">
        <v>625</v>
      </c>
      <c r="P4768" s="2">
        <v>0.29166666666666669</v>
      </c>
      <c r="Q4768" s="2">
        <v>0.79166666666666663</v>
      </c>
      <c r="R4768" t="s">
        <v>237</v>
      </c>
      <c r="Y4768" s="2">
        <v>0.5</v>
      </c>
      <c r="Z4768" s="2">
        <v>0.5</v>
      </c>
      <c r="AA4768">
        <v>12</v>
      </c>
      <c r="AB4768">
        <v>12</v>
      </c>
      <c r="AD4768">
        <v>9</v>
      </c>
      <c r="AE4768" t="s">
        <v>238</v>
      </c>
      <c r="AF4768" t="s">
        <v>256</v>
      </c>
      <c r="AG4768">
        <v>0</v>
      </c>
      <c r="AH4768">
        <v>12915593</v>
      </c>
      <c r="AI4768">
        <v>11757</v>
      </c>
    </row>
    <row r="4769" spans="1:35">
      <c r="A4769" t="s">
        <v>227</v>
      </c>
      <c r="B4769" s="1">
        <v>46299</v>
      </c>
      <c r="C4769">
        <v>2</v>
      </c>
      <c r="D4769" t="s">
        <v>597</v>
      </c>
      <c r="E4769" t="s">
        <v>229</v>
      </c>
      <c r="F4769" t="s">
        <v>230</v>
      </c>
      <c r="G4769">
        <v>93</v>
      </c>
      <c r="H4769" t="s">
        <v>598</v>
      </c>
      <c r="I4769">
        <v>90</v>
      </c>
      <c r="J4769" t="s">
        <v>600</v>
      </c>
      <c r="K4769">
        <v>17876220</v>
      </c>
      <c r="L4769" t="s">
        <v>641</v>
      </c>
      <c r="M4769" t="s">
        <v>235</v>
      </c>
      <c r="O4769" t="s">
        <v>625</v>
      </c>
      <c r="P4769" s="2">
        <v>0.29166666666666669</v>
      </c>
      <c r="Q4769" s="2">
        <v>0.79166666666666663</v>
      </c>
      <c r="R4769" t="s">
        <v>237</v>
      </c>
      <c r="Y4769" s="2">
        <v>0.5</v>
      </c>
      <c r="Z4769" s="2">
        <v>0.5</v>
      </c>
      <c r="AA4769">
        <v>12</v>
      </c>
      <c r="AB4769">
        <v>12</v>
      </c>
      <c r="AD4769">
        <v>9</v>
      </c>
      <c r="AE4769" t="s">
        <v>238</v>
      </c>
      <c r="AF4769" t="s">
        <v>243</v>
      </c>
      <c r="AG4769">
        <v>0</v>
      </c>
      <c r="AH4769">
        <v>14340476</v>
      </c>
      <c r="AI4769">
        <v>18109</v>
      </c>
    </row>
    <row r="4770" spans="1:35">
      <c r="A4770" t="s">
        <v>227</v>
      </c>
      <c r="B4770" s="1">
        <v>46304</v>
      </c>
      <c r="C4770">
        <v>2</v>
      </c>
      <c r="D4770" t="s">
        <v>597</v>
      </c>
      <c r="E4770" t="s">
        <v>229</v>
      </c>
      <c r="F4770" t="s">
        <v>230</v>
      </c>
      <c r="G4770">
        <v>93</v>
      </c>
      <c r="H4770" t="s">
        <v>598</v>
      </c>
      <c r="I4770">
        <v>90</v>
      </c>
      <c r="J4770" t="s">
        <v>600</v>
      </c>
      <c r="K4770">
        <v>17876220</v>
      </c>
      <c r="L4770" t="s">
        <v>641</v>
      </c>
      <c r="M4770" t="s">
        <v>235</v>
      </c>
      <c r="O4770" t="s">
        <v>625</v>
      </c>
      <c r="P4770" s="2">
        <v>0.29166666666666669</v>
      </c>
      <c r="Q4770" s="2">
        <v>0.79166666666666663</v>
      </c>
      <c r="R4770" t="s">
        <v>237</v>
      </c>
      <c r="Y4770" s="2">
        <v>0.5</v>
      </c>
      <c r="Z4770" s="2">
        <v>0.5</v>
      </c>
      <c r="AA4770">
        <v>12</v>
      </c>
      <c r="AB4770">
        <v>12</v>
      </c>
      <c r="AD4770">
        <v>9</v>
      </c>
      <c r="AE4770" t="s">
        <v>238</v>
      </c>
      <c r="AF4770" t="s">
        <v>243</v>
      </c>
      <c r="AG4770">
        <v>0</v>
      </c>
      <c r="AH4770">
        <v>14340476</v>
      </c>
      <c r="AI4770">
        <v>18109</v>
      </c>
    </row>
    <row r="4771" spans="1:35">
      <c r="A4771" t="s">
        <v>227</v>
      </c>
      <c r="B4771" s="1">
        <v>46309</v>
      </c>
      <c r="C4771">
        <v>2</v>
      </c>
      <c r="D4771" t="s">
        <v>597</v>
      </c>
      <c r="E4771" t="s">
        <v>229</v>
      </c>
      <c r="F4771" t="s">
        <v>230</v>
      </c>
      <c r="G4771">
        <v>93</v>
      </c>
      <c r="H4771" t="s">
        <v>598</v>
      </c>
      <c r="I4771">
        <v>90</v>
      </c>
      <c r="J4771" t="s">
        <v>600</v>
      </c>
      <c r="K4771">
        <v>17876220</v>
      </c>
      <c r="L4771" t="s">
        <v>641</v>
      </c>
      <c r="M4771" t="s">
        <v>235</v>
      </c>
      <c r="O4771" t="s">
        <v>625</v>
      </c>
      <c r="P4771" s="2">
        <v>0.29166666666666669</v>
      </c>
      <c r="Q4771" s="2">
        <v>0.79166666666666663</v>
      </c>
      <c r="R4771" t="s">
        <v>237</v>
      </c>
      <c r="Y4771" s="2">
        <v>0.5</v>
      </c>
      <c r="Z4771" s="2">
        <v>0.5</v>
      </c>
      <c r="AA4771">
        <v>12</v>
      </c>
      <c r="AB4771">
        <v>12</v>
      </c>
      <c r="AD4771">
        <v>9</v>
      </c>
      <c r="AE4771" t="s">
        <v>238</v>
      </c>
      <c r="AF4771" t="s">
        <v>243</v>
      </c>
      <c r="AG4771">
        <v>0</v>
      </c>
      <c r="AH4771">
        <v>14340476</v>
      </c>
      <c r="AI4771">
        <v>18109</v>
      </c>
    </row>
    <row r="4772" spans="1:35">
      <c r="A4772" t="s">
        <v>227</v>
      </c>
      <c r="B4772" s="1">
        <v>46314</v>
      </c>
      <c r="C4772">
        <v>2</v>
      </c>
      <c r="D4772" t="s">
        <v>597</v>
      </c>
      <c r="E4772" t="s">
        <v>229</v>
      </c>
      <c r="F4772" t="s">
        <v>230</v>
      </c>
      <c r="G4772">
        <v>93</v>
      </c>
      <c r="H4772" t="s">
        <v>598</v>
      </c>
      <c r="I4772">
        <v>90</v>
      </c>
      <c r="J4772" t="s">
        <v>600</v>
      </c>
      <c r="K4772">
        <v>17876220</v>
      </c>
      <c r="L4772" t="s">
        <v>641</v>
      </c>
      <c r="M4772" t="s">
        <v>235</v>
      </c>
      <c r="O4772" t="s">
        <v>625</v>
      </c>
      <c r="P4772" s="2">
        <v>0.29166666666666669</v>
      </c>
      <c r="Q4772" s="2">
        <v>0.79166666666666663</v>
      </c>
      <c r="R4772" t="s">
        <v>237</v>
      </c>
      <c r="Y4772" s="2">
        <v>0.5</v>
      </c>
      <c r="Z4772" s="2">
        <v>0.5</v>
      </c>
      <c r="AA4772">
        <v>12</v>
      </c>
      <c r="AB4772">
        <v>12</v>
      </c>
      <c r="AD4772">
        <v>9</v>
      </c>
      <c r="AE4772" t="s">
        <v>238</v>
      </c>
      <c r="AF4772" t="s">
        <v>243</v>
      </c>
      <c r="AG4772">
        <v>0</v>
      </c>
      <c r="AH4772">
        <v>14340476</v>
      </c>
      <c r="AI4772">
        <v>18109</v>
      </c>
    </row>
    <row r="4773" spans="1:35">
      <c r="A4773" t="s">
        <v>227</v>
      </c>
      <c r="B4773" s="1">
        <v>46319</v>
      </c>
      <c r="C4773">
        <v>2</v>
      </c>
      <c r="D4773" t="s">
        <v>597</v>
      </c>
      <c r="E4773" t="s">
        <v>229</v>
      </c>
      <c r="F4773" t="s">
        <v>230</v>
      </c>
      <c r="G4773">
        <v>93</v>
      </c>
      <c r="H4773" t="s">
        <v>598</v>
      </c>
      <c r="I4773">
        <v>90</v>
      </c>
      <c r="J4773" t="s">
        <v>600</v>
      </c>
      <c r="K4773">
        <v>17876220</v>
      </c>
      <c r="L4773" t="s">
        <v>641</v>
      </c>
      <c r="M4773" t="s">
        <v>235</v>
      </c>
      <c r="O4773" t="s">
        <v>625</v>
      </c>
      <c r="P4773" s="2">
        <v>0.29166666666666669</v>
      </c>
      <c r="Q4773" s="2">
        <v>0.79166666666666663</v>
      </c>
      <c r="R4773" t="s">
        <v>237</v>
      </c>
      <c r="Y4773" s="2">
        <v>0.5</v>
      </c>
      <c r="Z4773" s="2">
        <v>0.5</v>
      </c>
      <c r="AA4773">
        <v>12</v>
      </c>
      <c r="AB4773">
        <v>12</v>
      </c>
      <c r="AD4773">
        <v>9</v>
      </c>
      <c r="AE4773" t="s">
        <v>238</v>
      </c>
      <c r="AF4773" t="s">
        <v>243</v>
      </c>
      <c r="AG4773">
        <v>0</v>
      </c>
      <c r="AH4773">
        <v>14340476</v>
      </c>
      <c r="AI4773">
        <v>18109</v>
      </c>
    </row>
    <row r="4774" spans="1:35">
      <c r="A4774" t="s">
        <v>227</v>
      </c>
      <c r="B4774" s="1">
        <v>46324</v>
      </c>
      <c r="C4774">
        <v>2</v>
      </c>
      <c r="D4774" t="s">
        <v>597</v>
      </c>
      <c r="E4774" t="s">
        <v>229</v>
      </c>
      <c r="F4774" t="s">
        <v>230</v>
      </c>
      <c r="G4774">
        <v>93</v>
      </c>
      <c r="H4774" t="s">
        <v>598</v>
      </c>
      <c r="I4774">
        <v>90</v>
      </c>
      <c r="J4774" t="s">
        <v>600</v>
      </c>
      <c r="K4774">
        <v>17876220</v>
      </c>
      <c r="L4774" t="s">
        <v>641</v>
      </c>
      <c r="M4774" t="s">
        <v>235</v>
      </c>
      <c r="O4774" t="s">
        <v>625</v>
      </c>
      <c r="P4774" s="2">
        <v>0.29166666666666669</v>
      </c>
      <c r="Q4774" s="2">
        <v>0.79166666666666663</v>
      </c>
      <c r="R4774" t="s">
        <v>237</v>
      </c>
      <c r="Y4774" s="2">
        <v>0.5</v>
      </c>
      <c r="Z4774" s="2">
        <v>0.5</v>
      </c>
      <c r="AA4774">
        <v>12</v>
      </c>
      <c r="AB4774">
        <v>12</v>
      </c>
      <c r="AD4774">
        <v>9</v>
      </c>
      <c r="AE4774" t="s">
        <v>238</v>
      </c>
      <c r="AF4774" t="s">
        <v>243</v>
      </c>
      <c r="AG4774">
        <v>0</v>
      </c>
      <c r="AH4774">
        <v>14340476</v>
      </c>
      <c r="AI4774">
        <v>18109</v>
      </c>
    </row>
    <row r="4775" spans="1:35">
      <c r="A4775" t="s">
        <v>227</v>
      </c>
      <c r="B4775" s="1">
        <v>46297</v>
      </c>
      <c r="C4775">
        <v>2</v>
      </c>
      <c r="D4775" t="s">
        <v>597</v>
      </c>
      <c r="E4775" t="s">
        <v>229</v>
      </c>
      <c r="F4775" t="s">
        <v>230</v>
      </c>
      <c r="G4775">
        <v>93</v>
      </c>
      <c r="H4775" t="s">
        <v>598</v>
      </c>
      <c r="I4775">
        <v>90</v>
      </c>
      <c r="J4775" t="s">
        <v>600</v>
      </c>
      <c r="K4775">
        <v>18025165</v>
      </c>
      <c r="L4775" t="s">
        <v>631</v>
      </c>
      <c r="M4775" t="s">
        <v>235</v>
      </c>
      <c r="O4775" t="s">
        <v>625</v>
      </c>
      <c r="P4775" s="2">
        <v>0.29166666666666669</v>
      </c>
      <c r="Q4775" s="2">
        <v>0.79166666666666663</v>
      </c>
      <c r="R4775" t="s">
        <v>237</v>
      </c>
      <c r="Y4775" s="2">
        <v>0.5</v>
      </c>
      <c r="Z4775" s="2">
        <v>0.5</v>
      </c>
      <c r="AA4775">
        <v>12</v>
      </c>
      <c r="AB4775">
        <v>12</v>
      </c>
      <c r="AD4775">
        <v>9</v>
      </c>
      <c r="AE4775" t="s">
        <v>238</v>
      </c>
      <c r="AF4775" t="s">
        <v>256</v>
      </c>
      <c r="AG4775">
        <v>0</v>
      </c>
      <c r="AH4775">
        <v>12746094</v>
      </c>
      <c r="AI4775">
        <v>14717</v>
      </c>
    </row>
    <row r="4776" spans="1:35">
      <c r="A4776" t="s">
        <v>227</v>
      </c>
      <c r="B4776" s="1">
        <v>46302</v>
      </c>
      <c r="C4776">
        <v>2</v>
      </c>
      <c r="D4776" t="s">
        <v>597</v>
      </c>
      <c r="E4776" t="s">
        <v>229</v>
      </c>
      <c r="F4776" t="s">
        <v>230</v>
      </c>
      <c r="G4776">
        <v>93</v>
      </c>
      <c r="H4776" t="s">
        <v>598</v>
      </c>
      <c r="I4776">
        <v>90</v>
      </c>
      <c r="J4776" t="s">
        <v>600</v>
      </c>
      <c r="K4776">
        <v>18025165</v>
      </c>
      <c r="L4776" t="s">
        <v>631</v>
      </c>
      <c r="M4776" t="s">
        <v>235</v>
      </c>
      <c r="O4776" t="s">
        <v>625</v>
      </c>
      <c r="P4776" s="2">
        <v>0.29166666666666669</v>
      </c>
      <c r="Q4776" s="2">
        <v>0.79166666666666663</v>
      </c>
      <c r="R4776" t="s">
        <v>237</v>
      </c>
      <c r="Y4776" s="2">
        <v>0.5</v>
      </c>
      <c r="Z4776" s="2">
        <v>0.5</v>
      </c>
      <c r="AA4776">
        <v>12</v>
      </c>
      <c r="AB4776">
        <v>12</v>
      </c>
      <c r="AD4776">
        <v>9</v>
      </c>
      <c r="AE4776" t="s">
        <v>238</v>
      </c>
      <c r="AF4776" t="s">
        <v>256</v>
      </c>
      <c r="AG4776">
        <v>0</v>
      </c>
      <c r="AH4776">
        <v>12746094</v>
      </c>
      <c r="AI4776">
        <v>14717</v>
      </c>
    </row>
    <row r="4777" spans="1:35">
      <c r="A4777" t="s">
        <v>227</v>
      </c>
      <c r="B4777" s="1">
        <v>46307</v>
      </c>
      <c r="C4777">
        <v>2</v>
      </c>
      <c r="D4777" t="s">
        <v>597</v>
      </c>
      <c r="E4777" t="s">
        <v>229</v>
      </c>
      <c r="F4777" t="s">
        <v>230</v>
      </c>
      <c r="G4777">
        <v>93</v>
      </c>
      <c r="H4777" t="s">
        <v>598</v>
      </c>
      <c r="I4777">
        <v>90</v>
      </c>
      <c r="J4777" t="s">
        <v>600</v>
      </c>
      <c r="K4777">
        <v>18025165</v>
      </c>
      <c r="L4777" t="s">
        <v>631</v>
      </c>
      <c r="M4777" t="s">
        <v>235</v>
      </c>
      <c r="O4777" t="s">
        <v>625</v>
      </c>
      <c r="P4777" s="2">
        <v>0.29166666666666669</v>
      </c>
      <c r="Q4777" s="2">
        <v>0.79166666666666663</v>
      </c>
      <c r="R4777" t="s">
        <v>237</v>
      </c>
      <c r="Y4777" s="2">
        <v>0.5</v>
      </c>
      <c r="Z4777" s="2">
        <v>0.5</v>
      </c>
      <c r="AA4777">
        <v>12</v>
      </c>
      <c r="AB4777">
        <v>12</v>
      </c>
      <c r="AD4777">
        <v>9</v>
      </c>
      <c r="AE4777" t="s">
        <v>238</v>
      </c>
      <c r="AF4777" t="s">
        <v>256</v>
      </c>
      <c r="AG4777">
        <v>0</v>
      </c>
      <c r="AH4777">
        <v>12746094</v>
      </c>
      <c r="AI4777">
        <v>14717</v>
      </c>
    </row>
    <row r="4778" spans="1:35">
      <c r="A4778" t="s">
        <v>227</v>
      </c>
      <c r="B4778" s="1">
        <v>46312</v>
      </c>
      <c r="C4778">
        <v>2</v>
      </c>
      <c r="D4778" t="s">
        <v>597</v>
      </c>
      <c r="E4778" t="s">
        <v>229</v>
      </c>
      <c r="F4778" t="s">
        <v>230</v>
      </c>
      <c r="G4778">
        <v>93</v>
      </c>
      <c r="H4778" t="s">
        <v>598</v>
      </c>
      <c r="I4778">
        <v>90</v>
      </c>
      <c r="J4778" t="s">
        <v>600</v>
      </c>
      <c r="K4778">
        <v>18025165</v>
      </c>
      <c r="L4778" t="s">
        <v>631</v>
      </c>
      <c r="M4778" t="s">
        <v>235</v>
      </c>
      <c r="O4778" t="s">
        <v>625</v>
      </c>
      <c r="P4778" s="2">
        <v>0.29166666666666669</v>
      </c>
      <c r="Q4778" s="2">
        <v>0.79166666666666663</v>
      </c>
      <c r="R4778" t="s">
        <v>237</v>
      </c>
      <c r="Y4778" s="2">
        <v>0.5</v>
      </c>
      <c r="Z4778" s="2">
        <v>0.5</v>
      </c>
      <c r="AA4778">
        <v>12</v>
      </c>
      <c r="AB4778">
        <v>12</v>
      </c>
      <c r="AD4778">
        <v>9</v>
      </c>
      <c r="AE4778" t="s">
        <v>238</v>
      </c>
      <c r="AF4778" t="s">
        <v>256</v>
      </c>
      <c r="AG4778">
        <v>0</v>
      </c>
      <c r="AH4778">
        <v>12746094</v>
      </c>
      <c r="AI4778">
        <v>14717</v>
      </c>
    </row>
    <row r="4779" spans="1:35">
      <c r="A4779" t="s">
        <v>227</v>
      </c>
      <c r="B4779" s="1">
        <v>46317</v>
      </c>
      <c r="C4779">
        <v>2</v>
      </c>
      <c r="D4779" t="s">
        <v>597</v>
      </c>
      <c r="E4779" t="s">
        <v>229</v>
      </c>
      <c r="F4779" t="s">
        <v>230</v>
      </c>
      <c r="G4779">
        <v>93</v>
      </c>
      <c r="H4779" t="s">
        <v>598</v>
      </c>
      <c r="I4779">
        <v>90</v>
      </c>
      <c r="J4779" t="s">
        <v>600</v>
      </c>
      <c r="K4779">
        <v>18025165</v>
      </c>
      <c r="L4779" t="s">
        <v>631</v>
      </c>
      <c r="M4779" t="s">
        <v>235</v>
      </c>
      <c r="O4779" t="s">
        <v>625</v>
      </c>
      <c r="P4779" s="2">
        <v>0.29166666666666669</v>
      </c>
      <c r="Q4779" s="2">
        <v>0.79166666666666663</v>
      </c>
      <c r="R4779" t="s">
        <v>237</v>
      </c>
      <c r="Y4779" s="2">
        <v>0.5</v>
      </c>
      <c r="Z4779" s="2">
        <v>0.5</v>
      </c>
      <c r="AA4779">
        <v>12</v>
      </c>
      <c r="AB4779">
        <v>12</v>
      </c>
      <c r="AD4779">
        <v>9</v>
      </c>
      <c r="AE4779" t="s">
        <v>238</v>
      </c>
      <c r="AF4779" t="s">
        <v>256</v>
      </c>
      <c r="AG4779">
        <v>0</v>
      </c>
      <c r="AH4779">
        <v>12746094</v>
      </c>
      <c r="AI4779">
        <v>14717</v>
      </c>
    </row>
    <row r="4780" spans="1:35">
      <c r="A4780" t="s">
        <v>227</v>
      </c>
      <c r="B4780" s="1">
        <v>46322</v>
      </c>
      <c r="C4780">
        <v>2</v>
      </c>
      <c r="D4780" t="s">
        <v>597</v>
      </c>
      <c r="E4780" t="s">
        <v>229</v>
      </c>
      <c r="F4780" t="s">
        <v>230</v>
      </c>
      <c r="G4780">
        <v>93</v>
      </c>
      <c r="H4780" t="s">
        <v>598</v>
      </c>
      <c r="I4780">
        <v>90</v>
      </c>
      <c r="J4780" t="s">
        <v>600</v>
      </c>
      <c r="K4780">
        <v>18025165</v>
      </c>
      <c r="L4780" t="s">
        <v>631</v>
      </c>
      <c r="M4780" t="s">
        <v>235</v>
      </c>
      <c r="O4780" t="s">
        <v>625</v>
      </c>
      <c r="P4780" s="2">
        <v>0.29166666666666669</v>
      </c>
      <c r="Q4780" s="2">
        <v>0.79166666666666663</v>
      </c>
      <c r="R4780" t="s">
        <v>237</v>
      </c>
      <c r="Y4780" s="2">
        <v>0.5</v>
      </c>
      <c r="Z4780" s="2">
        <v>0.5</v>
      </c>
      <c r="AA4780">
        <v>12</v>
      </c>
      <c r="AB4780">
        <v>12</v>
      </c>
      <c r="AD4780">
        <v>9</v>
      </c>
      <c r="AE4780" t="s">
        <v>238</v>
      </c>
      <c r="AF4780" t="s">
        <v>256</v>
      </c>
      <c r="AG4780">
        <v>0</v>
      </c>
      <c r="AH4780">
        <v>12746094</v>
      </c>
      <c r="AI4780">
        <v>14717</v>
      </c>
    </row>
    <row r="4781" spans="1:35">
      <c r="A4781" t="s">
        <v>227</v>
      </c>
      <c r="B4781" s="1">
        <v>46298</v>
      </c>
      <c r="C4781">
        <v>2</v>
      </c>
      <c r="D4781" t="s">
        <v>597</v>
      </c>
      <c r="E4781" t="s">
        <v>229</v>
      </c>
      <c r="F4781" t="s">
        <v>230</v>
      </c>
      <c r="G4781">
        <v>93</v>
      </c>
      <c r="H4781" t="s">
        <v>598</v>
      </c>
      <c r="I4781">
        <v>90</v>
      </c>
      <c r="J4781" t="s">
        <v>600</v>
      </c>
      <c r="K4781">
        <v>18095428</v>
      </c>
      <c r="L4781" t="s">
        <v>642</v>
      </c>
      <c r="M4781" t="s">
        <v>235</v>
      </c>
      <c r="O4781" t="s">
        <v>625</v>
      </c>
      <c r="P4781" s="2">
        <v>0.29166666666666669</v>
      </c>
      <c r="Q4781" s="2">
        <v>0.79166666666666663</v>
      </c>
      <c r="R4781" t="s">
        <v>237</v>
      </c>
      <c r="Y4781" s="2">
        <v>0.5</v>
      </c>
      <c r="Z4781" s="2">
        <v>0.5</v>
      </c>
      <c r="AA4781">
        <v>12</v>
      </c>
      <c r="AB4781">
        <v>12</v>
      </c>
      <c r="AD4781">
        <v>9</v>
      </c>
      <c r="AE4781" t="s">
        <v>238</v>
      </c>
      <c r="AF4781" t="s">
        <v>243</v>
      </c>
      <c r="AG4781">
        <v>0</v>
      </c>
      <c r="AH4781">
        <v>13910901</v>
      </c>
      <c r="AI4781">
        <v>25768</v>
      </c>
    </row>
    <row r="4782" spans="1:35">
      <c r="A4782" t="s">
        <v>227</v>
      </c>
      <c r="B4782" s="1">
        <v>46303</v>
      </c>
      <c r="C4782">
        <v>2</v>
      </c>
      <c r="D4782" t="s">
        <v>597</v>
      </c>
      <c r="E4782" t="s">
        <v>229</v>
      </c>
      <c r="F4782" t="s">
        <v>230</v>
      </c>
      <c r="G4782">
        <v>93</v>
      </c>
      <c r="H4782" t="s">
        <v>598</v>
      </c>
      <c r="I4782">
        <v>90</v>
      </c>
      <c r="J4782" t="s">
        <v>600</v>
      </c>
      <c r="K4782">
        <v>18095428</v>
      </c>
      <c r="L4782" t="s">
        <v>642</v>
      </c>
      <c r="M4782" t="s">
        <v>235</v>
      </c>
      <c r="O4782" t="s">
        <v>625</v>
      </c>
      <c r="P4782" s="2">
        <v>0.29166666666666669</v>
      </c>
      <c r="Q4782" s="2">
        <v>0.79166666666666663</v>
      </c>
      <c r="R4782" t="s">
        <v>237</v>
      </c>
      <c r="Y4782" s="2">
        <v>0.5</v>
      </c>
      <c r="Z4782" s="2">
        <v>0.5</v>
      </c>
      <c r="AA4782">
        <v>12</v>
      </c>
      <c r="AB4782">
        <v>12</v>
      </c>
      <c r="AD4782">
        <v>9</v>
      </c>
      <c r="AE4782" t="s">
        <v>238</v>
      </c>
      <c r="AF4782" t="s">
        <v>243</v>
      </c>
      <c r="AG4782">
        <v>0</v>
      </c>
      <c r="AH4782">
        <v>13910901</v>
      </c>
      <c r="AI4782">
        <v>25768</v>
      </c>
    </row>
    <row r="4783" spans="1:35">
      <c r="A4783" t="s">
        <v>227</v>
      </c>
      <c r="B4783" s="1">
        <v>46308</v>
      </c>
      <c r="C4783">
        <v>2</v>
      </c>
      <c r="D4783" t="s">
        <v>597</v>
      </c>
      <c r="E4783" t="s">
        <v>229</v>
      </c>
      <c r="F4783" t="s">
        <v>230</v>
      </c>
      <c r="G4783">
        <v>93</v>
      </c>
      <c r="H4783" t="s">
        <v>598</v>
      </c>
      <c r="I4783">
        <v>90</v>
      </c>
      <c r="J4783" t="s">
        <v>600</v>
      </c>
      <c r="K4783">
        <v>18095428</v>
      </c>
      <c r="L4783" t="s">
        <v>642</v>
      </c>
      <c r="M4783" t="s">
        <v>235</v>
      </c>
      <c r="O4783" t="s">
        <v>625</v>
      </c>
      <c r="P4783" s="2">
        <v>0.29166666666666669</v>
      </c>
      <c r="Q4783" s="2">
        <v>0.79166666666666663</v>
      </c>
      <c r="R4783" t="s">
        <v>237</v>
      </c>
      <c r="Y4783" s="2">
        <v>0.5</v>
      </c>
      <c r="Z4783" s="2">
        <v>0.5</v>
      </c>
      <c r="AA4783">
        <v>12</v>
      </c>
      <c r="AB4783">
        <v>12</v>
      </c>
      <c r="AD4783">
        <v>9</v>
      </c>
      <c r="AE4783" t="s">
        <v>238</v>
      </c>
      <c r="AF4783" t="s">
        <v>243</v>
      </c>
      <c r="AG4783">
        <v>0</v>
      </c>
      <c r="AH4783">
        <v>13910901</v>
      </c>
      <c r="AI4783">
        <v>25768</v>
      </c>
    </row>
    <row r="4784" spans="1:35">
      <c r="A4784" t="s">
        <v>227</v>
      </c>
      <c r="B4784" s="1">
        <v>46313</v>
      </c>
      <c r="C4784">
        <v>2</v>
      </c>
      <c r="D4784" t="s">
        <v>597</v>
      </c>
      <c r="E4784" t="s">
        <v>229</v>
      </c>
      <c r="F4784" t="s">
        <v>230</v>
      </c>
      <c r="G4784">
        <v>93</v>
      </c>
      <c r="H4784" t="s">
        <v>598</v>
      </c>
      <c r="I4784">
        <v>90</v>
      </c>
      <c r="J4784" t="s">
        <v>600</v>
      </c>
      <c r="K4784">
        <v>18095428</v>
      </c>
      <c r="L4784" t="s">
        <v>642</v>
      </c>
      <c r="M4784" t="s">
        <v>235</v>
      </c>
      <c r="O4784" t="s">
        <v>625</v>
      </c>
      <c r="P4784" s="2">
        <v>0.29166666666666669</v>
      </c>
      <c r="Q4784" s="2">
        <v>0.79166666666666663</v>
      </c>
      <c r="R4784" t="s">
        <v>237</v>
      </c>
      <c r="Y4784" s="2">
        <v>0.5</v>
      </c>
      <c r="Z4784" s="2">
        <v>0.5</v>
      </c>
      <c r="AA4784">
        <v>12</v>
      </c>
      <c r="AB4784">
        <v>12</v>
      </c>
      <c r="AD4784">
        <v>9</v>
      </c>
      <c r="AE4784" t="s">
        <v>238</v>
      </c>
      <c r="AF4784" t="s">
        <v>243</v>
      </c>
      <c r="AG4784">
        <v>0</v>
      </c>
      <c r="AH4784">
        <v>13910901</v>
      </c>
      <c r="AI4784">
        <v>25768</v>
      </c>
    </row>
    <row r="4785" spans="1:35">
      <c r="A4785" t="s">
        <v>227</v>
      </c>
      <c r="B4785" s="1">
        <v>46318</v>
      </c>
      <c r="C4785">
        <v>2</v>
      </c>
      <c r="D4785" t="s">
        <v>597</v>
      </c>
      <c r="E4785" t="s">
        <v>229</v>
      </c>
      <c r="F4785" t="s">
        <v>230</v>
      </c>
      <c r="G4785">
        <v>93</v>
      </c>
      <c r="H4785" t="s">
        <v>598</v>
      </c>
      <c r="I4785">
        <v>90</v>
      </c>
      <c r="J4785" t="s">
        <v>600</v>
      </c>
      <c r="K4785">
        <v>18095428</v>
      </c>
      <c r="L4785" t="s">
        <v>642</v>
      </c>
      <c r="M4785" t="s">
        <v>235</v>
      </c>
      <c r="O4785" t="s">
        <v>625</v>
      </c>
      <c r="P4785" s="2">
        <v>0.29166666666666669</v>
      </c>
      <c r="Q4785" s="2">
        <v>0.79166666666666663</v>
      </c>
      <c r="R4785" t="s">
        <v>237</v>
      </c>
      <c r="Y4785" s="2">
        <v>0.5</v>
      </c>
      <c r="Z4785" s="2">
        <v>0.5</v>
      </c>
      <c r="AA4785">
        <v>12</v>
      </c>
      <c r="AB4785">
        <v>12</v>
      </c>
      <c r="AD4785">
        <v>9</v>
      </c>
      <c r="AE4785" t="s">
        <v>238</v>
      </c>
      <c r="AF4785" t="s">
        <v>243</v>
      </c>
      <c r="AG4785">
        <v>0</v>
      </c>
      <c r="AH4785">
        <v>13910901</v>
      </c>
      <c r="AI4785">
        <v>25768</v>
      </c>
    </row>
    <row r="4786" spans="1:35">
      <c r="A4786" t="s">
        <v>227</v>
      </c>
      <c r="B4786" s="1">
        <v>46323</v>
      </c>
      <c r="C4786">
        <v>2</v>
      </c>
      <c r="D4786" t="s">
        <v>597</v>
      </c>
      <c r="E4786" t="s">
        <v>229</v>
      </c>
      <c r="F4786" t="s">
        <v>230</v>
      </c>
      <c r="G4786">
        <v>93</v>
      </c>
      <c r="H4786" t="s">
        <v>598</v>
      </c>
      <c r="I4786">
        <v>90</v>
      </c>
      <c r="J4786" t="s">
        <v>600</v>
      </c>
      <c r="K4786">
        <v>18095428</v>
      </c>
      <c r="L4786" t="s">
        <v>642</v>
      </c>
      <c r="M4786" t="s">
        <v>235</v>
      </c>
      <c r="O4786" t="s">
        <v>625</v>
      </c>
      <c r="P4786" s="2">
        <v>0.29166666666666669</v>
      </c>
      <c r="Q4786" s="2">
        <v>0.79166666666666663</v>
      </c>
      <c r="R4786" t="s">
        <v>237</v>
      </c>
      <c r="Y4786" s="2">
        <v>0.5</v>
      </c>
      <c r="Z4786" s="2">
        <v>0.5</v>
      </c>
      <c r="AA4786">
        <v>12</v>
      </c>
      <c r="AB4786">
        <v>12</v>
      </c>
      <c r="AD4786">
        <v>9</v>
      </c>
      <c r="AE4786" t="s">
        <v>238</v>
      </c>
      <c r="AF4786" t="s">
        <v>243</v>
      </c>
      <c r="AG4786">
        <v>0</v>
      </c>
      <c r="AH4786">
        <v>13910901</v>
      </c>
      <c r="AI4786">
        <v>25768</v>
      </c>
    </row>
    <row r="4787" spans="1:35">
      <c r="A4787" t="s">
        <v>227</v>
      </c>
      <c r="B4787" s="1">
        <v>46326</v>
      </c>
      <c r="C4787">
        <v>2</v>
      </c>
      <c r="D4787" t="s">
        <v>597</v>
      </c>
      <c r="E4787" t="s">
        <v>229</v>
      </c>
      <c r="F4787" t="s">
        <v>230</v>
      </c>
      <c r="G4787">
        <v>93</v>
      </c>
      <c r="H4787" t="s">
        <v>598</v>
      </c>
      <c r="I4787">
        <v>90</v>
      </c>
      <c r="J4787" t="s">
        <v>600</v>
      </c>
      <c r="K4787">
        <v>18095428</v>
      </c>
      <c r="L4787" t="s">
        <v>642</v>
      </c>
      <c r="M4787" t="s">
        <v>235</v>
      </c>
      <c r="O4787" t="s">
        <v>625</v>
      </c>
      <c r="P4787" s="2">
        <v>0.29166666666666669</v>
      </c>
      <c r="Q4787" s="2">
        <v>0.79166666666666663</v>
      </c>
      <c r="R4787" t="s">
        <v>237</v>
      </c>
      <c r="Y4787" s="2">
        <v>0.5</v>
      </c>
      <c r="Z4787" s="2">
        <v>0.5</v>
      </c>
      <c r="AA4787">
        <v>12</v>
      </c>
      <c r="AB4787">
        <v>12</v>
      </c>
      <c r="AD4787">
        <v>9</v>
      </c>
      <c r="AE4787" t="s">
        <v>238</v>
      </c>
      <c r="AF4787" t="s">
        <v>243</v>
      </c>
      <c r="AG4787">
        <v>0</v>
      </c>
      <c r="AH4787">
        <v>13910901</v>
      </c>
      <c r="AI4787">
        <v>25768</v>
      </c>
    </row>
    <row r="4788" spans="1:35">
      <c r="A4788" t="s">
        <v>227</v>
      </c>
      <c r="B4788" s="1">
        <v>46296</v>
      </c>
      <c r="C4788">
        <v>2</v>
      </c>
      <c r="D4788" t="s">
        <v>597</v>
      </c>
      <c r="E4788" t="s">
        <v>229</v>
      </c>
      <c r="F4788" t="s">
        <v>230</v>
      </c>
      <c r="G4788">
        <v>93</v>
      </c>
      <c r="H4788" t="s">
        <v>598</v>
      </c>
      <c r="I4788">
        <v>90</v>
      </c>
      <c r="J4788" t="s">
        <v>600</v>
      </c>
      <c r="K4788">
        <v>18194656</v>
      </c>
      <c r="L4788" t="s">
        <v>632</v>
      </c>
      <c r="M4788" t="s">
        <v>235</v>
      </c>
      <c r="O4788" t="s">
        <v>625</v>
      </c>
      <c r="P4788" s="2">
        <v>0.29166666666666669</v>
      </c>
      <c r="Q4788" s="2">
        <v>0.79166666666666663</v>
      </c>
      <c r="R4788" t="s">
        <v>237</v>
      </c>
      <c r="Y4788" s="2">
        <v>0.5</v>
      </c>
      <c r="Z4788" s="2">
        <v>0.5</v>
      </c>
      <c r="AA4788">
        <v>12</v>
      </c>
      <c r="AB4788">
        <v>12</v>
      </c>
      <c r="AD4788">
        <v>9</v>
      </c>
      <c r="AE4788" t="s">
        <v>238</v>
      </c>
      <c r="AF4788" t="s">
        <v>256</v>
      </c>
      <c r="AG4788">
        <v>0</v>
      </c>
      <c r="AH4788">
        <v>11603721</v>
      </c>
      <c r="AI4788">
        <v>12528</v>
      </c>
    </row>
    <row r="4789" spans="1:35">
      <c r="A4789" t="s">
        <v>227</v>
      </c>
      <c r="B4789" s="1">
        <v>46306</v>
      </c>
      <c r="C4789">
        <v>2</v>
      </c>
      <c r="D4789" t="s">
        <v>597</v>
      </c>
      <c r="E4789" t="s">
        <v>229</v>
      </c>
      <c r="F4789" t="s">
        <v>230</v>
      </c>
      <c r="G4789">
        <v>93</v>
      </c>
      <c r="H4789" t="s">
        <v>598</v>
      </c>
      <c r="I4789">
        <v>90</v>
      </c>
      <c r="J4789" t="s">
        <v>600</v>
      </c>
      <c r="K4789">
        <v>18194656</v>
      </c>
      <c r="L4789" t="s">
        <v>632</v>
      </c>
      <c r="M4789" t="s">
        <v>235</v>
      </c>
      <c r="O4789" t="s">
        <v>625</v>
      </c>
      <c r="P4789" s="2">
        <v>0.29166666666666669</v>
      </c>
      <c r="Q4789" s="2">
        <v>0.79166666666666663</v>
      </c>
      <c r="R4789" t="s">
        <v>237</v>
      </c>
      <c r="Y4789" s="2">
        <v>0.5</v>
      </c>
      <c r="Z4789" s="2">
        <v>0.5</v>
      </c>
      <c r="AA4789">
        <v>12</v>
      </c>
      <c r="AB4789">
        <v>12</v>
      </c>
      <c r="AD4789">
        <v>9</v>
      </c>
      <c r="AE4789" t="s">
        <v>238</v>
      </c>
      <c r="AF4789" t="s">
        <v>256</v>
      </c>
      <c r="AG4789">
        <v>0</v>
      </c>
      <c r="AH4789">
        <v>11603721</v>
      </c>
      <c r="AI4789">
        <v>12528</v>
      </c>
    </row>
    <row r="4790" spans="1:35">
      <c r="A4790" t="s">
        <v>227</v>
      </c>
      <c r="B4790" s="1">
        <v>46314</v>
      </c>
      <c r="C4790">
        <v>2</v>
      </c>
      <c r="D4790" t="s">
        <v>597</v>
      </c>
      <c r="E4790" t="s">
        <v>229</v>
      </c>
      <c r="F4790" t="s">
        <v>230</v>
      </c>
      <c r="G4790">
        <v>93</v>
      </c>
      <c r="H4790" t="s">
        <v>598</v>
      </c>
      <c r="I4790">
        <v>90</v>
      </c>
      <c r="J4790" t="s">
        <v>600</v>
      </c>
      <c r="K4790">
        <v>18194656</v>
      </c>
      <c r="L4790" t="s">
        <v>632</v>
      </c>
      <c r="M4790" t="s">
        <v>235</v>
      </c>
      <c r="O4790" t="s">
        <v>625</v>
      </c>
      <c r="P4790" s="2">
        <v>0.29166666666666669</v>
      </c>
      <c r="Q4790" s="2">
        <v>0.79166666666666663</v>
      </c>
      <c r="R4790" t="s">
        <v>237</v>
      </c>
      <c r="Y4790" s="2">
        <v>0.5</v>
      </c>
      <c r="Z4790" s="2">
        <v>0.5</v>
      </c>
      <c r="AA4790">
        <v>12</v>
      </c>
      <c r="AB4790">
        <v>12</v>
      </c>
      <c r="AD4790">
        <v>9</v>
      </c>
      <c r="AE4790" t="s">
        <v>238</v>
      </c>
      <c r="AF4790" t="s">
        <v>256</v>
      </c>
      <c r="AG4790">
        <v>0</v>
      </c>
      <c r="AH4790">
        <v>11603721</v>
      </c>
      <c r="AI4790">
        <v>12528</v>
      </c>
    </row>
    <row r="4791" spans="1:35">
      <c r="A4791" t="s">
        <v>227</v>
      </c>
      <c r="B4791" s="1">
        <v>46321</v>
      </c>
      <c r="C4791">
        <v>2</v>
      </c>
      <c r="D4791" t="s">
        <v>597</v>
      </c>
      <c r="E4791" t="s">
        <v>229</v>
      </c>
      <c r="F4791" t="s">
        <v>230</v>
      </c>
      <c r="G4791">
        <v>93</v>
      </c>
      <c r="H4791" t="s">
        <v>598</v>
      </c>
      <c r="I4791">
        <v>90</v>
      </c>
      <c r="J4791" t="s">
        <v>600</v>
      </c>
      <c r="K4791">
        <v>18194656</v>
      </c>
      <c r="L4791" t="s">
        <v>632</v>
      </c>
      <c r="M4791" t="s">
        <v>235</v>
      </c>
      <c r="O4791" t="s">
        <v>625</v>
      </c>
      <c r="P4791" s="2">
        <v>0.29166666666666669</v>
      </c>
      <c r="Q4791" s="2">
        <v>0.79166666666666663</v>
      </c>
      <c r="R4791" t="s">
        <v>237</v>
      </c>
      <c r="Y4791" s="2">
        <v>0.5</v>
      </c>
      <c r="Z4791" s="2">
        <v>0.5</v>
      </c>
      <c r="AA4791">
        <v>12</v>
      </c>
      <c r="AB4791">
        <v>12</v>
      </c>
      <c r="AD4791">
        <v>9</v>
      </c>
      <c r="AE4791" t="s">
        <v>238</v>
      </c>
      <c r="AF4791" t="s">
        <v>256</v>
      </c>
      <c r="AG4791">
        <v>0</v>
      </c>
      <c r="AH4791">
        <v>11603721</v>
      </c>
      <c r="AI4791">
        <v>12528</v>
      </c>
    </row>
    <row r="4792" spans="1:35">
      <c r="A4792" t="s">
        <v>227</v>
      </c>
      <c r="B4792" s="1">
        <v>46300</v>
      </c>
      <c r="C4792">
        <v>2</v>
      </c>
      <c r="D4792" t="s">
        <v>597</v>
      </c>
      <c r="E4792" t="s">
        <v>229</v>
      </c>
      <c r="F4792" t="s">
        <v>230</v>
      </c>
      <c r="G4792">
        <v>93</v>
      </c>
      <c r="H4792" t="s">
        <v>598</v>
      </c>
      <c r="I4792">
        <v>90</v>
      </c>
      <c r="J4792" t="s">
        <v>600</v>
      </c>
      <c r="K4792">
        <v>18886309</v>
      </c>
      <c r="L4792" t="s">
        <v>634</v>
      </c>
      <c r="M4792" t="s">
        <v>235</v>
      </c>
      <c r="O4792" t="s">
        <v>625</v>
      </c>
      <c r="P4792" s="2">
        <v>0.29166666666666669</v>
      </c>
      <c r="Q4792" s="2">
        <v>0.79166666666666663</v>
      </c>
      <c r="R4792" t="s">
        <v>237</v>
      </c>
      <c r="Y4792" s="2">
        <v>0.5</v>
      </c>
      <c r="Z4792" s="2">
        <v>0.5</v>
      </c>
      <c r="AA4792">
        <v>12</v>
      </c>
      <c r="AB4792">
        <v>12</v>
      </c>
      <c r="AD4792">
        <v>9</v>
      </c>
      <c r="AE4792" t="s">
        <v>238</v>
      </c>
      <c r="AF4792" t="s">
        <v>256</v>
      </c>
      <c r="AG4792">
        <v>0</v>
      </c>
      <c r="AH4792">
        <v>12384865</v>
      </c>
      <c r="AI4792">
        <v>7959</v>
      </c>
    </row>
    <row r="4793" spans="1:35">
      <c r="A4793" t="s">
        <v>227</v>
      </c>
      <c r="B4793" s="1">
        <v>46310</v>
      </c>
      <c r="C4793">
        <v>2</v>
      </c>
      <c r="D4793" t="s">
        <v>597</v>
      </c>
      <c r="E4793" t="s">
        <v>229</v>
      </c>
      <c r="F4793" t="s">
        <v>230</v>
      </c>
      <c r="G4793">
        <v>93</v>
      </c>
      <c r="H4793" t="s">
        <v>598</v>
      </c>
      <c r="I4793">
        <v>90</v>
      </c>
      <c r="J4793" t="s">
        <v>600</v>
      </c>
      <c r="K4793">
        <v>18886309</v>
      </c>
      <c r="L4793" t="s">
        <v>634</v>
      </c>
      <c r="M4793" t="s">
        <v>235</v>
      </c>
      <c r="O4793" t="s">
        <v>625</v>
      </c>
      <c r="P4793" s="2">
        <v>0.29166666666666669</v>
      </c>
      <c r="Q4793" s="2">
        <v>0.79166666666666663</v>
      </c>
      <c r="R4793" t="s">
        <v>237</v>
      </c>
      <c r="Y4793" s="2">
        <v>0.5</v>
      </c>
      <c r="Z4793" s="2">
        <v>0.5</v>
      </c>
      <c r="AA4793">
        <v>12</v>
      </c>
      <c r="AB4793">
        <v>12</v>
      </c>
      <c r="AD4793">
        <v>9</v>
      </c>
      <c r="AE4793" t="s">
        <v>238</v>
      </c>
      <c r="AF4793" t="s">
        <v>256</v>
      </c>
      <c r="AG4793">
        <v>0</v>
      </c>
      <c r="AH4793">
        <v>12384865</v>
      </c>
      <c r="AI4793">
        <v>7959</v>
      </c>
    </row>
    <row r="4794" spans="1:35">
      <c r="A4794" t="s">
        <v>227</v>
      </c>
      <c r="B4794" s="1">
        <v>46320</v>
      </c>
      <c r="C4794">
        <v>2</v>
      </c>
      <c r="D4794" t="s">
        <v>597</v>
      </c>
      <c r="E4794" t="s">
        <v>229</v>
      </c>
      <c r="F4794" t="s">
        <v>230</v>
      </c>
      <c r="G4794">
        <v>93</v>
      </c>
      <c r="H4794" t="s">
        <v>598</v>
      </c>
      <c r="I4794">
        <v>90</v>
      </c>
      <c r="J4794" t="s">
        <v>600</v>
      </c>
      <c r="K4794">
        <v>18886309</v>
      </c>
      <c r="L4794" t="s">
        <v>634</v>
      </c>
      <c r="M4794" t="s">
        <v>235</v>
      </c>
      <c r="O4794" t="s">
        <v>625</v>
      </c>
      <c r="P4794" s="2">
        <v>0.29166666666666669</v>
      </c>
      <c r="Q4794" s="2">
        <v>0.79166666666666663</v>
      </c>
      <c r="R4794" t="s">
        <v>237</v>
      </c>
      <c r="Y4794" s="2">
        <v>0.5</v>
      </c>
      <c r="Z4794" s="2">
        <v>0.5</v>
      </c>
      <c r="AA4794">
        <v>12</v>
      </c>
      <c r="AB4794">
        <v>12</v>
      </c>
      <c r="AD4794">
        <v>9</v>
      </c>
      <c r="AE4794" t="s">
        <v>238</v>
      </c>
      <c r="AF4794" t="s">
        <v>256</v>
      </c>
      <c r="AG4794">
        <v>0</v>
      </c>
      <c r="AH4794">
        <v>12384865</v>
      </c>
      <c r="AI4794">
        <v>7959</v>
      </c>
    </row>
    <row r="4795" spans="1:35">
      <c r="A4795" t="s">
        <v>227</v>
      </c>
      <c r="B4795" s="1">
        <v>46321</v>
      </c>
      <c r="C4795">
        <v>2</v>
      </c>
      <c r="D4795" t="s">
        <v>597</v>
      </c>
      <c r="E4795" t="s">
        <v>229</v>
      </c>
      <c r="F4795" t="s">
        <v>230</v>
      </c>
      <c r="G4795">
        <v>93</v>
      </c>
      <c r="H4795" t="s">
        <v>598</v>
      </c>
      <c r="I4795">
        <v>90</v>
      </c>
      <c r="J4795" t="s">
        <v>600</v>
      </c>
      <c r="K4795">
        <v>18886309</v>
      </c>
      <c r="L4795" t="s">
        <v>634</v>
      </c>
      <c r="M4795" t="s">
        <v>235</v>
      </c>
      <c r="O4795" t="s">
        <v>625</v>
      </c>
      <c r="P4795" s="2">
        <v>0.29166666666666669</v>
      </c>
      <c r="Q4795" s="2">
        <v>0.79166666666666663</v>
      </c>
      <c r="R4795" t="s">
        <v>237</v>
      </c>
      <c r="Y4795" s="2">
        <v>0.5</v>
      </c>
      <c r="Z4795" s="2">
        <v>0.5</v>
      </c>
      <c r="AA4795">
        <v>12</v>
      </c>
      <c r="AB4795">
        <v>12</v>
      </c>
      <c r="AD4795">
        <v>9</v>
      </c>
      <c r="AE4795" t="s">
        <v>238</v>
      </c>
      <c r="AF4795" t="s">
        <v>256</v>
      </c>
      <c r="AG4795">
        <v>0</v>
      </c>
      <c r="AH4795">
        <v>12384865</v>
      </c>
      <c r="AI4795">
        <v>7959</v>
      </c>
    </row>
    <row r="4796" spans="1:35">
      <c r="A4796" t="s">
        <v>227</v>
      </c>
      <c r="B4796" s="1">
        <v>46298</v>
      </c>
      <c r="C4796">
        <v>2</v>
      </c>
      <c r="D4796" t="s">
        <v>597</v>
      </c>
      <c r="E4796" t="s">
        <v>229</v>
      </c>
      <c r="F4796" t="s">
        <v>230</v>
      </c>
      <c r="G4796">
        <v>93</v>
      </c>
      <c r="H4796" t="s">
        <v>598</v>
      </c>
      <c r="I4796">
        <v>90</v>
      </c>
      <c r="J4796" t="s">
        <v>600</v>
      </c>
      <c r="K4796">
        <v>19243439</v>
      </c>
      <c r="L4796" t="s">
        <v>635</v>
      </c>
      <c r="M4796" t="s">
        <v>235</v>
      </c>
      <c r="O4796" t="s">
        <v>625</v>
      </c>
      <c r="P4796" s="2">
        <v>0.29166666666666669</v>
      </c>
      <c r="Q4796" s="2">
        <v>0.79166666666666663</v>
      </c>
      <c r="R4796" t="s">
        <v>237</v>
      </c>
      <c r="Y4796" s="2">
        <v>0.5</v>
      </c>
      <c r="Z4796" s="2">
        <v>0.5</v>
      </c>
      <c r="AA4796">
        <v>12</v>
      </c>
      <c r="AB4796">
        <v>12</v>
      </c>
      <c r="AD4796">
        <v>9</v>
      </c>
      <c r="AE4796" t="s">
        <v>238</v>
      </c>
      <c r="AF4796" t="s">
        <v>243</v>
      </c>
      <c r="AG4796">
        <v>0</v>
      </c>
      <c r="AH4796">
        <v>13367484</v>
      </c>
      <c r="AI4796">
        <v>19827</v>
      </c>
    </row>
    <row r="4797" spans="1:35">
      <c r="A4797" t="s">
        <v>227</v>
      </c>
      <c r="B4797" s="1">
        <v>46303</v>
      </c>
      <c r="C4797">
        <v>2</v>
      </c>
      <c r="D4797" t="s">
        <v>597</v>
      </c>
      <c r="E4797" t="s">
        <v>229</v>
      </c>
      <c r="F4797" t="s">
        <v>230</v>
      </c>
      <c r="G4797">
        <v>93</v>
      </c>
      <c r="H4797" t="s">
        <v>598</v>
      </c>
      <c r="I4797">
        <v>90</v>
      </c>
      <c r="J4797" t="s">
        <v>600</v>
      </c>
      <c r="K4797">
        <v>19243439</v>
      </c>
      <c r="L4797" t="s">
        <v>635</v>
      </c>
      <c r="M4797" t="s">
        <v>235</v>
      </c>
      <c r="O4797" t="s">
        <v>625</v>
      </c>
      <c r="P4797" s="2">
        <v>0.29166666666666669</v>
      </c>
      <c r="Q4797" s="2">
        <v>0.79166666666666663</v>
      </c>
      <c r="R4797" t="s">
        <v>237</v>
      </c>
      <c r="Y4797" s="2">
        <v>0.5</v>
      </c>
      <c r="Z4797" s="2">
        <v>0.5</v>
      </c>
      <c r="AA4797">
        <v>12</v>
      </c>
      <c r="AB4797">
        <v>12</v>
      </c>
      <c r="AD4797">
        <v>9</v>
      </c>
      <c r="AE4797" t="s">
        <v>238</v>
      </c>
      <c r="AF4797" t="s">
        <v>243</v>
      </c>
      <c r="AG4797">
        <v>0</v>
      </c>
      <c r="AH4797">
        <v>13367484</v>
      </c>
      <c r="AI4797">
        <v>19827</v>
      </c>
    </row>
    <row r="4798" spans="1:35">
      <c r="A4798" t="s">
        <v>227</v>
      </c>
      <c r="B4798" s="1">
        <v>46308</v>
      </c>
      <c r="C4798">
        <v>2</v>
      </c>
      <c r="D4798" t="s">
        <v>597</v>
      </c>
      <c r="E4798" t="s">
        <v>229</v>
      </c>
      <c r="F4798" t="s">
        <v>230</v>
      </c>
      <c r="G4798">
        <v>93</v>
      </c>
      <c r="H4798" t="s">
        <v>598</v>
      </c>
      <c r="I4798">
        <v>90</v>
      </c>
      <c r="J4798" t="s">
        <v>600</v>
      </c>
      <c r="K4798">
        <v>19243439</v>
      </c>
      <c r="L4798" t="s">
        <v>635</v>
      </c>
      <c r="M4798" t="s">
        <v>235</v>
      </c>
      <c r="O4798" t="s">
        <v>625</v>
      </c>
      <c r="P4798" s="2">
        <v>0.29166666666666669</v>
      </c>
      <c r="Q4798" s="2">
        <v>0.79166666666666663</v>
      </c>
      <c r="R4798" t="s">
        <v>237</v>
      </c>
      <c r="Y4798" s="2">
        <v>0.5</v>
      </c>
      <c r="Z4798" s="2">
        <v>0.5</v>
      </c>
      <c r="AA4798">
        <v>12</v>
      </c>
      <c r="AB4798">
        <v>12</v>
      </c>
      <c r="AD4798">
        <v>9</v>
      </c>
      <c r="AE4798" t="s">
        <v>238</v>
      </c>
      <c r="AF4798" t="s">
        <v>243</v>
      </c>
      <c r="AG4798">
        <v>0</v>
      </c>
      <c r="AH4798">
        <v>13367484</v>
      </c>
      <c r="AI4798">
        <v>19827</v>
      </c>
    </row>
    <row r="4799" spans="1:35">
      <c r="A4799" t="s">
        <v>227</v>
      </c>
      <c r="B4799" s="1">
        <v>46313</v>
      </c>
      <c r="C4799">
        <v>2</v>
      </c>
      <c r="D4799" t="s">
        <v>597</v>
      </c>
      <c r="E4799" t="s">
        <v>229</v>
      </c>
      <c r="F4799" t="s">
        <v>230</v>
      </c>
      <c r="G4799">
        <v>93</v>
      </c>
      <c r="H4799" t="s">
        <v>598</v>
      </c>
      <c r="I4799">
        <v>90</v>
      </c>
      <c r="J4799" t="s">
        <v>600</v>
      </c>
      <c r="K4799">
        <v>19243439</v>
      </c>
      <c r="L4799" t="s">
        <v>635</v>
      </c>
      <c r="M4799" t="s">
        <v>235</v>
      </c>
      <c r="O4799" t="s">
        <v>625</v>
      </c>
      <c r="P4799" s="2">
        <v>0.29166666666666669</v>
      </c>
      <c r="Q4799" s="2">
        <v>0.79166666666666663</v>
      </c>
      <c r="R4799" t="s">
        <v>237</v>
      </c>
      <c r="Y4799" s="2">
        <v>0.5</v>
      </c>
      <c r="Z4799" s="2">
        <v>0.5</v>
      </c>
      <c r="AA4799">
        <v>12</v>
      </c>
      <c r="AB4799">
        <v>12</v>
      </c>
      <c r="AD4799">
        <v>9</v>
      </c>
      <c r="AE4799" t="s">
        <v>238</v>
      </c>
      <c r="AF4799" t="s">
        <v>243</v>
      </c>
      <c r="AG4799">
        <v>0</v>
      </c>
      <c r="AH4799">
        <v>13367484</v>
      </c>
      <c r="AI4799">
        <v>19827</v>
      </c>
    </row>
    <row r="4800" spans="1:35">
      <c r="A4800" t="s">
        <v>227</v>
      </c>
      <c r="B4800" s="1">
        <v>46318</v>
      </c>
      <c r="C4800">
        <v>2</v>
      </c>
      <c r="D4800" t="s">
        <v>597</v>
      </c>
      <c r="E4800" t="s">
        <v>229</v>
      </c>
      <c r="F4800" t="s">
        <v>230</v>
      </c>
      <c r="G4800">
        <v>93</v>
      </c>
      <c r="H4800" t="s">
        <v>598</v>
      </c>
      <c r="I4800">
        <v>90</v>
      </c>
      <c r="J4800" t="s">
        <v>600</v>
      </c>
      <c r="K4800">
        <v>19243439</v>
      </c>
      <c r="L4800" t="s">
        <v>635</v>
      </c>
      <c r="M4800" t="s">
        <v>235</v>
      </c>
      <c r="O4800" t="s">
        <v>625</v>
      </c>
      <c r="P4800" s="2">
        <v>0.29166666666666669</v>
      </c>
      <c r="Q4800" s="2">
        <v>0.79166666666666663</v>
      </c>
      <c r="R4800" t="s">
        <v>237</v>
      </c>
      <c r="Y4800" s="2">
        <v>0.5</v>
      </c>
      <c r="Z4800" s="2">
        <v>0.5</v>
      </c>
      <c r="AA4800">
        <v>12</v>
      </c>
      <c r="AB4800">
        <v>12</v>
      </c>
      <c r="AD4800">
        <v>9</v>
      </c>
      <c r="AE4800" t="s">
        <v>238</v>
      </c>
      <c r="AF4800" t="s">
        <v>243</v>
      </c>
      <c r="AG4800">
        <v>0</v>
      </c>
      <c r="AH4800">
        <v>13367484</v>
      </c>
      <c r="AI4800">
        <v>19827</v>
      </c>
    </row>
    <row r="4801" spans="1:35">
      <c r="A4801" t="s">
        <v>227</v>
      </c>
      <c r="B4801" s="1">
        <v>46323</v>
      </c>
      <c r="C4801">
        <v>2</v>
      </c>
      <c r="D4801" t="s">
        <v>597</v>
      </c>
      <c r="E4801" t="s">
        <v>229</v>
      </c>
      <c r="F4801" t="s">
        <v>230</v>
      </c>
      <c r="G4801">
        <v>93</v>
      </c>
      <c r="H4801" t="s">
        <v>598</v>
      </c>
      <c r="I4801">
        <v>90</v>
      </c>
      <c r="J4801" t="s">
        <v>600</v>
      </c>
      <c r="K4801">
        <v>19243439</v>
      </c>
      <c r="L4801" t="s">
        <v>635</v>
      </c>
      <c r="M4801" t="s">
        <v>235</v>
      </c>
      <c r="O4801" t="s">
        <v>625</v>
      </c>
      <c r="P4801" s="2">
        <v>0.29166666666666669</v>
      </c>
      <c r="Q4801" s="2">
        <v>0.79166666666666663</v>
      </c>
      <c r="R4801" t="s">
        <v>237</v>
      </c>
      <c r="Y4801" s="2">
        <v>0.5</v>
      </c>
      <c r="Z4801" s="2">
        <v>0.5</v>
      </c>
      <c r="AA4801">
        <v>12</v>
      </c>
      <c r="AB4801">
        <v>12</v>
      </c>
      <c r="AD4801">
        <v>9</v>
      </c>
      <c r="AE4801" t="s">
        <v>238</v>
      </c>
      <c r="AF4801" t="s">
        <v>243</v>
      </c>
      <c r="AG4801">
        <v>0</v>
      </c>
      <c r="AH4801">
        <v>13367484</v>
      </c>
      <c r="AI4801">
        <v>19827</v>
      </c>
    </row>
    <row r="4802" spans="1:35">
      <c r="A4802" t="s">
        <v>227</v>
      </c>
      <c r="B4802" s="1">
        <v>46296</v>
      </c>
      <c r="C4802">
        <v>2</v>
      </c>
      <c r="D4802" t="s">
        <v>597</v>
      </c>
      <c r="E4802" t="s">
        <v>229</v>
      </c>
      <c r="F4802" t="s">
        <v>230</v>
      </c>
      <c r="G4802">
        <v>93</v>
      </c>
      <c r="H4802" t="s">
        <v>598</v>
      </c>
      <c r="I4802">
        <v>90</v>
      </c>
      <c r="J4802" t="s">
        <v>600</v>
      </c>
      <c r="K4802">
        <v>41647219</v>
      </c>
      <c r="L4802" t="s">
        <v>636</v>
      </c>
      <c r="M4802" t="s">
        <v>235</v>
      </c>
      <c r="O4802" t="s">
        <v>625</v>
      </c>
      <c r="P4802" s="2">
        <v>0.29166666666666669</v>
      </c>
      <c r="Q4802" s="2">
        <v>0.79166666666666663</v>
      </c>
      <c r="R4802" t="s">
        <v>237</v>
      </c>
      <c r="Y4802" s="2">
        <v>0.5</v>
      </c>
      <c r="Z4802" s="2">
        <v>0.5</v>
      </c>
      <c r="AA4802">
        <v>12</v>
      </c>
      <c r="AB4802">
        <v>12</v>
      </c>
      <c r="AD4802">
        <v>9</v>
      </c>
      <c r="AE4802" t="s">
        <v>238</v>
      </c>
      <c r="AF4802" t="s">
        <v>239</v>
      </c>
      <c r="AG4802">
        <v>0</v>
      </c>
      <c r="AH4802">
        <v>16615235</v>
      </c>
      <c r="AI4802">
        <v>88099</v>
      </c>
    </row>
    <row r="4803" spans="1:35">
      <c r="A4803" t="s">
        <v>227</v>
      </c>
      <c r="B4803" s="1">
        <v>46301</v>
      </c>
      <c r="C4803">
        <v>2</v>
      </c>
      <c r="D4803" t="s">
        <v>597</v>
      </c>
      <c r="E4803" t="s">
        <v>229</v>
      </c>
      <c r="F4803" t="s">
        <v>230</v>
      </c>
      <c r="G4803">
        <v>93</v>
      </c>
      <c r="H4803" t="s">
        <v>598</v>
      </c>
      <c r="I4803">
        <v>90</v>
      </c>
      <c r="J4803" t="s">
        <v>600</v>
      </c>
      <c r="K4803">
        <v>41647219</v>
      </c>
      <c r="L4803" t="s">
        <v>636</v>
      </c>
      <c r="M4803" t="s">
        <v>235</v>
      </c>
      <c r="O4803" t="s">
        <v>625</v>
      </c>
      <c r="P4803" s="2">
        <v>0.29166666666666669</v>
      </c>
      <c r="Q4803" s="2">
        <v>0.79166666666666663</v>
      </c>
      <c r="R4803" t="s">
        <v>237</v>
      </c>
      <c r="Y4803" s="2">
        <v>0.5</v>
      </c>
      <c r="Z4803" s="2">
        <v>0.5</v>
      </c>
      <c r="AA4803">
        <v>12</v>
      </c>
      <c r="AB4803">
        <v>12</v>
      </c>
      <c r="AD4803">
        <v>9</v>
      </c>
      <c r="AE4803" t="s">
        <v>238</v>
      </c>
      <c r="AF4803" t="s">
        <v>239</v>
      </c>
      <c r="AG4803">
        <v>0</v>
      </c>
      <c r="AH4803">
        <v>16615235</v>
      </c>
      <c r="AI4803">
        <v>88099</v>
      </c>
    </row>
    <row r="4804" spans="1:35">
      <c r="A4804" t="s">
        <v>227</v>
      </c>
      <c r="B4804" s="1">
        <v>46306</v>
      </c>
      <c r="C4804">
        <v>2</v>
      </c>
      <c r="D4804" t="s">
        <v>597</v>
      </c>
      <c r="E4804" t="s">
        <v>229</v>
      </c>
      <c r="F4804" t="s">
        <v>230</v>
      </c>
      <c r="G4804">
        <v>93</v>
      </c>
      <c r="H4804" t="s">
        <v>598</v>
      </c>
      <c r="I4804">
        <v>90</v>
      </c>
      <c r="J4804" t="s">
        <v>600</v>
      </c>
      <c r="K4804">
        <v>41647219</v>
      </c>
      <c r="L4804" t="s">
        <v>636</v>
      </c>
      <c r="M4804" t="s">
        <v>235</v>
      </c>
      <c r="O4804" t="s">
        <v>625</v>
      </c>
      <c r="P4804" s="2">
        <v>0.29166666666666669</v>
      </c>
      <c r="Q4804" s="2">
        <v>0.79166666666666663</v>
      </c>
      <c r="R4804" t="s">
        <v>237</v>
      </c>
      <c r="Y4804" s="2">
        <v>0.5</v>
      </c>
      <c r="Z4804" s="2">
        <v>0.5</v>
      </c>
      <c r="AA4804">
        <v>12</v>
      </c>
      <c r="AB4804">
        <v>12</v>
      </c>
      <c r="AD4804">
        <v>9</v>
      </c>
      <c r="AE4804" t="s">
        <v>238</v>
      </c>
      <c r="AF4804" t="s">
        <v>239</v>
      </c>
      <c r="AG4804">
        <v>0</v>
      </c>
      <c r="AH4804">
        <v>16615235</v>
      </c>
      <c r="AI4804">
        <v>88099</v>
      </c>
    </row>
    <row r="4805" spans="1:35">
      <c r="A4805" t="s">
        <v>227</v>
      </c>
      <c r="B4805" s="1">
        <v>46316</v>
      </c>
      <c r="C4805">
        <v>2</v>
      </c>
      <c r="D4805" t="s">
        <v>597</v>
      </c>
      <c r="E4805" t="s">
        <v>229</v>
      </c>
      <c r="F4805" t="s">
        <v>230</v>
      </c>
      <c r="G4805">
        <v>93</v>
      </c>
      <c r="H4805" t="s">
        <v>598</v>
      </c>
      <c r="I4805">
        <v>90</v>
      </c>
      <c r="J4805" t="s">
        <v>600</v>
      </c>
      <c r="K4805">
        <v>41647219</v>
      </c>
      <c r="L4805" t="s">
        <v>636</v>
      </c>
      <c r="M4805" t="s">
        <v>235</v>
      </c>
      <c r="O4805" t="s">
        <v>625</v>
      </c>
      <c r="P4805" s="2">
        <v>0.29166666666666669</v>
      </c>
      <c r="Q4805" s="2">
        <v>0.79166666666666663</v>
      </c>
      <c r="R4805" t="s">
        <v>237</v>
      </c>
      <c r="Y4805" s="2">
        <v>0.5</v>
      </c>
      <c r="Z4805" s="2">
        <v>0.5</v>
      </c>
      <c r="AA4805">
        <v>12</v>
      </c>
      <c r="AB4805">
        <v>12</v>
      </c>
      <c r="AD4805">
        <v>9</v>
      </c>
      <c r="AE4805" t="s">
        <v>238</v>
      </c>
      <c r="AF4805" t="s">
        <v>239</v>
      </c>
      <c r="AG4805">
        <v>0</v>
      </c>
      <c r="AH4805">
        <v>16615235</v>
      </c>
      <c r="AI4805">
        <v>88099</v>
      </c>
    </row>
    <row r="4806" spans="1:35">
      <c r="A4806" t="s">
        <v>227</v>
      </c>
      <c r="B4806" s="1">
        <v>46321</v>
      </c>
      <c r="C4806">
        <v>2</v>
      </c>
      <c r="D4806" t="s">
        <v>597</v>
      </c>
      <c r="E4806" t="s">
        <v>229</v>
      </c>
      <c r="F4806" t="s">
        <v>230</v>
      </c>
      <c r="G4806">
        <v>93</v>
      </c>
      <c r="H4806" t="s">
        <v>598</v>
      </c>
      <c r="I4806">
        <v>90</v>
      </c>
      <c r="J4806" t="s">
        <v>600</v>
      </c>
      <c r="K4806">
        <v>41647219</v>
      </c>
      <c r="L4806" t="s">
        <v>636</v>
      </c>
      <c r="M4806" t="s">
        <v>235</v>
      </c>
      <c r="O4806" t="s">
        <v>625</v>
      </c>
      <c r="P4806" s="2">
        <v>0.29166666666666669</v>
      </c>
      <c r="Q4806" s="2">
        <v>0.79166666666666663</v>
      </c>
      <c r="R4806" t="s">
        <v>237</v>
      </c>
      <c r="Y4806" s="2">
        <v>0.5</v>
      </c>
      <c r="Z4806" s="2">
        <v>0.5</v>
      </c>
      <c r="AA4806">
        <v>12</v>
      </c>
      <c r="AB4806">
        <v>12</v>
      </c>
      <c r="AD4806">
        <v>9</v>
      </c>
      <c r="AE4806" t="s">
        <v>238</v>
      </c>
      <c r="AF4806" t="s">
        <v>239</v>
      </c>
      <c r="AG4806">
        <v>0</v>
      </c>
      <c r="AH4806">
        <v>16615235</v>
      </c>
      <c r="AI4806">
        <v>88099</v>
      </c>
    </row>
    <row r="4807" spans="1:35">
      <c r="A4807" t="s">
        <v>227</v>
      </c>
      <c r="B4807" s="1">
        <v>46326</v>
      </c>
      <c r="C4807">
        <v>2</v>
      </c>
      <c r="D4807" t="s">
        <v>597</v>
      </c>
      <c r="E4807" t="s">
        <v>229</v>
      </c>
      <c r="F4807" t="s">
        <v>230</v>
      </c>
      <c r="G4807">
        <v>93</v>
      </c>
      <c r="H4807" t="s">
        <v>598</v>
      </c>
      <c r="I4807">
        <v>90</v>
      </c>
      <c r="J4807" t="s">
        <v>600</v>
      </c>
      <c r="K4807">
        <v>41647219</v>
      </c>
      <c r="L4807" t="s">
        <v>636</v>
      </c>
      <c r="M4807" t="s">
        <v>235</v>
      </c>
      <c r="O4807" t="s">
        <v>625</v>
      </c>
      <c r="P4807" s="2">
        <v>0.29166666666666669</v>
      </c>
      <c r="Q4807" s="2">
        <v>0.79166666666666663</v>
      </c>
      <c r="R4807" t="s">
        <v>237</v>
      </c>
      <c r="Y4807" s="2">
        <v>0.5</v>
      </c>
      <c r="Z4807" s="2">
        <v>0.5</v>
      </c>
      <c r="AA4807">
        <v>12</v>
      </c>
      <c r="AB4807">
        <v>12</v>
      </c>
      <c r="AD4807">
        <v>9</v>
      </c>
      <c r="AE4807" t="s">
        <v>238</v>
      </c>
      <c r="AF4807" t="s">
        <v>239</v>
      </c>
      <c r="AG4807">
        <v>0</v>
      </c>
      <c r="AH4807">
        <v>16615235</v>
      </c>
      <c r="AI4807">
        <v>88099</v>
      </c>
    </row>
    <row r="4808" spans="1:35">
      <c r="A4808" t="s">
        <v>227</v>
      </c>
      <c r="B4808" s="1">
        <v>46297</v>
      </c>
      <c r="C4808">
        <v>2</v>
      </c>
      <c r="D4808" t="s">
        <v>597</v>
      </c>
      <c r="E4808" t="s">
        <v>229</v>
      </c>
      <c r="F4808" t="s">
        <v>230</v>
      </c>
      <c r="G4808">
        <v>93</v>
      </c>
      <c r="H4808" t="s">
        <v>598</v>
      </c>
      <c r="I4808">
        <v>90</v>
      </c>
      <c r="J4808" t="s">
        <v>600</v>
      </c>
      <c r="K4808">
        <v>43087551</v>
      </c>
      <c r="L4808" t="s">
        <v>638</v>
      </c>
      <c r="M4808" t="s">
        <v>235</v>
      </c>
      <c r="O4808" t="s">
        <v>625</v>
      </c>
      <c r="P4808" s="2">
        <v>0.29166666666666669</v>
      </c>
      <c r="Q4808" s="2">
        <v>0.79166666666666663</v>
      </c>
      <c r="R4808" t="s">
        <v>237</v>
      </c>
      <c r="Y4808" s="2">
        <v>0.5</v>
      </c>
      <c r="Z4808" s="2">
        <v>0.5</v>
      </c>
      <c r="AA4808">
        <v>12</v>
      </c>
      <c r="AB4808">
        <v>12</v>
      </c>
      <c r="AD4808">
        <v>9</v>
      </c>
      <c r="AE4808" t="s">
        <v>238</v>
      </c>
      <c r="AF4808" t="s">
        <v>243</v>
      </c>
      <c r="AG4808">
        <v>0</v>
      </c>
      <c r="AH4808">
        <v>15933415</v>
      </c>
      <c r="AI4808">
        <v>53942</v>
      </c>
    </row>
    <row r="4809" spans="1:35">
      <c r="A4809" t="s">
        <v>227</v>
      </c>
      <c r="B4809" s="1">
        <v>46300</v>
      </c>
      <c r="C4809">
        <v>2</v>
      </c>
      <c r="D4809" t="s">
        <v>597</v>
      </c>
      <c r="E4809" t="s">
        <v>229</v>
      </c>
      <c r="F4809" t="s">
        <v>230</v>
      </c>
      <c r="G4809">
        <v>93</v>
      </c>
      <c r="H4809" t="s">
        <v>598</v>
      </c>
      <c r="I4809">
        <v>90</v>
      </c>
      <c r="J4809" t="s">
        <v>600</v>
      </c>
      <c r="K4809">
        <v>43087551</v>
      </c>
      <c r="L4809" t="s">
        <v>638</v>
      </c>
      <c r="M4809" t="s">
        <v>235</v>
      </c>
      <c r="O4809" t="s">
        <v>625</v>
      </c>
      <c r="P4809" s="2">
        <v>0.29166666666666669</v>
      </c>
      <c r="Q4809" s="2">
        <v>0.79166666666666663</v>
      </c>
      <c r="R4809" t="s">
        <v>237</v>
      </c>
      <c r="Y4809" s="2">
        <v>0.5</v>
      </c>
      <c r="Z4809" s="2">
        <v>0.5</v>
      </c>
      <c r="AA4809">
        <v>12</v>
      </c>
      <c r="AB4809">
        <v>12</v>
      </c>
      <c r="AD4809">
        <v>9</v>
      </c>
      <c r="AE4809" t="s">
        <v>238</v>
      </c>
      <c r="AF4809" t="s">
        <v>243</v>
      </c>
      <c r="AG4809">
        <v>0</v>
      </c>
      <c r="AH4809">
        <v>15933415</v>
      </c>
      <c r="AI4809">
        <v>53942</v>
      </c>
    </row>
    <row r="4810" spans="1:35">
      <c r="A4810" t="s">
        <v>227</v>
      </c>
      <c r="B4810" s="1">
        <v>46302</v>
      </c>
      <c r="C4810">
        <v>2</v>
      </c>
      <c r="D4810" t="s">
        <v>597</v>
      </c>
      <c r="E4810" t="s">
        <v>229</v>
      </c>
      <c r="F4810" t="s">
        <v>230</v>
      </c>
      <c r="G4810">
        <v>93</v>
      </c>
      <c r="H4810" t="s">
        <v>598</v>
      </c>
      <c r="I4810">
        <v>90</v>
      </c>
      <c r="J4810" t="s">
        <v>600</v>
      </c>
      <c r="K4810">
        <v>43087551</v>
      </c>
      <c r="L4810" t="s">
        <v>638</v>
      </c>
      <c r="M4810" t="s">
        <v>235</v>
      </c>
      <c r="O4810" t="s">
        <v>625</v>
      </c>
      <c r="P4810" s="2">
        <v>0.29166666666666669</v>
      </c>
      <c r="Q4810" s="2">
        <v>0.79166666666666663</v>
      </c>
      <c r="R4810" t="s">
        <v>237</v>
      </c>
      <c r="Y4810" s="2">
        <v>0.5</v>
      </c>
      <c r="Z4810" s="2">
        <v>0.5</v>
      </c>
      <c r="AA4810">
        <v>12</v>
      </c>
      <c r="AB4810">
        <v>12</v>
      </c>
      <c r="AD4810">
        <v>9</v>
      </c>
      <c r="AE4810" t="s">
        <v>238</v>
      </c>
      <c r="AF4810" t="s">
        <v>243</v>
      </c>
      <c r="AG4810">
        <v>0</v>
      </c>
      <c r="AH4810">
        <v>15933415</v>
      </c>
      <c r="AI4810">
        <v>53942</v>
      </c>
    </row>
    <row r="4811" spans="1:35">
      <c r="A4811" t="s">
        <v>227</v>
      </c>
      <c r="B4811" s="1">
        <v>46304</v>
      </c>
      <c r="C4811">
        <v>2</v>
      </c>
      <c r="D4811" t="s">
        <v>597</v>
      </c>
      <c r="E4811" t="s">
        <v>229</v>
      </c>
      <c r="F4811" t="s">
        <v>230</v>
      </c>
      <c r="G4811">
        <v>93</v>
      </c>
      <c r="H4811" t="s">
        <v>598</v>
      </c>
      <c r="I4811">
        <v>90</v>
      </c>
      <c r="J4811" t="s">
        <v>600</v>
      </c>
      <c r="K4811">
        <v>43087551</v>
      </c>
      <c r="L4811" t="s">
        <v>638</v>
      </c>
      <c r="M4811" t="s">
        <v>235</v>
      </c>
      <c r="O4811" t="s">
        <v>625</v>
      </c>
      <c r="P4811" s="2">
        <v>0.29166666666666669</v>
      </c>
      <c r="Q4811" s="2">
        <v>0.79166666666666663</v>
      </c>
      <c r="R4811" t="s">
        <v>237</v>
      </c>
      <c r="Y4811" s="2">
        <v>0.5</v>
      </c>
      <c r="Z4811" s="2">
        <v>0.5</v>
      </c>
      <c r="AA4811">
        <v>12</v>
      </c>
      <c r="AB4811">
        <v>12</v>
      </c>
      <c r="AD4811">
        <v>9</v>
      </c>
      <c r="AE4811" t="s">
        <v>238</v>
      </c>
      <c r="AF4811" t="s">
        <v>243</v>
      </c>
      <c r="AG4811">
        <v>0</v>
      </c>
      <c r="AH4811">
        <v>15933415</v>
      </c>
      <c r="AI4811">
        <v>53942</v>
      </c>
    </row>
    <row r="4812" spans="1:35">
      <c r="A4812" t="s">
        <v>227</v>
      </c>
      <c r="B4812" s="1">
        <v>46307</v>
      </c>
      <c r="C4812">
        <v>2</v>
      </c>
      <c r="D4812" t="s">
        <v>597</v>
      </c>
      <c r="E4812" t="s">
        <v>229</v>
      </c>
      <c r="F4812" t="s">
        <v>230</v>
      </c>
      <c r="G4812">
        <v>93</v>
      </c>
      <c r="H4812" t="s">
        <v>598</v>
      </c>
      <c r="I4812">
        <v>90</v>
      </c>
      <c r="J4812" t="s">
        <v>600</v>
      </c>
      <c r="K4812">
        <v>43087551</v>
      </c>
      <c r="L4812" t="s">
        <v>638</v>
      </c>
      <c r="M4812" t="s">
        <v>235</v>
      </c>
      <c r="O4812" t="s">
        <v>625</v>
      </c>
      <c r="P4812" s="2">
        <v>0.29166666666666669</v>
      </c>
      <c r="Q4812" s="2">
        <v>0.79166666666666663</v>
      </c>
      <c r="R4812" t="s">
        <v>237</v>
      </c>
      <c r="Y4812" s="2">
        <v>0.5</v>
      </c>
      <c r="Z4812" s="2">
        <v>0.5</v>
      </c>
      <c r="AA4812">
        <v>12</v>
      </c>
      <c r="AB4812">
        <v>12</v>
      </c>
      <c r="AD4812">
        <v>9</v>
      </c>
      <c r="AE4812" t="s">
        <v>238</v>
      </c>
      <c r="AF4812" t="s">
        <v>243</v>
      </c>
      <c r="AG4812">
        <v>0</v>
      </c>
      <c r="AH4812">
        <v>15933415</v>
      </c>
      <c r="AI4812">
        <v>53942</v>
      </c>
    </row>
    <row r="4813" spans="1:35">
      <c r="A4813" t="s">
        <v>227</v>
      </c>
      <c r="B4813" s="1">
        <v>46309</v>
      </c>
      <c r="C4813">
        <v>2</v>
      </c>
      <c r="D4813" t="s">
        <v>597</v>
      </c>
      <c r="E4813" t="s">
        <v>229</v>
      </c>
      <c r="F4813" t="s">
        <v>230</v>
      </c>
      <c r="G4813">
        <v>93</v>
      </c>
      <c r="H4813" t="s">
        <v>598</v>
      </c>
      <c r="I4813">
        <v>90</v>
      </c>
      <c r="J4813" t="s">
        <v>600</v>
      </c>
      <c r="K4813">
        <v>43087551</v>
      </c>
      <c r="L4813" t="s">
        <v>638</v>
      </c>
      <c r="M4813" t="s">
        <v>235</v>
      </c>
      <c r="O4813" t="s">
        <v>625</v>
      </c>
      <c r="P4813" s="2">
        <v>0.29166666666666669</v>
      </c>
      <c r="Q4813" s="2">
        <v>0.79166666666666663</v>
      </c>
      <c r="R4813" t="s">
        <v>237</v>
      </c>
      <c r="Y4813" s="2">
        <v>0.5</v>
      </c>
      <c r="Z4813" s="2">
        <v>0.5</v>
      </c>
      <c r="AA4813">
        <v>12</v>
      </c>
      <c r="AB4813">
        <v>12</v>
      </c>
      <c r="AD4813">
        <v>9</v>
      </c>
      <c r="AE4813" t="s">
        <v>238</v>
      </c>
      <c r="AF4813" t="s">
        <v>243</v>
      </c>
      <c r="AG4813">
        <v>0</v>
      </c>
      <c r="AH4813">
        <v>15933415</v>
      </c>
      <c r="AI4813">
        <v>53942</v>
      </c>
    </row>
    <row r="4814" spans="1:35">
      <c r="A4814" t="s">
        <v>227</v>
      </c>
      <c r="B4814" s="1">
        <v>46311</v>
      </c>
      <c r="C4814">
        <v>2</v>
      </c>
      <c r="D4814" t="s">
        <v>597</v>
      </c>
      <c r="E4814" t="s">
        <v>229</v>
      </c>
      <c r="F4814" t="s">
        <v>230</v>
      </c>
      <c r="G4814">
        <v>93</v>
      </c>
      <c r="H4814" t="s">
        <v>598</v>
      </c>
      <c r="I4814">
        <v>90</v>
      </c>
      <c r="J4814" t="s">
        <v>600</v>
      </c>
      <c r="K4814">
        <v>43087551</v>
      </c>
      <c r="L4814" t="s">
        <v>638</v>
      </c>
      <c r="M4814" t="s">
        <v>235</v>
      </c>
      <c r="O4814" t="s">
        <v>625</v>
      </c>
      <c r="P4814" s="2">
        <v>0.29166666666666669</v>
      </c>
      <c r="Q4814" s="2">
        <v>0.79166666666666663</v>
      </c>
      <c r="R4814" t="s">
        <v>237</v>
      </c>
      <c r="Y4814" s="2">
        <v>0.5</v>
      </c>
      <c r="Z4814" s="2">
        <v>0.5</v>
      </c>
      <c r="AA4814">
        <v>12</v>
      </c>
      <c r="AB4814">
        <v>12</v>
      </c>
      <c r="AD4814">
        <v>9</v>
      </c>
      <c r="AE4814" t="s">
        <v>238</v>
      </c>
      <c r="AF4814" t="s">
        <v>243</v>
      </c>
      <c r="AG4814">
        <v>0</v>
      </c>
      <c r="AH4814">
        <v>15933415</v>
      </c>
      <c r="AI4814">
        <v>53942</v>
      </c>
    </row>
    <row r="4815" spans="1:35">
      <c r="A4815" t="s">
        <v>227</v>
      </c>
      <c r="B4815" s="1">
        <v>46316</v>
      </c>
      <c r="C4815">
        <v>2</v>
      </c>
      <c r="D4815" t="s">
        <v>597</v>
      </c>
      <c r="E4815" t="s">
        <v>229</v>
      </c>
      <c r="F4815" t="s">
        <v>230</v>
      </c>
      <c r="G4815">
        <v>93</v>
      </c>
      <c r="H4815" t="s">
        <v>598</v>
      </c>
      <c r="I4815">
        <v>90</v>
      </c>
      <c r="J4815" t="s">
        <v>600</v>
      </c>
      <c r="K4815">
        <v>43087551</v>
      </c>
      <c r="L4815" t="s">
        <v>638</v>
      </c>
      <c r="M4815" t="s">
        <v>235</v>
      </c>
      <c r="O4815" t="s">
        <v>625</v>
      </c>
      <c r="P4815" s="2">
        <v>0.29166666666666669</v>
      </c>
      <c r="Q4815" s="2">
        <v>0.79166666666666663</v>
      </c>
      <c r="R4815" t="s">
        <v>237</v>
      </c>
      <c r="Y4815" s="2">
        <v>0.5</v>
      </c>
      <c r="Z4815" s="2">
        <v>0.5</v>
      </c>
      <c r="AA4815">
        <v>12</v>
      </c>
      <c r="AB4815">
        <v>12</v>
      </c>
      <c r="AD4815">
        <v>9</v>
      </c>
      <c r="AE4815" t="s">
        <v>238</v>
      </c>
      <c r="AF4815" t="s">
        <v>243</v>
      </c>
      <c r="AG4815">
        <v>0</v>
      </c>
      <c r="AH4815">
        <v>15933415</v>
      </c>
      <c r="AI4815">
        <v>53942</v>
      </c>
    </row>
    <row r="4816" spans="1:35">
      <c r="A4816" t="s">
        <v>227</v>
      </c>
      <c r="B4816" s="1">
        <v>46323</v>
      </c>
      <c r="C4816">
        <v>2</v>
      </c>
      <c r="D4816" t="s">
        <v>597</v>
      </c>
      <c r="E4816" t="s">
        <v>229</v>
      </c>
      <c r="F4816" t="s">
        <v>230</v>
      </c>
      <c r="G4816">
        <v>93</v>
      </c>
      <c r="H4816" t="s">
        <v>598</v>
      </c>
      <c r="I4816">
        <v>90</v>
      </c>
      <c r="J4816" t="s">
        <v>600</v>
      </c>
      <c r="K4816">
        <v>43087551</v>
      </c>
      <c r="L4816" t="s">
        <v>638</v>
      </c>
      <c r="M4816" t="s">
        <v>235</v>
      </c>
      <c r="O4816" t="s">
        <v>625</v>
      </c>
      <c r="P4816" s="2">
        <v>0.29166666666666669</v>
      </c>
      <c r="Q4816" s="2">
        <v>0.79166666666666663</v>
      </c>
      <c r="R4816" t="s">
        <v>237</v>
      </c>
      <c r="Y4816" s="2">
        <v>0.5</v>
      </c>
      <c r="Z4816" s="2">
        <v>0.5</v>
      </c>
      <c r="AA4816">
        <v>12</v>
      </c>
      <c r="AB4816">
        <v>12</v>
      </c>
      <c r="AD4816">
        <v>9</v>
      </c>
      <c r="AE4816" t="s">
        <v>238</v>
      </c>
      <c r="AF4816" t="s">
        <v>243</v>
      </c>
      <c r="AG4816">
        <v>0</v>
      </c>
      <c r="AH4816">
        <v>15933415</v>
      </c>
      <c r="AI4816">
        <v>53942</v>
      </c>
    </row>
    <row r="4817" spans="1:35">
      <c r="A4817" t="s">
        <v>227</v>
      </c>
      <c r="B4817" s="1">
        <v>46325</v>
      </c>
      <c r="C4817">
        <v>2</v>
      </c>
      <c r="D4817" t="s">
        <v>597</v>
      </c>
      <c r="E4817" t="s">
        <v>229</v>
      </c>
      <c r="F4817" t="s">
        <v>230</v>
      </c>
      <c r="G4817">
        <v>93</v>
      </c>
      <c r="H4817" t="s">
        <v>598</v>
      </c>
      <c r="I4817">
        <v>90</v>
      </c>
      <c r="J4817" t="s">
        <v>600</v>
      </c>
      <c r="K4817">
        <v>43087551</v>
      </c>
      <c r="L4817" t="s">
        <v>638</v>
      </c>
      <c r="M4817" t="s">
        <v>235</v>
      </c>
      <c r="O4817" t="s">
        <v>625</v>
      </c>
      <c r="P4817" s="2">
        <v>0.29166666666666669</v>
      </c>
      <c r="Q4817" s="2">
        <v>0.79166666666666663</v>
      </c>
      <c r="R4817" t="s">
        <v>237</v>
      </c>
      <c r="Y4817" s="2">
        <v>0.5</v>
      </c>
      <c r="Z4817" s="2">
        <v>0.5</v>
      </c>
      <c r="AA4817">
        <v>12</v>
      </c>
      <c r="AB4817">
        <v>12</v>
      </c>
      <c r="AD4817">
        <v>9</v>
      </c>
      <c r="AE4817" t="s">
        <v>238</v>
      </c>
      <c r="AF4817" t="s">
        <v>243</v>
      </c>
      <c r="AG4817">
        <v>0</v>
      </c>
      <c r="AH4817">
        <v>15933415</v>
      </c>
      <c r="AI4817">
        <v>53942</v>
      </c>
    </row>
    <row r="4818" spans="1:35">
      <c r="A4818" t="s">
        <v>227</v>
      </c>
      <c r="B4818" s="1">
        <v>46297</v>
      </c>
      <c r="C4818">
        <v>2</v>
      </c>
      <c r="D4818" t="s">
        <v>597</v>
      </c>
      <c r="E4818" t="s">
        <v>229</v>
      </c>
      <c r="F4818" t="s">
        <v>230</v>
      </c>
      <c r="G4818">
        <v>93</v>
      </c>
      <c r="H4818" t="s">
        <v>598</v>
      </c>
      <c r="I4818">
        <v>90</v>
      </c>
      <c r="J4818" t="s">
        <v>600</v>
      </c>
      <c r="K4818">
        <v>72735494</v>
      </c>
      <c r="L4818" t="s">
        <v>640</v>
      </c>
      <c r="M4818" t="s">
        <v>235</v>
      </c>
      <c r="O4818" t="s">
        <v>625</v>
      </c>
      <c r="P4818" s="2">
        <v>0.29166666666666669</v>
      </c>
      <c r="Q4818" s="2">
        <v>0.79166666666666663</v>
      </c>
      <c r="R4818" t="s">
        <v>237</v>
      </c>
      <c r="Y4818" s="2">
        <v>0.5</v>
      </c>
      <c r="Z4818" s="2">
        <v>0.5</v>
      </c>
      <c r="AA4818">
        <v>12</v>
      </c>
      <c r="AB4818">
        <v>12</v>
      </c>
      <c r="AD4818">
        <v>9</v>
      </c>
      <c r="AE4818" t="s">
        <v>238</v>
      </c>
      <c r="AF4818" t="s">
        <v>239</v>
      </c>
      <c r="AG4818">
        <v>0</v>
      </c>
      <c r="AH4818">
        <v>16609725</v>
      </c>
      <c r="AI4818">
        <v>93726</v>
      </c>
    </row>
    <row r="4819" spans="1:35">
      <c r="A4819" t="s">
        <v>227</v>
      </c>
      <c r="B4819" s="1">
        <v>46302</v>
      </c>
      <c r="C4819">
        <v>2</v>
      </c>
      <c r="D4819" t="s">
        <v>597</v>
      </c>
      <c r="E4819" t="s">
        <v>229</v>
      </c>
      <c r="F4819" t="s">
        <v>230</v>
      </c>
      <c r="G4819">
        <v>93</v>
      </c>
      <c r="H4819" t="s">
        <v>598</v>
      </c>
      <c r="I4819">
        <v>90</v>
      </c>
      <c r="J4819" t="s">
        <v>600</v>
      </c>
      <c r="K4819">
        <v>72735494</v>
      </c>
      <c r="L4819" t="s">
        <v>640</v>
      </c>
      <c r="M4819" t="s">
        <v>235</v>
      </c>
      <c r="O4819" t="s">
        <v>625</v>
      </c>
      <c r="P4819" s="2">
        <v>0.29166666666666669</v>
      </c>
      <c r="Q4819" s="2">
        <v>0.79166666666666663</v>
      </c>
      <c r="R4819" t="s">
        <v>237</v>
      </c>
      <c r="Y4819" s="2">
        <v>0.5</v>
      </c>
      <c r="Z4819" s="2">
        <v>0.5</v>
      </c>
      <c r="AA4819">
        <v>12</v>
      </c>
      <c r="AB4819">
        <v>12</v>
      </c>
      <c r="AD4819">
        <v>9</v>
      </c>
      <c r="AE4819" t="s">
        <v>238</v>
      </c>
      <c r="AF4819" t="s">
        <v>239</v>
      </c>
      <c r="AG4819">
        <v>0</v>
      </c>
      <c r="AH4819">
        <v>16609725</v>
      </c>
      <c r="AI4819">
        <v>93726</v>
      </c>
    </row>
    <row r="4820" spans="1:35">
      <c r="A4820" t="s">
        <v>227</v>
      </c>
      <c r="B4820" s="1">
        <v>46307</v>
      </c>
      <c r="C4820">
        <v>2</v>
      </c>
      <c r="D4820" t="s">
        <v>597</v>
      </c>
      <c r="E4820" t="s">
        <v>229</v>
      </c>
      <c r="F4820" t="s">
        <v>230</v>
      </c>
      <c r="G4820">
        <v>93</v>
      </c>
      <c r="H4820" t="s">
        <v>598</v>
      </c>
      <c r="I4820">
        <v>90</v>
      </c>
      <c r="J4820" t="s">
        <v>600</v>
      </c>
      <c r="K4820">
        <v>72735494</v>
      </c>
      <c r="L4820" t="s">
        <v>640</v>
      </c>
      <c r="M4820" t="s">
        <v>235</v>
      </c>
      <c r="O4820" t="s">
        <v>625</v>
      </c>
      <c r="P4820" s="2">
        <v>0.29166666666666669</v>
      </c>
      <c r="Q4820" s="2">
        <v>0.79166666666666663</v>
      </c>
      <c r="R4820" t="s">
        <v>237</v>
      </c>
      <c r="Y4820" s="2">
        <v>0.5</v>
      </c>
      <c r="Z4820" s="2">
        <v>0.5</v>
      </c>
      <c r="AA4820">
        <v>12</v>
      </c>
      <c r="AB4820">
        <v>12</v>
      </c>
      <c r="AD4820">
        <v>9</v>
      </c>
      <c r="AE4820" t="s">
        <v>238</v>
      </c>
      <c r="AF4820" t="s">
        <v>239</v>
      </c>
      <c r="AG4820">
        <v>0</v>
      </c>
      <c r="AH4820">
        <v>16609725</v>
      </c>
      <c r="AI4820">
        <v>93726</v>
      </c>
    </row>
    <row r="4821" spans="1:35">
      <c r="A4821" t="s">
        <v>227</v>
      </c>
      <c r="B4821" s="1">
        <v>46312</v>
      </c>
      <c r="C4821">
        <v>2</v>
      </c>
      <c r="D4821" t="s">
        <v>597</v>
      </c>
      <c r="E4821" t="s">
        <v>229</v>
      </c>
      <c r="F4821" t="s">
        <v>230</v>
      </c>
      <c r="G4821">
        <v>93</v>
      </c>
      <c r="H4821" t="s">
        <v>598</v>
      </c>
      <c r="I4821">
        <v>90</v>
      </c>
      <c r="J4821" t="s">
        <v>600</v>
      </c>
      <c r="K4821">
        <v>72735494</v>
      </c>
      <c r="L4821" t="s">
        <v>640</v>
      </c>
      <c r="M4821" t="s">
        <v>235</v>
      </c>
      <c r="O4821" t="s">
        <v>625</v>
      </c>
      <c r="P4821" s="2">
        <v>0.29166666666666669</v>
      </c>
      <c r="Q4821" s="2">
        <v>0.79166666666666663</v>
      </c>
      <c r="R4821" t="s">
        <v>237</v>
      </c>
      <c r="Y4821" s="2">
        <v>0.5</v>
      </c>
      <c r="Z4821" s="2">
        <v>0.5</v>
      </c>
      <c r="AA4821">
        <v>12</v>
      </c>
      <c r="AB4821">
        <v>12</v>
      </c>
      <c r="AD4821">
        <v>9</v>
      </c>
      <c r="AE4821" t="s">
        <v>238</v>
      </c>
      <c r="AF4821" t="s">
        <v>239</v>
      </c>
      <c r="AG4821">
        <v>0</v>
      </c>
      <c r="AH4821">
        <v>16609725</v>
      </c>
      <c r="AI4821">
        <v>93726</v>
      </c>
    </row>
    <row r="4822" spans="1:35">
      <c r="A4822" t="s">
        <v>227</v>
      </c>
      <c r="B4822" s="1">
        <v>46317</v>
      </c>
      <c r="C4822">
        <v>2</v>
      </c>
      <c r="D4822" t="s">
        <v>597</v>
      </c>
      <c r="E4822" t="s">
        <v>229</v>
      </c>
      <c r="F4822" t="s">
        <v>230</v>
      </c>
      <c r="G4822">
        <v>93</v>
      </c>
      <c r="H4822" t="s">
        <v>598</v>
      </c>
      <c r="I4822">
        <v>90</v>
      </c>
      <c r="J4822" t="s">
        <v>600</v>
      </c>
      <c r="K4822">
        <v>72735494</v>
      </c>
      <c r="L4822" t="s">
        <v>640</v>
      </c>
      <c r="M4822" t="s">
        <v>235</v>
      </c>
      <c r="O4822" t="s">
        <v>625</v>
      </c>
      <c r="P4822" s="2">
        <v>0.29166666666666669</v>
      </c>
      <c r="Q4822" s="2">
        <v>0.79166666666666663</v>
      </c>
      <c r="R4822" t="s">
        <v>237</v>
      </c>
      <c r="Y4822" s="2">
        <v>0.5</v>
      </c>
      <c r="Z4822" s="2">
        <v>0.5</v>
      </c>
      <c r="AA4822">
        <v>12</v>
      </c>
      <c r="AB4822">
        <v>12</v>
      </c>
      <c r="AD4822">
        <v>9</v>
      </c>
      <c r="AE4822" t="s">
        <v>238</v>
      </c>
      <c r="AF4822" t="s">
        <v>239</v>
      </c>
      <c r="AG4822">
        <v>0</v>
      </c>
      <c r="AH4822">
        <v>16609725</v>
      </c>
      <c r="AI4822">
        <v>93726</v>
      </c>
    </row>
    <row r="4823" spans="1:35">
      <c r="A4823" t="s">
        <v>227</v>
      </c>
      <c r="B4823" s="1">
        <v>46322</v>
      </c>
      <c r="C4823">
        <v>2</v>
      </c>
      <c r="D4823" t="s">
        <v>597</v>
      </c>
      <c r="E4823" t="s">
        <v>229</v>
      </c>
      <c r="F4823" t="s">
        <v>230</v>
      </c>
      <c r="G4823">
        <v>93</v>
      </c>
      <c r="H4823" t="s">
        <v>598</v>
      </c>
      <c r="I4823">
        <v>90</v>
      </c>
      <c r="J4823" t="s">
        <v>600</v>
      </c>
      <c r="K4823">
        <v>72735494</v>
      </c>
      <c r="L4823" t="s">
        <v>640</v>
      </c>
      <c r="M4823" t="s">
        <v>235</v>
      </c>
      <c r="O4823" t="s">
        <v>625</v>
      </c>
      <c r="P4823" s="2">
        <v>0.29166666666666669</v>
      </c>
      <c r="Q4823" s="2">
        <v>0.79166666666666663</v>
      </c>
      <c r="R4823" t="s">
        <v>237</v>
      </c>
      <c r="Y4823" s="2">
        <v>0.5</v>
      </c>
      <c r="Z4823" s="2">
        <v>0.5</v>
      </c>
      <c r="AA4823">
        <v>12</v>
      </c>
      <c r="AB4823">
        <v>12</v>
      </c>
      <c r="AD4823">
        <v>9</v>
      </c>
      <c r="AE4823" t="s">
        <v>238</v>
      </c>
      <c r="AF4823" t="s">
        <v>239</v>
      </c>
      <c r="AG4823">
        <v>0</v>
      </c>
      <c r="AH4823">
        <v>16609725</v>
      </c>
      <c r="AI4823">
        <v>93726</v>
      </c>
    </row>
    <row r="4824" spans="1:35">
      <c r="A4824" t="s">
        <v>227</v>
      </c>
      <c r="B4824" s="1">
        <v>46300</v>
      </c>
      <c r="C4824">
        <v>2</v>
      </c>
      <c r="D4824" t="s">
        <v>597</v>
      </c>
      <c r="E4824" t="s">
        <v>229</v>
      </c>
      <c r="F4824" t="s">
        <v>230</v>
      </c>
      <c r="G4824">
        <v>93</v>
      </c>
      <c r="H4824" t="s">
        <v>598</v>
      </c>
      <c r="I4824">
        <v>91</v>
      </c>
      <c r="J4824" t="s">
        <v>607</v>
      </c>
      <c r="K4824">
        <v>2870200</v>
      </c>
      <c r="L4824" t="s">
        <v>629</v>
      </c>
      <c r="M4824" t="s">
        <v>235</v>
      </c>
      <c r="O4824" t="s">
        <v>627</v>
      </c>
      <c r="P4824" s="2">
        <v>0.79166666666666663</v>
      </c>
      <c r="Q4824" s="2">
        <v>0.29166666666666669</v>
      </c>
      <c r="R4824" t="s">
        <v>237</v>
      </c>
      <c r="Y4824" s="2">
        <v>0.5</v>
      </c>
      <c r="Z4824" s="2">
        <v>0.5</v>
      </c>
      <c r="AA4824">
        <v>12</v>
      </c>
      <c r="AB4824">
        <v>12</v>
      </c>
      <c r="AD4824">
        <v>9</v>
      </c>
      <c r="AE4824" t="s">
        <v>238</v>
      </c>
      <c r="AF4824" t="s">
        <v>243</v>
      </c>
      <c r="AG4824">
        <v>0</v>
      </c>
      <c r="AH4824">
        <v>14399755</v>
      </c>
      <c r="AI4824">
        <v>40038</v>
      </c>
    </row>
    <row r="4825" spans="1:35">
      <c r="A4825" t="s">
        <v>227</v>
      </c>
      <c r="B4825" s="1">
        <v>46305</v>
      </c>
      <c r="C4825">
        <v>2</v>
      </c>
      <c r="D4825" t="s">
        <v>597</v>
      </c>
      <c r="E4825" t="s">
        <v>229</v>
      </c>
      <c r="F4825" t="s">
        <v>230</v>
      </c>
      <c r="G4825">
        <v>93</v>
      </c>
      <c r="H4825" t="s">
        <v>598</v>
      </c>
      <c r="I4825">
        <v>91</v>
      </c>
      <c r="J4825" t="s">
        <v>607</v>
      </c>
      <c r="K4825">
        <v>2870200</v>
      </c>
      <c r="L4825" t="s">
        <v>629</v>
      </c>
      <c r="M4825" t="s">
        <v>235</v>
      </c>
      <c r="O4825" t="s">
        <v>627</v>
      </c>
      <c r="P4825" s="2">
        <v>0.79166666666666663</v>
      </c>
      <c r="Q4825" s="2">
        <v>0.29166666666666669</v>
      </c>
      <c r="R4825" t="s">
        <v>237</v>
      </c>
      <c r="Y4825" s="2">
        <v>0.5</v>
      </c>
      <c r="Z4825" s="2">
        <v>0.5</v>
      </c>
      <c r="AA4825">
        <v>12</v>
      </c>
      <c r="AB4825">
        <v>12</v>
      </c>
      <c r="AD4825">
        <v>9</v>
      </c>
      <c r="AE4825" t="s">
        <v>238</v>
      </c>
      <c r="AF4825" t="s">
        <v>243</v>
      </c>
      <c r="AG4825">
        <v>0</v>
      </c>
      <c r="AH4825">
        <v>14399755</v>
      </c>
      <c r="AI4825">
        <v>40038</v>
      </c>
    </row>
    <row r="4826" spans="1:35">
      <c r="A4826" t="s">
        <v>227</v>
      </c>
      <c r="B4826" s="1">
        <v>46310</v>
      </c>
      <c r="C4826">
        <v>2</v>
      </c>
      <c r="D4826" t="s">
        <v>597</v>
      </c>
      <c r="E4826" t="s">
        <v>229</v>
      </c>
      <c r="F4826" t="s">
        <v>230</v>
      </c>
      <c r="G4826">
        <v>93</v>
      </c>
      <c r="H4826" t="s">
        <v>598</v>
      </c>
      <c r="I4826">
        <v>91</v>
      </c>
      <c r="J4826" t="s">
        <v>607</v>
      </c>
      <c r="K4826">
        <v>2870200</v>
      </c>
      <c r="L4826" t="s">
        <v>629</v>
      </c>
      <c r="M4826" t="s">
        <v>235</v>
      </c>
      <c r="O4826" t="s">
        <v>627</v>
      </c>
      <c r="P4826" s="2">
        <v>0.79166666666666663</v>
      </c>
      <c r="Q4826" s="2">
        <v>0.29166666666666669</v>
      </c>
      <c r="R4826" t="s">
        <v>237</v>
      </c>
      <c r="Y4826" s="2">
        <v>0.5</v>
      </c>
      <c r="Z4826" s="2">
        <v>0.5</v>
      </c>
      <c r="AA4826">
        <v>12</v>
      </c>
      <c r="AB4826">
        <v>12</v>
      </c>
      <c r="AD4826">
        <v>9</v>
      </c>
      <c r="AE4826" t="s">
        <v>238</v>
      </c>
      <c r="AF4826" t="s">
        <v>243</v>
      </c>
      <c r="AG4826">
        <v>0</v>
      </c>
      <c r="AH4826">
        <v>14399755</v>
      </c>
      <c r="AI4826">
        <v>40038</v>
      </c>
    </row>
    <row r="4827" spans="1:35">
      <c r="A4827" t="s">
        <v>227</v>
      </c>
      <c r="B4827" s="1">
        <v>46315</v>
      </c>
      <c r="C4827">
        <v>2</v>
      </c>
      <c r="D4827" t="s">
        <v>597</v>
      </c>
      <c r="E4827" t="s">
        <v>229</v>
      </c>
      <c r="F4827" t="s">
        <v>230</v>
      </c>
      <c r="G4827">
        <v>93</v>
      </c>
      <c r="H4827" t="s">
        <v>598</v>
      </c>
      <c r="I4827">
        <v>91</v>
      </c>
      <c r="J4827" t="s">
        <v>607</v>
      </c>
      <c r="K4827">
        <v>2870200</v>
      </c>
      <c r="L4827" t="s">
        <v>629</v>
      </c>
      <c r="M4827" t="s">
        <v>235</v>
      </c>
      <c r="O4827" t="s">
        <v>627</v>
      </c>
      <c r="P4827" s="2">
        <v>0.79166666666666663</v>
      </c>
      <c r="Q4827" s="2">
        <v>0.29166666666666669</v>
      </c>
      <c r="R4827" t="s">
        <v>237</v>
      </c>
      <c r="Y4827" s="2">
        <v>0.5</v>
      </c>
      <c r="Z4827" s="2">
        <v>0.5</v>
      </c>
      <c r="AA4827">
        <v>12</v>
      </c>
      <c r="AB4827">
        <v>12</v>
      </c>
      <c r="AD4827">
        <v>9</v>
      </c>
      <c r="AE4827" t="s">
        <v>238</v>
      </c>
      <c r="AF4827" t="s">
        <v>243</v>
      </c>
      <c r="AG4827">
        <v>0</v>
      </c>
      <c r="AH4827">
        <v>14399755</v>
      </c>
      <c r="AI4827">
        <v>40038</v>
      </c>
    </row>
    <row r="4828" spans="1:35">
      <c r="A4828" t="s">
        <v>227</v>
      </c>
      <c r="B4828" s="1">
        <v>46320</v>
      </c>
      <c r="C4828">
        <v>2</v>
      </c>
      <c r="D4828" t="s">
        <v>597</v>
      </c>
      <c r="E4828" t="s">
        <v>229</v>
      </c>
      <c r="F4828" t="s">
        <v>230</v>
      </c>
      <c r="G4828">
        <v>93</v>
      </c>
      <c r="H4828" t="s">
        <v>598</v>
      </c>
      <c r="I4828">
        <v>91</v>
      </c>
      <c r="J4828" t="s">
        <v>607</v>
      </c>
      <c r="K4828">
        <v>2870200</v>
      </c>
      <c r="L4828" t="s">
        <v>629</v>
      </c>
      <c r="M4828" t="s">
        <v>235</v>
      </c>
      <c r="O4828" t="s">
        <v>627</v>
      </c>
      <c r="P4828" s="2">
        <v>0.79166666666666663</v>
      </c>
      <c r="Q4828" s="2">
        <v>0.29166666666666669</v>
      </c>
      <c r="R4828" t="s">
        <v>237</v>
      </c>
      <c r="Y4828" s="2">
        <v>0.5</v>
      </c>
      <c r="Z4828" s="2">
        <v>0.5</v>
      </c>
      <c r="AA4828">
        <v>12</v>
      </c>
      <c r="AB4828">
        <v>12</v>
      </c>
      <c r="AD4828">
        <v>9</v>
      </c>
      <c r="AE4828" t="s">
        <v>238</v>
      </c>
      <c r="AF4828" t="s">
        <v>243</v>
      </c>
      <c r="AG4828">
        <v>0</v>
      </c>
      <c r="AH4828">
        <v>14399755</v>
      </c>
      <c r="AI4828">
        <v>40038</v>
      </c>
    </row>
    <row r="4829" spans="1:35">
      <c r="A4829" t="s">
        <v>227</v>
      </c>
      <c r="B4829" s="1">
        <v>46325</v>
      </c>
      <c r="C4829">
        <v>2</v>
      </c>
      <c r="D4829" t="s">
        <v>597</v>
      </c>
      <c r="E4829" t="s">
        <v>229</v>
      </c>
      <c r="F4829" t="s">
        <v>230</v>
      </c>
      <c r="G4829">
        <v>93</v>
      </c>
      <c r="H4829" t="s">
        <v>598</v>
      </c>
      <c r="I4829">
        <v>91</v>
      </c>
      <c r="J4829" t="s">
        <v>607</v>
      </c>
      <c r="K4829">
        <v>2870200</v>
      </c>
      <c r="L4829" t="s">
        <v>629</v>
      </c>
      <c r="M4829" t="s">
        <v>235</v>
      </c>
      <c r="O4829" t="s">
        <v>627</v>
      </c>
      <c r="P4829" s="2">
        <v>0.79166666666666663</v>
      </c>
      <c r="Q4829" s="2">
        <v>0.29166666666666669</v>
      </c>
      <c r="R4829" t="s">
        <v>237</v>
      </c>
      <c r="Y4829" s="2">
        <v>0.5</v>
      </c>
      <c r="Z4829" s="2">
        <v>0.5</v>
      </c>
      <c r="AA4829">
        <v>12</v>
      </c>
      <c r="AB4829">
        <v>12</v>
      </c>
      <c r="AD4829">
        <v>9</v>
      </c>
      <c r="AE4829" t="s">
        <v>238</v>
      </c>
      <c r="AF4829" t="s">
        <v>243</v>
      </c>
      <c r="AG4829">
        <v>0</v>
      </c>
      <c r="AH4829">
        <v>14399755</v>
      </c>
      <c r="AI4829">
        <v>40038</v>
      </c>
    </row>
    <row r="4830" spans="1:35">
      <c r="A4830" t="s">
        <v>227</v>
      </c>
      <c r="B4830" s="1">
        <v>46296</v>
      </c>
      <c r="C4830">
        <v>2</v>
      </c>
      <c r="D4830" t="s">
        <v>597</v>
      </c>
      <c r="E4830" t="s">
        <v>229</v>
      </c>
      <c r="F4830" t="s">
        <v>230</v>
      </c>
      <c r="G4830">
        <v>93</v>
      </c>
      <c r="H4830" t="s">
        <v>598</v>
      </c>
      <c r="I4830">
        <v>91</v>
      </c>
      <c r="J4830" t="s">
        <v>607</v>
      </c>
      <c r="K4830">
        <v>17809933</v>
      </c>
      <c r="L4830" t="s">
        <v>630</v>
      </c>
      <c r="M4830" t="s">
        <v>235</v>
      </c>
      <c r="O4830" t="s">
        <v>627</v>
      </c>
      <c r="P4830" s="2">
        <v>0.79166666666666663</v>
      </c>
      <c r="Q4830" s="2">
        <v>0.29166666666666669</v>
      </c>
      <c r="R4830" t="s">
        <v>237</v>
      </c>
      <c r="Y4830" s="2">
        <v>0.5</v>
      </c>
      <c r="Z4830" s="2">
        <v>0.5</v>
      </c>
      <c r="AA4830">
        <v>12</v>
      </c>
      <c r="AB4830">
        <v>12</v>
      </c>
      <c r="AD4830">
        <v>9</v>
      </c>
      <c r="AE4830" t="s">
        <v>238</v>
      </c>
      <c r="AF4830" t="s">
        <v>256</v>
      </c>
      <c r="AG4830">
        <v>0</v>
      </c>
      <c r="AH4830">
        <v>12915593</v>
      </c>
      <c r="AI4830">
        <v>11757</v>
      </c>
    </row>
    <row r="4831" spans="1:35">
      <c r="A4831" t="s">
        <v>227</v>
      </c>
      <c r="B4831" s="1">
        <v>46301</v>
      </c>
      <c r="C4831">
        <v>2</v>
      </c>
      <c r="D4831" t="s">
        <v>597</v>
      </c>
      <c r="E4831" t="s">
        <v>229</v>
      </c>
      <c r="F4831" t="s">
        <v>230</v>
      </c>
      <c r="G4831">
        <v>93</v>
      </c>
      <c r="H4831" t="s">
        <v>598</v>
      </c>
      <c r="I4831">
        <v>91</v>
      </c>
      <c r="J4831" t="s">
        <v>607</v>
      </c>
      <c r="K4831">
        <v>17809933</v>
      </c>
      <c r="L4831" t="s">
        <v>630</v>
      </c>
      <c r="M4831" t="s">
        <v>235</v>
      </c>
      <c r="O4831" t="s">
        <v>627</v>
      </c>
      <c r="P4831" s="2">
        <v>0.79166666666666663</v>
      </c>
      <c r="Q4831" s="2">
        <v>0.29166666666666669</v>
      </c>
      <c r="R4831" t="s">
        <v>237</v>
      </c>
      <c r="Y4831" s="2">
        <v>0.5</v>
      </c>
      <c r="Z4831" s="2">
        <v>0.5</v>
      </c>
      <c r="AA4831">
        <v>12</v>
      </c>
      <c r="AB4831">
        <v>12</v>
      </c>
      <c r="AD4831">
        <v>9</v>
      </c>
      <c r="AE4831" t="s">
        <v>238</v>
      </c>
      <c r="AF4831" t="s">
        <v>256</v>
      </c>
      <c r="AG4831">
        <v>0</v>
      </c>
      <c r="AH4831">
        <v>12915593</v>
      </c>
      <c r="AI4831">
        <v>11757</v>
      </c>
    </row>
    <row r="4832" spans="1:35">
      <c r="A4832" t="s">
        <v>227</v>
      </c>
      <c r="B4832" s="1">
        <v>46306</v>
      </c>
      <c r="C4832">
        <v>2</v>
      </c>
      <c r="D4832" t="s">
        <v>597</v>
      </c>
      <c r="E4832" t="s">
        <v>229</v>
      </c>
      <c r="F4832" t="s">
        <v>230</v>
      </c>
      <c r="G4832">
        <v>93</v>
      </c>
      <c r="H4832" t="s">
        <v>598</v>
      </c>
      <c r="I4832">
        <v>91</v>
      </c>
      <c r="J4832" t="s">
        <v>607</v>
      </c>
      <c r="K4832">
        <v>17809933</v>
      </c>
      <c r="L4832" t="s">
        <v>630</v>
      </c>
      <c r="M4832" t="s">
        <v>235</v>
      </c>
      <c r="O4832" t="s">
        <v>627</v>
      </c>
      <c r="P4832" s="2">
        <v>0.79166666666666663</v>
      </c>
      <c r="Q4832" s="2">
        <v>0.29166666666666669</v>
      </c>
      <c r="R4832" t="s">
        <v>237</v>
      </c>
      <c r="Y4832" s="2">
        <v>0.5</v>
      </c>
      <c r="Z4832" s="2">
        <v>0.5</v>
      </c>
      <c r="AA4832">
        <v>12</v>
      </c>
      <c r="AB4832">
        <v>12</v>
      </c>
      <c r="AD4832">
        <v>9</v>
      </c>
      <c r="AE4832" t="s">
        <v>238</v>
      </c>
      <c r="AF4832" t="s">
        <v>256</v>
      </c>
      <c r="AG4832">
        <v>0</v>
      </c>
      <c r="AH4832">
        <v>12915593</v>
      </c>
      <c r="AI4832">
        <v>11757</v>
      </c>
    </row>
    <row r="4833" spans="1:35">
      <c r="A4833" t="s">
        <v>227</v>
      </c>
      <c r="B4833" s="1">
        <v>46311</v>
      </c>
      <c r="C4833">
        <v>2</v>
      </c>
      <c r="D4833" t="s">
        <v>597</v>
      </c>
      <c r="E4833" t="s">
        <v>229</v>
      </c>
      <c r="F4833" t="s">
        <v>230</v>
      </c>
      <c r="G4833">
        <v>93</v>
      </c>
      <c r="H4833" t="s">
        <v>598</v>
      </c>
      <c r="I4833">
        <v>91</v>
      </c>
      <c r="J4833" t="s">
        <v>607</v>
      </c>
      <c r="K4833">
        <v>17809933</v>
      </c>
      <c r="L4833" t="s">
        <v>630</v>
      </c>
      <c r="M4833" t="s">
        <v>235</v>
      </c>
      <c r="O4833" t="s">
        <v>627</v>
      </c>
      <c r="P4833" s="2">
        <v>0.79166666666666663</v>
      </c>
      <c r="Q4833" s="2">
        <v>0.29166666666666669</v>
      </c>
      <c r="R4833" t="s">
        <v>237</v>
      </c>
      <c r="Y4833" s="2">
        <v>0.5</v>
      </c>
      <c r="Z4833" s="2">
        <v>0.5</v>
      </c>
      <c r="AA4833">
        <v>12</v>
      </c>
      <c r="AB4833">
        <v>12</v>
      </c>
      <c r="AD4833">
        <v>9</v>
      </c>
      <c r="AE4833" t="s">
        <v>238</v>
      </c>
      <c r="AF4833" t="s">
        <v>256</v>
      </c>
      <c r="AG4833">
        <v>0</v>
      </c>
      <c r="AH4833">
        <v>12915593</v>
      </c>
      <c r="AI4833">
        <v>11757</v>
      </c>
    </row>
    <row r="4834" spans="1:35">
      <c r="A4834" t="s">
        <v>227</v>
      </c>
      <c r="B4834" s="1">
        <v>46316</v>
      </c>
      <c r="C4834">
        <v>2</v>
      </c>
      <c r="D4834" t="s">
        <v>597</v>
      </c>
      <c r="E4834" t="s">
        <v>229</v>
      </c>
      <c r="F4834" t="s">
        <v>230</v>
      </c>
      <c r="G4834">
        <v>93</v>
      </c>
      <c r="H4834" t="s">
        <v>598</v>
      </c>
      <c r="I4834">
        <v>91</v>
      </c>
      <c r="J4834" t="s">
        <v>607</v>
      </c>
      <c r="K4834">
        <v>17809933</v>
      </c>
      <c r="L4834" t="s">
        <v>630</v>
      </c>
      <c r="M4834" t="s">
        <v>235</v>
      </c>
      <c r="O4834" t="s">
        <v>627</v>
      </c>
      <c r="P4834" s="2">
        <v>0.79166666666666663</v>
      </c>
      <c r="Q4834" s="2">
        <v>0.29166666666666669</v>
      </c>
      <c r="R4834" t="s">
        <v>237</v>
      </c>
      <c r="Y4834" s="2">
        <v>0.5</v>
      </c>
      <c r="Z4834" s="2">
        <v>0.5</v>
      </c>
      <c r="AA4834">
        <v>12</v>
      </c>
      <c r="AB4834">
        <v>12</v>
      </c>
      <c r="AD4834">
        <v>9</v>
      </c>
      <c r="AE4834" t="s">
        <v>238</v>
      </c>
      <c r="AF4834" t="s">
        <v>256</v>
      </c>
      <c r="AG4834">
        <v>0</v>
      </c>
      <c r="AH4834">
        <v>12915593</v>
      </c>
      <c r="AI4834">
        <v>11757</v>
      </c>
    </row>
    <row r="4835" spans="1:35">
      <c r="A4835" t="s">
        <v>227</v>
      </c>
      <c r="B4835" s="1">
        <v>46321</v>
      </c>
      <c r="C4835">
        <v>2</v>
      </c>
      <c r="D4835" t="s">
        <v>597</v>
      </c>
      <c r="E4835" t="s">
        <v>229</v>
      </c>
      <c r="F4835" t="s">
        <v>230</v>
      </c>
      <c r="G4835">
        <v>93</v>
      </c>
      <c r="H4835" t="s">
        <v>598</v>
      </c>
      <c r="I4835">
        <v>91</v>
      </c>
      <c r="J4835" t="s">
        <v>607</v>
      </c>
      <c r="K4835">
        <v>17809933</v>
      </c>
      <c r="L4835" t="s">
        <v>630</v>
      </c>
      <c r="M4835" t="s">
        <v>235</v>
      </c>
      <c r="O4835" t="s">
        <v>627</v>
      </c>
      <c r="P4835" s="2">
        <v>0.79166666666666663</v>
      </c>
      <c r="Q4835" s="2">
        <v>0.29166666666666669</v>
      </c>
      <c r="R4835" t="s">
        <v>237</v>
      </c>
      <c r="Y4835" s="2">
        <v>0.5</v>
      </c>
      <c r="Z4835" s="2">
        <v>0.5</v>
      </c>
      <c r="AA4835">
        <v>12</v>
      </c>
      <c r="AB4835">
        <v>12</v>
      </c>
      <c r="AD4835">
        <v>9</v>
      </c>
      <c r="AE4835" t="s">
        <v>238</v>
      </c>
      <c r="AF4835" t="s">
        <v>256</v>
      </c>
      <c r="AG4835">
        <v>0</v>
      </c>
      <c r="AH4835">
        <v>12915593</v>
      </c>
      <c r="AI4835">
        <v>11757</v>
      </c>
    </row>
    <row r="4836" spans="1:35">
      <c r="A4836" t="s">
        <v>227</v>
      </c>
      <c r="B4836" s="1">
        <v>46326</v>
      </c>
      <c r="C4836">
        <v>2</v>
      </c>
      <c r="D4836" t="s">
        <v>597</v>
      </c>
      <c r="E4836" t="s">
        <v>229</v>
      </c>
      <c r="F4836" t="s">
        <v>230</v>
      </c>
      <c r="G4836">
        <v>93</v>
      </c>
      <c r="H4836" t="s">
        <v>598</v>
      </c>
      <c r="I4836">
        <v>91</v>
      </c>
      <c r="J4836" t="s">
        <v>607</v>
      </c>
      <c r="K4836">
        <v>17809933</v>
      </c>
      <c r="L4836" t="s">
        <v>630</v>
      </c>
      <c r="M4836" t="s">
        <v>235</v>
      </c>
      <c r="O4836" t="s">
        <v>627</v>
      </c>
      <c r="P4836" s="2">
        <v>0.79166666666666663</v>
      </c>
      <c r="Q4836" s="2">
        <v>0.29166666666666669</v>
      </c>
      <c r="R4836" t="s">
        <v>237</v>
      </c>
      <c r="Y4836" s="2">
        <v>0.5</v>
      </c>
      <c r="Z4836" s="2">
        <v>0.5</v>
      </c>
      <c r="AA4836">
        <v>12</v>
      </c>
      <c r="AB4836">
        <v>12</v>
      </c>
      <c r="AD4836">
        <v>9</v>
      </c>
      <c r="AE4836" t="s">
        <v>238</v>
      </c>
      <c r="AF4836" t="s">
        <v>256</v>
      </c>
      <c r="AG4836">
        <v>0</v>
      </c>
      <c r="AH4836">
        <v>12915593</v>
      </c>
      <c r="AI4836">
        <v>11757</v>
      </c>
    </row>
    <row r="4837" spans="1:35">
      <c r="A4837" t="s">
        <v>227</v>
      </c>
      <c r="B4837" s="1">
        <v>46300</v>
      </c>
      <c r="C4837">
        <v>2</v>
      </c>
      <c r="D4837" t="s">
        <v>597</v>
      </c>
      <c r="E4837" t="s">
        <v>229</v>
      </c>
      <c r="F4837" t="s">
        <v>230</v>
      </c>
      <c r="G4837">
        <v>93</v>
      </c>
      <c r="H4837" t="s">
        <v>598</v>
      </c>
      <c r="I4837">
        <v>91</v>
      </c>
      <c r="J4837" t="s">
        <v>607</v>
      </c>
      <c r="K4837">
        <v>17876220</v>
      </c>
      <c r="L4837" t="s">
        <v>641</v>
      </c>
      <c r="M4837" t="s">
        <v>235</v>
      </c>
      <c r="O4837" t="s">
        <v>627</v>
      </c>
      <c r="P4837" s="2">
        <v>0.79166666666666663</v>
      </c>
      <c r="Q4837" s="2">
        <v>0.29166666666666669</v>
      </c>
      <c r="R4837" t="s">
        <v>237</v>
      </c>
      <c r="Y4837" s="2">
        <v>0.5</v>
      </c>
      <c r="Z4837" s="2">
        <v>0.5</v>
      </c>
      <c r="AA4837">
        <v>12</v>
      </c>
      <c r="AB4837">
        <v>12</v>
      </c>
      <c r="AD4837">
        <v>9</v>
      </c>
      <c r="AE4837" t="s">
        <v>238</v>
      </c>
      <c r="AF4837" t="s">
        <v>243</v>
      </c>
      <c r="AG4837">
        <v>0</v>
      </c>
      <c r="AH4837">
        <v>14340476</v>
      </c>
      <c r="AI4837">
        <v>18109</v>
      </c>
    </row>
    <row r="4838" spans="1:35">
      <c r="A4838" t="s">
        <v>227</v>
      </c>
      <c r="B4838" s="1">
        <v>46305</v>
      </c>
      <c r="C4838">
        <v>2</v>
      </c>
      <c r="D4838" t="s">
        <v>597</v>
      </c>
      <c r="E4838" t="s">
        <v>229</v>
      </c>
      <c r="F4838" t="s">
        <v>230</v>
      </c>
      <c r="G4838">
        <v>93</v>
      </c>
      <c r="H4838" t="s">
        <v>598</v>
      </c>
      <c r="I4838">
        <v>91</v>
      </c>
      <c r="J4838" t="s">
        <v>607</v>
      </c>
      <c r="K4838">
        <v>17876220</v>
      </c>
      <c r="L4838" t="s">
        <v>641</v>
      </c>
      <c r="M4838" t="s">
        <v>235</v>
      </c>
      <c r="O4838" t="s">
        <v>627</v>
      </c>
      <c r="P4838" s="2">
        <v>0.79166666666666663</v>
      </c>
      <c r="Q4838" s="2">
        <v>0.29166666666666669</v>
      </c>
      <c r="R4838" t="s">
        <v>237</v>
      </c>
      <c r="Y4838" s="2">
        <v>0.5</v>
      </c>
      <c r="Z4838" s="2">
        <v>0.5</v>
      </c>
      <c r="AA4838">
        <v>12</v>
      </c>
      <c r="AB4838">
        <v>12</v>
      </c>
      <c r="AD4838">
        <v>9</v>
      </c>
      <c r="AE4838" t="s">
        <v>238</v>
      </c>
      <c r="AF4838" t="s">
        <v>243</v>
      </c>
      <c r="AG4838">
        <v>0</v>
      </c>
      <c r="AH4838">
        <v>14340476</v>
      </c>
      <c r="AI4838">
        <v>18109</v>
      </c>
    </row>
    <row r="4839" spans="1:35">
      <c r="A4839" t="s">
        <v>227</v>
      </c>
      <c r="B4839" s="1">
        <v>46310</v>
      </c>
      <c r="C4839">
        <v>2</v>
      </c>
      <c r="D4839" t="s">
        <v>597</v>
      </c>
      <c r="E4839" t="s">
        <v>229</v>
      </c>
      <c r="F4839" t="s">
        <v>230</v>
      </c>
      <c r="G4839">
        <v>93</v>
      </c>
      <c r="H4839" t="s">
        <v>598</v>
      </c>
      <c r="I4839">
        <v>91</v>
      </c>
      <c r="J4839" t="s">
        <v>607</v>
      </c>
      <c r="K4839">
        <v>17876220</v>
      </c>
      <c r="L4839" t="s">
        <v>641</v>
      </c>
      <c r="M4839" t="s">
        <v>235</v>
      </c>
      <c r="O4839" t="s">
        <v>627</v>
      </c>
      <c r="P4839" s="2">
        <v>0.79166666666666663</v>
      </c>
      <c r="Q4839" s="2">
        <v>0.29166666666666669</v>
      </c>
      <c r="R4839" t="s">
        <v>237</v>
      </c>
      <c r="Y4839" s="2">
        <v>0.5</v>
      </c>
      <c r="Z4839" s="2">
        <v>0.5</v>
      </c>
      <c r="AA4839">
        <v>12</v>
      </c>
      <c r="AB4839">
        <v>12</v>
      </c>
      <c r="AD4839">
        <v>9</v>
      </c>
      <c r="AE4839" t="s">
        <v>238</v>
      </c>
      <c r="AF4839" t="s">
        <v>243</v>
      </c>
      <c r="AG4839">
        <v>0</v>
      </c>
      <c r="AH4839">
        <v>14340476</v>
      </c>
      <c r="AI4839">
        <v>18109</v>
      </c>
    </row>
    <row r="4840" spans="1:35">
      <c r="A4840" t="s">
        <v>227</v>
      </c>
      <c r="B4840" s="1">
        <v>46315</v>
      </c>
      <c r="C4840">
        <v>2</v>
      </c>
      <c r="D4840" t="s">
        <v>597</v>
      </c>
      <c r="E4840" t="s">
        <v>229</v>
      </c>
      <c r="F4840" t="s">
        <v>230</v>
      </c>
      <c r="G4840">
        <v>93</v>
      </c>
      <c r="H4840" t="s">
        <v>598</v>
      </c>
      <c r="I4840">
        <v>91</v>
      </c>
      <c r="J4840" t="s">
        <v>607</v>
      </c>
      <c r="K4840">
        <v>17876220</v>
      </c>
      <c r="L4840" t="s">
        <v>641</v>
      </c>
      <c r="M4840" t="s">
        <v>235</v>
      </c>
      <c r="O4840" t="s">
        <v>627</v>
      </c>
      <c r="P4840" s="2">
        <v>0.79166666666666663</v>
      </c>
      <c r="Q4840" s="2">
        <v>0.29166666666666669</v>
      </c>
      <c r="R4840" t="s">
        <v>237</v>
      </c>
      <c r="Y4840" s="2">
        <v>0.5</v>
      </c>
      <c r="Z4840" s="2">
        <v>0.5</v>
      </c>
      <c r="AA4840">
        <v>12</v>
      </c>
      <c r="AB4840">
        <v>12</v>
      </c>
      <c r="AD4840">
        <v>9</v>
      </c>
      <c r="AE4840" t="s">
        <v>238</v>
      </c>
      <c r="AF4840" t="s">
        <v>243</v>
      </c>
      <c r="AG4840">
        <v>0</v>
      </c>
      <c r="AH4840">
        <v>14340476</v>
      </c>
      <c r="AI4840">
        <v>18109</v>
      </c>
    </row>
    <row r="4841" spans="1:35">
      <c r="A4841" t="s">
        <v>227</v>
      </c>
      <c r="B4841" s="1">
        <v>46320</v>
      </c>
      <c r="C4841">
        <v>2</v>
      </c>
      <c r="D4841" t="s">
        <v>597</v>
      </c>
      <c r="E4841" t="s">
        <v>229</v>
      </c>
      <c r="F4841" t="s">
        <v>230</v>
      </c>
      <c r="G4841">
        <v>93</v>
      </c>
      <c r="H4841" t="s">
        <v>598</v>
      </c>
      <c r="I4841">
        <v>91</v>
      </c>
      <c r="J4841" t="s">
        <v>607</v>
      </c>
      <c r="K4841">
        <v>17876220</v>
      </c>
      <c r="L4841" t="s">
        <v>641</v>
      </c>
      <c r="M4841" t="s">
        <v>235</v>
      </c>
      <c r="O4841" t="s">
        <v>627</v>
      </c>
      <c r="P4841" s="2">
        <v>0.79166666666666663</v>
      </c>
      <c r="Q4841" s="2">
        <v>0.29166666666666669</v>
      </c>
      <c r="R4841" t="s">
        <v>237</v>
      </c>
      <c r="Y4841" s="2">
        <v>0.5</v>
      </c>
      <c r="Z4841" s="2">
        <v>0.5</v>
      </c>
      <c r="AA4841">
        <v>12</v>
      </c>
      <c r="AB4841">
        <v>12</v>
      </c>
      <c r="AD4841">
        <v>9</v>
      </c>
      <c r="AE4841" t="s">
        <v>238</v>
      </c>
      <c r="AF4841" t="s">
        <v>243</v>
      </c>
      <c r="AG4841">
        <v>0</v>
      </c>
      <c r="AH4841">
        <v>14340476</v>
      </c>
      <c r="AI4841">
        <v>18109</v>
      </c>
    </row>
    <row r="4842" spans="1:35">
      <c r="A4842" t="s">
        <v>227</v>
      </c>
      <c r="B4842" s="1">
        <v>46325</v>
      </c>
      <c r="C4842">
        <v>2</v>
      </c>
      <c r="D4842" t="s">
        <v>597</v>
      </c>
      <c r="E4842" t="s">
        <v>229</v>
      </c>
      <c r="F4842" t="s">
        <v>230</v>
      </c>
      <c r="G4842">
        <v>93</v>
      </c>
      <c r="H4842" t="s">
        <v>598</v>
      </c>
      <c r="I4842">
        <v>91</v>
      </c>
      <c r="J4842" t="s">
        <v>607</v>
      </c>
      <c r="K4842">
        <v>17876220</v>
      </c>
      <c r="L4842" t="s">
        <v>641</v>
      </c>
      <c r="M4842" t="s">
        <v>235</v>
      </c>
      <c r="O4842" t="s">
        <v>627</v>
      </c>
      <c r="P4842" s="2">
        <v>0.79166666666666663</v>
      </c>
      <c r="Q4842" s="2">
        <v>0.29166666666666669</v>
      </c>
      <c r="R4842" t="s">
        <v>237</v>
      </c>
      <c r="Y4842" s="2">
        <v>0.5</v>
      </c>
      <c r="Z4842" s="2">
        <v>0.5</v>
      </c>
      <c r="AA4842">
        <v>12</v>
      </c>
      <c r="AB4842">
        <v>12</v>
      </c>
      <c r="AD4842">
        <v>9</v>
      </c>
      <c r="AE4842" t="s">
        <v>238</v>
      </c>
      <c r="AF4842" t="s">
        <v>243</v>
      </c>
      <c r="AG4842">
        <v>0</v>
      </c>
      <c r="AH4842">
        <v>14340476</v>
      </c>
      <c r="AI4842">
        <v>18109</v>
      </c>
    </row>
    <row r="4843" spans="1:35">
      <c r="A4843" t="s">
        <v>227</v>
      </c>
      <c r="B4843" s="1">
        <v>46298</v>
      </c>
      <c r="C4843">
        <v>2</v>
      </c>
      <c r="D4843" t="s">
        <v>597</v>
      </c>
      <c r="E4843" t="s">
        <v>229</v>
      </c>
      <c r="F4843" t="s">
        <v>230</v>
      </c>
      <c r="G4843">
        <v>93</v>
      </c>
      <c r="H4843" t="s">
        <v>598</v>
      </c>
      <c r="I4843">
        <v>91</v>
      </c>
      <c r="J4843" t="s">
        <v>607</v>
      </c>
      <c r="K4843">
        <v>18025165</v>
      </c>
      <c r="L4843" t="s">
        <v>631</v>
      </c>
      <c r="M4843" t="s">
        <v>235</v>
      </c>
      <c r="O4843" t="s">
        <v>627</v>
      </c>
      <c r="P4843" s="2">
        <v>0.79166666666666663</v>
      </c>
      <c r="Q4843" s="2">
        <v>0.29166666666666669</v>
      </c>
      <c r="R4843" t="s">
        <v>237</v>
      </c>
      <c r="Y4843" s="2">
        <v>0.5</v>
      </c>
      <c r="Z4843" s="2">
        <v>0.5</v>
      </c>
      <c r="AA4843">
        <v>12</v>
      </c>
      <c r="AB4843">
        <v>12</v>
      </c>
      <c r="AD4843">
        <v>9</v>
      </c>
      <c r="AE4843" t="s">
        <v>238</v>
      </c>
      <c r="AF4843" t="s">
        <v>256</v>
      </c>
      <c r="AG4843">
        <v>0</v>
      </c>
      <c r="AH4843">
        <v>12746094</v>
      </c>
      <c r="AI4843">
        <v>14717</v>
      </c>
    </row>
    <row r="4844" spans="1:35">
      <c r="A4844" t="s">
        <v>227</v>
      </c>
      <c r="B4844" s="1">
        <v>46303</v>
      </c>
      <c r="C4844">
        <v>2</v>
      </c>
      <c r="D4844" t="s">
        <v>597</v>
      </c>
      <c r="E4844" t="s">
        <v>229</v>
      </c>
      <c r="F4844" t="s">
        <v>230</v>
      </c>
      <c r="G4844">
        <v>93</v>
      </c>
      <c r="H4844" t="s">
        <v>598</v>
      </c>
      <c r="I4844">
        <v>91</v>
      </c>
      <c r="J4844" t="s">
        <v>607</v>
      </c>
      <c r="K4844">
        <v>18025165</v>
      </c>
      <c r="L4844" t="s">
        <v>631</v>
      </c>
      <c r="M4844" t="s">
        <v>235</v>
      </c>
      <c r="O4844" t="s">
        <v>627</v>
      </c>
      <c r="P4844" s="2">
        <v>0.79166666666666663</v>
      </c>
      <c r="Q4844" s="2">
        <v>0.29166666666666669</v>
      </c>
      <c r="R4844" t="s">
        <v>237</v>
      </c>
      <c r="Y4844" s="2">
        <v>0.5</v>
      </c>
      <c r="Z4844" s="2">
        <v>0.5</v>
      </c>
      <c r="AA4844">
        <v>12</v>
      </c>
      <c r="AB4844">
        <v>12</v>
      </c>
      <c r="AD4844">
        <v>9</v>
      </c>
      <c r="AE4844" t="s">
        <v>238</v>
      </c>
      <c r="AF4844" t="s">
        <v>256</v>
      </c>
      <c r="AG4844">
        <v>0</v>
      </c>
      <c r="AH4844">
        <v>12746094</v>
      </c>
      <c r="AI4844">
        <v>14717</v>
      </c>
    </row>
    <row r="4845" spans="1:35">
      <c r="A4845" t="s">
        <v>227</v>
      </c>
      <c r="B4845" s="1">
        <v>46308</v>
      </c>
      <c r="C4845">
        <v>2</v>
      </c>
      <c r="D4845" t="s">
        <v>597</v>
      </c>
      <c r="E4845" t="s">
        <v>229</v>
      </c>
      <c r="F4845" t="s">
        <v>230</v>
      </c>
      <c r="G4845">
        <v>93</v>
      </c>
      <c r="H4845" t="s">
        <v>598</v>
      </c>
      <c r="I4845">
        <v>91</v>
      </c>
      <c r="J4845" t="s">
        <v>607</v>
      </c>
      <c r="K4845">
        <v>18025165</v>
      </c>
      <c r="L4845" t="s">
        <v>631</v>
      </c>
      <c r="M4845" t="s">
        <v>235</v>
      </c>
      <c r="O4845" t="s">
        <v>627</v>
      </c>
      <c r="P4845" s="2">
        <v>0.79166666666666663</v>
      </c>
      <c r="Q4845" s="2">
        <v>0.29166666666666669</v>
      </c>
      <c r="R4845" t="s">
        <v>237</v>
      </c>
      <c r="Y4845" s="2">
        <v>0.5</v>
      </c>
      <c r="Z4845" s="2">
        <v>0.5</v>
      </c>
      <c r="AA4845">
        <v>12</v>
      </c>
      <c r="AB4845">
        <v>12</v>
      </c>
      <c r="AD4845">
        <v>9</v>
      </c>
      <c r="AE4845" t="s">
        <v>238</v>
      </c>
      <c r="AF4845" t="s">
        <v>256</v>
      </c>
      <c r="AG4845">
        <v>0</v>
      </c>
      <c r="AH4845">
        <v>12746094</v>
      </c>
      <c r="AI4845">
        <v>14717</v>
      </c>
    </row>
    <row r="4846" spans="1:35">
      <c r="A4846" t="s">
        <v>227</v>
      </c>
      <c r="B4846" s="1">
        <v>46313</v>
      </c>
      <c r="C4846">
        <v>2</v>
      </c>
      <c r="D4846" t="s">
        <v>597</v>
      </c>
      <c r="E4846" t="s">
        <v>229</v>
      </c>
      <c r="F4846" t="s">
        <v>230</v>
      </c>
      <c r="G4846">
        <v>93</v>
      </c>
      <c r="H4846" t="s">
        <v>598</v>
      </c>
      <c r="I4846">
        <v>91</v>
      </c>
      <c r="J4846" t="s">
        <v>607</v>
      </c>
      <c r="K4846">
        <v>18025165</v>
      </c>
      <c r="L4846" t="s">
        <v>631</v>
      </c>
      <c r="M4846" t="s">
        <v>235</v>
      </c>
      <c r="O4846" t="s">
        <v>627</v>
      </c>
      <c r="P4846" s="2">
        <v>0.79166666666666663</v>
      </c>
      <c r="Q4846" s="2">
        <v>0.29166666666666669</v>
      </c>
      <c r="R4846" t="s">
        <v>237</v>
      </c>
      <c r="Y4846" s="2">
        <v>0.5</v>
      </c>
      <c r="Z4846" s="2">
        <v>0.5</v>
      </c>
      <c r="AA4846">
        <v>12</v>
      </c>
      <c r="AB4846">
        <v>12</v>
      </c>
      <c r="AD4846">
        <v>9</v>
      </c>
      <c r="AE4846" t="s">
        <v>238</v>
      </c>
      <c r="AF4846" t="s">
        <v>256</v>
      </c>
      <c r="AG4846">
        <v>0</v>
      </c>
      <c r="AH4846">
        <v>12746094</v>
      </c>
      <c r="AI4846">
        <v>14717</v>
      </c>
    </row>
    <row r="4847" spans="1:35">
      <c r="A4847" t="s">
        <v>227</v>
      </c>
      <c r="B4847" s="1">
        <v>46318</v>
      </c>
      <c r="C4847">
        <v>2</v>
      </c>
      <c r="D4847" t="s">
        <v>597</v>
      </c>
      <c r="E4847" t="s">
        <v>229</v>
      </c>
      <c r="F4847" t="s">
        <v>230</v>
      </c>
      <c r="G4847">
        <v>93</v>
      </c>
      <c r="H4847" t="s">
        <v>598</v>
      </c>
      <c r="I4847">
        <v>91</v>
      </c>
      <c r="J4847" t="s">
        <v>607</v>
      </c>
      <c r="K4847">
        <v>18025165</v>
      </c>
      <c r="L4847" t="s">
        <v>631</v>
      </c>
      <c r="M4847" t="s">
        <v>235</v>
      </c>
      <c r="O4847" t="s">
        <v>627</v>
      </c>
      <c r="P4847" s="2">
        <v>0.79166666666666663</v>
      </c>
      <c r="Q4847" s="2">
        <v>0.29166666666666669</v>
      </c>
      <c r="R4847" t="s">
        <v>237</v>
      </c>
      <c r="Y4847" s="2">
        <v>0.5</v>
      </c>
      <c r="Z4847" s="2">
        <v>0.5</v>
      </c>
      <c r="AA4847">
        <v>12</v>
      </c>
      <c r="AB4847">
        <v>12</v>
      </c>
      <c r="AD4847">
        <v>9</v>
      </c>
      <c r="AE4847" t="s">
        <v>238</v>
      </c>
      <c r="AF4847" t="s">
        <v>256</v>
      </c>
      <c r="AG4847">
        <v>0</v>
      </c>
      <c r="AH4847">
        <v>12746094</v>
      </c>
      <c r="AI4847">
        <v>14717</v>
      </c>
    </row>
    <row r="4848" spans="1:35">
      <c r="A4848" t="s">
        <v>227</v>
      </c>
      <c r="B4848" s="1">
        <v>46323</v>
      </c>
      <c r="C4848">
        <v>2</v>
      </c>
      <c r="D4848" t="s">
        <v>597</v>
      </c>
      <c r="E4848" t="s">
        <v>229</v>
      </c>
      <c r="F4848" t="s">
        <v>230</v>
      </c>
      <c r="G4848">
        <v>93</v>
      </c>
      <c r="H4848" t="s">
        <v>598</v>
      </c>
      <c r="I4848">
        <v>91</v>
      </c>
      <c r="J4848" t="s">
        <v>607</v>
      </c>
      <c r="K4848">
        <v>18025165</v>
      </c>
      <c r="L4848" t="s">
        <v>631</v>
      </c>
      <c r="M4848" t="s">
        <v>235</v>
      </c>
      <c r="O4848" t="s">
        <v>627</v>
      </c>
      <c r="P4848" s="2">
        <v>0.79166666666666663</v>
      </c>
      <c r="Q4848" s="2">
        <v>0.29166666666666669</v>
      </c>
      <c r="R4848" t="s">
        <v>237</v>
      </c>
      <c r="Y4848" s="2">
        <v>0.5</v>
      </c>
      <c r="Z4848" s="2">
        <v>0.5</v>
      </c>
      <c r="AA4848">
        <v>12</v>
      </c>
      <c r="AB4848">
        <v>12</v>
      </c>
      <c r="AD4848">
        <v>9</v>
      </c>
      <c r="AE4848" t="s">
        <v>238</v>
      </c>
      <c r="AF4848" t="s">
        <v>256</v>
      </c>
      <c r="AG4848">
        <v>0</v>
      </c>
      <c r="AH4848">
        <v>12746094</v>
      </c>
      <c r="AI4848">
        <v>14717</v>
      </c>
    </row>
    <row r="4849" spans="1:35">
      <c r="A4849" t="s">
        <v>227</v>
      </c>
      <c r="B4849" s="1">
        <v>46299</v>
      </c>
      <c r="C4849">
        <v>2</v>
      </c>
      <c r="D4849" t="s">
        <v>597</v>
      </c>
      <c r="E4849" t="s">
        <v>229</v>
      </c>
      <c r="F4849" t="s">
        <v>230</v>
      </c>
      <c r="G4849">
        <v>93</v>
      </c>
      <c r="H4849" t="s">
        <v>598</v>
      </c>
      <c r="I4849">
        <v>91</v>
      </c>
      <c r="J4849" t="s">
        <v>607</v>
      </c>
      <c r="K4849">
        <v>18095428</v>
      </c>
      <c r="L4849" t="s">
        <v>642</v>
      </c>
      <c r="M4849" t="s">
        <v>235</v>
      </c>
      <c r="O4849" t="s">
        <v>627</v>
      </c>
      <c r="P4849" s="2">
        <v>0.79166666666666663</v>
      </c>
      <c r="Q4849" s="2">
        <v>0.29166666666666669</v>
      </c>
      <c r="R4849" t="s">
        <v>237</v>
      </c>
      <c r="Y4849" s="2">
        <v>0.5</v>
      </c>
      <c r="Z4849" s="2">
        <v>0.5</v>
      </c>
      <c r="AA4849">
        <v>12</v>
      </c>
      <c r="AB4849">
        <v>12</v>
      </c>
      <c r="AD4849">
        <v>9</v>
      </c>
      <c r="AE4849" t="s">
        <v>238</v>
      </c>
      <c r="AF4849" t="s">
        <v>243</v>
      </c>
      <c r="AG4849">
        <v>0</v>
      </c>
      <c r="AH4849">
        <v>13910901</v>
      </c>
      <c r="AI4849">
        <v>25768</v>
      </c>
    </row>
    <row r="4850" spans="1:35">
      <c r="A4850" t="s">
        <v>227</v>
      </c>
      <c r="B4850" s="1">
        <v>46304</v>
      </c>
      <c r="C4850">
        <v>2</v>
      </c>
      <c r="D4850" t="s">
        <v>597</v>
      </c>
      <c r="E4850" t="s">
        <v>229</v>
      </c>
      <c r="F4850" t="s">
        <v>230</v>
      </c>
      <c r="G4850">
        <v>93</v>
      </c>
      <c r="H4850" t="s">
        <v>598</v>
      </c>
      <c r="I4850">
        <v>91</v>
      </c>
      <c r="J4850" t="s">
        <v>607</v>
      </c>
      <c r="K4850">
        <v>18095428</v>
      </c>
      <c r="L4850" t="s">
        <v>642</v>
      </c>
      <c r="M4850" t="s">
        <v>235</v>
      </c>
      <c r="O4850" t="s">
        <v>627</v>
      </c>
      <c r="P4850" s="2">
        <v>0.79166666666666663</v>
      </c>
      <c r="Q4850" s="2">
        <v>0.29166666666666669</v>
      </c>
      <c r="R4850" t="s">
        <v>237</v>
      </c>
      <c r="Y4850" s="2">
        <v>0.5</v>
      </c>
      <c r="Z4850" s="2">
        <v>0.5</v>
      </c>
      <c r="AA4850">
        <v>12</v>
      </c>
      <c r="AB4850">
        <v>12</v>
      </c>
      <c r="AD4850">
        <v>9</v>
      </c>
      <c r="AE4850" t="s">
        <v>238</v>
      </c>
      <c r="AF4850" t="s">
        <v>243</v>
      </c>
      <c r="AG4850">
        <v>0</v>
      </c>
      <c r="AH4850">
        <v>13910901</v>
      </c>
      <c r="AI4850">
        <v>25768</v>
      </c>
    </row>
    <row r="4851" spans="1:35">
      <c r="A4851" t="s">
        <v>227</v>
      </c>
      <c r="B4851" s="1">
        <v>46309</v>
      </c>
      <c r="C4851">
        <v>2</v>
      </c>
      <c r="D4851" t="s">
        <v>597</v>
      </c>
      <c r="E4851" t="s">
        <v>229</v>
      </c>
      <c r="F4851" t="s">
        <v>230</v>
      </c>
      <c r="G4851">
        <v>93</v>
      </c>
      <c r="H4851" t="s">
        <v>598</v>
      </c>
      <c r="I4851">
        <v>91</v>
      </c>
      <c r="J4851" t="s">
        <v>607</v>
      </c>
      <c r="K4851">
        <v>18095428</v>
      </c>
      <c r="L4851" t="s">
        <v>642</v>
      </c>
      <c r="M4851" t="s">
        <v>235</v>
      </c>
      <c r="O4851" t="s">
        <v>627</v>
      </c>
      <c r="P4851" s="2">
        <v>0.79166666666666663</v>
      </c>
      <c r="Q4851" s="2">
        <v>0.29166666666666669</v>
      </c>
      <c r="R4851" t="s">
        <v>237</v>
      </c>
      <c r="Y4851" s="2">
        <v>0.5</v>
      </c>
      <c r="Z4851" s="2">
        <v>0.5</v>
      </c>
      <c r="AA4851">
        <v>12</v>
      </c>
      <c r="AB4851">
        <v>12</v>
      </c>
      <c r="AD4851">
        <v>9</v>
      </c>
      <c r="AE4851" t="s">
        <v>238</v>
      </c>
      <c r="AF4851" t="s">
        <v>243</v>
      </c>
      <c r="AG4851">
        <v>0</v>
      </c>
      <c r="AH4851">
        <v>13910901</v>
      </c>
      <c r="AI4851">
        <v>25768</v>
      </c>
    </row>
    <row r="4852" spans="1:35">
      <c r="A4852" t="s">
        <v>227</v>
      </c>
      <c r="B4852" s="1">
        <v>46319</v>
      </c>
      <c r="C4852">
        <v>2</v>
      </c>
      <c r="D4852" t="s">
        <v>597</v>
      </c>
      <c r="E4852" t="s">
        <v>229</v>
      </c>
      <c r="F4852" t="s">
        <v>230</v>
      </c>
      <c r="G4852">
        <v>93</v>
      </c>
      <c r="H4852" t="s">
        <v>598</v>
      </c>
      <c r="I4852">
        <v>91</v>
      </c>
      <c r="J4852" t="s">
        <v>607</v>
      </c>
      <c r="K4852">
        <v>18095428</v>
      </c>
      <c r="L4852" t="s">
        <v>642</v>
      </c>
      <c r="M4852" t="s">
        <v>235</v>
      </c>
      <c r="O4852" t="s">
        <v>627</v>
      </c>
      <c r="P4852" s="2">
        <v>0.79166666666666663</v>
      </c>
      <c r="Q4852" s="2">
        <v>0.29166666666666669</v>
      </c>
      <c r="R4852" t="s">
        <v>237</v>
      </c>
      <c r="Y4852" s="2">
        <v>0.5</v>
      </c>
      <c r="Z4852" s="2">
        <v>0.5</v>
      </c>
      <c r="AA4852">
        <v>12</v>
      </c>
      <c r="AB4852">
        <v>12</v>
      </c>
      <c r="AD4852">
        <v>9</v>
      </c>
      <c r="AE4852" t="s">
        <v>238</v>
      </c>
      <c r="AF4852" t="s">
        <v>243</v>
      </c>
      <c r="AG4852">
        <v>0</v>
      </c>
      <c r="AH4852">
        <v>13910901</v>
      </c>
      <c r="AI4852">
        <v>25768</v>
      </c>
    </row>
    <row r="4853" spans="1:35">
      <c r="A4853" t="s">
        <v>227</v>
      </c>
      <c r="B4853" s="1">
        <v>46324</v>
      </c>
      <c r="C4853">
        <v>2</v>
      </c>
      <c r="D4853" t="s">
        <v>597</v>
      </c>
      <c r="E4853" t="s">
        <v>229</v>
      </c>
      <c r="F4853" t="s">
        <v>230</v>
      </c>
      <c r="G4853">
        <v>93</v>
      </c>
      <c r="H4853" t="s">
        <v>598</v>
      </c>
      <c r="I4853">
        <v>91</v>
      </c>
      <c r="J4853" t="s">
        <v>607</v>
      </c>
      <c r="K4853">
        <v>18095428</v>
      </c>
      <c r="L4853" t="s">
        <v>642</v>
      </c>
      <c r="M4853" t="s">
        <v>235</v>
      </c>
      <c r="O4853" t="s">
        <v>627</v>
      </c>
      <c r="P4853" s="2">
        <v>0.79166666666666663</v>
      </c>
      <c r="Q4853" s="2">
        <v>0.29166666666666669</v>
      </c>
      <c r="R4853" t="s">
        <v>237</v>
      </c>
      <c r="Y4853" s="2">
        <v>0.5</v>
      </c>
      <c r="Z4853" s="2">
        <v>0.5</v>
      </c>
      <c r="AA4853">
        <v>12</v>
      </c>
      <c r="AB4853">
        <v>12</v>
      </c>
      <c r="AD4853">
        <v>9</v>
      </c>
      <c r="AE4853" t="s">
        <v>238</v>
      </c>
      <c r="AF4853" t="s">
        <v>243</v>
      </c>
      <c r="AG4853">
        <v>0</v>
      </c>
      <c r="AH4853">
        <v>13910901</v>
      </c>
      <c r="AI4853">
        <v>25768</v>
      </c>
    </row>
    <row r="4854" spans="1:35">
      <c r="A4854" t="s">
        <v>227</v>
      </c>
      <c r="B4854" s="1">
        <v>46297</v>
      </c>
      <c r="C4854">
        <v>2</v>
      </c>
      <c r="D4854" t="s">
        <v>597</v>
      </c>
      <c r="E4854" t="s">
        <v>229</v>
      </c>
      <c r="F4854" t="s">
        <v>230</v>
      </c>
      <c r="G4854">
        <v>93</v>
      </c>
      <c r="H4854" t="s">
        <v>598</v>
      </c>
      <c r="I4854">
        <v>91</v>
      </c>
      <c r="J4854" t="s">
        <v>607</v>
      </c>
      <c r="K4854">
        <v>18194656</v>
      </c>
      <c r="L4854" t="s">
        <v>632</v>
      </c>
      <c r="M4854" t="s">
        <v>235</v>
      </c>
      <c r="O4854" t="s">
        <v>627</v>
      </c>
      <c r="P4854" s="2">
        <v>0.79166666666666663</v>
      </c>
      <c r="Q4854" s="2">
        <v>0.29166666666666669</v>
      </c>
      <c r="R4854" t="s">
        <v>237</v>
      </c>
      <c r="Y4854" s="2">
        <v>0.5</v>
      </c>
      <c r="Z4854" s="2">
        <v>0.5</v>
      </c>
      <c r="AA4854">
        <v>12</v>
      </c>
      <c r="AB4854">
        <v>12</v>
      </c>
      <c r="AD4854">
        <v>9</v>
      </c>
      <c r="AE4854" t="s">
        <v>238</v>
      </c>
      <c r="AF4854" t="s">
        <v>256</v>
      </c>
      <c r="AG4854">
        <v>0</v>
      </c>
      <c r="AH4854">
        <v>11603721</v>
      </c>
      <c r="AI4854">
        <v>12528</v>
      </c>
    </row>
    <row r="4855" spans="1:35">
      <c r="A4855" t="s">
        <v>227</v>
      </c>
      <c r="B4855" s="1">
        <v>46302</v>
      </c>
      <c r="C4855">
        <v>2</v>
      </c>
      <c r="D4855" t="s">
        <v>597</v>
      </c>
      <c r="E4855" t="s">
        <v>229</v>
      </c>
      <c r="F4855" t="s">
        <v>230</v>
      </c>
      <c r="G4855">
        <v>93</v>
      </c>
      <c r="H4855" t="s">
        <v>598</v>
      </c>
      <c r="I4855">
        <v>91</v>
      </c>
      <c r="J4855" t="s">
        <v>607</v>
      </c>
      <c r="K4855">
        <v>18194656</v>
      </c>
      <c r="L4855" t="s">
        <v>632</v>
      </c>
      <c r="M4855" t="s">
        <v>235</v>
      </c>
      <c r="O4855" t="s">
        <v>627</v>
      </c>
      <c r="P4855" s="2">
        <v>0.79166666666666663</v>
      </c>
      <c r="Q4855" s="2">
        <v>0.29166666666666669</v>
      </c>
      <c r="R4855" t="s">
        <v>237</v>
      </c>
      <c r="Y4855" s="2">
        <v>0.5</v>
      </c>
      <c r="Z4855" s="2">
        <v>0.5</v>
      </c>
      <c r="AA4855">
        <v>12</v>
      </c>
      <c r="AB4855">
        <v>12</v>
      </c>
      <c r="AD4855">
        <v>9</v>
      </c>
      <c r="AE4855" t="s">
        <v>238</v>
      </c>
      <c r="AF4855" t="s">
        <v>256</v>
      </c>
      <c r="AG4855">
        <v>0</v>
      </c>
      <c r="AH4855">
        <v>11603721</v>
      </c>
      <c r="AI4855">
        <v>12528</v>
      </c>
    </row>
    <row r="4856" spans="1:35">
      <c r="A4856" t="s">
        <v>227</v>
      </c>
      <c r="B4856" s="1">
        <v>46307</v>
      </c>
      <c r="C4856">
        <v>2</v>
      </c>
      <c r="D4856" t="s">
        <v>597</v>
      </c>
      <c r="E4856" t="s">
        <v>229</v>
      </c>
      <c r="F4856" t="s">
        <v>230</v>
      </c>
      <c r="G4856">
        <v>93</v>
      </c>
      <c r="H4856" t="s">
        <v>598</v>
      </c>
      <c r="I4856">
        <v>91</v>
      </c>
      <c r="J4856" t="s">
        <v>607</v>
      </c>
      <c r="K4856">
        <v>18194656</v>
      </c>
      <c r="L4856" t="s">
        <v>632</v>
      </c>
      <c r="M4856" t="s">
        <v>235</v>
      </c>
      <c r="O4856" t="s">
        <v>627</v>
      </c>
      <c r="P4856" s="2">
        <v>0.79166666666666663</v>
      </c>
      <c r="Q4856" s="2">
        <v>0.29166666666666669</v>
      </c>
      <c r="R4856" t="s">
        <v>237</v>
      </c>
      <c r="Y4856" s="2">
        <v>0.5</v>
      </c>
      <c r="Z4856" s="2">
        <v>0.5</v>
      </c>
      <c r="AA4856">
        <v>12</v>
      </c>
      <c r="AB4856">
        <v>12</v>
      </c>
      <c r="AD4856">
        <v>9</v>
      </c>
      <c r="AE4856" t="s">
        <v>238</v>
      </c>
      <c r="AF4856" t="s">
        <v>256</v>
      </c>
      <c r="AG4856">
        <v>0</v>
      </c>
      <c r="AH4856">
        <v>11603721</v>
      </c>
      <c r="AI4856">
        <v>12528</v>
      </c>
    </row>
    <row r="4857" spans="1:35">
      <c r="A4857" t="s">
        <v>227</v>
      </c>
      <c r="B4857" s="1">
        <v>46312</v>
      </c>
      <c r="C4857">
        <v>2</v>
      </c>
      <c r="D4857" t="s">
        <v>597</v>
      </c>
      <c r="E4857" t="s">
        <v>229</v>
      </c>
      <c r="F4857" t="s">
        <v>230</v>
      </c>
      <c r="G4857">
        <v>93</v>
      </c>
      <c r="H4857" t="s">
        <v>598</v>
      </c>
      <c r="I4857">
        <v>91</v>
      </c>
      <c r="J4857" t="s">
        <v>607</v>
      </c>
      <c r="K4857">
        <v>18194656</v>
      </c>
      <c r="L4857" t="s">
        <v>632</v>
      </c>
      <c r="M4857" t="s">
        <v>235</v>
      </c>
      <c r="O4857" t="s">
        <v>627</v>
      </c>
      <c r="P4857" s="2">
        <v>0.79166666666666663</v>
      </c>
      <c r="Q4857" s="2">
        <v>0.29166666666666669</v>
      </c>
      <c r="R4857" t="s">
        <v>237</v>
      </c>
      <c r="Y4857" s="2">
        <v>0.5</v>
      </c>
      <c r="Z4857" s="2">
        <v>0.5</v>
      </c>
      <c r="AA4857">
        <v>12</v>
      </c>
      <c r="AB4857">
        <v>12</v>
      </c>
      <c r="AD4857">
        <v>9</v>
      </c>
      <c r="AE4857" t="s">
        <v>238</v>
      </c>
      <c r="AF4857" t="s">
        <v>256</v>
      </c>
      <c r="AG4857">
        <v>0</v>
      </c>
      <c r="AH4857">
        <v>11603721</v>
      </c>
      <c r="AI4857">
        <v>12528</v>
      </c>
    </row>
    <row r="4858" spans="1:35">
      <c r="A4858" t="s">
        <v>227</v>
      </c>
      <c r="B4858" s="1">
        <v>46317</v>
      </c>
      <c r="C4858">
        <v>2</v>
      </c>
      <c r="D4858" t="s">
        <v>597</v>
      </c>
      <c r="E4858" t="s">
        <v>229</v>
      </c>
      <c r="F4858" t="s">
        <v>230</v>
      </c>
      <c r="G4858">
        <v>93</v>
      </c>
      <c r="H4858" t="s">
        <v>598</v>
      </c>
      <c r="I4858">
        <v>91</v>
      </c>
      <c r="J4858" t="s">
        <v>607</v>
      </c>
      <c r="K4858">
        <v>18194656</v>
      </c>
      <c r="L4858" t="s">
        <v>632</v>
      </c>
      <c r="M4858" t="s">
        <v>235</v>
      </c>
      <c r="O4858" t="s">
        <v>627</v>
      </c>
      <c r="P4858" s="2">
        <v>0.79166666666666663</v>
      </c>
      <c r="Q4858" s="2">
        <v>0.29166666666666669</v>
      </c>
      <c r="R4858" t="s">
        <v>237</v>
      </c>
      <c r="Y4858" s="2">
        <v>0.5</v>
      </c>
      <c r="Z4858" s="2">
        <v>0.5</v>
      </c>
      <c r="AA4858">
        <v>12</v>
      </c>
      <c r="AB4858">
        <v>12</v>
      </c>
      <c r="AD4858">
        <v>9</v>
      </c>
      <c r="AE4858" t="s">
        <v>238</v>
      </c>
      <c r="AF4858" t="s">
        <v>256</v>
      </c>
      <c r="AG4858">
        <v>0</v>
      </c>
      <c r="AH4858">
        <v>11603721</v>
      </c>
      <c r="AI4858">
        <v>12528</v>
      </c>
    </row>
    <row r="4859" spans="1:35">
      <c r="A4859" t="s">
        <v>227</v>
      </c>
      <c r="B4859" s="1">
        <v>46322</v>
      </c>
      <c r="C4859">
        <v>2</v>
      </c>
      <c r="D4859" t="s">
        <v>597</v>
      </c>
      <c r="E4859" t="s">
        <v>229</v>
      </c>
      <c r="F4859" t="s">
        <v>230</v>
      </c>
      <c r="G4859">
        <v>93</v>
      </c>
      <c r="H4859" t="s">
        <v>598</v>
      </c>
      <c r="I4859">
        <v>91</v>
      </c>
      <c r="J4859" t="s">
        <v>607</v>
      </c>
      <c r="K4859">
        <v>18194656</v>
      </c>
      <c r="L4859" t="s">
        <v>632</v>
      </c>
      <c r="M4859" t="s">
        <v>235</v>
      </c>
      <c r="O4859" t="s">
        <v>627</v>
      </c>
      <c r="P4859" s="2">
        <v>0.79166666666666663</v>
      </c>
      <c r="Q4859" s="2">
        <v>0.29166666666666669</v>
      </c>
      <c r="R4859" t="s">
        <v>237</v>
      </c>
      <c r="Y4859" s="2">
        <v>0.5</v>
      </c>
      <c r="Z4859" s="2">
        <v>0.5</v>
      </c>
      <c r="AA4859">
        <v>12</v>
      </c>
      <c r="AB4859">
        <v>12</v>
      </c>
      <c r="AD4859">
        <v>9</v>
      </c>
      <c r="AE4859" t="s">
        <v>238</v>
      </c>
      <c r="AF4859" t="s">
        <v>256</v>
      </c>
      <c r="AG4859">
        <v>0</v>
      </c>
      <c r="AH4859">
        <v>11603721</v>
      </c>
      <c r="AI4859">
        <v>12528</v>
      </c>
    </row>
    <row r="4860" spans="1:35">
      <c r="A4860" t="s">
        <v>227</v>
      </c>
      <c r="B4860" s="1">
        <v>46296</v>
      </c>
      <c r="C4860">
        <v>2</v>
      </c>
      <c r="D4860" t="s">
        <v>597</v>
      </c>
      <c r="E4860" t="s">
        <v>229</v>
      </c>
      <c r="F4860" t="s">
        <v>230</v>
      </c>
      <c r="G4860">
        <v>93</v>
      </c>
      <c r="H4860" t="s">
        <v>598</v>
      </c>
      <c r="I4860">
        <v>91</v>
      </c>
      <c r="J4860" t="s">
        <v>607</v>
      </c>
      <c r="K4860">
        <v>18886309</v>
      </c>
      <c r="L4860" t="s">
        <v>634</v>
      </c>
      <c r="M4860" t="s">
        <v>235</v>
      </c>
      <c r="O4860" t="s">
        <v>627</v>
      </c>
      <c r="P4860" s="2">
        <v>0.79166666666666663</v>
      </c>
      <c r="Q4860" s="2">
        <v>0.29166666666666669</v>
      </c>
      <c r="R4860" t="s">
        <v>237</v>
      </c>
      <c r="Y4860" s="2">
        <v>0.5</v>
      </c>
      <c r="Z4860" s="2">
        <v>0.5</v>
      </c>
      <c r="AA4860">
        <v>12</v>
      </c>
      <c r="AB4860">
        <v>12</v>
      </c>
      <c r="AD4860">
        <v>9</v>
      </c>
      <c r="AE4860" t="s">
        <v>238</v>
      </c>
      <c r="AF4860" t="s">
        <v>256</v>
      </c>
      <c r="AG4860">
        <v>0</v>
      </c>
      <c r="AH4860">
        <v>12384865</v>
      </c>
      <c r="AI4860">
        <v>7959</v>
      </c>
    </row>
    <row r="4861" spans="1:35">
      <c r="A4861" t="s">
        <v>227</v>
      </c>
      <c r="B4861" s="1">
        <v>46301</v>
      </c>
      <c r="C4861">
        <v>2</v>
      </c>
      <c r="D4861" t="s">
        <v>597</v>
      </c>
      <c r="E4861" t="s">
        <v>229</v>
      </c>
      <c r="F4861" t="s">
        <v>230</v>
      </c>
      <c r="G4861">
        <v>93</v>
      </c>
      <c r="H4861" t="s">
        <v>598</v>
      </c>
      <c r="I4861">
        <v>91</v>
      </c>
      <c r="J4861" t="s">
        <v>607</v>
      </c>
      <c r="K4861">
        <v>18886309</v>
      </c>
      <c r="L4861" t="s">
        <v>634</v>
      </c>
      <c r="M4861" t="s">
        <v>235</v>
      </c>
      <c r="O4861" t="s">
        <v>627</v>
      </c>
      <c r="P4861" s="2">
        <v>0.79166666666666663</v>
      </c>
      <c r="Q4861" s="2">
        <v>0.29166666666666669</v>
      </c>
      <c r="R4861" t="s">
        <v>237</v>
      </c>
      <c r="Y4861" s="2">
        <v>0.5</v>
      </c>
      <c r="Z4861" s="2">
        <v>0.5</v>
      </c>
      <c r="AA4861">
        <v>12</v>
      </c>
      <c r="AB4861">
        <v>12</v>
      </c>
      <c r="AD4861">
        <v>9</v>
      </c>
      <c r="AE4861" t="s">
        <v>238</v>
      </c>
      <c r="AF4861" t="s">
        <v>256</v>
      </c>
      <c r="AG4861">
        <v>0</v>
      </c>
      <c r="AH4861">
        <v>12384865</v>
      </c>
      <c r="AI4861">
        <v>7959</v>
      </c>
    </row>
    <row r="4862" spans="1:35">
      <c r="A4862" t="s">
        <v>227</v>
      </c>
      <c r="B4862" s="1">
        <v>46306</v>
      </c>
      <c r="C4862">
        <v>2</v>
      </c>
      <c r="D4862" t="s">
        <v>597</v>
      </c>
      <c r="E4862" t="s">
        <v>229</v>
      </c>
      <c r="F4862" t="s">
        <v>230</v>
      </c>
      <c r="G4862">
        <v>93</v>
      </c>
      <c r="H4862" t="s">
        <v>598</v>
      </c>
      <c r="I4862">
        <v>91</v>
      </c>
      <c r="J4862" t="s">
        <v>607</v>
      </c>
      <c r="K4862">
        <v>18886309</v>
      </c>
      <c r="L4862" t="s">
        <v>634</v>
      </c>
      <c r="M4862" t="s">
        <v>235</v>
      </c>
      <c r="O4862" t="s">
        <v>627</v>
      </c>
      <c r="P4862" s="2">
        <v>0.79166666666666663</v>
      </c>
      <c r="Q4862" s="2">
        <v>0.29166666666666669</v>
      </c>
      <c r="R4862" t="s">
        <v>237</v>
      </c>
      <c r="Y4862" s="2">
        <v>0.5</v>
      </c>
      <c r="Z4862" s="2">
        <v>0.5</v>
      </c>
      <c r="AA4862">
        <v>12</v>
      </c>
      <c r="AB4862">
        <v>12</v>
      </c>
      <c r="AD4862">
        <v>9</v>
      </c>
      <c r="AE4862" t="s">
        <v>238</v>
      </c>
      <c r="AF4862" t="s">
        <v>256</v>
      </c>
      <c r="AG4862">
        <v>0</v>
      </c>
      <c r="AH4862">
        <v>12384865</v>
      </c>
      <c r="AI4862">
        <v>7959</v>
      </c>
    </row>
    <row r="4863" spans="1:35">
      <c r="A4863" t="s">
        <v>227</v>
      </c>
      <c r="B4863" s="1">
        <v>46311</v>
      </c>
      <c r="C4863">
        <v>2</v>
      </c>
      <c r="D4863" t="s">
        <v>597</v>
      </c>
      <c r="E4863" t="s">
        <v>229</v>
      </c>
      <c r="F4863" t="s">
        <v>230</v>
      </c>
      <c r="G4863">
        <v>93</v>
      </c>
      <c r="H4863" t="s">
        <v>598</v>
      </c>
      <c r="I4863">
        <v>91</v>
      </c>
      <c r="J4863" t="s">
        <v>607</v>
      </c>
      <c r="K4863">
        <v>18886309</v>
      </c>
      <c r="L4863" t="s">
        <v>634</v>
      </c>
      <c r="M4863" t="s">
        <v>235</v>
      </c>
      <c r="O4863" t="s">
        <v>627</v>
      </c>
      <c r="P4863" s="2">
        <v>0.79166666666666663</v>
      </c>
      <c r="Q4863" s="2">
        <v>0.29166666666666669</v>
      </c>
      <c r="R4863" t="s">
        <v>237</v>
      </c>
      <c r="Y4863" s="2">
        <v>0.5</v>
      </c>
      <c r="Z4863" s="2">
        <v>0.5</v>
      </c>
      <c r="AA4863">
        <v>12</v>
      </c>
      <c r="AB4863">
        <v>12</v>
      </c>
      <c r="AD4863">
        <v>9</v>
      </c>
      <c r="AE4863" t="s">
        <v>238</v>
      </c>
      <c r="AF4863" t="s">
        <v>256</v>
      </c>
      <c r="AG4863">
        <v>0</v>
      </c>
      <c r="AH4863">
        <v>12384865</v>
      </c>
      <c r="AI4863">
        <v>7959</v>
      </c>
    </row>
    <row r="4864" spans="1:35">
      <c r="A4864" t="s">
        <v>227</v>
      </c>
      <c r="B4864" s="1">
        <v>46316</v>
      </c>
      <c r="C4864">
        <v>2</v>
      </c>
      <c r="D4864" t="s">
        <v>597</v>
      </c>
      <c r="E4864" t="s">
        <v>229</v>
      </c>
      <c r="F4864" t="s">
        <v>230</v>
      </c>
      <c r="G4864">
        <v>93</v>
      </c>
      <c r="H4864" t="s">
        <v>598</v>
      </c>
      <c r="I4864">
        <v>91</v>
      </c>
      <c r="J4864" t="s">
        <v>607</v>
      </c>
      <c r="K4864">
        <v>18886309</v>
      </c>
      <c r="L4864" t="s">
        <v>634</v>
      </c>
      <c r="M4864" t="s">
        <v>235</v>
      </c>
      <c r="O4864" t="s">
        <v>627</v>
      </c>
      <c r="P4864" s="2">
        <v>0.79166666666666663</v>
      </c>
      <c r="Q4864" s="2">
        <v>0.29166666666666669</v>
      </c>
      <c r="R4864" t="s">
        <v>237</v>
      </c>
      <c r="Y4864" s="2">
        <v>0.5</v>
      </c>
      <c r="Z4864" s="2">
        <v>0.5</v>
      </c>
      <c r="AA4864">
        <v>12</v>
      </c>
      <c r="AB4864">
        <v>12</v>
      </c>
      <c r="AD4864">
        <v>9</v>
      </c>
      <c r="AE4864" t="s">
        <v>238</v>
      </c>
      <c r="AF4864" t="s">
        <v>256</v>
      </c>
      <c r="AG4864">
        <v>0</v>
      </c>
      <c r="AH4864">
        <v>12384865</v>
      </c>
      <c r="AI4864">
        <v>7959</v>
      </c>
    </row>
    <row r="4865" spans="1:35">
      <c r="A4865" t="s">
        <v>227</v>
      </c>
      <c r="B4865" s="1">
        <v>46326</v>
      </c>
      <c r="C4865">
        <v>2</v>
      </c>
      <c r="D4865" t="s">
        <v>597</v>
      </c>
      <c r="E4865" t="s">
        <v>229</v>
      </c>
      <c r="F4865" t="s">
        <v>230</v>
      </c>
      <c r="G4865">
        <v>93</v>
      </c>
      <c r="H4865" t="s">
        <v>598</v>
      </c>
      <c r="I4865">
        <v>91</v>
      </c>
      <c r="J4865" t="s">
        <v>607</v>
      </c>
      <c r="K4865">
        <v>18886309</v>
      </c>
      <c r="L4865" t="s">
        <v>634</v>
      </c>
      <c r="M4865" t="s">
        <v>235</v>
      </c>
      <c r="O4865" t="s">
        <v>627</v>
      </c>
      <c r="P4865" s="2">
        <v>0.79166666666666663</v>
      </c>
      <c r="Q4865" s="2">
        <v>0.29166666666666669</v>
      </c>
      <c r="R4865" t="s">
        <v>237</v>
      </c>
      <c r="Y4865" s="2">
        <v>0.5</v>
      </c>
      <c r="Z4865" s="2">
        <v>0.5</v>
      </c>
      <c r="AA4865">
        <v>12</v>
      </c>
      <c r="AB4865">
        <v>12</v>
      </c>
      <c r="AD4865">
        <v>9</v>
      </c>
      <c r="AE4865" t="s">
        <v>238</v>
      </c>
      <c r="AF4865" t="s">
        <v>256</v>
      </c>
      <c r="AG4865">
        <v>0</v>
      </c>
      <c r="AH4865">
        <v>12384865</v>
      </c>
      <c r="AI4865">
        <v>7959</v>
      </c>
    </row>
    <row r="4866" spans="1:35">
      <c r="A4866" t="s">
        <v>227</v>
      </c>
      <c r="B4866" s="1">
        <v>46299</v>
      </c>
      <c r="C4866">
        <v>2</v>
      </c>
      <c r="D4866" t="s">
        <v>597</v>
      </c>
      <c r="E4866" t="s">
        <v>229</v>
      </c>
      <c r="F4866" t="s">
        <v>230</v>
      </c>
      <c r="G4866">
        <v>93</v>
      </c>
      <c r="H4866" t="s">
        <v>598</v>
      </c>
      <c r="I4866">
        <v>91</v>
      </c>
      <c r="J4866" t="s">
        <v>607</v>
      </c>
      <c r="K4866">
        <v>19243439</v>
      </c>
      <c r="L4866" t="s">
        <v>635</v>
      </c>
      <c r="M4866" t="s">
        <v>235</v>
      </c>
      <c r="O4866" t="s">
        <v>627</v>
      </c>
      <c r="P4866" s="2">
        <v>0.79166666666666663</v>
      </c>
      <c r="Q4866" s="2">
        <v>0.29166666666666669</v>
      </c>
      <c r="R4866" t="s">
        <v>237</v>
      </c>
      <c r="Y4866" s="2">
        <v>0.5</v>
      </c>
      <c r="Z4866" s="2">
        <v>0.5</v>
      </c>
      <c r="AA4866">
        <v>12</v>
      </c>
      <c r="AB4866">
        <v>12</v>
      </c>
      <c r="AD4866">
        <v>9</v>
      </c>
      <c r="AE4866" t="s">
        <v>238</v>
      </c>
      <c r="AF4866" t="s">
        <v>243</v>
      </c>
      <c r="AG4866">
        <v>0</v>
      </c>
      <c r="AH4866">
        <v>13367484</v>
      </c>
      <c r="AI4866">
        <v>19827</v>
      </c>
    </row>
    <row r="4867" spans="1:35">
      <c r="A4867" t="s">
        <v>227</v>
      </c>
      <c r="B4867" s="1">
        <v>46304</v>
      </c>
      <c r="C4867">
        <v>2</v>
      </c>
      <c r="D4867" t="s">
        <v>597</v>
      </c>
      <c r="E4867" t="s">
        <v>229</v>
      </c>
      <c r="F4867" t="s">
        <v>230</v>
      </c>
      <c r="G4867">
        <v>93</v>
      </c>
      <c r="H4867" t="s">
        <v>598</v>
      </c>
      <c r="I4867">
        <v>91</v>
      </c>
      <c r="J4867" t="s">
        <v>607</v>
      </c>
      <c r="K4867">
        <v>19243439</v>
      </c>
      <c r="L4867" t="s">
        <v>635</v>
      </c>
      <c r="M4867" t="s">
        <v>235</v>
      </c>
      <c r="O4867" t="s">
        <v>627</v>
      </c>
      <c r="P4867" s="2">
        <v>0.79166666666666663</v>
      </c>
      <c r="Q4867" s="2">
        <v>0.29166666666666669</v>
      </c>
      <c r="R4867" t="s">
        <v>237</v>
      </c>
      <c r="Y4867" s="2">
        <v>0.5</v>
      </c>
      <c r="Z4867" s="2">
        <v>0.5</v>
      </c>
      <c r="AA4867">
        <v>12</v>
      </c>
      <c r="AB4867">
        <v>12</v>
      </c>
      <c r="AD4867">
        <v>9</v>
      </c>
      <c r="AE4867" t="s">
        <v>238</v>
      </c>
      <c r="AF4867" t="s">
        <v>243</v>
      </c>
      <c r="AG4867">
        <v>0</v>
      </c>
      <c r="AH4867">
        <v>13367484</v>
      </c>
      <c r="AI4867">
        <v>19827</v>
      </c>
    </row>
    <row r="4868" spans="1:35">
      <c r="A4868" t="s">
        <v>227</v>
      </c>
      <c r="B4868" s="1">
        <v>46309</v>
      </c>
      <c r="C4868">
        <v>2</v>
      </c>
      <c r="D4868" t="s">
        <v>597</v>
      </c>
      <c r="E4868" t="s">
        <v>229</v>
      </c>
      <c r="F4868" t="s">
        <v>230</v>
      </c>
      <c r="G4868">
        <v>93</v>
      </c>
      <c r="H4868" t="s">
        <v>598</v>
      </c>
      <c r="I4868">
        <v>91</v>
      </c>
      <c r="J4868" t="s">
        <v>607</v>
      </c>
      <c r="K4868">
        <v>19243439</v>
      </c>
      <c r="L4868" t="s">
        <v>635</v>
      </c>
      <c r="M4868" t="s">
        <v>235</v>
      </c>
      <c r="O4868" t="s">
        <v>627</v>
      </c>
      <c r="P4868" s="2">
        <v>0.79166666666666663</v>
      </c>
      <c r="Q4868" s="2">
        <v>0.29166666666666669</v>
      </c>
      <c r="R4868" t="s">
        <v>237</v>
      </c>
      <c r="Y4868" s="2">
        <v>0.5</v>
      </c>
      <c r="Z4868" s="2">
        <v>0.5</v>
      </c>
      <c r="AA4868">
        <v>12</v>
      </c>
      <c r="AB4868">
        <v>12</v>
      </c>
      <c r="AD4868">
        <v>9</v>
      </c>
      <c r="AE4868" t="s">
        <v>238</v>
      </c>
      <c r="AF4868" t="s">
        <v>243</v>
      </c>
      <c r="AG4868">
        <v>0</v>
      </c>
      <c r="AH4868">
        <v>13367484</v>
      </c>
      <c r="AI4868">
        <v>19827</v>
      </c>
    </row>
    <row r="4869" spans="1:35">
      <c r="A4869" t="s">
        <v>227</v>
      </c>
      <c r="B4869" s="1">
        <v>46314</v>
      </c>
      <c r="C4869">
        <v>2</v>
      </c>
      <c r="D4869" t="s">
        <v>597</v>
      </c>
      <c r="E4869" t="s">
        <v>229</v>
      </c>
      <c r="F4869" t="s">
        <v>230</v>
      </c>
      <c r="G4869">
        <v>93</v>
      </c>
      <c r="H4869" t="s">
        <v>598</v>
      </c>
      <c r="I4869">
        <v>91</v>
      </c>
      <c r="J4869" t="s">
        <v>607</v>
      </c>
      <c r="K4869">
        <v>19243439</v>
      </c>
      <c r="L4869" t="s">
        <v>635</v>
      </c>
      <c r="M4869" t="s">
        <v>235</v>
      </c>
      <c r="O4869" t="s">
        <v>627</v>
      </c>
      <c r="P4869" s="2">
        <v>0.79166666666666663</v>
      </c>
      <c r="Q4869" s="2">
        <v>0.29166666666666669</v>
      </c>
      <c r="R4869" t="s">
        <v>237</v>
      </c>
      <c r="Y4869" s="2">
        <v>0.5</v>
      </c>
      <c r="Z4869" s="2">
        <v>0.5</v>
      </c>
      <c r="AA4869">
        <v>12</v>
      </c>
      <c r="AB4869">
        <v>12</v>
      </c>
      <c r="AD4869">
        <v>9</v>
      </c>
      <c r="AE4869" t="s">
        <v>238</v>
      </c>
      <c r="AF4869" t="s">
        <v>243</v>
      </c>
      <c r="AG4869">
        <v>0</v>
      </c>
      <c r="AH4869">
        <v>13367484</v>
      </c>
      <c r="AI4869">
        <v>19827</v>
      </c>
    </row>
    <row r="4870" spans="1:35">
      <c r="A4870" t="s">
        <v>227</v>
      </c>
      <c r="B4870" s="1">
        <v>46319</v>
      </c>
      <c r="C4870">
        <v>2</v>
      </c>
      <c r="D4870" t="s">
        <v>597</v>
      </c>
      <c r="E4870" t="s">
        <v>229</v>
      </c>
      <c r="F4870" t="s">
        <v>230</v>
      </c>
      <c r="G4870">
        <v>93</v>
      </c>
      <c r="H4870" t="s">
        <v>598</v>
      </c>
      <c r="I4870">
        <v>91</v>
      </c>
      <c r="J4870" t="s">
        <v>607</v>
      </c>
      <c r="K4870">
        <v>19243439</v>
      </c>
      <c r="L4870" t="s">
        <v>635</v>
      </c>
      <c r="M4870" t="s">
        <v>235</v>
      </c>
      <c r="O4870" t="s">
        <v>627</v>
      </c>
      <c r="P4870" s="2">
        <v>0.79166666666666663</v>
      </c>
      <c r="Q4870" s="2">
        <v>0.29166666666666669</v>
      </c>
      <c r="R4870" t="s">
        <v>237</v>
      </c>
      <c r="Y4870" s="2">
        <v>0.5</v>
      </c>
      <c r="Z4870" s="2">
        <v>0.5</v>
      </c>
      <c r="AA4870">
        <v>12</v>
      </c>
      <c r="AB4870">
        <v>12</v>
      </c>
      <c r="AD4870">
        <v>9</v>
      </c>
      <c r="AE4870" t="s">
        <v>238</v>
      </c>
      <c r="AF4870" t="s">
        <v>243</v>
      </c>
      <c r="AG4870">
        <v>0</v>
      </c>
      <c r="AH4870">
        <v>13367484</v>
      </c>
      <c r="AI4870">
        <v>19827</v>
      </c>
    </row>
    <row r="4871" spans="1:35">
      <c r="A4871" t="s">
        <v>227</v>
      </c>
      <c r="B4871" s="1">
        <v>46324</v>
      </c>
      <c r="C4871">
        <v>2</v>
      </c>
      <c r="D4871" t="s">
        <v>597</v>
      </c>
      <c r="E4871" t="s">
        <v>229</v>
      </c>
      <c r="F4871" t="s">
        <v>230</v>
      </c>
      <c r="G4871">
        <v>93</v>
      </c>
      <c r="H4871" t="s">
        <v>598</v>
      </c>
      <c r="I4871">
        <v>91</v>
      </c>
      <c r="J4871" t="s">
        <v>607</v>
      </c>
      <c r="K4871">
        <v>19243439</v>
      </c>
      <c r="L4871" t="s">
        <v>635</v>
      </c>
      <c r="M4871" t="s">
        <v>235</v>
      </c>
      <c r="O4871" t="s">
        <v>627</v>
      </c>
      <c r="P4871" s="2">
        <v>0.79166666666666663</v>
      </c>
      <c r="Q4871" s="2">
        <v>0.29166666666666669</v>
      </c>
      <c r="R4871" t="s">
        <v>237</v>
      </c>
      <c r="Y4871" s="2">
        <v>0.5</v>
      </c>
      <c r="Z4871" s="2">
        <v>0.5</v>
      </c>
      <c r="AA4871">
        <v>12</v>
      </c>
      <c r="AB4871">
        <v>12</v>
      </c>
      <c r="AD4871">
        <v>9</v>
      </c>
      <c r="AE4871" t="s">
        <v>238</v>
      </c>
      <c r="AF4871" t="s">
        <v>243</v>
      </c>
      <c r="AG4871">
        <v>0</v>
      </c>
      <c r="AH4871">
        <v>13367484</v>
      </c>
      <c r="AI4871">
        <v>19827</v>
      </c>
    </row>
    <row r="4872" spans="1:35">
      <c r="A4872" t="s">
        <v>227</v>
      </c>
      <c r="B4872" s="1">
        <v>46297</v>
      </c>
      <c r="C4872">
        <v>2</v>
      </c>
      <c r="D4872" t="s">
        <v>597</v>
      </c>
      <c r="E4872" t="s">
        <v>229</v>
      </c>
      <c r="F4872" t="s">
        <v>230</v>
      </c>
      <c r="G4872">
        <v>93</v>
      </c>
      <c r="H4872" t="s">
        <v>598</v>
      </c>
      <c r="I4872">
        <v>91</v>
      </c>
      <c r="J4872" t="s">
        <v>607</v>
      </c>
      <c r="K4872">
        <v>41647219</v>
      </c>
      <c r="L4872" t="s">
        <v>636</v>
      </c>
      <c r="M4872" t="s">
        <v>235</v>
      </c>
      <c r="O4872" t="s">
        <v>627</v>
      </c>
      <c r="P4872" s="2">
        <v>0.79166666666666663</v>
      </c>
      <c r="Q4872" s="2">
        <v>0.29166666666666669</v>
      </c>
      <c r="R4872" t="s">
        <v>237</v>
      </c>
      <c r="Y4872" s="2">
        <v>0.5</v>
      </c>
      <c r="Z4872" s="2">
        <v>0.5</v>
      </c>
      <c r="AA4872">
        <v>12</v>
      </c>
      <c r="AB4872">
        <v>12</v>
      </c>
      <c r="AD4872">
        <v>9</v>
      </c>
      <c r="AE4872" t="s">
        <v>238</v>
      </c>
      <c r="AF4872" t="s">
        <v>239</v>
      </c>
      <c r="AG4872">
        <v>0</v>
      </c>
      <c r="AH4872">
        <v>16615235</v>
      </c>
      <c r="AI4872">
        <v>88099</v>
      </c>
    </row>
    <row r="4873" spans="1:35">
      <c r="A4873" t="s">
        <v>227</v>
      </c>
      <c r="B4873" s="1">
        <v>46302</v>
      </c>
      <c r="C4873">
        <v>2</v>
      </c>
      <c r="D4873" t="s">
        <v>597</v>
      </c>
      <c r="E4873" t="s">
        <v>229</v>
      </c>
      <c r="F4873" t="s">
        <v>230</v>
      </c>
      <c r="G4873">
        <v>93</v>
      </c>
      <c r="H4873" t="s">
        <v>598</v>
      </c>
      <c r="I4873">
        <v>91</v>
      </c>
      <c r="J4873" t="s">
        <v>607</v>
      </c>
      <c r="K4873">
        <v>41647219</v>
      </c>
      <c r="L4873" t="s">
        <v>636</v>
      </c>
      <c r="M4873" t="s">
        <v>235</v>
      </c>
      <c r="O4873" t="s">
        <v>627</v>
      </c>
      <c r="P4873" s="2">
        <v>0.79166666666666663</v>
      </c>
      <c r="Q4873" s="2">
        <v>0.29166666666666669</v>
      </c>
      <c r="R4873" t="s">
        <v>237</v>
      </c>
      <c r="Y4873" s="2">
        <v>0.5</v>
      </c>
      <c r="Z4873" s="2">
        <v>0.5</v>
      </c>
      <c r="AA4873">
        <v>12</v>
      </c>
      <c r="AB4873">
        <v>12</v>
      </c>
      <c r="AD4873">
        <v>9</v>
      </c>
      <c r="AE4873" t="s">
        <v>238</v>
      </c>
      <c r="AF4873" t="s">
        <v>239</v>
      </c>
      <c r="AG4873">
        <v>0</v>
      </c>
      <c r="AH4873">
        <v>16615235</v>
      </c>
      <c r="AI4873">
        <v>88099</v>
      </c>
    </row>
    <row r="4874" spans="1:35">
      <c r="A4874" t="s">
        <v>227</v>
      </c>
      <c r="B4874" s="1">
        <v>46307</v>
      </c>
      <c r="C4874">
        <v>2</v>
      </c>
      <c r="D4874" t="s">
        <v>597</v>
      </c>
      <c r="E4874" t="s">
        <v>229</v>
      </c>
      <c r="F4874" t="s">
        <v>230</v>
      </c>
      <c r="G4874">
        <v>93</v>
      </c>
      <c r="H4874" t="s">
        <v>598</v>
      </c>
      <c r="I4874">
        <v>91</v>
      </c>
      <c r="J4874" t="s">
        <v>607</v>
      </c>
      <c r="K4874">
        <v>41647219</v>
      </c>
      <c r="L4874" t="s">
        <v>636</v>
      </c>
      <c r="M4874" t="s">
        <v>235</v>
      </c>
      <c r="O4874" t="s">
        <v>627</v>
      </c>
      <c r="P4874" s="2">
        <v>0.79166666666666663</v>
      </c>
      <c r="Q4874" s="2">
        <v>0.29166666666666669</v>
      </c>
      <c r="R4874" t="s">
        <v>237</v>
      </c>
      <c r="Y4874" s="2">
        <v>0.5</v>
      </c>
      <c r="Z4874" s="2">
        <v>0.5</v>
      </c>
      <c r="AA4874">
        <v>12</v>
      </c>
      <c r="AB4874">
        <v>12</v>
      </c>
      <c r="AD4874">
        <v>9</v>
      </c>
      <c r="AE4874" t="s">
        <v>238</v>
      </c>
      <c r="AF4874" t="s">
        <v>239</v>
      </c>
      <c r="AG4874">
        <v>0</v>
      </c>
      <c r="AH4874">
        <v>16615235</v>
      </c>
      <c r="AI4874">
        <v>88099</v>
      </c>
    </row>
    <row r="4875" spans="1:35">
      <c r="A4875" t="s">
        <v>227</v>
      </c>
      <c r="B4875" s="1">
        <v>46312</v>
      </c>
      <c r="C4875">
        <v>2</v>
      </c>
      <c r="D4875" t="s">
        <v>597</v>
      </c>
      <c r="E4875" t="s">
        <v>229</v>
      </c>
      <c r="F4875" t="s">
        <v>230</v>
      </c>
      <c r="G4875">
        <v>93</v>
      </c>
      <c r="H4875" t="s">
        <v>598</v>
      </c>
      <c r="I4875">
        <v>91</v>
      </c>
      <c r="J4875" t="s">
        <v>607</v>
      </c>
      <c r="K4875">
        <v>41647219</v>
      </c>
      <c r="L4875" t="s">
        <v>636</v>
      </c>
      <c r="M4875" t="s">
        <v>235</v>
      </c>
      <c r="O4875" t="s">
        <v>627</v>
      </c>
      <c r="P4875" s="2">
        <v>0.79166666666666663</v>
      </c>
      <c r="Q4875" s="2">
        <v>0.29166666666666669</v>
      </c>
      <c r="R4875" t="s">
        <v>237</v>
      </c>
      <c r="Y4875" s="2">
        <v>0.5</v>
      </c>
      <c r="Z4875" s="2">
        <v>0.5</v>
      </c>
      <c r="AA4875">
        <v>12</v>
      </c>
      <c r="AB4875">
        <v>12</v>
      </c>
      <c r="AD4875">
        <v>9</v>
      </c>
      <c r="AE4875" t="s">
        <v>238</v>
      </c>
      <c r="AF4875" t="s">
        <v>239</v>
      </c>
      <c r="AG4875">
        <v>0</v>
      </c>
      <c r="AH4875">
        <v>16615235</v>
      </c>
      <c r="AI4875">
        <v>88099</v>
      </c>
    </row>
    <row r="4876" spans="1:35">
      <c r="A4876" t="s">
        <v>227</v>
      </c>
      <c r="B4876" s="1">
        <v>46317</v>
      </c>
      <c r="C4876">
        <v>2</v>
      </c>
      <c r="D4876" t="s">
        <v>597</v>
      </c>
      <c r="E4876" t="s">
        <v>229</v>
      </c>
      <c r="F4876" t="s">
        <v>230</v>
      </c>
      <c r="G4876">
        <v>93</v>
      </c>
      <c r="H4876" t="s">
        <v>598</v>
      </c>
      <c r="I4876">
        <v>91</v>
      </c>
      <c r="J4876" t="s">
        <v>607</v>
      </c>
      <c r="K4876">
        <v>41647219</v>
      </c>
      <c r="L4876" t="s">
        <v>636</v>
      </c>
      <c r="M4876" t="s">
        <v>235</v>
      </c>
      <c r="O4876" t="s">
        <v>627</v>
      </c>
      <c r="P4876" s="2">
        <v>0.79166666666666663</v>
      </c>
      <c r="Q4876" s="2">
        <v>0.29166666666666669</v>
      </c>
      <c r="R4876" t="s">
        <v>237</v>
      </c>
      <c r="Y4876" s="2">
        <v>0.5</v>
      </c>
      <c r="Z4876" s="2">
        <v>0.5</v>
      </c>
      <c r="AA4876">
        <v>12</v>
      </c>
      <c r="AB4876">
        <v>12</v>
      </c>
      <c r="AD4876">
        <v>9</v>
      </c>
      <c r="AE4876" t="s">
        <v>238</v>
      </c>
      <c r="AF4876" t="s">
        <v>239</v>
      </c>
      <c r="AG4876">
        <v>0</v>
      </c>
      <c r="AH4876">
        <v>16615235</v>
      </c>
      <c r="AI4876">
        <v>88099</v>
      </c>
    </row>
    <row r="4877" spans="1:35">
      <c r="A4877" t="s">
        <v>227</v>
      </c>
      <c r="B4877" s="1">
        <v>46322</v>
      </c>
      <c r="C4877">
        <v>2</v>
      </c>
      <c r="D4877" t="s">
        <v>597</v>
      </c>
      <c r="E4877" t="s">
        <v>229</v>
      </c>
      <c r="F4877" t="s">
        <v>230</v>
      </c>
      <c r="G4877">
        <v>93</v>
      </c>
      <c r="H4877" t="s">
        <v>598</v>
      </c>
      <c r="I4877">
        <v>91</v>
      </c>
      <c r="J4877" t="s">
        <v>607</v>
      </c>
      <c r="K4877">
        <v>41647219</v>
      </c>
      <c r="L4877" t="s">
        <v>636</v>
      </c>
      <c r="M4877" t="s">
        <v>235</v>
      </c>
      <c r="O4877" t="s">
        <v>627</v>
      </c>
      <c r="P4877" s="2">
        <v>0.79166666666666663</v>
      </c>
      <c r="Q4877" s="2">
        <v>0.29166666666666669</v>
      </c>
      <c r="R4877" t="s">
        <v>237</v>
      </c>
      <c r="Y4877" s="2">
        <v>0.5</v>
      </c>
      <c r="Z4877" s="2">
        <v>0.5</v>
      </c>
      <c r="AA4877">
        <v>12</v>
      </c>
      <c r="AB4877">
        <v>12</v>
      </c>
      <c r="AD4877">
        <v>9</v>
      </c>
      <c r="AE4877" t="s">
        <v>238</v>
      </c>
      <c r="AF4877" t="s">
        <v>239</v>
      </c>
      <c r="AG4877">
        <v>0</v>
      </c>
      <c r="AH4877">
        <v>16615235</v>
      </c>
      <c r="AI4877">
        <v>88099</v>
      </c>
    </row>
    <row r="4878" spans="1:35">
      <c r="A4878" t="s">
        <v>227</v>
      </c>
      <c r="B4878" s="1">
        <v>46314</v>
      </c>
      <c r="C4878">
        <v>2</v>
      </c>
      <c r="D4878" t="s">
        <v>597</v>
      </c>
      <c r="E4878" t="s">
        <v>229</v>
      </c>
      <c r="F4878" t="s">
        <v>230</v>
      </c>
      <c r="G4878">
        <v>93</v>
      </c>
      <c r="H4878" t="s">
        <v>598</v>
      </c>
      <c r="I4878">
        <v>91</v>
      </c>
      <c r="J4878" t="s">
        <v>607</v>
      </c>
      <c r="K4878">
        <v>43087551</v>
      </c>
      <c r="L4878" t="s">
        <v>638</v>
      </c>
      <c r="M4878" t="s">
        <v>235</v>
      </c>
      <c r="O4878" t="s">
        <v>627</v>
      </c>
      <c r="P4878" s="2">
        <v>0.79166666666666663</v>
      </c>
      <c r="Q4878" s="2">
        <v>0.29166666666666669</v>
      </c>
      <c r="R4878" t="s">
        <v>237</v>
      </c>
      <c r="Y4878" s="2">
        <v>0.5</v>
      </c>
      <c r="Z4878" s="2">
        <v>0.5</v>
      </c>
      <c r="AA4878">
        <v>12</v>
      </c>
      <c r="AB4878">
        <v>12</v>
      </c>
      <c r="AD4878">
        <v>9</v>
      </c>
      <c r="AE4878" t="s">
        <v>238</v>
      </c>
      <c r="AF4878" t="s">
        <v>243</v>
      </c>
      <c r="AG4878">
        <v>0</v>
      </c>
      <c r="AH4878">
        <v>15933415</v>
      </c>
      <c r="AI4878">
        <v>53942</v>
      </c>
    </row>
    <row r="4879" spans="1:35">
      <c r="A4879" t="s">
        <v>227</v>
      </c>
      <c r="B4879" s="1">
        <v>46321</v>
      </c>
      <c r="C4879">
        <v>2</v>
      </c>
      <c r="D4879" t="s">
        <v>597</v>
      </c>
      <c r="E4879" t="s">
        <v>229</v>
      </c>
      <c r="F4879" t="s">
        <v>230</v>
      </c>
      <c r="G4879">
        <v>93</v>
      </c>
      <c r="H4879" t="s">
        <v>598</v>
      </c>
      <c r="I4879">
        <v>91</v>
      </c>
      <c r="J4879" t="s">
        <v>607</v>
      </c>
      <c r="K4879">
        <v>43087551</v>
      </c>
      <c r="L4879" t="s">
        <v>638</v>
      </c>
      <c r="M4879" t="s">
        <v>235</v>
      </c>
      <c r="O4879" t="s">
        <v>627</v>
      </c>
      <c r="P4879" s="2">
        <v>0.79166666666666663</v>
      </c>
      <c r="Q4879" s="2">
        <v>0.29166666666666669</v>
      </c>
      <c r="R4879" t="s">
        <v>237</v>
      </c>
      <c r="Y4879" s="2">
        <v>0.5</v>
      </c>
      <c r="Z4879" s="2">
        <v>0.5</v>
      </c>
      <c r="AA4879">
        <v>12</v>
      </c>
      <c r="AB4879">
        <v>12</v>
      </c>
      <c r="AD4879">
        <v>9</v>
      </c>
      <c r="AE4879" t="s">
        <v>238</v>
      </c>
      <c r="AF4879" t="s">
        <v>243</v>
      </c>
      <c r="AG4879">
        <v>0</v>
      </c>
      <c r="AH4879">
        <v>15933415</v>
      </c>
      <c r="AI4879">
        <v>53942</v>
      </c>
    </row>
    <row r="4880" spans="1:35">
      <c r="A4880" t="s">
        <v>227</v>
      </c>
      <c r="B4880" s="1">
        <v>46298</v>
      </c>
      <c r="C4880">
        <v>2</v>
      </c>
      <c r="D4880" t="s">
        <v>597</v>
      </c>
      <c r="E4880" t="s">
        <v>229</v>
      </c>
      <c r="F4880" t="s">
        <v>230</v>
      </c>
      <c r="G4880">
        <v>93</v>
      </c>
      <c r="H4880" t="s">
        <v>598</v>
      </c>
      <c r="I4880">
        <v>91</v>
      </c>
      <c r="J4880" t="s">
        <v>607</v>
      </c>
      <c r="K4880">
        <v>72735494</v>
      </c>
      <c r="L4880" t="s">
        <v>640</v>
      </c>
      <c r="M4880" t="s">
        <v>235</v>
      </c>
      <c r="O4880" t="s">
        <v>627</v>
      </c>
      <c r="P4880" s="2">
        <v>0.79166666666666663</v>
      </c>
      <c r="Q4880" s="2">
        <v>0.29166666666666669</v>
      </c>
      <c r="R4880" t="s">
        <v>237</v>
      </c>
      <c r="Y4880" s="2">
        <v>0.5</v>
      </c>
      <c r="Z4880" s="2">
        <v>0.5</v>
      </c>
      <c r="AA4880">
        <v>12</v>
      </c>
      <c r="AB4880">
        <v>12</v>
      </c>
      <c r="AD4880">
        <v>9</v>
      </c>
      <c r="AE4880" t="s">
        <v>238</v>
      </c>
      <c r="AF4880" t="s">
        <v>239</v>
      </c>
      <c r="AG4880">
        <v>0</v>
      </c>
      <c r="AH4880">
        <v>16609725</v>
      </c>
      <c r="AI4880">
        <v>93726</v>
      </c>
    </row>
    <row r="4881" spans="1:35">
      <c r="A4881" t="s">
        <v>227</v>
      </c>
      <c r="B4881" s="1">
        <v>46303</v>
      </c>
      <c r="C4881">
        <v>2</v>
      </c>
      <c r="D4881" t="s">
        <v>597</v>
      </c>
      <c r="E4881" t="s">
        <v>229</v>
      </c>
      <c r="F4881" t="s">
        <v>230</v>
      </c>
      <c r="G4881">
        <v>93</v>
      </c>
      <c r="H4881" t="s">
        <v>598</v>
      </c>
      <c r="I4881">
        <v>91</v>
      </c>
      <c r="J4881" t="s">
        <v>607</v>
      </c>
      <c r="K4881">
        <v>72735494</v>
      </c>
      <c r="L4881" t="s">
        <v>640</v>
      </c>
      <c r="M4881" t="s">
        <v>235</v>
      </c>
      <c r="O4881" t="s">
        <v>627</v>
      </c>
      <c r="P4881" s="2">
        <v>0.79166666666666663</v>
      </c>
      <c r="Q4881" s="2">
        <v>0.29166666666666669</v>
      </c>
      <c r="R4881" t="s">
        <v>237</v>
      </c>
      <c r="Y4881" s="2">
        <v>0.5</v>
      </c>
      <c r="Z4881" s="2">
        <v>0.5</v>
      </c>
      <c r="AA4881">
        <v>12</v>
      </c>
      <c r="AB4881">
        <v>12</v>
      </c>
      <c r="AD4881">
        <v>9</v>
      </c>
      <c r="AE4881" t="s">
        <v>238</v>
      </c>
      <c r="AF4881" t="s">
        <v>239</v>
      </c>
      <c r="AG4881">
        <v>0</v>
      </c>
      <c r="AH4881">
        <v>16609725</v>
      </c>
      <c r="AI4881">
        <v>93726</v>
      </c>
    </row>
    <row r="4882" spans="1:35">
      <c r="A4882" t="s">
        <v>227</v>
      </c>
      <c r="B4882" s="1">
        <v>46308</v>
      </c>
      <c r="C4882">
        <v>2</v>
      </c>
      <c r="D4882" t="s">
        <v>597</v>
      </c>
      <c r="E4882" t="s">
        <v>229</v>
      </c>
      <c r="F4882" t="s">
        <v>230</v>
      </c>
      <c r="G4882">
        <v>93</v>
      </c>
      <c r="H4882" t="s">
        <v>598</v>
      </c>
      <c r="I4882">
        <v>91</v>
      </c>
      <c r="J4882" t="s">
        <v>607</v>
      </c>
      <c r="K4882">
        <v>72735494</v>
      </c>
      <c r="L4882" t="s">
        <v>640</v>
      </c>
      <c r="M4882" t="s">
        <v>235</v>
      </c>
      <c r="O4882" t="s">
        <v>627</v>
      </c>
      <c r="P4882" s="2">
        <v>0.79166666666666663</v>
      </c>
      <c r="Q4882" s="2">
        <v>0.29166666666666669</v>
      </c>
      <c r="R4882" t="s">
        <v>237</v>
      </c>
      <c r="Y4882" s="2">
        <v>0.5</v>
      </c>
      <c r="Z4882" s="2">
        <v>0.5</v>
      </c>
      <c r="AA4882">
        <v>12</v>
      </c>
      <c r="AB4882">
        <v>12</v>
      </c>
      <c r="AD4882">
        <v>9</v>
      </c>
      <c r="AE4882" t="s">
        <v>238</v>
      </c>
      <c r="AF4882" t="s">
        <v>239</v>
      </c>
      <c r="AG4882">
        <v>0</v>
      </c>
      <c r="AH4882">
        <v>16609725</v>
      </c>
      <c r="AI4882">
        <v>93726</v>
      </c>
    </row>
    <row r="4883" spans="1:35">
      <c r="A4883" t="s">
        <v>227</v>
      </c>
      <c r="B4883" s="1">
        <v>46313</v>
      </c>
      <c r="C4883">
        <v>2</v>
      </c>
      <c r="D4883" t="s">
        <v>597</v>
      </c>
      <c r="E4883" t="s">
        <v>229</v>
      </c>
      <c r="F4883" t="s">
        <v>230</v>
      </c>
      <c r="G4883">
        <v>93</v>
      </c>
      <c r="H4883" t="s">
        <v>598</v>
      </c>
      <c r="I4883">
        <v>91</v>
      </c>
      <c r="J4883" t="s">
        <v>607</v>
      </c>
      <c r="K4883">
        <v>72735494</v>
      </c>
      <c r="L4883" t="s">
        <v>640</v>
      </c>
      <c r="M4883" t="s">
        <v>235</v>
      </c>
      <c r="O4883" t="s">
        <v>627</v>
      </c>
      <c r="P4883" s="2">
        <v>0.79166666666666663</v>
      </c>
      <c r="Q4883" s="2">
        <v>0.29166666666666669</v>
      </c>
      <c r="R4883" t="s">
        <v>237</v>
      </c>
      <c r="Y4883" s="2">
        <v>0.5</v>
      </c>
      <c r="Z4883" s="2">
        <v>0.5</v>
      </c>
      <c r="AA4883">
        <v>12</v>
      </c>
      <c r="AB4883">
        <v>12</v>
      </c>
      <c r="AD4883">
        <v>9</v>
      </c>
      <c r="AE4883" t="s">
        <v>238</v>
      </c>
      <c r="AF4883" t="s">
        <v>239</v>
      </c>
      <c r="AG4883">
        <v>0</v>
      </c>
      <c r="AH4883">
        <v>16609725</v>
      </c>
      <c r="AI4883">
        <v>93726</v>
      </c>
    </row>
    <row r="4884" spans="1:35">
      <c r="A4884" t="s">
        <v>227</v>
      </c>
      <c r="B4884" s="1">
        <v>46318</v>
      </c>
      <c r="C4884">
        <v>2</v>
      </c>
      <c r="D4884" t="s">
        <v>597</v>
      </c>
      <c r="E4884" t="s">
        <v>229</v>
      </c>
      <c r="F4884" t="s">
        <v>230</v>
      </c>
      <c r="G4884">
        <v>93</v>
      </c>
      <c r="H4884" t="s">
        <v>598</v>
      </c>
      <c r="I4884">
        <v>91</v>
      </c>
      <c r="J4884" t="s">
        <v>607</v>
      </c>
      <c r="K4884">
        <v>72735494</v>
      </c>
      <c r="L4884" t="s">
        <v>640</v>
      </c>
      <c r="M4884" t="s">
        <v>235</v>
      </c>
      <c r="O4884" t="s">
        <v>627</v>
      </c>
      <c r="P4884" s="2">
        <v>0.79166666666666663</v>
      </c>
      <c r="Q4884" s="2">
        <v>0.29166666666666669</v>
      </c>
      <c r="R4884" t="s">
        <v>237</v>
      </c>
      <c r="Y4884" s="2">
        <v>0.5</v>
      </c>
      <c r="Z4884" s="2">
        <v>0.5</v>
      </c>
      <c r="AA4884">
        <v>12</v>
      </c>
      <c r="AB4884">
        <v>12</v>
      </c>
      <c r="AD4884">
        <v>9</v>
      </c>
      <c r="AE4884" t="s">
        <v>238</v>
      </c>
      <c r="AF4884" t="s">
        <v>239</v>
      </c>
      <c r="AG4884">
        <v>0</v>
      </c>
      <c r="AH4884">
        <v>16609725</v>
      </c>
      <c r="AI4884">
        <v>93726</v>
      </c>
    </row>
    <row r="4885" spans="1:35">
      <c r="A4885" t="s">
        <v>227</v>
      </c>
      <c r="B4885" s="1">
        <v>46323</v>
      </c>
      <c r="C4885">
        <v>2</v>
      </c>
      <c r="D4885" t="s">
        <v>597</v>
      </c>
      <c r="E4885" t="s">
        <v>229</v>
      </c>
      <c r="F4885" t="s">
        <v>230</v>
      </c>
      <c r="G4885">
        <v>93</v>
      </c>
      <c r="H4885" t="s">
        <v>598</v>
      </c>
      <c r="I4885">
        <v>91</v>
      </c>
      <c r="J4885" t="s">
        <v>607</v>
      </c>
      <c r="K4885">
        <v>72735494</v>
      </c>
      <c r="L4885" t="s">
        <v>640</v>
      </c>
      <c r="M4885" t="s">
        <v>235</v>
      </c>
      <c r="O4885" t="s">
        <v>627</v>
      </c>
      <c r="P4885" s="2">
        <v>0.79166666666666663</v>
      </c>
      <c r="Q4885" s="2">
        <v>0.29166666666666669</v>
      </c>
      <c r="R4885" t="s">
        <v>237</v>
      </c>
      <c r="Y4885" s="2">
        <v>0.5</v>
      </c>
      <c r="Z4885" s="2">
        <v>0.5</v>
      </c>
      <c r="AA4885">
        <v>12</v>
      </c>
      <c r="AB4885">
        <v>12</v>
      </c>
      <c r="AD4885">
        <v>9</v>
      </c>
      <c r="AE4885" t="s">
        <v>238</v>
      </c>
      <c r="AF4885" t="s">
        <v>239</v>
      </c>
      <c r="AG4885">
        <v>0</v>
      </c>
      <c r="AH4885">
        <v>16609725</v>
      </c>
      <c r="AI4885">
        <v>93726</v>
      </c>
    </row>
    <row r="4886" spans="1:35">
      <c r="A4886" t="s">
        <v>227</v>
      </c>
      <c r="B4886" s="1">
        <v>46301</v>
      </c>
      <c r="C4886">
        <v>2</v>
      </c>
      <c r="D4886" t="s">
        <v>597</v>
      </c>
      <c r="E4886" t="s">
        <v>251</v>
      </c>
      <c r="F4886" t="s">
        <v>95</v>
      </c>
      <c r="G4886">
        <v>93</v>
      </c>
      <c r="H4886" t="s">
        <v>598</v>
      </c>
      <c r="I4886">
        <v>7</v>
      </c>
      <c r="J4886" t="s">
        <v>98</v>
      </c>
      <c r="K4886">
        <v>18070664</v>
      </c>
      <c r="L4886" t="s">
        <v>103</v>
      </c>
      <c r="M4886" t="s">
        <v>235</v>
      </c>
      <c r="O4886" t="s">
        <v>643</v>
      </c>
      <c r="P4886" s="2">
        <v>0.6875</v>
      </c>
      <c r="Q4886" s="2">
        <v>0.8125</v>
      </c>
      <c r="R4886" t="s">
        <v>237</v>
      </c>
      <c r="Y4886" s="2">
        <v>0.125</v>
      </c>
      <c r="Z4886" s="2">
        <v>0.125</v>
      </c>
      <c r="AA4886">
        <v>3</v>
      </c>
      <c r="AB4886">
        <v>3</v>
      </c>
      <c r="AD4886">
        <v>3</v>
      </c>
      <c r="AE4886" t="s">
        <v>252</v>
      </c>
      <c r="AF4886" t="s">
        <v>243</v>
      </c>
      <c r="AG4886">
        <v>0</v>
      </c>
      <c r="AH4886">
        <v>14008104</v>
      </c>
      <c r="AI4886">
        <v>7798</v>
      </c>
    </row>
    <row r="4887" spans="1:35">
      <c r="A4887" t="s">
        <v>227</v>
      </c>
      <c r="B4887" s="1">
        <v>46302</v>
      </c>
      <c r="C4887">
        <v>2</v>
      </c>
      <c r="D4887" t="s">
        <v>597</v>
      </c>
      <c r="E4887" t="s">
        <v>251</v>
      </c>
      <c r="F4887" t="s">
        <v>95</v>
      </c>
      <c r="G4887">
        <v>93</v>
      </c>
      <c r="H4887" t="s">
        <v>598</v>
      </c>
      <c r="I4887">
        <v>7</v>
      </c>
      <c r="J4887" t="s">
        <v>98</v>
      </c>
      <c r="K4887">
        <v>18070664</v>
      </c>
      <c r="L4887" t="s">
        <v>103</v>
      </c>
      <c r="M4887" t="s">
        <v>235</v>
      </c>
      <c r="O4887" t="s">
        <v>272</v>
      </c>
      <c r="P4887" s="2">
        <v>0.3125</v>
      </c>
      <c r="Q4887" s="2">
        <v>0.5625</v>
      </c>
      <c r="R4887" t="s">
        <v>237</v>
      </c>
      <c r="Y4887" s="2">
        <v>0.25</v>
      </c>
      <c r="Z4887" s="2">
        <v>0.25</v>
      </c>
      <c r="AA4887">
        <v>6</v>
      </c>
      <c r="AB4887">
        <v>6</v>
      </c>
      <c r="AD4887">
        <v>3</v>
      </c>
      <c r="AE4887" t="s">
        <v>252</v>
      </c>
      <c r="AF4887" t="s">
        <v>243</v>
      </c>
      <c r="AG4887">
        <v>0</v>
      </c>
      <c r="AH4887">
        <v>14008104</v>
      </c>
      <c r="AI4887">
        <v>7798</v>
      </c>
    </row>
    <row r="4888" spans="1:35">
      <c r="A4888" t="s">
        <v>227</v>
      </c>
      <c r="B4888" s="1">
        <v>46304</v>
      </c>
      <c r="C4888">
        <v>2</v>
      </c>
      <c r="D4888" t="s">
        <v>597</v>
      </c>
      <c r="E4888" t="s">
        <v>251</v>
      </c>
      <c r="F4888" t="s">
        <v>95</v>
      </c>
      <c r="G4888">
        <v>93</v>
      </c>
      <c r="H4888" t="s">
        <v>598</v>
      </c>
      <c r="I4888">
        <v>7</v>
      </c>
      <c r="J4888" t="s">
        <v>98</v>
      </c>
      <c r="K4888">
        <v>18070664</v>
      </c>
      <c r="L4888" t="s">
        <v>103</v>
      </c>
      <c r="M4888" t="s">
        <v>235</v>
      </c>
      <c r="O4888" t="s">
        <v>128</v>
      </c>
      <c r="P4888" s="2">
        <v>0.47916666666666669</v>
      </c>
      <c r="Q4888" s="2">
        <v>0.5625</v>
      </c>
      <c r="R4888" t="s">
        <v>237</v>
      </c>
      <c r="Y4888" s="2">
        <v>8.3333333333333329E-2</v>
      </c>
      <c r="Z4888" s="2">
        <v>8.3333333333333329E-2</v>
      </c>
      <c r="AA4888">
        <v>2</v>
      </c>
      <c r="AB4888">
        <v>2</v>
      </c>
      <c r="AD4888">
        <v>3</v>
      </c>
      <c r="AE4888" t="s">
        <v>252</v>
      </c>
      <c r="AF4888" t="s">
        <v>243</v>
      </c>
      <c r="AG4888">
        <v>0</v>
      </c>
      <c r="AH4888">
        <v>14008104</v>
      </c>
      <c r="AI4888">
        <v>7798</v>
      </c>
    </row>
    <row r="4889" spans="1:35">
      <c r="A4889" t="s">
        <v>227</v>
      </c>
      <c r="B4889" s="1">
        <v>46308</v>
      </c>
      <c r="C4889">
        <v>2</v>
      </c>
      <c r="D4889" t="s">
        <v>597</v>
      </c>
      <c r="E4889" t="s">
        <v>251</v>
      </c>
      <c r="F4889" t="s">
        <v>95</v>
      </c>
      <c r="G4889">
        <v>93</v>
      </c>
      <c r="H4889" t="s">
        <v>598</v>
      </c>
      <c r="I4889">
        <v>7</v>
      </c>
      <c r="J4889" t="s">
        <v>98</v>
      </c>
      <c r="K4889">
        <v>18070664</v>
      </c>
      <c r="L4889" t="s">
        <v>103</v>
      </c>
      <c r="M4889" t="s">
        <v>235</v>
      </c>
      <c r="O4889" t="s">
        <v>272</v>
      </c>
      <c r="P4889" s="2">
        <v>0.3125</v>
      </c>
      <c r="Q4889" s="2">
        <v>0.5625</v>
      </c>
      <c r="R4889" t="s">
        <v>237</v>
      </c>
      <c r="Y4889" s="2">
        <v>0.25</v>
      </c>
      <c r="Z4889" s="2">
        <v>0.25</v>
      </c>
      <c r="AA4889">
        <v>6</v>
      </c>
      <c r="AB4889">
        <v>6</v>
      </c>
      <c r="AD4889">
        <v>3</v>
      </c>
      <c r="AE4889" t="s">
        <v>252</v>
      </c>
      <c r="AF4889" t="s">
        <v>243</v>
      </c>
      <c r="AG4889">
        <v>0</v>
      </c>
      <c r="AH4889">
        <v>14008104</v>
      </c>
      <c r="AI4889">
        <v>7798</v>
      </c>
    </row>
    <row r="4890" spans="1:35">
      <c r="A4890" t="s">
        <v>227</v>
      </c>
      <c r="B4890" s="1">
        <v>46316</v>
      </c>
      <c r="C4890">
        <v>2</v>
      </c>
      <c r="D4890" t="s">
        <v>597</v>
      </c>
      <c r="E4890" t="s">
        <v>251</v>
      </c>
      <c r="F4890" t="s">
        <v>95</v>
      </c>
      <c r="G4890">
        <v>93</v>
      </c>
      <c r="H4890" t="s">
        <v>598</v>
      </c>
      <c r="I4890">
        <v>7</v>
      </c>
      <c r="J4890" t="s">
        <v>98</v>
      </c>
      <c r="K4890">
        <v>18070664</v>
      </c>
      <c r="L4890" t="s">
        <v>103</v>
      </c>
      <c r="M4890" t="s">
        <v>235</v>
      </c>
      <c r="O4890" t="s">
        <v>643</v>
      </c>
      <c r="P4890" s="2">
        <v>0.6875</v>
      </c>
      <c r="Q4890" s="2">
        <v>0.8125</v>
      </c>
      <c r="R4890" t="s">
        <v>237</v>
      </c>
      <c r="Y4890" s="2">
        <v>0.125</v>
      </c>
      <c r="Z4890" s="2">
        <v>0.125</v>
      </c>
      <c r="AA4890">
        <v>3</v>
      </c>
      <c r="AB4890">
        <v>3</v>
      </c>
      <c r="AD4890">
        <v>3</v>
      </c>
      <c r="AE4890" t="s">
        <v>252</v>
      </c>
      <c r="AF4890" t="s">
        <v>243</v>
      </c>
      <c r="AG4890">
        <v>0</v>
      </c>
      <c r="AH4890">
        <v>14008104</v>
      </c>
      <c r="AI4890">
        <v>7798</v>
      </c>
    </row>
    <row r="4891" spans="1:35">
      <c r="A4891" t="s">
        <v>227</v>
      </c>
      <c r="B4891" s="1">
        <v>46325</v>
      </c>
      <c r="C4891">
        <v>2</v>
      </c>
      <c r="D4891" t="s">
        <v>597</v>
      </c>
      <c r="E4891" t="s">
        <v>251</v>
      </c>
      <c r="F4891" t="s">
        <v>95</v>
      </c>
      <c r="G4891">
        <v>93</v>
      </c>
      <c r="H4891" t="s">
        <v>598</v>
      </c>
      <c r="I4891">
        <v>7</v>
      </c>
      <c r="J4891" t="s">
        <v>98</v>
      </c>
      <c r="K4891">
        <v>18074444</v>
      </c>
      <c r="L4891" t="s">
        <v>644</v>
      </c>
      <c r="M4891" t="s">
        <v>235</v>
      </c>
      <c r="O4891" t="s">
        <v>272</v>
      </c>
      <c r="P4891" s="2">
        <v>0.3125</v>
      </c>
      <c r="Q4891" s="2">
        <v>0.5625</v>
      </c>
      <c r="R4891" t="s">
        <v>237</v>
      </c>
      <c r="Y4891" s="2">
        <v>0.25</v>
      </c>
      <c r="Z4891" s="2">
        <v>0.25</v>
      </c>
      <c r="AA4891">
        <v>6</v>
      </c>
      <c r="AB4891">
        <v>6</v>
      </c>
      <c r="AD4891">
        <v>3</v>
      </c>
      <c r="AE4891" t="s">
        <v>252</v>
      </c>
      <c r="AF4891" t="s">
        <v>243</v>
      </c>
      <c r="AG4891">
        <v>0</v>
      </c>
      <c r="AH4891">
        <v>14946532</v>
      </c>
      <c r="AI4891">
        <v>12130</v>
      </c>
    </row>
    <row r="4892" spans="1:35">
      <c r="A4892" t="s">
        <v>227</v>
      </c>
      <c r="B4892" s="1">
        <v>46297</v>
      </c>
      <c r="C4892">
        <v>2</v>
      </c>
      <c r="D4892" t="s">
        <v>597</v>
      </c>
      <c r="E4892" t="s">
        <v>251</v>
      </c>
      <c r="F4892" t="s">
        <v>95</v>
      </c>
      <c r="G4892">
        <v>93</v>
      </c>
      <c r="H4892" t="s">
        <v>598</v>
      </c>
      <c r="I4892">
        <v>7</v>
      </c>
      <c r="J4892" t="s">
        <v>98</v>
      </c>
      <c r="K4892">
        <v>18114025</v>
      </c>
      <c r="L4892" t="s">
        <v>179</v>
      </c>
      <c r="M4892" t="s">
        <v>235</v>
      </c>
      <c r="O4892" t="s">
        <v>272</v>
      </c>
      <c r="P4892" s="2">
        <v>0.3125</v>
      </c>
      <c r="Q4892" s="2">
        <v>0.5625</v>
      </c>
      <c r="R4892" t="s">
        <v>237</v>
      </c>
      <c r="Y4892" s="2">
        <v>0.25</v>
      </c>
      <c r="Z4892" s="2">
        <v>0.25</v>
      </c>
      <c r="AA4892">
        <v>6</v>
      </c>
      <c r="AB4892">
        <v>6</v>
      </c>
      <c r="AD4892">
        <v>3</v>
      </c>
      <c r="AE4892" t="s">
        <v>252</v>
      </c>
      <c r="AF4892" t="s">
        <v>243</v>
      </c>
      <c r="AG4892">
        <v>0</v>
      </c>
      <c r="AH4892">
        <v>13866206</v>
      </c>
      <c r="AI4892">
        <v>7790</v>
      </c>
    </row>
    <row r="4893" spans="1:35">
      <c r="A4893" t="s">
        <v>227</v>
      </c>
      <c r="B4893" s="1">
        <v>46315</v>
      </c>
      <c r="C4893">
        <v>2</v>
      </c>
      <c r="D4893" t="s">
        <v>597</v>
      </c>
      <c r="E4893" t="s">
        <v>251</v>
      </c>
      <c r="F4893" t="s">
        <v>95</v>
      </c>
      <c r="G4893">
        <v>93</v>
      </c>
      <c r="H4893" t="s">
        <v>598</v>
      </c>
      <c r="I4893">
        <v>7</v>
      </c>
      <c r="J4893" t="s">
        <v>98</v>
      </c>
      <c r="K4893">
        <v>18114025</v>
      </c>
      <c r="L4893" t="s">
        <v>179</v>
      </c>
      <c r="M4893" t="s">
        <v>235</v>
      </c>
      <c r="O4893" t="s">
        <v>272</v>
      </c>
      <c r="P4893" s="2">
        <v>0.3125</v>
      </c>
      <c r="Q4893" s="2">
        <v>0.5625</v>
      </c>
      <c r="R4893" t="s">
        <v>237</v>
      </c>
      <c r="Y4893" s="2">
        <v>0.25</v>
      </c>
      <c r="Z4893" s="2">
        <v>0.25</v>
      </c>
      <c r="AA4893">
        <v>6</v>
      </c>
      <c r="AB4893">
        <v>6</v>
      </c>
      <c r="AD4893">
        <v>3</v>
      </c>
      <c r="AE4893" t="s">
        <v>252</v>
      </c>
      <c r="AF4893" t="s">
        <v>243</v>
      </c>
      <c r="AG4893">
        <v>0</v>
      </c>
      <c r="AH4893">
        <v>13866206</v>
      </c>
      <c r="AI4893">
        <v>7790</v>
      </c>
    </row>
    <row r="4894" spans="1:35">
      <c r="A4894" t="s">
        <v>227</v>
      </c>
      <c r="B4894" s="1">
        <v>46322</v>
      </c>
      <c r="C4894">
        <v>2</v>
      </c>
      <c r="D4894" t="s">
        <v>597</v>
      </c>
      <c r="E4894" t="s">
        <v>251</v>
      </c>
      <c r="F4894" t="s">
        <v>95</v>
      </c>
      <c r="G4894">
        <v>93</v>
      </c>
      <c r="H4894" t="s">
        <v>598</v>
      </c>
      <c r="I4894">
        <v>7</v>
      </c>
      <c r="J4894" t="s">
        <v>98</v>
      </c>
      <c r="K4894">
        <v>18114025</v>
      </c>
      <c r="L4894" t="s">
        <v>179</v>
      </c>
      <c r="M4894" t="s">
        <v>235</v>
      </c>
      <c r="O4894" t="s">
        <v>272</v>
      </c>
      <c r="P4894" s="2">
        <v>0.3125</v>
      </c>
      <c r="Q4894" s="2">
        <v>0.5625</v>
      </c>
      <c r="R4894" t="s">
        <v>237</v>
      </c>
      <c r="Y4894" s="2">
        <v>0.25</v>
      </c>
      <c r="Z4894" s="2">
        <v>0.25</v>
      </c>
      <c r="AA4894">
        <v>6</v>
      </c>
      <c r="AB4894">
        <v>6</v>
      </c>
      <c r="AD4894">
        <v>3</v>
      </c>
      <c r="AE4894" t="s">
        <v>252</v>
      </c>
      <c r="AF4894" t="s">
        <v>243</v>
      </c>
      <c r="AG4894">
        <v>0</v>
      </c>
      <c r="AH4894">
        <v>13866206</v>
      </c>
      <c r="AI4894">
        <v>7790</v>
      </c>
    </row>
    <row r="4895" spans="1:35">
      <c r="A4895" t="s">
        <v>227</v>
      </c>
      <c r="B4895" s="1">
        <v>46307</v>
      </c>
      <c r="C4895">
        <v>2</v>
      </c>
      <c r="D4895" t="s">
        <v>597</v>
      </c>
      <c r="E4895" t="s">
        <v>251</v>
      </c>
      <c r="F4895" t="s">
        <v>95</v>
      </c>
      <c r="G4895">
        <v>93</v>
      </c>
      <c r="H4895" t="s">
        <v>598</v>
      </c>
      <c r="I4895">
        <v>7</v>
      </c>
      <c r="J4895" t="s">
        <v>98</v>
      </c>
      <c r="K4895">
        <v>18123132</v>
      </c>
      <c r="L4895" t="s">
        <v>93</v>
      </c>
      <c r="M4895" t="s">
        <v>235</v>
      </c>
      <c r="O4895" t="s">
        <v>643</v>
      </c>
      <c r="P4895" s="2">
        <v>0.6875</v>
      </c>
      <c r="Q4895" s="2">
        <v>0.8125</v>
      </c>
      <c r="R4895" t="s">
        <v>237</v>
      </c>
      <c r="Y4895" s="2">
        <v>0.125</v>
      </c>
      <c r="Z4895" s="2">
        <v>0.125</v>
      </c>
      <c r="AA4895">
        <v>3</v>
      </c>
      <c r="AB4895">
        <v>3</v>
      </c>
      <c r="AD4895">
        <v>3</v>
      </c>
      <c r="AE4895" t="s">
        <v>252</v>
      </c>
      <c r="AF4895" t="s">
        <v>256</v>
      </c>
      <c r="AG4895">
        <v>0</v>
      </c>
      <c r="AH4895">
        <v>12750865</v>
      </c>
      <c r="AI4895">
        <v>3201</v>
      </c>
    </row>
    <row r="4896" spans="1:35">
      <c r="A4896" t="s">
        <v>227</v>
      </c>
      <c r="B4896" s="1">
        <v>46311</v>
      </c>
      <c r="C4896">
        <v>2</v>
      </c>
      <c r="D4896" t="s">
        <v>597</v>
      </c>
      <c r="E4896" t="s">
        <v>251</v>
      </c>
      <c r="F4896" t="s">
        <v>95</v>
      </c>
      <c r="G4896">
        <v>93</v>
      </c>
      <c r="H4896" t="s">
        <v>598</v>
      </c>
      <c r="I4896">
        <v>7</v>
      </c>
      <c r="J4896" t="s">
        <v>98</v>
      </c>
      <c r="K4896">
        <v>18123132</v>
      </c>
      <c r="L4896" t="s">
        <v>93</v>
      </c>
      <c r="M4896" t="s">
        <v>235</v>
      </c>
      <c r="O4896" t="s">
        <v>643</v>
      </c>
      <c r="P4896" s="2">
        <v>0.6875</v>
      </c>
      <c r="Q4896" s="2">
        <v>0.8125</v>
      </c>
      <c r="R4896" t="s">
        <v>237</v>
      </c>
      <c r="Y4896" s="2">
        <v>0.125</v>
      </c>
      <c r="Z4896" s="2">
        <v>0.125</v>
      </c>
      <c r="AA4896">
        <v>3</v>
      </c>
      <c r="AB4896">
        <v>3</v>
      </c>
      <c r="AD4896">
        <v>3</v>
      </c>
      <c r="AE4896" t="s">
        <v>252</v>
      </c>
      <c r="AF4896" t="s">
        <v>256</v>
      </c>
      <c r="AG4896">
        <v>0</v>
      </c>
      <c r="AH4896">
        <v>12750865</v>
      </c>
      <c r="AI4896">
        <v>3201</v>
      </c>
    </row>
    <row r="4897" spans="1:35">
      <c r="A4897" t="s">
        <v>227</v>
      </c>
      <c r="B4897" s="1">
        <v>46312</v>
      </c>
      <c r="C4897">
        <v>2</v>
      </c>
      <c r="D4897" t="s">
        <v>597</v>
      </c>
      <c r="E4897" t="s">
        <v>251</v>
      </c>
      <c r="F4897" t="s">
        <v>95</v>
      </c>
      <c r="G4897">
        <v>93</v>
      </c>
      <c r="H4897" t="s">
        <v>598</v>
      </c>
      <c r="I4897">
        <v>7</v>
      </c>
      <c r="J4897" t="s">
        <v>98</v>
      </c>
      <c r="K4897">
        <v>18123132</v>
      </c>
      <c r="L4897" t="s">
        <v>93</v>
      </c>
      <c r="M4897" t="s">
        <v>235</v>
      </c>
      <c r="O4897" t="s">
        <v>272</v>
      </c>
      <c r="P4897" s="2">
        <v>0.3125</v>
      </c>
      <c r="Q4897" s="2">
        <v>0.5625</v>
      </c>
      <c r="R4897" t="s">
        <v>237</v>
      </c>
      <c r="Y4897" s="2">
        <v>0.25</v>
      </c>
      <c r="Z4897" s="2">
        <v>0.25</v>
      </c>
      <c r="AA4897">
        <v>6</v>
      </c>
      <c r="AB4897">
        <v>6</v>
      </c>
      <c r="AD4897">
        <v>3</v>
      </c>
      <c r="AE4897" t="s">
        <v>252</v>
      </c>
      <c r="AF4897" t="s">
        <v>256</v>
      </c>
      <c r="AG4897">
        <v>0</v>
      </c>
      <c r="AH4897">
        <v>12750865</v>
      </c>
      <c r="AI4897">
        <v>3201</v>
      </c>
    </row>
    <row r="4898" spans="1:35">
      <c r="A4898" t="s">
        <v>227</v>
      </c>
      <c r="B4898" s="1">
        <v>46315</v>
      </c>
      <c r="C4898">
        <v>2</v>
      </c>
      <c r="D4898" t="s">
        <v>597</v>
      </c>
      <c r="E4898" t="s">
        <v>251</v>
      </c>
      <c r="F4898" t="s">
        <v>95</v>
      </c>
      <c r="G4898">
        <v>93</v>
      </c>
      <c r="H4898" t="s">
        <v>598</v>
      </c>
      <c r="I4898">
        <v>7</v>
      </c>
      <c r="J4898" t="s">
        <v>98</v>
      </c>
      <c r="K4898">
        <v>18123132</v>
      </c>
      <c r="L4898" t="s">
        <v>93</v>
      </c>
      <c r="M4898" t="s">
        <v>235</v>
      </c>
      <c r="O4898" t="s">
        <v>643</v>
      </c>
      <c r="P4898" s="2">
        <v>0.6875</v>
      </c>
      <c r="Q4898" s="2">
        <v>0.8125</v>
      </c>
      <c r="R4898" t="s">
        <v>237</v>
      </c>
      <c r="Y4898" s="2">
        <v>0.125</v>
      </c>
      <c r="Z4898" s="2">
        <v>0.125</v>
      </c>
      <c r="AA4898">
        <v>3</v>
      </c>
      <c r="AB4898">
        <v>3</v>
      </c>
      <c r="AD4898">
        <v>3</v>
      </c>
      <c r="AE4898" t="s">
        <v>252</v>
      </c>
      <c r="AF4898" t="s">
        <v>256</v>
      </c>
      <c r="AG4898">
        <v>0</v>
      </c>
      <c r="AH4898">
        <v>12750865</v>
      </c>
      <c r="AI4898">
        <v>3201</v>
      </c>
    </row>
    <row r="4899" spans="1:35">
      <c r="A4899" t="s">
        <v>227</v>
      </c>
      <c r="B4899" s="1">
        <v>46317</v>
      </c>
      <c r="C4899">
        <v>2</v>
      </c>
      <c r="D4899" t="s">
        <v>597</v>
      </c>
      <c r="E4899" t="s">
        <v>251</v>
      </c>
      <c r="F4899" t="s">
        <v>95</v>
      </c>
      <c r="G4899">
        <v>93</v>
      </c>
      <c r="H4899" t="s">
        <v>598</v>
      </c>
      <c r="I4899">
        <v>7</v>
      </c>
      <c r="J4899" t="s">
        <v>98</v>
      </c>
      <c r="K4899">
        <v>18123132</v>
      </c>
      <c r="L4899" t="s">
        <v>93</v>
      </c>
      <c r="M4899" t="s">
        <v>235</v>
      </c>
      <c r="O4899" t="s">
        <v>272</v>
      </c>
      <c r="P4899" s="2">
        <v>0.3125</v>
      </c>
      <c r="Q4899" s="2">
        <v>0.5625</v>
      </c>
      <c r="R4899" t="s">
        <v>237</v>
      </c>
      <c r="Y4899" s="2">
        <v>0.25</v>
      </c>
      <c r="Z4899" s="2">
        <v>0.25</v>
      </c>
      <c r="AA4899">
        <v>6</v>
      </c>
      <c r="AB4899">
        <v>6</v>
      </c>
      <c r="AD4899">
        <v>3</v>
      </c>
      <c r="AE4899" t="s">
        <v>252</v>
      </c>
      <c r="AF4899" t="s">
        <v>256</v>
      </c>
      <c r="AG4899">
        <v>0</v>
      </c>
      <c r="AH4899">
        <v>12750865</v>
      </c>
      <c r="AI4899">
        <v>3201</v>
      </c>
    </row>
    <row r="4900" spans="1:35">
      <c r="A4900" t="s">
        <v>227</v>
      </c>
      <c r="B4900" s="1">
        <v>46297</v>
      </c>
      <c r="C4900">
        <v>2</v>
      </c>
      <c r="D4900" t="s">
        <v>597</v>
      </c>
      <c r="E4900" t="s">
        <v>251</v>
      </c>
      <c r="F4900" t="s">
        <v>95</v>
      </c>
      <c r="G4900">
        <v>93</v>
      </c>
      <c r="H4900" t="s">
        <v>598</v>
      </c>
      <c r="I4900">
        <v>7</v>
      </c>
      <c r="J4900" t="s">
        <v>98</v>
      </c>
      <c r="K4900">
        <v>18128906</v>
      </c>
      <c r="L4900" t="s">
        <v>125</v>
      </c>
      <c r="M4900" t="s">
        <v>235</v>
      </c>
      <c r="O4900" t="s">
        <v>178</v>
      </c>
      <c r="P4900" s="2">
        <v>0.6875</v>
      </c>
      <c r="Q4900" s="2">
        <v>0.72916666666666663</v>
      </c>
      <c r="R4900" t="s">
        <v>237</v>
      </c>
      <c r="Y4900" s="2">
        <v>4.1666666666666664E-2</v>
      </c>
      <c r="Z4900" s="2">
        <v>4.1666666666666664E-2</v>
      </c>
      <c r="AA4900">
        <v>1</v>
      </c>
      <c r="AB4900">
        <v>1</v>
      </c>
      <c r="AD4900">
        <v>3</v>
      </c>
      <c r="AE4900" t="s">
        <v>252</v>
      </c>
      <c r="AF4900" t="s">
        <v>243</v>
      </c>
      <c r="AG4900">
        <v>0</v>
      </c>
      <c r="AH4900">
        <v>16442904</v>
      </c>
      <c r="AI4900">
        <v>11354</v>
      </c>
    </row>
    <row r="4901" spans="1:35">
      <c r="A4901" t="s">
        <v>227</v>
      </c>
      <c r="B4901" s="1">
        <v>46298</v>
      </c>
      <c r="C4901">
        <v>2</v>
      </c>
      <c r="D4901" t="s">
        <v>597</v>
      </c>
      <c r="E4901" t="s">
        <v>251</v>
      </c>
      <c r="F4901" t="s">
        <v>95</v>
      </c>
      <c r="G4901">
        <v>93</v>
      </c>
      <c r="H4901" t="s">
        <v>598</v>
      </c>
      <c r="I4901">
        <v>7</v>
      </c>
      <c r="J4901" t="s">
        <v>98</v>
      </c>
      <c r="K4901">
        <v>18128906</v>
      </c>
      <c r="L4901" t="s">
        <v>125</v>
      </c>
      <c r="M4901" t="s">
        <v>235</v>
      </c>
      <c r="O4901" t="s">
        <v>128</v>
      </c>
      <c r="P4901" s="2">
        <v>0.47916666666666669</v>
      </c>
      <c r="Q4901" s="2">
        <v>0.5625</v>
      </c>
      <c r="R4901" t="s">
        <v>237</v>
      </c>
      <c r="Y4901" s="2">
        <v>8.3333333333333329E-2</v>
      </c>
      <c r="Z4901" s="2">
        <v>8.3333333333333329E-2</v>
      </c>
      <c r="AA4901">
        <v>2</v>
      </c>
      <c r="AB4901">
        <v>2</v>
      </c>
      <c r="AD4901">
        <v>3</v>
      </c>
      <c r="AE4901" t="s">
        <v>252</v>
      </c>
      <c r="AF4901" t="s">
        <v>243</v>
      </c>
      <c r="AG4901">
        <v>0</v>
      </c>
      <c r="AH4901">
        <v>16442904</v>
      </c>
      <c r="AI4901">
        <v>11354</v>
      </c>
    </row>
    <row r="4902" spans="1:35">
      <c r="A4902" t="s">
        <v>227</v>
      </c>
      <c r="B4902" s="1">
        <v>46309</v>
      </c>
      <c r="C4902">
        <v>2</v>
      </c>
      <c r="D4902" t="s">
        <v>597</v>
      </c>
      <c r="E4902" t="s">
        <v>251</v>
      </c>
      <c r="F4902" t="s">
        <v>95</v>
      </c>
      <c r="G4902">
        <v>93</v>
      </c>
      <c r="H4902" t="s">
        <v>598</v>
      </c>
      <c r="I4902">
        <v>7</v>
      </c>
      <c r="J4902" t="s">
        <v>98</v>
      </c>
      <c r="K4902">
        <v>18128906</v>
      </c>
      <c r="L4902" t="s">
        <v>125</v>
      </c>
      <c r="M4902" t="s">
        <v>235</v>
      </c>
      <c r="O4902" t="s">
        <v>272</v>
      </c>
      <c r="P4902" s="2">
        <v>0.3125</v>
      </c>
      <c r="Q4902" s="2">
        <v>0.5625</v>
      </c>
      <c r="R4902" t="s">
        <v>237</v>
      </c>
      <c r="Y4902" s="2">
        <v>0.25</v>
      </c>
      <c r="Z4902" s="2">
        <v>0.25</v>
      </c>
      <c r="AA4902">
        <v>6</v>
      </c>
      <c r="AB4902">
        <v>6</v>
      </c>
      <c r="AD4902">
        <v>3</v>
      </c>
      <c r="AE4902" t="s">
        <v>252</v>
      </c>
      <c r="AF4902" t="s">
        <v>243</v>
      </c>
      <c r="AG4902">
        <v>0</v>
      </c>
      <c r="AH4902">
        <v>16442904</v>
      </c>
      <c r="AI4902">
        <v>11354</v>
      </c>
    </row>
    <row r="4903" spans="1:35">
      <c r="A4903" t="s">
        <v>227</v>
      </c>
      <c r="B4903" s="1">
        <v>46309</v>
      </c>
      <c r="C4903">
        <v>2</v>
      </c>
      <c r="D4903" t="s">
        <v>597</v>
      </c>
      <c r="E4903" t="s">
        <v>251</v>
      </c>
      <c r="F4903" t="s">
        <v>95</v>
      </c>
      <c r="G4903">
        <v>93</v>
      </c>
      <c r="H4903" t="s">
        <v>598</v>
      </c>
      <c r="I4903">
        <v>7</v>
      </c>
      <c r="J4903" t="s">
        <v>98</v>
      </c>
      <c r="K4903">
        <v>18128906</v>
      </c>
      <c r="L4903" t="s">
        <v>125</v>
      </c>
      <c r="M4903" t="s">
        <v>235</v>
      </c>
      <c r="O4903" t="s">
        <v>643</v>
      </c>
      <c r="P4903" s="2">
        <v>0.6875</v>
      </c>
      <c r="Q4903" s="2">
        <v>0.8125</v>
      </c>
      <c r="R4903" t="s">
        <v>237</v>
      </c>
      <c r="Y4903" s="2">
        <v>0.125</v>
      </c>
      <c r="Z4903" s="2">
        <v>0.125</v>
      </c>
      <c r="AA4903">
        <v>3</v>
      </c>
      <c r="AB4903">
        <v>3</v>
      </c>
      <c r="AD4903">
        <v>3</v>
      </c>
      <c r="AE4903" t="s">
        <v>252</v>
      </c>
      <c r="AF4903" t="s">
        <v>243</v>
      </c>
      <c r="AG4903">
        <v>0</v>
      </c>
      <c r="AH4903">
        <v>16442904</v>
      </c>
      <c r="AI4903">
        <v>11354</v>
      </c>
    </row>
    <row r="4904" spans="1:35">
      <c r="A4904" t="s">
        <v>227</v>
      </c>
      <c r="B4904" s="1">
        <v>46300</v>
      </c>
      <c r="C4904">
        <v>2</v>
      </c>
      <c r="D4904" t="s">
        <v>597</v>
      </c>
      <c r="E4904" t="s">
        <v>251</v>
      </c>
      <c r="F4904" t="s">
        <v>95</v>
      </c>
      <c r="G4904">
        <v>93</v>
      </c>
      <c r="H4904" t="s">
        <v>598</v>
      </c>
      <c r="I4904">
        <v>7</v>
      </c>
      <c r="J4904" t="s">
        <v>98</v>
      </c>
      <c r="K4904">
        <v>18141258</v>
      </c>
      <c r="L4904" t="s">
        <v>159</v>
      </c>
      <c r="M4904" t="s">
        <v>235</v>
      </c>
      <c r="O4904" t="s">
        <v>101</v>
      </c>
      <c r="P4904" s="2">
        <v>0.77083333333333337</v>
      </c>
      <c r="Q4904" s="2">
        <v>0.8125</v>
      </c>
      <c r="R4904" t="s">
        <v>237</v>
      </c>
      <c r="Y4904" s="2">
        <v>4.1666666666666664E-2</v>
      </c>
      <c r="Z4904" s="2">
        <v>4.1666666666666664E-2</v>
      </c>
      <c r="AA4904">
        <v>1</v>
      </c>
      <c r="AB4904">
        <v>1</v>
      </c>
      <c r="AD4904">
        <v>3</v>
      </c>
      <c r="AE4904" t="s">
        <v>252</v>
      </c>
      <c r="AF4904" t="s">
        <v>243</v>
      </c>
      <c r="AG4904">
        <v>0</v>
      </c>
      <c r="AH4904">
        <v>14008077</v>
      </c>
      <c r="AI4904">
        <v>9465</v>
      </c>
    </row>
    <row r="4905" spans="1:35">
      <c r="A4905" t="s">
        <v>227</v>
      </c>
      <c r="B4905" s="1">
        <v>46305</v>
      </c>
      <c r="C4905">
        <v>2</v>
      </c>
      <c r="D4905" t="s">
        <v>597</v>
      </c>
      <c r="E4905" t="s">
        <v>251</v>
      </c>
      <c r="F4905" t="s">
        <v>95</v>
      </c>
      <c r="G4905">
        <v>93</v>
      </c>
      <c r="H4905" t="s">
        <v>598</v>
      </c>
      <c r="I4905">
        <v>7</v>
      </c>
      <c r="J4905" t="s">
        <v>98</v>
      </c>
      <c r="K4905">
        <v>23990526</v>
      </c>
      <c r="L4905" t="s">
        <v>106</v>
      </c>
      <c r="M4905" t="s">
        <v>235</v>
      </c>
      <c r="O4905" t="s">
        <v>128</v>
      </c>
      <c r="P4905" s="2">
        <v>0.47916666666666669</v>
      </c>
      <c r="Q4905" s="2">
        <v>0.5625</v>
      </c>
      <c r="R4905" t="s">
        <v>237</v>
      </c>
      <c r="Y4905" s="2">
        <v>8.3333333333333329E-2</v>
      </c>
      <c r="Z4905" s="2">
        <v>8.3333333333333329E-2</v>
      </c>
      <c r="AA4905">
        <v>2</v>
      </c>
      <c r="AB4905">
        <v>2</v>
      </c>
      <c r="AD4905">
        <v>3</v>
      </c>
      <c r="AE4905" t="s">
        <v>252</v>
      </c>
      <c r="AF4905" t="s">
        <v>256</v>
      </c>
      <c r="AG4905">
        <v>0</v>
      </c>
      <c r="AH4905">
        <v>12715282</v>
      </c>
      <c r="AI4905">
        <v>2888</v>
      </c>
    </row>
    <row r="4906" spans="1:35">
      <c r="A4906" t="s">
        <v>227</v>
      </c>
      <c r="B4906" s="1">
        <v>46307</v>
      </c>
      <c r="C4906">
        <v>2</v>
      </c>
      <c r="D4906" t="s">
        <v>597</v>
      </c>
      <c r="E4906" t="s">
        <v>251</v>
      </c>
      <c r="F4906" t="s">
        <v>95</v>
      </c>
      <c r="G4906">
        <v>93</v>
      </c>
      <c r="H4906" t="s">
        <v>598</v>
      </c>
      <c r="I4906">
        <v>7</v>
      </c>
      <c r="J4906" t="s">
        <v>98</v>
      </c>
      <c r="K4906">
        <v>23990526</v>
      </c>
      <c r="L4906" t="s">
        <v>106</v>
      </c>
      <c r="M4906" t="s">
        <v>235</v>
      </c>
      <c r="O4906" t="s">
        <v>833</v>
      </c>
      <c r="P4906" s="2">
        <v>0.39583333333333331</v>
      </c>
      <c r="Q4906" s="2">
        <v>0.5625</v>
      </c>
      <c r="R4906" t="s">
        <v>237</v>
      </c>
      <c r="Y4906" s="2">
        <v>0.16666666666666666</v>
      </c>
      <c r="Z4906" s="2">
        <v>0.16666666666666666</v>
      </c>
      <c r="AA4906">
        <v>4</v>
      </c>
      <c r="AB4906">
        <v>4</v>
      </c>
      <c r="AD4906">
        <v>3</v>
      </c>
      <c r="AE4906" t="s">
        <v>252</v>
      </c>
      <c r="AF4906" t="s">
        <v>256</v>
      </c>
      <c r="AG4906">
        <v>0</v>
      </c>
      <c r="AH4906">
        <v>12715282</v>
      </c>
      <c r="AI4906">
        <v>2888</v>
      </c>
    </row>
    <row r="4907" spans="1:35">
      <c r="A4907" t="s">
        <v>227</v>
      </c>
      <c r="B4907" s="1">
        <v>46311</v>
      </c>
      <c r="C4907">
        <v>2</v>
      </c>
      <c r="D4907" t="s">
        <v>597</v>
      </c>
      <c r="E4907" t="s">
        <v>251</v>
      </c>
      <c r="F4907" t="s">
        <v>95</v>
      </c>
      <c r="G4907">
        <v>93</v>
      </c>
      <c r="H4907" t="s">
        <v>598</v>
      </c>
      <c r="I4907">
        <v>7</v>
      </c>
      <c r="J4907" t="s">
        <v>98</v>
      </c>
      <c r="K4907">
        <v>23990526</v>
      </c>
      <c r="L4907" t="s">
        <v>106</v>
      </c>
      <c r="M4907" t="s">
        <v>235</v>
      </c>
      <c r="O4907" t="s">
        <v>272</v>
      </c>
      <c r="P4907" s="2">
        <v>0.3125</v>
      </c>
      <c r="Q4907" s="2">
        <v>0.5625</v>
      </c>
      <c r="R4907" t="s">
        <v>237</v>
      </c>
      <c r="Y4907" s="2">
        <v>0.25</v>
      </c>
      <c r="Z4907" s="2">
        <v>0.25</v>
      </c>
      <c r="AA4907">
        <v>6</v>
      </c>
      <c r="AB4907">
        <v>6</v>
      </c>
      <c r="AD4907">
        <v>3</v>
      </c>
      <c r="AE4907" t="s">
        <v>252</v>
      </c>
      <c r="AF4907" t="s">
        <v>256</v>
      </c>
      <c r="AG4907">
        <v>0</v>
      </c>
      <c r="AH4907">
        <v>12715282</v>
      </c>
      <c r="AI4907">
        <v>2888</v>
      </c>
    </row>
    <row r="4908" spans="1:35">
      <c r="A4908" t="s">
        <v>227</v>
      </c>
      <c r="B4908" s="1">
        <v>46316</v>
      </c>
      <c r="C4908">
        <v>2</v>
      </c>
      <c r="D4908" t="s">
        <v>597</v>
      </c>
      <c r="E4908" t="s">
        <v>251</v>
      </c>
      <c r="F4908" t="s">
        <v>95</v>
      </c>
      <c r="G4908">
        <v>93</v>
      </c>
      <c r="H4908" t="s">
        <v>598</v>
      </c>
      <c r="I4908">
        <v>7</v>
      </c>
      <c r="J4908" t="s">
        <v>98</v>
      </c>
      <c r="K4908">
        <v>23990526</v>
      </c>
      <c r="L4908" t="s">
        <v>106</v>
      </c>
      <c r="M4908" t="s">
        <v>235</v>
      </c>
      <c r="O4908" t="s">
        <v>272</v>
      </c>
      <c r="P4908" s="2">
        <v>0.3125</v>
      </c>
      <c r="Q4908" s="2">
        <v>0.5625</v>
      </c>
      <c r="R4908" t="s">
        <v>237</v>
      </c>
      <c r="Y4908" s="2">
        <v>0.25</v>
      </c>
      <c r="Z4908" s="2">
        <v>0.25</v>
      </c>
      <c r="AA4908">
        <v>6</v>
      </c>
      <c r="AB4908">
        <v>6</v>
      </c>
      <c r="AD4908">
        <v>3</v>
      </c>
      <c r="AE4908" t="s">
        <v>252</v>
      </c>
      <c r="AF4908" t="s">
        <v>256</v>
      </c>
      <c r="AG4908">
        <v>0</v>
      </c>
      <c r="AH4908">
        <v>12715282</v>
      </c>
      <c r="AI4908">
        <v>2888</v>
      </c>
    </row>
    <row r="4909" spans="1:35">
      <c r="A4909" t="s">
        <v>227</v>
      </c>
      <c r="B4909" s="1">
        <v>46318</v>
      </c>
      <c r="C4909">
        <v>2</v>
      </c>
      <c r="D4909" t="s">
        <v>597</v>
      </c>
      <c r="E4909" t="s">
        <v>251</v>
      </c>
      <c r="F4909" t="s">
        <v>95</v>
      </c>
      <c r="G4909">
        <v>93</v>
      </c>
      <c r="H4909" t="s">
        <v>598</v>
      </c>
      <c r="I4909">
        <v>7</v>
      </c>
      <c r="J4909" t="s">
        <v>98</v>
      </c>
      <c r="K4909">
        <v>23990526</v>
      </c>
      <c r="L4909" t="s">
        <v>106</v>
      </c>
      <c r="M4909" t="s">
        <v>235</v>
      </c>
      <c r="O4909" t="s">
        <v>272</v>
      </c>
      <c r="P4909" s="2">
        <v>0.3125</v>
      </c>
      <c r="Q4909" s="2">
        <v>0.5625</v>
      </c>
      <c r="R4909" t="s">
        <v>237</v>
      </c>
      <c r="Y4909" s="2">
        <v>0.25</v>
      </c>
      <c r="Z4909" s="2">
        <v>0.25</v>
      </c>
      <c r="AA4909">
        <v>6</v>
      </c>
      <c r="AB4909">
        <v>6</v>
      </c>
      <c r="AD4909">
        <v>3</v>
      </c>
      <c r="AE4909" t="s">
        <v>252</v>
      </c>
      <c r="AF4909" t="s">
        <v>256</v>
      </c>
      <c r="AG4909">
        <v>0</v>
      </c>
      <c r="AH4909">
        <v>12715282</v>
      </c>
      <c r="AI4909">
        <v>2888</v>
      </c>
    </row>
    <row r="4910" spans="1:35">
      <c r="A4910" t="s">
        <v>227</v>
      </c>
      <c r="B4910" s="1">
        <v>46319</v>
      </c>
      <c r="C4910">
        <v>2</v>
      </c>
      <c r="D4910" t="s">
        <v>597</v>
      </c>
      <c r="E4910" t="s">
        <v>251</v>
      </c>
      <c r="F4910" t="s">
        <v>95</v>
      </c>
      <c r="G4910">
        <v>93</v>
      </c>
      <c r="H4910" t="s">
        <v>598</v>
      </c>
      <c r="I4910">
        <v>7</v>
      </c>
      <c r="J4910" t="s">
        <v>98</v>
      </c>
      <c r="K4910">
        <v>23990526</v>
      </c>
      <c r="L4910" t="s">
        <v>106</v>
      </c>
      <c r="M4910" t="s">
        <v>235</v>
      </c>
      <c r="O4910" t="s">
        <v>272</v>
      </c>
      <c r="P4910" s="2">
        <v>0.3125</v>
      </c>
      <c r="Q4910" s="2">
        <v>0.5625</v>
      </c>
      <c r="R4910" t="s">
        <v>237</v>
      </c>
      <c r="Y4910" s="2">
        <v>0.25</v>
      </c>
      <c r="Z4910" s="2">
        <v>0.25</v>
      </c>
      <c r="AA4910">
        <v>6</v>
      </c>
      <c r="AB4910">
        <v>6</v>
      </c>
      <c r="AD4910">
        <v>3</v>
      </c>
      <c r="AE4910" t="s">
        <v>252</v>
      </c>
      <c r="AF4910" t="s">
        <v>256</v>
      </c>
      <c r="AG4910">
        <v>0</v>
      </c>
      <c r="AH4910">
        <v>12715282</v>
      </c>
      <c r="AI4910">
        <v>2888</v>
      </c>
    </row>
    <row r="4911" spans="1:35">
      <c r="A4911" t="s">
        <v>227</v>
      </c>
      <c r="B4911" s="1">
        <v>46321</v>
      </c>
      <c r="C4911">
        <v>2</v>
      </c>
      <c r="D4911" t="s">
        <v>597</v>
      </c>
      <c r="E4911" t="s">
        <v>251</v>
      </c>
      <c r="F4911" t="s">
        <v>95</v>
      </c>
      <c r="G4911">
        <v>93</v>
      </c>
      <c r="H4911" t="s">
        <v>598</v>
      </c>
      <c r="I4911">
        <v>7</v>
      </c>
      <c r="J4911" t="s">
        <v>98</v>
      </c>
      <c r="K4911">
        <v>23990526</v>
      </c>
      <c r="L4911" t="s">
        <v>106</v>
      </c>
      <c r="M4911" t="s">
        <v>235</v>
      </c>
      <c r="O4911" t="s">
        <v>272</v>
      </c>
      <c r="P4911" s="2">
        <v>0.3125</v>
      </c>
      <c r="Q4911" s="2">
        <v>0.5625</v>
      </c>
      <c r="R4911" t="s">
        <v>237</v>
      </c>
      <c r="Y4911" s="2">
        <v>0.25</v>
      </c>
      <c r="Z4911" s="2">
        <v>0.25</v>
      </c>
      <c r="AA4911">
        <v>6</v>
      </c>
      <c r="AB4911">
        <v>6</v>
      </c>
      <c r="AD4911">
        <v>3</v>
      </c>
      <c r="AE4911" t="s">
        <v>252</v>
      </c>
      <c r="AF4911" t="s">
        <v>256</v>
      </c>
      <c r="AG4911">
        <v>0</v>
      </c>
      <c r="AH4911">
        <v>12715282</v>
      </c>
      <c r="AI4911">
        <v>2888</v>
      </c>
    </row>
    <row r="4912" spans="1:35">
      <c r="A4912" t="s">
        <v>227</v>
      </c>
      <c r="B4912" s="1">
        <v>46323</v>
      </c>
      <c r="C4912">
        <v>2</v>
      </c>
      <c r="D4912" t="s">
        <v>597</v>
      </c>
      <c r="E4912" t="s">
        <v>251</v>
      </c>
      <c r="F4912" t="s">
        <v>95</v>
      </c>
      <c r="G4912">
        <v>93</v>
      </c>
      <c r="H4912" t="s">
        <v>598</v>
      </c>
      <c r="I4912">
        <v>7</v>
      </c>
      <c r="J4912" t="s">
        <v>98</v>
      </c>
      <c r="K4912">
        <v>23990526</v>
      </c>
      <c r="L4912" t="s">
        <v>106</v>
      </c>
      <c r="M4912" t="s">
        <v>235</v>
      </c>
      <c r="O4912" t="s">
        <v>272</v>
      </c>
      <c r="P4912" s="2">
        <v>0.3125</v>
      </c>
      <c r="Q4912" s="2">
        <v>0.5625</v>
      </c>
      <c r="R4912" t="s">
        <v>237</v>
      </c>
      <c r="Y4912" s="2">
        <v>0.25</v>
      </c>
      <c r="Z4912" s="2">
        <v>0.25</v>
      </c>
      <c r="AA4912">
        <v>6</v>
      </c>
      <c r="AB4912">
        <v>6</v>
      </c>
      <c r="AD4912">
        <v>3</v>
      </c>
      <c r="AE4912" t="s">
        <v>252</v>
      </c>
      <c r="AF4912" t="s">
        <v>256</v>
      </c>
      <c r="AG4912">
        <v>0</v>
      </c>
      <c r="AH4912">
        <v>12715282</v>
      </c>
      <c r="AI4912">
        <v>2888</v>
      </c>
    </row>
    <row r="4913" spans="1:35">
      <c r="A4913" t="s">
        <v>227</v>
      </c>
      <c r="B4913" s="1">
        <v>46324</v>
      </c>
      <c r="C4913">
        <v>2</v>
      </c>
      <c r="D4913" t="s">
        <v>597</v>
      </c>
      <c r="E4913" t="s">
        <v>251</v>
      </c>
      <c r="F4913" t="s">
        <v>95</v>
      </c>
      <c r="G4913">
        <v>93</v>
      </c>
      <c r="H4913" t="s">
        <v>598</v>
      </c>
      <c r="I4913">
        <v>7</v>
      </c>
      <c r="J4913" t="s">
        <v>98</v>
      </c>
      <c r="K4913">
        <v>23990526</v>
      </c>
      <c r="L4913" t="s">
        <v>106</v>
      </c>
      <c r="M4913" t="s">
        <v>235</v>
      </c>
      <c r="O4913" t="s">
        <v>272</v>
      </c>
      <c r="P4913" s="2">
        <v>0.3125</v>
      </c>
      <c r="Q4913" s="2">
        <v>0.5625</v>
      </c>
      <c r="R4913" t="s">
        <v>237</v>
      </c>
      <c r="Y4913" s="2">
        <v>0.25</v>
      </c>
      <c r="Z4913" s="2">
        <v>0.25</v>
      </c>
      <c r="AA4913">
        <v>6</v>
      </c>
      <c r="AB4913">
        <v>6</v>
      </c>
      <c r="AD4913">
        <v>3</v>
      </c>
      <c r="AE4913" t="s">
        <v>252</v>
      </c>
      <c r="AF4913" t="s">
        <v>256</v>
      </c>
      <c r="AG4913">
        <v>0</v>
      </c>
      <c r="AH4913">
        <v>12715282</v>
      </c>
      <c r="AI4913">
        <v>2888</v>
      </c>
    </row>
    <row r="4914" spans="1:35">
      <c r="A4914" t="s">
        <v>227</v>
      </c>
      <c r="B4914" s="1">
        <v>46314</v>
      </c>
      <c r="C4914">
        <v>2</v>
      </c>
      <c r="D4914" t="s">
        <v>597</v>
      </c>
      <c r="E4914" t="s">
        <v>251</v>
      </c>
      <c r="F4914" t="s">
        <v>95</v>
      </c>
      <c r="G4914">
        <v>93</v>
      </c>
      <c r="H4914" t="s">
        <v>598</v>
      </c>
      <c r="I4914">
        <v>7</v>
      </c>
      <c r="J4914" t="s">
        <v>98</v>
      </c>
      <c r="K4914">
        <v>40005649</v>
      </c>
      <c r="L4914" t="s">
        <v>189</v>
      </c>
      <c r="M4914" t="s">
        <v>235</v>
      </c>
      <c r="O4914" t="s">
        <v>272</v>
      </c>
      <c r="P4914" s="2">
        <v>0.3125</v>
      </c>
      <c r="Q4914" s="2">
        <v>0.5625</v>
      </c>
      <c r="R4914" t="s">
        <v>237</v>
      </c>
      <c r="Y4914" s="2">
        <v>0.25</v>
      </c>
      <c r="Z4914" s="2">
        <v>0.25</v>
      </c>
      <c r="AA4914">
        <v>6</v>
      </c>
      <c r="AB4914">
        <v>6</v>
      </c>
      <c r="AD4914">
        <v>3</v>
      </c>
      <c r="AE4914" t="s">
        <v>252</v>
      </c>
      <c r="AF4914" t="s">
        <v>243</v>
      </c>
      <c r="AG4914">
        <v>0</v>
      </c>
      <c r="AH4914">
        <v>14306069</v>
      </c>
      <c r="AI4914">
        <v>18915</v>
      </c>
    </row>
    <row r="4915" spans="1:35">
      <c r="A4915" t="s">
        <v>227</v>
      </c>
      <c r="B4915" s="1">
        <v>46318</v>
      </c>
      <c r="C4915">
        <v>2</v>
      </c>
      <c r="D4915" t="s">
        <v>597</v>
      </c>
      <c r="E4915" t="s">
        <v>251</v>
      </c>
      <c r="F4915" t="s">
        <v>95</v>
      </c>
      <c r="G4915">
        <v>93</v>
      </c>
      <c r="H4915" t="s">
        <v>598</v>
      </c>
      <c r="I4915">
        <v>7</v>
      </c>
      <c r="J4915" t="s">
        <v>98</v>
      </c>
      <c r="K4915">
        <v>44638695</v>
      </c>
      <c r="L4915" t="s">
        <v>184</v>
      </c>
      <c r="M4915" t="s">
        <v>235</v>
      </c>
      <c r="O4915" t="s">
        <v>643</v>
      </c>
      <c r="P4915" s="2">
        <v>0.6875</v>
      </c>
      <c r="Q4915" s="2">
        <v>0.8125</v>
      </c>
      <c r="R4915" t="s">
        <v>237</v>
      </c>
      <c r="Y4915" s="2">
        <v>0.125</v>
      </c>
      <c r="Z4915" s="2">
        <v>0.125</v>
      </c>
      <c r="AA4915">
        <v>3</v>
      </c>
      <c r="AB4915">
        <v>3</v>
      </c>
      <c r="AD4915">
        <v>3</v>
      </c>
      <c r="AE4915" t="s">
        <v>252</v>
      </c>
      <c r="AF4915" t="s">
        <v>239</v>
      </c>
      <c r="AG4915">
        <v>0</v>
      </c>
      <c r="AH4915">
        <v>16620392</v>
      </c>
      <c r="AI4915">
        <v>31692</v>
      </c>
    </row>
    <row r="4916" spans="1:35">
      <c r="A4916" t="s">
        <v>227</v>
      </c>
      <c r="B4916" s="1">
        <v>46326</v>
      </c>
      <c r="C4916">
        <v>2</v>
      </c>
      <c r="D4916" t="s">
        <v>597</v>
      </c>
      <c r="E4916" t="s">
        <v>251</v>
      </c>
      <c r="F4916" t="s">
        <v>95</v>
      </c>
      <c r="G4916">
        <v>93</v>
      </c>
      <c r="H4916" t="s">
        <v>598</v>
      </c>
      <c r="I4916">
        <v>7</v>
      </c>
      <c r="J4916" t="s">
        <v>98</v>
      </c>
      <c r="K4916">
        <v>44638695</v>
      </c>
      <c r="L4916" t="s">
        <v>184</v>
      </c>
      <c r="M4916" t="s">
        <v>235</v>
      </c>
      <c r="O4916" t="s">
        <v>272</v>
      </c>
      <c r="P4916" s="2">
        <v>0.3125</v>
      </c>
      <c r="Q4916" s="2">
        <v>0.5625</v>
      </c>
      <c r="R4916" t="s">
        <v>237</v>
      </c>
      <c r="Y4916" s="2">
        <v>0.25</v>
      </c>
      <c r="Z4916" s="2">
        <v>0.25</v>
      </c>
      <c r="AA4916">
        <v>6</v>
      </c>
      <c r="AB4916">
        <v>6</v>
      </c>
      <c r="AD4916">
        <v>3</v>
      </c>
      <c r="AE4916" t="s">
        <v>252</v>
      </c>
      <c r="AF4916" t="s">
        <v>239</v>
      </c>
      <c r="AG4916">
        <v>0</v>
      </c>
      <c r="AH4916">
        <v>16620392</v>
      </c>
      <c r="AI4916">
        <v>31692</v>
      </c>
    </row>
    <row r="4917" spans="1:35">
      <c r="A4917" t="s">
        <v>227</v>
      </c>
      <c r="B4917" s="1">
        <v>46296</v>
      </c>
      <c r="C4917">
        <v>2</v>
      </c>
      <c r="D4917" t="s">
        <v>597</v>
      </c>
      <c r="E4917" t="s">
        <v>397</v>
      </c>
      <c r="F4917" t="s">
        <v>398</v>
      </c>
      <c r="G4917">
        <v>93</v>
      </c>
      <c r="H4917" t="s">
        <v>598</v>
      </c>
      <c r="I4917">
        <v>55</v>
      </c>
      <c r="J4917" t="s">
        <v>399</v>
      </c>
      <c r="K4917">
        <v>18092168</v>
      </c>
      <c r="L4917" t="s">
        <v>404</v>
      </c>
      <c r="M4917" t="s">
        <v>235</v>
      </c>
      <c r="O4917" t="s">
        <v>66</v>
      </c>
      <c r="P4917" s="2">
        <v>0.5</v>
      </c>
      <c r="Q4917" s="2">
        <v>0.54166666666666663</v>
      </c>
      <c r="R4917" t="s">
        <v>237</v>
      </c>
      <c r="Y4917" s="2">
        <v>4.1666666666666664E-2</v>
      </c>
      <c r="Z4917" s="2">
        <v>4.1666666666666664E-2</v>
      </c>
      <c r="AA4917">
        <v>1</v>
      </c>
      <c r="AB4917">
        <v>1</v>
      </c>
      <c r="AD4917">
        <v>6</v>
      </c>
      <c r="AE4917" t="s">
        <v>403</v>
      </c>
      <c r="AF4917" t="s">
        <v>243</v>
      </c>
      <c r="AG4917">
        <v>0</v>
      </c>
      <c r="AH4917">
        <v>13069738</v>
      </c>
      <c r="AI4917">
        <v>4810</v>
      </c>
    </row>
    <row r="4918" spans="1:35">
      <c r="A4918" t="s">
        <v>227</v>
      </c>
      <c r="B4918" s="1">
        <v>46297</v>
      </c>
      <c r="C4918">
        <v>2</v>
      </c>
      <c r="D4918" t="s">
        <v>597</v>
      </c>
      <c r="E4918" t="s">
        <v>397</v>
      </c>
      <c r="F4918" t="s">
        <v>398</v>
      </c>
      <c r="G4918">
        <v>93</v>
      </c>
      <c r="H4918" t="s">
        <v>598</v>
      </c>
      <c r="I4918">
        <v>55</v>
      </c>
      <c r="J4918" t="s">
        <v>399</v>
      </c>
      <c r="K4918">
        <v>18092168</v>
      </c>
      <c r="L4918" t="s">
        <v>404</v>
      </c>
      <c r="M4918" t="s">
        <v>235</v>
      </c>
      <c r="O4918" t="s">
        <v>66</v>
      </c>
      <c r="P4918" s="2">
        <v>0.5</v>
      </c>
      <c r="Q4918" s="2">
        <v>0.54166666666666663</v>
      </c>
      <c r="R4918" t="s">
        <v>237</v>
      </c>
      <c r="Y4918" s="2">
        <v>4.1666666666666664E-2</v>
      </c>
      <c r="Z4918" s="2">
        <v>4.1666666666666664E-2</v>
      </c>
      <c r="AA4918">
        <v>1</v>
      </c>
      <c r="AB4918">
        <v>1</v>
      </c>
      <c r="AD4918">
        <v>6</v>
      </c>
      <c r="AE4918" t="s">
        <v>403</v>
      </c>
      <c r="AF4918" t="s">
        <v>243</v>
      </c>
      <c r="AG4918">
        <v>0</v>
      </c>
      <c r="AH4918">
        <v>13069738</v>
      </c>
      <c r="AI4918">
        <v>4810</v>
      </c>
    </row>
    <row r="4919" spans="1:35">
      <c r="A4919" t="s">
        <v>227</v>
      </c>
      <c r="B4919" s="1">
        <v>46298</v>
      </c>
      <c r="C4919">
        <v>2</v>
      </c>
      <c r="D4919" t="s">
        <v>597</v>
      </c>
      <c r="E4919" t="s">
        <v>397</v>
      </c>
      <c r="F4919" t="s">
        <v>398</v>
      </c>
      <c r="G4919">
        <v>93</v>
      </c>
      <c r="H4919" t="s">
        <v>598</v>
      </c>
      <c r="I4919">
        <v>55</v>
      </c>
      <c r="J4919" t="s">
        <v>399</v>
      </c>
      <c r="K4919">
        <v>18092168</v>
      </c>
      <c r="L4919" t="s">
        <v>404</v>
      </c>
      <c r="M4919" t="s">
        <v>235</v>
      </c>
      <c r="O4919" t="s">
        <v>66</v>
      </c>
      <c r="P4919" s="2">
        <v>0.5</v>
      </c>
      <c r="Q4919" s="2">
        <v>0.54166666666666663</v>
      </c>
      <c r="R4919" t="s">
        <v>237</v>
      </c>
      <c r="Y4919" s="2">
        <v>4.1666666666666664E-2</v>
      </c>
      <c r="Z4919" s="2">
        <v>4.1666666666666664E-2</v>
      </c>
      <c r="AA4919">
        <v>1</v>
      </c>
      <c r="AB4919">
        <v>1</v>
      </c>
      <c r="AD4919">
        <v>6</v>
      </c>
      <c r="AE4919" t="s">
        <v>403</v>
      </c>
      <c r="AF4919" t="s">
        <v>243</v>
      </c>
      <c r="AG4919">
        <v>0</v>
      </c>
      <c r="AH4919">
        <v>13069738</v>
      </c>
      <c r="AI4919">
        <v>4810</v>
      </c>
    </row>
    <row r="4920" spans="1:35">
      <c r="A4920" t="s">
        <v>227</v>
      </c>
      <c r="B4920" s="1">
        <v>46300</v>
      </c>
      <c r="C4920">
        <v>2</v>
      </c>
      <c r="D4920" t="s">
        <v>597</v>
      </c>
      <c r="E4920" t="s">
        <v>397</v>
      </c>
      <c r="F4920" t="s">
        <v>398</v>
      </c>
      <c r="G4920">
        <v>93</v>
      </c>
      <c r="H4920" t="s">
        <v>598</v>
      </c>
      <c r="I4920">
        <v>55</v>
      </c>
      <c r="J4920" t="s">
        <v>399</v>
      </c>
      <c r="K4920">
        <v>18092168</v>
      </c>
      <c r="L4920" t="s">
        <v>404</v>
      </c>
      <c r="M4920" t="s">
        <v>235</v>
      </c>
      <c r="O4920" t="s">
        <v>66</v>
      </c>
      <c r="P4920" s="2">
        <v>0.5</v>
      </c>
      <c r="Q4920" s="2">
        <v>0.54166666666666663</v>
      </c>
      <c r="R4920" t="s">
        <v>237</v>
      </c>
      <c r="Y4920" s="2">
        <v>4.1666666666666664E-2</v>
      </c>
      <c r="Z4920" s="2">
        <v>4.1666666666666664E-2</v>
      </c>
      <c r="AA4920">
        <v>1</v>
      </c>
      <c r="AB4920">
        <v>1</v>
      </c>
      <c r="AD4920">
        <v>6</v>
      </c>
      <c r="AE4920" t="s">
        <v>403</v>
      </c>
      <c r="AF4920" t="s">
        <v>243</v>
      </c>
      <c r="AG4920">
        <v>0</v>
      </c>
      <c r="AH4920">
        <v>13069738</v>
      </c>
      <c r="AI4920">
        <v>4810</v>
      </c>
    </row>
    <row r="4921" spans="1:35">
      <c r="A4921" t="s">
        <v>227</v>
      </c>
      <c r="B4921" s="1">
        <v>46301</v>
      </c>
      <c r="C4921">
        <v>2</v>
      </c>
      <c r="D4921" t="s">
        <v>597</v>
      </c>
      <c r="E4921" t="s">
        <v>397</v>
      </c>
      <c r="F4921" t="s">
        <v>398</v>
      </c>
      <c r="G4921">
        <v>93</v>
      </c>
      <c r="H4921" t="s">
        <v>598</v>
      </c>
      <c r="I4921">
        <v>55</v>
      </c>
      <c r="J4921" t="s">
        <v>399</v>
      </c>
      <c r="K4921">
        <v>18092168</v>
      </c>
      <c r="L4921" t="s">
        <v>404</v>
      </c>
      <c r="M4921" t="s">
        <v>235</v>
      </c>
      <c r="O4921" t="s">
        <v>66</v>
      </c>
      <c r="P4921" s="2">
        <v>0.5</v>
      </c>
      <c r="Q4921" s="2">
        <v>0.54166666666666663</v>
      </c>
      <c r="R4921" t="s">
        <v>237</v>
      </c>
      <c r="Y4921" s="2">
        <v>4.1666666666666664E-2</v>
      </c>
      <c r="Z4921" s="2">
        <v>4.1666666666666664E-2</v>
      </c>
      <c r="AA4921">
        <v>1</v>
      </c>
      <c r="AB4921">
        <v>1</v>
      </c>
      <c r="AD4921">
        <v>6</v>
      </c>
      <c r="AE4921" t="s">
        <v>403</v>
      </c>
      <c r="AF4921" t="s">
        <v>243</v>
      </c>
      <c r="AG4921">
        <v>0</v>
      </c>
      <c r="AH4921">
        <v>13069738</v>
      </c>
      <c r="AI4921">
        <v>4810</v>
      </c>
    </row>
    <row r="4922" spans="1:35">
      <c r="A4922" t="s">
        <v>227</v>
      </c>
      <c r="B4922" s="1">
        <v>46302</v>
      </c>
      <c r="C4922">
        <v>2</v>
      </c>
      <c r="D4922" t="s">
        <v>597</v>
      </c>
      <c r="E4922" t="s">
        <v>397</v>
      </c>
      <c r="F4922" t="s">
        <v>398</v>
      </c>
      <c r="G4922">
        <v>93</v>
      </c>
      <c r="H4922" t="s">
        <v>598</v>
      </c>
      <c r="I4922">
        <v>55</v>
      </c>
      <c r="J4922" t="s">
        <v>399</v>
      </c>
      <c r="K4922">
        <v>18092168</v>
      </c>
      <c r="L4922" t="s">
        <v>404</v>
      </c>
      <c r="M4922" t="s">
        <v>235</v>
      </c>
      <c r="O4922" t="s">
        <v>66</v>
      </c>
      <c r="P4922" s="2">
        <v>0.5</v>
      </c>
      <c r="Q4922" s="2">
        <v>0.54166666666666663</v>
      </c>
      <c r="R4922" t="s">
        <v>237</v>
      </c>
      <c r="Y4922" s="2">
        <v>4.1666666666666664E-2</v>
      </c>
      <c r="Z4922" s="2">
        <v>4.1666666666666664E-2</v>
      </c>
      <c r="AA4922">
        <v>1</v>
      </c>
      <c r="AB4922">
        <v>1</v>
      </c>
      <c r="AD4922">
        <v>6</v>
      </c>
      <c r="AE4922" t="s">
        <v>403</v>
      </c>
      <c r="AF4922" t="s">
        <v>243</v>
      </c>
      <c r="AG4922">
        <v>0</v>
      </c>
      <c r="AH4922">
        <v>13069738</v>
      </c>
      <c r="AI4922">
        <v>4810</v>
      </c>
    </row>
    <row r="4923" spans="1:35">
      <c r="A4923" t="s">
        <v>227</v>
      </c>
      <c r="B4923" s="1">
        <v>46304</v>
      </c>
      <c r="C4923">
        <v>2</v>
      </c>
      <c r="D4923" t="s">
        <v>597</v>
      </c>
      <c r="E4923" t="s">
        <v>397</v>
      </c>
      <c r="F4923" t="s">
        <v>398</v>
      </c>
      <c r="G4923">
        <v>93</v>
      </c>
      <c r="H4923" t="s">
        <v>598</v>
      </c>
      <c r="I4923">
        <v>55</v>
      </c>
      <c r="J4923" t="s">
        <v>399</v>
      </c>
      <c r="K4923">
        <v>18092168</v>
      </c>
      <c r="L4923" t="s">
        <v>404</v>
      </c>
      <c r="M4923" t="s">
        <v>235</v>
      </c>
      <c r="O4923" t="s">
        <v>66</v>
      </c>
      <c r="P4923" s="2">
        <v>0.5</v>
      </c>
      <c r="Q4923" s="2">
        <v>0.54166666666666663</v>
      </c>
      <c r="R4923" t="s">
        <v>237</v>
      </c>
      <c r="Y4923" s="2">
        <v>4.1666666666666664E-2</v>
      </c>
      <c r="Z4923" s="2">
        <v>4.1666666666666664E-2</v>
      </c>
      <c r="AA4923">
        <v>1</v>
      </c>
      <c r="AB4923">
        <v>1</v>
      </c>
      <c r="AD4923">
        <v>6</v>
      </c>
      <c r="AE4923" t="s">
        <v>403</v>
      </c>
      <c r="AF4923" t="s">
        <v>243</v>
      </c>
      <c r="AG4923">
        <v>0</v>
      </c>
      <c r="AH4923">
        <v>13069738</v>
      </c>
      <c r="AI4923">
        <v>4810</v>
      </c>
    </row>
    <row r="4924" spans="1:35">
      <c r="A4924" t="s">
        <v>227</v>
      </c>
      <c r="B4924" s="1">
        <v>46305</v>
      </c>
      <c r="C4924">
        <v>2</v>
      </c>
      <c r="D4924" t="s">
        <v>597</v>
      </c>
      <c r="E4924" t="s">
        <v>397</v>
      </c>
      <c r="F4924" t="s">
        <v>398</v>
      </c>
      <c r="G4924">
        <v>93</v>
      </c>
      <c r="H4924" t="s">
        <v>598</v>
      </c>
      <c r="I4924">
        <v>55</v>
      </c>
      <c r="J4924" t="s">
        <v>399</v>
      </c>
      <c r="K4924">
        <v>18092168</v>
      </c>
      <c r="L4924" t="s">
        <v>404</v>
      </c>
      <c r="M4924" t="s">
        <v>235</v>
      </c>
      <c r="O4924" t="s">
        <v>66</v>
      </c>
      <c r="P4924" s="2">
        <v>0.5</v>
      </c>
      <c r="Q4924" s="2">
        <v>0.54166666666666663</v>
      </c>
      <c r="R4924" t="s">
        <v>237</v>
      </c>
      <c r="Y4924" s="2">
        <v>4.1666666666666664E-2</v>
      </c>
      <c r="Z4924" s="2">
        <v>4.1666666666666664E-2</v>
      </c>
      <c r="AA4924">
        <v>1</v>
      </c>
      <c r="AB4924">
        <v>1</v>
      </c>
      <c r="AD4924">
        <v>6</v>
      </c>
      <c r="AE4924" t="s">
        <v>403</v>
      </c>
      <c r="AF4924" t="s">
        <v>243</v>
      </c>
      <c r="AG4924">
        <v>0</v>
      </c>
      <c r="AH4924">
        <v>13069738</v>
      </c>
      <c r="AI4924">
        <v>4810</v>
      </c>
    </row>
    <row r="4925" spans="1:35">
      <c r="A4925" t="s">
        <v>227</v>
      </c>
      <c r="B4925" s="1">
        <v>46307</v>
      </c>
      <c r="C4925">
        <v>2</v>
      </c>
      <c r="D4925" t="s">
        <v>597</v>
      </c>
      <c r="E4925" t="s">
        <v>397</v>
      </c>
      <c r="F4925" t="s">
        <v>398</v>
      </c>
      <c r="G4925">
        <v>93</v>
      </c>
      <c r="H4925" t="s">
        <v>598</v>
      </c>
      <c r="I4925">
        <v>55</v>
      </c>
      <c r="J4925" t="s">
        <v>399</v>
      </c>
      <c r="K4925">
        <v>18092168</v>
      </c>
      <c r="L4925" t="s">
        <v>404</v>
      </c>
      <c r="M4925" t="s">
        <v>235</v>
      </c>
      <c r="O4925" t="s">
        <v>66</v>
      </c>
      <c r="P4925" s="2">
        <v>0.5</v>
      </c>
      <c r="Q4925" s="2">
        <v>0.54166666666666663</v>
      </c>
      <c r="R4925" t="s">
        <v>237</v>
      </c>
      <c r="Y4925" s="2">
        <v>4.1666666666666664E-2</v>
      </c>
      <c r="Z4925" s="2">
        <v>4.1666666666666664E-2</v>
      </c>
      <c r="AA4925">
        <v>1</v>
      </c>
      <c r="AB4925">
        <v>1</v>
      </c>
      <c r="AD4925">
        <v>6</v>
      </c>
      <c r="AE4925" t="s">
        <v>403</v>
      </c>
      <c r="AF4925" t="s">
        <v>243</v>
      </c>
      <c r="AG4925">
        <v>0</v>
      </c>
      <c r="AH4925">
        <v>13069738</v>
      </c>
      <c r="AI4925">
        <v>4810</v>
      </c>
    </row>
    <row r="4926" spans="1:35">
      <c r="A4926" t="s">
        <v>227</v>
      </c>
      <c r="B4926" s="1">
        <v>46308</v>
      </c>
      <c r="C4926">
        <v>2</v>
      </c>
      <c r="D4926" t="s">
        <v>597</v>
      </c>
      <c r="E4926" t="s">
        <v>397</v>
      </c>
      <c r="F4926" t="s">
        <v>398</v>
      </c>
      <c r="G4926">
        <v>93</v>
      </c>
      <c r="H4926" t="s">
        <v>598</v>
      </c>
      <c r="I4926">
        <v>55</v>
      </c>
      <c r="J4926" t="s">
        <v>399</v>
      </c>
      <c r="K4926">
        <v>18092168</v>
      </c>
      <c r="L4926" t="s">
        <v>404</v>
      </c>
      <c r="M4926" t="s">
        <v>235</v>
      </c>
      <c r="O4926" t="s">
        <v>66</v>
      </c>
      <c r="P4926" s="2">
        <v>0.5</v>
      </c>
      <c r="Q4926" s="2">
        <v>0.54166666666666663</v>
      </c>
      <c r="R4926" t="s">
        <v>237</v>
      </c>
      <c r="Y4926" s="2">
        <v>4.1666666666666664E-2</v>
      </c>
      <c r="Z4926" s="2">
        <v>4.1666666666666664E-2</v>
      </c>
      <c r="AA4926">
        <v>1</v>
      </c>
      <c r="AB4926">
        <v>1</v>
      </c>
      <c r="AD4926">
        <v>6</v>
      </c>
      <c r="AE4926" t="s">
        <v>403</v>
      </c>
      <c r="AF4926" t="s">
        <v>243</v>
      </c>
      <c r="AG4926">
        <v>0</v>
      </c>
      <c r="AH4926">
        <v>13069738</v>
      </c>
      <c r="AI4926">
        <v>4810</v>
      </c>
    </row>
    <row r="4927" spans="1:35">
      <c r="A4927" t="s">
        <v>227</v>
      </c>
      <c r="B4927" s="1">
        <v>46309</v>
      </c>
      <c r="C4927">
        <v>2</v>
      </c>
      <c r="D4927" t="s">
        <v>597</v>
      </c>
      <c r="E4927" t="s">
        <v>397</v>
      </c>
      <c r="F4927" t="s">
        <v>398</v>
      </c>
      <c r="G4927">
        <v>93</v>
      </c>
      <c r="H4927" t="s">
        <v>598</v>
      </c>
      <c r="I4927">
        <v>55</v>
      </c>
      <c r="J4927" t="s">
        <v>399</v>
      </c>
      <c r="K4927">
        <v>18092168</v>
      </c>
      <c r="L4927" t="s">
        <v>404</v>
      </c>
      <c r="M4927" t="s">
        <v>235</v>
      </c>
      <c r="O4927" t="s">
        <v>66</v>
      </c>
      <c r="P4927" s="2">
        <v>0.5</v>
      </c>
      <c r="Q4927" s="2">
        <v>0.54166666666666663</v>
      </c>
      <c r="R4927" t="s">
        <v>237</v>
      </c>
      <c r="Y4927" s="2">
        <v>4.1666666666666664E-2</v>
      </c>
      <c r="Z4927" s="2">
        <v>4.1666666666666664E-2</v>
      </c>
      <c r="AA4927">
        <v>1</v>
      </c>
      <c r="AB4927">
        <v>1</v>
      </c>
      <c r="AD4927">
        <v>6</v>
      </c>
      <c r="AE4927" t="s">
        <v>403</v>
      </c>
      <c r="AF4927" t="s">
        <v>243</v>
      </c>
      <c r="AG4927">
        <v>0</v>
      </c>
      <c r="AH4927">
        <v>13069738</v>
      </c>
      <c r="AI4927">
        <v>4810</v>
      </c>
    </row>
    <row r="4928" spans="1:35">
      <c r="A4928" t="s">
        <v>227</v>
      </c>
      <c r="B4928" s="1">
        <v>46310</v>
      </c>
      <c r="C4928">
        <v>2</v>
      </c>
      <c r="D4928" t="s">
        <v>597</v>
      </c>
      <c r="E4928" t="s">
        <v>397</v>
      </c>
      <c r="F4928" t="s">
        <v>398</v>
      </c>
      <c r="G4928">
        <v>93</v>
      </c>
      <c r="H4928" t="s">
        <v>598</v>
      </c>
      <c r="I4928">
        <v>55</v>
      </c>
      <c r="J4928" t="s">
        <v>399</v>
      </c>
      <c r="K4928">
        <v>18092168</v>
      </c>
      <c r="L4928" t="s">
        <v>404</v>
      </c>
      <c r="M4928" t="s">
        <v>235</v>
      </c>
      <c r="O4928" t="s">
        <v>66</v>
      </c>
      <c r="P4928" s="2">
        <v>0.5</v>
      </c>
      <c r="Q4928" s="2">
        <v>0.54166666666666663</v>
      </c>
      <c r="R4928" t="s">
        <v>237</v>
      </c>
      <c r="Y4928" s="2">
        <v>4.1666666666666664E-2</v>
      </c>
      <c r="Z4928" s="2">
        <v>4.1666666666666664E-2</v>
      </c>
      <c r="AA4928">
        <v>1</v>
      </c>
      <c r="AB4928">
        <v>1</v>
      </c>
      <c r="AD4928">
        <v>6</v>
      </c>
      <c r="AE4928" t="s">
        <v>403</v>
      </c>
      <c r="AF4928" t="s">
        <v>243</v>
      </c>
      <c r="AG4928">
        <v>0</v>
      </c>
      <c r="AH4928">
        <v>13069738</v>
      </c>
      <c r="AI4928">
        <v>4810</v>
      </c>
    </row>
    <row r="4929" spans="1:35">
      <c r="A4929" t="s">
        <v>227</v>
      </c>
      <c r="B4929" s="1">
        <v>46311</v>
      </c>
      <c r="C4929">
        <v>2</v>
      </c>
      <c r="D4929" t="s">
        <v>597</v>
      </c>
      <c r="E4929" t="s">
        <v>397</v>
      </c>
      <c r="F4929" t="s">
        <v>398</v>
      </c>
      <c r="G4929">
        <v>93</v>
      </c>
      <c r="H4929" t="s">
        <v>598</v>
      </c>
      <c r="I4929">
        <v>55</v>
      </c>
      <c r="J4929" t="s">
        <v>399</v>
      </c>
      <c r="K4929">
        <v>18092168</v>
      </c>
      <c r="L4929" t="s">
        <v>404</v>
      </c>
      <c r="M4929" t="s">
        <v>235</v>
      </c>
      <c r="O4929" t="s">
        <v>66</v>
      </c>
      <c r="P4929" s="2">
        <v>0.5</v>
      </c>
      <c r="Q4929" s="2">
        <v>0.54166666666666663</v>
      </c>
      <c r="R4929" t="s">
        <v>237</v>
      </c>
      <c r="Y4929" s="2">
        <v>4.1666666666666664E-2</v>
      </c>
      <c r="Z4929" s="2">
        <v>4.1666666666666664E-2</v>
      </c>
      <c r="AA4929">
        <v>1</v>
      </c>
      <c r="AB4929">
        <v>1</v>
      </c>
      <c r="AD4929">
        <v>6</v>
      </c>
      <c r="AE4929" t="s">
        <v>403</v>
      </c>
      <c r="AF4929" t="s">
        <v>243</v>
      </c>
      <c r="AG4929">
        <v>0</v>
      </c>
      <c r="AH4929">
        <v>13069738</v>
      </c>
      <c r="AI4929">
        <v>4810</v>
      </c>
    </row>
    <row r="4930" spans="1:35">
      <c r="A4930" t="s">
        <v>227</v>
      </c>
      <c r="B4930" s="1">
        <v>46312</v>
      </c>
      <c r="C4930">
        <v>2</v>
      </c>
      <c r="D4930" t="s">
        <v>597</v>
      </c>
      <c r="E4930" t="s">
        <v>397</v>
      </c>
      <c r="F4930" t="s">
        <v>398</v>
      </c>
      <c r="G4930">
        <v>93</v>
      </c>
      <c r="H4930" t="s">
        <v>598</v>
      </c>
      <c r="I4930">
        <v>55</v>
      </c>
      <c r="J4930" t="s">
        <v>399</v>
      </c>
      <c r="K4930">
        <v>18092168</v>
      </c>
      <c r="L4930" t="s">
        <v>404</v>
      </c>
      <c r="M4930" t="s">
        <v>235</v>
      </c>
      <c r="O4930" t="s">
        <v>66</v>
      </c>
      <c r="P4930" s="2">
        <v>0.5</v>
      </c>
      <c r="Q4930" s="2">
        <v>0.54166666666666663</v>
      </c>
      <c r="R4930" t="s">
        <v>237</v>
      </c>
      <c r="Y4930" s="2">
        <v>4.1666666666666664E-2</v>
      </c>
      <c r="Z4930" s="2">
        <v>4.1666666666666664E-2</v>
      </c>
      <c r="AA4930">
        <v>1</v>
      </c>
      <c r="AB4930">
        <v>1</v>
      </c>
      <c r="AD4930">
        <v>6</v>
      </c>
      <c r="AE4930" t="s">
        <v>403</v>
      </c>
      <c r="AF4930" t="s">
        <v>243</v>
      </c>
      <c r="AG4930">
        <v>0</v>
      </c>
      <c r="AH4930">
        <v>13069738</v>
      </c>
      <c r="AI4930">
        <v>4810</v>
      </c>
    </row>
    <row r="4931" spans="1:35">
      <c r="A4931" t="s">
        <v>227</v>
      </c>
      <c r="B4931" s="1">
        <v>46314</v>
      </c>
      <c r="C4931">
        <v>2</v>
      </c>
      <c r="D4931" t="s">
        <v>597</v>
      </c>
      <c r="E4931" t="s">
        <v>397</v>
      </c>
      <c r="F4931" t="s">
        <v>398</v>
      </c>
      <c r="G4931">
        <v>93</v>
      </c>
      <c r="H4931" t="s">
        <v>598</v>
      </c>
      <c r="I4931">
        <v>55</v>
      </c>
      <c r="J4931" t="s">
        <v>399</v>
      </c>
      <c r="K4931">
        <v>18092168</v>
      </c>
      <c r="L4931" t="s">
        <v>404</v>
      </c>
      <c r="M4931" t="s">
        <v>235</v>
      </c>
      <c r="O4931" t="s">
        <v>66</v>
      </c>
      <c r="P4931" s="2">
        <v>0.5</v>
      </c>
      <c r="Q4931" s="2">
        <v>0.54166666666666663</v>
      </c>
      <c r="R4931" t="s">
        <v>237</v>
      </c>
      <c r="Y4931" s="2">
        <v>4.1666666666666664E-2</v>
      </c>
      <c r="Z4931" s="2">
        <v>4.1666666666666664E-2</v>
      </c>
      <c r="AA4931">
        <v>1</v>
      </c>
      <c r="AB4931">
        <v>1</v>
      </c>
      <c r="AD4931">
        <v>6</v>
      </c>
      <c r="AE4931" t="s">
        <v>403</v>
      </c>
      <c r="AF4931" t="s">
        <v>243</v>
      </c>
      <c r="AG4931">
        <v>0</v>
      </c>
      <c r="AH4931">
        <v>13069738</v>
      </c>
      <c r="AI4931">
        <v>4810</v>
      </c>
    </row>
    <row r="4932" spans="1:35">
      <c r="A4932" t="s">
        <v>227</v>
      </c>
      <c r="B4932" s="1">
        <v>46315</v>
      </c>
      <c r="C4932">
        <v>2</v>
      </c>
      <c r="D4932" t="s">
        <v>597</v>
      </c>
      <c r="E4932" t="s">
        <v>397</v>
      </c>
      <c r="F4932" t="s">
        <v>398</v>
      </c>
      <c r="G4932">
        <v>93</v>
      </c>
      <c r="H4932" t="s">
        <v>598</v>
      </c>
      <c r="I4932">
        <v>55</v>
      </c>
      <c r="J4932" t="s">
        <v>399</v>
      </c>
      <c r="K4932">
        <v>18092168</v>
      </c>
      <c r="L4932" t="s">
        <v>404</v>
      </c>
      <c r="M4932" t="s">
        <v>235</v>
      </c>
      <c r="O4932" t="s">
        <v>66</v>
      </c>
      <c r="P4932" s="2">
        <v>0.5</v>
      </c>
      <c r="Q4932" s="2">
        <v>0.54166666666666663</v>
      </c>
      <c r="R4932" t="s">
        <v>237</v>
      </c>
      <c r="Y4932" s="2">
        <v>4.1666666666666664E-2</v>
      </c>
      <c r="Z4932" s="2">
        <v>4.1666666666666664E-2</v>
      </c>
      <c r="AA4932">
        <v>1</v>
      </c>
      <c r="AB4932">
        <v>1</v>
      </c>
      <c r="AD4932">
        <v>6</v>
      </c>
      <c r="AE4932" t="s">
        <v>403</v>
      </c>
      <c r="AF4932" t="s">
        <v>243</v>
      </c>
      <c r="AG4932">
        <v>0</v>
      </c>
      <c r="AH4932">
        <v>13069738</v>
      </c>
      <c r="AI4932">
        <v>4810</v>
      </c>
    </row>
    <row r="4933" spans="1:35">
      <c r="A4933" t="s">
        <v>227</v>
      </c>
      <c r="B4933" s="1">
        <v>46316</v>
      </c>
      <c r="C4933">
        <v>2</v>
      </c>
      <c r="D4933" t="s">
        <v>597</v>
      </c>
      <c r="E4933" t="s">
        <v>397</v>
      </c>
      <c r="F4933" t="s">
        <v>398</v>
      </c>
      <c r="G4933">
        <v>93</v>
      </c>
      <c r="H4933" t="s">
        <v>598</v>
      </c>
      <c r="I4933">
        <v>55</v>
      </c>
      <c r="J4933" t="s">
        <v>399</v>
      </c>
      <c r="K4933">
        <v>18092168</v>
      </c>
      <c r="L4933" t="s">
        <v>404</v>
      </c>
      <c r="M4933" t="s">
        <v>235</v>
      </c>
      <c r="O4933" t="s">
        <v>66</v>
      </c>
      <c r="P4933" s="2">
        <v>0.5</v>
      </c>
      <c r="Q4933" s="2">
        <v>0.54166666666666663</v>
      </c>
      <c r="R4933" t="s">
        <v>237</v>
      </c>
      <c r="Y4933" s="2">
        <v>4.1666666666666664E-2</v>
      </c>
      <c r="Z4933" s="2">
        <v>4.1666666666666664E-2</v>
      </c>
      <c r="AA4933">
        <v>1</v>
      </c>
      <c r="AB4933">
        <v>1</v>
      </c>
      <c r="AD4933">
        <v>6</v>
      </c>
      <c r="AE4933" t="s">
        <v>403</v>
      </c>
      <c r="AF4933" t="s">
        <v>243</v>
      </c>
      <c r="AG4933">
        <v>0</v>
      </c>
      <c r="AH4933">
        <v>13069738</v>
      </c>
      <c r="AI4933">
        <v>4810</v>
      </c>
    </row>
    <row r="4934" spans="1:35">
      <c r="A4934" t="s">
        <v>227</v>
      </c>
      <c r="B4934" s="1">
        <v>46317</v>
      </c>
      <c r="C4934">
        <v>2</v>
      </c>
      <c r="D4934" t="s">
        <v>597</v>
      </c>
      <c r="E4934" t="s">
        <v>397</v>
      </c>
      <c r="F4934" t="s">
        <v>398</v>
      </c>
      <c r="G4934">
        <v>93</v>
      </c>
      <c r="H4934" t="s">
        <v>598</v>
      </c>
      <c r="I4934">
        <v>55</v>
      </c>
      <c r="J4934" t="s">
        <v>399</v>
      </c>
      <c r="K4934">
        <v>18092168</v>
      </c>
      <c r="L4934" t="s">
        <v>404</v>
      </c>
      <c r="M4934" t="s">
        <v>235</v>
      </c>
      <c r="O4934" t="s">
        <v>66</v>
      </c>
      <c r="P4934" s="2">
        <v>0.5</v>
      </c>
      <c r="Q4934" s="2">
        <v>0.54166666666666663</v>
      </c>
      <c r="R4934" t="s">
        <v>237</v>
      </c>
      <c r="Y4934" s="2">
        <v>4.1666666666666664E-2</v>
      </c>
      <c r="Z4934" s="2">
        <v>4.1666666666666664E-2</v>
      </c>
      <c r="AA4934">
        <v>1</v>
      </c>
      <c r="AB4934">
        <v>1</v>
      </c>
      <c r="AD4934">
        <v>6</v>
      </c>
      <c r="AE4934" t="s">
        <v>403</v>
      </c>
      <c r="AF4934" t="s">
        <v>243</v>
      </c>
      <c r="AG4934">
        <v>0</v>
      </c>
      <c r="AH4934">
        <v>13069738</v>
      </c>
      <c r="AI4934">
        <v>4810</v>
      </c>
    </row>
    <row r="4935" spans="1:35">
      <c r="A4935" t="s">
        <v>227</v>
      </c>
      <c r="B4935" s="1">
        <v>46321</v>
      </c>
      <c r="C4935">
        <v>2</v>
      </c>
      <c r="D4935" t="s">
        <v>597</v>
      </c>
      <c r="E4935" t="s">
        <v>397</v>
      </c>
      <c r="F4935" t="s">
        <v>398</v>
      </c>
      <c r="G4935">
        <v>93</v>
      </c>
      <c r="H4935" t="s">
        <v>598</v>
      </c>
      <c r="I4935">
        <v>55</v>
      </c>
      <c r="J4935" t="s">
        <v>399</v>
      </c>
      <c r="K4935">
        <v>18092168</v>
      </c>
      <c r="L4935" t="s">
        <v>404</v>
      </c>
      <c r="M4935" t="s">
        <v>235</v>
      </c>
      <c r="O4935" t="s">
        <v>66</v>
      </c>
      <c r="P4935" s="2">
        <v>0.5</v>
      </c>
      <c r="Q4935" s="2">
        <v>0.54166666666666663</v>
      </c>
      <c r="R4935" t="s">
        <v>237</v>
      </c>
      <c r="Y4935" s="2">
        <v>4.1666666666666664E-2</v>
      </c>
      <c r="Z4935" s="2">
        <v>4.1666666666666664E-2</v>
      </c>
      <c r="AA4935">
        <v>1</v>
      </c>
      <c r="AB4935">
        <v>1</v>
      </c>
      <c r="AD4935">
        <v>6</v>
      </c>
      <c r="AE4935" t="s">
        <v>403</v>
      </c>
      <c r="AF4935" t="s">
        <v>243</v>
      </c>
      <c r="AG4935">
        <v>0</v>
      </c>
      <c r="AH4935">
        <v>13069738</v>
      </c>
      <c r="AI4935">
        <v>4810</v>
      </c>
    </row>
    <row r="4936" spans="1:35">
      <c r="A4936" t="s">
        <v>227</v>
      </c>
      <c r="B4936" s="1">
        <v>46322</v>
      </c>
      <c r="C4936">
        <v>2</v>
      </c>
      <c r="D4936" t="s">
        <v>597</v>
      </c>
      <c r="E4936" t="s">
        <v>397</v>
      </c>
      <c r="F4936" t="s">
        <v>398</v>
      </c>
      <c r="G4936">
        <v>93</v>
      </c>
      <c r="H4936" t="s">
        <v>598</v>
      </c>
      <c r="I4936">
        <v>55</v>
      </c>
      <c r="J4936" t="s">
        <v>399</v>
      </c>
      <c r="K4936">
        <v>18092168</v>
      </c>
      <c r="L4936" t="s">
        <v>404</v>
      </c>
      <c r="M4936" t="s">
        <v>235</v>
      </c>
      <c r="O4936" t="s">
        <v>66</v>
      </c>
      <c r="P4936" s="2">
        <v>0.5</v>
      </c>
      <c r="Q4936" s="2">
        <v>0.54166666666666663</v>
      </c>
      <c r="R4936" t="s">
        <v>237</v>
      </c>
      <c r="Y4936" s="2">
        <v>4.1666666666666664E-2</v>
      </c>
      <c r="Z4936" s="2">
        <v>4.1666666666666664E-2</v>
      </c>
      <c r="AA4936">
        <v>1</v>
      </c>
      <c r="AB4936">
        <v>1</v>
      </c>
      <c r="AD4936">
        <v>6</v>
      </c>
      <c r="AE4936" t="s">
        <v>403</v>
      </c>
      <c r="AF4936" t="s">
        <v>243</v>
      </c>
      <c r="AG4936">
        <v>0</v>
      </c>
      <c r="AH4936">
        <v>13069738</v>
      </c>
      <c r="AI4936">
        <v>4810</v>
      </c>
    </row>
    <row r="4937" spans="1:35">
      <c r="A4937" t="s">
        <v>227</v>
      </c>
      <c r="B4937" s="1">
        <v>46323</v>
      </c>
      <c r="C4937">
        <v>2</v>
      </c>
      <c r="D4937" t="s">
        <v>597</v>
      </c>
      <c r="E4937" t="s">
        <v>397</v>
      </c>
      <c r="F4937" t="s">
        <v>398</v>
      </c>
      <c r="G4937">
        <v>93</v>
      </c>
      <c r="H4937" t="s">
        <v>598</v>
      </c>
      <c r="I4937">
        <v>55</v>
      </c>
      <c r="J4937" t="s">
        <v>399</v>
      </c>
      <c r="K4937">
        <v>18092168</v>
      </c>
      <c r="L4937" t="s">
        <v>404</v>
      </c>
      <c r="M4937" t="s">
        <v>235</v>
      </c>
      <c r="O4937" t="s">
        <v>66</v>
      </c>
      <c r="P4937" s="2">
        <v>0.5</v>
      </c>
      <c r="Q4937" s="2">
        <v>0.54166666666666663</v>
      </c>
      <c r="R4937" t="s">
        <v>237</v>
      </c>
      <c r="Y4937" s="2">
        <v>4.1666666666666664E-2</v>
      </c>
      <c r="Z4937" s="2">
        <v>4.1666666666666664E-2</v>
      </c>
      <c r="AA4937">
        <v>1</v>
      </c>
      <c r="AB4937">
        <v>1</v>
      </c>
      <c r="AD4937">
        <v>6</v>
      </c>
      <c r="AE4937" t="s">
        <v>403</v>
      </c>
      <c r="AF4937" t="s">
        <v>243</v>
      </c>
      <c r="AG4937">
        <v>0</v>
      </c>
      <c r="AH4937">
        <v>13069738</v>
      </c>
      <c r="AI4937">
        <v>4810</v>
      </c>
    </row>
    <row r="4938" spans="1:35">
      <c r="A4938" t="s">
        <v>227</v>
      </c>
      <c r="B4938" s="1">
        <v>46324</v>
      </c>
      <c r="C4938">
        <v>2</v>
      </c>
      <c r="D4938" t="s">
        <v>597</v>
      </c>
      <c r="E4938" t="s">
        <v>397</v>
      </c>
      <c r="F4938" t="s">
        <v>398</v>
      </c>
      <c r="G4938">
        <v>93</v>
      </c>
      <c r="H4938" t="s">
        <v>598</v>
      </c>
      <c r="I4938">
        <v>55</v>
      </c>
      <c r="J4938" t="s">
        <v>399</v>
      </c>
      <c r="K4938">
        <v>18092168</v>
      </c>
      <c r="L4938" t="s">
        <v>404</v>
      </c>
      <c r="M4938" t="s">
        <v>235</v>
      </c>
      <c r="O4938" t="s">
        <v>66</v>
      </c>
      <c r="P4938" s="2">
        <v>0.5</v>
      </c>
      <c r="Q4938" s="2">
        <v>0.54166666666666663</v>
      </c>
      <c r="R4938" t="s">
        <v>237</v>
      </c>
      <c r="Y4938" s="2">
        <v>4.1666666666666664E-2</v>
      </c>
      <c r="Z4938" s="2">
        <v>4.1666666666666664E-2</v>
      </c>
      <c r="AA4938">
        <v>1</v>
      </c>
      <c r="AB4938">
        <v>1</v>
      </c>
      <c r="AD4938">
        <v>6</v>
      </c>
      <c r="AE4938" t="s">
        <v>403</v>
      </c>
      <c r="AF4938" t="s">
        <v>243</v>
      </c>
      <c r="AG4938">
        <v>0</v>
      </c>
      <c r="AH4938">
        <v>13069738</v>
      </c>
      <c r="AI4938">
        <v>4810</v>
      </c>
    </row>
    <row r="4939" spans="1:35">
      <c r="A4939" t="s">
        <v>227</v>
      </c>
      <c r="B4939" s="1">
        <v>46325</v>
      </c>
      <c r="C4939">
        <v>2</v>
      </c>
      <c r="D4939" t="s">
        <v>597</v>
      </c>
      <c r="E4939" t="s">
        <v>397</v>
      </c>
      <c r="F4939" t="s">
        <v>398</v>
      </c>
      <c r="G4939">
        <v>93</v>
      </c>
      <c r="H4939" t="s">
        <v>598</v>
      </c>
      <c r="I4939">
        <v>55</v>
      </c>
      <c r="J4939" t="s">
        <v>399</v>
      </c>
      <c r="K4939">
        <v>18092168</v>
      </c>
      <c r="L4939" t="s">
        <v>404</v>
      </c>
      <c r="M4939" t="s">
        <v>235</v>
      </c>
      <c r="O4939" t="s">
        <v>66</v>
      </c>
      <c r="P4939" s="2">
        <v>0.5</v>
      </c>
      <c r="Q4939" s="2">
        <v>0.54166666666666663</v>
      </c>
      <c r="R4939" t="s">
        <v>237</v>
      </c>
      <c r="Y4939" s="2">
        <v>4.1666666666666664E-2</v>
      </c>
      <c r="Z4939" s="2">
        <v>4.1666666666666664E-2</v>
      </c>
      <c r="AA4939">
        <v>1</v>
      </c>
      <c r="AB4939">
        <v>1</v>
      </c>
      <c r="AD4939">
        <v>6</v>
      </c>
      <c r="AE4939" t="s">
        <v>403</v>
      </c>
      <c r="AF4939" t="s">
        <v>243</v>
      </c>
      <c r="AG4939">
        <v>0</v>
      </c>
      <c r="AH4939">
        <v>13069738</v>
      </c>
      <c r="AI4939">
        <v>4810</v>
      </c>
    </row>
    <row r="4940" spans="1:35">
      <c r="A4940" t="s">
        <v>227</v>
      </c>
      <c r="B4940" s="1">
        <v>46326</v>
      </c>
      <c r="C4940">
        <v>2</v>
      </c>
      <c r="D4940" t="s">
        <v>597</v>
      </c>
      <c r="E4940" t="s">
        <v>397</v>
      </c>
      <c r="F4940" t="s">
        <v>398</v>
      </c>
      <c r="G4940">
        <v>93</v>
      </c>
      <c r="H4940" t="s">
        <v>598</v>
      </c>
      <c r="I4940">
        <v>55</v>
      </c>
      <c r="J4940" t="s">
        <v>399</v>
      </c>
      <c r="K4940">
        <v>18092168</v>
      </c>
      <c r="L4940" t="s">
        <v>404</v>
      </c>
      <c r="M4940" t="s">
        <v>235</v>
      </c>
      <c r="O4940" t="s">
        <v>66</v>
      </c>
      <c r="P4940" s="2">
        <v>0.5</v>
      </c>
      <c r="Q4940" s="2">
        <v>0.54166666666666663</v>
      </c>
      <c r="R4940" t="s">
        <v>237</v>
      </c>
      <c r="Y4940" s="2">
        <v>4.1666666666666664E-2</v>
      </c>
      <c r="Z4940" s="2">
        <v>4.1666666666666664E-2</v>
      </c>
      <c r="AA4940">
        <v>1</v>
      </c>
      <c r="AB4940">
        <v>1</v>
      </c>
      <c r="AD4940">
        <v>6</v>
      </c>
      <c r="AE4940" t="s">
        <v>403</v>
      </c>
      <c r="AF4940" t="s">
        <v>243</v>
      </c>
      <c r="AG4940">
        <v>0</v>
      </c>
      <c r="AH4940">
        <v>13069738</v>
      </c>
      <c r="AI4940">
        <v>4810</v>
      </c>
    </row>
    <row r="4941" spans="1:35">
      <c r="A4941" t="s">
        <v>227</v>
      </c>
      <c r="B4941" s="1">
        <v>46311</v>
      </c>
      <c r="C4941">
        <v>2</v>
      </c>
      <c r="D4941" t="s">
        <v>597</v>
      </c>
      <c r="E4941" t="s">
        <v>645</v>
      </c>
      <c r="F4941" t="s">
        <v>646</v>
      </c>
      <c r="G4941">
        <v>93</v>
      </c>
      <c r="H4941" t="s">
        <v>598</v>
      </c>
      <c r="I4941">
        <v>90</v>
      </c>
      <c r="J4941" t="s">
        <v>600</v>
      </c>
      <c r="K4941">
        <v>16787908</v>
      </c>
      <c r="L4941" t="s">
        <v>647</v>
      </c>
      <c r="M4941" t="s">
        <v>235</v>
      </c>
      <c r="O4941" t="s">
        <v>625</v>
      </c>
      <c r="P4941" s="2">
        <v>0.29166666666666669</v>
      </c>
      <c r="Q4941" s="2">
        <v>0.79166666666666663</v>
      </c>
      <c r="R4941" t="s">
        <v>237</v>
      </c>
      <c r="Y4941" s="2">
        <v>0.5</v>
      </c>
      <c r="Z4941" s="2">
        <v>0.5</v>
      </c>
      <c r="AA4941">
        <v>12</v>
      </c>
      <c r="AB4941">
        <v>12</v>
      </c>
      <c r="AD4941">
        <v>24</v>
      </c>
      <c r="AE4941" t="s">
        <v>648</v>
      </c>
      <c r="AF4941" t="s">
        <v>243</v>
      </c>
      <c r="AG4941">
        <v>0</v>
      </c>
      <c r="AH4941">
        <v>15097703</v>
      </c>
      <c r="AI4941">
        <v>4633</v>
      </c>
    </row>
    <row r="4942" spans="1:35">
      <c r="A4942" t="s">
        <v>227</v>
      </c>
      <c r="B4942" s="1">
        <v>46321</v>
      </c>
      <c r="C4942">
        <v>2</v>
      </c>
      <c r="D4942" t="s">
        <v>597</v>
      </c>
      <c r="E4942" t="s">
        <v>645</v>
      </c>
      <c r="F4942" t="s">
        <v>646</v>
      </c>
      <c r="G4942">
        <v>93</v>
      </c>
      <c r="H4942" t="s">
        <v>598</v>
      </c>
      <c r="I4942">
        <v>90</v>
      </c>
      <c r="J4942" t="s">
        <v>600</v>
      </c>
      <c r="K4942">
        <v>16787908</v>
      </c>
      <c r="L4942" t="s">
        <v>647</v>
      </c>
      <c r="M4942" t="s">
        <v>235</v>
      </c>
      <c r="O4942" t="s">
        <v>625</v>
      </c>
      <c r="P4942" s="2">
        <v>0.29166666666666669</v>
      </c>
      <c r="Q4942" s="2">
        <v>0.79166666666666663</v>
      </c>
      <c r="R4942" t="s">
        <v>237</v>
      </c>
      <c r="Y4942" s="2">
        <v>0.5</v>
      </c>
      <c r="Z4942" s="2">
        <v>0.5</v>
      </c>
      <c r="AA4942">
        <v>12</v>
      </c>
      <c r="AB4942">
        <v>12</v>
      </c>
      <c r="AD4942">
        <v>24</v>
      </c>
      <c r="AE4942" t="s">
        <v>648</v>
      </c>
      <c r="AF4942" t="s">
        <v>243</v>
      </c>
      <c r="AG4942">
        <v>0</v>
      </c>
      <c r="AH4942">
        <v>15097703</v>
      </c>
      <c r="AI4942">
        <v>4633</v>
      </c>
    </row>
    <row r="4943" spans="1:35">
      <c r="A4943" t="s">
        <v>227</v>
      </c>
      <c r="B4943" s="1">
        <v>46299</v>
      </c>
      <c r="C4943">
        <v>2</v>
      </c>
      <c r="D4943" t="s">
        <v>597</v>
      </c>
      <c r="E4943" t="s">
        <v>645</v>
      </c>
      <c r="F4943" t="s">
        <v>646</v>
      </c>
      <c r="G4943">
        <v>93</v>
      </c>
      <c r="H4943" t="s">
        <v>598</v>
      </c>
      <c r="I4943">
        <v>90</v>
      </c>
      <c r="J4943" t="s">
        <v>600</v>
      </c>
      <c r="K4943">
        <v>17864955</v>
      </c>
      <c r="L4943" t="s">
        <v>649</v>
      </c>
      <c r="M4943" t="s">
        <v>235</v>
      </c>
      <c r="O4943" t="s">
        <v>625</v>
      </c>
      <c r="P4943" s="2">
        <v>0.29166666666666669</v>
      </c>
      <c r="Q4943" s="2">
        <v>0.79166666666666663</v>
      </c>
      <c r="R4943" t="s">
        <v>237</v>
      </c>
      <c r="Y4943" s="2">
        <v>0.5</v>
      </c>
      <c r="Z4943" s="2">
        <v>0.5</v>
      </c>
      <c r="AA4943">
        <v>12</v>
      </c>
      <c r="AB4943">
        <v>12</v>
      </c>
      <c r="AD4943">
        <v>24</v>
      </c>
      <c r="AE4943" t="s">
        <v>648</v>
      </c>
      <c r="AF4943" t="s">
        <v>256</v>
      </c>
      <c r="AG4943">
        <v>0</v>
      </c>
      <c r="AH4943">
        <v>12928016</v>
      </c>
      <c r="AI4943">
        <v>6575</v>
      </c>
    </row>
    <row r="4944" spans="1:35">
      <c r="A4944" t="s">
        <v>227</v>
      </c>
      <c r="B4944" s="1">
        <v>46306</v>
      </c>
      <c r="C4944">
        <v>2</v>
      </c>
      <c r="D4944" t="s">
        <v>597</v>
      </c>
      <c r="E4944" t="s">
        <v>645</v>
      </c>
      <c r="F4944" t="s">
        <v>646</v>
      </c>
      <c r="G4944">
        <v>93</v>
      </c>
      <c r="H4944" t="s">
        <v>598</v>
      </c>
      <c r="I4944">
        <v>90</v>
      </c>
      <c r="J4944" t="s">
        <v>600</v>
      </c>
      <c r="K4944">
        <v>17864955</v>
      </c>
      <c r="L4944" t="s">
        <v>649</v>
      </c>
      <c r="M4944" t="s">
        <v>235</v>
      </c>
      <c r="O4944" t="s">
        <v>625</v>
      </c>
      <c r="P4944" s="2">
        <v>0.29166666666666669</v>
      </c>
      <c r="Q4944" s="2">
        <v>0.79166666666666663</v>
      </c>
      <c r="R4944" t="s">
        <v>237</v>
      </c>
      <c r="Y4944" s="2">
        <v>0.5</v>
      </c>
      <c r="Z4944" s="2">
        <v>0.5</v>
      </c>
      <c r="AA4944">
        <v>12</v>
      </c>
      <c r="AB4944">
        <v>12</v>
      </c>
      <c r="AD4944">
        <v>24</v>
      </c>
      <c r="AE4944" t="s">
        <v>648</v>
      </c>
      <c r="AF4944" t="s">
        <v>256</v>
      </c>
      <c r="AG4944">
        <v>0</v>
      </c>
      <c r="AH4944">
        <v>12928016</v>
      </c>
      <c r="AI4944">
        <v>6575</v>
      </c>
    </row>
    <row r="4945" spans="1:35">
      <c r="A4945" t="s">
        <v>227</v>
      </c>
      <c r="B4945" s="1">
        <v>46319</v>
      </c>
      <c r="C4945">
        <v>2</v>
      </c>
      <c r="D4945" t="s">
        <v>597</v>
      </c>
      <c r="E4945" t="s">
        <v>645</v>
      </c>
      <c r="F4945" t="s">
        <v>646</v>
      </c>
      <c r="G4945">
        <v>93</v>
      </c>
      <c r="H4945" t="s">
        <v>598</v>
      </c>
      <c r="I4945">
        <v>90</v>
      </c>
      <c r="J4945" t="s">
        <v>600</v>
      </c>
      <c r="K4945">
        <v>17864955</v>
      </c>
      <c r="L4945" t="s">
        <v>649</v>
      </c>
      <c r="M4945" t="s">
        <v>235</v>
      </c>
      <c r="O4945" t="s">
        <v>625</v>
      </c>
      <c r="P4945" s="2">
        <v>0.29166666666666669</v>
      </c>
      <c r="Q4945" s="2">
        <v>0.79166666666666663</v>
      </c>
      <c r="R4945" t="s">
        <v>237</v>
      </c>
      <c r="Y4945" s="2">
        <v>0.5</v>
      </c>
      <c r="Z4945" s="2">
        <v>0.5</v>
      </c>
      <c r="AA4945">
        <v>12</v>
      </c>
      <c r="AB4945">
        <v>12</v>
      </c>
      <c r="AD4945">
        <v>24</v>
      </c>
      <c r="AE4945" t="s">
        <v>648</v>
      </c>
      <c r="AF4945" t="s">
        <v>256</v>
      </c>
      <c r="AG4945">
        <v>0</v>
      </c>
      <c r="AH4945">
        <v>12928016</v>
      </c>
      <c r="AI4945">
        <v>6575</v>
      </c>
    </row>
    <row r="4946" spans="1:35">
      <c r="A4946" t="s">
        <v>227</v>
      </c>
      <c r="B4946" s="1">
        <v>46296</v>
      </c>
      <c r="C4946">
        <v>2</v>
      </c>
      <c r="D4946" t="s">
        <v>597</v>
      </c>
      <c r="E4946" t="s">
        <v>645</v>
      </c>
      <c r="F4946" t="s">
        <v>646</v>
      </c>
      <c r="G4946">
        <v>93</v>
      </c>
      <c r="H4946" t="s">
        <v>598</v>
      </c>
      <c r="I4946">
        <v>90</v>
      </c>
      <c r="J4946" t="s">
        <v>600</v>
      </c>
      <c r="K4946">
        <v>32941673</v>
      </c>
      <c r="L4946" t="s">
        <v>650</v>
      </c>
      <c r="M4946" t="s">
        <v>235</v>
      </c>
      <c r="O4946" t="s">
        <v>625</v>
      </c>
      <c r="P4946" s="2">
        <v>0.29166666666666669</v>
      </c>
      <c r="Q4946" s="2">
        <v>0.79166666666666663</v>
      </c>
      <c r="R4946" t="s">
        <v>237</v>
      </c>
      <c r="Y4946" s="2">
        <v>0.5</v>
      </c>
      <c r="Z4946" s="2">
        <v>0.5</v>
      </c>
      <c r="AA4946">
        <v>12</v>
      </c>
      <c r="AB4946">
        <v>12</v>
      </c>
      <c r="AD4946">
        <v>24</v>
      </c>
      <c r="AE4946" t="s">
        <v>648</v>
      </c>
      <c r="AF4946" t="s">
        <v>243</v>
      </c>
      <c r="AG4946">
        <v>0</v>
      </c>
      <c r="AH4946">
        <v>14341971</v>
      </c>
      <c r="AI4946">
        <v>4069</v>
      </c>
    </row>
    <row r="4947" spans="1:35">
      <c r="A4947" t="s">
        <v>227</v>
      </c>
      <c r="B4947" s="1">
        <v>46320</v>
      </c>
      <c r="C4947">
        <v>2</v>
      </c>
      <c r="D4947" t="s">
        <v>597</v>
      </c>
      <c r="E4947" t="s">
        <v>645</v>
      </c>
      <c r="F4947" t="s">
        <v>646</v>
      </c>
      <c r="G4947">
        <v>93</v>
      </c>
      <c r="H4947" t="s">
        <v>598</v>
      </c>
      <c r="I4947">
        <v>90</v>
      </c>
      <c r="J4947" t="s">
        <v>600</v>
      </c>
      <c r="K4947">
        <v>32941673</v>
      </c>
      <c r="L4947" t="s">
        <v>650</v>
      </c>
      <c r="M4947" t="s">
        <v>235</v>
      </c>
      <c r="O4947" t="s">
        <v>625</v>
      </c>
      <c r="P4947" s="2">
        <v>0.29166666666666669</v>
      </c>
      <c r="Q4947" s="2">
        <v>0.79166666666666663</v>
      </c>
      <c r="R4947" t="s">
        <v>237</v>
      </c>
      <c r="Y4947" s="2">
        <v>0.5</v>
      </c>
      <c r="Z4947" s="2">
        <v>0.5</v>
      </c>
      <c r="AA4947">
        <v>12</v>
      </c>
      <c r="AB4947">
        <v>12</v>
      </c>
      <c r="AD4947">
        <v>24</v>
      </c>
      <c r="AE4947" t="s">
        <v>648</v>
      </c>
      <c r="AF4947" t="s">
        <v>243</v>
      </c>
      <c r="AG4947">
        <v>0</v>
      </c>
      <c r="AH4947">
        <v>14341971</v>
      </c>
      <c r="AI4947">
        <v>4069</v>
      </c>
    </row>
    <row r="4948" spans="1:35">
      <c r="A4948" t="s">
        <v>227</v>
      </c>
      <c r="B4948" s="1">
        <v>46297</v>
      </c>
      <c r="C4948">
        <v>2</v>
      </c>
      <c r="D4948" t="s">
        <v>597</v>
      </c>
      <c r="E4948" t="s">
        <v>645</v>
      </c>
      <c r="F4948" t="s">
        <v>646</v>
      </c>
      <c r="G4948">
        <v>93</v>
      </c>
      <c r="H4948" t="s">
        <v>598</v>
      </c>
      <c r="I4948">
        <v>90</v>
      </c>
      <c r="J4948" t="s">
        <v>600</v>
      </c>
      <c r="K4948">
        <v>32970131</v>
      </c>
      <c r="L4948" t="s">
        <v>651</v>
      </c>
      <c r="M4948" t="s">
        <v>235</v>
      </c>
      <c r="O4948" t="s">
        <v>625</v>
      </c>
      <c r="P4948" s="2">
        <v>0.29166666666666669</v>
      </c>
      <c r="Q4948" s="2">
        <v>0.79166666666666663</v>
      </c>
      <c r="R4948" t="s">
        <v>237</v>
      </c>
      <c r="Y4948" s="2">
        <v>0.5</v>
      </c>
      <c r="Z4948" s="2">
        <v>0.5</v>
      </c>
      <c r="AA4948">
        <v>12</v>
      </c>
      <c r="AB4948">
        <v>12</v>
      </c>
      <c r="AD4948">
        <v>24</v>
      </c>
      <c r="AE4948" t="s">
        <v>648</v>
      </c>
      <c r="AF4948" t="s">
        <v>243</v>
      </c>
      <c r="AG4948">
        <v>0</v>
      </c>
      <c r="AH4948">
        <v>13790692</v>
      </c>
      <c r="AI4948">
        <v>3697</v>
      </c>
    </row>
    <row r="4949" spans="1:35">
      <c r="A4949" t="s">
        <v>227</v>
      </c>
      <c r="B4949" s="1">
        <v>46304</v>
      </c>
      <c r="C4949">
        <v>2</v>
      </c>
      <c r="D4949" t="s">
        <v>597</v>
      </c>
      <c r="E4949" t="s">
        <v>645</v>
      </c>
      <c r="F4949" t="s">
        <v>646</v>
      </c>
      <c r="G4949">
        <v>93</v>
      </c>
      <c r="H4949" t="s">
        <v>598</v>
      </c>
      <c r="I4949">
        <v>90</v>
      </c>
      <c r="J4949" t="s">
        <v>600</v>
      </c>
      <c r="K4949">
        <v>32970131</v>
      </c>
      <c r="L4949" t="s">
        <v>651</v>
      </c>
      <c r="M4949" t="s">
        <v>235</v>
      </c>
      <c r="O4949" t="s">
        <v>625</v>
      </c>
      <c r="P4949" s="2">
        <v>0.29166666666666669</v>
      </c>
      <c r="Q4949" s="2">
        <v>0.79166666666666663</v>
      </c>
      <c r="R4949" t="s">
        <v>237</v>
      </c>
      <c r="Y4949" s="2">
        <v>0.5</v>
      </c>
      <c r="Z4949" s="2">
        <v>0.5</v>
      </c>
      <c r="AA4949">
        <v>12</v>
      </c>
      <c r="AB4949">
        <v>12</v>
      </c>
      <c r="AD4949">
        <v>24</v>
      </c>
      <c r="AE4949" t="s">
        <v>648</v>
      </c>
      <c r="AF4949" t="s">
        <v>243</v>
      </c>
      <c r="AG4949">
        <v>0</v>
      </c>
      <c r="AH4949">
        <v>13790692</v>
      </c>
      <c r="AI4949">
        <v>3697</v>
      </c>
    </row>
    <row r="4950" spans="1:35">
      <c r="A4950" t="s">
        <v>227</v>
      </c>
      <c r="B4950" s="1">
        <v>46312</v>
      </c>
      <c r="C4950">
        <v>2</v>
      </c>
      <c r="D4950" t="s">
        <v>597</v>
      </c>
      <c r="E4950" t="s">
        <v>645</v>
      </c>
      <c r="F4950" t="s">
        <v>646</v>
      </c>
      <c r="G4950">
        <v>93</v>
      </c>
      <c r="H4950" t="s">
        <v>598</v>
      </c>
      <c r="I4950">
        <v>90</v>
      </c>
      <c r="J4950" t="s">
        <v>600</v>
      </c>
      <c r="K4950">
        <v>32970131</v>
      </c>
      <c r="L4950" t="s">
        <v>651</v>
      </c>
      <c r="M4950" t="s">
        <v>235</v>
      </c>
      <c r="O4950" t="s">
        <v>625</v>
      </c>
      <c r="P4950" s="2">
        <v>0.29166666666666669</v>
      </c>
      <c r="Q4950" s="2">
        <v>0.79166666666666663</v>
      </c>
      <c r="R4950" t="s">
        <v>237</v>
      </c>
      <c r="Y4950" s="2">
        <v>0.5</v>
      </c>
      <c r="Z4950" s="2">
        <v>0.5</v>
      </c>
      <c r="AA4950">
        <v>12</v>
      </c>
      <c r="AB4950">
        <v>12</v>
      </c>
      <c r="AD4950">
        <v>24</v>
      </c>
      <c r="AE4950" t="s">
        <v>648</v>
      </c>
      <c r="AF4950" t="s">
        <v>243</v>
      </c>
      <c r="AG4950">
        <v>0</v>
      </c>
      <c r="AH4950">
        <v>13790692</v>
      </c>
      <c r="AI4950">
        <v>3697</v>
      </c>
    </row>
    <row r="4951" spans="1:35">
      <c r="A4951" t="s">
        <v>227</v>
      </c>
      <c r="B4951" s="1">
        <v>46298</v>
      </c>
      <c r="C4951">
        <v>2</v>
      </c>
      <c r="D4951" t="s">
        <v>597</v>
      </c>
      <c r="E4951" t="s">
        <v>645</v>
      </c>
      <c r="F4951" t="s">
        <v>646</v>
      </c>
      <c r="G4951">
        <v>93</v>
      </c>
      <c r="H4951" t="s">
        <v>598</v>
      </c>
      <c r="I4951">
        <v>90</v>
      </c>
      <c r="J4951" t="s">
        <v>600</v>
      </c>
      <c r="K4951">
        <v>43997062</v>
      </c>
      <c r="L4951" t="s">
        <v>652</v>
      </c>
      <c r="M4951" t="s">
        <v>235</v>
      </c>
      <c r="O4951" t="s">
        <v>625</v>
      </c>
      <c r="P4951" s="2">
        <v>0.29166666666666669</v>
      </c>
      <c r="Q4951" s="2">
        <v>0.79166666666666663</v>
      </c>
      <c r="R4951" t="s">
        <v>237</v>
      </c>
      <c r="Y4951" s="2">
        <v>0.5</v>
      </c>
      <c r="Z4951" s="2">
        <v>0.5</v>
      </c>
      <c r="AA4951">
        <v>12</v>
      </c>
      <c r="AB4951">
        <v>12</v>
      </c>
      <c r="AD4951">
        <v>24</v>
      </c>
      <c r="AE4951" t="s">
        <v>648</v>
      </c>
      <c r="AF4951" t="s">
        <v>243</v>
      </c>
      <c r="AG4951">
        <v>0</v>
      </c>
      <c r="AH4951">
        <v>16578478</v>
      </c>
      <c r="AI4951">
        <v>6991</v>
      </c>
    </row>
    <row r="4952" spans="1:35">
      <c r="A4952" t="s">
        <v>227</v>
      </c>
      <c r="B4952" s="1">
        <v>46305</v>
      </c>
      <c r="C4952">
        <v>2</v>
      </c>
      <c r="D4952" t="s">
        <v>597</v>
      </c>
      <c r="E4952" t="s">
        <v>645</v>
      </c>
      <c r="F4952" t="s">
        <v>646</v>
      </c>
      <c r="G4952">
        <v>93</v>
      </c>
      <c r="H4952" t="s">
        <v>598</v>
      </c>
      <c r="I4952">
        <v>90</v>
      </c>
      <c r="J4952" t="s">
        <v>600</v>
      </c>
      <c r="K4952">
        <v>43997062</v>
      </c>
      <c r="L4952" t="s">
        <v>652</v>
      </c>
      <c r="M4952" t="s">
        <v>235</v>
      </c>
      <c r="O4952" t="s">
        <v>625</v>
      </c>
      <c r="P4952" s="2">
        <v>0.29166666666666669</v>
      </c>
      <c r="Q4952" s="2">
        <v>0.79166666666666663</v>
      </c>
      <c r="R4952" t="s">
        <v>237</v>
      </c>
      <c r="Y4952" s="2">
        <v>0.5</v>
      </c>
      <c r="Z4952" s="2">
        <v>0.5</v>
      </c>
      <c r="AA4952">
        <v>12</v>
      </c>
      <c r="AB4952">
        <v>12</v>
      </c>
      <c r="AD4952">
        <v>24</v>
      </c>
      <c r="AE4952" t="s">
        <v>648</v>
      </c>
      <c r="AF4952" t="s">
        <v>243</v>
      </c>
      <c r="AG4952">
        <v>0</v>
      </c>
      <c r="AH4952">
        <v>16578478</v>
      </c>
      <c r="AI4952">
        <v>6991</v>
      </c>
    </row>
    <row r="4953" spans="1:35">
      <c r="A4953" t="s">
        <v>227</v>
      </c>
      <c r="B4953" s="1">
        <v>46313</v>
      </c>
      <c r="C4953">
        <v>2</v>
      </c>
      <c r="D4953" t="s">
        <v>597</v>
      </c>
      <c r="E4953" t="s">
        <v>645</v>
      </c>
      <c r="F4953" t="s">
        <v>646</v>
      </c>
      <c r="G4953">
        <v>93</v>
      </c>
      <c r="H4953" t="s">
        <v>598</v>
      </c>
      <c r="I4953">
        <v>90</v>
      </c>
      <c r="J4953" t="s">
        <v>600</v>
      </c>
      <c r="K4953">
        <v>43997062</v>
      </c>
      <c r="L4953" t="s">
        <v>652</v>
      </c>
      <c r="M4953" t="s">
        <v>235</v>
      </c>
      <c r="O4953" t="s">
        <v>625</v>
      </c>
      <c r="P4953" s="2">
        <v>0.29166666666666669</v>
      </c>
      <c r="Q4953" s="2">
        <v>0.79166666666666663</v>
      </c>
      <c r="R4953" t="s">
        <v>237</v>
      </c>
      <c r="Y4953" s="2">
        <v>0.5</v>
      </c>
      <c r="Z4953" s="2">
        <v>0.5</v>
      </c>
      <c r="AA4953">
        <v>12</v>
      </c>
      <c r="AB4953">
        <v>12</v>
      </c>
      <c r="AD4953">
        <v>24</v>
      </c>
      <c r="AE4953" t="s">
        <v>648</v>
      </c>
      <c r="AF4953" t="s">
        <v>243</v>
      </c>
      <c r="AG4953">
        <v>0</v>
      </c>
      <c r="AH4953">
        <v>16578478</v>
      </c>
      <c r="AI4953">
        <v>6991</v>
      </c>
    </row>
    <row r="4954" spans="1:35">
      <c r="A4954" t="s">
        <v>227</v>
      </c>
      <c r="B4954" s="1">
        <v>46312</v>
      </c>
      <c r="C4954">
        <v>2</v>
      </c>
      <c r="D4954" t="s">
        <v>597</v>
      </c>
      <c r="E4954" t="s">
        <v>645</v>
      </c>
      <c r="F4954" t="s">
        <v>646</v>
      </c>
      <c r="G4954">
        <v>93</v>
      </c>
      <c r="H4954" t="s">
        <v>598</v>
      </c>
      <c r="I4954">
        <v>91</v>
      </c>
      <c r="J4954" t="s">
        <v>607</v>
      </c>
      <c r="K4954">
        <v>16787908</v>
      </c>
      <c r="L4954" t="s">
        <v>647</v>
      </c>
      <c r="M4954" t="s">
        <v>235</v>
      </c>
      <c r="O4954" t="s">
        <v>627</v>
      </c>
      <c r="P4954" s="2">
        <v>0.79166666666666663</v>
      </c>
      <c r="Q4954" s="2">
        <v>0.29166666666666669</v>
      </c>
      <c r="R4954" t="s">
        <v>237</v>
      </c>
      <c r="Y4954" s="2">
        <v>0.5</v>
      </c>
      <c r="Z4954" s="2">
        <v>0.5</v>
      </c>
      <c r="AA4954">
        <v>12</v>
      </c>
      <c r="AB4954">
        <v>12</v>
      </c>
      <c r="AD4954">
        <v>24</v>
      </c>
      <c r="AE4954" t="s">
        <v>648</v>
      </c>
      <c r="AF4954" t="s">
        <v>243</v>
      </c>
      <c r="AG4954">
        <v>0</v>
      </c>
      <c r="AH4954">
        <v>15097703</v>
      </c>
      <c r="AI4954">
        <v>4633</v>
      </c>
    </row>
    <row r="4955" spans="1:35">
      <c r="A4955" t="s">
        <v>227</v>
      </c>
      <c r="B4955" s="1">
        <v>46317</v>
      </c>
      <c r="C4955">
        <v>2</v>
      </c>
      <c r="D4955" t="s">
        <v>597</v>
      </c>
      <c r="E4955" t="s">
        <v>645</v>
      </c>
      <c r="F4955" t="s">
        <v>646</v>
      </c>
      <c r="G4955">
        <v>93</v>
      </c>
      <c r="H4955" t="s">
        <v>598</v>
      </c>
      <c r="I4955">
        <v>91</v>
      </c>
      <c r="J4955" t="s">
        <v>607</v>
      </c>
      <c r="K4955">
        <v>16787908</v>
      </c>
      <c r="L4955" t="s">
        <v>647</v>
      </c>
      <c r="M4955" t="s">
        <v>235</v>
      </c>
      <c r="O4955" t="s">
        <v>627</v>
      </c>
      <c r="P4955" s="2">
        <v>0.79166666666666663</v>
      </c>
      <c r="Q4955" s="2">
        <v>0.29166666666666669</v>
      </c>
      <c r="R4955" t="s">
        <v>237</v>
      </c>
      <c r="Y4955" s="2">
        <v>0.5</v>
      </c>
      <c r="Z4955" s="2">
        <v>0.5</v>
      </c>
      <c r="AA4955">
        <v>12</v>
      </c>
      <c r="AB4955">
        <v>12</v>
      </c>
      <c r="AD4955">
        <v>24</v>
      </c>
      <c r="AE4955" t="s">
        <v>648</v>
      </c>
      <c r="AF4955" t="s">
        <v>243</v>
      </c>
      <c r="AG4955">
        <v>0</v>
      </c>
      <c r="AH4955">
        <v>15097703</v>
      </c>
      <c r="AI4955">
        <v>4633</v>
      </c>
    </row>
    <row r="4956" spans="1:35">
      <c r="A4956" t="s">
        <v>227</v>
      </c>
      <c r="B4956" s="1">
        <v>46322</v>
      </c>
      <c r="C4956">
        <v>2</v>
      </c>
      <c r="D4956" t="s">
        <v>597</v>
      </c>
      <c r="E4956" t="s">
        <v>645</v>
      </c>
      <c r="F4956" t="s">
        <v>646</v>
      </c>
      <c r="G4956">
        <v>93</v>
      </c>
      <c r="H4956" t="s">
        <v>598</v>
      </c>
      <c r="I4956">
        <v>91</v>
      </c>
      <c r="J4956" t="s">
        <v>607</v>
      </c>
      <c r="K4956">
        <v>16787908</v>
      </c>
      <c r="L4956" t="s">
        <v>647</v>
      </c>
      <c r="M4956" t="s">
        <v>235</v>
      </c>
      <c r="O4956" t="s">
        <v>627</v>
      </c>
      <c r="P4956" s="2">
        <v>0.79166666666666663</v>
      </c>
      <c r="Q4956" s="2">
        <v>0.29166666666666669</v>
      </c>
      <c r="R4956" t="s">
        <v>237</v>
      </c>
      <c r="Y4956" s="2">
        <v>0.5</v>
      </c>
      <c r="Z4956" s="2">
        <v>0.5</v>
      </c>
      <c r="AA4956">
        <v>12</v>
      </c>
      <c r="AB4956">
        <v>12</v>
      </c>
      <c r="AD4956">
        <v>24</v>
      </c>
      <c r="AE4956" t="s">
        <v>648</v>
      </c>
      <c r="AF4956" t="s">
        <v>243</v>
      </c>
      <c r="AG4956">
        <v>0</v>
      </c>
      <c r="AH4956">
        <v>15097703</v>
      </c>
      <c r="AI4956">
        <v>4633</v>
      </c>
    </row>
    <row r="4957" spans="1:35">
      <c r="A4957" t="s">
        <v>227</v>
      </c>
      <c r="B4957" s="1">
        <v>46296</v>
      </c>
      <c r="C4957">
        <v>2</v>
      </c>
      <c r="D4957" t="s">
        <v>597</v>
      </c>
      <c r="E4957" t="s">
        <v>645</v>
      </c>
      <c r="F4957" t="s">
        <v>646</v>
      </c>
      <c r="G4957">
        <v>93</v>
      </c>
      <c r="H4957" t="s">
        <v>598</v>
      </c>
      <c r="I4957">
        <v>91</v>
      </c>
      <c r="J4957" t="s">
        <v>607</v>
      </c>
      <c r="K4957">
        <v>17864955</v>
      </c>
      <c r="L4957" t="s">
        <v>649</v>
      </c>
      <c r="M4957" t="s">
        <v>235</v>
      </c>
      <c r="O4957" t="s">
        <v>627</v>
      </c>
      <c r="P4957" s="2">
        <v>0.79166666666666663</v>
      </c>
      <c r="Q4957" s="2">
        <v>0.29166666666666669</v>
      </c>
      <c r="R4957" t="s">
        <v>237</v>
      </c>
      <c r="Y4957" s="2">
        <v>0.5</v>
      </c>
      <c r="Z4957" s="2">
        <v>0.5</v>
      </c>
      <c r="AA4957">
        <v>12</v>
      </c>
      <c r="AB4957">
        <v>12</v>
      </c>
      <c r="AD4957">
        <v>24</v>
      </c>
      <c r="AE4957" t="s">
        <v>648</v>
      </c>
      <c r="AF4957" t="s">
        <v>256</v>
      </c>
      <c r="AG4957">
        <v>0</v>
      </c>
      <c r="AH4957">
        <v>12928016</v>
      </c>
      <c r="AI4957">
        <v>6575</v>
      </c>
    </row>
    <row r="4958" spans="1:35">
      <c r="A4958" t="s">
        <v>227</v>
      </c>
      <c r="B4958" s="1">
        <v>46300</v>
      </c>
      <c r="C4958">
        <v>2</v>
      </c>
      <c r="D4958" t="s">
        <v>597</v>
      </c>
      <c r="E4958" t="s">
        <v>645</v>
      </c>
      <c r="F4958" t="s">
        <v>646</v>
      </c>
      <c r="G4958">
        <v>93</v>
      </c>
      <c r="H4958" t="s">
        <v>598</v>
      </c>
      <c r="I4958">
        <v>91</v>
      </c>
      <c r="J4958" t="s">
        <v>607</v>
      </c>
      <c r="K4958">
        <v>17864955</v>
      </c>
      <c r="L4958" t="s">
        <v>649</v>
      </c>
      <c r="M4958" t="s">
        <v>235</v>
      </c>
      <c r="O4958" t="s">
        <v>627</v>
      </c>
      <c r="P4958" s="2">
        <v>0.79166666666666663</v>
      </c>
      <c r="Q4958" s="2">
        <v>0.29166666666666669</v>
      </c>
      <c r="R4958" t="s">
        <v>237</v>
      </c>
      <c r="Y4958" s="2">
        <v>0.5</v>
      </c>
      <c r="Z4958" s="2">
        <v>0.5</v>
      </c>
      <c r="AA4958">
        <v>12</v>
      </c>
      <c r="AB4958">
        <v>12</v>
      </c>
      <c r="AD4958">
        <v>24</v>
      </c>
      <c r="AE4958" t="s">
        <v>648</v>
      </c>
      <c r="AF4958" t="s">
        <v>256</v>
      </c>
      <c r="AG4958">
        <v>0</v>
      </c>
      <c r="AH4958">
        <v>12928016</v>
      </c>
      <c r="AI4958">
        <v>6575</v>
      </c>
    </row>
    <row r="4959" spans="1:35">
      <c r="A4959" t="s">
        <v>227</v>
      </c>
      <c r="B4959" s="1">
        <v>46304</v>
      </c>
      <c r="C4959">
        <v>2</v>
      </c>
      <c r="D4959" t="s">
        <v>597</v>
      </c>
      <c r="E4959" t="s">
        <v>645</v>
      </c>
      <c r="F4959" t="s">
        <v>646</v>
      </c>
      <c r="G4959">
        <v>93</v>
      </c>
      <c r="H4959" t="s">
        <v>598</v>
      </c>
      <c r="I4959">
        <v>91</v>
      </c>
      <c r="J4959" t="s">
        <v>607</v>
      </c>
      <c r="K4959">
        <v>17864955</v>
      </c>
      <c r="L4959" t="s">
        <v>649</v>
      </c>
      <c r="M4959" t="s">
        <v>235</v>
      </c>
      <c r="O4959" t="s">
        <v>627</v>
      </c>
      <c r="P4959" s="2">
        <v>0.79166666666666663</v>
      </c>
      <c r="Q4959" s="2">
        <v>0.29166666666666669</v>
      </c>
      <c r="R4959" t="s">
        <v>237</v>
      </c>
      <c r="Y4959" s="2">
        <v>0.5</v>
      </c>
      <c r="Z4959" s="2">
        <v>0.5</v>
      </c>
      <c r="AA4959">
        <v>12</v>
      </c>
      <c r="AB4959">
        <v>12</v>
      </c>
      <c r="AD4959">
        <v>24</v>
      </c>
      <c r="AE4959" t="s">
        <v>648</v>
      </c>
      <c r="AF4959" t="s">
        <v>256</v>
      </c>
      <c r="AG4959">
        <v>0</v>
      </c>
      <c r="AH4959">
        <v>12928016</v>
      </c>
      <c r="AI4959">
        <v>6575</v>
      </c>
    </row>
    <row r="4960" spans="1:35">
      <c r="A4960" t="s">
        <v>227</v>
      </c>
      <c r="B4960" s="1">
        <v>46307</v>
      </c>
      <c r="C4960">
        <v>2</v>
      </c>
      <c r="D4960" t="s">
        <v>597</v>
      </c>
      <c r="E4960" t="s">
        <v>645</v>
      </c>
      <c r="F4960" t="s">
        <v>646</v>
      </c>
      <c r="G4960">
        <v>93</v>
      </c>
      <c r="H4960" t="s">
        <v>598</v>
      </c>
      <c r="I4960">
        <v>91</v>
      </c>
      <c r="J4960" t="s">
        <v>607</v>
      </c>
      <c r="K4960">
        <v>17864955</v>
      </c>
      <c r="L4960" t="s">
        <v>649</v>
      </c>
      <c r="M4960" t="s">
        <v>235</v>
      </c>
      <c r="O4960" t="s">
        <v>627</v>
      </c>
      <c r="P4960" s="2">
        <v>0.79166666666666663</v>
      </c>
      <c r="Q4960" s="2">
        <v>0.29166666666666669</v>
      </c>
      <c r="R4960" t="s">
        <v>237</v>
      </c>
      <c r="Y4960" s="2">
        <v>0.5</v>
      </c>
      <c r="Z4960" s="2">
        <v>0.5</v>
      </c>
      <c r="AA4960">
        <v>12</v>
      </c>
      <c r="AB4960">
        <v>12</v>
      </c>
      <c r="AD4960">
        <v>24</v>
      </c>
      <c r="AE4960" t="s">
        <v>648</v>
      </c>
      <c r="AF4960" t="s">
        <v>256</v>
      </c>
      <c r="AG4960">
        <v>0</v>
      </c>
      <c r="AH4960">
        <v>12928016</v>
      </c>
      <c r="AI4960">
        <v>6575</v>
      </c>
    </row>
    <row r="4961" spans="1:35">
      <c r="A4961" t="s">
        <v>227</v>
      </c>
      <c r="B4961" s="1">
        <v>46311</v>
      </c>
      <c r="C4961">
        <v>2</v>
      </c>
      <c r="D4961" t="s">
        <v>597</v>
      </c>
      <c r="E4961" t="s">
        <v>645</v>
      </c>
      <c r="F4961" t="s">
        <v>646</v>
      </c>
      <c r="G4961">
        <v>93</v>
      </c>
      <c r="H4961" t="s">
        <v>598</v>
      </c>
      <c r="I4961">
        <v>91</v>
      </c>
      <c r="J4961" t="s">
        <v>607</v>
      </c>
      <c r="K4961">
        <v>17864955</v>
      </c>
      <c r="L4961" t="s">
        <v>649</v>
      </c>
      <c r="M4961" t="s">
        <v>235</v>
      </c>
      <c r="O4961" t="s">
        <v>627</v>
      </c>
      <c r="P4961" s="2">
        <v>0.79166666666666663</v>
      </c>
      <c r="Q4961" s="2">
        <v>0.29166666666666669</v>
      </c>
      <c r="R4961" t="s">
        <v>237</v>
      </c>
      <c r="Y4961" s="2">
        <v>0.5</v>
      </c>
      <c r="Z4961" s="2">
        <v>0.5</v>
      </c>
      <c r="AA4961">
        <v>12</v>
      </c>
      <c r="AB4961">
        <v>12</v>
      </c>
      <c r="AD4961">
        <v>24</v>
      </c>
      <c r="AE4961" t="s">
        <v>648</v>
      </c>
      <c r="AF4961" t="s">
        <v>256</v>
      </c>
      <c r="AG4961">
        <v>0</v>
      </c>
      <c r="AH4961">
        <v>12928016</v>
      </c>
      <c r="AI4961">
        <v>6575</v>
      </c>
    </row>
    <row r="4962" spans="1:35">
      <c r="A4962" t="s">
        <v>227</v>
      </c>
      <c r="B4962" s="1">
        <v>46315</v>
      </c>
      <c r="C4962">
        <v>2</v>
      </c>
      <c r="D4962" t="s">
        <v>597</v>
      </c>
      <c r="E4962" t="s">
        <v>645</v>
      </c>
      <c r="F4962" t="s">
        <v>646</v>
      </c>
      <c r="G4962">
        <v>93</v>
      </c>
      <c r="H4962" t="s">
        <v>598</v>
      </c>
      <c r="I4962">
        <v>91</v>
      </c>
      <c r="J4962" t="s">
        <v>607</v>
      </c>
      <c r="K4962">
        <v>17864955</v>
      </c>
      <c r="L4962" t="s">
        <v>649</v>
      </c>
      <c r="M4962" t="s">
        <v>235</v>
      </c>
      <c r="O4962" t="s">
        <v>627</v>
      </c>
      <c r="P4962" s="2">
        <v>0.79166666666666663</v>
      </c>
      <c r="Q4962" s="2">
        <v>0.29166666666666669</v>
      </c>
      <c r="R4962" t="s">
        <v>237</v>
      </c>
      <c r="Y4962" s="2">
        <v>0.5</v>
      </c>
      <c r="Z4962" s="2">
        <v>0.5</v>
      </c>
      <c r="AA4962">
        <v>12</v>
      </c>
      <c r="AB4962">
        <v>12</v>
      </c>
      <c r="AD4962">
        <v>24</v>
      </c>
      <c r="AE4962" t="s">
        <v>648</v>
      </c>
      <c r="AF4962" t="s">
        <v>256</v>
      </c>
      <c r="AG4962">
        <v>0</v>
      </c>
      <c r="AH4962">
        <v>12928016</v>
      </c>
      <c r="AI4962">
        <v>6575</v>
      </c>
    </row>
    <row r="4963" spans="1:35">
      <c r="A4963" t="s">
        <v>227</v>
      </c>
      <c r="B4963" s="1">
        <v>46320</v>
      </c>
      <c r="C4963">
        <v>2</v>
      </c>
      <c r="D4963" t="s">
        <v>597</v>
      </c>
      <c r="E4963" t="s">
        <v>645</v>
      </c>
      <c r="F4963" t="s">
        <v>646</v>
      </c>
      <c r="G4963">
        <v>93</v>
      </c>
      <c r="H4963" t="s">
        <v>598</v>
      </c>
      <c r="I4963">
        <v>91</v>
      </c>
      <c r="J4963" t="s">
        <v>607</v>
      </c>
      <c r="K4963">
        <v>17864955</v>
      </c>
      <c r="L4963" t="s">
        <v>649</v>
      </c>
      <c r="M4963" t="s">
        <v>235</v>
      </c>
      <c r="O4963" t="s">
        <v>627</v>
      </c>
      <c r="P4963" s="2">
        <v>0.79166666666666663</v>
      </c>
      <c r="Q4963" s="2">
        <v>0.29166666666666669</v>
      </c>
      <c r="R4963" t="s">
        <v>237</v>
      </c>
      <c r="Y4963" s="2">
        <v>0.5</v>
      </c>
      <c r="Z4963" s="2">
        <v>0.5</v>
      </c>
      <c r="AA4963">
        <v>12</v>
      </c>
      <c r="AB4963">
        <v>12</v>
      </c>
      <c r="AD4963">
        <v>24</v>
      </c>
      <c r="AE4963" t="s">
        <v>648</v>
      </c>
      <c r="AF4963" t="s">
        <v>256</v>
      </c>
      <c r="AG4963">
        <v>0</v>
      </c>
      <c r="AH4963">
        <v>12928016</v>
      </c>
      <c r="AI4963">
        <v>6575</v>
      </c>
    </row>
    <row r="4964" spans="1:35">
      <c r="A4964" t="s">
        <v>227</v>
      </c>
      <c r="B4964" s="1">
        <v>46325</v>
      </c>
      <c r="C4964">
        <v>2</v>
      </c>
      <c r="D4964" t="s">
        <v>597</v>
      </c>
      <c r="E4964" t="s">
        <v>645</v>
      </c>
      <c r="F4964" t="s">
        <v>646</v>
      </c>
      <c r="G4964">
        <v>93</v>
      </c>
      <c r="H4964" t="s">
        <v>598</v>
      </c>
      <c r="I4964">
        <v>91</v>
      </c>
      <c r="J4964" t="s">
        <v>607</v>
      </c>
      <c r="K4964">
        <v>17864955</v>
      </c>
      <c r="L4964" t="s">
        <v>649</v>
      </c>
      <c r="M4964" t="s">
        <v>235</v>
      </c>
      <c r="O4964" t="s">
        <v>627</v>
      </c>
      <c r="P4964" s="2">
        <v>0.79166666666666663</v>
      </c>
      <c r="Q4964" s="2">
        <v>0.29166666666666669</v>
      </c>
      <c r="R4964" t="s">
        <v>237</v>
      </c>
      <c r="Y4964" s="2">
        <v>0.5</v>
      </c>
      <c r="Z4964" s="2">
        <v>0.5</v>
      </c>
      <c r="AA4964">
        <v>12</v>
      </c>
      <c r="AB4964">
        <v>12</v>
      </c>
      <c r="AD4964">
        <v>24</v>
      </c>
      <c r="AE4964" t="s">
        <v>648</v>
      </c>
      <c r="AF4964" t="s">
        <v>256</v>
      </c>
      <c r="AG4964">
        <v>0</v>
      </c>
      <c r="AH4964">
        <v>12928016</v>
      </c>
      <c r="AI4964">
        <v>6575</v>
      </c>
    </row>
    <row r="4965" spans="1:35">
      <c r="A4965" t="s">
        <v>227</v>
      </c>
      <c r="B4965" s="1">
        <v>46297</v>
      </c>
      <c r="C4965">
        <v>2</v>
      </c>
      <c r="D4965" t="s">
        <v>597</v>
      </c>
      <c r="E4965" t="s">
        <v>645</v>
      </c>
      <c r="F4965" t="s">
        <v>646</v>
      </c>
      <c r="G4965">
        <v>93</v>
      </c>
      <c r="H4965" t="s">
        <v>598</v>
      </c>
      <c r="I4965">
        <v>91</v>
      </c>
      <c r="J4965" t="s">
        <v>607</v>
      </c>
      <c r="K4965">
        <v>32941673</v>
      </c>
      <c r="L4965" t="s">
        <v>650</v>
      </c>
      <c r="M4965" t="s">
        <v>235</v>
      </c>
      <c r="O4965" t="s">
        <v>627</v>
      </c>
      <c r="P4965" s="2">
        <v>0.79166666666666663</v>
      </c>
      <c r="Q4965" s="2">
        <v>0.29166666666666669</v>
      </c>
      <c r="R4965" t="s">
        <v>237</v>
      </c>
      <c r="Y4965" s="2">
        <v>0.5</v>
      </c>
      <c r="Z4965" s="2">
        <v>0.5</v>
      </c>
      <c r="AA4965">
        <v>12</v>
      </c>
      <c r="AB4965">
        <v>12</v>
      </c>
      <c r="AD4965">
        <v>24</v>
      </c>
      <c r="AE4965" t="s">
        <v>648</v>
      </c>
      <c r="AF4965" t="s">
        <v>243</v>
      </c>
      <c r="AG4965">
        <v>0</v>
      </c>
      <c r="AH4965">
        <v>14341971</v>
      </c>
      <c r="AI4965">
        <v>4069</v>
      </c>
    </row>
    <row r="4966" spans="1:35">
      <c r="A4966" t="s">
        <v>227</v>
      </c>
      <c r="B4966" s="1">
        <v>46301</v>
      </c>
      <c r="C4966">
        <v>2</v>
      </c>
      <c r="D4966" t="s">
        <v>597</v>
      </c>
      <c r="E4966" t="s">
        <v>645</v>
      </c>
      <c r="F4966" t="s">
        <v>646</v>
      </c>
      <c r="G4966">
        <v>93</v>
      </c>
      <c r="H4966" t="s">
        <v>598</v>
      </c>
      <c r="I4966">
        <v>91</v>
      </c>
      <c r="J4966" t="s">
        <v>607</v>
      </c>
      <c r="K4966">
        <v>32941673</v>
      </c>
      <c r="L4966" t="s">
        <v>650</v>
      </c>
      <c r="M4966" t="s">
        <v>235</v>
      </c>
      <c r="O4966" t="s">
        <v>627</v>
      </c>
      <c r="P4966" s="2">
        <v>0.79166666666666663</v>
      </c>
      <c r="Q4966" s="2">
        <v>0.29166666666666669</v>
      </c>
      <c r="R4966" t="s">
        <v>237</v>
      </c>
      <c r="Y4966" s="2">
        <v>0.5</v>
      </c>
      <c r="Z4966" s="2">
        <v>0.5</v>
      </c>
      <c r="AA4966">
        <v>12</v>
      </c>
      <c r="AB4966">
        <v>12</v>
      </c>
      <c r="AD4966">
        <v>24</v>
      </c>
      <c r="AE4966" t="s">
        <v>648</v>
      </c>
      <c r="AF4966" t="s">
        <v>243</v>
      </c>
      <c r="AG4966">
        <v>0</v>
      </c>
      <c r="AH4966">
        <v>14341971</v>
      </c>
      <c r="AI4966">
        <v>4069</v>
      </c>
    </row>
    <row r="4967" spans="1:35">
      <c r="A4967" t="s">
        <v>227</v>
      </c>
      <c r="B4967" s="1">
        <v>46316</v>
      </c>
      <c r="C4967">
        <v>2</v>
      </c>
      <c r="D4967" t="s">
        <v>597</v>
      </c>
      <c r="E4967" t="s">
        <v>645</v>
      </c>
      <c r="F4967" t="s">
        <v>646</v>
      </c>
      <c r="G4967">
        <v>93</v>
      </c>
      <c r="H4967" t="s">
        <v>598</v>
      </c>
      <c r="I4967">
        <v>91</v>
      </c>
      <c r="J4967" t="s">
        <v>607</v>
      </c>
      <c r="K4967">
        <v>32941673</v>
      </c>
      <c r="L4967" t="s">
        <v>650</v>
      </c>
      <c r="M4967" t="s">
        <v>235</v>
      </c>
      <c r="O4967" t="s">
        <v>627</v>
      </c>
      <c r="P4967" s="2">
        <v>0.79166666666666663</v>
      </c>
      <c r="Q4967" s="2">
        <v>0.29166666666666669</v>
      </c>
      <c r="R4967" t="s">
        <v>237</v>
      </c>
      <c r="Y4967" s="2">
        <v>0.5</v>
      </c>
      <c r="Z4967" s="2">
        <v>0.5</v>
      </c>
      <c r="AA4967">
        <v>12</v>
      </c>
      <c r="AB4967">
        <v>12</v>
      </c>
      <c r="AD4967">
        <v>24</v>
      </c>
      <c r="AE4967" t="s">
        <v>648</v>
      </c>
      <c r="AF4967" t="s">
        <v>243</v>
      </c>
      <c r="AG4967">
        <v>0</v>
      </c>
      <c r="AH4967">
        <v>14341971</v>
      </c>
      <c r="AI4967">
        <v>4069</v>
      </c>
    </row>
    <row r="4968" spans="1:35">
      <c r="A4968" t="s">
        <v>227</v>
      </c>
      <c r="B4968" s="1">
        <v>46321</v>
      </c>
      <c r="C4968">
        <v>2</v>
      </c>
      <c r="D4968" t="s">
        <v>597</v>
      </c>
      <c r="E4968" t="s">
        <v>645</v>
      </c>
      <c r="F4968" t="s">
        <v>646</v>
      </c>
      <c r="G4968">
        <v>93</v>
      </c>
      <c r="H4968" t="s">
        <v>598</v>
      </c>
      <c r="I4968">
        <v>91</v>
      </c>
      <c r="J4968" t="s">
        <v>607</v>
      </c>
      <c r="K4968">
        <v>32941673</v>
      </c>
      <c r="L4968" t="s">
        <v>650</v>
      </c>
      <c r="M4968" t="s">
        <v>235</v>
      </c>
      <c r="O4968" t="s">
        <v>627</v>
      </c>
      <c r="P4968" s="2">
        <v>0.79166666666666663</v>
      </c>
      <c r="Q4968" s="2">
        <v>0.29166666666666669</v>
      </c>
      <c r="R4968" t="s">
        <v>237</v>
      </c>
      <c r="Y4968" s="2">
        <v>0.5</v>
      </c>
      <c r="Z4968" s="2">
        <v>0.5</v>
      </c>
      <c r="AA4968">
        <v>12</v>
      </c>
      <c r="AB4968">
        <v>12</v>
      </c>
      <c r="AD4968">
        <v>24</v>
      </c>
      <c r="AE4968" t="s">
        <v>648</v>
      </c>
      <c r="AF4968" t="s">
        <v>243</v>
      </c>
      <c r="AG4968">
        <v>0</v>
      </c>
      <c r="AH4968">
        <v>14341971</v>
      </c>
      <c r="AI4968">
        <v>4069</v>
      </c>
    </row>
    <row r="4969" spans="1:35">
      <c r="A4969" t="s">
        <v>227</v>
      </c>
      <c r="B4969" s="1">
        <v>46326</v>
      </c>
      <c r="C4969">
        <v>2</v>
      </c>
      <c r="D4969" t="s">
        <v>597</v>
      </c>
      <c r="E4969" t="s">
        <v>645</v>
      </c>
      <c r="F4969" t="s">
        <v>646</v>
      </c>
      <c r="G4969">
        <v>93</v>
      </c>
      <c r="H4969" t="s">
        <v>598</v>
      </c>
      <c r="I4969">
        <v>91</v>
      </c>
      <c r="J4969" t="s">
        <v>607</v>
      </c>
      <c r="K4969">
        <v>32941673</v>
      </c>
      <c r="L4969" t="s">
        <v>650</v>
      </c>
      <c r="M4969" t="s">
        <v>235</v>
      </c>
      <c r="O4969" t="s">
        <v>627</v>
      </c>
      <c r="P4969" s="2">
        <v>0.79166666666666663</v>
      </c>
      <c r="Q4969" s="2">
        <v>0.29166666666666669</v>
      </c>
      <c r="R4969" t="s">
        <v>237</v>
      </c>
      <c r="Y4969" s="2">
        <v>0.5</v>
      </c>
      <c r="Z4969" s="2">
        <v>0.5</v>
      </c>
      <c r="AA4969">
        <v>12</v>
      </c>
      <c r="AB4969">
        <v>12</v>
      </c>
      <c r="AD4969">
        <v>24</v>
      </c>
      <c r="AE4969" t="s">
        <v>648</v>
      </c>
      <c r="AF4969" t="s">
        <v>243</v>
      </c>
      <c r="AG4969">
        <v>0</v>
      </c>
      <c r="AH4969">
        <v>14341971</v>
      </c>
      <c r="AI4969">
        <v>4069</v>
      </c>
    </row>
    <row r="4970" spans="1:35">
      <c r="A4970" t="s">
        <v>227</v>
      </c>
      <c r="B4970" s="1">
        <v>46298</v>
      </c>
      <c r="C4970">
        <v>2</v>
      </c>
      <c r="D4970" t="s">
        <v>597</v>
      </c>
      <c r="E4970" t="s">
        <v>645</v>
      </c>
      <c r="F4970" t="s">
        <v>646</v>
      </c>
      <c r="G4970">
        <v>93</v>
      </c>
      <c r="H4970" t="s">
        <v>598</v>
      </c>
      <c r="I4970">
        <v>91</v>
      </c>
      <c r="J4970" t="s">
        <v>607</v>
      </c>
      <c r="K4970">
        <v>32970131</v>
      </c>
      <c r="L4970" t="s">
        <v>651</v>
      </c>
      <c r="M4970" t="s">
        <v>235</v>
      </c>
      <c r="O4970" t="s">
        <v>627</v>
      </c>
      <c r="P4970" s="2">
        <v>0.79166666666666663</v>
      </c>
      <c r="Q4970" s="2">
        <v>0.29166666666666669</v>
      </c>
      <c r="R4970" t="s">
        <v>237</v>
      </c>
      <c r="Y4970" s="2">
        <v>0.5</v>
      </c>
      <c r="Z4970" s="2">
        <v>0.5</v>
      </c>
      <c r="AA4970">
        <v>12</v>
      </c>
      <c r="AB4970">
        <v>12</v>
      </c>
      <c r="AD4970">
        <v>24</v>
      </c>
      <c r="AE4970" t="s">
        <v>648</v>
      </c>
      <c r="AF4970" t="s">
        <v>243</v>
      </c>
      <c r="AG4970">
        <v>0</v>
      </c>
      <c r="AH4970">
        <v>13790692</v>
      </c>
      <c r="AI4970">
        <v>3697</v>
      </c>
    </row>
    <row r="4971" spans="1:35">
      <c r="A4971" t="s">
        <v>227</v>
      </c>
      <c r="B4971" s="1">
        <v>46302</v>
      </c>
      <c r="C4971">
        <v>2</v>
      </c>
      <c r="D4971" t="s">
        <v>597</v>
      </c>
      <c r="E4971" t="s">
        <v>645</v>
      </c>
      <c r="F4971" t="s">
        <v>646</v>
      </c>
      <c r="G4971">
        <v>93</v>
      </c>
      <c r="H4971" t="s">
        <v>598</v>
      </c>
      <c r="I4971">
        <v>91</v>
      </c>
      <c r="J4971" t="s">
        <v>607</v>
      </c>
      <c r="K4971">
        <v>32970131</v>
      </c>
      <c r="L4971" t="s">
        <v>651</v>
      </c>
      <c r="M4971" t="s">
        <v>235</v>
      </c>
      <c r="O4971" t="s">
        <v>627</v>
      </c>
      <c r="P4971" s="2">
        <v>0.79166666666666663</v>
      </c>
      <c r="Q4971" s="2">
        <v>0.29166666666666669</v>
      </c>
      <c r="R4971" t="s">
        <v>237</v>
      </c>
      <c r="Y4971" s="2">
        <v>0.5</v>
      </c>
      <c r="Z4971" s="2">
        <v>0.5</v>
      </c>
      <c r="AA4971">
        <v>12</v>
      </c>
      <c r="AB4971">
        <v>12</v>
      </c>
      <c r="AD4971">
        <v>24</v>
      </c>
      <c r="AE4971" t="s">
        <v>648</v>
      </c>
      <c r="AF4971" t="s">
        <v>243</v>
      </c>
      <c r="AG4971">
        <v>0</v>
      </c>
      <c r="AH4971">
        <v>13790692</v>
      </c>
      <c r="AI4971">
        <v>3697</v>
      </c>
    </row>
    <row r="4972" spans="1:35">
      <c r="A4972" t="s">
        <v>227</v>
      </c>
      <c r="B4972" s="1">
        <v>46305</v>
      </c>
      <c r="C4972">
        <v>2</v>
      </c>
      <c r="D4972" t="s">
        <v>597</v>
      </c>
      <c r="E4972" t="s">
        <v>645</v>
      </c>
      <c r="F4972" t="s">
        <v>646</v>
      </c>
      <c r="G4972">
        <v>93</v>
      </c>
      <c r="H4972" t="s">
        <v>598</v>
      </c>
      <c r="I4972">
        <v>91</v>
      </c>
      <c r="J4972" t="s">
        <v>607</v>
      </c>
      <c r="K4972">
        <v>32970131</v>
      </c>
      <c r="L4972" t="s">
        <v>651</v>
      </c>
      <c r="M4972" t="s">
        <v>235</v>
      </c>
      <c r="O4972" t="s">
        <v>627</v>
      </c>
      <c r="P4972" s="2">
        <v>0.79166666666666663</v>
      </c>
      <c r="Q4972" s="2">
        <v>0.29166666666666669</v>
      </c>
      <c r="R4972" t="s">
        <v>237</v>
      </c>
      <c r="Y4972" s="2">
        <v>0.5</v>
      </c>
      <c r="Z4972" s="2">
        <v>0.5</v>
      </c>
      <c r="AA4972">
        <v>12</v>
      </c>
      <c r="AB4972">
        <v>12</v>
      </c>
      <c r="AD4972">
        <v>24</v>
      </c>
      <c r="AE4972" t="s">
        <v>648</v>
      </c>
      <c r="AF4972" t="s">
        <v>243</v>
      </c>
      <c r="AG4972">
        <v>0</v>
      </c>
      <c r="AH4972">
        <v>13790692</v>
      </c>
      <c r="AI4972">
        <v>3697</v>
      </c>
    </row>
    <row r="4973" spans="1:35">
      <c r="A4973" t="s">
        <v>227</v>
      </c>
      <c r="B4973" s="1">
        <v>46309</v>
      </c>
      <c r="C4973">
        <v>2</v>
      </c>
      <c r="D4973" t="s">
        <v>597</v>
      </c>
      <c r="E4973" t="s">
        <v>645</v>
      </c>
      <c r="F4973" t="s">
        <v>646</v>
      </c>
      <c r="G4973">
        <v>93</v>
      </c>
      <c r="H4973" t="s">
        <v>598</v>
      </c>
      <c r="I4973">
        <v>91</v>
      </c>
      <c r="J4973" t="s">
        <v>607</v>
      </c>
      <c r="K4973">
        <v>32970131</v>
      </c>
      <c r="L4973" t="s">
        <v>651</v>
      </c>
      <c r="M4973" t="s">
        <v>235</v>
      </c>
      <c r="O4973" t="s">
        <v>627</v>
      </c>
      <c r="P4973" s="2">
        <v>0.79166666666666663</v>
      </c>
      <c r="Q4973" s="2">
        <v>0.29166666666666669</v>
      </c>
      <c r="R4973" t="s">
        <v>237</v>
      </c>
      <c r="Y4973" s="2">
        <v>0.5</v>
      </c>
      <c r="Z4973" s="2">
        <v>0.5</v>
      </c>
      <c r="AA4973">
        <v>12</v>
      </c>
      <c r="AB4973">
        <v>12</v>
      </c>
      <c r="AD4973">
        <v>24</v>
      </c>
      <c r="AE4973" t="s">
        <v>648</v>
      </c>
      <c r="AF4973" t="s">
        <v>243</v>
      </c>
      <c r="AG4973">
        <v>0</v>
      </c>
      <c r="AH4973">
        <v>13790692</v>
      </c>
      <c r="AI4973">
        <v>3697</v>
      </c>
    </row>
    <row r="4974" spans="1:35">
      <c r="A4974" t="s">
        <v>227</v>
      </c>
      <c r="B4974" s="1">
        <v>46313</v>
      </c>
      <c r="C4974">
        <v>2</v>
      </c>
      <c r="D4974" t="s">
        <v>597</v>
      </c>
      <c r="E4974" t="s">
        <v>645</v>
      </c>
      <c r="F4974" t="s">
        <v>646</v>
      </c>
      <c r="G4974">
        <v>93</v>
      </c>
      <c r="H4974" t="s">
        <v>598</v>
      </c>
      <c r="I4974">
        <v>91</v>
      </c>
      <c r="J4974" t="s">
        <v>607</v>
      </c>
      <c r="K4974">
        <v>32970131</v>
      </c>
      <c r="L4974" t="s">
        <v>651</v>
      </c>
      <c r="M4974" t="s">
        <v>235</v>
      </c>
      <c r="O4974" t="s">
        <v>627</v>
      </c>
      <c r="P4974" s="2">
        <v>0.79166666666666663</v>
      </c>
      <c r="Q4974" s="2">
        <v>0.29166666666666669</v>
      </c>
      <c r="R4974" t="s">
        <v>237</v>
      </c>
      <c r="Y4974" s="2">
        <v>0.5</v>
      </c>
      <c r="Z4974" s="2">
        <v>0.5</v>
      </c>
      <c r="AA4974">
        <v>12</v>
      </c>
      <c r="AB4974">
        <v>12</v>
      </c>
      <c r="AD4974">
        <v>24</v>
      </c>
      <c r="AE4974" t="s">
        <v>648</v>
      </c>
      <c r="AF4974" t="s">
        <v>243</v>
      </c>
      <c r="AG4974">
        <v>0</v>
      </c>
      <c r="AH4974">
        <v>13790692</v>
      </c>
      <c r="AI4974">
        <v>3697</v>
      </c>
    </row>
    <row r="4975" spans="1:35">
      <c r="A4975" t="s">
        <v>227</v>
      </c>
      <c r="B4975" s="1">
        <v>46318</v>
      </c>
      <c r="C4975">
        <v>2</v>
      </c>
      <c r="D4975" t="s">
        <v>597</v>
      </c>
      <c r="E4975" t="s">
        <v>645</v>
      </c>
      <c r="F4975" t="s">
        <v>646</v>
      </c>
      <c r="G4975">
        <v>93</v>
      </c>
      <c r="H4975" t="s">
        <v>598</v>
      </c>
      <c r="I4975">
        <v>91</v>
      </c>
      <c r="J4975" t="s">
        <v>607</v>
      </c>
      <c r="K4975">
        <v>32970131</v>
      </c>
      <c r="L4975" t="s">
        <v>651</v>
      </c>
      <c r="M4975" t="s">
        <v>235</v>
      </c>
      <c r="O4975" t="s">
        <v>627</v>
      </c>
      <c r="P4975" s="2">
        <v>0.79166666666666663</v>
      </c>
      <c r="Q4975" s="2">
        <v>0.29166666666666669</v>
      </c>
      <c r="R4975" t="s">
        <v>237</v>
      </c>
      <c r="Y4975" s="2">
        <v>0.5</v>
      </c>
      <c r="Z4975" s="2">
        <v>0.5</v>
      </c>
      <c r="AA4975">
        <v>12</v>
      </c>
      <c r="AB4975">
        <v>12</v>
      </c>
      <c r="AD4975">
        <v>24</v>
      </c>
      <c r="AE4975" t="s">
        <v>648</v>
      </c>
      <c r="AF4975" t="s">
        <v>243</v>
      </c>
      <c r="AG4975">
        <v>0</v>
      </c>
      <c r="AH4975">
        <v>13790692</v>
      </c>
      <c r="AI4975">
        <v>3697</v>
      </c>
    </row>
    <row r="4976" spans="1:35">
      <c r="A4976" t="s">
        <v>227</v>
      </c>
      <c r="B4976" s="1">
        <v>46323</v>
      </c>
      <c r="C4976">
        <v>2</v>
      </c>
      <c r="D4976" t="s">
        <v>597</v>
      </c>
      <c r="E4976" t="s">
        <v>645</v>
      </c>
      <c r="F4976" t="s">
        <v>646</v>
      </c>
      <c r="G4976">
        <v>93</v>
      </c>
      <c r="H4976" t="s">
        <v>598</v>
      </c>
      <c r="I4976">
        <v>91</v>
      </c>
      <c r="J4976" t="s">
        <v>607</v>
      </c>
      <c r="K4976">
        <v>32970131</v>
      </c>
      <c r="L4976" t="s">
        <v>651</v>
      </c>
      <c r="M4976" t="s">
        <v>235</v>
      </c>
      <c r="O4976" t="s">
        <v>627</v>
      </c>
      <c r="P4976" s="2">
        <v>0.79166666666666663</v>
      </c>
      <c r="Q4976" s="2">
        <v>0.29166666666666669</v>
      </c>
      <c r="R4976" t="s">
        <v>237</v>
      </c>
      <c r="Y4976" s="2">
        <v>0.5</v>
      </c>
      <c r="Z4976" s="2">
        <v>0.5</v>
      </c>
      <c r="AA4976">
        <v>12</v>
      </c>
      <c r="AB4976">
        <v>12</v>
      </c>
      <c r="AD4976">
        <v>24</v>
      </c>
      <c r="AE4976" t="s">
        <v>648</v>
      </c>
      <c r="AF4976" t="s">
        <v>243</v>
      </c>
      <c r="AG4976">
        <v>0</v>
      </c>
      <c r="AH4976">
        <v>13790692</v>
      </c>
      <c r="AI4976">
        <v>3697</v>
      </c>
    </row>
    <row r="4977" spans="1:35">
      <c r="A4977" t="s">
        <v>227</v>
      </c>
      <c r="B4977" s="1">
        <v>46299</v>
      </c>
      <c r="C4977">
        <v>2</v>
      </c>
      <c r="D4977" t="s">
        <v>597</v>
      </c>
      <c r="E4977" t="s">
        <v>645</v>
      </c>
      <c r="F4977" t="s">
        <v>646</v>
      </c>
      <c r="G4977">
        <v>93</v>
      </c>
      <c r="H4977" t="s">
        <v>598</v>
      </c>
      <c r="I4977">
        <v>91</v>
      </c>
      <c r="J4977" t="s">
        <v>607</v>
      </c>
      <c r="K4977">
        <v>43997062</v>
      </c>
      <c r="L4977" t="s">
        <v>652</v>
      </c>
      <c r="M4977" t="s">
        <v>235</v>
      </c>
      <c r="O4977" t="s">
        <v>627</v>
      </c>
      <c r="P4977" s="2">
        <v>0.79166666666666663</v>
      </c>
      <c r="Q4977" s="2">
        <v>0.29166666666666669</v>
      </c>
      <c r="R4977" t="s">
        <v>237</v>
      </c>
      <c r="Y4977" s="2">
        <v>0.5</v>
      </c>
      <c r="Z4977" s="2">
        <v>0.5</v>
      </c>
      <c r="AA4977">
        <v>12</v>
      </c>
      <c r="AB4977">
        <v>12</v>
      </c>
      <c r="AD4977">
        <v>24</v>
      </c>
      <c r="AE4977" t="s">
        <v>648</v>
      </c>
      <c r="AF4977" t="s">
        <v>243</v>
      </c>
      <c r="AG4977">
        <v>0</v>
      </c>
      <c r="AH4977">
        <v>16578478</v>
      </c>
      <c r="AI4977">
        <v>6991</v>
      </c>
    </row>
    <row r="4978" spans="1:35">
      <c r="A4978" t="s">
        <v>227</v>
      </c>
      <c r="B4978" s="1">
        <v>46303</v>
      </c>
      <c r="C4978">
        <v>2</v>
      </c>
      <c r="D4978" t="s">
        <v>597</v>
      </c>
      <c r="E4978" t="s">
        <v>645</v>
      </c>
      <c r="F4978" t="s">
        <v>646</v>
      </c>
      <c r="G4978">
        <v>93</v>
      </c>
      <c r="H4978" t="s">
        <v>598</v>
      </c>
      <c r="I4978">
        <v>91</v>
      </c>
      <c r="J4978" t="s">
        <v>607</v>
      </c>
      <c r="K4978">
        <v>43997062</v>
      </c>
      <c r="L4978" t="s">
        <v>652</v>
      </c>
      <c r="M4978" t="s">
        <v>235</v>
      </c>
      <c r="O4978" t="s">
        <v>627</v>
      </c>
      <c r="P4978" s="2">
        <v>0.79166666666666663</v>
      </c>
      <c r="Q4978" s="2">
        <v>0.29166666666666669</v>
      </c>
      <c r="R4978" t="s">
        <v>237</v>
      </c>
      <c r="Y4978" s="2">
        <v>0.5</v>
      </c>
      <c r="Z4978" s="2">
        <v>0.5</v>
      </c>
      <c r="AA4978">
        <v>12</v>
      </c>
      <c r="AB4978">
        <v>12</v>
      </c>
      <c r="AD4978">
        <v>24</v>
      </c>
      <c r="AE4978" t="s">
        <v>648</v>
      </c>
      <c r="AF4978" t="s">
        <v>243</v>
      </c>
      <c r="AG4978">
        <v>0</v>
      </c>
      <c r="AH4978">
        <v>16578478</v>
      </c>
      <c r="AI4978">
        <v>6991</v>
      </c>
    </row>
    <row r="4979" spans="1:35">
      <c r="A4979" t="s">
        <v>227</v>
      </c>
      <c r="B4979" s="1">
        <v>46306</v>
      </c>
      <c r="C4979">
        <v>2</v>
      </c>
      <c r="D4979" t="s">
        <v>597</v>
      </c>
      <c r="E4979" t="s">
        <v>645</v>
      </c>
      <c r="F4979" t="s">
        <v>646</v>
      </c>
      <c r="G4979">
        <v>93</v>
      </c>
      <c r="H4979" t="s">
        <v>598</v>
      </c>
      <c r="I4979">
        <v>91</v>
      </c>
      <c r="J4979" t="s">
        <v>607</v>
      </c>
      <c r="K4979">
        <v>43997062</v>
      </c>
      <c r="L4979" t="s">
        <v>652</v>
      </c>
      <c r="M4979" t="s">
        <v>235</v>
      </c>
      <c r="O4979" t="s">
        <v>627</v>
      </c>
      <c r="P4979" s="2">
        <v>0.79166666666666663</v>
      </c>
      <c r="Q4979" s="2">
        <v>0.29166666666666669</v>
      </c>
      <c r="R4979" t="s">
        <v>237</v>
      </c>
      <c r="Y4979" s="2">
        <v>0.5</v>
      </c>
      <c r="Z4979" s="2">
        <v>0.5</v>
      </c>
      <c r="AA4979">
        <v>12</v>
      </c>
      <c r="AB4979">
        <v>12</v>
      </c>
      <c r="AD4979">
        <v>24</v>
      </c>
      <c r="AE4979" t="s">
        <v>648</v>
      </c>
      <c r="AF4979" t="s">
        <v>243</v>
      </c>
      <c r="AG4979">
        <v>0</v>
      </c>
      <c r="AH4979">
        <v>16578478</v>
      </c>
      <c r="AI4979">
        <v>6991</v>
      </c>
    </row>
    <row r="4980" spans="1:35">
      <c r="A4980" t="s">
        <v>227</v>
      </c>
      <c r="B4980" s="1">
        <v>46310</v>
      </c>
      <c r="C4980">
        <v>2</v>
      </c>
      <c r="D4980" t="s">
        <v>597</v>
      </c>
      <c r="E4980" t="s">
        <v>645</v>
      </c>
      <c r="F4980" t="s">
        <v>646</v>
      </c>
      <c r="G4980">
        <v>93</v>
      </c>
      <c r="H4980" t="s">
        <v>598</v>
      </c>
      <c r="I4980">
        <v>91</v>
      </c>
      <c r="J4980" t="s">
        <v>607</v>
      </c>
      <c r="K4980">
        <v>43997062</v>
      </c>
      <c r="L4980" t="s">
        <v>652</v>
      </c>
      <c r="M4980" t="s">
        <v>235</v>
      </c>
      <c r="O4980" t="s">
        <v>627</v>
      </c>
      <c r="P4980" s="2">
        <v>0.79166666666666663</v>
      </c>
      <c r="Q4980" s="2">
        <v>0.29166666666666669</v>
      </c>
      <c r="R4980" t="s">
        <v>237</v>
      </c>
      <c r="Y4980" s="2">
        <v>0.5</v>
      </c>
      <c r="Z4980" s="2">
        <v>0.5</v>
      </c>
      <c r="AA4980">
        <v>12</v>
      </c>
      <c r="AB4980">
        <v>12</v>
      </c>
      <c r="AD4980">
        <v>24</v>
      </c>
      <c r="AE4980" t="s">
        <v>648</v>
      </c>
      <c r="AF4980" t="s">
        <v>243</v>
      </c>
      <c r="AG4980">
        <v>0</v>
      </c>
      <c r="AH4980">
        <v>16578478</v>
      </c>
      <c r="AI4980">
        <v>6991</v>
      </c>
    </row>
    <row r="4981" spans="1:35">
      <c r="A4981" t="s">
        <v>227</v>
      </c>
      <c r="B4981" s="1">
        <v>46314</v>
      </c>
      <c r="C4981">
        <v>2</v>
      </c>
      <c r="D4981" t="s">
        <v>597</v>
      </c>
      <c r="E4981" t="s">
        <v>645</v>
      </c>
      <c r="F4981" t="s">
        <v>646</v>
      </c>
      <c r="G4981">
        <v>93</v>
      </c>
      <c r="H4981" t="s">
        <v>598</v>
      </c>
      <c r="I4981">
        <v>91</v>
      </c>
      <c r="J4981" t="s">
        <v>607</v>
      </c>
      <c r="K4981">
        <v>43997062</v>
      </c>
      <c r="L4981" t="s">
        <v>652</v>
      </c>
      <c r="M4981" t="s">
        <v>235</v>
      </c>
      <c r="O4981" t="s">
        <v>627</v>
      </c>
      <c r="P4981" s="2">
        <v>0.79166666666666663</v>
      </c>
      <c r="Q4981" s="2">
        <v>0.29166666666666669</v>
      </c>
      <c r="R4981" t="s">
        <v>237</v>
      </c>
      <c r="Y4981" s="2">
        <v>0.5</v>
      </c>
      <c r="Z4981" s="2">
        <v>0.5</v>
      </c>
      <c r="AA4981">
        <v>12</v>
      </c>
      <c r="AB4981">
        <v>12</v>
      </c>
      <c r="AD4981">
        <v>24</v>
      </c>
      <c r="AE4981" t="s">
        <v>648</v>
      </c>
      <c r="AF4981" t="s">
        <v>243</v>
      </c>
      <c r="AG4981">
        <v>0</v>
      </c>
      <c r="AH4981">
        <v>16578478</v>
      </c>
      <c r="AI4981">
        <v>6991</v>
      </c>
    </row>
    <row r="4982" spans="1:35">
      <c r="A4982" t="s">
        <v>227</v>
      </c>
      <c r="B4982" s="1">
        <v>46319</v>
      </c>
      <c r="C4982">
        <v>2</v>
      </c>
      <c r="D4982" t="s">
        <v>597</v>
      </c>
      <c r="E4982" t="s">
        <v>645</v>
      </c>
      <c r="F4982" t="s">
        <v>646</v>
      </c>
      <c r="G4982">
        <v>93</v>
      </c>
      <c r="H4982" t="s">
        <v>598</v>
      </c>
      <c r="I4982">
        <v>91</v>
      </c>
      <c r="J4982" t="s">
        <v>607</v>
      </c>
      <c r="K4982">
        <v>43997062</v>
      </c>
      <c r="L4982" t="s">
        <v>652</v>
      </c>
      <c r="M4982" t="s">
        <v>235</v>
      </c>
      <c r="O4982" t="s">
        <v>627</v>
      </c>
      <c r="P4982" s="2">
        <v>0.79166666666666663</v>
      </c>
      <c r="Q4982" s="2">
        <v>0.29166666666666669</v>
      </c>
      <c r="R4982" t="s">
        <v>237</v>
      </c>
      <c r="Y4982" s="2">
        <v>0.5</v>
      </c>
      <c r="Z4982" s="2">
        <v>0.5</v>
      </c>
      <c r="AA4982">
        <v>12</v>
      </c>
      <c r="AB4982">
        <v>12</v>
      </c>
      <c r="AD4982">
        <v>24</v>
      </c>
      <c r="AE4982" t="s">
        <v>648</v>
      </c>
      <c r="AF4982" t="s">
        <v>243</v>
      </c>
      <c r="AG4982">
        <v>0</v>
      </c>
      <c r="AH4982">
        <v>16578478</v>
      </c>
      <c r="AI4982">
        <v>6991</v>
      </c>
    </row>
    <row r="4983" spans="1:35">
      <c r="A4983" t="s">
        <v>227</v>
      </c>
      <c r="B4983" s="1">
        <v>46324</v>
      </c>
      <c r="C4983">
        <v>2</v>
      </c>
      <c r="D4983" t="s">
        <v>597</v>
      </c>
      <c r="E4983" t="s">
        <v>645</v>
      </c>
      <c r="F4983" t="s">
        <v>646</v>
      </c>
      <c r="G4983">
        <v>93</v>
      </c>
      <c r="H4983" t="s">
        <v>598</v>
      </c>
      <c r="I4983">
        <v>91</v>
      </c>
      <c r="J4983" t="s">
        <v>607</v>
      </c>
      <c r="K4983">
        <v>43997062</v>
      </c>
      <c r="L4983" t="s">
        <v>652</v>
      </c>
      <c r="M4983" t="s">
        <v>235</v>
      </c>
      <c r="O4983" t="s">
        <v>627</v>
      </c>
      <c r="P4983" s="2">
        <v>0.79166666666666663</v>
      </c>
      <c r="Q4983" s="2">
        <v>0.29166666666666669</v>
      </c>
      <c r="R4983" t="s">
        <v>237</v>
      </c>
      <c r="Y4983" s="2">
        <v>0.5</v>
      </c>
      <c r="Z4983" s="2">
        <v>0.5</v>
      </c>
      <c r="AA4983">
        <v>12</v>
      </c>
      <c r="AB4983">
        <v>12</v>
      </c>
      <c r="AD4983">
        <v>24</v>
      </c>
      <c r="AE4983" t="s">
        <v>648</v>
      </c>
      <c r="AF4983" t="s">
        <v>243</v>
      </c>
      <c r="AG4983">
        <v>0</v>
      </c>
      <c r="AH4983">
        <v>16578478</v>
      </c>
      <c r="AI4983">
        <v>6991</v>
      </c>
    </row>
    <row r="4984" spans="1:35">
      <c r="A4984" t="s">
        <v>227</v>
      </c>
      <c r="B4984" s="1">
        <v>46300</v>
      </c>
      <c r="C4984">
        <v>2</v>
      </c>
      <c r="D4984" t="s">
        <v>597</v>
      </c>
      <c r="E4984" t="s">
        <v>409</v>
      </c>
      <c r="F4984" t="s">
        <v>410</v>
      </c>
      <c r="G4984">
        <v>93</v>
      </c>
      <c r="H4984" t="s">
        <v>598</v>
      </c>
      <c r="I4984">
        <v>90</v>
      </c>
      <c r="J4984" t="s">
        <v>600</v>
      </c>
      <c r="K4984">
        <v>18015022</v>
      </c>
      <c r="L4984" t="s">
        <v>653</v>
      </c>
      <c r="M4984" t="s">
        <v>235</v>
      </c>
      <c r="O4984" t="s">
        <v>625</v>
      </c>
      <c r="P4984" s="2">
        <v>0.29166666666666669</v>
      </c>
      <c r="Q4984" s="2">
        <v>0.79166666666666663</v>
      </c>
      <c r="R4984" t="s">
        <v>237</v>
      </c>
      <c r="Y4984" s="2">
        <v>0.5</v>
      </c>
      <c r="Z4984" s="2">
        <v>0.5</v>
      </c>
      <c r="AA4984">
        <v>12</v>
      </c>
      <c r="AB4984">
        <v>12</v>
      </c>
      <c r="AD4984">
        <v>52</v>
      </c>
      <c r="AE4984" t="s">
        <v>412</v>
      </c>
      <c r="AF4984" t="s">
        <v>256</v>
      </c>
      <c r="AG4984">
        <v>0</v>
      </c>
      <c r="AH4984">
        <v>12934558</v>
      </c>
    </row>
    <row r="4985" spans="1:35">
      <c r="A4985" t="s">
        <v>227</v>
      </c>
      <c r="B4985" s="1">
        <v>46305</v>
      </c>
      <c r="C4985">
        <v>2</v>
      </c>
      <c r="D4985" t="s">
        <v>597</v>
      </c>
      <c r="E4985" t="s">
        <v>409</v>
      </c>
      <c r="F4985" t="s">
        <v>410</v>
      </c>
      <c r="G4985">
        <v>93</v>
      </c>
      <c r="H4985" t="s">
        <v>598</v>
      </c>
      <c r="I4985">
        <v>90</v>
      </c>
      <c r="J4985" t="s">
        <v>600</v>
      </c>
      <c r="K4985">
        <v>18015022</v>
      </c>
      <c r="L4985" t="s">
        <v>653</v>
      </c>
      <c r="M4985" t="s">
        <v>235</v>
      </c>
      <c r="O4985" t="s">
        <v>625</v>
      </c>
      <c r="P4985" s="2">
        <v>0.29166666666666669</v>
      </c>
      <c r="Q4985" s="2">
        <v>0.79166666666666663</v>
      </c>
      <c r="R4985" t="s">
        <v>237</v>
      </c>
      <c r="Y4985" s="2">
        <v>0.5</v>
      </c>
      <c r="Z4985" s="2">
        <v>0.5</v>
      </c>
      <c r="AA4985">
        <v>12</v>
      </c>
      <c r="AB4985">
        <v>12</v>
      </c>
      <c r="AD4985">
        <v>52</v>
      </c>
      <c r="AE4985" t="s">
        <v>412</v>
      </c>
      <c r="AF4985" t="s">
        <v>256</v>
      </c>
      <c r="AG4985">
        <v>0</v>
      </c>
      <c r="AH4985">
        <v>12934558</v>
      </c>
    </row>
    <row r="4986" spans="1:35">
      <c r="A4986" t="s">
        <v>227</v>
      </c>
      <c r="B4986" s="1">
        <v>46310</v>
      </c>
      <c r="C4986">
        <v>2</v>
      </c>
      <c r="D4986" t="s">
        <v>597</v>
      </c>
      <c r="E4986" t="s">
        <v>409</v>
      </c>
      <c r="F4986" t="s">
        <v>410</v>
      </c>
      <c r="G4986">
        <v>93</v>
      </c>
      <c r="H4986" t="s">
        <v>598</v>
      </c>
      <c r="I4986">
        <v>90</v>
      </c>
      <c r="J4986" t="s">
        <v>600</v>
      </c>
      <c r="K4986">
        <v>18015022</v>
      </c>
      <c r="L4986" t="s">
        <v>653</v>
      </c>
      <c r="M4986" t="s">
        <v>235</v>
      </c>
      <c r="O4986" t="s">
        <v>625</v>
      </c>
      <c r="P4986" s="2">
        <v>0.29166666666666669</v>
      </c>
      <c r="Q4986" s="2">
        <v>0.79166666666666663</v>
      </c>
      <c r="R4986" t="s">
        <v>237</v>
      </c>
      <c r="Y4986" s="2">
        <v>0.5</v>
      </c>
      <c r="Z4986" s="2">
        <v>0.5</v>
      </c>
      <c r="AA4986">
        <v>12</v>
      </c>
      <c r="AB4986">
        <v>12</v>
      </c>
      <c r="AD4986">
        <v>52</v>
      </c>
      <c r="AE4986" t="s">
        <v>412</v>
      </c>
      <c r="AF4986" t="s">
        <v>256</v>
      </c>
      <c r="AG4986">
        <v>0</v>
      </c>
      <c r="AH4986">
        <v>12934558</v>
      </c>
    </row>
    <row r="4987" spans="1:35">
      <c r="A4987" t="s">
        <v>227</v>
      </c>
      <c r="B4987" s="1">
        <v>46320</v>
      </c>
      <c r="C4987">
        <v>2</v>
      </c>
      <c r="D4987" t="s">
        <v>597</v>
      </c>
      <c r="E4987" t="s">
        <v>409</v>
      </c>
      <c r="F4987" t="s">
        <v>410</v>
      </c>
      <c r="G4987">
        <v>93</v>
      </c>
      <c r="H4987" t="s">
        <v>598</v>
      </c>
      <c r="I4987">
        <v>90</v>
      </c>
      <c r="J4987" t="s">
        <v>600</v>
      </c>
      <c r="K4987">
        <v>18015022</v>
      </c>
      <c r="L4987" t="s">
        <v>653</v>
      </c>
      <c r="M4987" t="s">
        <v>235</v>
      </c>
      <c r="O4987" t="s">
        <v>625</v>
      </c>
      <c r="P4987" s="2">
        <v>0.29166666666666669</v>
      </c>
      <c r="Q4987" s="2">
        <v>0.79166666666666663</v>
      </c>
      <c r="R4987" t="s">
        <v>237</v>
      </c>
      <c r="Y4987" s="2">
        <v>0.5</v>
      </c>
      <c r="Z4987" s="2">
        <v>0.5</v>
      </c>
      <c r="AA4987">
        <v>12</v>
      </c>
      <c r="AB4987">
        <v>12</v>
      </c>
      <c r="AD4987">
        <v>52</v>
      </c>
      <c r="AE4987" t="s">
        <v>412</v>
      </c>
      <c r="AF4987" t="s">
        <v>256</v>
      </c>
      <c r="AG4987">
        <v>0</v>
      </c>
      <c r="AH4987">
        <v>12934558</v>
      </c>
    </row>
    <row r="4988" spans="1:35">
      <c r="A4988" t="s">
        <v>227</v>
      </c>
      <c r="B4988" s="1">
        <v>46320</v>
      </c>
      <c r="C4988">
        <v>2</v>
      </c>
      <c r="D4988" t="s">
        <v>597</v>
      </c>
      <c r="E4988" t="s">
        <v>409</v>
      </c>
      <c r="F4988" t="s">
        <v>410</v>
      </c>
      <c r="G4988">
        <v>93</v>
      </c>
      <c r="H4988" t="s">
        <v>598</v>
      </c>
      <c r="I4988">
        <v>90</v>
      </c>
      <c r="J4988" t="s">
        <v>600</v>
      </c>
      <c r="K4988">
        <v>18136562</v>
      </c>
      <c r="L4988" t="s">
        <v>416</v>
      </c>
      <c r="M4988" t="s">
        <v>235</v>
      </c>
      <c r="O4988" t="s">
        <v>625</v>
      </c>
      <c r="P4988" s="2">
        <v>0.29166666666666669</v>
      </c>
      <c r="Q4988" s="2">
        <v>0.79166666666666663</v>
      </c>
      <c r="R4988" t="s">
        <v>237</v>
      </c>
      <c r="Y4988" s="2">
        <v>0.5</v>
      </c>
      <c r="Z4988" s="2">
        <v>0.5</v>
      </c>
      <c r="AA4988">
        <v>12</v>
      </c>
      <c r="AB4988">
        <v>12</v>
      </c>
      <c r="AD4988">
        <v>52</v>
      </c>
      <c r="AE4988" t="s">
        <v>412</v>
      </c>
      <c r="AF4988" t="s">
        <v>256</v>
      </c>
      <c r="AG4988">
        <v>0</v>
      </c>
      <c r="AH4988">
        <v>12905842</v>
      </c>
    </row>
    <row r="4989" spans="1:35">
      <c r="A4989" t="s">
        <v>227</v>
      </c>
      <c r="B4989" s="1">
        <v>46298</v>
      </c>
      <c r="C4989">
        <v>2</v>
      </c>
      <c r="D4989" t="s">
        <v>597</v>
      </c>
      <c r="E4989" t="s">
        <v>409</v>
      </c>
      <c r="F4989" t="s">
        <v>410</v>
      </c>
      <c r="G4989">
        <v>93</v>
      </c>
      <c r="H4989" t="s">
        <v>598</v>
      </c>
      <c r="I4989">
        <v>90</v>
      </c>
      <c r="J4989" t="s">
        <v>600</v>
      </c>
      <c r="K4989">
        <v>18854433</v>
      </c>
      <c r="L4989" t="s">
        <v>654</v>
      </c>
      <c r="M4989" t="s">
        <v>235</v>
      </c>
      <c r="O4989" t="s">
        <v>625</v>
      </c>
      <c r="P4989" s="2">
        <v>0.29166666666666669</v>
      </c>
      <c r="Q4989" s="2">
        <v>0.79166666666666663</v>
      </c>
      <c r="R4989" t="s">
        <v>237</v>
      </c>
      <c r="Y4989" s="2">
        <v>0.5</v>
      </c>
      <c r="Z4989" s="2">
        <v>0.5</v>
      </c>
      <c r="AA4989">
        <v>12</v>
      </c>
      <c r="AB4989">
        <v>12</v>
      </c>
      <c r="AD4989">
        <v>52</v>
      </c>
      <c r="AE4989" t="s">
        <v>412</v>
      </c>
      <c r="AF4989" t="s">
        <v>243</v>
      </c>
      <c r="AG4989">
        <v>0</v>
      </c>
      <c r="AH4989">
        <v>15486326</v>
      </c>
    </row>
    <row r="4990" spans="1:35">
      <c r="A4990" t="s">
        <v>227</v>
      </c>
      <c r="B4990" s="1">
        <v>46303</v>
      </c>
      <c r="C4990">
        <v>2</v>
      </c>
      <c r="D4990" t="s">
        <v>597</v>
      </c>
      <c r="E4990" t="s">
        <v>409</v>
      </c>
      <c r="F4990" t="s">
        <v>410</v>
      </c>
      <c r="G4990">
        <v>93</v>
      </c>
      <c r="H4990" t="s">
        <v>598</v>
      </c>
      <c r="I4990">
        <v>90</v>
      </c>
      <c r="J4990" t="s">
        <v>600</v>
      </c>
      <c r="K4990">
        <v>18854433</v>
      </c>
      <c r="L4990" t="s">
        <v>654</v>
      </c>
      <c r="M4990" t="s">
        <v>235</v>
      </c>
      <c r="O4990" t="s">
        <v>625</v>
      </c>
      <c r="P4990" s="2">
        <v>0.29166666666666669</v>
      </c>
      <c r="Q4990" s="2">
        <v>0.79166666666666663</v>
      </c>
      <c r="R4990" t="s">
        <v>237</v>
      </c>
      <c r="Y4990" s="2">
        <v>0.5</v>
      </c>
      <c r="Z4990" s="2">
        <v>0.5</v>
      </c>
      <c r="AA4990">
        <v>12</v>
      </c>
      <c r="AB4990">
        <v>12</v>
      </c>
      <c r="AD4990">
        <v>52</v>
      </c>
      <c r="AE4990" t="s">
        <v>412</v>
      </c>
      <c r="AF4990" t="s">
        <v>243</v>
      </c>
      <c r="AG4990">
        <v>0</v>
      </c>
      <c r="AH4990">
        <v>15486326</v>
      </c>
    </row>
    <row r="4991" spans="1:35">
      <c r="A4991" t="s">
        <v>227</v>
      </c>
      <c r="B4991" s="1">
        <v>46308</v>
      </c>
      <c r="C4991">
        <v>2</v>
      </c>
      <c r="D4991" t="s">
        <v>597</v>
      </c>
      <c r="E4991" t="s">
        <v>409</v>
      </c>
      <c r="F4991" t="s">
        <v>410</v>
      </c>
      <c r="G4991">
        <v>93</v>
      </c>
      <c r="H4991" t="s">
        <v>598</v>
      </c>
      <c r="I4991">
        <v>90</v>
      </c>
      <c r="J4991" t="s">
        <v>600</v>
      </c>
      <c r="K4991">
        <v>18854433</v>
      </c>
      <c r="L4991" t="s">
        <v>654</v>
      </c>
      <c r="M4991" t="s">
        <v>235</v>
      </c>
      <c r="O4991" t="s">
        <v>625</v>
      </c>
      <c r="P4991" s="2">
        <v>0.29166666666666669</v>
      </c>
      <c r="Q4991" s="2">
        <v>0.79166666666666663</v>
      </c>
      <c r="R4991" t="s">
        <v>237</v>
      </c>
      <c r="Y4991" s="2">
        <v>0.5</v>
      </c>
      <c r="Z4991" s="2">
        <v>0.5</v>
      </c>
      <c r="AA4991">
        <v>12</v>
      </c>
      <c r="AB4991">
        <v>12</v>
      </c>
      <c r="AD4991">
        <v>52</v>
      </c>
      <c r="AE4991" t="s">
        <v>412</v>
      </c>
      <c r="AF4991" t="s">
        <v>243</v>
      </c>
      <c r="AG4991">
        <v>0</v>
      </c>
      <c r="AH4991">
        <v>15486326</v>
      </c>
    </row>
    <row r="4992" spans="1:35">
      <c r="A4992" t="s">
        <v>227</v>
      </c>
      <c r="B4992" s="1">
        <v>46313</v>
      </c>
      <c r="C4992">
        <v>2</v>
      </c>
      <c r="D4992" t="s">
        <v>597</v>
      </c>
      <c r="E4992" t="s">
        <v>409</v>
      </c>
      <c r="F4992" t="s">
        <v>410</v>
      </c>
      <c r="G4992">
        <v>93</v>
      </c>
      <c r="H4992" t="s">
        <v>598</v>
      </c>
      <c r="I4992">
        <v>90</v>
      </c>
      <c r="J4992" t="s">
        <v>600</v>
      </c>
      <c r="K4992">
        <v>18854433</v>
      </c>
      <c r="L4992" t="s">
        <v>654</v>
      </c>
      <c r="M4992" t="s">
        <v>235</v>
      </c>
      <c r="O4992" t="s">
        <v>625</v>
      </c>
      <c r="P4992" s="2">
        <v>0.29166666666666669</v>
      </c>
      <c r="Q4992" s="2">
        <v>0.79166666666666663</v>
      </c>
      <c r="R4992" t="s">
        <v>237</v>
      </c>
      <c r="Y4992" s="2">
        <v>0.5</v>
      </c>
      <c r="Z4992" s="2">
        <v>0.5</v>
      </c>
      <c r="AA4992">
        <v>12</v>
      </c>
      <c r="AB4992">
        <v>12</v>
      </c>
      <c r="AD4992">
        <v>52</v>
      </c>
      <c r="AE4992" t="s">
        <v>412</v>
      </c>
      <c r="AF4992" t="s">
        <v>243</v>
      </c>
      <c r="AG4992">
        <v>0</v>
      </c>
      <c r="AH4992">
        <v>15486326</v>
      </c>
    </row>
    <row r="4993" spans="1:34">
      <c r="A4993" t="s">
        <v>227</v>
      </c>
      <c r="B4993" s="1">
        <v>46318</v>
      </c>
      <c r="C4993">
        <v>2</v>
      </c>
      <c r="D4993" t="s">
        <v>597</v>
      </c>
      <c r="E4993" t="s">
        <v>409</v>
      </c>
      <c r="F4993" t="s">
        <v>410</v>
      </c>
      <c r="G4993">
        <v>93</v>
      </c>
      <c r="H4993" t="s">
        <v>598</v>
      </c>
      <c r="I4993">
        <v>90</v>
      </c>
      <c r="J4993" t="s">
        <v>600</v>
      </c>
      <c r="K4993">
        <v>18854433</v>
      </c>
      <c r="L4993" t="s">
        <v>654</v>
      </c>
      <c r="M4993" t="s">
        <v>235</v>
      </c>
      <c r="O4993" t="s">
        <v>625</v>
      </c>
      <c r="P4993" s="2">
        <v>0.29166666666666669</v>
      </c>
      <c r="Q4993" s="2">
        <v>0.79166666666666663</v>
      </c>
      <c r="R4993" t="s">
        <v>237</v>
      </c>
      <c r="Y4993" s="2">
        <v>0.5</v>
      </c>
      <c r="Z4993" s="2">
        <v>0.5</v>
      </c>
      <c r="AA4993">
        <v>12</v>
      </c>
      <c r="AB4993">
        <v>12</v>
      </c>
      <c r="AD4993">
        <v>52</v>
      </c>
      <c r="AE4993" t="s">
        <v>412</v>
      </c>
      <c r="AF4993" t="s">
        <v>243</v>
      </c>
      <c r="AG4993">
        <v>0</v>
      </c>
      <c r="AH4993">
        <v>15486326</v>
      </c>
    </row>
    <row r="4994" spans="1:34">
      <c r="A4994" t="s">
        <v>227</v>
      </c>
      <c r="B4994" s="1">
        <v>46323</v>
      </c>
      <c r="C4994">
        <v>2</v>
      </c>
      <c r="D4994" t="s">
        <v>597</v>
      </c>
      <c r="E4994" t="s">
        <v>409</v>
      </c>
      <c r="F4994" t="s">
        <v>410</v>
      </c>
      <c r="G4994">
        <v>93</v>
      </c>
      <c r="H4994" t="s">
        <v>598</v>
      </c>
      <c r="I4994">
        <v>90</v>
      </c>
      <c r="J4994" t="s">
        <v>600</v>
      </c>
      <c r="K4994">
        <v>18854433</v>
      </c>
      <c r="L4994" t="s">
        <v>654</v>
      </c>
      <c r="M4994" t="s">
        <v>235</v>
      </c>
      <c r="O4994" t="s">
        <v>625</v>
      </c>
      <c r="P4994" s="2">
        <v>0.29166666666666669</v>
      </c>
      <c r="Q4994" s="2">
        <v>0.79166666666666663</v>
      </c>
      <c r="R4994" t="s">
        <v>237</v>
      </c>
      <c r="Y4994" s="2">
        <v>0.5</v>
      </c>
      <c r="Z4994" s="2">
        <v>0.5</v>
      </c>
      <c r="AA4994">
        <v>12</v>
      </c>
      <c r="AB4994">
        <v>12</v>
      </c>
      <c r="AD4994">
        <v>52</v>
      </c>
      <c r="AE4994" t="s">
        <v>412</v>
      </c>
      <c r="AF4994" t="s">
        <v>243</v>
      </c>
      <c r="AG4994">
        <v>0</v>
      </c>
      <c r="AH4994">
        <v>15486326</v>
      </c>
    </row>
    <row r="4995" spans="1:34">
      <c r="A4995" t="s">
        <v>227</v>
      </c>
      <c r="B4995" s="1">
        <v>46299</v>
      </c>
      <c r="C4995">
        <v>2</v>
      </c>
      <c r="D4995" t="s">
        <v>597</v>
      </c>
      <c r="E4995" t="s">
        <v>409</v>
      </c>
      <c r="F4995" t="s">
        <v>410</v>
      </c>
      <c r="G4995">
        <v>93</v>
      </c>
      <c r="H4995" t="s">
        <v>598</v>
      </c>
      <c r="I4995">
        <v>90</v>
      </c>
      <c r="J4995" t="s">
        <v>600</v>
      </c>
      <c r="K4995">
        <v>32542221</v>
      </c>
      <c r="L4995" t="s">
        <v>655</v>
      </c>
      <c r="M4995" t="s">
        <v>235</v>
      </c>
      <c r="O4995" t="s">
        <v>625</v>
      </c>
      <c r="P4995" s="2">
        <v>0.29166666666666669</v>
      </c>
      <c r="Q4995" s="2">
        <v>0.79166666666666663</v>
      </c>
      <c r="R4995" t="s">
        <v>237</v>
      </c>
      <c r="Y4995" s="2">
        <v>0.5</v>
      </c>
      <c r="Z4995" s="2">
        <v>0.5</v>
      </c>
      <c r="AA4995">
        <v>12</v>
      </c>
      <c r="AB4995">
        <v>12</v>
      </c>
      <c r="AD4995">
        <v>52</v>
      </c>
      <c r="AE4995" t="s">
        <v>412</v>
      </c>
      <c r="AF4995" t="s">
        <v>243</v>
      </c>
      <c r="AG4995">
        <v>0</v>
      </c>
      <c r="AH4995">
        <v>16368358</v>
      </c>
    </row>
    <row r="4996" spans="1:34">
      <c r="A4996" t="s">
        <v>227</v>
      </c>
      <c r="B4996" s="1">
        <v>46304</v>
      </c>
      <c r="C4996">
        <v>2</v>
      </c>
      <c r="D4996" t="s">
        <v>597</v>
      </c>
      <c r="E4996" t="s">
        <v>409</v>
      </c>
      <c r="F4996" t="s">
        <v>410</v>
      </c>
      <c r="G4996">
        <v>93</v>
      </c>
      <c r="H4996" t="s">
        <v>598</v>
      </c>
      <c r="I4996">
        <v>90</v>
      </c>
      <c r="J4996" t="s">
        <v>600</v>
      </c>
      <c r="K4996">
        <v>32542221</v>
      </c>
      <c r="L4996" t="s">
        <v>655</v>
      </c>
      <c r="M4996" t="s">
        <v>235</v>
      </c>
      <c r="O4996" t="s">
        <v>625</v>
      </c>
      <c r="P4996" s="2">
        <v>0.29166666666666669</v>
      </c>
      <c r="Q4996" s="2">
        <v>0.79166666666666663</v>
      </c>
      <c r="R4996" t="s">
        <v>237</v>
      </c>
      <c r="Y4996" s="2">
        <v>0.5</v>
      </c>
      <c r="Z4996" s="2">
        <v>0.5</v>
      </c>
      <c r="AA4996">
        <v>12</v>
      </c>
      <c r="AB4996">
        <v>12</v>
      </c>
      <c r="AD4996">
        <v>52</v>
      </c>
      <c r="AE4996" t="s">
        <v>412</v>
      </c>
      <c r="AF4996" t="s">
        <v>243</v>
      </c>
      <c r="AG4996">
        <v>0</v>
      </c>
      <c r="AH4996">
        <v>16368358</v>
      </c>
    </row>
    <row r="4997" spans="1:34">
      <c r="A4997" t="s">
        <v>227</v>
      </c>
      <c r="B4997" s="1">
        <v>46309</v>
      </c>
      <c r="C4997">
        <v>2</v>
      </c>
      <c r="D4997" t="s">
        <v>597</v>
      </c>
      <c r="E4997" t="s">
        <v>409</v>
      </c>
      <c r="F4997" t="s">
        <v>410</v>
      </c>
      <c r="G4997">
        <v>93</v>
      </c>
      <c r="H4997" t="s">
        <v>598</v>
      </c>
      <c r="I4997">
        <v>90</v>
      </c>
      <c r="J4997" t="s">
        <v>600</v>
      </c>
      <c r="K4997">
        <v>32542221</v>
      </c>
      <c r="L4997" t="s">
        <v>655</v>
      </c>
      <c r="M4997" t="s">
        <v>235</v>
      </c>
      <c r="O4997" t="s">
        <v>625</v>
      </c>
      <c r="P4997" s="2">
        <v>0.29166666666666669</v>
      </c>
      <c r="Q4997" s="2">
        <v>0.79166666666666663</v>
      </c>
      <c r="R4997" t="s">
        <v>237</v>
      </c>
      <c r="Y4997" s="2">
        <v>0.5</v>
      </c>
      <c r="Z4997" s="2">
        <v>0.5</v>
      </c>
      <c r="AA4997">
        <v>12</v>
      </c>
      <c r="AB4997">
        <v>12</v>
      </c>
      <c r="AD4997">
        <v>52</v>
      </c>
      <c r="AE4997" t="s">
        <v>412</v>
      </c>
      <c r="AF4997" t="s">
        <v>243</v>
      </c>
      <c r="AG4997">
        <v>0</v>
      </c>
      <c r="AH4997">
        <v>16368358</v>
      </c>
    </row>
    <row r="4998" spans="1:34">
      <c r="A4998" t="s">
        <v>227</v>
      </c>
      <c r="B4998" s="1">
        <v>46314</v>
      </c>
      <c r="C4998">
        <v>2</v>
      </c>
      <c r="D4998" t="s">
        <v>597</v>
      </c>
      <c r="E4998" t="s">
        <v>409</v>
      </c>
      <c r="F4998" t="s">
        <v>410</v>
      </c>
      <c r="G4998">
        <v>93</v>
      </c>
      <c r="H4998" t="s">
        <v>598</v>
      </c>
      <c r="I4998">
        <v>90</v>
      </c>
      <c r="J4998" t="s">
        <v>600</v>
      </c>
      <c r="K4998">
        <v>32542221</v>
      </c>
      <c r="L4998" t="s">
        <v>655</v>
      </c>
      <c r="M4998" t="s">
        <v>235</v>
      </c>
      <c r="O4998" t="s">
        <v>625</v>
      </c>
      <c r="P4998" s="2">
        <v>0.29166666666666669</v>
      </c>
      <c r="Q4998" s="2">
        <v>0.79166666666666663</v>
      </c>
      <c r="R4998" t="s">
        <v>237</v>
      </c>
      <c r="Y4998" s="2">
        <v>0.5</v>
      </c>
      <c r="Z4998" s="2">
        <v>0.5</v>
      </c>
      <c r="AA4998">
        <v>12</v>
      </c>
      <c r="AB4998">
        <v>12</v>
      </c>
      <c r="AD4998">
        <v>52</v>
      </c>
      <c r="AE4998" t="s">
        <v>412</v>
      </c>
      <c r="AF4998" t="s">
        <v>243</v>
      </c>
      <c r="AG4998">
        <v>0</v>
      </c>
      <c r="AH4998">
        <v>16368358</v>
      </c>
    </row>
    <row r="4999" spans="1:34">
      <c r="A4999" t="s">
        <v>227</v>
      </c>
      <c r="B4999" s="1">
        <v>46319</v>
      </c>
      <c r="C4999">
        <v>2</v>
      </c>
      <c r="D4999" t="s">
        <v>597</v>
      </c>
      <c r="E4999" t="s">
        <v>409</v>
      </c>
      <c r="F4999" t="s">
        <v>410</v>
      </c>
      <c r="G4999">
        <v>93</v>
      </c>
      <c r="H4999" t="s">
        <v>598</v>
      </c>
      <c r="I4999">
        <v>90</v>
      </c>
      <c r="J4999" t="s">
        <v>600</v>
      </c>
      <c r="K4999">
        <v>32542221</v>
      </c>
      <c r="L4999" t="s">
        <v>655</v>
      </c>
      <c r="M4999" t="s">
        <v>235</v>
      </c>
      <c r="O4999" t="s">
        <v>625</v>
      </c>
      <c r="P4999" s="2">
        <v>0.29166666666666669</v>
      </c>
      <c r="Q4999" s="2">
        <v>0.79166666666666663</v>
      </c>
      <c r="R4999" t="s">
        <v>237</v>
      </c>
      <c r="Y4999" s="2">
        <v>0.5</v>
      </c>
      <c r="Z4999" s="2">
        <v>0.5</v>
      </c>
      <c r="AA4999">
        <v>12</v>
      </c>
      <c r="AB4999">
        <v>12</v>
      </c>
      <c r="AD4999">
        <v>52</v>
      </c>
      <c r="AE4999" t="s">
        <v>412</v>
      </c>
      <c r="AF4999" t="s">
        <v>243</v>
      </c>
      <c r="AG4999">
        <v>0</v>
      </c>
      <c r="AH4999">
        <v>16368358</v>
      </c>
    </row>
    <row r="5000" spans="1:34">
      <c r="A5000" t="s">
        <v>227</v>
      </c>
      <c r="B5000" s="1">
        <v>46324</v>
      </c>
      <c r="C5000">
        <v>2</v>
      </c>
      <c r="D5000" t="s">
        <v>597</v>
      </c>
      <c r="E5000" t="s">
        <v>409</v>
      </c>
      <c r="F5000" t="s">
        <v>410</v>
      </c>
      <c r="G5000">
        <v>93</v>
      </c>
      <c r="H5000" t="s">
        <v>598</v>
      </c>
      <c r="I5000">
        <v>90</v>
      </c>
      <c r="J5000" t="s">
        <v>600</v>
      </c>
      <c r="K5000">
        <v>32542221</v>
      </c>
      <c r="L5000" t="s">
        <v>655</v>
      </c>
      <c r="M5000" t="s">
        <v>235</v>
      </c>
      <c r="O5000" t="s">
        <v>625</v>
      </c>
      <c r="P5000" s="2">
        <v>0.29166666666666669</v>
      </c>
      <c r="Q5000" s="2">
        <v>0.79166666666666663</v>
      </c>
      <c r="R5000" t="s">
        <v>237</v>
      </c>
      <c r="Y5000" s="2">
        <v>0.5</v>
      </c>
      <c r="Z5000" s="2">
        <v>0.5</v>
      </c>
      <c r="AA5000">
        <v>12</v>
      </c>
      <c r="AB5000">
        <v>12</v>
      </c>
      <c r="AD5000">
        <v>52</v>
      </c>
      <c r="AE5000" t="s">
        <v>412</v>
      </c>
      <c r="AF5000" t="s">
        <v>243</v>
      </c>
      <c r="AG5000">
        <v>0</v>
      </c>
      <c r="AH5000">
        <v>16368358</v>
      </c>
    </row>
    <row r="5001" spans="1:34">
      <c r="A5001" t="s">
        <v>227</v>
      </c>
      <c r="B5001" s="1">
        <v>46321</v>
      </c>
      <c r="C5001">
        <v>2</v>
      </c>
      <c r="D5001" t="s">
        <v>597</v>
      </c>
      <c r="E5001" t="s">
        <v>409</v>
      </c>
      <c r="F5001" t="s">
        <v>410</v>
      </c>
      <c r="G5001">
        <v>93</v>
      </c>
      <c r="H5001" t="s">
        <v>598</v>
      </c>
      <c r="I5001">
        <v>91</v>
      </c>
      <c r="J5001" t="s">
        <v>607</v>
      </c>
      <c r="K5001">
        <v>17903898</v>
      </c>
      <c r="L5001" t="s">
        <v>414</v>
      </c>
      <c r="M5001" t="s">
        <v>235</v>
      </c>
      <c r="O5001" t="s">
        <v>627</v>
      </c>
      <c r="P5001" s="2">
        <v>0.79166666666666663</v>
      </c>
      <c r="Q5001" s="2">
        <v>0.29166666666666669</v>
      </c>
      <c r="R5001" t="s">
        <v>237</v>
      </c>
      <c r="Y5001" s="2">
        <v>0.5</v>
      </c>
      <c r="Z5001" s="2">
        <v>0.5</v>
      </c>
      <c r="AA5001">
        <v>12</v>
      </c>
      <c r="AB5001">
        <v>12</v>
      </c>
      <c r="AD5001">
        <v>52</v>
      </c>
      <c r="AE5001" t="s">
        <v>412</v>
      </c>
      <c r="AF5001" t="s">
        <v>256</v>
      </c>
      <c r="AG5001">
        <v>0</v>
      </c>
      <c r="AH5001">
        <v>12745373</v>
      </c>
    </row>
    <row r="5002" spans="1:34">
      <c r="A5002" t="s">
        <v>227</v>
      </c>
      <c r="B5002" s="1">
        <v>46296</v>
      </c>
      <c r="C5002">
        <v>2</v>
      </c>
      <c r="D5002" t="s">
        <v>597</v>
      </c>
      <c r="E5002" t="s">
        <v>409</v>
      </c>
      <c r="F5002" t="s">
        <v>410</v>
      </c>
      <c r="G5002">
        <v>93</v>
      </c>
      <c r="H5002" t="s">
        <v>598</v>
      </c>
      <c r="I5002">
        <v>91</v>
      </c>
      <c r="J5002" t="s">
        <v>607</v>
      </c>
      <c r="K5002">
        <v>18015022</v>
      </c>
      <c r="L5002" t="s">
        <v>653</v>
      </c>
      <c r="M5002" t="s">
        <v>235</v>
      </c>
      <c r="O5002" t="s">
        <v>627</v>
      </c>
      <c r="P5002" s="2">
        <v>0.79166666666666663</v>
      </c>
      <c r="Q5002" s="2">
        <v>0.29166666666666669</v>
      </c>
      <c r="R5002" t="s">
        <v>237</v>
      </c>
      <c r="Y5002" s="2">
        <v>0.5</v>
      </c>
      <c r="Z5002" s="2">
        <v>0.5</v>
      </c>
      <c r="AA5002">
        <v>12</v>
      </c>
      <c r="AB5002">
        <v>12</v>
      </c>
      <c r="AD5002">
        <v>52</v>
      </c>
      <c r="AE5002" t="s">
        <v>412</v>
      </c>
      <c r="AF5002" t="s">
        <v>256</v>
      </c>
      <c r="AG5002">
        <v>0</v>
      </c>
      <c r="AH5002">
        <v>12934558</v>
      </c>
    </row>
    <row r="5003" spans="1:34">
      <c r="A5003" t="s">
        <v>227</v>
      </c>
      <c r="B5003" s="1">
        <v>46301</v>
      </c>
      <c r="C5003">
        <v>2</v>
      </c>
      <c r="D5003" t="s">
        <v>597</v>
      </c>
      <c r="E5003" t="s">
        <v>409</v>
      </c>
      <c r="F5003" t="s">
        <v>410</v>
      </c>
      <c r="G5003">
        <v>93</v>
      </c>
      <c r="H5003" t="s">
        <v>598</v>
      </c>
      <c r="I5003">
        <v>91</v>
      </c>
      <c r="J5003" t="s">
        <v>607</v>
      </c>
      <c r="K5003">
        <v>18015022</v>
      </c>
      <c r="L5003" t="s">
        <v>653</v>
      </c>
      <c r="M5003" t="s">
        <v>235</v>
      </c>
      <c r="O5003" t="s">
        <v>627</v>
      </c>
      <c r="P5003" s="2">
        <v>0.79166666666666663</v>
      </c>
      <c r="Q5003" s="2">
        <v>0.29166666666666669</v>
      </c>
      <c r="R5003" t="s">
        <v>237</v>
      </c>
      <c r="Y5003" s="2">
        <v>0.5</v>
      </c>
      <c r="Z5003" s="2">
        <v>0.5</v>
      </c>
      <c r="AA5003">
        <v>12</v>
      </c>
      <c r="AB5003">
        <v>12</v>
      </c>
      <c r="AD5003">
        <v>52</v>
      </c>
      <c r="AE5003" t="s">
        <v>412</v>
      </c>
      <c r="AF5003" t="s">
        <v>256</v>
      </c>
      <c r="AG5003">
        <v>0</v>
      </c>
      <c r="AH5003">
        <v>12934558</v>
      </c>
    </row>
    <row r="5004" spans="1:34">
      <c r="A5004" t="s">
        <v>227</v>
      </c>
      <c r="B5004" s="1">
        <v>46306</v>
      </c>
      <c r="C5004">
        <v>2</v>
      </c>
      <c r="D5004" t="s">
        <v>597</v>
      </c>
      <c r="E5004" t="s">
        <v>409</v>
      </c>
      <c r="F5004" t="s">
        <v>410</v>
      </c>
      <c r="G5004">
        <v>93</v>
      </c>
      <c r="H5004" t="s">
        <v>598</v>
      </c>
      <c r="I5004">
        <v>91</v>
      </c>
      <c r="J5004" t="s">
        <v>607</v>
      </c>
      <c r="K5004">
        <v>18015022</v>
      </c>
      <c r="L5004" t="s">
        <v>653</v>
      </c>
      <c r="M5004" t="s">
        <v>235</v>
      </c>
      <c r="O5004" t="s">
        <v>627</v>
      </c>
      <c r="P5004" s="2">
        <v>0.79166666666666663</v>
      </c>
      <c r="Q5004" s="2">
        <v>0.29166666666666669</v>
      </c>
      <c r="R5004" t="s">
        <v>237</v>
      </c>
      <c r="Y5004" s="2">
        <v>0.5</v>
      </c>
      <c r="Z5004" s="2">
        <v>0.5</v>
      </c>
      <c r="AA5004">
        <v>12</v>
      </c>
      <c r="AB5004">
        <v>12</v>
      </c>
      <c r="AD5004">
        <v>52</v>
      </c>
      <c r="AE5004" t="s">
        <v>412</v>
      </c>
      <c r="AF5004" t="s">
        <v>256</v>
      </c>
      <c r="AG5004">
        <v>0</v>
      </c>
      <c r="AH5004">
        <v>12934558</v>
      </c>
    </row>
    <row r="5005" spans="1:34">
      <c r="A5005" t="s">
        <v>227</v>
      </c>
      <c r="B5005" s="1">
        <v>46311</v>
      </c>
      <c r="C5005">
        <v>2</v>
      </c>
      <c r="D5005" t="s">
        <v>597</v>
      </c>
      <c r="E5005" t="s">
        <v>409</v>
      </c>
      <c r="F5005" t="s">
        <v>410</v>
      </c>
      <c r="G5005">
        <v>93</v>
      </c>
      <c r="H5005" t="s">
        <v>598</v>
      </c>
      <c r="I5005">
        <v>91</v>
      </c>
      <c r="J5005" t="s">
        <v>607</v>
      </c>
      <c r="K5005">
        <v>18015022</v>
      </c>
      <c r="L5005" t="s">
        <v>653</v>
      </c>
      <c r="M5005" t="s">
        <v>235</v>
      </c>
      <c r="O5005" t="s">
        <v>627</v>
      </c>
      <c r="P5005" s="2">
        <v>0.79166666666666663</v>
      </c>
      <c r="Q5005" s="2">
        <v>0.29166666666666669</v>
      </c>
      <c r="R5005" t="s">
        <v>237</v>
      </c>
      <c r="Y5005" s="2">
        <v>0.5</v>
      </c>
      <c r="Z5005" s="2">
        <v>0.5</v>
      </c>
      <c r="AA5005">
        <v>12</v>
      </c>
      <c r="AB5005">
        <v>12</v>
      </c>
      <c r="AD5005">
        <v>52</v>
      </c>
      <c r="AE5005" t="s">
        <v>412</v>
      </c>
      <c r="AF5005" t="s">
        <v>256</v>
      </c>
      <c r="AG5005">
        <v>0</v>
      </c>
      <c r="AH5005">
        <v>12934558</v>
      </c>
    </row>
    <row r="5006" spans="1:34">
      <c r="A5006" t="s">
        <v>227</v>
      </c>
      <c r="B5006" s="1">
        <v>46316</v>
      </c>
      <c r="C5006">
        <v>2</v>
      </c>
      <c r="D5006" t="s">
        <v>597</v>
      </c>
      <c r="E5006" t="s">
        <v>409</v>
      </c>
      <c r="F5006" t="s">
        <v>410</v>
      </c>
      <c r="G5006">
        <v>93</v>
      </c>
      <c r="H5006" t="s">
        <v>598</v>
      </c>
      <c r="I5006">
        <v>91</v>
      </c>
      <c r="J5006" t="s">
        <v>607</v>
      </c>
      <c r="K5006">
        <v>18015022</v>
      </c>
      <c r="L5006" t="s">
        <v>653</v>
      </c>
      <c r="M5006" t="s">
        <v>235</v>
      </c>
      <c r="O5006" t="s">
        <v>627</v>
      </c>
      <c r="P5006" s="2">
        <v>0.79166666666666663</v>
      </c>
      <c r="Q5006" s="2">
        <v>0.29166666666666669</v>
      </c>
      <c r="R5006" t="s">
        <v>237</v>
      </c>
      <c r="Y5006" s="2">
        <v>0.5</v>
      </c>
      <c r="Z5006" s="2">
        <v>0.5</v>
      </c>
      <c r="AA5006">
        <v>12</v>
      </c>
      <c r="AB5006">
        <v>12</v>
      </c>
      <c r="AD5006">
        <v>52</v>
      </c>
      <c r="AE5006" t="s">
        <v>412</v>
      </c>
      <c r="AF5006" t="s">
        <v>256</v>
      </c>
      <c r="AG5006">
        <v>0</v>
      </c>
      <c r="AH5006">
        <v>12934558</v>
      </c>
    </row>
    <row r="5007" spans="1:34">
      <c r="A5007" t="s">
        <v>227</v>
      </c>
      <c r="B5007" s="1">
        <v>46321</v>
      </c>
      <c r="C5007">
        <v>2</v>
      </c>
      <c r="D5007" t="s">
        <v>597</v>
      </c>
      <c r="E5007" t="s">
        <v>409</v>
      </c>
      <c r="F5007" t="s">
        <v>410</v>
      </c>
      <c r="G5007">
        <v>93</v>
      </c>
      <c r="H5007" t="s">
        <v>598</v>
      </c>
      <c r="I5007">
        <v>91</v>
      </c>
      <c r="J5007" t="s">
        <v>607</v>
      </c>
      <c r="K5007">
        <v>18015022</v>
      </c>
      <c r="L5007" t="s">
        <v>653</v>
      </c>
      <c r="M5007" t="s">
        <v>235</v>
      </c>
      <c r="O5007" t="s">
        <v>627</v>
      </c>
      <c r="P5007" s="2">
        <v>0.79166666666666663</v>
      </c>
      <c r="Q5007" s="2">
        <v>0.29166666666666669</v>
      </c>
      <c r="R5007" t="s">
        <v>237</v>
      </c>
      <c r="Y5007" s="2">
        <v>0.5</v>
      </c>
      <c r="Z5007" s="2">
        <v>0.5</v>
      </c>
      <c r="AA5007">
        <v>12</v>
      </c>
      <c r="AB5007">
        <v>12</v>
      </c>
      <c r="AD5007">
        <v>52</v>
      </c>
      <c r="AE5007" t="s">
        <v>412</v>
      </c>
      <c r="AF5007" t="s">
        <v>256</v>
      </c>
      <c r="AG5007">
        <v>0</v>
      </c>
      <c r="AH5007">
        <v>12934558</v>
      </c>
    </row>
    <row r="5008" spans="1:34">
      <c r="A5008" t="s">
        <v>227</v>
      </c>
      <c r="B5008" s="1">
        <v>46326</v>
      </c>
      <c r="C5008">
        <v>2</v>
      </c>
      <c r="D5008" t="s">
        <v>597</v>
      </c>
      <c r="E5008" t="s">
        <v>409</v>
      </c>
      <c r="F5008" t="s">
        <v>410</v>
      </c>
      <c r="G5008">
        <v>93</v>
      </c>
      <c r="H5008" t="s">
        <v>598</v>
      </c>
      <c r="I5008">
        <v>91</v>
      </c>
      <c r="J5008" t="s">
        <v>607</v>
      </c>
      <c r="K5008">
        <v>18015022</v>
      </c>
      <c r="L5008" t="s">
        <v>653</v>
      </c>
      <c r="M5008" t="s">
        <v>235</v>
      </c>
      <c r="O5008" t="s">
        <v>627</v>
      </c>
      <c r="P5008" s="2">
        <v>0.79166666666666663</v>
      </c>
      <c r="Q5008" s="2">
        <v>0.29166666666666669</v>
      </c>
      <c r="R5008" t="s">
        <v>237</v>
      </c>
      <c r="Y5008" s="2">
        <v>0.5</v>
      </c>
      <c r="Z5008" s="2">
        <v>0.5</v>
      </c>
      <c r="AA5008">
        <v>12</v>
      </c>
      <c r="AB5008">
        <v>12</v>
      </c>
      <c r="AD5008">
        <v>52</v>
      </c>
      <c r="AE5008" t="s">
        <v>412</v>
      </c>
      <c r="AF5008" t="s">
        <v>256</v>
      </c>
      <c r="AG5008">
        <v>0</v>
      </c>
      <c r="AH5008">
        <v>12934558</v>
      </c>
    </row>
    <row r="5009" spans="1:34">
      <c r="A5009" t="s">
        <v>227</v>
      </c>
      <c r="B5009" s="1">
        <v>46299</v>
      </c>
      <c r="C5009">
        <v>2</v>
      </c>
      <c r="D5009" t="s">
        <v>597</v>
      </c>
      <c r="E5009" t="s">
        <v>409</v>
      </c>
      <c r="F5009" t="s">
        <v>410</v>
      </c>
      <c r="G5009">
        <v>93</v>
      </c>
      <c r="H5009" t="s">
        <v>598</v>
      </c>
      <c r="I5009">
        <v>91</v>
      </c>
      <c r="J5009" t="s">
        <v>607</v>
      </c>
      <c r="K5009">
        <v>18854433</v>
      </c>
      <c r="L5009" t="s">
        <v>654</v>
      </c>
      <c r="M5009" t="s">
        <v>235</v>
      </c>
      <c r="O5009" t="s">
        <v>627</v>
      </c>
      <c r="P5009" s="2">
        <v>0.79166666666666663</v>
      </c>
      <c r="Q5009" s="2">
        <v>0.29166666666666669</v>
      </c>
      <c r="R5009" t="s">
        <v>237</v>
      </c>
      <c r="Y5009" s="2">
        <v>0.5</v>
      </c>
      <c r="Z5009" s="2">
        <v>0.5</v>
      </c>
      <c r="AA5009">
        <v>12</v>
      </c>
      <c r="AB5009">
        <v>12</v>
      </c>
      <c r="AD5009">
        <v>52</v>
      </c>
      <c r="AE5009" t="s">
        <v>412</v>
      </c>
      <c r="AF5009" t="s">
        <v>243</v>
      </c>
      <c r="AG5009">
        <v>0</v>
      </c>
      <c r="AH5009">
        <v>15486326</v>
      </c>
    </row>
    <row r="5010" spans="1:34">
      <c r="A5010" t="s">
        <v>227</v>
      </c>
      <c r="B5010" s="1">
        <v>46304</v>
      </c>
      <c r="C5010">
        <v>2</v>
      </c>
      <c r="D5010" t="s">
        <v>597</v>
      </c>
      <c r="E5010" t="s">
        <v>409</v>
      </c>
      <c r="F5010" t="s">
        <v>410</v>
      </c>
      <c r="G5010">
        <v>93</v>
      </c>
      <c r="H5010" t="s">
        <v>598</v>
      </c>
      <c r="I5010">
        <v>91</v>
      </c>
      <c r="J5010" t="s">
        <v>607</v>
      </c>
      <c r="K5010">
        <v>18854433</v>
      </c>
      <c r="L5010" t="s">
        <v>654</v>
      </c>
      <c r="M5010" t="s">
        <v>235</v>
      </c>
      <c r="O5010" t="s">
        <v>627</v>
      </c>
      <c r="P5010" s="2">
        <v>0.79166666666666663</v>
      </c>
      <c r="Q5010" s="2">
        <v>0.29166666666666669</v>
      </c>
      <c r="R5010" t="s">
        <v>237</v>
      </c>
      <c r="Y5010" s="2">
        <v>0.5</v>
      </c>
      <c r="Z5010" s="2">
        <v>0.5</v>
      </c>
      <c r="AA5010">
        <v>12</v>
      </c>
      <c r="AB5010">
        <v>12</v>
      </c>
      <c r="AD5010">
        <v>52</v>
      </c>
      <c r="AE5010" t="s">
        <v>412</v>
      </c>
      <c r="AF5010" t="s">
        <v>243</v>
      </c>
      <c r="AG5010">
        <v>0</v>
      </c>
      <c r="AH5010">
        <v>15486326</v>
      </c>
    </row>
    <row r="5011" spans="1:34">
      <c r="A5011" t="s">
        <v>227</v>
      </c>
      <c r="B5011" s="1">
        <v>46309</v>
      </c>
      <c r="C5011">
        <v>2</v>
      </c>
      <c r="D5011" t="s">
        <v>597</v>
      </c>
      <c r="E5011" t="s">
        <v>409</v>
      </c>
      <c r="F5011" t="s">
        <v>410</v>
      </c>
      <c r="G5011">
        <v>93</v>
      </c>
      <c r="H5011" t="s">
        <v>598</v>
      </c>
      <c r="I5011">
        <v>91</v>
      </c>
      <c r="J5011" t="s">
        <v>607</v>
      </c>
      <c r="K5011">
        <v>18854433</v>
      </c>
      <c r="L5011" t="s">
        <v>654</v>
      </c>
      <c r="M5011" t="s">
        <v>235</v>
      </c>
      <c r="O5011" t="s">
        <v>627</v>
      </c>
      <c r="P5011" s="2">
        <v>0.79166666666666663</v>
      </c>
      <c r="Q5011" s="2">
        <v>0.29166666666666669</v>
      </c>
      <c r="R5011" t="s">
        <v>237</v>
      </c>
      <c r="Y5011" s="2">
        <v>0.5</v>
      </c>
      <c r="Z5011" s="2">
        <v>0.5</v>
      </c>
      <c r="AA5011">
        <v>12</v>
      </c>
      <c r="AB5011">
        <v>12</v>
      </c>
      <c r="AD5011">
        <v>52</v>
      </c>
      <c r="AE5011" t="s">
        <v>412</v>
      </c>
      <c r="AF5011" t="s">
        <v>243</v>
      </c>
      <c r="AG5011">
        <v>0</v>
      </c>
      <c r="AH5011">
        <v>15486326</v>
      </c>
    </row>
    <row r="5012" spans="1:34">
      <c r="A5012" t="s">
        <v>227</v>
      </c>
      <c r="B5012" s="1">
        <v>46314</v>
      </c>
      <c r="C5012">
        <v>2</v>
      </c>
      <c r="D5012" t="s">
        <v>597</v>
      </c>
      <c r="E5012" t="s">
        <v>409</v>
      </c>
      <c r="F5012" t="s">
        <v>410</v>
      </c>
      <c r="G5012">
        <v>93</v>
      </c>
      <c r="H5012" t="s">
        <v>598</v>
      </c>
      <c r="I5012">
        <v>91</v>
      </c>
      <c r="J5012" t="s">
        <v>607</v>
      </c>
      <c r="K5012">
        <v>18854433</v>
      </c>
      <c r="L5012" t="s">
        <v>654</v>
      </c>
      <c r="M5012" t="s">
        <v>235</v>
      </c>
      <c r="O5012" t="s">
        <v>627</v>
      </c>
      <c r="P5012" s="2">
        <v>0.79166666666666663</v>
      </c>
      <c r="Q5012" s="2">
        <v>0.29166666666666669</v>
      </c>
      <c r="R5012" t="s">
        <v>237</v>
      </c>
      <c r="Y5012" s="2">
        <v>0.5</v>
      </c>
      <c r="Z5012" s="2">
        <v>0.5</v>
      </c>
      <c r="AA5012">
        <v>12</v>
      </c>
      <c r="AB5012">
        <v>12</v>
      </c>
      <c r="AD5012">
        <v>52</v>
      </c>
      <c r="AE5012" t="s">
        <v>412</v>
      </c>
      <c r="AF5012" t="s">
        <v>243</v>
      </c>
      <c r="AG5012">
        <v>0</v>
      </c>
      <c r="AH5012">
        <v>15486326</v>
      </c>
    </row>
    <row r="5013" spans="1:34">
      <c r="A5013" t="s">
        <v>227</v>
      </c>
      <c r="B5013" s="1">
        <v>46319</v>
      </c>
      <c r="C5013">
        <v>2</v>
      </c>
      <c r="D5013" t="s">
        <v>597</v>
      </c>
      <c r="E5013" t="s">
        <v>409</v>
      </c>
      <c r="F5013" t="s">
        <v>410</v>
      </c>
      <c r="G5013">
        <v>93</v>
      </c>
      <c r="H5013" t="s">
        <v>598</v>
      </c>
      <c r="I5013">
        <v>91</v>
      </c>
      <c r="J5013" t="s">
        <v>607</v>
      </c>
      <c r="K5013">
        <v>18854433</v>
      </c>
      <c r="L5013" t="s">
        <v>654</v>
      </c>
      <c r="M5013" t="s">
        <v>235</v>
      </c>
      <c r="O5013" t="s">
        <v>627</v>
      </c>
      <c r="P5013" s="2">
        <v>0.79166666666666663</v>
      </c>
      <c r="Q5013" s="2">
        <v>0.29166666666666669</v>
      </c>
      <c r="R5013" t="s">
        <v>237</v>
      </c>
      <c r="Y5013" s="2">
        <v>0.5</v>
      </c>
      <c r="Z5013" s="2">
        <v>0.5</v>
      </c>
      <c r="AA5013">
        <v>12</v>
      </c>
      <c r="AB5013">
        <v>12</v>
      </c>
      <c r="AD5013">
        <v>52</v>
      </c>
      <c r="AE5013" t="s">
        <v>412</v>
      </c>
      <c r="AF5013" t="s">
        <v>243</v>
      </c>
      <c r="AG5013">
        <v>0</v>
      </c>
      <c r="AH5013">
        <v>15486326</v>
      </c>
    </row>
    <row r="5014" spans="1:34">
      <c r="A5014" t="s">
        <v>227</v>
      </c>
      <c r="B5014" s="1">
        <v>46324</v>
      </c>
      <c r="C5014">
        <v>2</v>
      </c>
      <c r="D5014" t="s">
        <v>597</v>
      </c>
      <c r="E5014" t="s">
        <v>409</v>
      </c>
      <c r="F5014" t="s">
        <v>410</v>
      </c>
      <c r="G5014">
        <v>93</v>
      </c>
      <c r="H5014" t="s">
        <v>598</v>
      </c>
      <c r="I5014">
        <v>91</v>
      </c>
      <c r="J5014" t="s">
        <v>607</v>
      </c>
      <c r="K5014">
        <v>18854433</v>
      </c>
      <c r="L5014" t="s">
        <v>654</v>
      </c>
      <c r="M5014" t="s">
        <v>235</v>
      </c>
      <c r="O5014" t="s">
        <v>627</v>
      </c>
      <c r="P5014" s="2">
        <v>0.79166666666666663</v>
      </c>
      <c r="Q5014" s="2">
        <v>0.29166666666666669</v>
      </c>
      <c r="R5014" t="s">
        <v>237</v>
      </c>
      <c r="Y5014" s="2">
        <v>0.5</v>
      </c>
      <c r="Z5014" s="2">
        <v>0.5</v>
      </c>
      <c r="AA5014">
        <v>12</v>
      </c>
      <c r="AB5014">
        <v>12</v>
      </c>
      <c r="AD5014">
        <v>52</v>
      </c>
      <c r="AE5014" t="s">
        <v>412</v>
      </c>
      <c r="AF5014" t="s">
        <v>243</v>
      </c>
      <c r="AG5014">
        <v>0</v>
      </c>
      <c r="AH5014">
        <v>15486326</v>
      </c>
    </row>
    <row r="5015" spans="1:34">
      <c r="A5015" t="s">
        <v>227</v>
      </c>
      <c r="B5015" s="1">
        <v>46298</v>
      </c>
      <c r="C5015">
        <v>2</v>
      </c>
      <c r="D5015" t="s">
        <v>597</v>
      </c>
      <c r="E5015" t="s">
        <v>409</v>
      </c>
      <c r="F5015" t="s">
        <v>410</v>
      </c>
      <c r="G5015">
        <v>93</v>
      </c>
      <c r="H5015" t="s">
        <v>598</v>
      </c>
      <c r="I5015">
        <v>91</v>
      </c>
      <c r="J5015" t="s">
        <v>607</v>
      </c>
      <c r="K5015">
        <v>19083811</v>
      </c>
      <c r="L5015" t="s">
        <v>656</v>
      </c>
      <c r="M5015" t="s">
        <v>235</v>
      </c>
      <c r="O5015" t="s">
        <v>627</v>
      </c>
      <c r="P5015" s="2">
        <v>0.79166666666666663</v>
      </c>
      <c r="Q5015" s="2">
        <v>0.29166666666666669</v>
      </c>
      <c r="R5015" t="s">
        <v>237</v>
      </c>
      <c r="Y5015" s="2">
        <v>0.5</v>
      </c>
      <c r="Z5015" s="2">
        <v>0.5</v>
      </c>
      <c r="AA5015">
        <v>12</v>
      </c>
      <c r="AB5015">
        <v>12</v>
      </c>
      <c r="AD5015">
        <v>52</v>
      </c>
      <c r="AE5015" t="s">
        <v>412</v>
      </c>
      <c r="AF5015" t="s">
        <v>243</v>
      </c>
      <c r="AG5015">
        <v>0</v>
      </c>
      <c r="AH5015">
        <v>16147342</v>
      </c>
    </row>
    <row r="5016" spans="1:34">
      <c r="A5016" t="s">
        <v>227</v>
      </c>
      <c r="B5016" s="1">
        <v>46300</v>
      </c>
      <c r="C5016">
        <v>2</v>
      </c>
      <c r="D5016" t="s">
        <v>597</v>
      </c>
      <c r="E5016" t="s">
        <v>409</v>
      </c>
      <c r="F5016" t="s">
        <v>410</v>
      </c>
      <c r="G5016">
        <v>93</v>
      </c>
      <c r="H5016" t="s">
        <v>598</v>
      </c>
      <c r="I5016">
        <v>91</v>
      </c>
      <c r="J5016" t="s">
        <v>607</v>
      </c>
      <c r="K5016">
        <v>19083811</v>
      </c>
      <c r="L5016" t="s">
        <v>656</v>
      </c>
      <c r="M5016" t="s">
        <v>235</v>
      </c>
      <c r="O5016" t="s">
        <v>627</v>
      </c>
      <c r="P5016" s="2">
        <v>0.79166666666666663</v>
      </c>
      <c r="Q5016" s="2">
        <v>0.29166666666666669</v>
      </c>
      <c r="R5016" t="s">
        <v>237</v>
      </c>
      <c r="Y5016" s="2">
        <v>0.5</v>
      </c>
      <c r="Z5016" s="2">
        <v>0.5</v>
      </c>
      <c r="AA5016">
        <v>12</v>
      </c>
      <c r="AB5016">
        <v>12</v>
      </c>
      <c r="AD5016">
        <v>52</v>
      </c>
      <c r="AE5016" t="s">
        <v>412</v>
      </c>
      <c r="AF5016" t="s">
        <v>243</v>
      </c>
      <c r="AG5016">
        <v>0</v>
      </c>
      <c r="AH5016">
        <v>16147342</v>
      </c>
    </row>
    <row r="5017" spans="1:34">
      <c r="A5017" t="s">
        <v>227</v>
      </c>
      <c r="B5017" s="1">
        <v>46303</v>
      </c>
      <c r="C5017">
        <v>2</v>
      </c>
      <c r="D5017" t="s">
        <v>597</v>
      </c>
      <c r="E5017" t="s">
        <v>409</v>
      </c>
      <c r="F5017" t="s">
        <v>410</v>
      </c>
      <c r="G5017">
        <v>93</v>
      </c>
      <c r="H5017" t="s">
        <v>598</v>
      </c>
      <c r="I5017">
        <v>91</v>
      </c>
      <c r="J5017" t="s">
        <v>607</v>
      </c>
      <c r="K5017">
        <v>19083811</v>
      </c>
      <c r="L5017" t="s">
        <v>656</v>
      </c>
      <c r="M5017" t="s">
        <v>235</v>
      </c>
      <c r="O5017" t="s">
        <v>627</v>
      </c>
      <c r="P5017" s="2">
        <v>0.79166666666666663</v>
      </c>
      <c r="Q5017" s="2">
        <v>0.29166666666666669</v>
      </c>
      <c r="R5017" t="s">
        <v>237</v>
      </c>
      <c r="Y5017" s="2">
        <v>0.5</v>
      </c>
      <c r="Z5017" s="2">
        <v>0.5</v>
      </c>
      <c r="AA5017">
        <v>12</v>
      </c>
      <c r="AB5017">
        <v>12</v>
      </c>
      <c r="AD5017">
        <v>52</v>
      </c>
      <c r="AE5017" t="s">
        <v>412</v>
      </c>
      <c r="AF5017" t="s">
        <v>243</v>
      </c>
      <c r="AG5017">
        <v>0</v>
      </c>
      <c r="AH5017">
        <v>16147342</v>
      </c>
    </row>
    <row r="5018" spans="1:34">
      <c r="A5018" t="s">
        <v>227</v>
      </c>
      <c r="B5018" s="1">
        <v>46306</v>
      </c>
      <c r="C5018">
        <v>2</v>
      </c>
      <c r="D5018" t="s">
        <v>597</v>
      </c>
      <c r="E5018" t="s">
        <v>409</v>
      </c>
      <c r="F5018" t="s">
        <v>410</v>
      </c>
      <c r="G5018">
        <v>93</v>
      </c>
      <c r="H5018" t="s">
        <v>598</v>
      </c>
      <c r="I5018">
        <v>91</v>
      </c>
      <c r="J5018" t="s">
        <v>607</v>
      </c>
      <c r="K5018">
        <v>19083811</v>
      </c>
      <c r="L5018" t="s">
        <v>656</v>
      </c>
      <c r="M5018" t="s">
        <v>235</v>
      </c>
      <c r="O5018" t="s">
        <v>627</v>
      </c>
      <c r="P5018" s="2">
        <v>0.79166666666666663</v>
      </c>
      <c r="Q5018" s="2">
        <v>0.29166666666666669</v>
      </c>
      <c r="R5018" t="s">
        <v>237</v>
      </c>
      <c r="Y5018" s="2">
        <v>0.5</v>
      </c>
      <c r="Z5018" s="2">
        <v>0.5</v>
      </c>
      <c r="AA5018">
        <v>12</v>
      </c>
      <c r="AB5018">
        <v>12</v>
      </c>
      <c r="AD5018">
        <v>52</v>
      </c>
      <c r="AE5018" t="s">
        <v>412</v>
      </c>
      <c r="AF5018" t="s">
        <v>243</v>
      </c>
      <c r="AG5018">
        <v>0</v>
      </c>
      <c r="AH5018">
        <v>16147342</v>
      </c>
    </row>
    <row r="5019" spans="1:34">
      <c r="A5019" t="s">
        <v>227</v>
      </c>
      <c r="B5019" s="1">
        <v>46309</v>
      </c>
      <c r="C5019">
        <v>2</v>
      </c>
      <c r="D5019" t="s">
        <v>597</v>
      </c>
      <c r="E5019" t="s">
        <v>409</v>
      </c>
      <c r="F5019" t="s">
        <v>410</v>
      </c>
      <c r="G5019">
        <v>93</v>
      </c>
      <c r="H5019" t="s">
        <v>598</v>
      </c>
      <c r="I5019">
        <v>91</v>
      </c>
      <c r="J5019" t="s">
        <v>607</v>
      </c>
      <c r="K5019">
        <v>19083811</v>
      </c>
      <c r="L5019" t="s">
        <v>656</v>
      </c>
      <c r="M5019" t="s">
        <v>235</v>
      </c>
      <c r="O5019" t="s">
        <v>627</v>
      </c>
      <c r="P5019" s="2">
        <v>0.79166666666666663</v>
      </c>
      <c r="Q5019" s="2">
        <v>0.29166666666666669</v>
      </c>
      <c r="R5019" t="s">
        <v>237</v>
      </c>
      <c r="Y5019" s="2">
        <v>0.5</v>
      </c>
      <c r="Z5019" s="2">
        <v>0.5</v>
      </c>
      <c r="AA5019">
        <v>12</v>
      </c>
      <c r="AB5019">
        <v>12</v>
      </c>
      <c r="AD5019">
        <v>52</v>
      </c>
      <c r="AE5019" t="s">
        <v>412</v>
      </c>
      <c r="AF5019" t="s">
        <v>243</v>
      </c>
      <c r="AG5019">
        <v>0</v>
      </c>
      <c r="AH5019">
        <v>16147342</v>
      </c>
    </row>
    <row r="5020" spans="1:34">
      <c r="A5020" t="s">
        <v>227</v>
      </c>
      <c r="B5020" s="1">
        <v>46300</v>
      </c>
      <c r="C5020">
        <v>2</v>
      </c>
      <c r="D5020" t="s">
        <v>597</v>
      </c>
      <c r="E5020" t="s">
        <v>409</v>
      </c>
      <c r="F5020" t="s">
        <v>410</v>
      </c>
      <c r="G5020">
        <v>93</v>
      </c>
      <c r="H5020" t="s">
        <v>598</v>
      </c>
      <c r="I5020">
        <v>91</v>
      </c>
      <c r="J5020" t="s">
        <v>607</v>
      </c>
      <c r="K5020">
        <v>32542221</v>
      </c>
      <c r="L5020" t="s">
        <v>655</v>
      </c>
      <c r="M5020" t="s">
        <v>235</v>
      </c>
      <c r="O5020" t="s">
        <v>627</v>
      </c>
      <c r="P5020" s="2">
        <v>0.79166666666666663</v>
      </c>
      <c r="Q5020" s="2">
        <v>0.29166666666666669</v>
      </c>
      <c r="R5020" t="s">
        <v>237</v>
      </c>
      <c r="Y5020" s="2">
        <v>0.5</v>
      </c>
      <c r="Z5020" s="2">
        <v>0.5</v>
      </c>
      <c r="AA5020">
        <v>12</v>
      </c>
      <c r="AB5020">
        <v>12</v>
      </c>
      <c r="AD5020">
        <v>52</v>
      </c>
      <c r="AE5020" t="s">
        <v>412</v>
      </c>
      <c r="AF5020" t="s">
        <v>243</v>
      </c>
      <c r="AG5020">
        <v>0</v>
      </c>
      <c r="AH5020">
        <v>16368358</v>
      </c>
    </row>
    <row r="5021" spans="1:34">
      <c r="A5021" t="s">
        <v>227</v>
      </c>
      <c r="B5021" s="1">
        <v>46305</v>
      </c>
      <c r="C5021">
        <v>2</v>
      </c>
      <c r="D5021" t="s">
        <v>597</v>
      </c>
      <c r="E5021" t="s">
        <v>409</v>
      </c>
      <c r="F5021" t="s">
        <v>410</v>
      </c>
      <c r="G5021">
        <v>93</v>
      </c>
      <c r="H5021" t="s">
        <v>598</v>
      </c>
      <c r="I5021">
        <v>91</v>
      </c>
      <c r="J5021" t="s">
        <v>607</v>
      </c>
      <c r="K5021">
        <v>32542221</v>
      </c>
      <c r="L5021" t="s">
        <v>655</v>
      </c>
      <c r="M5021" t="s">
        <v>235</v>
      </c>
      <c r="O5021" t="s">
        <v>627</v>
      </c>
      <c r="P5021" s="2">
        <v>0.79166666666666663</v>
      </c>
      <c r="Q5021" s="2">
        <v>0.29166666666666669</v>
      </c>
      <c r="R5021" t="s">
        <v>237</v>
      </c>
      <c r="Y5021" s="2">
        <v>0.5</v>
      </c>
      <c r="Z5021" s="2">
        <v>0.5</v>
      </c>
      <c r="AA5021">
        <v>12</v>
      </c>
      <c r="AB5021">
        <v>12</v>
      </c>
      <c r="AD5021">
        <v>52</v>
      </c>
      <c r="AE5021" t="s">
        <v>412</v>
      </c>
      <c r="AF5021" t="s">
        <v>243</v>
      </c>
      <c r="AG5021">
        <v>0</v>
      </c>
      <c r="AH5021">
        <v>16368358</v>
      </c>
    </row>
    <row r="5022" spans="1:34">
      <c r="A5022" t="s">
        <v>227</v>
      </c>
      <c r="B5022" s="1">
        <v>46310</v>
      </c>
      <c r="C5022">
        <v>2</v>
      </c>
      <c r="D5022" t="s">
        <v>597</v>
      </c>
      <c r="E5022" t="s">
        <v>409</v>
      </c>
      <c r="F5022" t="s">
        <v>410</v>
      </c>
      <c r="G5022">
        <v>93</v>
      </c>
      <c r="H5022" t="s">
        <v>598</v>
      </c>
      <c r="I5022">
        <v>91</v>
      </c>
      <c r="J5022" t="s">
        <v>607</v>
      </c>
      <c r="K5022">
        <v>32542221</v>
      </c>
      <c r="L5022" t="s">
        <v>655</v>
      </c>
      <c r="M5022" t="s">
        <v>235</v>
      </c>
      <c r="O5022" t="s">
        <v>627</v>
      </c>
      <c r="P5022" s="2">
        <v>0.79166666666666663</v>
      </c>
      <c r="Q5022" s="2">
        <v>0.29166666666666669</v>
      </c>
      <c r="R5022" t="s">
        <v>237</v>
      </c>
      <c r="Y5022" s="2">
        <v>0.5</v>
      </c>
      <c r="Z5022" s="2">
        <v>0.5</v>
      </c>
      <c r="AA5022">
        <v>12</v>
      </c>
      <c r="AB5022">
        <v>12</v>
      </c>
      <c r="AD5022">
        <v>52</v>
      </c>
      <c r="AE5022" t="s">
        <v>412</v>
      </c>
      <c r="AF5022" t="s">
        <v>243</v>
      </c>
      <c r="AG5022">
        <v>0</v>
      </c>
      <c r="AH5022">
        <v>16368358</v>
      </c>
    </row>
    <row r="5023" spans="1:34">
      <c r="A5023" t="s">
        <v>227</v>
      </c>
      <c r="B5023" s="1">
        <v>46315</v>
      </c>
      <c r="C5023">
        <v>2</v>
      </c>
      <c r="D5023" t="s">
        <v>597</v>
      </c>
      <c r="E5023" t="s">
        <v>409</v>
      </c>
      <c r="F5023" t="s">
        <v>410</v>
      </c>
      <c r="G5023">
        <v>93</v>
      </c>
      <c r="H5023" t="s">
        <v>598</v>
      </c>
      <c r="I5023">
        <v>91</v>
      </c>
      <c r="J5023" t="s">
        <v>607</v>
      </c>
      <c r="K5023">
        <v>32542221</v>
      </c>
      <c r="L5023" t="s">
        <v>655</v>
      </c>
      <c r="M5023" t="s">
        <v>235</v>
      </c>
      <c r="O5023" t="s">
        <v>627</v>
      </c>
      <c r="P5023" s="2">
        <v>0.79166666666666663</v>
      </c>
      <c r="Q5023" s="2">
        <v>0.29166666666666669</v>
      </c>
      <c r="R5023" t="s">
        <v>237</v>
      </c>
      <c r="Y5023" s="2">
        <v>0.5</v>
      </c>
      <c r="Z5023" s="2">
        <v>0.5</v>
      </c>
      <c r="AA5023">
        <v>12</v>
      </c>
      <c r="AB5023">
        <v>12</v>
      </c>
      <c r="AD5023">
        <v>52</v>
      </c>
      <c r="AE5023" t="s">
        <v>412</v>
      </c>
      <c r="AF5023" t="s">
        <v>243</v>
      </c>
      <c r="AG5023">
        <v>0</v>
      </c>
      <c r="AH5023">
        <v>16368358</v>
      </c>
    </row>
    <row r="5024" spans="1:34">
      <c r="A5024" t="s">
        <v>227</v>
      </c>
      <c r="B5024" s="1">
        <v>46320</v>
      </c>
      <c r="C5024">
        <v>2</v>
      </c>
      <c r="D5024" t="s">
        <v>597</v>
      </c>
      <c r="E5024" t="s">
        <v>409</v>
      </c>
      <c r="F5024" t="s">
        <v>410</v>
      </c>
      <c r="G5024">
        <v>93</v>
      </c>
      <c r="H5024" t="s">
        <v>598</v>
      </c>
      <c r="I5024">
        <v>91</v>
      </c>
      <c r="J5024" t="s">
        <v>607</v>
      </c>
      <c r="K5024">
        <v>32542221</v>
      </c>
      <c r="L5024" t="s">
        <v>655</v>
      </c>
      <c r="M5024" t="s">
        <v>235</v>
      </c>
      <c r="O5024" t="s">
        <v>627</v>
      </c>
      <c r="P5024" s="2">
        <v>0.79166666666666663</v>
      </c>
      <c r="Q5024" s="2">
        <v>0.29166666666666669</v>
      </c>
      <c r="R5024" t="s">
        <v>237</v>
      </c>
      <c r="Y5024" s="2">
        <v>0.5</v>
      </c>
      <c r="Z5024" s="2">
        <v>0.5</v>
      </c>
      <c r="AA5024">
        <v>12</v>
      </c>
      <c r="AB5024">
        <v>12</v>
      </c>
      <c r="AD5024">
        <v>52</v>
      </c>
      <c r="AE5024" t="s">
        <v>412</v>
      </c>
      <c r="AF5024" t="s">
        <v>243</v>
      </c>
      <c r="AG5024">
        <v>0</v>
      </c>
      <c r="AH5024">
        <v>16368358</v>
      </c>
    </row>
    <row r="5025" spans="1:34">
      <c r="A5025" t="s">
        <v>227</v>
      </c>
      <c r="B5025" s="1">
        <v>46325</v>
      </c>
      <c r="C5025">
        <v>2</v>
      </c>
      <c r="D5025" t="s">
        <v>597</v>
      </c>
      <c r="E5025" t="s">
        <v>409</v>
      </c>
      <c r="F5025" t="s">
        <v>410</v>
      </c>
      <c r="G5025">
        <v>93</v>
      </c>
      <c r="H5025" t="s">
        <v>598</v>
      </c>
      <c r="I5025">
        <v>91</v>
      </c>
      <c r="J5025" t="s">
        <v>607</v>
      </c>
      <c r="K5025">
        <v>32542221</v>
      </c>
      <c r="L5025" t="s">
        <v>655</v>
      </c>
      <c r="M5025" t="s">
        <v>235</v>
      </c>
      <c r="O5025" t="s">
        <v>627</v>
      </c>
      <c r="P5025" s="2">
        <v>0.79166666666666663</v>
      </c>
      <c r="Q5025" s="2">
        <v>0.29166666666666669</v>
      </c>
      <c r="R5025" t="s">
        <v>237</v>
      </c>
      <c r="Y5025" s="2">
        <v>0.5</v>
      </c>
      <c r="Z5025" s="2">
        <v>0.5</v>
      </c>
      <c r="AA5025">
        <v>12</v>
      </c>
      <c r="AB5025">
        <v>12</v>
      </c>
      <c r="AD5025">
        <v>52</v>
      </c>
      <c r="AE5025" t="s">
        <v>412</v>
      </c>
      <c r="AF5025" t="s">
        <v>243</v>
      </c>
      <c r="AG5025">
        <v>0</v>
      </c>
      <c r="AH5025">
        <v>16368358</v>
      </c>
    </row>
    <row r="5026" spans="1:34">
      <c r="A5026" t="s">
        <v>227</v>
      </c>
      <c r="B5026" s="1">
        <v>46312</v>
      </c>
      <c r="C5026">
        <v>2</v>
      </c>
      <c r="D5026" t="s">
        <v>597</v>
      </c>
      <c r="E5026" t="s">
        <v>409</v>
      </c>
      <c r="F5026" t="s">
        <v>410</v>
      </c>
      <c r="G5026">
        <v>93</v>
      </c>
      <c r="H5026" t="s">
        <v>598</v>
      </c>
      <c r="I5026">
        <v>804</v>
      </c>
      <c r="J5026" t="s">
        <v>657</v>
      </c>
      <c r="K5026">
        <v>16731032</v>
      </c>
      <c r="L5026" t="s">
        <v>839</v>
      </c>
      <c r="M5026" t="s">
        <v>248</v>
      </c>
      <c r="O5026" t="s">
        <v>116</v>
      </c>
      <c r="P5026" s="2">
        <v>0.29166666666666669</v>
      </c>
      <c r="Q5026" s="2">
        <v>0.54166666666666663</v>
      </c>
      <c r="R5026" t="s">
        <v>237</v>
      </c>
      <c r="Y5026" s="2">
        <v>0.25</v>
      </c>
      <c r="Z5026" s="2">
        <v>0.25</v>
      </c>
      <c r="AA5026">
        <v>6</v>
      </c>
      <c r="AB5026">
        <v>6</v>
      </c>
      <c r="AD5026">
        <v>52</v>
      </c>
      <c r="AE5026" t="s">
        <v>412</v>
      </c>
      <c r="AF5026" t="s">
        <v>243</v>
      </c>
      <c r="AG5026">
        <v>0</v>
      </c>
      <c r="AH5026">
        <v>13745635</v>
      </c>
    </row>
    <row r="5027" spans="1:34">
      <c r="A5027" t="s">
        <v>227</v>
      </c>
      <c r="B5027" s="1">
        <v>46314</v>
      </c>
      <c r="C5027">
        <v>2</v>
      </c>
      <c r="D5027" t="s">
        <v>597</v>
      </c>
      <c r="E5027" t="s">
        <v>409</v>
      </c>
      <c r="F5027" t="s">
        <v>410</v>
      </c>
      <c r="G5027">
        <v>93</v>
      </c>
      <c r="H5027" t="s">
        <v>598</v>
      </c>
      <c r="I5027">
        <v>804</v>
      </c>
      <c r="J5027" t="s">
        <v>657</v>
      </c>
      <c r="K5027">
        <v>16731032</v>
      </c>
      <c r="L5027" t="s">
        <v>839</v>
      </c>
      <c r="M5027" t="s">
        <v>248</v>
      </c>
      <c r="O5027" t="s">
        <v>382</v>
      </c>
      <c r="P5027" s="2">
        <v>0.54166666666666663</v>
      </c>
      <c r="Q5027" s="2">
        <v>0.79166666666666663</v>
      </c>
      <c r="R5027" t="s">
        <v>237</v>
      </c>
      <c r="Y5027" s="2">
        <v>0.25</v>
      </c>
      <c r="Z5027" s="2">
        <v>0.25</v>
      </c>
      <c r="AA5027">
        <v>6</v>
      </c>
      <c r="AB5027">
        <v>6</v>
      </c>
      <c r="AD5027">
        <v>52</v>
      </c>
      <c r="AE5027" t="s">
        <v>412</v>
      </c>
      <c r="AF5027" t="s">
        <v>243</v>
      </c>
      <c r="AG5027">
        <v>0</v>
      </c>
      <c r="AH5027">
        <v>13745635</v>
      </c>
    </row>
    <row r="5028" spans="1:34">
      <c r="A5028" t="s">
        <v>227</v>
      </c>
      <c r="B5028" s="1">
        <v>46315</v>
      </c>
      <c r="C5028">
        <v>2</v>
      </c>
      <c r="D5028" t="s">
        <v>597</v>
      </c>
      <c r="E5028" t="s">
        <v>409</v>
      </c>
      <c r="F5028" t="s">
        <v>410</v>
      </c>
      <c r="G5028">
        <v>93</v>
      </c>
      <c r="H5028" t="s">
        <v>598</v>
      </c>
      <c r="I5028">
        <v>804</v>
      </c>
      <c r="J5028" t="s">
        <v>657</v>
      </c>
      <c r="K5028">
        <v>18015022</v>
      </c>
      <c r="L5028" t="s">
        <v>653</v>
      </c>
      <c r="M5028" t="s">
        <v>248</v>
      </c>
      <c r="O5028" t="s">
        <v>116</v>
      </c>
      <c r="P5028" s="2">
        <v>0.29166666666666669</v>
      </c>
      <c r="Q5028" s="2">
        <v>0.54166666666666663</v>
      </c>
      <c r="R5028" t="s">
        <v>237</v>
      </c>
      <c r="Y5028" s="2">
        <v>0.25</v>
      </c>
      <c r="Z5028" s="2">
        <v>0.25</v>
      </c>
      <c r="AA5028">
        <v>6</v>
      </c>
      <c r="AB5028">
        <v>6</v>
      </c>
      <c r="AD5028">
        <v>52</v>
      </c>
      <c r="AE5028" t="s">
        <v>412</v>
      </c>
      <c r="AF5028" t="s">
        <v>256</v>
      </c>
      <c r="AG5028">
        <v>0</v>
      </c>
      <c r="AH5028">
        <v>12934558</v>
      </c>
    </row>
    <row r="5029" spans="1:34">
      <c r="A5029" t="s">
        <v>227</v>
      </c>
      <c r="B5029" s="1">
        <v>46315</v>
      </c>
      <c r="C5029">
        <v>2</v>
      </c>
      <c r="D5029" t="s">
        <v>597</v>
      </c>
      <c r="E5029" t="s">
        <v>409</v>
      </c>
      <c r="F5029" t="s">
        <v>410</v>
      </c>
      <c r="G5029">
        <v>93</v>
      </c>
      <c r="H5029" t="s">
        <v>598</v>
      </c>
      <c r="I5029">
        <v>804</v>
      </c>
      <c r="J5029" t="s">
        <v>657</v>
      </c>
      <c r="K5029">
        <v>18015022</v>
      </c>
      <c r="L5029" t="s">
        <v>653</v>
      </c>
      <c r="M5029" t="s">
        <v>235</v>
      </c>
      <c r="O5029" t="s">
        <v>382</v>
      </c>
      <c r="P5029" s="2">
        <v>0.54166666666666663</v>
      </c>
      <c r="Q5029" s="2">
        <v>0.79166666666666663</v>
      </c>
      <c r="R5029" t="s">
        <v>237</v>
      </c>
      <c r="Y5029" s="2">
        <v>0.25</v>
      </c>
      <c r="Z5029" s="2">
        <v>0.25</v>
      </c>
      <c r="AA5029">
        <v>6</v>
      </c>
      <c r="AB5029">
        <v>6</v>
      </c>
      <c r="AD5029">
        <v>52</v>
      </c>
      <c r="AE5029" t="s">
        <v>412</v>
      </c>
      <c r="AF5029" t="s">
        <v>256</v>
      </c>
      <c r="AG5029">
        <v>0</v>
      </c>
      <c r="AH5029">
        <v>12934558</v>
      </c>
    </row>
    <row r="5030" spans="1:34">
      <c r="A5030" t="s">
        <v>227</v>
      </c>
      <c r="B5030" s="1">
        <v>46325</v>
      </c>
      <c r="C5030">
        <v>2</v>
      </c>
      <c r="D5030" t="s">
        <v>597</v>
      </c>
      <c r="E5030" t="s">
        <v>409</v>
      </c>
      <c r="F5030" t="s">
        <v>410</v>
      </c>
      <c r="G5030">
        <v>93</v>
      </c>
      <c r="H5030" t="s">
        <v>598</v>
      </c>
      <c r="I5030">
        <v>804</v>
      </c>
      <c r="J5030" t="s">
        <v>657</v>
      </c>
      <c r="K5030">
        <v>18015022</v>
      </c>
      <c r="L5030" t="s">
        <v>653</v>
      </c>
      <c r="M5030" t="s">
        <v>248</v>
      </c>
      <c r="O5030" t="s">
        <v>116</v>
      </c>
      <c r="P5030" s="2">
        <v>0.29166666666666669</v>
      </c>
      <c r="Q5030" s="2">
        <v>0.54166666666666663</v>
      </c>
      <c r="R5030" t="s">
        <v>237</v>
      </c>
      <c r="Y5030" s="2">
        <v>0.25</v>
      </c>
      <c r="Z5030" s="2">
        <v>0.25</v>
      </c>
      <c r="AA5030">
        <v>6</v>
      </c>
      <c r="AB5030">
        <v>6</v>
      </c>
      <c r="AD5030">
        <v>52</v>
      </c>
      <c r="AE5030" t="s">
        <v>412</v>
      </c>
      <c r="AF5030" t="s">
        <v>256</v>
      </c>
      <c r="AG5030">
        <v>0</v>
      </c>
      <c r="AH5030">
        <v>12934558</v>
      </c>
    </row>
    <row r="5031" spans="1:34">
      <c r="A5031" t="s">
        <v>227</v>
      </c>
      <c r="B5031" s="1">
        <v>46325</v>
      </c>
      <c r="C5031">
        <v>2</v>
      </c>
      <c r="D5031" t="s">
        <v>597</v>
      </c>
      <c r="E5031" t="s">
        <v>409</v>
      </c>
      <c r="F5031" t="s">
        <v>410</v>
      </c>
      <c r="G5031">
        <v>93</v>
      </c>
      <c r="H5031" t="s">
        <v>598</v>
      </c>
      <c r="I5031">
        <v>804</v>
      </c>
      <c r="J5031" t="s">
        <v>657</v>
      </c>
      <c r="K5031">
        <v>18015022</v>
      </c>
      <c r="L5031" t="s">
        <v>653</v>
      </c>
      <c r="M5031" t="s">
        <v>235</v>
      </c>
      <c r="O5031" t="s">
        <v>382</v>
      </c>
      <c r="P5031" s="2">
        <v>0.54166666666666663</v>
      </c>
      <c r="Q5031" s="2">
        <v>0.79166666666666663</v>
      </c>
      <c r="R5031" t="s">
        <v>237</v>
      </c>
      <c r="Y5031" s="2">
        <v>0.25</v>
      </c>
      <c r="Z5031" s="2">
        <v>0.25</v>
      </c>
      <c r="AA5031">
        <v>6</v>
      </c>
      <c r="AB5031">
        <v>6</v>
      </c>
      <c r="AD5031">
        <v>52</v>
      </c>
      <c r="AE5031" t="s">
        <v>412</v>
      </c>
      <c r="AF5031" t="s">
        <v>256</v>
      </c>
      <c r="AG5031">
        <v>0</v>
      </c>
      <c r="AH5031">
        <v>12934558</v>
      </c>
    </row>
    <row r="5032" spans="1:34">
      <c r="A5032" t="s">
        <v>227</v>
      </c>
      <c r="B5032" s="1">
        <v>46302</v>
      </c>
      <c r="C5032">
        <v>2</v>
      </c>
      <c r="D5032" t="s">
        <v>597</v>
      </c>
      <c r="E5032" t="s">
        <v>409</v>
      </c>
      <c r="F5032" t="s">
        <v>410</v>
      </c>
      <c r="G5032">
        <v>93</v>
      </c>
      <c r="H5032" t="s">
        <v>598</v>
      </c>
      <c r="I5032">
        <v>804</v>
      </c>
      <c r="J5032" t="s">
        <v>657</v>
      </c>
      <c r="K5032">
        <v>18854433</v>
      </c>
      <c r="L5032" t="s">
        <v>654</v>
      </c>
      <c r="M5032" t="s">
        <v>235</v>
      </c>
      <c r="O5032" t="s">
        <v>116</v>
      </c>
      <c r="P5032" s="2">
        <v>0.29166666666666669</v>
      </c>
      <c r="Q5032" s="2">
        <v>0.54166666666666663</v>
      </c>
      <c r="R5032" t="s">
        <v>237</v>
      </c>
      <c r="Y5032" s="2">
        <v>0.25</v>
      </c>
      <c r="Z5032" s="2">
        <v>0.25</v>
      </c>
      <c r="AA5032">
        <v>6</v>
      </c>
      <c r="AB5032">
        <v>6</v>
      </c>
      <c r="AD5032">
        <v>52</v>
      </c>
      <c r="AE5032" t="s">
        <v>412</v>
      </c>
      <c r="AF5032" t="s">
        <v>243</v>
      </c>
      <c r="AG5032">
        <v>0</v>
      </c>
      <c r="AH5032">
        <v>15486326</v>
      </c>
    </row>
    <row r="5033" spans="1:34">
      <c r="A5033" t="s">
        <v>227</v>
      </c>
      <c r="B5033" s="1">
        <v>46296</v>
      </c>
      <c r="C5033">
        <v>2</v>
      </c>
      <c r="D5033" t="s">
        <v>597</v>
      </c>
      <c r="E5033" t="s">
        <v>409</v>
      </c>
      <c r="F5033" t="s">
        <v>410</v>
      </c>
      <c r="G5033">
        <v>93</v>
      </c>
      <c r="H5033" t="s">
        <v>598</v>
      </c>
      <c r="I5033">
        <v>804</v>
      </c>
      <c r="J5033" t="s">
        <v>657</v>
      </c>
      <c r="K5033">
        <v>19083811</v>
      </c>
      <c r="L5033" t="s">
        <v>656</v>
      </c>
      <c r="M5033" t="s">
        <v>248</v>
      </c>
      <c r="O5033" t="s">
        <v>382</v>
      </c>
      <c r="P5033" s="2">
        <v>0.54166666666666663</v>
      </c>
      <c r="Q5033" s="2">
        <v>0.79166666666666663</v>
      </c>
      <c r="R5033" t="s">
        <v>237</v>
      </c>
      <c r="Y5033" s="2">
        <v>0.25</v>
      </c>
      <c r="Z5033" s="2">
        <v>0.25</v>
      </c>
      <c r="AA5033">
        <v>6</v>
      </c>
      <c r="AB5033">
        <v>6</v>
      </c>
      <c r="AD5033">
        <v>52</v>
      </c>
      <c r="AE5033" t="s">
        <v>412</v>
      </c>
      <c r="AF5033" t="s">
        <v>243</v>
      </c>
      <c r="AG5033">
        <v>0</v>
      </c>
      <c r="AH5033">
        <v>16147342</v>
      </c>
    </row>
    <row r="5034" spans="1:34">
      <c r="A5034" t="s">
        <v>227</v>
      </c>
      <c r="B5034" s="1">
        <v>46297</v>
      </c>
      <c r="C5034">
        <v>2</v>
      </c>
      <c r="D5034" t="s">
        <v>597</v>
      </c>
      <c r="E5034" t="s">
        <v>409</v>
      </c>
      <c r="F5034" t="s">
        <v>410</v>
      </c>
      <c r="G5034">
        <v>93</v>
      </c>
      <c r="H5034" t="s">
        <v>598</v>
      </c>
      <c r="I5034">
        <v>804</v>
      </c>
      <c r="J5034" t="s">
        <v>657</v>
      </c>
      <c r="K5034">
        <v>19083811</v>
      </c>
      <c r="L5034" t="s">
        <v>656</v>
      </c>
      <c r="M5034" t="s">
        <v>248</v>
      </c>
      <c r="O5034" t="s">
        <v>382</v>
      </c>
      <c r="P5034" s="2">
        <v>0.54166666666666663</v>
      </c>
      <c r="Q5034" s="2">
        <v>0.79166666666666663</v>
      </c>
      <c r="R5034" t="s">
        <v>237</v>
      </c>
      <c r="Y5034" s="2">
        <v>0.25</v>
      </c>
      <c r="Z5034" s="2">
        <v>0.25</v>
      </c>
      <c r="AA5034">
        <v>6</v>
      </c>
      <c r="AB5034">
        <v>6</v>
      </c>
      <c r="AD5034">
        <v>52</v>
      </c>
      <c r="AE5034" t="s">
        <v>412</v>
      </c>
      <c r="AF5034" t="s">
        <v>243</v>
      </c>
      <c r="AG5034">
        <v>0</v>
      </c>
      <c r="AH5034">
        <v>16147342</v>
      </c>
    </row>
    <row r="5035" spans="1:34">
      <c r="A5035" t="s">
        <v>227</v>
      </c>
      <c r="B5035" s="1">
        <v>46298</v>
      </c>
      <c r="C5035">
        <v>2</v>
      </c>
      <c r="D5035" t="s">
        <v>597</v>
      </c>
      <c r="E5035" t="s">
        <v>409</v>
      </c>
      <c r="F5035" t="s">
        <v>410</v>
      </c>
      <c r="G5035">
        <v>93</v>
      </c>
      <c r="H5035" t="s">
        <v>598</v>
      </c>
      <c r="I5035">
        <v>804</v>
      </c>
      <c r="J5035" t="s">
        <v>657</v>
      </c>
      <c r="K5035">
        <v>19083811</v>
      </c>
      <c r="L5035" t="s">
        <v>656</v>
      </c>
      <c r="M5035" t="s">
        <v>248</v>
      </c>
      <c r="O5035" t="s">
        <v>116</v>
      </c>
      <c r="P5035" s="2">
        <v>0.29166666666666669</v>
      </c>
      <c r="Q5035" s="2">
        <v>0.54166666666666663</v>
      </c>
      <c r="R5035" t="s">
        <v>237</v>
      </c>
      <c r="Y5035" s="2">
        <v>0.25</v>
      </c>
      <c r="Z5035" s="2">
        <v>0.25</v>
      </c>
      <c r="AA5035">
        <v>6</v>
      </c>
      <c r="AB5035">
        <v>6</v>
      </c>
      <c r="AD5035">
        <v>52</v>
      </c>
      <c r="AE5035" t="s">
        <v>412</v>
      </c>
      <c r="AF5035" t="s">
        <v>243</v>
      </c>
      <c r="AG5035">
        <v>0</v>
      </c>
      <c r="AH5035">
        <v>16147342</v>
      </c>
    </row>
    <row r="5036" spans="1:34">
      <c r="A5036" t="s">
        <v>227</v>
      </c>
      <c r="B5036" s="1">
        <v>46300</v>
      </c>
      <c r="C5036">
        <v>2</v>
      </c>
      <c r="D5036" t="s">
        <v>597</v>
      </c>
      <c r="E5036" t="s">
        <v>409</v>
      </c>
      <c r="F5036" t="s">
        <v>410</v>
      </c>
      <c r="G5036">
        <v>93</v>
      </c>
      <c r="H5036" t="s">
        <v>598</v>
      </c>
      <c r="I5036">
        <v>804</v>
      </c>
      <c r="J5036" t="s">
        <v>657</v>
      </c>
      <c r="K5036">
        <v>19083811</v>
      </c>
      <c r="L5036" t="s">
        <v>656</v>
      </c>
      <c r="M5036" t="s">
        <v>248</v>
      </c>
      <c r="O5036" t="s">
        <v>116</v>
      </c>
      <c r="P5036" s="2">
        <v>0.29166666666666669</v>
      </c>
      <c r="Q5036" s="2">
        <v>0.54166666666666663</v>
      </c>
      <c r="R5036" t="s">
        <v>237</v>
      </c>
      <c r="Y5036" s="2">
        <v>0.25</v>
      </c>
      <c r="Z5036" s="2">
        <v>0.25</v>
      </c>
      <c r="AA5036">
        <v>6</v>
      </c>
      <c r="AB5036">
        <v>6</v>
      </c>
      <c r="AD5036">
        <v>52</v>
      </c>
      <c r="AE5036" t="s">
        <v>412</v>
      </c>
      <c r="AF5036" t="s">
        <v>243</v>
      </c>
      <c r="AG5036">
        <v>0</v>
      </c>
      <c r="AH5036">
        <v>16147342</v>
      </c>
    </row>
    <row r="5037" spans="1:34">
      <c r="A5037" t="s">
        <v>227</v>
      </c>
      <c r="B5037" s="1">
        <v>46302</v>
      </c>
      <c r="C5037">
        <v>2</v>
      </c>
      <c r="D5037" t="s">
        <v>597</v>
      </c>
      <c r="E5037" t="s">
        <v>409</v>
      </c>
      <c r="F5037" t="s">
        <v>410</v>
      </c>
      <c r="G5037">
        <v>93</v>
      </c>
      <c r="H5037" t="s">
        <v>598</v>
      </c>
      <c r="I5037">
        <v>804</v>
      </c>
      <c r="J5037" t="s">
        <v>657</v>
      </c>
      <c r="K5037">
        <v>19083811</v>
      </c>
      <c r="L5037" t="s">
        <v>656</v>
      </c>
      <c r="M5037" t="s">
        <v>235</v>
      </c>
      <c r="O5037" t="s">
        <v>382</v>
      </c>
      <c r="P5037" s="2">
        <v>0.54166666666666663</v>
      </c>
      <c r="Q5037" s="2">
        <v>0.79166666666666663</v>
      </c>
      <c r="R5037" t="s">
        <v>237</v>
      </c>
      <c r="Y5037" s="2">
        <v>0.25</v>
      </c>
      <c r="Z5037" s="2">
        <v>0.25</v>
      </c>
      <c r="AA5037">
        <v>6</v>
      </c>
      <c r="AB5037">
        <v>6</v>
      </c>
      <c r="AD5037">
        <v>52</v>
      </c>
      <c r="AE5037" t="s">
        <v>412</v>
      </c>
      <c r="AF5037" t="s">
        <v>243</v>
      </c>
      <c r="AG5037">
        <v>0</v>
      </c>
      <c r="AH5037">
        <v>16147342</v>
      </c>
    </row>
    <row r="5038" spans="1:34">
      <c r="A5038" t="s">
        <v>227</v>
      </c>
      <c r="B5038" s="1">
        <v>46305</v>
      </c>
      <c r="C5038">
        <v>2</v>
      </c>
      <c r="D5038" t="s">
        <v>597</v>
      </c>
      <c r="E5038" t="s">
        <v>409</v>
      </c>
      <c r="F5038" t="s">
        <v>410</v>
      </c>
      <c r="G5038">
        <v>93</v>
      </c>
      <c r="H5038" t="s">
        <v>598</v>
      </c>
      <c r="I5038">
        <v>804</v>
      </c>
      <c r="J5038" t="s">
        <v>657</v>
      </c>
      <c r="K5038">
        <v>19083811</v>
      </c>
      <c r="L5038" t="s">
        <v>656</v>
      </c>
      <c r="M5038" t="s">
        <v>235</v>
      </c>
      <c r="O5038" t="s">
        <v>382</v>
      </c>
      <c r="P5038" s="2">
        <v>0.54166666666666663</v>
      </c>
      <c r="Q5038" s="2">
        <v>0.79166666666666663</v>
      </c>
      <c r="R5038" t="s">
        <v>237</v>
      </c>
      <c r="Y5038" s="2">
        <v>0.25</v>
      </c>
      <c r="Z5038" s="2">
        <v>0.25</v>
      </c>
      <c r="AA5038">
        <v>6</v>
      </c>
      <c r="AB5038">
        <v>6</v>
      </c>
      <c r="AD5038">
        <v>52</v>
      </c>
      <c r="AE5038" t="s">
        <v>412</v>
      </c>
      <c r="AF5038" t="s">
        <v>243</v>
      </c>
      <c r="AG5038">
        <v>0</v>
      </c>
      <c r="AH5038">
        <v>16147342</v>
      </c>
    </row>
    <row r="5039" spans="1:34">
      <c r="A5039" t="s">
        <v>227</v>
      </c>
      <c r="B5039" s="1">
        <v>46308</v>
      </c>
      <c r="C5039">
        <v>2</v>
      </c>
      <c r="D5039" t="s">
        <v>597</v>
      </c>
      <c r="E5039" t="s">
        <v>409</v>
      </c>
      <c r="F5039" t="s">
        <v>410</v>
      </c>
      <c r="G5039">
        <v>93</v>
      </c>
      <c r="H5039" t="s">
        <v>598</v>
      </c>
      <c r="I5039">
        <v>804</v>
      </c>
      <c r="J5039" t="s">
        <v>657</v>
      </c>
      <c r="K5039">
        <v>19083811</v>
      </c>
      <c r="L5039" t="s">
        <v>656</v>
      </c>
      <c r="M5039" t="s">
        <v>248</v>
      </c>
      <c r="O5039" t="s">
        <v>382</v>
      </c>
      <c r="P5039" s="2">
        <v>0.54166666666666663</v>
      </c>
      <c r="Q5039" s="2">
        <v>0.79166666666666663</v>
      </c>
      <c r="R5039" t="s">
        <v>237</v>
      </c>
      <c r="Y5039" s="2">
        <v>0.25</v>
      </c>
      <c r="Z5039" s="2">
        <v>0.25</v>
      </c>
      <c r="AA5039">
        <v>6</v>
      </c>
      <c r="AB5039">
        <v>6</v>
      </c>
      <c r="AD5039">
        <v>52</v>
      </c>
      <c r="AE5039" t="s">
        <v>412</v>
      </c>
      <c r="AF5039" t="s">
        <v>243</v>
      </c>
      <c r="AG5039">
        <v>0</v>
      </c>
      <c r="AH5039">
        <v>16147342</v>
      </c>
    </row>
    <row r="5040" spans="1:34">
      <c r="A5040" t="s">
        <v>227</v>
      </c>
      <c r="B5040" s="1">
        <v>46309</v>
      </c>
      <c r="C5040">
        <v>2</v>
      </c>
      <c r="D5040" t="s">
        <v>597</v>
      </c>
      <c r="E5040" t="s">
        <v>409</v>
      </c>
      <c r="F5040" t="s">
        <v>410</v>
      </c>
      <c r="G5040">
        <v>93</v>
      </c>
      <c r="H5040" t="s">
        <v>598</v>
      </c>
      <c r="I5040">
        <v>804</v>
      </c>
      <c r="J5040" t="s">
        <v>657</v>
      </c>
      <c r="K5040">
        <v>19083811</v>
      </c>
      <c r="L5040" t="s">
        <v>656</v>
      </c>
      <c r="M5040" t="s">
        <v>248</v>
      </c>
      <c r="O5040" t="s">
        <v>116</v>
      </c>
      <c r="P5040" s="2">
        <v>0.29166666666666669</v>
      </c>
      <c r="Q5040" s="2">
        <v>0.54166666666666663</v>
      </c>
      <c r="R5040" t="s">
        <v>237</v>
      </c>
      <c r="Y5040" s="2">
        <v>0.25</v>
      </c>
      <c r="Z5040" s="2">
        <v>0.25</v>
      </c>
      <c r="AA5040">
        <v>6</v>
      </c>
      <c r="AB5040">
        <v>6</v>
      </c>
      <c r="AD5040">
        <v>52</v>
      </c>
      <c r="AE5040" t="s">
        <v>412</v>
      </c>
      <c r="AF5040" t="s">
        <v>243</v>
      </c>
      <c r="AG5040">
        <v>0</v>
      </c>
      <c r="AH5040">
        <v>16147342</v>
      </c>
    </row>
    <row r="5041" spans="1:34">
      <c r="A5041" t="s">
        <v>227</v>
      </c>
      <c r="B5041" s="1">
        <v>46323</v>
      </c>
      <c r="C5041">
        <v>2</v>
      </c>
      <c r="D5041" t="s">
        <v>597</v>
      </c>
      <c r="E5041" t="s">
        <v>409</v>
      </c>
      <c r="F5041" t="s">
        <v>410</v>
      </c>
      <c r="G5041">
        <v>93</v>
      </c>
      <c r="H5041" t="s">
        <v>598</v>
      </c>
      <c r="I5041">
        <v>804</v>
      </c>
      <c r="J5041" t="s">
        <v>657</v>
      </c>
      <c r="K5041">
        <v>32542221</v>
      </c>
      <c r="L5041" t="s">
        <v>655</v>
      </c>
      <c r="M5041" t="s">
        <v>248</v>
      </c>
      <c r="O5041" t="s">
        <v>116</v>
      </c>
      <c r="P5041" s="2">
        <v>0.29166666666666669</v>
      </c>
      <c r="Q5041" s="2">
        <v>0.54166666666666663</v>
      </c>
      <c r="R5041" t="s">
        <v>237</v>
      </c>
      <c r="Y5041" s="2">
        <v>0.25</v>
      </c>
      <c r="Z5041" s="2">
        <v>0.25</v>
      </c>
      <c r="AA5041">
        <v>6</v>
      </c>
      <c r="AB5041">
        <v>6</v>
      </c>
      <c r="AD5041">
        <v>52</v>
      </c>
      <c r="AE5041" t="s">
        <v>412</v>
      </c>
      <c r="AF5041" t="s">
        <v>243</v>
      </c>
      <c r="AG5041">
        <v>0</v>
      </c>
      <c r="AH5041">
        <v>16368358</v>
      </c>
    </row>
    <row r="5042" spans="1:34">
      <c r="A5042" t="s">
        <v>227</v>
      </c>
      <c r="B5042" s="1">
        <v>46300</v>
      </c>
      <c r="C5042">
        <v>2</v>
      </c>
      <c r="D5042" t="s">
        <v>597</v>
      </c>
      <c r="E5042" t="s">
        <v>421</v>
      </c>
      <c r="F5042" t="s">
        <v>422</v>
      </c>
      <c r="G5042">
        <v>93</v>
      </c>
      <c r="H5042" t="s">
        <v>598</v>
      </c>
      <c r="I5042">
        <v>90</v>
      </c>
      <c r="J5042" t="s">
        <v>600</v>
      </c>
      <c r="K5042">
        <v>18016236</v>
      </c>
      <c r="L5042" t="s">
        <v>658</v>
      </c>
      <c r="M5042" t="s">
        <v>235</v>
      </c>
      <c r="O5042" t="s">
        <v>625</v>
      </c>
      <c r="P5042" s="2">
        <v>0.29166666666666669</v>
      </c>
      <c r="Q5042" s="2">
        <v>0.79166666666666663</v>
      </c>
      <c r="R5042" t="s">
        <v>237</v>
      </c>
      <c r="Y5042" s="2">
        <v>0.5</v>
      </c>
      <c r="Z5042" s="2">
        <v>0.5</v>
      </c>
      <c r="AA5042">
        <v>12</v>
      </c>
      <c r="AB5042">
        <v>12</v>
      </c>
      <c r="AD5042">
        <v>31</v>
      </c>
      <c r="AE5042" t="s">
        <v>424</v>
      </c>
      <c r="AF5042" t="s">
        <v>243</v>
      </c>
      <c r="AG5042">
        <v>0</v>
      </c>
      <c r="AH5042">
        <v>14913117</v>
      </c>
    </row>
    <row r="5043" spans="1:34">
      <c r="A5043" t="s">
        <v>227</v>
      </c>
      <c r="B5043" s="1">
        <v>46305</v>
      </c>
      <c r="C5043">
        <v>2</v>
      </c>
      <c r="D5043" t="s">
        <v>597</v>
      </c>
      <c r="E5043" t="s">
        <v>421</v>
      </c>
      <c r="F5043" t="s">
        <v>422</v>
      </c>
      <c r="G5043">
        <v>93</v>
      </c>
      <c r="H5043" t="s">
        <v>598</v>
      </c>
      <c r="I5043">
        <v>90</v>
      </c>
      <c r="J5043" t="s">
        <v>600</v>
      </c>
      <c r="K5043">
        <v>18016236</v>
      </c>
      <c r="L5043" t="s">
        <v>658</v>
      </c>
      <c r="M5043" t="s">
        <v>235</v>
      </c>
      <c r="O5043" t="s">
        <v>625</v>
      </c>
      <c r="P5043" s="2">
        <v>0.29166666666666669</v>
      </c>
      <c r="Q5043" s="2">
        <v>0.79166666666666663</v>
      </c>
      <c r="R5043" t="s">
        <v>237</v>
      </c>
      <c r="Y5043" s="2">
        <v>0.5</v>
      </c>
      <c r="Z5043" s="2">
        <v>0.5</v>
      </c>
      <c r="AA5043">
        <v>12</v>
      </c>
      <c r="AB5043">
        <v>12</v>
      </c>
      <c r="AD5043">
        <v>31</v>
      </c>
      <c r="AE5043" t="s">
        <v>424</v>
      </c>
      <c r="AF5043" t="s">
        <v>243</v>
      </c>
      <c r="AG5043">
        <v>0</v>
      </c>
      <c r="AH5043">
        <v>14913117</v>
      </c>
    </row>
    <row r="5044" spans="1:34">
      <c r="A5044" t="s">
        <v>227</v>
      </c>
      <c r="B5044" s="1">
        <v>46320</v>
      </c>
      <c r="C5044">
        <v>2</v>
      </c>
      <c r="D5044" t="s">
        <v>597</v>
      </c>
      <c r="E5044" t="s">
        <v>421</v>
      </c>
      <c r="F5044" t="s">
        <v>422</v>
      </c>
      <c r="G5044">
        <v>93</v>
      </c>
      <c r="H5044" t="s">
        <v>598</v>
      </c>
      <c r="I5044">
        <v>90</v>
      </c>
      <c r="J5044" t="s">
        <v>600</v>
      </c>
      <c r="K5044">
        <v>18016236</v>
      </c>
      <c r="L5044" t="s">
        <v>658</v>
      </c>
      <c r="M5044" t="s">
        <v>235</v>
      </c>
      <c r="O5044" t="s">
        <v>625</v>
      </c>
      <c r="P5044" s="2">
        <v>0.29166666666666669</v>
      </c>
      <c r="Q5044" s="2">
        <v>0.79166666666666663</v>
      </c>
      <c r="R5044" t="s">
        <v>237</v>
      </c>
      <c r="Y5044" s="2">
        <v>0.5</v>
      </c>
      <c r="Z5044" s="2">
        <v>0.5</v>
      </c>
      <c r="AA5044">
        <v>12</v>
      </c>
      <c r="AB5044">
        <v>12</v>
      </c>
      <c r="AD5044">
        <v>31</v>
      </c>
      <c r="AE5044" t="s">
        <v>424</v>
      </c>
      <c r="AF5044" t="s">
        <v>243</v>
      </c>
      <c r="AG5044">
        <v>0</v>
      </c>
      <c r="AH5044">
        <v>14913117</v>
      </c>
    </row>
    <row r="5045" spans="1:34">
      <c r="A5045" t="s">
        <v>227</v>
      </c>
      <c r="B5045" s="1">
        <v>46325</v>
      </c>
      <c r="C5045">
        <v>2</v>
      </c>
      <c r="D5045" t="s">
        <v>597</v>
      </c>
      <c r="E5045" t="s">
        <v>421</v>
      </c>
      <c r="F5045" t="s">
        <v>422</v>
      </c>
      <c r="G5045">
        <v>93</v>
      </c>
      <c r="H5045" t="s">
        <v>598</v>
      </c>
      <c r="I5045">
        <v>90</v>
      </c>
      <c r="J5045" t="s">
        <v>600</v>
      </c>
      <c r="K5045">
        <v>18016236</v>
      </c>
      <c r="L5045" t="s">
        <v>658</v>
      </c>
      <c r="M5045" t="s">
        <v>235</v>
      </c>
      <c r="O5045" t="s">
        <v>625</v>
      </c>
      <c r="P5045" s="2">
        <v>0.29166666666666669</v>
      </c>
      <c r="Q5045" s="2">
        <v>0.79166666666666663</v>
      </c>
      <c r="R5045" t="s">
        <v>237</v>
      </c>
      <c r="Y5045" s="2">
        <v>0.5</v>
      </c>
      <c r="Z5045" s="2">
        <v>0.5</v>
      </c>
      <c r="AA5045">
        <v>12</v>
      </c>
      <c r="AB5045">
        <v>12</v>
      </c>
      <c r="AD5045">
        <v>31</v>
      </c>
      <c r="AE5045" t="s">
        <v>424</v>
      </c>
      <c r="AF5045" t="s">
        <v>243</v>
      </c>
      <c r="AG5045">
        <v>0</v>
      </c>
      <c r="AH5045">
        <v>14913117</v>
      </c>
    </row>
    <row r="5046" spans="1:34">
      <c r="A5046" t="s">
        <v>227</v>
      </c>
      <c r="B5046" s="1">
        <v>46296</v>
      </c>
      <c r="C5046">
        <v>2</v>
      </c>
      <c r="D5046" t="s">
        <v>597</v>
      </c>
      <c r="E5046" t="s">
        <v>421</v>
      </c>
      <c r="F5046" t="s">
        <v>422</v>
      </c>
      <c r="G5046">
        <v>93</v>
      </c>
      <c r="H5046" t="s">
        <v>598</v>
      </c>
      <c r="I5046">
        <v>90</v>
      </c>
      <c r="J5046" t="s">
        <v>600</v>
      </c>
      <c r="K5046">
        <v>18174719</v>
      </c>
      <c r="L5046" t="s">
        <v>659</v>
      </c>
      <c r="M5046" t="s">
        <v>235</v>
      </c>
      <c r="O5046" t="s">
        <v>625</v>
      </c>
      <c r="P5046" s="2">
        <v>0.29166666666666669</v>
      </c>
      <c r="Q5046" s="2">
        <v>0.79166666666666663</v>
      </c>
      <c r="R5046" t="s">
        <v>237</v>
      </c>
      <c r="Y5046" s="2">
        <v>0.5</v>
      </c>
      <c r="Z5046" s="2">
        <v>0.5</v>
      </c>
      <c r="AA5046">
        <v>12</v>
      </c>
      <c r="AB5046">
        <v>12</v>
      </c>
      <c r="AD5046">
        <v>31</v>
      </c>
      <c r="AE5046" t="s">
        <v>424</v>
      </c>
      <c r="AF5046" t="s">
        <v>243</v>
      </c>
      <c r="AG5046">
        <v>0</v>
      </c>
      <c r="AH5046">
        <v>14008433</v>
      </c>
    </row>
    <row r="5047" spans="1:34">
      <c r="A5047" t="s">
        <v>227</v>
      </c>
      <c r="B5047" s="1">
        <v>46306</v>
      </c>
      <c r="C5047">
        <v>2</v>
      </c>
      <c r="D5047" t="s">
        <v>597</v>
      </c>
      <c r="E5047" t="s">
        <v>421</v>
      </c>
      <c r="F5047" t="s">
        <v>422</v>
      </c>
      <c r="G5047">
        <v>93</v>
      </c>
      <c r="H5047" t="s">
        <v>598</v>
      </c>
      <c r="I5047">
        <v>90</v>
      </c>
      <c r="J5047" t="s">
        <v>600</v>
      </c>
      <c r="K5047">
        <v>18174719</v>
      </c>
      <c r="L5047" t="s">
        <v>659</v>
      </c>
      <c r="M5047" t="s">
        <v>235</v>
      </c>
      <c r="O5047" t="s">
        <v>625</v>
      </c>
      <c r="P5047" s="2">
        <v>0.29166666666666669</v>
      </c>
      <c r="Q5047" s="2">
        <v>0.79166666666666663</v>
      </c>
      <c r="R5047" t="s">
        <v>237</v>
      </c>
      <c r="Y5047" s="2">
        <v>0.5</v>
      </c>
      <c r="Z5047" s="2">
        <v>0.5</v>
      </c>
      <c r="AA5047">
        <v>12</v>
      </c>
      <c r="AB5047">
        <v>12</v>
      </c>
      <c r="AD5047">
        <v>31</v>
      </c>
      <c r="AE5047" t="s">
        <v>424</v>
      </c>
      <c r="AF5047" t="s">
        <v>243</v>
      </c>
      <c r="AG5047">
        <v>0</v>
      </c>
      <c r="AH5047">
        <v>14008433</v>
      </c>
    </row>
    <row r="5048" spans="1:34">
      <c r="A5048" t="s">
        <v>227</v>
      </c>
      <c r="B5048" s="1">
        <v>46316</v>
      </c>
      <c r="C5048">
        <v>2</v>
      </c>
      <c r="D5048" t="s">
        <v>597</v>
      </c>
      <c r="E5048" t="s">
        <v>421</v>
      </c>
      <c r="F5048" t="s">
        <v>422</v>
      </c>
      <c r="G5048">
        <v>93</v>
      </c>
      <c r="H5048" t="s">
        <v>598</v>
      </c>
      <c r="I5048">
        <v>90</v>
      </c>
      <c r="J5048" t="s">
        <v>600</v>
      </c>
      <c r="K5048">
        <v>18174719</v>
      </c>
      <c r="L5048" t="s">
        <v>659</v>
      </c>
      <c r="M5048" t="s">
        <v>235</v>
      </c>
      <c r="O5048" t="s">
        <v>625</v>
      </c>
      <c r="P5048" s="2">
        <v>0.29166666666666669</v>
      </c>
      <c r="Q5048" s="2">
        <v>0.79166666666666663</v>
      </c>
      <c r="R5048" t="s">
        <v>237</v>
      </c>
      <c r="Y5048" s="2">
        <v>0.5</v>
      </c>
      <c r="Z5048" s="2">
        <v>0.5</v>
      </c>
      <c r="AA5048">
        <v>12</v>
      </c>
      <c r="AB5048">
        <v>12</v>
      </c>
      <c r="AD5048">
        <v>31</v>
      </c>
      <c r="AE5048" t="s">
        <v>424</v>
      </c>
      <c r="AF5048" t="s">
        <v>243</v>
      </c>
      <c r="AG5048">
        <v>0</v>
      </c>
      <c r="AH5048">
        <v>14008433</v>
      </c>
    </row>
    <row r="5049" spans="1:34">
      <c r="A5049" t="s">
        <v>227</v>
      </c>
      <c r="B5049" s="1">
        <v>46321</v>
      </c>
      <c r="C5049">
        <v>2</v>
      </c>
      <c r="D5049" t="s">
        <v>597</v>
      </c>
      <c r="E5049" t="s">
        <v>421</v>
      </c>
      <c r="F5049" t="s">
        <v>422</v>
      </c>
      <c r="G5049">
        <v>93</v>
      </c>
      <c r="H5049" t="s">
        <v>598</v>
      </c>
      <c r="I5049">
        <v>90</v>
      </c>
      <c r="J5049" t="s">
        <v>600</v>
      </c>
      <c r="K5049">
        <v>18174719</v>
      </c>
      <c r="L5049" t="s">
        <v>659</v>
      </c>
      <c r="M5049" t="s">
        <v>235</v>
      </c>
      <c r="O5049" t="s">
        <v>625</v>
      </c>
      <c r="P5049" s="2">
        <v>0.29166666666666669</v>
      </c>
      <c r="Q5049" s="2">
        <v>0.79166666666666663</v>
      </c>
      <c r="R5049" t="s">
        <v>237</v>
      </c>
      <c r="Y5049" s="2">
        <v>0.5</v>
      </c>
      <c r="Z5049" s="2">
        <v>0.5</v>
      </c>
      <c r="AA5049">
        <v>12</v>
      </c>
      <c r="AB5049">
        <v>12</v>
      </c>
      <c r="AD5049">
        <v>31</v>
      </c>
      <c r="AE5049" t="s">
        <v>424</v>
      </c>
      <c r="AF5049" t="s">
        <v>243</v>
      </c>
      <c r="AG5049">
        <v>0</v>
      </c>
      <c r="AH5049">
        <v>14008433</v>
      </c>
    </row>
    <row r="5050" spans="1:34">
      <c r="A5050" t="s">
        <v>227</v>
      </c>
      <c r="B5050" s="1">
        <v>46299</v>
      </c>
      <c r="C5050">
        <v>2</v>
      </c>
      <c r="D5050" t="s">
        <v>597</v>
      </c>
      <c r="E5050" t="s">
        <v>421</v>
      </c>
      <c r="F5050" t="s">
        <v>422</v>
      </c>
      <c r="G5050">
        <v>93</v>
      </c>
      <c r="H5050" t="s">
        <v>598</v>
      </c>
      <c r="I5050">
        <v>90</v>
      </c>
      <c r="J5050" t="s">
        <v>600</v>
      </c>
      <c r="K5050">
        <v>19082938</v>
      </c>
      <c r="L5050" t="s">
        <v>660</v>
      </c>
      <c r="M5050" t="s">
        <v>235</v>
      </c>
      <c r="O5050" t="s">
        <v>625</v>
      </c>
      <c r="P5050" s="2">
        <v>0.29166666666666669</v>
      </c>
      <c r="Q5050" s="2">
        <v>0.79166666666666663</v>
      </c>
      <c r="R5050" t="s">
        <v>237</v>
      </c>
      <c r="Y5050" s="2">
        <v>0.5</v>
      </c>
      <c r="Z5050" s="2">
        <v>0.5</v>
      </c>
      <c r="AA5050">
        <v>12</v>
      </c>
      <c r="AB5050">
        <v>12</v>
      </c>
      <c r="AD5050">
        <v>31</v>
      </c>
      <c r="AE5050" t="s">
        <v>424</v>
      </c>
      <c r="AF5050" t="s">
        <v>243</v>
      </c>
      <c r="AG5050">
        <v>0</v>
      </c>
      <c r="AH5050">
        <v>16469123</v>
      </c>
    </row>
    <row r="5051" spans="1:34">
      <c r="A5051" t="s">
        <v>227</v>
      </c>
      <c r="B5051" s="1">
        <v>46304</v>
      </c>
      <c r="C5051">
        <v>2</v>
      </c>
      <c r="D5051" t="s">
        <v>597</v>
      </c>
      <c r="E5051" t="s">
        <v>421</v>
      </c>
      <c r="F5051" t="s">
        <v>422</v>
      </c>
      <c r="G5051">
        <v>93</v>
      </c>
      <c r="H5051" t="s">
        <v>598</v>
      </c>
      <c r="I5051">
        <v>90</v>
      </c>
      <c r="J5051" t="s">
        <v>600</v>
      </c>
      <c r="K5051">
        <v>19082938</v>
      </c>
      <c r="L5051" t="s">
        <v>660</v>
      </c>
      <c r="M5051" t="s">
        <v>235</v>
      </c>
      <c r="O5051" t="s">
        <v>625</v>
      </c>
      <c r="P5051" s="2">
        <v>0.29166666666666669</v>
      </c>
      <c r="Q5051" s="2">
        <v>0.79166666666666663</v>
      </c>
      <c r="R5051" t="s">
        <v>237</v>
      </c>
      <c r="Y5051" s="2">
        <v>0.5</v>
      </c>
      <c r="Z5051" s="2">
        <v>0.5</v>
      </c>
      <c r="AA5051">
        <v>12</v>
      </c>
      <c r="AB5051">
        <v>12</v>
      </c>
      <c r="AD5051">
        <v>31</v>
      </c>
      <c r="AE5051" t="s">
        <v>424</v>
      </c>
      <c r="AF5051" t="s">
        <v>243</v>
      </c>
      <c r="AG5051">
        <v>0</v>
      </c>
      <c r="AH5051">
        <v>16469123</v>
      </c>
    </row>
    <row r="5052" spans="1:34">
      <c r="A5052" t="s">
        <v>227</v>
      </c>
      <c r="B5052" s="1">
        <v>46309</v>
      </c>
      <c r="C5052">
        <v>2</v>
      </c>
      <c r="D5052" t="s">
        <v>597</v>
      </c>
      <c r="E5052" t="s">
        <v>421</v>
      </c>
      <c r="F5052" t="s">
        <v>422</v>
      </c>
      <c r="G5052">
        <v>93</v>
      </c>
      <c r="H5052" t="s">
        <v>598</v>
      </c>
      <c r="I5052">
        <v>90</v>
      </c>
      <c r="J5052" t="s">
        <v>600</v>
      </c>
      <c r="K5052">
        <v>19082938</v>
      </c>
      <c r="L5052" t="s">
        <v>660</v>
      </c>
      <c r="M5052" t="s">
        <v>235</v>
      </c>
      <c r="O5052" t="s">
        <v>625</v>
      </c>
      <c r="P5052" s="2">
        <v>0.29166666666666669</v>
      </c>
      <c r="Q5052" s="2">
        <v>0.79166666666666663</v>
      </c>
      <c r="R5052" t="s">
        <v>237</v>
      </c>
      <c r="Y5052" s="2">
        <v>0.5</v>
      </c>
      <c r="Z5052" s="2">
        <v>0.5</v>
      </c>
      <c r="AA5052">
        <v>12</v>
      </c>
      <c r="AB5052">
        <v>12</v>
      </c>
      <c r="AD5052">
        <v>31</v>
      </c>
      <c r="AE5052" t="s">
        <v>424</v>
      </c>
      <c r="AF5052" t="s">
        <v>243</v>
      </c>
      <c r="AG5052">
        <v>0</v>
      </c>
      <c r="AH5052">
        <v>16469123</v>
      </c>
    </row>
    <row r="5053" spans="1:34">
      <c r="A5053" t="s">
        <v>227</v>
      </c>
      <c r="B5053" s="1">
        <v>46314</v>
      </c>
      <c r="C5053">
        <v>2</v>
      </c>
      <c r="D5053" t="s">
        <v>597</v>
      </c>
      <c r="E5053" t="s">
        <v>421</v>
      </c>
      <c r="F5053" t="s">
        <v>422</v>
      </c>
      <c r="G5053">
        <v>93</v>
      </c>
      <c r="H5053" t="s">
        <v>598</v>
      </c>
      <c r="I5053">
        <v>90</v>
      </c>
      <c r="J5053" t="s">
        <v>600</v>
      </c>
      <c r="K5053">
        <v>19082938</v>
      </c>
      <c r="L5053" t="s">
        <v>660</v>
      </c>
      <c r="M5053" t="s">
        <v>235</v>
      </c>
      <c r="O5053" t="s">
        <v>625</v>
      </c>
      <c r="P5053" s="2">
        <v>0.29166666666666669</v>
      </c>
      <c r="Q5053" s="2">
        <v>0.79166666666666663</v>
      </c>
      <c r="R5053" t="s">
        <v>237</v>
      </c>
      <c r="Y5053" s="2">
        <v>0.5</v>
      </c>
      <c r="Z5053" s="2">
        <v>0.5</v>
      </c>
      <c r="AA5053">
        <v>12</v>
      </c>
      <c r="AB5053">
        <v>12</v>
      </c>
      <c r="AD5053">
        <v>31</v>
      </c>
      <c r="AE5053" t="s">
        <v>424</v>
      </c>
      <c r="AF5053" t="s">
        <v>243</v>
      </c>
      <c r="AG5053">
        <v>0</v>
      </c>
      <c r="AH5053">
        <v>16469123</v>
      </c>
    </row>
    <row r="5054" spans="1:34">
      <c r="A5054" t="s">
        <v>227</v>
      </c>
      <c r="B5054" s="1">
        <v>46316</v>
      </c>
      <c r="C5054">
        <v>2</v>
      </c>
      <c r="D5054" t="s">
        <v>597</v>
      </c>
      <c r="E5054" t="s">
        <v>421</v>
      </c>
      <c r="F5054" t="s">
        <v>422</v>
      </c>
      <c r="G5054">
        <v>93</v>
      </c>
      <c r="H5054" t="s">
        <v>598</v>
      </c>
      <c r="I5054">
        <v>90</v>
      </c>
      <c r="J5054" t="s">
        <v>600</v>
      </c>
      <c r="K5054">
        <v>19082938</v>
      </c>
      <c r="L5054" t="s">
        <v>660</v>
      </c>
      <c r="M5054" t="s">
        <v>235</v>
      </c>
      <c r="O5054" t="s">
        <v>625</v>
      </c>
      <c r="P5054" s="2">
        <v>0.29166666666666669</v>
      </c>
      <c r="Q5054" s="2">
        <v>0.79166666666666663</v>
      </c>
      <c r="R5054" t="s">
        <v>237</v>
      </c>
      <c r="Y5054" s="2">
        <v>0.5</v>
      </c>
      <c r="Z5054" s="2">
        <v>0.5</v>
      </c>
      <c r="AA5054">
        <v>12</v>
      </c>
      <c r="AB5054">
        <v>12</v>
      </c>
      <c r="AD5054">
        <v>31</v>
      </c>
      <c r="AE5054" t="s">
        <v>424</v>
      </c>
      <c r="AF5054" t="s">
        <v>243</v>
      </c>
      <c r="AG5054">
        <v>0</v>
      </c>
      <c r="AH5054">
        <v>16469123</v>
      </c>
    </row>
    <row r="5055" spans="1:34">
      <c r="A5055" t="s">
        <v>227</v>
      </c>
      <c r="B5055" s="1">
        <v>46319</v>
      </c>
      <c r="C5055">
        <v>2</v>
      </c>
      <c r="D5055" t="s">
        <v>597</v>
      </c>
      <c r="E5055" t="s">
        <v>421</v>
      </c>
      <c r="F5055" t="s">
        <v>422</v>
      </c>
      <c r="G5055">
        <v>93</v>
      </c>
      <c r="H5055" t="s">
        <v>598</v>
      </c>
      <c r="I5055">
        <v>90</v>
      </c>
      <c r="J5055" t="s">
        <v>600</v>
      </c>
      <c r="K5055">
        <v>19082938</v>
      </c>
      <c r="L5055" t="s">
        <v>660</v>
      </c>
      <c r="M5055" t="s">
        <v>235</v>
      </c>
      <c r="O5055" t="s">
        <v>625</v>
      </c>
      <c r="P5055" s="2">
        <v>0.29166666666666669</v>
      </c>
      <c r="Q5055" s="2">
        <v>0.79166666666666663</v>
      </c>
      <c r="R5055" t="s">
        <v>237</v>
      </c>
      <c r="Y5055" s="2">
        <v>0.5</v>
      </c>
      <c r="Z5055" s="2">
        <v>0.5</v>
      </c>
      <c r="AA5055">
        <v>12</v>
      </c>
      <c r="AB5055">
        <v>12</v>
      </c>
      <c r="AD5055">
        <v>31</v>
      </c>
      <c r="AE5055" t="s">
        <v>424</v>
      </c>
      <c r="AF5055" t="s">
        <v>243</v>
      </c>
      <c r="AG5055">
        <v>0</v>
      </c>
      <c r="AH5055">
        <v>16469123</v>
      </c>
    </row>
    <row r="5056" spans="1:34">
      <c r="A5056" t="s">
        <v>227</v>
      </c>
      <c r="B5056" s="1">
        <v>46323</v>
      </c>
      <c r="C5056">
        <v>2</v>
      </c>
      <c r="D5056" t="s">
        <v>597</v>
      </c>
      <c r="E5056" t="s">
        <v>421</v>
      </c>
      <c r="F5056" t="s">
        <v>422</v>
      </c>
      <c r="G5056">
        <v>93</v>
      </c>
      <c r="H5056" t="s">
        <v>598</v>
      </c>
      <c r="I5056">
        <v>90</v>
      </c>
      <c r="J5056" t="s">
        <v>600</v>
      </c>
      <c r="K5056">
        <v>19082938</v>
      </c>
      <c r="L5056" t="s">
        <v>660</v>
      </c>
      <c r="M5056" t="s">
        <v>235</v>
      </c>
      <c r="O5056" t="s">
        <v>625</v>
      </c>
      <c r="P5056" s="2">
        <v>0.29166666666666669</v>
      </c>
      <c r="Q5056" s="2">
        <v>0.79166666666666663</v>
      </c>
      <c r="R5056" t="s">
        <v>237</v>
      </c>
      <c r="Y5056" s="2">
        <v>0.5</v>
      </c>
      <c r="Z5056" s="2">
        <v>0.5</v>
      </c>
      <c r="AA5056">
        <v>12</v>
      </c>
      <c r="AB5056">
        <v>12</v>
      </c>
      <c r="AD5056">
        <v>31</v>
      </c>
      <c r="AE5056" t="s">
        <v>424</v>
      </c>
      <c r="AF5056" t="s">
        <v>243</v>
      </c>
      <c r="AG5056">
        <v>0</v>
      </c>
      <c r="AH5056">
        <v>16469123</v>
      </c>
    </row>
    <row r="5057" spans="1:34">
      <c r="A5057" t="s">
        <v>227</v>
      </c>
      <c r="B5057" s="1">
        <v>46325</v>
      </c>
      <c r="C5057">
        <v>2</v>
      </c>
      <c r="D5057" t="s">
        <v>597</v>
      </c>
      <c r="E5057" t="s">
        <v>421</v>
      </c>
      <c r="F5057" t="s">
        <v>422</v>
      </c>
      <c r="G5057">
        <v>93</v>
      </c>
      <c r="H5057" t="s">
        <v>598</v>
      </c>
      <c r="I5057">
        <v>90</v>
      </c>
      <c r="J5057" t="s">
        <v>600</v>
      </c>
      <c r="K5057">
        <v>19082938</v>
      </c>
      <c r="L5057" t="s">
        <v>660</v>
      </c>
      <c r="M5057" t="s">
        <v>235</v>
      </c>
      <c r="O5057" t="s">
        <v>625</v>
      </c>
      <c r="P5057" s="2">
        <v>0.29166666666666669</v>
      </c>
      <c r="Q5057" s="2">
        <v>0.79166666666666663</v>
      </c>
      <c r="R5057" t="s">
        <v>237</v>
      </c>
      <c r="Y5057" s="2">
        <v>0.5</v>
      </c>
      <c r="Z5057" s="2">
        <v>0.5</v>
      </c>
      <c r="AA5057">
        <v>12</v>
      </c>
      <c r="AB5057">
        <v>12</v>
      </c>
      <c r="AD5057">
        <v>31</v>
      </c>
      <c r="AE5057" t="s">
        <v>424</v>
      </c>
      <c r="AF5057" t="s">
        <v>243</v>
      </c>
      <c r="AG5057">
        <v>0</v>
      </c>
      <c r="AH5057">
        <v>16469123</v>
      </c>
    </row>
    <row r="5058" spans="1:34">
      <c r="A5058" t="s">
        <v>227</v>
      </c>
      <c r="B5058" s="1">
        <v>46299</v>
      </c>
      <c r="C5058">
        <v>2</v>
      </c>
      <c r="D5058" t="s">
        <v>597</v>
      </c>
      <c r="E5058" t="s">
        <v>421</v>
      </c>
      <c r="F5058" t="s">
        <v>422</v>
      </c>
      <c r="G5058">
        <v>93</v>
      </c>
      <c r="H5058" t="s">
        <v>598</v>
      </c>
      <c r="I5058">
        <v>90</v>
      </c>
      <c r="J5058" t="s">
        <v>600</v>
      </c>
      <c r="K5058">
        <v>19701086</v>
      </c>
      <c r="L5058" t="s">
        <v>429</v>
      </c>
      <c r="M5058" t="s">
        <v>235</v>
      </c>
      <c r="O5058" t="s">
        <v>625</v>
      </c>
      <c r="P5058" s="2">
        <v>0.29166666666666669</v>
      </c>
      <c r="Q5058" s="2">
        <v>0.79166666666666663</v>
      </c>
      <c r="R5058" t="s">
        <v>237</v>
      </c>
      <c r="Y5058" s="2">
        <v>0.5</v>
      </c>
      <c r="Z5058" s="2">
        <v>0.5</v>
      </c>
      <c r="AA5058">
        <v>12</v>
      </c>
      <c r="AB5058">
        <v>12</v>
      </c>
      <c r="AD5058">
        <v>31</v>
      </c>
      <c r="AE5058" t="s">
        <v>424</v>
      </c>
      <c r="AF5058" t="s">
        <v>243</v>
      </c>
      <c r="AG5058">
        <v>0</v>
      </c>
      <c r="AH5058">
        <v>15486357</v>
      </c>
    </row>
    <row r="5059" spans="1:34">
      <c r="A5059" t="s">
        <v>227</v>
      </c>
      <c r="B5059" s="1">
        <v>46300</v>
      </c>
      <c r="C5059">
        <v>2</v>
      </c>
      <c r="D5059" t="s">
        <v>597</v>
      </c>
      <c r="E5059" t="s">
        <v>421</v>
      </c>
      <c r="F5059" t="s">
        <v>422</v>
      </c>
      <c r="G5059">
        <v>93</v>
      </c>
      <c r="H5059" t="s">
        <v>598</v>
      </c>
      <c r="I5059">
        <v>90</v>
      </c>
      <c r="J5059" t="s">
        <v>600</v>
      </c>
      <c r="K5059">
        <v>19701086</v>
      </c>
      <c r="L5059" t="s">
        <v>429</v>
      </c>
      <c r="M5059" t="s">
        <v>235</v>
      </c>
      <c r="O5059" t="s">
        <v>625</v>
      </c>
      <c r="P5059" s="2">
        <v>0.29166666666666669</v>
      </c>
      <c r="Q5059" s="2">
        <v>0.79166666666666663</v>
      </c>
      <c r="R5059" t="s">
        <v>237</v>
      </c>
      <c r="Y5059" s="2">
        <v>0.5</v>
      </c>
      <c r="Z5059" s="2">
        <v>0.5</v>
      </c>
      <c r="AA5059">
        <v>12</v>
      </c>
      <c r="AB5059">
        <v>12</v>
      </c>
      <c r="AD5059">
        <v>31</v>
      </c>
      <c r="AE5059" t="s">
        <v>424</v>
      </c>
      <c r="AF5059" t="s">
        <v>243</v>
      </c>
      <c r="AG5059">
        <v>0</v>
      </c>
      <c r="AH5059">
        <v>15486357</v>
      </c>
    </row>
    <row r="5060" spans="1:34">
      <c r="A5060" t="s">
        <v>227</v>
      </c>
      <c r="B5060" s="1">
        <v>46297</v>
      </c>
      <c r="C5060">
        <v>2</v>
      </c>
      <c r="D5060" t="s">
        <v>597</v>
      </c>
      <c r="E5060" t="s">
        <v>421</v>
      </c>
      <c r="F5060" t="s">
        <v>422</v>
      </c>
      <c r="G5060">
        <v>93</v>
      </c>
      <c r="H5060" t="s">
        <v>598</v>
      </c>
      <c r="I5060">
        <v>90</v>
      </c>
      <c r="J5060" t="s">
        <v>600</v>
      </c>
      <c r="K5060">
        <v>42979697</v>
      </c>
      <c r="L5060" t="s">
        <v>661</v>
      </c>
      <c r="M5060" t="s">
        <v>235</v>
      </c>
      <c r="O5060" t="s">
        <v>625</v>
      </c>
      <c r="P5060" s="2">
        <v>0.29166666666666669</v>
      </c>
      <c r="Q5060" s="2">
        <v>0.79166666666666663</v>
      </c>
      <c r="R5060" t="s">
        <v>237</v>
      </c>
      <c r="Y5060" s="2">
        <v>0.5</v>
      </c>
      <c r="Z5060" s="2">
        <v>0.5</v>
      </c>
      <c r="AA5060">
        <v>12</v>
      </c>
      <c r="AB5060">
        <v>12</v>
      </c>
      <c r="AD5060">
        <v>31</v>
      </c>
      <c r="AE5060" t="s">
        <v>424</v>
      </c>
      <c r="AF5060" t="s">
        <v>243</v>
      </c>
      <c r="AG5060">
        <v>0</v>
      </c>
      <c r="AH5060">
        <v>16653259</v>
      </c>
    </row>
    <row r="5061" spans="1:34">
      <c r="A5061" t="s">
        <v>227</v>
      </c>
      <c r="B5061" s="1">
        <v>46300</v>
      </c>
      <c r="C5061">
        <v>2</v>
      </c>
      <c r="D5061" t="s">
        <v>597</v>
      </c>
      <c r="E5061" t="s">
        <v>421</v>
      </c>
      <c r="F5061" t="s">
        <v>422</v>
      </c>
      <c r="G5061">
        <v>93</v>
      </c>
      <c r="H5061" t="s">
        <v>598</v>
      </c>
      <c r="I5061">
        <v>90</v>
      </c>
      <c r="J5061" t="s">
        <v>600</v>
      </c>
      <c r="K5061">
        <v>42979697</v>
      </c>
      <c r="L5061" t="s">
        <v>661</v>
      </c>
      <c r="M5061" t="s">
        <v>235</v>
      </c>
      <c r="O5061" t="s">
        <v>625</v>
      </c>
      <c r="P5061" s="2">
        <v>0.29166666666666669</v>
      </c>
      <c r="Q5061" s="2">
        <v>0.79166666666666663</v>
      </c>
      <c r="R5061" t="s">
        <v>237</v>
      </c>
      <c r="Y5061" s="2">
        <v>0.5</v>
      </c>
      <c r="Z5061" s="2">
        <v>0.5</v>
      </c>
      <c r="AA5061">
        <v>12</v>
      </c>
      <c r="AB5061">
        <v>12</v>
      </c>
      <c r="AD5061">
        <v>31</v>
      </c>
      <c r="AE5061" t="s">
        <v>424</v>
      </c>
      <c r="AF5061" t="s">
        <v>243</v>
      </c>
      <c r="AG5061">
        <v>0</v>
      </c>
      <c r="AH5061">
        <v>16653259</v>
      </c>
    </row>
    <row r="5062" spans="1:34">
      <c r="A5062" t="s">
        <v>227</v>
      </c>
      <c r="B5062" s="1">
        <v>46304</v>
      </c>
      <c r="C5062">
        <v>2</v>
      </c>
      <c r="D5062" t="s">
        <v>597</v>
      </c>
      <c r="E5062" t="s">
        <v>421</v>
      </c>
      <c r="F5062" t="s">
        <v>422</v>
      </c>
      <c r="G5062">
        <v>93</v>
      </c>
      <c r="H5062" t="s">
        <v>598</v>
      </c>
      <c r="I5062">
        <v>90</v>
      </c>
      <c r="J5062" t="s">
        <v>600</v>
      </c>
      <c r="K5062">
        <v>42979697</v>
      </c>
      <c r="L5062" t="s">
        <v>661</v>
      </c>
      <c r="M5062" t="s">
        <v>235</v>
      </c>
      <c r="O5062" t="s">
        <v>625</v>
      </c>
      <c r="P5062" s="2">
        <v>0.29166666666666669</v>
      </c>
      <c r="Q5062" s="2">
        <v>0.79166666666666663</v>
      </c>
      <c r="R5062" t="s">
        <v>237</v>
      </c>
      <c r="Y5062" s="2">
        <v>0.5</v>
      </c>
      <c r="Z5062" s="2">
        <v>0.5</v>
      </c>
      <c r="AA5062">
        <v>12</v>
      </c>
      <c r="AB5062">
        <v>12</v>
      </c>
      <c r="AD5062">
        <v>31</v>
      </c>
      <c r="AE5062" t="s">
        <v>424</v>
      </c>
      <c r="AF5062" t="s">
        <v>243</v>
      </c>
      <c r="AG5062">
        <v>0</v>
      </c>
      <c r="AH5062">
        <v>16653259</v>
      </c>
    </row>
    <row r="5063" spans="1:34">
      <c r="A5063" t="s">
        <v>227</v>
      </c>
      <c r="B5063" s="1">
        <v>46307</v>
      </c>
      <c r="C5063">
        <v>2</v>
      </c>
      <c r="D5063" t="s">
        <v>597</v>
      </c>
      <c r="E5063" t="s">
        <v>421</v>
      </c>
      <c r="F5063" t="s">
        <v>422</v>
      </c>
      <c r="G5063">
        <v>93</v>
      </c>
      <c r="H5063" t="s">
        <v>598</v>
      </c>
      <c r="I5063">
        <v>90</v>
      </c>
      <c r="J5063" t="s">
        <v>600</v>
      </c>
      <c r="K5063">
        <v>42979697</v>
      </c>
      <c r="L5063" t="s">
        <v>661</v>
      </c>
      <c r="M5063" t="s">
        <v>235</v>
      </c>
      <c r="O5063" t="s">
        <v>625</v>
      </c>
      <c r="P5063" s="2">
        <v>0.29166666666666669</v>
      </c>
      <c r="Q5063" s="2">
        <v>0.79166666666666663</v>
      </c>
      <c r="R5063" t="s">
        <v>237</v>
      </c>
      <c r="Y5063" s="2">
        <v>0.5</v>
      </c>
      <c r="Z5063" s="2">
        <v>0.5</v>
      </c>
      <c r="AA5063">
        <v>12</v>
      </c>
      <c r="AB5063">
        <v>12</v>
      </c>
      <c r="AD5063">
        <v>31</v>
      </c>
      <c r="AE5063" t="s">
        <v>424</v>
      </c>
      <c r="AF5063" t="s">
        <v>243</v>
      </c>
      <c r="AG5063">
        <v>0</v>
      </c>
      <c r="AH5063">
        <v>16653259</v>
      </c>
    </row>
    <row r="5064" spans="1:34">
      <c r="A5064" t="s">
        <v>227</v>
      </c>
      <c r="B5064" s="1">
        <v>46309</v>
      </c>
      <c r="C5064">
        <v>2</v>
      </c>
      <c r="D5064" t="s">
        <v>597</v>
      </c>
      <c r="E5064" t="s">
        <v>421</v>
      </c>
      <c r="F5064" t="s">
        <v>422</v>
      </c>
      <c r="G5064">
        <v>93</v>
      </c>
      <c r="H5064" t="s">
        <v>598</v>
      </c>
      <c r="I5064">
        <v>90</v>
      </c>
      <c r="J5064" t="s">
        <v>600</v>
      </c>
      <c r="K5064">
        <v>42979697</v>
      </c>
      <c r="L5064" t="s">
        <v>661</v>
      </c>
      <c r="M5064" t="s">
        <v>235</v>
      </c>
      <c r="O5064" t="s">
        <v>625</v>
      </c>
      <c r="P5064" s="2">
        <v>0.29166666666666669</v>
      </c>
      <c r="Q5064" s="2">
        <v>0.79166666666666663</v>
      </c>
      <c r="R5064" t="s">
        <v>237</v>
      </c>
      <c r="Y5064" s="2">
        <v>0.5</v>
      </c>
      <c r="Z5064" s="2">
        <v>0.5</v>
      </c>
      <c r="AA5064">
        <v>12</v>
      </c>
      <c r="AB5064">
        <v>12</v>
      </c>
      <c r="AD5064">
        <v>31</v>
      </c>
      <c r="AE5064" t="s">
        <v>424</v>
      </c>
      <c r="AF5064" t="s">
        <v>243</v>
      </c>
      <c r="AG5064">
        <v>0</v>
      </c>
      <c r="AH5064">
        <v>16653259</v>
      </c>
    </row>
    <row r="5065" spans="1:34">
      <c r="A5065" t="s">
        <v>227</v>
      </c>
      <c r="B5065" s="1">
        <v>46311</v>
      </c>
      <c r="C5065">
        <v>2</v>
      </c>
      <c r="D5065" t="s">
        <v>597</v>
      </c>
      <c r="E5065" t="s">
        <v>421</v>
      </c>
      <c r="F5065" t="s">
        <v>422</v>
      </c>
      <c r="G5065">
        <v>93</v>
      </c>
      <c r="H5065" t="s">
        <v>598</v>
      </c>
      <c r="I5065">
        <v>90</v>
      </c>
      <c r="J5065" t="s">
        <v>600</v>
      </c>
      <c r="K5065">
        <v>42979697</v>
      </c>
      <c r="L5065" t="s">
        <v>661</v>
      </c>
      <c r="M5065" t="s">
        <v>235</v>
      </c>
      <c r="O5065" t="s">
        <v>625</v>
      </c>
      <c r="P5065" s="2">
        <v>0.29166666666666669</v>
      </c>
      <c r="Q5065" s="2">
        <v>0.79166666666666663</v>
      </c>
      <c r="R5065" t="s">
        <v>237</v>
      </c>
      <c r="Y5065" s="2">
        <v>0.5</v>
      </c>
      <c r="Z5065" s="2">
        <v>0.5</v>
      </c>
      <c r="AA5065">
        <v>12</v>
      </c>
      <c r="AB5065">
        <v>12</v>
      </c>
      <c r="AD5065">
        <v>31</v>
      </c>
      <c r="AE5065" t="s">
        <v>424</v>
      </c>
      <c r="AF5065" t="s">
        <v>243</v>
      </c>
      <c r="AG5065">
        <v>0</v>
      </c>
      <c r="AH5065">
        <v>16653259</v>
      </c>
    </row>
    <row r="5066" spans="1:34">
      <c r="A5066" t="s">
        <v>227</v>
      </c>
      <c r="B5066" s="1">
        <v>46314</v>
      </c>
      <c r="C5066">
        <v>2</v>
      </c>
      <c r="D5066" t="s">
        <v>597</v>
      </c>
      <c r="E5066" t="s">
        <v>421</v>
      </c>
      <c r="F5066" t="s">
        <v>422</v>
      </c>
      <c r="G5066">
        <v>93</v>
      </c>
      <c r="H5066" t="s">
        <v>598</v>
      </c>
      <c r="I5066">
        <v>90</v>
      </c>
      <c r="J5066" t="s">
        <v>600</v>
      </c>
      <c r="K5066">
        <v>42979697</v>
      </c>
      <c r="L5066" t="s">
        <v>661</v>
      </c>
      <c r="M5066" t="s">
        <v>235</v>
      </c>
      <c r="O5066" t="s">
        <v>625</v>
      </c>
      <c r="P5066" s="2">
        <v>0.29166666666666669</v>
      </c>
      <c r="Q5066" s="2">
        <v>0.79166666666666663</v>
      </c>
      <c r="R5066" t="s">
        <v>237</v>
      </c>
      <c r="Y5066" s="2">
        <v>0.5</v>
      </c>
      <c r="Z5066" s="2">
        <v>0.5</v>
      </c>
      <c r="AA5066">
        <v>12</v>
      </c>
      <c r="AB5066">
        <v>12</v>
      </c>
      <c r="AD5066">
        <v>31</v>
      </c>
      <c r="AE5066" t="s">
        <v>424</v>
      </c>
      <c r="AF5066" t="s">
        <v>243</v>
      </c>
      <c r="AG5066">
        <v>0</v>
      </c>
      <c r="AH5066">
        <v>16653259</v>
      </c>
    </row>
    <row r="5067" spans="1:34">
      <c r="A5067" t="s">
        <v>227</v>
      </c>
      <c r="B5067" s="1">
        <v>46318</v>
      </c>
      <c r="C5067">
        <v>2</v>
      </c>
      <c r="D5067" t="s">
        <v>597</v>
      </c>
      <c r="E5067" t="s">
        <v>421</v>
      </c>
      <c r="F5067" t="s">
        <v>422</v>
      </c>
      <c r="G5067">
        <v>93</v>
      </c>
      <c r="H5067" t="s">
        <v>598</v>
      </c>
      <c r="I5067">
        <v>90</v>
      </c>
      <c r="J5067" t="s">
        <v>600</v>
      </c>
      <c r="K5067">
        <v>42979697</v>
      </c>
      <c r="L5067" t="s">
        <v>661</v>
      </c>
      <c r="M5067" t="s">
        <v>235</v>
      </c>
      <c r="O5067" t="s">
        <v>625</v>
      </c>
      <c r="P5067" s="2">
        <v>0.29166666666666669</v>
      </c>
      <c r="Q5067" s="2">
        <v>0.79166666666666663</v>
      </c>
      <c r="R5067" t="s">
        <v>237</v>
      </c>
      <c r="Y5067" s="2">
        <v>0.5</v>
      </c>
      <c r="Z5067" s="2">
        <v>0.5</v>
      </c>
      <c r="AA5067">
        <v>12</v>
      </c>
      <c r="AB5067">
        <v>12</v>
      </c>
      <c r="AD5067">
        <v>31</v>
      </c>
      <c r="AE5067" t="s">
        <v>424</v>
      </c>
      <c r="AF5067" t="s">
        <v>243</v>
      </c>
      <c r="AG5067">
        <v>0</v>
      </c>
      <c r="AH5067">
        <v>16653259</v>
      </c>
    </row>
    <row r="5068" spans="1:34">
      <c r="A5068" t="s">
        <v>227</v>
      </c>
      <c r="B5068" s="1">
        <v>46321</v>
      </c>
      <c r="C5068">
        <v>2</v>
      </c>
      <c r="D5068" t="s">
        <v>597</v>
      </c>
      <c r="E5068" t="s">
        <v>421</v>
      </c>
      <c r="F5068" t="s">
        <v>422</v>
      </c>
      <c r="G5068">
        <v>93</v>
      </c>
      <c r="H5068" t="s">
        <v>598</v>
      </c>
      <c r="I5068">
        <v>90</v>
      </c>
      <c r="J5068" t="s">
        <v>600</v>
      </c>
      <c r="K5068">
        <v>42979697</v>
      </c>
      <c r="L5068" t="s">
        <v>661</v>
      </c>
      <c r="M5068" t="s">
        <v>235</v>
      </c>
      <c r="O5068" t="s">
        <v>625</v>
      </c>
      <c r="P5068" s="2">
        <v>0.29166666666666669</v>
      </c>
      <c r="Q5068" s="2">
        <v>0.79166666666666663</v>
      </c>
      <c r="R5068" t="s">
        <v>237</v>
      </c>
      <c r="Y5068" s="2">
        <v>0.5</v>
      </c>
      <c r="Z5068" s="2">
        <v>0.5</v>
      </c>
      <c r="AA5068">
        <v>12</v>
      </c>
      <c r="AB5068">
        <v>12</v>
      </c>
      <c r="AD5068">
        <v>31</v>
      </c>
      <c r="AE5068" t="s">
        <v>424</v>
      </c>
      <c r="AF5068" t="s">
        <v>243</v>
      </c>
      <c r="AG5068">
        <v>0</v>
      </c>
      <c r="AH5068">
        <v>16653259</v>
      </c>
    </row>
    <row r="5069" spans="1:34">
      <c r="A5069" t="s">
        <v>227</v>
      </c>
      <c r="B5069" s="1">
        <v>46324</v>
      </c>
      <c r="C5069">
        <v>2</v>
      </c>
      <c r="D5069" t="s">
        <v>597</v>
      </c>
      <c r="E5069" t="s">
        <v>421</v>
      </c>
      <c r="F5069" t="s">
        <v>422</v>
      </c>
      <c r="G5069">
        <v>93</v>
      </c>
      <c r="H5069" t="s">
        <v>598</v>
      </c>
      <c r="I5069">
        <v>90</v>
      </c>
      <c r="J5069" t="s">
        <v>600</v>
      </c>
      <c r="K5069">
        <v>42979697</v>
      </c>
      <c r="L5069" t="s">
        <v>661</v>
      </c>
      <c r="M5069" t="s">
        <v>235</v>
      </c>
      <c r="O5069" t="s">
        <v>625</v>
      </c>
      <c r="P5069" s="2">
        <v>0.29166666666666669</v>
      </c>
      <c r="Q5069" s="2">
        <v>0.79166666666666663</v>
      </c>
      <c r="R5069" t="s">
        <v>237</v>
      </c>
      <c r="Y5069" s="2">
        <v>0.5</v>
      </c>
      <c r="Z5069" s="2">
        <v>0.5</v>
      </c>
      <c r="AA5069">
        <v>12</v>
      </c>
      <c r="AB5069">
        <v>12</v>
      </c>
      <c r="AD5069">
        <v>31</v>
      </c>
      <c r="AE5069" t="s">
        <v>424</v>
      </c>
      <c r="AF5069" t="s">
        <v>243</v>
      </c>
      <c r="AG5069">
        <v>0</v>
      </c>
      <c r="AH5069">
        <v>16653259</v>
      </c>
    </row>
    <row r="5070" spans="1:34">
      <c r="A5070" t="s">
        <v>227</v>
      </c>
      <c r="B5070" s="1">
        <v>46296</v>
      </c>
      <c r="C5070">
        <v>2</v>
      </c>
      <c r="D5070" t="s">
        <v>597</v>
      </c>
      <c r="E5070" t="s">
        <v>421</v>
      </c>
      <c r="F5070" t="s">
        <v>422</v>
      </c>
      <c r="G5070">
        <v>93</v>
      </c>
      <c r="H5070" t="s">
        <v>598</v>
      </c>
      <c r="I5070">
        <v>90</v>
      </c>
      <c r="J5070" t="s">
        <v>600</v>
      </c>
      <c r="K5070">
        <v>46021581</v>
      </c>
      <c r="L5070" t="s">
        <v>662</v>
      </c>
      <c r="M5070" t="s">
        <v>235</v>
      </c>
      <c r="O5070" t="s">
        <v>625</v>
      </c>
      <c r="P5070" s="2">
        <v>0.29166666666666669</v>
      </c>
      <c r="Q5070" s="2">
        <v>0.79166666666666663</v>
      </c>
      <c r="R5070" t="s">
        <v>237</v>
      </c>
      <c r="Y5070" s="2">
        <v>0.5</v>
      </c>
      <c r="Z5070" s="2">
        <v>0.5</v>
      </c>
      <c r="AA5070">
        <v>12</v>
      </c>
      <c r="AB5070">
        <v>12</v>
      </c>
      <c r="AD5070">
        <v>31</v>
      </c>
      <c r="AE5070" t="s">
        <v>424</v>
      </c>
      <c r="AF5070" t="s">
        <v>239</v>
      </c>
      <c r="AG5070">
        <v>0</v>
      </c>
      <c r="AH5070">
        <v>16621664</v>
      </c>
    </row>
    <row r="5071" spans="1:34">
      <c r="A5071" t="s">
        <v>227</v>
      </c>
      <c r="B5071" s="1">
        <v>46301</v>
      </c>
      <c r="C5071">
        <v>2</v>
      </c>
      <c r="D5071" t="s">
        <v>597</v>
      </c>
      <c r="E5071" t="s">
        <v>421</v>
      </c>
      <c r="F5071" t="s">
        <v>422</v>
      </c>
      <c r="G5071">
        <v>93</v>
      </c>
      <c r="H5071" t="s">
        <v>598</v>
      </c>
      <c r="I5071">
        <v>90</v>
      </c>
      <c r="J5071" t="s">
        <v>600</v>
      </c>
      <c r="K5071">
        <v>46021581</v>
      </c>
      <c r="L5071" t="s">
        <v>662</v>
      </c>
      <c r="M5071" t="s">
        <v>235</v>
      </c>
      <c r="O5071" t="s">
        <v>625</v>
      </c>
      <c r="P5071" s="2">
        <v>0.29166666666666669</v>
      </c>
      <c r="Q5071" s="2">
        <v>0.79166666666666663</v>
      </c>
      <c r="R5071" t="s">
        <v>237</v>
      </c>
      <c r="Y5071" s="2">
        <v>0.5</v>
      </c>
      <c r="Z5071" s="2">
        <v>0.5</v>
      </c>
      <c r="AA5071">
        <v>12</v>
      </c>
      <c r="AB5071">
        <v>12</v>
      </c>
      <c r="AD5071">
        <v>31</v>
      </c>
      <c r="AE5071" t="s">
        <v>424</v>
      </c>
      <c r="AF5071" t="s">
        <v>239</v>
      </c>
      <c r="AG5071">
        <v>0</v>
      </c>
      <c r="AH5071">
        <v>16621664</v>
      </c>
    </row>
    <row r="5072" spans="1:34">
      <c r="A5072" t="s">
        <v>227</v>
      </c>
      <c r="B5072" s="1">
        <v>46306</v>
      </c>
      <c r="C5072">
        <v>2</v>
      </c>
      <c r="D5072" t="s">
        <v>597</v>
      </c>
      <c r="E5072" t="s">
        <v>421</v>
      </c>
      <c r="F5072" t="s">
        <v>422</v>
      </c>
      <c r="G5072">
        <v>93</v>
      </c>
      <c r="H5072" t="s">
        <v>598</v>
      </c>
      <c r="I5072">
        <v>90</v>
      </c>
      <c r="J5072" t="s">
        <v>600</v>
      </c>
      <c r="K5072">
        <v>46021581</v>
      </c>
      <c r="L5072" t="s">
        <v>662</v>
      </c>
      <c r="M5072" t="s">
        <v>235</v>
      </c>
      <c r="O5072" t="s">
        <v>625</v>
      </c>
      <c r="P5072" s="2">
        <v>0.29166666666666669</v>
      </c>
      <c r="Q5072" s="2">
        <v>0.79166666666666663</v>
      </c>
      <c r="R5072" t="s">
        <v>237</v>
      </c>
      <c r="Y5072" s="2">
        <v>0.5</v>
      </c>
      <c r="Z5072" s="2">
        <v>0.5</v>
      </c>
      <c r="AA5072">
        <v>12</v>
      </c>
      <c r="AB5072">
        <v>12</v>
      </c>
      <c r="AD5072">
        <v>31</v>
      </c>
      <c r="AE5072" t="s">
        <v>424</v>
      </c>
      <c r="AF5072" t="s">
        <v>239</v>
      </c>
      <c r="AG5072">
        <v>0</v>
      </c>
      <c r="AH5072">
        <v>16621664</v>
      </c>
    </row>
    <row r="5073" spans="1:34">
      <c r="A5073" t="s">
        <v>227</v>
      </c>
      <c r="B5073" s="1">
        <v>46321</v>
      </c>
      <c r="C5073">
        <v>2</v>
      </c>
      <c r="D5073" t="s">
        <v>597</v>
      </c>
      <c r="E5073" t="s">
        <v>421</v>
      </c>
      <c r="F5073" t="s">
        <v>422</v>
      </c>
      <c r="G5073">
        <v>93</v>
      </c>
      <c r="H5073" t="s">
        <v>598</v>
      </c>
      <c r="I5073">
        <v>90</v>
      </c>
      <c r="J5073" t="s">
        <v>600</v>
      </c>
      <c r="K5073">
        <v>46021581</v>
      </c>
      <c r="L5073" t="s">
        <v>662</v>
      </c>
      <c r="M5073" t="s">
        <v>235</v>
      </c>
      <c r="O5073" t="s">
        <v>625</v>
      </c>
      <c r="P5073" s="2">
        <v>0.29166666666666669</v>
      </c>
      <c r="Q5073" s="2">
        <v>0.79166666666666663</v>
      </c>
      <c r="R5073" t="s">
        <v>237</v>
      </c>
      <c r="Y5073" s="2">
        <v>0.5</v>
      </c>
      <c r="Z5073" s="2">
        <v>0.5</v>
      </c>
      <c r="AA5073">
        <v>12</v>
      </c>
      <c r="AB5073">
        <v>12</v>
      </c>
      <c r="AD5073">
        <v>31</v>
      </c>
      <c r="AE5073" t="s">
        <v>424</v>
      </c>
      <c r="AF5073" t="s">
        <v>239</v>
      </c>
      <c r="AG5073">
        <v>0</v>
      </c>
      <c r="AH5073">
        <v>16621664</v>
      </c>
    </row>
    <row r="5074" spans="1:34">
      <c r="A5074" t="s">
        <v>227</v>
      </c>
      <c r="B5074" s="1">
        <v>46326</v>
      </c>
      <c r="C5074">
        <v>2</v>
      </c>
      <c r="D5074" t="s">
        <v>597</v>
      </c>
      <c r="E5074" t="s">
        <v>421</v>
      </c>
      <c r="F5074" t="s">
        <v>422</v>
      </c>
      <c r="G5074">
        <v>93</v>
      </c>
      <c r="H5074" t="s">
        <v>598</v>
      </c>
      <c r="I5074">
        <v>90</v>
      </c>
      <c r="J5074" t="s">
        <v>600</v>
      </c>
      <c r="K5074">
        <v>46021581</v>
      </c>
      <c r="L5074" t="s">
        <v>662</v>
      </c>
      <c r="M5074" t="s">
        <v>235</v>
      </c>
      <c r="O5074" t="s">
        <v>625</v>
      </c>
      <c r="P5074" s="2">
        <v>0.29166666666666669</v>
      </c>
      <c r="Q5074" s="2">
        <v>0.79166666666666663</v>
      </c>
      <c r="R5074" t="s">
        <v>237</v>
      </c>
      <c r="Y5074" s="2">
        <v>0.5</v>
      </c>
      <c r="Z5074" s="2">
        <v>0.5</v>
      </c>
      <c r="AA5074">
        <v>12</v>
      </c>
      <c r="AB5074">
        <v>12</v>
      </c>
      <c r="AD5074">
        <v>31</v>
      </c>
      <c r="AE5074" t="s">
        <v>424</v>
      </c>
      <c r="AF5074" t="s">
        <v>239</v>
      </c>
      <c r="AG5074">
        <v>0</v>
      </c>
      <c r="AH5074">
        <v>16621664</v>
      </c>
    </row>
    <row r="5075" spans="1:34">
      <c r="A5075" t="s">
        <v>227</v>
      </c>
      <c r="B5075" s="1">
        <v>46297</v>
      </c>
      <c r="C5075">
        <v>2</v>
      </c>
      <c r="D5075" t="s">
        <v>597</v>
      </c>
      <c r="E5075" t="s">
        <v>421</v>
      </c>
      <c r="F5075" t="s">
        <v>422</v>
      </c>
      <c r="G5075">
        <v>93</v>
      </c>
      <c r="H5075" t="s">
        <v>598</v>
      </c>
      <c r="I5075">
        <v>90</v>
      </c>
      <c r="J5075" t="s">
        <v>600</v>
      </c>
      <c r="K5075">
        <v>46134471</v>
      </c>
      <c r="L5075" t="s">
        <v>663</v>
      </c>
      <c r="M5075" t="s">
        <v>235</v>
      </c>
      <c r="O5075" t="s">
        <v>625</v>
      </c>
      <c r="P5075" s="2">
        <v>0.29166666666666669</v>
      </c>
      <c r="Q5075" s="2">
        <v>0.79166666666666663</v>
      </c>
      <c r="R5075" t="s">
        <v>237</v>
      </c>
      <c r="Y5075" s="2">
        <v>0.5</v>
      </c>
      <c r="Z5075" s="2">
        <v>0.5</v>
      </c>
      <c r="AA5075">
        <v>12</v>
      </c>
      <c r="AB5075">
        <v>12</v>
      </c>
      <c r="AD5075">
        <v>31</v>
      </c>
      <c r="AE5075" t="s">
        <v>424</v>
      </c>
      <c r="AF5075" t="s">
        <v>243</v>
      </c>
      <c r="AG5075">
        <v>0</v>
      </c>
      <c r="AH5075">
        <v>15993111</v>
      </c>
    </row>
    <row r="5076" spans="1:34">
      <c r="A5076" t="s">
        <v>227</v>
      </c>
      <c r="B5076" s="1">
        <v>46302</v>
      </c>
      <c r="C5076">
        <v>2</v>
      </c>
      <c r="D5076" t="s">
        <v>597</v>
      </c>
      <c r="E5076" t="s">
        <v>421</v>
      </c>
      <c r="F5076" t="s">
        <v>422</v>
      </c>
      <c r="G5076">
        <v>93</v>
      </c>
      <c r="H5076" t="s">
        <v>598</v>
      </c>
      <c r="I5076">
        <v>90</v>
      </c>
      <c r="J5076" t="s">
        <v>600</v>
      </c>
      <c r="K5076">
        <v>46134471</v>
      </c>
      <c r="L5076" t="s">
        <v>663</v>
      </c>
      <c r="M5076" t="s">
        <v>235</v>
      </c>
      <c r="O5076" t="s">
        <v>625</v>
      </c>
      <c r="P5076" s="2">
        <v>0.29166666666666669</v>
      </c>
      <c r="Q5076" s="2">
        <v>0.79166666666666663</v>
      </c>
      <c r="R5076" t="s">
        <v>237</v>
      </c>
      <c r="Y5076" s="2">
        <v>0.5</v>
      </c>
      <c r="Z5076" s="2">
        <v>0.5</v>
      </c>
      <c r="AA5076">
        <v>12</v>
      </c>
      <c r="AB5076">
        <v>12</v>
      </c>
      <c r="AD5076">
        <v>31</v>
      </c>
      <c r="AE5076" t="s">
        <v>424</v>
      </c>
      <c r="AF5076" t="s">
        <v>243</v>
      </c>
      <c r="AG5076">
        <v>0</v>
      </c>
      <c r="AH5076">
        <v>15993111</v>
      </c>
    </row>
    <row r="5077" spans="1:34">
      <c r="A5077" t="s">
        <v>227</v>
      </c>
      <c r="B5077" s="1">
        <v>46307</v>
      </c>
      <c r="C5077">
        <v>2</v>
      </c>
      <c r="D5077" t="s">
        <v>597</v>
      </c>
      <c r="E5077" t="s">
        <v>421</v>
      </c>
      <c r="F5077" t="s">
        <v>422</v>
      </c>
      <c r="G5077">
        <v>93</v>
      </c>
      <c r="H5077" t="s">
        <v>598</v>
      </c>
      <c r="I5077">
        <v>90</v>
      </c>
      <c r="J5077" t="s">
        <v>600</v>
      </c>
      <c r="K5077">
        <v>46134471</v>
      </c>
      <c r="L5077" t="s">
        <v>663</v>
      </c>
      <c r="M5077" t="s">
        <v>235</v>
      </c>
      <c r="O5077" t="s">
        <v>625</v>
      </c>
      <c r="P5077" s="2">
        <v>0.29166666666666669</v>
      </c>
      <c r="Q5077" s="2">
        <v>0.79166666666666663</v>
      </c>
      <c r="R5077" t="s">
        <v>237</v>
      </c>
      <c r="Y5077" s="2">
        <v>0.5</v>
      </c>
      <c r="Z5077" s="2">
        <v>0.5</v>
      </c>
      <c r="AA5077">
        <v>12</v>
      </c>
      <c r="AB5077">
        <v>12</v>
      </c>
      <c r="AD5077">
        <v>31</v>
      </c>
      <c r="AE5077" t="s">
        <v>424</v>
      </c>
      <c r="AF5077" t="s">
        <v>243</v>
      </c>
      <c r="AG5077">
        <v>0</v>
      </c>
      <c r="AH5077">
        <v>15993111</v>
      </c>
    </row>
    <row r="5078" spans="1:34">
      <c r="A5078" t="s">
        <v>227</v>
      </c>
      <c r="B5078" s="1">
        <v>46312</v>
      </c>
      <c r="C5078">
        <v>2</v>
      </c>
      <c r="D5078" t="s">
        <v>597</v>
      </c>
      <c r="E5078" t="s">
        <v>421</v>
      </c>
      <c r="F5078" t="s">
        <v>422</v>
      </c>
      <c r="G5078">
        <v>93</v>
      </c>
      <c r="H5078" t="s">
        <v>598</v>
      </c>
      <c r="I5078">
        <v>90</v>
      </c>
      <c r="J5078" t="s">
        <v>600</v>
      </c>
      <c r="K5078">
        <v>46134471</v>
      </c>
      <c r="L5078" t="s">
        <v>663</v>
      </c>
      <c r="M5078" t="s">
        <v>235</v>
      </c>
      <c r="O5078" t="s">
        <v>625</v>
      </c>
      <c r="P5078" s="2">
        <v>0.29166666666666669</v>
      </c>
      <c r="Q5078" s="2">
        <v>0.79166666666666663</v>
      </c>
      <c r="R5078" t="s">
        <v>237</v>
      </c>
      <c r="Y5078" s="2">
        <v>0.5</v>
      </c>
      <c r="Z5078" s="2">
        <v>0.5</v>
      </c>
      <c r="AA5078">
        <v>12</v>
      </c>
      <c r="AB5078">
        <v>12</v>
      </c>
      <c r="AD5078">
        <v>31</v>
      </c>
      <c r="AE5078" t="s">
        <v>424</v>
      </c>
      <c r="AF5078" t="s">
        <v>243</v>
      </c>
      <c r="AG5078">
        <v>0</v>
      </c>
      <c r="AH5078">
        <v>15993111</v>
      </c>
    </row>
    <row r="5079" spans="1:34">
      <c r="A5079" t="s">
        <v>227</v>
      </c>
      <c r="B5079" s="1">
        <v>46317</v>
      </c>
      <c r="C5079">
        <v>2</v>
      </c>
      <c r="D5079" t="s">
        <v>597</v>
      </c>
      <c r="E5079" t="s">
        <v>421</v>
      </c>
      <c r="F5079" t="s">
        <v>422</v>
      </c>
      <c r="G5079">
        <v>93</v>
      </c>
      <c r="H5079" t="s">
        <v>598</v>
      </c>
      <c r="I5079">
        <v>90</v>
      </c>
      <c r="J5079" t="s">
        <v>600</v>
      </c>
      <c r="K5079">
        <v>46134471</v>
      </c>
      <c r="L5079" t="s">
        <v>663</v>
      </c>
      <c r="M5079" t="s">
        <v>235</v>
      </c>
      <c r="O5079" t="s">
        <v>625</v>
      </c>
      <c r="P5079" s="2">
        <v>0.29166666666666669</v>
      </c>
      <c r="Q5079" s="2">
        <v>0.79166666666666663</v>
      </c>
      <c r="R5079" t="s">
        <v>237</v>
      </c>
      <c r="Y5079" s="2">
        <v>0.5</v>
      </c>
      <c r="Z5079" s="2">
        <v>0.5</v>
      </c>
      <c r="AA5079">
        <v>12</v>
      </c>
      <c r="AB5079">
        <v>12</v>
      </c>
      <c r="AD5079">
        <v>31</v>
      </c>
      <c r="AE5079" t="s">
        <v>424</v>
      </c>
      <c r="AF5079" t="s">
        <v>243</v>
      </c>
      <c r="AG5079">
        <v>0</v>
      </c>
      <c r="AH5079">
        <v>15993111</v>
      </c>
    </row>
    <row r="5080" spans="1:34">
      <c r="A5080" t="s">
        <v>227</v>
      </c>
      <c r="B5080" s="1">
        <v>46322</v>
      </c>
      <c r="C5080">
        <v>2</v>
      </c>
      <c r="D5080" t="s">
        <v>597</v>
      </c>
      <c r="E5080" t="s">
        <v>421</v>
      </c>
      <c r="F5080" t="s">
        <v>422</v>
      </c>
      <c r="G5080">
        <v>93</v>
      </c>
      <c r="H5080" t="s">
        <v>598</v>
      </c>
      <c r="I5080">
        <v>90</v>
      </c>
      <c r="J5080" t="s">
        <v>600</v>
      </c>
      <c r="K5080">
        <v>46134471</v>
      </c>
      <c r="L5080" t="s">
        <v>663</v>
      </c>
      <c r="M5080" t="s">
        <v>235</v>
      </c>
      <c r="O5080" t="s">
        <v>625</v>
      </c>
      <c r="P5080" s="2">
        <v>0.29166666666666669</v>
      </c>
      <c r="Q5080" s="2">
        <v>0.79166666666666663</v>
      </c>
      <c r="R5080" t="s">
        <v>237</v>
      </c>
      <c r="Y5080" s="2">
        <v>0.5</v>
      </c>
      <c r="Z5080" s="2">
        <v>0.5</v>
      </c>
      <c r="AA5080">
        <v>12</v>
      </c>
      <c r="AB5080">
        <v>12</v>
      </c>
      <c r="AD5080">
        <v>31</v>
      </c>
      <c r="AE5080" t="s">
        <v>424</v>
      </c>
      <c r="AF5080" t="s">
        <v>243</v>
      </c>
      <c r="AG5080">
        <v>0</v>
      </c>
      <c r="AH5080">
        <v>15993111</v>
      </c>
    </row>
    <row r="5081" spans="1:34">
      <c r="A5081" t="s">
        <v>227</v>
      </c>
      <c r="B5081" s="1">
        <v>46297</v>
      </c>
      <c r="C5081">
        <v>2</v>
      </c>
      <c r="D5081" t="s">
        <v>597</v>
      </c>
      <c r="E5081" t="s">
        <v>421</v>
      </c>
      <c r="F5081" t="s">
        <v>422</v>
      </c>
      <c r="G5081">
        <v>93</v>
      </c>
      <c r="H5081" t="s">
        <v>598</v>
      </c>
      <c r="I5081">
        <v>90</v>
      </c>
      <c r="J5081" t="s">
        <v>600</v>
      </c>
      <c r="K5081">
        <v>70380626</v>
      </c>
      <c r="L5081" t="s">
        <v>664</v>
      </c>
      <c r="M5081" t="s">
        <v>235</v>
      </c>
      <c r="O5081" t="s">
        <v>625</v>
      </c>
      <c r="P5081" s="2">
        <v>0.29166666666666669</v>
      </c>
      <c r="Q5081" s="2">
        <v>0.79166666666666663</v>
      </c>
      <c r="R5081" t="s">
        <v>237</v>
      </c>
      <c r="Y5081" s="2">
        <v>0.5</v>
      </c>
      <c r="Z5081" s="2">
        <v>0.5</v>
      </c>
      <c r="AA5081">
        <v>12</v>
      </c>
      <c r="AB5081">
        <v>12</v>
      </c>
      <c r="AD5081">
        <v>31</v>
      </c>
      <c r="AE5081" t="s">
        <v>424</v>
      </c>
      <c r="AF5081" t="s">
        <v>243</v>
      </c>
      <c r="AG5081">
        <v>0</v>
      </c>
      <c r="AH5081">
        <v>15929031</v>
      </c>
    </row>
    <row r="5082" spans="1:34">
      <c r="A5082" t="s">
        <v>227</v>
      </c>
      <c r="B5082" s="1">
        <v>46302</v>
      </c>
      <c r="C5082">
        <v>2</v>
      </c>
      <c r="D5082" t="s">
        <v>597</v>
      </c>
      <c r="E5082" t="s">
        <v>421</v>
      </c>
      <c r="F5082" t="s">
        <v>422</v>
      </c>
      <c r="G5082">
        <v>93</v>
      </c>
      <c r="H5082" t="s">
        <v>598</v>
      </c>
      <c r="I5082">
        <v>90</v>
      </c>
      <c r="J5082" t="s">
        <v>600</v>
      </c>
      <c r="K5082">
        <v>70380626</v>
      </c>
      <c r="L5082" t="s">
        <v>664</v>
      </c>
      <c r="M5082" t="s">
        <v>235</v>
      </c>
      <c r="O5082" t="s">
        <v>625</v>
      </c>
      <c r="P5082" s="2">
        <v>0.29166666666666669</v>
      </c>
      <c r="Q5082" s="2">
        <v>0.79166666666666663</v>
      </c>
      <c r="R5082" t="s">
        <v>237</v>
      </c>
      <c r="Y5082" s="2">
        <v>0.5</v>
      </c>
      <c r="Z5082" s="2">
        <v>0.5</v>
      </c>
      <c r="AA5082">
        <v>12</v>
      </c>
      <c r="AB5082">
        <v>12</v>
      </c>
      <c r="AD5082">
        <v>31</v>
      </c>
      <c r="AE5082" t="s">
        <v>424</v>
      </c>
      <c r="AF5082" t="s">
        <v>243</v>
      </c>
      <c r="AG5082">
        <v>0</v>
      </c>
      <c r="AH5082">
        <v>15929031</v>
      </c>
    </row>
    <row r="5083" spans="1:34">
      <c r="A5083" t="s">
        <v>227</v>
      </c>
      <c r="B5083" s="1">
        <v>46307</v>
      </c>
      <c r="C5083">
        <v>2</v>
      </c>
      <c r="D5083" t="s">
        <v>597</v>
      </c>
      <c r="E5083" t="s">
        <v>421</v>
      </c>
      <c r="F5083" t="s">
        <v>422</v>
      </c>
      <c r="G5083">
        <v>93</v>
      </c>
      <c r="H5083" t="s">
        <v>598</v>
      </c>
      <c r="I5083">
        <v>90</v>
      </c>
      <c r="J5083" t="s">
        <v>600</v>
      </c>
      <c r="K5083">
        <v>70380626</v>
      </c>
      <c r="L5083" t="s">
        <v>664</v>
      </c>
      <c r="M5083" t="s">
        <v>235</v>
      </c>
      <c r="O5083" t="s">
        <v>625</v>
      </c>
      <c r="P5083" s="2">
        <v>0.29166666666666669</v>
      </c>
      <c r="Q5083" s="2">
        <v>0.79166666666666663</v>
      </c>
      <c r="R5083" t="s">
        <v>237</v>
      </c>
      <c r="Y5083" s="2">
        <v>0.5</v>
      </c>
      <c r="Z5083" s="2">
        <v>0.5</v>
      </c>
      <c r="AA5083">
        <v>12</v>
      </c>
      <c r="AB5083">
        <v>12</v>
      </c>
      <c r="AD5083">
        <v>31</v>
      </c>
      <c r="AE5083" t="s">
        <v>424</v>
      </c>
      <c r="AF5083" t="s">
        <v>243</v>
      </c>
      <c r="AG5083">
        <v>0</v>
      </c>
      <c r="AH5083">
        <v>15929031</v>
      </c>
    </row>
    <row r="5084" spans="1:34">
      <c r="A5084" t="s">
        <v>227</v>
      </c>
      <c r="B5084" s="1">
        <v>46312</v>
      </c>
      <c r="C5084">
        <v>2</v>
      </c>
      <c r="D5084" t="s">
        <v>597</v>
      </c>
      <c r="E5084" t="s">
        <v>421</v>
      </c>
      <c r="F5084" t="s">
        <v>422</v>
      </c>
      <c r="G5084">
        <v>93</v>
      </c>
      <c r="H5084" t="s">
        <v>598</v>
      </c>
      <c r="I5084">
        <v>90</v>
      </c>
      <c r="J5084" t="s">
        <v>600</v>
      </c>
      <c r="K5084">
        <v>70380626</v>
      </c>
      <c r="L5084" t="s">
        <v>664</v>
      </c>
      <c r="M5084" t="s">
        <v>235</v>
      </c>
      <c r="O5084" t="s">
        <v>625</v>
      </c>
      <c r="P5084" s="2">
        <v>0.29166666666666669</v>
      </c>
      <c r="Q5084" s="2">
        <v>0.79166666666666663</v>
      </c>
      <c r="R5084" t="s">
        <v>237</v>
      </c>
      <c r="Y5084" s="2">
        <v>0.5</v>
      </c>
      <c r="Z5084" s="2">
        <v>0.5</v>
      </c>
      <c r="AA5084">
        <v>12</v>
      </c>
      <c r="AB5084">
        <v>12</v>
      </c>
      <c r="AD5084">
        <v>31</v>
      </c>
      <c r="AE5084" t="s">
        <v>424</v>
      </c>
      <c r="AF5084" t="s">
        <v>243</v>
      </c>
      <c r="AG5084">
        <v>0</v>
      </c>
      <c r="AH5084">
        <v>15929031</v>
      </c>
    </row>
    <row r="5085" spans="1:34">
      <c r="A5085" t="s">
        <v>227</v>
      </c>
      <c r="B5085" s="1">
        <v>46317</v>
      </c>
      <c r="C5085">
        <v>2</v>
      </c>
      <c r="D5085" t="s">
        <v>597</v>
      </c>
      <c r="E5085" t="s">
        <v>421</v>
      </c>
      <c r="F5085" t="s">
        <v>422</v>
      </c>
      <c r="G5085">
        <v>93</v>
      </c>
      <c r="H5085" t="s">
        <v>598</v>
      </c>
      <c r="I5085">
        <v>90</v>
      </c>
      <c r="J5085" t="s">
        <v>600</v>
      </c>
      <c r="K5085">
        <v>70380626</v>
      </c>
      <c r="L5085" t="s">
        <v>664</v>
      </c>
      <c r="M5085" t="s">
        <v>235</v>
      </c>
      <c r="O5085" t="s">
        <v>625</v>
      </c>
      <c r="P5085" s="2">
        <v>0.29166666666666669</v>
      </c>
      <c r="Q5085" s="2">
        <v>0.79166666666666663</v>
      </c>
      <c r="R5085" t="s">
        <v>237</v>
      </c>
      <c r="Y5085" s="2">
        <v>0.5</v>
      </c>
      <c r="Z5085" s="2">
        <v>0.5</v>
      </c>
      <c r="AA5085">
        <v>12</v>
      </c>
      <c r="AB5085">
        <v>12</v>
      </c>
      <c r="AD5085">
        <v>31</v>
      </c>
      <c r="AE5085" t="s">
        <v>424</v>
      </c>
      <c r="AF5085" t="s">
        <v>243</v>
      </c>
      <c r="AG5085">
        <v>0</v>
      </c>
      <c r="AH5085">
        <v>15929031</v>
      </c>
    </row>
    <row r="5086" spans="1:34">
      <c r="A5086" t="s">
        <v>227</v>
      </c>
      <c r="B5086" s="1">
        <v>46322</v>
      </c>
      <c r="C5086">
        <v>2</v>
      </c>
      <c r="D5086" t="s">
        <v>597</v>
      </c>
      <c r="E5086" t="s">
        <v>421</v>
      </c>
      <c r="F5086" t="s">
        <v>422</v>
      </c>
      <c r="G5086">
        <v>93</v>
      </c>
      <c r="H5086" t="s">
        <v>598</v>
      </c>
      <c r="I5086">
        <v>90</v>
      </c>
      <c r="J5086" t="s">
        <v>600</v>
      </c>
      <c r="K5086">
        <v>70380626</v>
      </c>
      <c r="L5086" t="s">
        <v>664</v>
      </c>
      <c r="M5086" t="s">
        <v>235</v>
      </c>
      <c r="O5086" t="s">
        <v>625</v>
      </c>
      <c r="P5086" s="2">
        <v>0.29166666666666669</v>
      </c>
      <c r="Q5086" s="2">
        <v>0.79166666666666663</v>
      </c>
      <c r="R5086" t="s">
        <v>237</v>
      </c>
      <c r="Y5086" s="2">
        <v>0.5</v>
      </c>
      <c r="Z5086" s="2">
        <v>0.5</v>
      </c>
      <c r="AA5086">
        <v>12</v>
      </c>
      <c r="AB5086">
        <v>12</v>
      </c>
      <c r="AD5086">
        <v>31</v>
      </c>
      <c r="AE5086" t="s">
        <v>424</v>
      </c>
      <c r="AF5086" t="s">
        <v>243</v>
      </c>
      <c r="AG5086">
        <v>0</v>
      </c>
      <c r="AH5086">
        <v>15929031</v>
      </c>
    </row>
    <row r="5087" spans="1:34">
      <c r="A5087" t="s">
        <v>227</v>
      </c>
      <c r="B5087" s="1">
        <v>46296</v>
      </c>
      <c r="C5087">
        <v>2</v>
      </c>
      <c r="D5087" t="s">
        <v>597</v>
      </c>
      <c r="E5087" t="s">
        <v>421</v>
      </c>
      <c r="F5087" t="s">
        <v>422</v>
      </c>
      <c r="G5087">
        <v>93</v>
      </c>
      <c r="H5087" t="s">
        <v>598</v>
      </c>
      <c r="I5087">
        <v>91</v>
      </c>
      <c r="J5087" t="s">
        <v>607</v>
      </c>
      <c r="K5087">
        <v>18016236</v>
      </c>
      <c r="L5087" t="s">
        <v>658</v>
      </c>
      <c r="M5087" t="s">
        <v>235</v>
      </c>
      <c r="O5087" t="s">
        <v>627</v>
      </c>
      <c r="P5087" s="2">
        <v>0.79166666666666663</v>
      </c>
      <c r="Q5087" s="2">
        <v>0.29166666666666669</v>
      </c>
      <c r="R5087" t="s">
        <v>237</v>
      </c>
      <c r="Y5087" s="2">
        <v>0.5</v>
      </c>
      <c r="Z5087" s="2">
        <v>0.5</v>
      </c>
      <c r="AA5087">
        <v>12</v>
      </c>
      <c r="AB5087">
        <v>12</v>
      </c>
      <c r="AD5087">
        <v>31</v>
      </c>
      <c r="AE5087" t="s">
        <v>424</v>
      </c>
      <c r="AF5087" t="s">
        <v>243</v>
      </c>
      <c r="AG5087">
        <v>0</v>
      </c>
      <c r="AH5087">
        <v>14913117</v>
      </c>
    </row>
    <row r="5088" spans="1:34">
      <c r="A5088" t="s">
        <v>227</v>
      </c>
      <c r="B5088" s="1">
        <v>46301</v>
      </c>
      <c r="C5088">
        <v>2</v>
      </c>
      <c r="D5088" t="s">
        <v>597</v>
      </c>
      <c r="E5088" t="s">
        <v>421</v>
      </c>
      <c r="F5088" t="s">
        <v>422</v>
      </c>
      <c r="G5088">
        <v>93</v>
      </c>
      <c r="H5088" t="s">
        <v>598</v>
      </c>
      <c r="I5088">
        <v>91</v>
      </c>
      <c r="J5088" t="s">
        <v>607</v>
      </c>
      <c r="K5088">
        <v>18016236</v>
      </c>
      <c r="L5088" t="s">
        <v>658</v>
      </c>
      <c r="M5088" t="s">
        <v>235</v>
      </c>
      <c r="O5088" t="s">
        <v>627</v>
      </c>
      <c r="P5088" s="2">
        <v>0.79166666666666663</v>
      </c>
      <c r="Q5088" s="2">
        <v>0.29166666666666669</v>
      </c>
      <c r="R5088" t="s">
        <v>237</v>
      </c>
      <c r="Y5088" s="2">
        <v>0.5</v>
      </c>
      <c r="Z5088" s="2">
        <v>0.5</v>
      </c>
      <c r="AA5088">
        <v>12</v>
      </c>
      <c r="AB5088">
        <v>12</v>
      </c>
      <c r="AD5088">
        <v>31</v>
      </c>
      <c r="AE5088" t="s">
        <v>424</v>
      </c>
      <c r="AF5088" t="s">
        <v>243</v>
      </c>
      <c r="AG5088">
        <v>0</v>
      </c>
      <c r="AH5088">
        <v>14913117</v>
      </c>
    </row>
    <row r="5089" spans="1:34">
      <c r="A5089" t="s">
        <v>227</v>
      </c>
      <c r="B5089" s="1">
        <v>46306</v>
      </c>
      <c r="C5089">
        <v>2</v>
      </c>
      <c r="D5089" t="s">
        <v>597</v>
      </c>
      <c r="E5089" t="s">
        <v>421</v>
      </c>
      <c r="F5089" t="s">
        <v>422</v>
      </c>
      <c r="G5089">
        <v>93</v>
      </c>
      <c r="H5089" t="s">
        <v>598</v>
      </c>
      <c r="I5089">
        <v>91</v>
      </c>
      <c r="J5089" t="s">
        <v>607</v>
      </c>
      <c r="K5089">
        <v>18016236</v>
      </c>
      <c r="L5089" t="s">
        <v>658</v>
      </c>
      <c r="M5089" t="s">
        <v>235</v>
      </c>
      <c r="O5089" t="s">
        <v>627</v>
      </c>
      <c r="P5089" s="2">
        <v>0.79166666666666663</v>
      </c>
      <c r="Q5089" s="2">
        <v>0.29166666666666669</v>
      </c>
      <c r="R5089" t="s">
        <v>237</v>
      </c>
      <c r="Y5089" s="2">
        <v>0.5</v>
      </c>
      <c r="Z5089" s="2">
        <v>0.5</v>
      </c>
      <c r="AA5089">
        <v>12</v>
      </c>
      <c r="AB5089">
        <v>12</v>
      </c>
      <c r="AD5089">
        <v>31</v>
      </c>
      <c r="AE5089" t="s">
        <v>424</v>
      </c>
      <c r="AF5089" t="s">
        <v>243</v>
      </c>
      <c r="AG5089">
        <v>0</v>
      </c>
      <c r="AH5089">
        <v>14913117</v>
      </c>
    </row>
    <row r="5090" spans="1:34">
      <c r="A5090" t="s">
        <v>227</v>
      </c>
      <c r="B5090" s="1">
        <v>46311</v>
      </c>
      <c r="C5090">
        <v>2</v>
      </c>
      <c r="D5090" t="s">
        <v>597</v>
      </c>
      <c r="E5090" t="s">
        <v>421</v>
      </c>
      <c r="F5090" t="s">
        <v>422</v>
      </c>
      <c r="G5090">
        <v>93</v>
      </c>
      <c r="H5090" t="s">
        <v>598</v>
      </c>
      <c r="I5090">
        <v>91</v>
      </c>
      <c r="J5090" t="s">
        <v>607</v>
      </c>
      <c r="K5090">
        <v>18016236</v>
      </c>
      <c r="L5090" t="s">
        <v>658</v>
      </c>
      <c r="M5090" t="s">
        <v>235</v>
      </c>
      <c r="O5090" t="s">
        <v>627</v>
      </c>
      <c r="P5090" s="2">
        <v>0.79166666666666663</v>
      </c>
      <c r="Q5090" s="2">
        <v>0.29166666666666669</v>
      </c>
      <c r="R5090" t="s">
        <v>237</v>
      </c>
      <c r="Y5090" s="2">
        <v>0.5</v>
      </c>
      <c r="Z5090" s="2">
        <v>0.5</v>
      </c>
      <c r="AA5090">
        <v>12</v>
      </c>
      <c r="AB5090">
        <v>12</v>
      </c>
      <c r="AD5090">
        <v>31</v>
      </c>
      <c r="AE5090" t="s">
        <v>424</v>
      </c>
      <c r="AF5090" t="s">
        <v>243</v>
      </c>
      <c r="AG5090">
        <v>0</v>
      </c>
      <c r="AH5090">
        <v>14913117</v>
      </c>
    </row>
    <row r="5091" spans="1:34">
      <c r="A5091" t="s">
        <v>227</v>
      </c>
      <c r="B5091" s="1">
        <v>46316</v>
      </c>
      <c r="C5091">
        <v>2</v>
      </c>
      <c r="D5091" t="s">
        <v>597</v>
      </c>
      <c r="E5091" t="s">
        <v>421</v>
      </c>
      <c r="F5091" t="s">
        <v>422</v>
      </c>
      <c r="G5091">
        <v>93</v>
      </c>
      <c r="H5091" t="s">
        <v>598</v>
      </c>
      <c r="I5091">
        <v>91</v>
      </c>
      <c r="J5091" t="s">
        <v>607</v>
      </c>
      <c r="K5091">
        <v>18016236</v>
      </c>
      <c r="L5091" t="s">
        <v>658</v>
      </c>
      <c r="M5091" t="s">
        <v>235</v>
      </c>
      <c r="O5091" t="s">
        <v>627</v>
      </c>
      <c r="P5091" s="2">
        <v>0.79166666666666663</v>
      </c>
      <c r="Q5091" s="2">
        <v>0.29166666666666669</v>
      </c>
      <c r="R5091" t="s">
        <v>237</v>
      </c>
      <c r="Y5091" s="2">
        <v>0.5</v>
      </c>
      <c r="Z5091" s="2">
        <v>0.5</v>
      </c>
      <c r="AA5091">
        <v>12</v>
      </c>
      <c r="AB5091">
        <v>12</v>
      </c>
      <c r="AD5091">
        <v>31</v>
      </c>
      <c r="AE5091" t="s">
        <v>424</v>
      </c>
      <c r="AF5091" t="s">
        <v>243</v>
      </c>
      <c r="AG5091">
        <v>0</v>
      </c>
      <c r="AH5091">
        <v>14913117</v>
      </c>
    </row>
    <row r="5092" spans="1:34">
      <c r="A5092" t="s">
        <v>227</v>
      </c>
      <c r="B5092" s="1">
        <v>46326</v>
      </c>
      <c r="C5092">
        <v>2</v>
      </c>
      <c r="D5092" t="s">
        <v>597</v>
      </c>
      <c r="E5092" t="s">
        <v>421</v>
      </c>
      <c r="F5092" t="s">
        <v>422</v>
      </c>
      <c r="G5092">
        <v>93</v>
      </c>
      <c r="H5092" t="s">
        <v>598</v>
      </c>
      <c r="I5092">
        <v>91</v>
      </c>
      <c r="J5092" t="s">
        <v>607</v>
      </c>
      <c r="K5092">
        <v>18016236</v>
      </c>
      <c r="L5092" t="s">
        <v>658</v>
      </c>
      <c r="M5092" t="s">
        <v>235</v>
      </c>
      <c r="O5092" t="s">
        <v>627</v>
      </c>
      <c r="P5092" s="2">
        <v>0.79166666666666663</v>
      </c>
      <c r="Q5092" s="2">
        <v>0.29166666666666669</v>
      </c>
      <c r="R5092" t="s">
        <v>237</v>
      </c>
      <c r="Y5092" s="2">
        <v>0.5</v>
      </c>
      <c r="Z5092" s="2">
        <v>0.5</v>
      </c>
      <c r="AA5092">
        <v>12</v>
      </c>
      <c r="AB5092">
        <v>12</v>
      </c>
      <c r="AD5092">
        <v>31</v>
      </c>
      <c r="AE5092" t="s">
        <v>424</v>
      </c>
      <c r="AF5092" t="s">
        <v>243</v>
      </c>
      <c r="AG5092">
        <v>0</v>
      </c>
      <c r="AH5092">
        <v>14913117</v>
      </c>
    </row>
    <row r="5093" spans="1:34">
      <c r="A5093" t="s">
        <v>227</v>
      </c>
      <c r="B5093" s="1">
        <v>46297</v>
      </c>
      <c r="C5093">
        <v>2</v>
      </c>
      <c r="D5093" t="s">
        <v>597</v>
      </c>
      <c r="E5093" t="s">
        <v>421</v>
      </c>
      <c r="F5093" t="s">
        <v>422</v>
      </c>
      <c r="G5093">
        <v>93</v>
      </c>
      <c r="H5093" t="s">
        <v>598</v>
      </c>
      <c r="I5093">
        <v>91</v>
      </c>
      <c r="J5093" t="s">
        <v>607</v>
      </c>
      <c r="K5093">
        <v>18174719</v>
      </c>
      <c r="L5093" t="s">
        <v>659</v>
      </c>
      <c r="M5093" t="s">
        <v>235</v>
      </c>
      <c r="O5093" t="s">
        <v>627</v>
      </c>
      <c r="P5093" s="2">
        <v>0.79166666666666663</v>
      </c>
      <c r="Q5093" s="2">
        <v>0.29166666666666669</v>
      </c>
      <c r="R5093" t="s">
        <v>237</v>
      </c>
      <c r="Y5093" s="2">
        <v>0.5</v>
      </c>
      <c r="Z5093" s="2">
        <v>0.5</v>
      </c>
      <c r="AA5093">
        <v>12</v>
      </c>
      <c r="AB5093">
        <v>12</v>
      </c>
      <c r="AD5093">
        <v>31</v>
      </c>
      <c r="AE5093" t="s">
        <v>424</v>
      </c>
      <c r="AF5093" t="s">
        <v>243</v>
      </c>
      <c r="AG5093">
        <v>0</v>
      </c>
      <c r="AH5093">
        <v>14008433</v>
      </c>
    </row>
    <row r="5094" spans="1:34">
      <c r="A5094" t="s">
        <v>227</v>
      </c>
      <c r="B5094" s="1">
        <v>46302</v>
      </c>
      <c r="C5094">
        <v>2</v>
      </c>
      <c r="D5094" t="s">
        <v>597</v>
      </c>
      <c r="E5094" t="s">
        <v>421</v>
      </c>
      <c r="F5094" t="s">
        <v>422</v>
      </c>
      <c r="G5094">
        <v>93</v>
      </c>
      <c r="H5094" t="s">
        <v>598</v>
      </c>
      <c r="I5094">
        <v>91</v>
      </c>
      <c r="J5094" t="s">
        <v>607</v>
      </c>
      <c r="K5094">
        <v>18174719</v>
      </c>
      <c r="L5094" t="s">
        <v>659</v>
      </c>
      <c r="M5094" t="s">
        <v>235</v>
      </c>
      <c r="O5094" t="s">
        <v>627</v>
      </c>
      <c r="P5094" s="2">
        <v>0.79166666666666663</v>
      </c>
      <c r="Q5094" s="2">
        <v>0.29166666666666669</v>
      </c>
      <c r="R5094" t="s">
        <v>237</v>
      </c>
      <c r="Y5094" s="2">
        <v>0.5</v>
      </c>
      <c r="Z5094" s="2">
        <v>0.5</v>
      </c>
      <c r="AA5094">
        <v>12</v>
      </c>
      <c r="AB5094">
        <v>12</v>
      </c>
      <c r="AD5094">
        <v>31</v>
      </c>
      <c r="AE5094" t="s">
        <v>424</v>
      </c>
      <c r="AF5094" t="s">
        <v>243</v>
      </c>
      <c r="AG5094">
        <v>0</v>
      </c>
      <c r="AH5094">
        <v>14008433</v>
      </c>
    </row>
    <row r="5095" spans="1:34">
      <c r="A5095" t="s">
        <v>227</v>
      </c>
      <c r="B5095" s="1">
        <v>46307</v>
      </c>
      <c r="C5095">
        <v>2</v>
      </c>
      <c r="D5095" t="s">
        <v>597</v>
      </c>
      <c r="E5095" t="s">
        <v>421</v>
      </c>
      <c r="F5095" t="s">
        <v>422</v>
      </c>
      <c r="G5095">
        <v>93</v>
      </c>
      <c r="H5095" t="s">
        <v>598</v>
      </c>
      <c r="I5095">
        <v>91</v>
      </c>
      <c r="J5095" t="s">
        <v>607</v>
      </c>
      <c r="K5095">
        <v>18174719</v>
      </c>
      <c r="L5095" t="s">
        <v>659</v>
      </c>
      <c r="M5095" t="s">
        <v>235</v>
      </c>
      <c r="O5095" t="s">
        <v>627</v>
      </c>
      <c r="P5095" s="2">
        <v>0.79166666666666663</v>
      </c>
      <c r="Q5095" s="2">
        <v>0.29166666666666669</v>
      </c>
      <c r="R5095" t="s">
        <v>237</v>
      </c>
      <c r="Y5095" s="2">
        <v>0.5</v>
      </c>
      <c r="Z5095" s="2">
        <v>0.5</v>
      </c>
      <c r="AA5095">
        <v>12</v>
      </c>
      <c r="AB5095">
        <v>12</v>
      </c>
      <c r="AD5095">
        <v>31</v>
      </c>
      <c r="AE5095" t="s">
        <v>424</v>
      </c>
      <c r="AF5095" t="s">
        <v>243</v>
      </c>
      <c r="AG5095">
        <v>0</v>
      </c>
      <c r="AH5095">
        <v>14008433</v>
      </c>
    </row>
    <row r="5096" spans="1:34">
      <c r="A5096" t="s">
        <v>227</v>
      </c>
      <c r="B5096" s="1">
        <v>46312</v>
      </c>
      <c r="C5096">
        <v>2</v>
      </c>
      <c r="D5096" t="s">
        <v>597</v>
      </c>
      <c r="E5096" t="s">
        <v>421</v>
      </c>
      <c r="F5096" t="s">
        <v>422</v>
      </c>
      <c r="G5096">
        <v>93</v>
      </c>
      <c r="H5096" t="s">
        <v>598</v>
      </c>
      <c r="I5096">
        <v>91</v>
      </c>
      <c r="J5096" t="s">
        <v>607</v>
      </c>
      <c r="K5096">
        <v>18174719</v>
      </c>
      <c r="L5096" t="s">
        <v>659</v>
      </c>
      <c r="M5096" t="s">
        <v>235</v>
      </c>
      <c r="O5096" t="s">
        <v>627</v>
      </c>
      <c r="P5096" s="2">
        <v>0.79166666666666663</v>
      </c>
      <c r="Q5096" s="2">
        <v>0.29166666666666669</v>
      </c>
      <c r="R5096" t="s">
        <v>237</v>
      </c>
      <c r="Y5096" s="2">
        <v>0.5</v>
      </c>
      <c r="Z5096" s="2">
        <v>0.5</v>
      </c>
      <c r="AA5096">
        <v>12</v>
      </c>
      <c r="AB5096">
        <v>12</v>
      </c>
      <c r="AD5096">
        <v>31</v>
      </c>
      <c r="AE5096" t="s">
        <v>424</v>
      </c>
      <c r="AF5096" t="s">
        <v>243</v>
      </c>
      <c r="AG5096">
        <v>0</v>
      </c>
      <c r="AH5096">
        <v>14008433</v>
      </c>
    </row>
    <row r="5097" spans="1:34">
      <c r="A5097" t="s">
        <v>227</v>
      </c>
      <c r="B5097" s="1">
        <v>46317</v>
      </c>
      <c r="C5097">
        <v>2</v>
      </c>
      <c r="D5097" t="s">
        <v>597</v>
      </c>
      <c r="E5097" t="s">
        <v>421</v>
      </c>
      <c r="F5097" t="s">
        <v>422</v>
      </c>
      <c r="G5097">
        <v>93</v>
      </c>
      <c r="H5097" t="s">
        <v>598</v>
      </c>
      <c r="I5097">
        <v>91</v>
      </c>
      <c r="J5097" t="s">
        <v>607</v>
      </c>
      <c r="K5097">
        <v>18174719</v>
      </c>
      <c r="L5097" t="s">
        <v>659</v>
      </c>
      <c r="M5097" t="s">
        <v>235</v>
      </c>
      <c r="O5097" t="s">
        <v>627</v>
      </c>
      <c r="P5097" s="2">
        <v>0.79166666666666663</v>
      </c>
      <c r="Q5097" s="2">
        <v>0.29166666666666669</v>
      </c>
      <c r="R5097" t="s">
        <v>237</v>
      </c>
      <c r="Y5097" s="2">
        <v>0.5</v>
      </c>
      <c r="Z5097" s="2">
        <v>0.5</v>
      </c>
      <c r="AA5097">
        <v>12</v>
      </c>
      <c r="AB5097">
        <v>12</v>
      </c>
      <c r="AD5097">
        <v>31</v>
      </c>
      <c r="AE5097" t="s">
        <v>424</v>
      </c>
      <c r="AF5097" t="s">
        <v>243</v>
      </c>
      <c r="AG5097">
        <v>0</v>
      </c>
      <c r="AH5097">
        <v>14008433</v>
      </c>
    </row>
    <row r="5098" spans="1:34">
      <c r="A5098" t="s">
        <v>227</v>
      </c>
      <c r="B5098" s="1">
        <v>46322</v>
      </c>
      <c r="C5098">
        <v>2</v>
      </c>
      <c r="D5098" t="s">
        <v>597</v>
      </c>
      <c r="E5098" t="s">
        <v>421</v>
      </c>
      <c r="F5098" t="s">
        <v>422</v>
      </c>
      <c r="G5098">
        <v>93</v>
      </c>
      <c r="H5098" t="s">
        <v>598</v>
      </c>
      <c r="I5098">
        <v>91</v>
      </c>
      <c r="J5098" t="s">
        <v>607</v>
      </c>
      <c r="K5098">
        <v>18174719</v>
      </c>
      <c r="L5098" t="s">
        <v>659</v>
      </c>
      <c r="M5098" t="s">
        <v>235</v>
      </c>
      <c r="O5098" t="s">
        <v>627</v>
      </c>
      <c r="P5098" s="2">
        <v>0.79166666666666663</v>
      </c>
      <c r="Q5098" s="2">
        <v>0.29166666666666669</v>
      </c>
      <c r="R5098" t="s">
        <v>237</v>
      </c>
      <c r="Y5098" s="2">
        <v>0.5</v>
      </c>
      <c r="Z5098" s="2">
        <v>0.5</v>
      </c>
      <c r="AA5098">
        <v>12</v>
      </c>
      <c r="AB5098">
        <v>12</v>
      </c>
      <c r="AD5098">
        <v>31</v>
      </c>
      <c r="AE5098" t="s">
        <v>424</v>
      </c>
      <c r="AF5098" t="s">
        <v>243</v>
      </c>
      <c r="AG5098">
        <v>0</v>
      </c>
      <c r="AH5098">
        <v>14008433</v>
      </c>
    </row>
    <row r="5099" spans="1:34">
      <c r="A5099" t="s">
        <v>227</v>
      </c>
      <c r="B5099" s="1">
        <v>46315</v>
      </c>
      <c r="C5099">
        <v>2</v>
      </c>
      <c r="D5099" t="s">
        <v>597</v>
      </c>
      <c r="E5099" t="s">
        <v>421</v>
      </c>
      <c r="F5099" t="s">
        <v>422</v>
      </c>
      <c r="G5099">
        <v>93</v>
      </c>
      <c r="H5099" t="s">
        <v>598</v>
      </c>
      <c r="I5099">
        <v>91</v>
      </c>
      <c r="J5099" t="s">
        <v>607</v>
      </c>
      <c r="K5099">
        <v>18822285</v>
      </c>
      <c r="L5099" t="s">
        <v>665</v>
      </c>
      <c r="M5099" t="s">
        <v>235</v>
      </c>
      <c r="O5099" t="s">
        <v>627</v>
      </c>
      <c r="P5099" s="2">
        <v>0.79166666666666663</v>
      </c>
      <c r="Q5099" s="2">
        <v>0.29166666666666669</v>
      </c>
      <c r="R5099" t="s">
        <v>237</v>
      </c>
      <c r="Y5099" s="2">
        <v>0.5</v>
      </c>
      <c r="Z5099" s="2">
        <v>0.5</v>
      </c>
      <c r="AA5099">
        <v>12</v>
      </c>
      <c r="AB5099">
        <v>12</v>
      </c>
      <c r="AD5099">
        <v>31</v>
      </c>
      <c r="AE5099" t="s">
        <v>424</v>
      </c>
      <c r="AF5099" t="s">
        <v>256</v>
      </c>
      <c r="AG5099">
        <v>0</v>
      </c>
      <c r="AH5099">
        <v>12913346</v>
      </c>
    </row>
    <row r="5100" spans="1:34">
      <c r="A5100" t="s">
        <v>227</v>
      </c>
      <c r="B5100" s="1">
        <v>46300</v>
      </c>
      <c r="C5100">
        <v>2</v>
      </c>
      <c r="D5100" t="s">
        <v>597</v>
      </c>
      <c r="E5100" t="s">
        <v>421</v>
      </c>
      <c r="F5100" t="s">
        <v>422</v>
      </c>
      <c r="G5100">
        <v>93</v>
      </c>
      <c r="H5100" t="s">
        <v>598</v>
      </c>
      <c r="I5100">
        <v>91</v>
      </c>
      <c r="J5100" t="s">
        <v>607</v>
      </c>
      <c r="K5100">
        <v>19082938</v>
      </c>
      <c r="L5100" t="s">
        <v>660</v>
      </c>
      <c r="M5100" t="s">
        <v>235</v>
      </c>
      <c r="O5100" t="s">
        <v>627</v>
      </c>
      <c r="P5100" s="2">
        <v>0.79166666666666663</v>
      </c>
      <c r="Q5100" s="2">
        <v>0.29166666666666669</v>
      </c>
      <c r="R5100" t="s">
        <v>237</v>
      </c>
      <c r="Y5100" s="2">
        <v>0.5</v>
      </c>
      <c r="Z5100" s="2">
        <v>0.5</v>
      </c>
      <c r="AA5100">
        <v>12</v>
      </c>
      <c r="AB5100">
        <v>12</v>
      </c>
      <c r="AD5100">
        <v>31</v>
      </c>
      <c r="AE5100" t="s">
        <v>424</v>
      </c>
      <c r="AF5100" t="s">
        <v>243</v>
      </c>
      <c r="AG5100">
        <v>0</v>
      </c>
      <c r="AH5100">
        <v>16469123</v>
      </c>
    </row>
    <row r="5101" spans="1:34">
      <c r="A5101" t="s">
        <v>227</v>
      </c>
      <c r="B5101" s="1">
        <v>46305</v>
      </c>
      <c r="C5101">
        <v>2</v>
      </c>
      <c r="D5101" t="s">
        <v>597</v>
      </c>
      <c r="E5101" t="s">
        <v>421</v>
      </c>
      <c r="F5101" t="s">
        <v>422</v>
      </c>
      <c r="G5101">
        <v>93</v>
      </c>
      <c r="H5101" t="s">
        <v>598</v>
      </c>
      <c r="I5101">
        <v>91</v>
      </c>
      <c r="J5101" t="s">
        <v>607</v>
      </c>
      <c r="K5101">
        <v>19082938</v>
      </c>
      <c r="L5101" t="s">
        <v>660</v>
      </c>
      <c r="M5101" t="s">
        <v>235</v>
      </c>
      <c r="O5101" t="s">
        <v>627</v>
      </c>
      <c r="P5101" s="2">
        <v>0.79166666666666663</v>
      </c>
      <c r="Q5101" s="2">
        <v>0.29166666666666669</v>
      </c>
      <c r="R5101" t="s">
        <v>237</v>
      </c>
      <c r="Y5101" s="2">
        <v>0.5</v>
      </c>
      <c r="Z5101" s="2">
        <v>0.5</v>
      </c>
      <c r="AA5101">
        <v>12</v>
      </c>
      <c r="AB5101">
        <v>12</v>
      </c>
      <c r="AD5101">
        <v>31</v>
      </c>
      <c r="AE5101" t="s">
        <v>424</v>
      </c>
      <c r="AF5101" t="s">
        <v>243</v>
      </c>
      <c r="AG5101">
        <v>0</v>
      </c>
      <c r="AH5101">
        <v>16469123</v>
      </c>
    </row>
    <row r="5102" spans="1:34">
      <c r="A5102" t="s">
        <v>227</v>
      </c>
      <c r="B5102" s="1">
        <v>46310</v>
      </c>
      <c r="C5102">
        <v>2</v>
      </c>
      <c r="D5102" t="s">
        <v>597</v>
      </c>
      <c r="E5102" t="s">
        <v>421</v>
      </c>
      <c r="F5102" t="s">
        <v>422</v>
      </c>
      <c r="G5102">
        <v>93</v>
      </c>
      <c r="H5102" t="s">
        <v>598</v>
      </c>
      <c r="I5102">
        <v>91</v>
      </c>
      <c r="J5102" t="s">
        <v>607</v>
      </c>
      <c r="K5102">
        <v>19082938</v>
      </c>
      <c r="L5102" t="s">
        <v>660</v>
      </c>
      <c r="M5102" t="s">
        <v>235</v>
      </c>
      <c r="O5102" t="s">
        <v>627</v>
      </c>
      <c r="P5102" s="2">
        <v>0.79166666666666663</v>
      </c>
      <c r="Q5102" s="2">
        <v>0.29166666666666669</v>
      </c>
      <c r="R5102" t="s">
        <v>237</v>
      </c>
      <c r="Y5102" s="2">
        <v>0.5</v>
      </c>
      <c r="Z5102" s="2">
        <v>0.5</v>
      </c>
      <c r="AA5102">
        <v>12</v>
      </c>
      <c r="AB5102">
        <v>12</v>
      </c>
      <c r="AD5102">
        <v>31</v>
      </c>
      <c r="AE5102" t="s">
        <v>424</v>
      </c>
      <c r="AF5102" t="s">
        <v>243</v>
      </c>
      <c r="AG5102">
        <v>0</v>
      </c>
      <c r="AH5102">
        <v>16469123</v>
      </c>
    </row>
    <row r="5103" spans="1:34">
      <c r="A5103" t="s">
        <v>227</v>
      </c>
      <c r="B5103" s="1">
        <v>46320</v>
      </c>
      <c r="C5103">
        <v>2</v>
      </c>
      <c r="D5103" t="s">
        <v>597</v>
      </c>
      <c r="E5103" t="s">
        <v>421</v>
      </c>
      <c r="F5103" t="s">
        <v>422</v>
      </c>
      <c r="G5103">
        <v>93</v>
      </c>
      <c r="H5103" t="s">
        <v>598</v>
      </c>
      <c r="I5103">
        <v>91</v>
      </c>
      <c r="J5103" t="s">
        <v>607</v>
      </c>
      <c r="K5103">
        <v>19082938</v>
      </c>
      <c r="L5103" t="s">
        <v>660</v>
      </c>
      <c r="M5103" t="s">
        <v>235</v>
      </c>
      <c r="O5103" t="s">
        <v>627</v>
      </c>
      <c r="P5103" s="2">
        <v>0.79166666666666663</v>
      </c>
      <c r="Q5103" s="2">
        <v>0.29166666666666669</v>
      </c>
      <c r="R5103" t="s">
        <v>237</v>
      </c>
      <c r="Y5103" s="2">
        <v>0.5</v>
      </c>
      <c r="Z5103" s="2">
        <v>0.5</v>
      </c>
      <c r="AA5103">
        <v>12</v>
      </c>
      <c r="AB5103">
        <v>12</v>
      </c>
      <c r="AD5103">
        <v>31</v>
      </c>
      <c r="AE5103" t="s">
        <v>424</v>
      </c>
      <c r="AF5103" t="s">
        <v>243</v>
      </c>
      <c r="AG5103">
        <v>0</v>
      </c>
      <c r="AH5103">
        <v>16469123</v>
      </c>
    </row>
    <row r="5104" spans="1:34">
      <c r="A5104" t="s">
        <v>227</v>
      </c>
      <c r="B5104" s="1">
        <v>46296</v>
      </c>
      <c r="C5104">
        <v>2</v>
      </c>
      <c r="D5104" t="s">
        <v>597</v>
      </c>
      <c r="E5104" t="s">
        <v>421</v>
      </c>
      <c r="F5104" t="s">
        <v>422</v>
      </c>
      <c r="G5104">
        <v>93</v>
      </c>
      <c r="H5104" t="s">
        <v>598</v>
      </c>
      <c r="I5104">
        <v>91</v>
      </c>
      <c r="J5104" t="s">
        <v>607</v>
      </c>
      <c r="K5104">
        <v>19701086</v>
      </c>
      <c r="L5104" t="s">
        <v>429</v>
      </c>
      <c r="M5104" t="s">
        <v>235</v>
      </c>
      <c r="O5104" t="s">
        <v>627</v>
      </c>
      <c r="P5104" s="2">
        <v>0.79166666666666663</v>
      </c>
      <c r="Q5104" s="2">
        <v>0.29166666666666669</v>
      </c>
      <c r="R5104" t="s">
        <v>237</v>
      </c>
      <c r="Y5104" s="2">
        <v>0.5</v>
      </c>
      <c r="Z5104" s="2">
        <v>0.5</v>
      </c>
      <c r="AA5104">
        <v>12</v>
      </c>
      <c r="AB5104">
        <v>12</v>
      </c>
      <c r="AD5104">
        <v>31</v>
      </c>
      <c r="AE5104" t="s">
        <v>424</v>
      </c>
      <c r="AF5104" t="s">
        <v>243</v>
      </c>
      <c r="AG5104">
        <v>0</v>
      </c>
      <c r="AH5104">
        <v>15486357</v>
      </c>
    </row>
    <row r="5105" spans="1:34">
      <c r="A5105" t="s">
        <v>227</v>
      </c>
      <c r="B5105" s="1">
        <v>46301</v>
      </c>
      <c r="C5105">
        <v>2</v>
      </c>
      <c r="D5105" t="s">
        <v>597</v>
      </c>
      <c r="E5105" t="s">
        <v>421</v>
      </c>
      <c r="F5105" t="s">
        <v>422</v>
      </c>
      <c r="G5105">
        <v>93</v>
      </c>
      <c r="H5105" t="s">
        <v>598</v>
      </c>
      <c r="I5105">
        <v>91</v>
      </c>
      <c r="J5105" t="s">
        <v>607</v>
      </c>
      <c r="K5105">
        <v>19701086</v>
      </c>
      <c r="L5105" t="s">
        <v>429</v>
      </c>
      <c r="M5105" t="s">
        <v>235</v>
      </c>
      <c r="O5105" t="s">
        <v>627</v>
      </c>
      <c r="P5105" s="2">
        <v>0.79166666666666663</v>
      </c>
      <c r="Q5105" s="2">
        <v>0.29166666666666669</v>
      </c>
      <c r="R5105" t="s">
        <v>237</v>
      </c>
      <c r="Y5105" s="2">
        <v>0.5</v>
      </c>
      <c r="Z5105" s="2">
        <v>0.5</v>
      </c>
      <c r="AA5105">
        <v>12</v>
      </c>
      <c r="AB5105">
        <v>12</v>
      </c>
      <c r="AD5105">
        <v>31</v>
      </c>
      <c r="AE5105" t="s">
        <v>424</v>
      </c>
      <c r="AF5105" t="s">
        <v>243</v>
      </c>
      <c r="AG5105">
        <v>0</v>
      </c>
      <c r="AH5105">
        <v>15486357</v>
      </c>
    </row>
    <row r="5106" spans="1:34">
      <c r="A5106" t="s">
        <v>227</v>
      </c>
      <c r="B5106" s="1">
        <v>46315</v>
      </c>
      <c r="C5106">
        <v>2</v>
      </c>
      <c r="D5106" t="s">
        <v>597</v>
      </c>
      <c r="E5106" t="s">
        <v>421</v>
      </c>
      <c r="F5106" t="s">
        <v>422</v>
      </c>
      <c r="G5106">
        <v>93</v>
      </c>
      <c r="H5106" t="s">
        <v>598</v>
      </c>
      <c r="I5106">
        <v>91</v>
      </c>
      <c r="J5106" t="s">
        <v>607</v>
      </c>
      <c r="K5106">
        <v>42979697</v>
      </c>
      <c r="L5106" t="s">
        <v>661</v>
      </c>
      <c r="M5106" t="s">
        <v>235</v>
      </c>
      <c r="O5106" t="s">
        <v>627</v>
      </c>
      <c r="P5106" s="2">
        <v>0.79166666666666663</v>
      </c>
      <c r="Q5106" s="2">
        <v>0.29166666666666669</v>
      </c>
      <c r="R5106" t="s">
        <v>237</v>
      </c>
      <c r="Y5106" s="2">
        <v>0.5</v>
      </c>
      <c r="Z5106" s="2">
        <v>0.5</v>
      </c>
      <c r="AA5106">
        <v>12</v>
      </c>
      <c r="AB5106">
        <v>12</v>
      </c>
      <c r="AD5106">
        <v>31</v>
      </c>
      <c r="AE5106" t="s">
        <v>424</v>
      </c>
      <c r="AF5106" t="s">
        <v>243</v>
      </c>
      <c r="AG5106">
        <v>0</v>
      </c>
      <c r="AH5106">
        <v>16653259</v>
      </c>
    </row>
    <row r="5107" spans="1:34">
      <c r="A5107" t="s">
        <v>227</v>
      </c>
      <c r="B5107" s="1">
        <v>46325</v>
      </c>
      <c r="C5107">
        <v>2</v>
      </c>
      <c r="D5107" t="s">
        <v>597</v>
      </c>
      <c r="E5107" t="s">
        <v>421</v>
      </c>
      <c r="F5107" t="s">
        <v>422</v>
      </c>
      <c r="G5107">
        <v>93</v>
      </c>
      <c r="H5107" t="s">
        <v>598</v>
      </c>
      <c r="I5107">
        <v>91</v>
      </c>
      <c r="J5107" t="s">
        <v>607</v>
      </c>
      <c r="K5107">
        <v>42979697</v>
      </c>
      <c r="L5107" t="s">
        <v>661</v>
      </c>
      <c r="M5107" t="s">
        <v>235</v>
      </c>
      <c r="O5107" t="s">
        <v>627</v>
      </c>
      <c r="P5107" s="2">
        <v>0.79166666666666663</v>
      </c>
      <c r="Q5107" s="2">
        <v>0.29166666666666669</v>
      </c>
      <c r="R5107" t="s">
        <v>237</v>
      </c>
      <c r="Y5107" s="2">
        <v>0.5</v>
      </c>
      <c r="Z5107" s="2">
        <v>0.5</v>
      </c>
      <c r="AA5107">
        <v>12</v>
      </c>
      <c r="AB5107">
        <v>12</v>
      </c>
      <c r="AD5107">
        <v>31</v>
      </c>
      <c r="AE5107" t="s">
        <v>424</v>
      </c>
      <c r="AF5107" t="s">
        <v>243</v>
      </c>
      <c r="AG5107">
        <v>0</v>
      </c>
      <c r="AH5107">
        <v>16653259</v>
      </c>
    </row>
    <row r="5108" spans="1:34">
      <c r="A5108" t="s">
        <v>227</v>
      </c>
      <c r="B5108" s="1">
        <v>46297</v>
      </c>
      <c r="C5108">
        <v>2</v>
      </c>
      <c r="D5108" t="s">
        <v>597</v>
      </c>
      <c r="E5108" t="s">
        <v>421</v>
      </c>
      <c r="F5108" t="s">
        <v>422</v>
      </c>
      <c r="G5108">
        <v>93</v>
      </c>
      <c r="H5108" t="s">
        <v>598</v>
      </c>
      <c r="I5108">
        <v>91</v>
      </c>
      <c r="J5108" t="s">
        <v>607</v>
      </c>
      <c r="K5108">
        <v>46021581</v>
      </c>
      <c r="L5108" t="s">
        <v>662</v>
      </c>
      <c r="M5108" t="s">
        <v>235</v>
      </c>
      <c r="O5108" t="s">
        <v>627</v>
      </c>
      <c r="P5108" s="2">
        <v>0.79166666666666663</v>
      </c>
      <c r="Q5108" s="2">
        <v>0.29166666666666669</v>
      </c>
      <c r="R5108" t="s">
        <v>237</v>
      </c>
      <c r="Y5108" s="2">
        <v>0.5</v>
      </c>
      <c r="Z5108" s="2">
        <v>0.5</v>
      </c>
      <c r="AA5108">
        <v>12</v>
      </c>
      <c r="AB5108">
        <v>12</v>
      </c>
      <c r="AD5108">
        <v>31</v>
      </c>
      <c r="AE5108" t="s">
        <v>424</v>
      </c>
      <c r="AF5108" t="s">
        <v>239</v>
      </c>
      <c r="AG5108">
        <v>0</v>
      </c>
      <c r="AH5108">
        <v>16621664</v>
      </c>
    </row>
    <row r="5109" spans="1:34">
      <c r="A5109" t="s">
        <v>227</v>
      </c>
      <c r="B5109" s="1">
        <v>46302</v>
      </c>
      <c r="C5109">
        <v>2</v>
      </c>
      <c r="D5109" t="s">
        <v>597</v>
      </c>
      <c r="E5109" t="s">
        <v>421</v>
      </c>
      <c r="F5109" t="s">
        <v>422</v>
      </c>
      <c r="G5109">
        <v>93</v>
      </c>
      <c r="H5109" t="s">
        <v>598</v>
      </c>
      <c r="I5109">
        <v>91</v>
      </c>
      <c r="J5109" t="s">
        <v>607</v>
      </c>
      <c r="K5109">
        <v>46021581</v>
      </c>
      <c r="L5109" t="s">
        <v>662</v>
      </c>
      <c r="M5109" t="s">
        <v>235</v>
      </c>
      <c r="O5109" t="s">
        <v>627</v>
      </c>
      <c r="P5109" s="2">
        <v>0.79166666666666663</v>
      </c>
      <c r="Q5109" s="2">
        <v>0.29166666666666669</v>
      </c>
      <c r="R5109" t="s">
        <v>237</v>
      </c>
      <c r="Y5109" s="2">
        <v>0.5</v>
      </c>
      <c r="Z5109" s="2">
        <v>0.5</v>
      </c>
      <c r="AA5109">
        <v>12</v>
      </c>
      <c r="AB5109">
        <v>12</v>
      </c>
      <c r="AD5109">
        <v>31</v>
      </c>
      <c r="AE5109" t="s">
        <v>424</v>
      </c>
      <c r="AF5109" t="s">
        <v>239</v>
      </c>
      <c r="AG5109">
        <v>0</v>
      </c>
      <c r="AH5109">
        <v>16621664</v>
      </c>
    </row>
    <row r="5110" spans="1:34">
      <c r="A5110" t="s">
        <v>227</v>
      </c>
      <c r="B5110" s="1">
        <v>46307</v>
      </c>
      <c r="C5110">
        <v>2</v>
      </c>
      <c r="D5110" t="s">
        <v>597</v>
      </c>
      <c r="E5110" t="s">
        <v>421</v>
      </c>
      <c r="F5110" t="s">
        <v>422</v>
      </c>
      <c r="G5110">
        <v>93</v>
      </c>
      <c r="H5110" t="s">
        <v>598</v>
      </c>
      <c r="I5110">
        <v>91</v>
      </c>
      <c r="J5110" t="s">
        <v>607</v>
      </c>
      <c r="K5110">
        <v>46021581</v>
      </c>
      <c r="L5110" t="s">
        <v>662</v>
      </c>
      <c r="M5110" t="s">
        <v>235</v>
      </c>
      <c r="O5110" t="s">
        <v>627</v>
      </c>
      <c r="P5110" s="2">
        <v>0.79166666666666663</v>
      </c>
      <c r="Q5110" s="2">
        <v>0.29166666666666669</v>
      </c>
      <c r="R5110" t="s">
        <v>237</v>
      </c>
      <c r="Y5110" s="2">
        <v>0.5</v>
      </c>
      <c r="Z5110" s="2">
        <v>0.5</v>
      </c>
      <c r="AA5110">
        <v>12</v>
      </c>
      <c r="AB5110">
        <v>12</v>
      </c>
      <c r="AD5110">
        <v>31</v>
      </c>
      <c r="AE5110" t="s">
        <v>424</v>
      </c>
      <c r="AF5110" t="s">
        <v>239</v>
      </c>
      <c r="AG5110">
        <v>0</v>
      </c>
      <c r="AH5110">
        <v>16621664</v>
      </c>
    </row>
    <row r="5111" spans="1:34">
      <c r="A5111" t="s">
        <v>227</v>
      </c>
      <c r="B5111" s="1">
        <v>46312</v>
      </c>
      <c r="C5111">
        <v>2</v>
      </c>
      <c r="D5111" t="s">
        <v>597</v>
      </c>
      <c r="E5111" t="s">
        <v>421</v>
      </c>
      <c r="F5111" t="s">
        <v>422</v>
      </c>
      <c r="G5111">
        <v>93</v>
      </c>
      <c r="H5111" t="s">
        <v>598</v>
      </c>
      <c r="I5111">
        <v>91</v>
      </c>
      <c r="J5111" t="s">
        <v>607</v>
      </c>
      <c r="K5111">
        <v>46021581</v>
      </c>
      <c r="L5111" t="s">
        <v>662</v>
      </c>
      <c r="M5111" t="s">
        <v>235</v>
      </c>
      <c r="O5111" t="s">
        <v>627</v>
      </c>
      <c r="P5111" s="2">
        <v>0.79166666666666663</v>
      </c>
      <c r="Q5111" s="2">
        <v>0.29166666666666669</v>
      </c>
      <c r="R5111" t="s">
        <v>237</v>
      </c>
      <c r="Y5111" s="2">
        <v>0.5</v>
      </c>
      <c r="Z5111" s="2">
        <v>0.5</v>
      </c>
      <c r="AA5111">
        <v>12</v>
      </c>
      <c r="AB5111">
        <v>12</v>
      </c>
      <c r="AD5111">
        <v>31</v>
      </c>
      <c r="AE5111" t="s">
        <v>424</v>
      </c>
      <c r="AF5111" t="s">
        <v>239</v>
      </c>
      <c r="AG5111">
        <v>0</v>
      </c>
      <c r="AH5111">
        <v>16621664</v>
      </c>
    </row>
    <row r="5112" spans="1:34">
      <c r="A5112" t="s">
        <v>227</v>
      </c>
      <c r="B5112" s="1">
        <v>46317</v>
      </c>
      <c r="C5112">
        <v>2</v>
      </c>
      <c r="D5112" t="s">
        <v>597</v>
      </c>
      <c r="E5112" t="s">
        <v>421</v>
      </c>
      <c r="F5112" t="s">
        <v>422</v>
      </c>
      <c r="G5112">
        <v>93</v>
      </c>
      <c r="H5112" t="s">
        <v>598</v>
      </c>
      <c r="I5112">
        <v>91</v>
      </c>
      <c r="J5112" t="s">
        <v>607</v>
      </c>
      <c r="K5112">
        <v>46021581</v>
      </c>
      <c r="L5112" t="s">
        <v>662</v>
      </c>
      <c r="M5112" t="s">
        <v>235</v>
      </c>
      <c r="O5112" t="s">
        <v>627</v>
      </c>
      <c r="P5112" s="2">
        <v>0.79166666666666663</v>
      </c>
      <c r="Q5112" s="2">
        <v>0.29166666666666669</v>
      </c>
      <c r="R5112" t="s">
        <v>237</v>
      </c>
      <c r="Y5112" s="2">
        <v>0.5</v>
      </c>
      <c r="Z5112" s="2">
        <v>0.5</v>
      </c>
      <c r="AA5112">
        <v>12</v>
      </c>
      <c r="AB5112">
        <v>12</v>
      </c>
      <c r="AD5112">
        <v>31</v>
      </c>
      <c r="AE5112" t="s">
        <v>424</v>
      </c>
      <c r="AF5112" t="s">
        <v>239</v>
      </c>
      <c r="AG5112">
        <v>0</v>
      </c>
      <c r="AH5112">
        <v>16621664</v>
      </c>
    </row>
    <row r="5113" spans="1:34">
      <c r="A5113" t="s">
        <v>227</v>
      </c>
      <c r="B5113" s="1">
        <v>46322</v>
      </c>
      <c r="C5113">
        <v>2</v>
      </c>
      <c r="D5113" t="s">
        <v>597</v>
      </c>
      <c r="E5113" t="s">
        <v>421</v>
      </c>
      <c r="F5113" t="s">
        <v>422</v>
      </c>
      <c r="G5113">
        <v>93</v>
      </c>
      <c r="H5113" t="s">
        <v>598</v>
      </c>
      <c r="I5113">
        <v>91</v>
      </c>
      <c r="J5113" t="s">
        <v>607</v>
      </c>
      <c r="K5113">
        <v>46021581</v>
      </c>
      <c r="L5113" t="s">
        <v>662</v>
      </c>
      <c r="M5113" t="s">
        <v>235</v>
      </c>
      <c r="O5113" t="s">
        <v>627</v>
      </c>
      <c r="P5113" s="2">
        <v>0.79166666666666663</v>
      </c>
      <c r="Q5113" s="2">
        <v>0.29166666666666669</v>
      </c>
      <c r="R5113" t="s">
        <v>237</v>
      </c>
      <c r="Y5113" s="2">
        <v>0.5</v>
      </c>
      <c r="Z5113" s="2">
        <v>0.5</v>
      </c>
      <c r="AA5113">
        <v>12</v>
      </c>
      <c r="AB5113">
        <v>12</v>
      </c>
      <c r="AD5113">
        <v>31</v>
      </c>
      <c r="AE5113" t="s">
        <v>424</v>
      </c>
      <c r="AF5113" t="s">
        <v>239</v>
      </c>
      <c r="AG5113">
        <v>0</v>
      </c>
      <c r="AH5113">
        <v>16621664</v>
      </c>
    </row>
    <row r="5114" spans="1:34">
      <c r="A5114" t="s">
        <v>227</v>
      </c>
      <c r="B5114" s="1">
        <v>46298</v>
      </c>
      <c r="C5114">
        <v>2</v>
      </c>
      <c r="D5114" t="s">
        <v>597</v>
      </c>
      <c r="E5114" t="s">
        <v>421</v>
      </c>
      <c r="F5114" t="s">
        <v>422</v>
      </c>
      <c r="G5114">
        <v>93</v>
      </c>
      <c r="H5114" t="s">
        <v>598</v>
      </c>
      <c r="I5114">
        <v>91</v>
      </c>
      <c r="J5114" t="s">
        <v>607</v>
      </c>
      <c r="K5114">
        <v>46134471</v>
      </c>
      <c r="L5114" t="s">
        <v>663</v>
      </c>
      <c r="M5114" t="s">
        <v>235</v>
      </c>
      <c r="O5114" t="s">
        <v>627</v>
      </c>
      <c r="P5114" s="2">
        <v>0.79166666666666663</v>
      </c>
      <c r="Q5114" s="2">
        <v>0.29166666666666669</v>
      </c>
      <c r="R5114" t="s">
        <v>237</v>
      </c>
      <c r="Y5114" s="2">
        <v>0.5</v>
      </c>
      <c r="Z5114" s="2">
        <v>0.5</v>
      </c>
      <c r="AA5114">
        <v>12</v>
      </c>
      <c r="AB5114">
        <v>12</v>
      </c>
      <c r="AD5114">
        <v>31</v>
      </c>
      <c r="AE5114" t="s">
        <v>424</v>
      </c>
      <c r="AF5114" t="s">
        <v>243</v>
      </c>
      <c r="AG5114">
        <v>0</v>
      </c>
      <c r="AH5114">
        <v>15993111</v>
      </c>
    </row>
    <row r="5115" spans="1:34">
      <c r="A5115" t="s">
        <v>227</v>
      </c>
      <c r="B5115" s="1">
        <v>46303</v>
      </c>
      <c r="C5115">
        <v>2</v>
      </c>
      <c r="D5115" t="s">
        <v>597</v>
      </c>
      <c r="E5115" t="s">
        <v>421</v>
      </c>
      <c r="F5115" t="s">
        <v>422</v>
      </c>
      <c r="G5115">
        <v>93</v>
      </c>
      <c r="H5115" t="s">
        <v>598</v>
      </c>
      <c r="I5115">
        <v>91</v>
      </c>
      <c r="J5115" t="s">
        <v>607</v>
      </c>
      <c r="K5115">
        <v>46134471</v>
      </c>
      <c r="L5115" t="s">
        <v>663</v>
      </c>
      <c r="M5115" t="s">
        <v>235</v>
      </c>
      <c r="O5115" t="s">
        <v>627</v>
      </c>
      <c r="P5115" s="2">
        <v>0.79166666666666663</v>
      </c>
      <c r="Q5115" s="2">
        <v>0.29166666666666669</v>
      </c>
      <c r="R5115" t="s">
        <v>237</v>
      </c>
      <c r="Y5115" s="2">
        <v>0.5</v>
      </c>
      <c r="Z5115" s="2">
        <v>0.5</v>
      </c>
      <c r="AA5115">
        <v>12</v>
      </c>
      <c r="AB5115">
        <v>12</v>
      </c>
      <c r="AD5115">
        <v>31</v>
      </c>
      <c r="AE5115" t="s">
        <v>424</v>
      </c>
      <c r="AF5115" t="s">
        <v>243</v>
      </c>
      <c r="AG5115">
        <v>0</v>
      </c>
      <c r="AH5115">
        <v>15993111</v>
      </c>
    </row>
    <row r="5116" spans="1:34">
      <c r="A5116" t="s">
        <v>227</v>
      </c>
      <c r="B5116" s="1">
        <v>46308</v>
      </c>
      <c r="C5116">
        <v>2</v>
      </c>
      <c r="D5116" t="s">
        <v>597</v>
      </c>
      <c r="E5116" t="s">
        <v>421</v>
      </c>
      <c r="F5116" t="s">
        <v>422</v>
      </c>
      <c r="G5116">
        <v>93</v>
      </c>
      <c r="H5116" t="s">
        <v>598</v>
      </c>
      <c r="I5116">
        <v>91</v>
      </c>
      <c r="J5116" t="s">
        <v>607</v>
      </c>
      <c r="K5116">
        <v>46134471</v>
      </c>
      <c r="L5116" t="s">
        <v>663</v>
      </c>
      <c r="M5116" t="s">
        <v>235</v>
      </c>
      <c r="O5116" t="s">
        <v>627</v>
      </c>
      <c r="P5116" s="2">
        <v>0.79166666666666663</v>
      </c>
      <c r="Q5116" s="2">
        <v>0.29166666666666669</v>
      </c>
      <c r="R5116" t="s">
        <v>237</v>
      </c>
      <c r="Y5116" s="2">
        <v>0.5</v>
      </c>
      <c r="Z5116" s="2">
        <v>0.5</v>
      </c>
      <c r="AA5116">
        <v>12</v>
      </c>
      <c r="AB5116">
        <v>12</v>
      </c>
      <c r="AD5116">
        <v>31</v>
      </c>
      <c r="AE5116" t="s">
        <v>424</v>
      </c>
      <c r="AF5116" t="s">
        <v>243</v>
      </c>
      <c r="AG5116">
        <v>0</v>
      </c>
      <c r="AH5116">
        <v>15993111</v>
      </c>
    </row>
    <row r="5117" spans="1:34">
      <c r="A5117" t="s">
        <v>227</v>
      </c>
      <c r="B5117" s="1">
        <v>46313</v>
      </c>
      <c r="C5117">
        <v>2</v>
      </c>
      <c r="D5117" t="s">
        <v>597</v>
      </c>
      <c r="E5117" t="s">
        <v>421</v>
      </c>
      <c r="F5117" t="s">
        <v>422</v>
      </c>
      <c r="G5117">
        <v>93</v>
      </c>
      <c r="H5117" t="s">
        <v>598</v>
      </c>
      <c r="I5117">
        <v>91</v>
      </c>
      <c r="J5117" t="s">
        <v>607</v>
      </c>
      <c r="K5117">
        <v>46134471</v>
      </c>
      <c r="L5117" t="s">
        <v>663</v>
      </c>
      <c r="M5117" t="s">
        <v>235</v>
      </c>
      <c r="O5117" t="s">
        <v>627</v>
      </c>
      <c r="P5117" s="2">
        <v>0.79166666666666663</v>
      </c>
      <c r="Q5117" s="2">
        <v>0.29166666666666669</v>
      </c>
      <c r="R5117" t="s">
        <v>237</v>
      </c>
      <c r="Y5117" s="2">
        <v>0.5</v>
      </c>
      <c r="Z5117" s="2">
        <v>0.5</v>
      </c>
      <c r="AA5117">
        <v>12</v>
      </c>
      <c r="AB5117">
        <v>12</v>
      </c>
      <c r="AD5117">
        <v>31</v>
      </c>
      <c r="AE5117" t="s">
        <v>424</v>
      </c>
      <c r="AF5117" t="s">
        <v>243</v>
      </c>
      <c r="AG5117">
        <v>0</v>
      </c>
      <c r="AH5117">
        <v>15993111</v>
      </c>
    </row>
    <row r="5118" spans="1:34">
      <c r="A5118" t="s">
        <v>227</v>
      </c>
      <c r="B5118" s="1">
        <v>46318</v>
      </c>
      <c r="C5118">
        <v>2</v>
      </c>
      <c r="D5118" t="s">
        <v>597</v>
      </c>
      <c r="E5118" t="s">
        <v>421</v>
      </c>
      <c r="F5118" t="s">
        <v>422</v>
      </c>
      <c r="G5118">
        <v>93</v>
      </c>
      <c r="H5118" t="s">
        <v>598</v>
      </c>
      <c r="I5118">
        <v>91</v>
      </c>
      <c r="J5118" t="s">
        <v>607</v>
      </c>
      <c r="K5118">
        <v>46134471</v>
      </c>
      <c r="L5118" t="s">
        <v>663</v>
      </c>
      <c r="M5118" t="s">
        <v>235</v>
      </c>
      <c r="O5118" t="s">
        <v>627</v>
      </c>
      <c r="P5118" s="2">
        <v>0.79166666666666663</v>
      </c>
      <c r="Q5118" s="2">
        <v>0.29166666666666669</v>
      </c>
      <c r="R5118" t="s">
        <v>237</v>
      </c>
      <c r="Y5118" s="2">
        <v>0.5</v>
      </c>
      <c r="Z5118" s="2">
        <v>0.5</v>
      </c>
      <c r="AA5118">
        <v>12</v>
      </c>
      <c r="AB5118">
        <v>12</v>
      </c>
      <c r="AD5118">
        <v>31</v>
      </c>
      <c r="AE5118" t="s">
        <v>424</v>
      </c>
      <c r="AF5118" t="s">
        <v>243</v>
      </c>
      <c r="AG5118">
        <v>0</v>
      </c>
      <c r="AH5118">
        <v>15993111</v>
      </c>
    </row>
    <row r="5119" spans="1:34">
      <c r="A5119" t="s">
        <v>227</v>
      </c>
      <c r="B5119" s="1">
        <v>46323</v>
      </c>
      <c r="C5119">
        <v>2</v>
      </c>
      <c r="D5119" t="s">
        <v>597</v>
      </c>
      <c r="E5119" t="s">
        <v>421</v>
      </c>
      <c r="F5119" t="s">
        <v>422</v>
      </c>
      <c r="G5119">
        <v>93</v>
      </c>
      <c r="H5119" t="s">
        <v>598</v>
      </c>
      <c r="I5119">
        <v>91</v>
      </c>
      <c r="J5119" t="s">
        <v>607</v>
      </c>
      <c r="K5119">
        <v>46134471</v>
      </c>
      <c r="L5119" t="s">
        <v>663</v>
      </c>
      <c r="M5119" t="s">
        <v>235</v>
      </c>
      <c r="O5119" t="s">
        <v>627</v>
      </c>
      <c r="P5119" s="2">
        <v>0.79166666666666663</v>
      </c>
      <c r="Q5119" s="2">
        <v>0.29166666666666669</v>
      </c>
      <c r="R5119" t="s">
        <v>237</v>
      </c>
      <c r="Y5119" s="2">
        <v>0.5</v>
      </c>
      <c r="Z5119" s="2">
        <v>0.5</v>
      </c>
      <c r="AA5119">
        <v>12</v>
      </c>
      <c r="AB5119">
        <v>12</v>
      </c>
      <c r="AD5119">
        <v>31</v>
      </c>
      <c r="AE5119" t="s">
        <v>424</v>
      </c>
      <c r="AF5119" t="s">
        <v>243</v>
      </c>
      <c r="AG5119">
        <v>0</v>
      </c>
      <c r="AH5119">
        <v>15993111</v>
      </c>
    </row>
    <row r="5120" spans="1:34">
      <c r="A5120" t="s">
        <v>227</v>
      </c>
      <c r="B5120" s="1">
        <v>46298</v>
      </c>
      <c r="C5120">
        <v>2</v>
      </c>
      <c r="D5120" t="s">
        <v>597</v>
      </c>
      <c r="E5120" t="s">
        <v>421</v>
      </c>
      <c r="F5120" t="s">
        <v>422</v>
      </c>
      <c r="G5120">
        <v>93</v>
      </c>
      <c r="H5120" t="s">
        <v>598</v>
      </c>
      <c r="I5120">
        <v>91</v>
      </c>
      <c r="J5120" t="s">
        <v>607</v>
      </c>
      <c r="K5120">
        <v>70380626</v>
      </c>
      <c r="L5120" t="s">
        <v>664</v>
      </c>
      <c r="M5120" t="s">
        <v>235</v>
      </c>
      <c r="O5120" t="s">
        <v>627</v>
      </c>
      <c r="P5120" s="2">
        <v>0.79166666666666663</v>
      </c>
      <c r="Q5120" s="2">
        <v>0.29166666666666669</v>
      </c>
      <c r="R5120" t="s">
        <v>237</v>
      </c>
      <c r="Y5120" s="2">
        <v>0.5</v>
      </c>
      <c r="Z5120" s="2">
        <v>0.5</v>
      </c>
      <c r="AA5120">
        <v>12</v>
      </c>
      <c r="AB5120">
        <v>12</v>
      </c>
      <c r="AD5120">
        <v>31</v>
      </c>
      <c r="AE5120" t="s">
        <v>424</v>
      </c>
      <c r="AF5120" t="s">
        <v>243</v>
      </c>
      <c r="AG5120">
        <v>0</v>
      </c>
      <c r="AH5120">
        <v>15929031</v>
      </c>
    </row>
    <row r="5121" spans="1:34">
      <c r="A5121" t="s">
        <v>227</v>
      </c>
      <c r="B5121" s="1">
        <v>46303</v>
      </c>
      <c r="C5121">
        <v>2</v>
      </c>
      <c r="D5121" t="s">
        <v>597</v>
      </c>
      <c r="E5121" t="s">
        <v>421</v>
      </c>
      <c r="F5121" t="s">
        <v>422</v>
      </c>
      <c r="G5121">
        <v>93</v>
      </c>
      <c r="H5121" t="s">
        <v>598</v>
      </c>
      <c r="I5121">
        <v>91</v>
      </c>
      <c r="J5121" t="s">
        <v>607</v>
      </c>
      <c r="K5121">
        <v>70380626</v>
      </c>
      <c r="L5121" t="s">
        <v>664</v>
      </c>
      <c r="M5121" t="s">
        <v>235</v>
      </c>
      <c r="O5121" t="s">
        <v>627</v>
      </c>
      <c r="P5121" s="2">
        <v>0.79166666666666663</v>
      </c>
      <c r="Q5121" s="2">
        <v>0.29166666666666669</v>
      </c>
      <c r="R5121" t="s">
        <v>237</v>
      </c>
      <c r="Y5121" s="2">
        <v>0.5</v>
      </c>
      <c r="Z5121" s="2">
        <v>0.5</v>
      </c>
      <c r="AA5121">
        <v>12</v>
      </c>
      <c r="AB5121">
        <v>12</v>
      </c>
      <c r="AD5121">
        <v>31</v>
      </c>
      <c r="AE5121" t="s">
        <v>424</v>
      </c>
      <c r="AF5121" t="s">
        <v>243</v>
      </c>
      <c r="AG5121">
        <v>0</v>
      </c>
      <c r="AH5121">
        <v>15929031</v>
      </c>
    </row>
    <row r="5122" spans="1:34">
      <c r="A5122" t="s">
        <v>227</v>
      </c>
      <c r="B5122" s="1">
        <v>46308</v>
      </c>
      <c r="C5122">
        <v>2</v>
      </c>
      <c r="D5122" t="s">
        <v>597</v>
      </c>
      <c r="E5122" t="s">
        <v>421</v>
      </c>
      <c r="F5122" t="s">
        <v>422</v>
      </c>
      <c r="G5122">
        <v>93</v>
      </c>
      <c r="H5122" t="s">
        <v>598</v>
      </c>
      <c r="I5122">
        <v>91</v>
      </c>
      <c r="J5122" t="s">
        <v>607</v>
      </c>
      <c r="K5122">
        <v>70380626</v>
      </c>
      <c r="L5122" t="s">
        <v>664</v>
      </c>
      <c r="M5122" t="s">
        <v>235</v>
      </c>
      <c r="O5122" t="s">
        <v>627</v>
      </c>
      <c r="P5122" s="2">
        <v>0.79166666666666663</v>
      </c>
      <c r="Q5122" s="2">
        <v>0.29166666666666669</v>
      </c>
      <c r="R5122" t="s">
        <v>237</v>
      </c>
      <c r="Y5122" s="2">
        <v>0.5</v>
      </c>
      <c r="Z5122" s="2">
        <v>0.5</v>
      </c>
      <c r="AA5122">
        <v>12</v>
      </c>
      <c r="AB5122">
        <v>12</v>
      </c>
      <c r="AD5122">
        <v>31</v>
      </c>
      <c r="AE5122" t="s">
        <v>424</v>
      </c>
      <c r="AF5122" t="s">
        <v>243</v>
      </c>
      <c r="AG5122">
        <v>0</v>
      </c>
      <c r="AH5122">
        <v>15929031</v>
      </c>
    </row>
    <row r="5123" spans="1:34">
      <c r="A5123" t="s">
        <v>227</v>
      </c>
      <c r="B5123" s="1">
        <v>46313</v>
      </c>
      <c r="C5123">
        <v>2</v>
      </c>
      <c r="D5123" t="s">
        <v>597</v>
      </c>
      <c r="E5123" t="s">
        <v>421</v>
      </c>
      <c r="F5123" t="s">
        <v>422</v>
      </c>
      <c r="G5123">
        <v>93</v>
      </c>
      <c r="H5123" t="s">
        <v>598</v>
      </c>
      <c r="I5123">
        <v>91</v>
      </c>
      <c r="J5123" t="s">
        <v>607</v>
      </c>
      <c r="K5123">
        <v>70380626</v>
      </c>
      <c r="L5123" t="s">
        <v>664</v>
      </c>
      <c r="M5123" t="s">
        <v>235</v>
      </c>
      <c r="O5123" t="s">
        <v>627</v>
      </c>
      <c r="P5123" s="2">
        <v>0.79166666666666663</v>
      </c>
      <c r="Q5123" s="2">
        <v>0.29166666666666669</v>
      </c>
      <c r="R5123" t="s">
        <v>237</v>
      </c>
      <c r="Y5123" s="2">
        <v>0.5</v>
      </c>
      <c r="Z5123" s="2">
        <v>0.5</v>
      </c>
      <c r="AA5123">
        <v>12</v>
      </c>
      <c r="AB5123">
        <v>12</v>
      </c>
      <c r="AD5123">
        <v>31</v>
      </c>
      <c r="AE5123" t="s">
        <v>424</v>
      </c>
      <c r="AF5123" t="s">
        <v>243</v>
      </c>
      <c r="AG5123">
        <v>0</v>
      </c>
      <c r="AH5123">
        <v>15929031</v>
      </c>
    </row>
    <row r="5124" spans="1:34">
      <c r="A5124" t="s">
        <v>227</v>
      </c>
      <c r="B5124" s="1">
        <v>46318</v>
      </c>
      <c r="C5124">
        <v>2</v>
      </c>
      <c r="D5124" t="s">
        <v>597</v>
      </c>
      <c r="E5124" t="s">
        <v>421</v>
      </c>
      <c r="F5124" t="s">
        <v>422</v>
      </c>
      <c r="G5124">
        <v>93</v>
      </c>
      <c r="H5124" t="s">
        <v>598</v>
      </c>
      <c r="I5124">
        <v>91</v>
      </c>
      <c r="J5124" t="s">
        <v>607</v>
      </c>
      <c r="K5124">
        <v>70380626</v>
      </c>
      <c r="L5124" t="s">
        <v>664</v>
      </c>
      <c r="M5124" t="s">
        <v>235</v>
      </c>
      <c r="O5124" t="s">
        <v>627</v>
      </c>
      <c r="P5124" s="2">
        <v>0.79166666666666663</v>
      </c>
      <c r="Q5124" s="2">
        <v>0.29166666666666669</v>
      </c>
      <c r="R5124" t="s">
        <v>237</v>
      </c>
      <c r="Y5124" s="2">
        <v>0.5</v>
      </c>
      <c r="Z5124" s="2">
        <v>0.5</v>
      </c>
      <c r="AA5124">
        <v>12</v>
      </c>
      <c r="AB5124">
        <v>12</v>
      </c>
      <c r="AD5124">
        <v>31</v>
      </c>
      <c r="AE5124" t="s">
        <v>424</v>
      </c>
      <c r="AF5124" t="s">
        <v>243</v>
      </c>
      <c r="AG5124">
        <v>0</v>
      </c>
      <c r="AH5124">
        <v>15929031</v>
      </c>
    </row>
    <row r="5125" spans="1:34">
      <c r="A5125" t="s">
        <v>227</v>
      </c>
      <c r="B5125" s="1">
        <v>46323</v>
      </c>
      <c r="C5125">
        <v>2</v>
      </c>
      <c r="D5125" t="s">
        <v>597</v>
      </c>
      <c r="E5125" t="s">
        <v>421</v>
      </c>
      <c r="F5125" t="s">
        <v>422</v>
      </c>
      <c r="G5125">
        <v>93</v>
      </c>
      <c r="H5125" t="s">
        <v>598</v>
      </c>
      <c r="I5125">
        <v>91</v>
      </c>
      <c r="J5125" t="s">
        <v>607</v>
      </c>
      <c r="K5125">
        <v>70380626</v>
      </c>
      <c r="L5125" t="s">
        <v>664</v>
      </c>
      <c r="M5125" t="s">
        <v>235</v>
      </c>
      <c r="O5125" t="s">
        <v>627</v>
      </c>
      <c r="P5125" s="2">
        <v>0.79166666666666663</v>
      </c>
      <c r="Q5125" s="2">
        <v>0.29166666666666669</v>
      </c>
      <c r="R5125" t="s">
        <v>237</v>
      </c>
      <c r="Y5125" s="2">
        <v>0.5</v>
      </c>
      <c r="Z5125" s="2">
        <v>0.5</v>
      </c>
      <c r="AA5125">
        <v>12</v>
      </c>
      <c r="AB5125">
        <v>12</v>
      </c>
      <c r="AD5125">
        <v>31</v>
      </c>
      <c r="AE5125" t="s">
        <v>424</v>
      </c>
      <c r="AF5125" t="s">
        <v>243</v>
      </c>
      <c r="AG5125">
        <v>0</v>
      </c>
      <c r="AH5125">
        <v>15929031</v>
      </c>
    </row>
    <row r="5126" spans="1:34">
      <c r="A5126" t="s">
        <v>227</v>
      </c>
      <c r="B5126" s="1">
        <v>46302</v>
      </c>
      <c r="C5126">
        <v>2</v>
      </c>
      <c r="D5126" t="s">
        <v>597</v>
      </c>
      <c r="E5126" t="s">
        <v>421</v>
      </c>
      <c r="F5126" t="s">
        <v>422</v>
      </c>
      <c r="G5126">
        <v>93</v>
      </c>
      <c r="H5126" t="s">
        <v>598</v>
      </c>
      <c r="I5126">
        <v>804</v>
      </c>
      <c r="J5126" t="s">
        <v>657</v>
      </c>
      <c r="K5126">
        <v>3243583</v>
      </c>
      <c r="L5126" t="s">
        <v>666</v>
      </c>
      <c r="M5126" t="s">
        <v>248</v>
      </c>
      <c r="O5126" t="s">
        <v>116</v>
      </c>
      <c r="P5126" s="2">
        <v>0.29166666666666669</v>
      </c>
      <c r="Q5126" s="2">
        <v>0.54166666666666663</v>
      </c>
      <c r="R5126" t="s">
        <v>237</v>
      </c>
      <c r="Y5126" s="2">
        <v>0.25</v>
      </c>
      <c r="Z5126" s="2">
        <v>0.25</v>
      </c>
      <c r="AA5126">
        <v>6</v>
      </c>
      <c r="AB5126">
        <v>6</v>
      </c>
      <c r="AD5126">
        <v>31</v>
      </c>
      <c r="AE5126" t="s">
        <v>424</v>
      </c>
      <c r="AF5126" t="s">
        <v>243</v>
      </c>
      <c r="AG5126">
        <v>0</v>
      </c>
      <c r="AH5126">
        <v>16636278</v>
      </c>
    </row>
    <row r="5127" spans="1:34">
      <c r="A5127" t="s">
        <v>227</v>
      </c>
      <c r="B5127" s="1">
        <v>46306</v>
      </c>
      <c r="C5127">
        <v>2</v>
      </c>
      <c r="D5127" t="s">
        <v>597</v>
      </c>
      <c r="E5127" t="s">
        <v>421</v>
      </c>
      <c r="F5127" t="s">
        <v>422</v>
      </c>
      <c r="G5127">
        <v>93</v>
      </c>
      <c r="H5127" t="s">
        <v>598</v>
      </c>
      <c r="I5127">
        <v>804</v>
      </c>
      <c r="J5127" t="s">
        <v>657</v>
      </c>
      <c r="K5127">
        <v>3243583</v>
      </c>
      <c r="L5127" t="s">
        <v>666</v>
      </c>
      <c r="M5127" t="s">
        <v>248</v>
      </c>
      <c r="O5127" t="s">
        <v>116</v>
      </c>
      <c r="P5127" s="2">
        <v>0.29166666666666669</v>
      </c>
      <c r="Q5127" s="2">
        <v>0.54166666666666663</v>
      </c>
      <c r="R5127" t="s">
        <v>237</v>
      </c>
      <c r="Y5127" s="2">
        <v>0.25</v>
      </c>
      <c r="Z5127" s="2">
        <v>0.25</v>
      </c>
      <c r="AA5127">
        <v>6</v>
      </c>
      <c r="AB5127">
        <v>6</v>
      </c>
      <c r="AD5127">
        <v>31</v>
      </c>
      <c r="AE5127" t="s">
        <v>424</v>
      </c>
      <c r="AF5127" t="s">
        <v>243</v>
      </c>
      <c r="AG5127">
        <v>0</v>
      </c>
      <c r="AH5127">
        <v>16636278</v>
      </c>
    </row>
    <row r="5128" spans="1:34">
      <c r="A5128" t="s">
        <v>227</v>
      </c>
      <c r="B5128" s="1">
        <v>46317</v>
      </c>
      <c r="C5128">
        <v>2</v>
      </c>
      <c r="D5128" t="s">
        <v>597</v>
      </c>
      <c r="E5128" t="s">
        <v>421</v>
      </c>
      <c r="F5128" t="s">
        <v>422</v>
      </c>
      <c r="G5128">
        <v>93</v>
      </c>
      <c r="H5128" t="s">
        <v>598</v>
      </c>
      <c r="I5128">
        <v>804</v>
      </c>
      <c r="J5128" t="s">
        <v>657</v>
      </c>
      <c r="K5128">
        <v>3243583</v>
      </c>
      <c r="L5128" t="s">
        <v>666</v>
      </c>
      <c r="M5128" t="s">
        <v>248</v>
      </c>
      <c r="O5128" t="s">
        <v>116</v>
      </c>
      <c r="P5128" s="2">
        <v>0.29166666666666669</v>
      </c>
      <c r="Q5128" s="2">
        <v>0.54166666666666663</v>
      </c>
      <c r="R5128" t="s">
        <v>237</v>
      </c>
      <c r="Y5128" s="2">
        <v>0.25</v>
      </c>
      <c r="Z5128" s="2">
        <v>0.25</v>
      </c>
      <c r="AA5128">
        <v>6</v>
      </c>
      <c r="AB5128">
        <v>6</v>
      </c>
      <c r="AD5128">
        <v>31</v>
      </c>
      <c r="AE5128" t="s">
        <v>424</v>
      </c>
      <c r="AF5128" t="s">
        <v>243</v>
      </c>
      <c r="AG5128">
        <v>0</v>
      </c>
      <c r="AH5128">
        <v>16636278</v>
      </c>
    </row>
    <row r="5129" spans="1:34">
      <c r="A5129" t="s">
        <v>227</v>
      </c>
      <c r="B5129" s="1">
        <v>46310</v>
      </c>
      <c r="C5129">
        <v>2</v>
      </c>
      <c r="D5129" t="s">
        <v>597</v>
      </c>
      <c r="E5129" t="s">
        <v>421</v>
      </c>
      <c r="F5129" t="s">
        <v>422</v>
      </c>
      <c r="G5129">
        <v>93</v>
      </c>
      <c r="H5129" t="s">
        <v>598</v>
      </c>
      <c r="I5129">
        <v>804</v>
      </c>
      <c r="J5129" t="s">
        <v>657</v>
      </c>
      <c r="K5129">
        <v>18016236</v>
      </c>
      <c r="L5129" t="s">
        <v>658</v>
      </c>
      <c r="M5129" t="s">
        <v>235</v>
      </c>
      <c r="O5129" t="s">
        <v>116</v>
      </c>
      <c r="P5129" s="2">
        <v>0.29166666666666669</v>
      </c>
      <c r="Q5129" s="2">
        <v>0.54166666666666663</v>
      </c>
      <c r="R5129" t="s">
        <v>237</v>
      </c>
      <c r="Y5129" s="2">
        <v>0.25</v>
      </c>
      <c r="Z5129" s="2">
        <v>0.25</v>
      </c>
      <c r="AA5129">
        <v>6</v>
      </c>
      <c r="AB5129">
        <v>6</v>
      </c>
      <c r="AD5129">
        <v>31</v>
      </c>
      <c r="AE5129" t="s">
        <v>424</v>
      </c>
      <c r="AF5129" t="s">
        <v>243</v>
      </c>
      <c r="AG5129">
        <v>0</v>
      </c>
      <c r="AH5129">
        <v>14913117</v>
      </c>
    </row>
    <row r="5130" spans="1:34">
      <c r="A5130" t="s">
        <v>227</v>
      </c>
      <c r="B5130" s="1">
        <v>46310</v>
      </c>
      <c r="C5130">
        <v>2</v>
      </c>
      <c r="D5130" t="s">
        <v>597</v>
      </c>
      <c r="E5130" t="s">
        <v>421</v>
      </c>
      <c r="F5130" t="s">
        <v>422</v>
      </c>
      <c r="G5130">
        <v>93</v>
      </c>
      <c r="H5130" t="s">
        <v>598</v>
      </c>
      <c r="I5130">
        <v>804</v>
      </c>
      <c r="J5130" t="s">
        <v>657</v>
      </c>
      <c r="K5130">
        <v>18016236</v>
      </c>
      <c r="L5130" t="s">
        <v>658</v>
      </c>
      <c r="M5130" t="s">
        <v>248</v>
      </c>
      <c r="O5130" t="s">
        <v>382</v>
      </c>
      <c r="P5130" s="2">
        <v>0.54166666666666663</v>
      </c>
      <c r="Q5130" s="2">
        <v>0.79166666666666663</v>
      </c>
      <c r="R5130" t="s">
        <v>237</v>
      </c>
      <c r="Y5130" s="2">
        <v>0.25</v>
      </c>
      <c r="Z5130" s="2">
        <v>0.25</v>
      </c>
      <c r="AA5130">
        <v>6</v>
      </c>
      <c r="AB5130">
        <v>6</v>
      </c>
      <c r="AD5130">
        <v>31</v>
      </c>
      <c r="AE5130" t="s">
        <v>424</v>
      </c>
      <c r="AF5130" t="s">
        <v>243</v>
      </c>
      <c r="AG5130">
        <v>0</v>
      </c>
      <c r="AH5130">
        <v>14913117</v>
      </c>
    </row>
    <row r="5131" spans="1:34">
      <c r="A5131" t="s">
        <v>227</v>
      </c>
      <c r="B5131" s="1">
        <v>46315</v>
      </c>
      <c r="C5131">
        <v>2</v>
      </c>
      <c r="D5131" t="s">
        <v>597</v>
      </c>
      <c r="E5131" t="s">
        <v>421</v>
      </c>
      <c r="F5131" t="s">
        <v>422</v>
      </c>
      <c r="G5131">
        <v>93</v>
      </c>
      <c r="H5131" t="s">
        <v>598</v>
      </c>
      <c r="I5131">
        <v>804</v>
      </c>
      <c r="J5131" t="s">
        <v>657</v>
      </c>
      <c r="K5131">
        <v>18016236</v>
      </c>
      <c r="L5131" t="s">
        <v>658</v>
      </c>
      <c r="M5131" t="s">
        <v>235</v>
      </c>
      <c r="O5131" t="s">
        <v>116</v>
      </c>
      <c r="P5131" s="2">
        <v>0.29166666666666669</v>
      </c>
      <c r="Q5131" s="2">
        <v>0.54166666666666663</v>
      </c>
      <c r="R5131" t="s">
        <v>237</v>
      </c>
      <c r="Y5131" s="2">
        <v>0.25</v>
      </c>
      <c r="Z5131" s="2">
        <v>0.25</v>
      </c>
      <c r="AA5131">
        <v>6</v>
      </c>
      <c r="AB5131">
        <v>6</v>
      </c>
      <c r="AD5131">
        <v>31</v>
      </c>
      <c r="AE5131" t="s">
        <v>424</v>
      </c>
      <c r="AF5131" t="s">
        <v>243</v>
      </c>
      <c r="AG5131">
        <v>0</v>
      </c>
      <c r="AH5131">
        <v>14913117</v>
      </c>
    </row>
    <row r="5132" spans="1:34">
      <c r="A5132" t="s">
        <v>227</v>
      </c>
      <c r="B5132" s="1">
        <v>46315</v>
      </c>
      <c r="C5132">
        <v>2</v>
      </c>
      <c r="D5132" t="s">
        <v>597</v>
      </c>
      <c r="E5132" t="s">
        <v>421</v>
      </c>
      <c r="F5132" t="s">
        <v>422</v>
      </c>
      <c r="G5132">
        <v>93</v>
      </c>
      <c r="H5132" t="s">
        <v>598</v>
      </c>
      <c r="I5132">
        <v>804</v>
      </c>
      <c r="J5132" t="s">
        <v>657</v>
      </c>
      <c r="K5132">
        <v>18016236</v>
      </c>
      <c r="L5132" t="s">
        <v>658</v>
      </c>
      <c r="M5132" t="s">
        <v>248</v>
      </c>
      <c r="O5132" t="s">
        <v>382</v>
      </c>
      <c r="P5132" s="2">
        <v>0.54166666666666663</v>
      </c>
      <c r="Q5132" s="2">
        <v>0.79166666666666663</v>
      </c>
      <c r="R5132" t="s">
        <v>237</v>
      </c>
      <c r="Y5132" s="2">
        <v>0.25</v>
      </c>
      <c r="Z5132" s="2">
        <v>0.25</v>
      </c>
      <c r="AA5132">
        <v>6</v>
      </c>
      <c r="AB5132">
        <v>6</v>
      </c>
      <c r="AD5132">
        <v>31</v>
      </c>
      <c r="AE5132" t="s">
        <v>424</v>
      </c>
      <c r="AF5132" t="s">
        <v>243</v>
      </c>
      <c r="AG5132">
        <v>0</v>
      </c>
      <c r="AH5132">
        <v>14913117</v>
      </c>
    </row>
    <row r="5133" spans="1:34">
      <c r="A5133" t="s">
        <v>227</v>
      </c>
      <c r="B5133" s="1">
        <v>46301</v>
      </c>
      <c r="C5133">
        <v>2</v>
      </c>
      <c r="D5133" t="s">
        <v>597</v>
      </c>
      <c r="E5133" t="s">
        <v>421</v>
      </c>
      <c r="F5133" t="s">
        <v>422</v>
      </c>
      <c r="G5133">
        <v>93</v>
      </c>
      <c r="H5133" t="s">
        <v>598</v>
      </c>
      <c r="I5133">
        <v>804</v>
      </c>
      <c r="J5133" t="s">
        <v>657</v>
      </c>
      <c r="K5133">
        <v>18174719</v>
      </c>
      <c r="L5133" t="s">
        <v>659</v>
      </c>
      <c r="M5133" t="s">
        <v>235</v>
      </c>
      <c r="O5133" t="s">
        <v>116</v>
      </c>
      <c r="P5133" s="2">
        <v>0.29166666666666669</v>
      </c>
      <c r="Q5133" s="2">
        <v>0.54166666666666663</v>
      </c>
      <c r="R5133" t="s">
        <v>237</v>
      </c>
      <c r="Y5133" s="2">
        <v>0.25</v>
      </c>
      <c r="Z5133" s="2">
        <v>0.25</v>
      </c>
      <c r="AA5133">
        <v>6</v>
      </c>
      <c r="AB5133">
        <v>6</v>
      </c>
      <c r="AD5133">
        <v>31</v>
      </c>
      <c r="AE5133" t="s">
        <v>424</v>
      </c>
      <c r="AF5133" t="s">
        <v>243</v>
      </c>
      <c r="AG5133">
        <v>0</v>
      </c>
      <c r="AH5133">
        <v>14008433</v>
      </c>
    </row>
    <row r="5134" spans="1:34">
      <c r="A5134" t="s">
        <v>227</v>
      </c>
      <c r="B5134" s="1">
        <v>46301</v>
      </c>
      <c r="C5134">
        <v>2</v>
      </c>
      <c r="D5134" t="s">
        <v>597</v>
      </c>
      <c r="E5134" t="s">
        <v>421</v>
      </c>
      <c r="F5134" t="s">
        <v>422</v>
      </c>
      <c r="G5134">
        <v>93</v>
      </c>
      <c r="H5134" t="s">
        <v>598</v>
      </c>
      <c r="I5134">
        <v>804</v>
      </c>
      <c r="J5134" t="s">
        <v>657</v>
      </c>
      <c r="K5134">
        <v>18174719</v>
      </c>
      <c r="L5134" t="s">
        <v>659</v>
      </c>
      <c r="M5134" t="s">
        <v>248</v>
      </c>
      <c r="O5134" t="s">
        <v>382</v>
      </c>
      <c r="P5134" s="2">
        <v>0.54166666666666663</v>
      </c>
      <c r="Q5134" s="2">
        <v>0.79166666666666663</v>
      </c>
      <c r="R5134" t="s">
        <v>237</v>
      </c>
      <c r="Y5134" s="2">
        <v>0.25</v>
      </c>
      <c r="Z5134" s="2">
        <v>0.25</v>
      </c>
      <c r="AA5134">
        <v>6</v>
      </c>
      <c r="AB5134">
        <v>6</v>
      </c>
      <c r="AD5134">
        <v>31</v>
      </c>
      <c r="AE5134" t="s">
        <v>424</v>
      </c>
      <c r="AF5134" t="s">
        <v>243</v>
      </c>
      <c r="AG5134">
        <v>0</v>
      </c>
      <c r="AH5134">
        <v>14008433</v>
      </c>
    </row>
    <row r="5135" spans="1:34">
      <c r="A5135" t="s">
        <v>227</v>
      </c>
      <c r="B5135" s="1">
        <v>46310</v>
      </c>
      <c r="C5135">
        <v>2</v>
      </c>
      <c r="D5135" t="s">
        <v>597</v>
      </c>
      <c r="E5135" t="s">
        <v>421</v>
      </c>
      <c r="F5135" t="s">
        <v>422</v>
      </c>
      <c r="G5135">
        <v>93</v>
      </c>
      <c r="H5135" t="s">
        <v>598</v>
      </c>
      <c r="I5135">
        <v>804</v>
      </c>
      <c r="J5135" t="s">
        <v>657</v>
      </c>
      <c r="K5135">
        <v>18174719</v>
      </c>
      <c r="L5135" t="s">
        <v>659</v>
      </c>
      <c r="M5135" t="s">
        <v>248</v>
      </c>
      <c r="O5135" t="s">
        <v>116</v>
      </c>
      <c r="P5135" s="2">
        <v>0.29166666666666669</v>
      </c>
      <c r="Q5135" s="2">
        <v>0.54166666666666663</v>
      </c>
      <c r="R5135" t="s">
        <v>237</v>
      </c>
      <c r="Y5135" s="2">
        <v>0.25</v>
      </c>
      <c r="Z5135" s="2">
        <v>0.25</v>
      </c>
      <c r="AA5135">
        <v>6</v>
      </c>
      <c r="AB5135">
        <v>6</v>
      </c>
      <c r="AD5135">
        <v>31</v>
      </c>
      <c r="AE5135" t="s">
        <v>424</v>
      </c>
      <c r="AF5135" t="s">
        <v>243</v>
      </c>
      <c r="AG5135">
        <v>0</v>
      </c>
      <c r="AH5135">
        <v>14008433</v>
      </c>
    </row>
    <row r="5136" spans="1:34">
      <c r="A5136" t="s">
        <v>227</v>
      </c>
      <c r="B5136" s="1">
        <v>46311</v>
      </c>
      <c r="C5136">
        <v>2</v>
      </c>
      <c r="D5136" t="s">
        <v>597</v>
      </c>
      <c r="E5136" t="s">
        <v>421</v>
      </c>
      <c r="F5136" t="s">
        <v>422</v>
      </c>
      <c r="G5136">
        <v>93</v>
      </c>
      <c r="H5136" t="s">
        <v>598</v>
      </c>
      <c r="I5136">
        <v>804</v>
      </c>
      <c r="J5136" t="s">
        <v>657</v>
      </c>
      <c r="K5136">
        <v>18174719</v>
      </c>
      <c r="L5136" t="s">
        <v>659</v>
      </c>
      <c r="M5136" t="s">
        <v>235</v>
      </c>
      <c r="O5136" t="s">
        <v>116</v>
      </c>
      <c r="P5136" s="2">
        <v>0.29166666666666669</v>
      </c>
      <c r="Q5136" s="2">
        <v>0.54166666666666663</v>
      </c>
      <c r="R5136" t="s">
        <v>237</v>
      </c>
      <c r="Y5136" s="2">
        <v>0.25</v>
      </c>
      <c r="Z5136" s="2">
        <v>0.25</v>
      </c>
      <c r="AA5136">
        <v>6</v>
      </c>
      <c r="AB5136">
        <v>6</v>
      </c>
      <c r="AD5136">
        <v>31</v>
      </c>
      <c r="AE5136" t="s">
        <v>424</v>
      </c>
      <c r="AF5136" t="s">
        <v>243</v>
      </c>
      <c r="AG5136">
        <v>0</v>
      </c>
      <c r="AH5136">
        <v>14008433</v>
      </c>
    </row>
    <row r="5137" spans="1:34">
      <c r="A5137" t="s">
        <v>227</v>
      </c>
      <c r="B5137" s="1">
        <v>46311</v>
      </c>
      <c r="C5137">
        <v>2</v>
      </c>
      <c r="D5137" t="s">
        <v>597</v>
      </c>
      <c r="E5137" t="s">
        <v>421</v>
      </c>
      <c r="F5137" t="s">
        <v>422</v>
      </c>
      <c r="G5137">
        <v>93</v>
      </c>
      <c r="H5137" t="s">
        <v>598</v>
      </c>
      <c r="I5137">
        <v>804</v>
      </c>
      <c r="J5137" t="s">
        <v>657</v>
      </c>
      <c r="K5137">
        <v>18174719</v>
      </c>
      <c r="L5137" t="s">
        <v>659</v>
      </c>
      <c r="M5137" t="s">
        <v>248</v>
      </c>
      <c r="O5137" t="s">
        <v>382</v>
      </c>
      <c r="P5137" s="2">
        <v>0.54166666666666663</v>
      </c>
      <c r="Q5137" s="2">
        <v>0.79166666666666663</v>
      </c>
      <c r="R5137" t="s">
        <v>237</v>
      </c>
      <c r="Y5137" s="2">
        <v>0.25</v>
      </c>
      <c r="Z5137" s="2">
        <v>0.25</v>
      </c>
      <c r="AA5137">
        <v>6</v>
      </c>
      <c r="AB5137">
        <v>6</v>
      </c>
      <c r="AD5137">
        <v>31</v>
      </c>
      <c r="AE5137" t="s">
        <v>424</v>
      </c>
      <c r="AF5137" t="s">
        <v>243</v>
      </c>
      <c r="AG5137">
        <v>0</v>
      </c>
      <c r="AH5137">
        <v>14008433</v>
      </c>
    </row>
    <row r="5138" spans="1:34">
      <c r="A5138" t="s">
        <v>227</v>
      </c>
      <c r="B5138" s="1">
        <v>46312</v>
      </c>
      <c r="C5138">
        <v>2</v>
      </c>
      <c r="D5138" t="s">
        <v>597</v>
      </c>
      <c r="E5138" t="s">
        <v>421</v>
      </c>
      <c r="F5138" t="s">
        <v>422</v>
      </c>
      <c r="G5138">
        <v>93</v>
      </c>
      <c r="H5138" t="s">
        <v>598</v>
      </c>
      <c r="I5138">
        <v>804</v>
      </c>
      <c r="J5138" t="s">
        <v>657</v>
      </c>
      <c r="K5138">
        <v>18174719</v>
      </c>
      <c r="L5138" t="s">
        <v>659</v>
      </c>
      <c r="M5138" t="s">
        <v>248</v>
      </c>
      <c r="O5138" t="s">
        <v>116</v>
      </c>
      <c r="P5138" s="2">
        <v>0.29166666666666669</v>
      </c>
      <c r="Q5138" s="2">
        <v>0.54166666666666663</v>
      </c>
      <c r="R5138" t="s">
        <v>237</v>
      </c>
      <c r="Y5138" s="2">
        <v>0.25</v>
      </c>
      <c r="Z5138" s="2">
        <v>0.25</v>
      </c>
      <c r="AA5138">
        <v>6</v>
      </c>
      <c r="AB5138">
        <v>6</v>
      </c>
      <c r="AD5138">
        <v>31</v>
      </c>
      <c r="AE5138" t="s">
        <v>424</v>
      </c>
      <c r="AF5138" t="s">
        <v>243</v>
      </c>
      <c r="AG5138">
        <v>0</v>
      </c>
      <c r="AH5138">
        <v>14008433</v>
      </c>
    </row>
    <row r="5139" spans="1:34">
      <c r="A5139" t="s">
        <v>227</v>
      </c>
      <c r="B5139" s="1">
        <v>46314</v>
      </c>
      <c r="C5139">
        <v>2</v>
      </c>
      <c r="D5139" t="s">
        <v>597</v>
      </c>
      <c r="E5139" t="s">
        <v>421</v>
      </c>
      <c r="F5139" t="s">
        <v>422</v>
      </c>
      <c r="G5139">
        <v>93</v>
      </c>
      <c r="H5139" t="s">
        <v>598</v>
      </c>
      <c r="I5139">
        <v>804</v>
      </c>
      <c r="J5139" t="s">
        <v>657</v>
      </c>
      <c r="K5139">
        <v>18174719</v>
      </c>
      <c r="L5139" t="s">
        <v>659</v>
      </c>
      <c r="M5139" t="s">
        <v>248</v>
      </c>
      <c r="O5139" t="s">
        <v>116</v>
      </c>
      <c r="P5139" s="2">
        <v>0.29166666666666669</v>
      </c>
      <c r="Q5139" s="2">
        <v>0.54166666666666663</v>
      </c>
      <c r="R5139" t="s">
        <v>237</v>
      </c>
      <c r="Y5139" s="2">
        <v>0.25</v>
      </c>
      <c r="Z5139" s="2">
        <v>0.25</v>
      </c>
      <c r="AA5139">
        <v>6</v>
      </c>
      <c r="AB5139">
        <v>6</v>
      </c>
      <c r="AD5139">
        <v>31</v>
      </c>
      <c r="AE5139" t="s">
        <v>424</v>
      </c>
      <c r="AF5139" t="s">
        <v>243</v>
      </c>
      <c r="AG5139">
        <v>0</v>
      </c>
      <c r="AH5139">
        <v>14008433</v>
      </c>
    </row>
    <row r="5140" spans="1:34">
      <c r="A5140" t="s">
        <v>227</v>
      </c>
      <c r="B5140" s="1">
        <v>46315</v>
      </c>
      <c r="C5140">
        <v>2</v>
      </c>
      <c r="D5140" t="s">
        <v>597</v>
      </c>
      <c r="E5140" t="s">
        <v>421</v>
      </c>
      <c r="F5140" t="s">
        <v>422</v>
      </c>
      <c r="G5140">
        <v>93</v>
      </c>
      <c r="H5140" t="s">
        <v>598</v>
      </c>
      <c r="I5140">
        <v>804</v>
      </c>
      <c r="J5140" t="s">
        <v>657</v>
      </c>
      <c r="K5140">
        <v>18174719</v>
      </c>
      <c r="L5140" t="s">
        <v>659</v>
      </c>
      <c r="M5140" t="s">
        <v>248</v>
      </c>
      <c r="O5140" t="s">
        <v>116</v>
      </c>
      <c r="P5140" s="2">
        <v>0.29166666666666669</v>
      </c>
      <c r="Q5140" s="2">
        <v>0.54166666666666663</v>
      </c>
      <c r="R5140" t="s">
        <v>237</v>
      </c>
      <c r="Y5140" s="2">
        <v>0.25</v>
      </c>
      <c r="Z5140" s="2">
        <v>0.25</v>
      </c>
      <c r="AA5140">
        <v>6</v>
      </c>
      <c r="AB5140">
        <v>6</v>
      </c>
      <c r="AD5140">
        <v>31</v>
      </c>
      <c r="AE5140" t="s">
        <v>424</v>
      </c>
      <c r="AF5140" t="s">
        <v>243</v>
      </c>
      <c r="AG5140">
        <v>0</v>
      </c>
      <c r="AH5140">
        <v>14008433</v>
      </c>
    </row>
    <row r="5141" spans="1:34">
      <c r="A5141" t="s">
        <v>227</v>
      </c>
      <c r="B5141" s="1">
        <v>46317</v>
      </c>
      <c r="C5141">
        <v>2</v>
      </c>
      <c r="D5141" t="s">
        <v>597</v>
      </c>
      <c r="E5141" t="s">
        <v>421</v>
      </c>
      <c r="F5141" t="s">
        <v>422</v>
      </c>
      <c r="G5141">
        <v>93</v>
      </c>
      <c r="H5141" t="s">
        <v>598</v>
      </c>
      <c r="I5141">
        <v>804</v>
      </c>
      <c r="J5141" t="s">
        <v>657</v>
      </c>
      <c r="K5141">
        <v>18174719</v>
      </c>
      <c r="L5141" t="s">
        <v>659</v>
      </c>
      <c r="M5141" t="s">
        <v>248</v>
      </c>
      <c r="O5141" t="s">
        <v>116</v>
      </c>
      <c r="P5141" s="2">
        <v>0.29166666666666669</v>
      </c>
      <c r="Q5141" s="2">
        <v>0.54166666666666663</v>
      </c>
      <c r="R5141" t="s">
        <v>237</v>
      </c>
      <c r="Y5141" s="2">
        <v>0.25</v>
      </c>
      <c r="Z5141" s="2">
        <v>0.25</v>
      </c>
      <c r="AA5141">
        <v>6</v>
      </c>
      <c r="AB5141">
        <v>6</v>
      </c>
      <c r="AD5141">
        <v>31</v>
      </c>
      <c r="AE5141" t="s">
        <v>424</v>
      </c>
      <c r="AF5141" t="s">
        <v>243</v>
      </c>
      <c r="AG5141">
        <v>0</v>
      </c>
      <c r="AH5141">
        <v>14008433</v>
      </c>
    </row>
    <row r="5142" spans="1:34">
      <c r="A5142" t="s">
        <v>227</v>
      </c>
      <c r="B5142" s="1">
        <v>46319</v>
      </c>
      <c r="C5142">
        <v>2</v>
      </c>
      <c r="D5142" t="s">
        <v>597</v>
      </c>
      <c r="E5142" t="s">
        <v>421</v>
      </c>
      <c r="F5142" t="s">
        <v>422</v>
      </c>
      <c r="G5142">
        <v>93</v>
      </c>
      <c r="H5142" t="s">
        <v>598</v>
      </c>
      <c r="I5142">
        <v>804</v>
      </c>
      <c r="J5142" t="s">
        <v>657</v>
      </c>
      <c r="K5142">
        <v>18174719</v>
      </c>
      <c r="L5142" t="s">
        <v>659</v>
      </c>
      <c r="M5142" t="s">
        <v>248</v>
      </c>
      <c r="O5142" t="s">
        <v>116</v>
      </c>
      <c r="P5142" s="2">
        <v>0.29166666666666669</v>
      </c>
      <c r="Q5142" s="2">
        <v>0.54166666666666663</v>
      </c>
      <c r="R5142" t="s">
        <v>237</v>
      </c>
      <c r="Y5142" s="2">
        <v>0.25</v>
      </c>
      <c r="Z5142" s="2">
        <v>0.25</v>
      </c>
      <c r="AA5142">
        <v>6</v>
      </c>
      <c r="AB5142">
        <v>6</v>
      </c>
      <c r="AD5142">
        <v>31</v>
      </c>
      <c r="AE5142" t="s">
        <v>424</v>
      </c>
      <c r="AF5142" t="s">
        <v>243</v>
      </c>
      <c r="AG5142">
        <v>0</v>
      </c>
      <c r="AH5142">
        <v>14008433</v>
      </c>
    </row>
    <row r="5143" spans="1:34">
      <c r="A5143" t="s">
        <v>227</v>
      </c>
      <c r="B5143" s="1">
        <v>46320</v>
      </c>
      <c r="C5143">
        <v>2</v>
      </c>
      <c r="D5143" t="s">
        <v>597</v>
      </c>
      <c r="E5143" t="s">
        <v>421</v>
      </c>
      <c r="F5143" t="s">
        <v>422</v>
      </c>
      <c r="G5143">
        <v>93</v>
      </c>
      <c r="H5143" t="s">
        <v>598</v>
      </c>
      <c r="I5143">
        <v>804</v>
      </c>
      <c r="J5143" t="s">
        <v>657</v>
      </c>
      <c r="K5143">
        <v>18174719</v>
      </c>
      <c r="L5143" t="s">
        <v>659</v>
      </c>
      <c r="M5143" t="s">
        <v>235</v>
      </c>
      <c r="O5143" t="s">
        <v>116</v>
      </c>
      <c r="P5143" s="2">
        <v>0.29166666666666669</v>
      </c>
      <c r="Q5143" s="2">
        <v>0.54166666666666663</v>
      </c>
      <c r="R5143" t="s">
        <v>237</v>
      </c>
      <c r="Y5143" s="2">
        <v>0.25</v>
      </c>
      <c r="Z5143" s="2">
        <v>0.25</v>
      </c>
      <c r="AA5143">
        <v>6</v>
      </c>
      <c r="AB5143">
        <v>6</v>
      </c>
      <c r="AD5143">
        <v>31</v>
      </c>
      <c r="AE5143" t="s">
        <v>424</v>
      </c>
      <c r="AF5143" t="s">
        <v>243</v>
      </c>
      <c r="AG5143">
        <v>0</v>
      </c>
      <c r="AH5143">
        <v>14008433</v>
      </c>
    </row>
    <row r="5144" spans="1:34">
      <c r="A5144" t="s">
        <v>227</v>
      </c>
      <c r="B5144" s="1">
        <v>46326</v>
      </c>
      <c r="C5144">
        <v>2</v>
      </c>
      <c r="D5144" t="s">
        <v>597</v>
      </c>
      <c r="E5144" t="s">
        <v>421</v>
      </c>
      <c r="F5144" t="s">
        <v>422</v>
      </c>
      <c r="G5144">
        <v>93</v>
      </c>
      <c r="H5144" t="s">
        <v>598</v>
      </c>
      <c r="I5144">
        <v>804</v>
      </c>
      <c r="J5144" t="s">
        <v>657</v>
      </c>
      <c r="K5144">
        <v>18174719</v>
      </c>
      <c r="L5144" t="s">
        <v>659</v>
      </c>
      <c r="M5144" t="s">
        <v>235</v>
      </c>
      <c r="O5144" t="s">
        <v>116</v>
      </c>
      <c r="P5144" s="2">
        <v>0.29166666666666669</v>
      </c>
      <c r="Q5144" s="2">
        <v>0.54166666666666663</v>
      </c>
      <c r="R5144" t="s">
        <v>237</v>
      </c>
      <c r="Y5144" s="2">
        <v>0.25</v>
      </c>
      <c r="Z5144" s="2">
        <v>0.25</v>
      </c>
      <c r="AA5144">
        <v>6</v>
      </c>
      <c r="AB5144">
        <v>6</v>
      </c>
      <c r="AD5144">
        <v>31</v>
      </c>
      <c r="AE5144" t="s">
        <v>424</v>
      </c>
      <c r="AF5144" t="s">
        <v>243</v>
      </c>
      <c r="AG5144">
        <v>0</v>
      </c>
      <c r="AH5144">
        <v>14008433</v>
      </c>
    </row>
    <row r="5145" spans="1:34">
      <c r="A5145" t="s">
        <v>227</v>
      </c>
      <c r="B5145" s="1">
        <v>46314</v>
      </c>
      <c r="C5145">
        <v>2</v>
      </c>
      <c r="D5145" t="s">
        <v>597</v>
      </c>
      <c r="E5145" t="s">
        <v>421</v>
      </c>
      <c r="F5145" t="s">
        <v>422</v>
      </c>
      <c r="G5145">
        <v>93</v>
      </c>
      <c r="H5145" t="s">
        <v>598</v>
      </c>
      <c r="I5145">
        <v>804</v>
      </c>
      <c r="J5145" t="s">
        <v>657</v>
      </c>
      <c r="K5145">
        <v>18181764</v>
      </c>
      <c r="L5145" t="s">
        <v>843</v>
      </c>
      <c r="M5145" t="s">
        <v>248</v>
      </c>
      <c r="O5145" t="s">
        <v>116</v>
      </c>
      <c r="P5145" s="2">
        <v>0.29166666666666669</v>
      </c>
      <c r="Q5145" s="2">
        <v>0.54166666666666663</v>
      </c>
      <c r="R5145" t="s">
        <v>237</v>
      </c>
      <c r="Y5145" s="2">
        <v>0.25</v>
      </c>
      <c r="Z5145" s="2">
        <v>0.25</v>
      </c>
      <c r="AA5145">
        <v>6</v>
      </c>
      <c r="AB5145">
        <v>6</v>
      </c>
      <c r="AD5145">
        <v>31</v>
      </c>
      <c r="AE5145" t="s">
        <v>424</v>
      </c>
      <c r="AF5145" t="s">
        <v>243</v>
      </c>
      <c r="AG5145">
        <v>0</v>
      </c>
      <c r="AH5145">
        <v>15180714</v>
      </c>
    </row>
    <row r="5146" spans="1:34">
      <c r="A5146" t="s">
        <v>227</v>
      </c>
      <c r="B5146" s="1">
        <v>46312</v>
      </c>
      <c r="C5146">
        <v>2</v>
      </c>
      <c r="D5146" t="s">
        <v>597</v>
      </c>
      <c r="E5146" t="s">
        <v>421</v>
      </c>
      <c r="F5146" t="s">
        <v>422</v>
      </c>
      <c r="G5146">
        <v>93</v>
      </c>
      <c r="H5146" t="s">
        <v>598</v>
      </c>
      <c r="I5146">
        <v>804</v>
      </c>
      <c r="J5146" t="s">
        <v>657</v>
      </c>
      <c r="K5146">
        <v>18228586</v>
      </c>
      <c r="L5146" t="s">
        <v>841</v>
      </c>
      <c r="M5146" t="s">
        <v>248</v>
      </c>
      <c r="O5146" t="s">
        <v>382</v>
      </c>
      <c r="P5146" s="2">
        <v>0.54166666666666663</v>
      </c>
      <c r="Q5146" s="2">
        <v>0.79166666666666663</v>
      </c>
      <c r="R5146" t="s">
        <v>237</v>
      </c>
      <c r="Y5146" s="2">
        <v>0.25</v>
      </c>
      <c r="Z5146" s="2">
        <v>0.25</v>
      </c>
      <c r="AA5146">
        <v>6</v>
      </c>
      <c r="AB5146">
        <v>6</v>
      </c>
      <c r="AD5146">
        <v>31</v>
      </c>
      <c r="AE5146" t="s">
        <v>424</v>
      </c>
      <c r="AF5146" t="s">
        <v>243</v>
      </c>
      <c r="AG5146">
        <v>0</v>
      </c>
      <c r="AH5146">
        <v>16639449</v>
      </c>
    </row>
    <row r="5147" spans="1:34">
      <c r="A5147" t="s">
        <v>227</v>
      </c>
      <c r="B5147" s="1">
        <v>46316</v>
      </c>
      <c r="C5147">
        <v>2</v>
      </c>
      <c r="D5147" t="s">
        <v>597</v>
      </c>
      <c r="E5147" t="s">
        <v>421</v>
      </c>
      <c r="F5147" t="s">
        <v>422</v>
      </c>
      <c r="G5147">
        <v>93</v>
      </c>
      <c r="H5147" t="s">
        <v>598</v>
      </c>
      <c r="I5147">
        <v>804</v>
      </c>
      <c r="J5147" t="s">
        <v>657</v>
      </c>
      <c r="K5147">
        <v>18228586</v>
      </c>
      <c r="L5147" t="s">
        <v>841</v>
      </c>
      <c r="M5147" t="s">
        <v>248</v>
      </c>
      <c r="O5147" t="s">
        <v>116</v>
      </c>
      <c r="P5147" s="2">
        <v>0.29166666666666669</v>
      </c>
      <c r="Q5147" s="2">
        <v>0.54166666666666663</v>
      </c>
      <c r="R5147" t="s">
        <v>237</v>
      </c>
      <c r="Y5147" s="2">
        <v>0.25</v>
      </c>
      <c r="Z5147" s="2">
        <v>0.25</v>
      </c>
      <c r="AA5147">
        <v>6</v>
      </c>
      <c r="AB5147">
        <v>6</v>
      </c>
      <c r="AD5147">
        <v>31</v>
      </c>
      <c r="AE5147" t="s">
        <v>424</v>
      </c>
      <c r="AF5147" t="s">
        <v>243</v>
      </c>
      <c r="AG5147">
        <v>0</v>
      </c>
      <c r="AH5147">
        <v>16639449</v>
      </c>
    </row>
    <row r="5148" spans="1:34">
      <c r="A5148" t="s">
        <v>227</v>
      </c>
      <c r="B5148" s="1">
        <v>46318</v>
      </c>
      <c r="C5148">
        <v>2</v>
      </c>
      <c r="D5148" t="s">
        <v>597</v>
      </c>
      <c r="E5148" t="s">
        <v>421</v>
      </c>
      <c r="F5148" t="s">
        <v>422</v>
      </c>
      <c r="G5148">
        <v>93</v>
      </c>
      <c r="H5148" t="s">
        <v>598</v>
      </c>
      <c r="I5148">
        <v>804</v>
      </c>
      <c r="J5148" t="s">
        <v>657</v>
      </c>
      <c r="K5148">
        <v>18228586</v>
      </c>
      <c r="L5148" t="s">
        <v>841</v>
      </c>
      <c r="M5148" t="s">
        <v>248</v>
      </c>
      <c r="O5148" t="s">
        <v>116</v>
      </c>
      <c r="P5148" s="2">
        <v>0.29166666666666669</v>
      </c>
      <c r="Q5148" s="2">
        <v>0.54166666666666663</v>
      </c>
      <c r="R5148" t="s">
        <v>237</v>
      </c>
      <c r="Y5148" s="2">
        <v>0.25</v>
      </c>
      <c r="Z5148" s="2">
        <v>0.25</v>
      </c>
      <c r="AA5148">
        <v>6</v>
      </c>
      <c r="AB5148">
        <v>6</v>
      </c>
      <c r="AD5148">
        <v>31</v>
      </c>
      <c r="AE5148" t="s">
        <v>424</v>
      </c>
      <c r="AF5148" t="s">
        <v>243</v>
      </c>
      <c r="AG5148">
        <v>0</v>
      </c>
      <c r="AH5148">
        <v>16639449</v>
      </c>
    </row>
    <row r="5149" spans="1:34">
      <c r="A5149" t="s">
        <v>227</v>
      </c>
      <c r="B5149" s="1">
        <v>46301</v>
      </c>
      <c r="C5149">
        <v>2</v>
      </c>
      <c r="D5149" t="s">
        <v>597</v>
      </c>
      <c r="E5149" t="s">
        <v>421</v>
      </c>
      <c r="F5149" t="s">
        <v>422</v>
      </c>
      <c r="G5149">
        <v>93</v>
      </c>
      <c r="H5149" t="s">
        <v>598</v>
      </c>
      <c r="I5149">
        <v>804</v>
      </c>
      <c r="J5149" t="s">
        <v>657</v>
      </c>
      <c r="K5149">
        <v>18822285</v>
      </c>
      <c r="L5149" t="s">
        <v>665</v>
      </c>
      <c r="M5149" t="s">
        <v>248</v>
      </c>
      <c r="O5149" t="s">
        <v>382</v>
      </c>
      <c r="P5149" s="2">
        <v>0.54166666666666663</v>
      </c>
      <c r="Q5149" s="2">
        <v>0.79166666666666663</v>
      </c>
      <c r="R5149" t="s">
        <v>237</v>
      </c>
      <c r="Y5149" s="2">
        <v>0.25</v>
      </c>
      <c r="Z5149" s="2">
        <v>0.25</v>
      </c>
      <c r="AA5149">
        <v>6</v>
      </c>
      <c r="AB5149">
        <v>6</v>
      </c>
      <c r="AD5149">
        <v>31</v>
      </c>
      <c r="AE5149" t="s">
        <v>424</v>
      </c>
      <c r="AF5149" t="s">
        <v>256</v>
      </c>
      <c r="AG5149">
        <v>0</v>
      </c>
      <c r="AH5149">
        <v>12913346</v>
      </c>
    </row>
    <row r="5150" spans="1:34">
      <c r="A5150" t="s">
        <v>227</v>
      </c>
      <c r="B5150" s="1">
        <v>46317</v>
      </c>
      <c r="C5150">
        <v>2</v>
      </c>
      <c r="D5150" t="s">
        <v>597</v>
      </c>
      <c r="E5150" t="s">
        <v>421</v>
      </c>
      <c r="F5150" t="s">
        <v>422</v>
      </c>
      <c r="G5150">
        <v>93</v>
      </c>
      <c r="H5150" t="s">
        <v>598</v>
      </c>
      <c r="I5150">
        <v>804</v>
      </c>
      <c r="J5150" t="s">
        <v>657</v>
      </c>
      <c r="K5150">
        <v>18822285</v>
      </c>
      <c r="L5150" t="s">
        <v>665</v>
      </c>
      <c r="M5150" t="s">
        <v>248</v>
      </c>
      <c r="O5150" t="s">
        <v>382</v>
      </c>
      <c r="P5150" s="2">
        <v>0.54166666666666663</v>
      </c>
      <c r="Q5150" s="2">
        <v>0.79166666666666663</v>
      </c>
      <c r="R5150" t="s">
        <v>237</v>
      </c>
      <c r="Y5150" s="2">
        <v>0.25</v>
      </c>
      <c r="Z5150" s="2">
        <v>0.25</v>
      </c>
      <c r="AA5150">
        <v>6</v>
      </c>
      <c r="AB5150">
        <v>6</v>
      </c>
      <c r="AD5150">
        <v>31</v>
      </c>
      <c r="AE5150" t="s">
        <v>424</v>
      </c>
      <c r="AF5150" t="s">
        <v>256</v>
      </c>
      <c r="AG5150">
        <v>0</v>
      </c>
      <c r="AH5150">
        <v>12913346</v>
      </c>
    </row>
    <row r="5151" spans="1:34">
      <c r="A5151" t="s">
        <v>227</v>
      </c>
      <c r="B5151" s="1">
        <v>46315</v>
      </c>
      <c r="C5151">
        <v>2</v>
      </c>
      <c r="D5151" t="s">
        <v>597</v>
      </c>
      <c r="E5151" t="s">
        <v>421</v>
      </c>
      <c r="F5151" t="s">
        <v>422</v>
      </c>
      <c r="G5151">
        <v>93</v>
      </c>
      <c r="H5151" t="s">
        <v>598</v>
      </c>
      <c r="I5151">
        <v>804</v>
      </c>
      <c r="J5151" t="s">
        <v>657</v>
      </c>
      <c r="K5151">
        <v>41717838</v>
      </c>
      <c r="L5151" t="s">
        <v>847</v>
      </c>
      <c r="M5151" t="s">
        <v>248</v>
      </c>
      <c r="O5151" t="s">
        <v>131</v>
      </c>
      <c r="P5151" s="2">
        <v>0.58333333333333337</v>
      </c>
      <c r="Q5151" s="2">
        <v>0.83333333333333337</v>
      </c>
      <c r="R5151" t="s">
        <v>237</v>
      </c>
      <c r="Y5151" s="2">
        <v>0.25</v>
      </c>
      <c r="Z5151" s="2">
        <v>0.25</v>
      </c>
      <c r="AA5151">
        <v>6</v>
      </c>
      <c r="AB5151">
        <v>6</v>
      </c>
      <c r="AD5151">
        <v>31</v>
      </c>
      <c r="AE5151" t="s">
        <v>424</v>
      </c>
      <c r="AF5151" t="s">
        <v>243</v>
      </c>
      <c r="AG5151">
        <v>0</v>
      </c>
      <c r="AH5151">
        <v>16494264</v>
      </c>
    </row>
    <row r="5152" spans="1:34">
      <c r="A5152" t="s">
        <v>227</v>
      </c>
      <c r="B5152" s="1">
        <v>46315</v>
      </c>
      <c r="C5152">
        <v>2</v>
      </c>
      <c r="D5152" t="s">
        <v>597</v>
      </c>
      <c r="E5152" t="s">
        <v>421</v>
      </c>
      <c r="F5152" t="s">
        <v>422</v>
      </c>
      <c r="G5152">
        <v>93</v>
      </c>
      <c r="H5152" t="s">
        <v>598</v>
      </c>
      <c r="I5152">
        <v>804</v>
      </c>
      <c r="J5152" t="s">
        <v>657</v>
      </c>
      <c r="K5152">
        <v>42214109</v>
      </c>
      <c r="L5152" t="s">
        <v>788</v>
      </c>
      <c r="M5152" t="s">
        <v>467</v>
      </c>
      <c r="O5152" t="s">
        <v>382</v>
      </c>
      <c r="P5152" s="2">
        <v>0.54166666666666663</v>
      </c>
      <c r="Q5152" s="2">
        <v>0.79166666666666663</v>
      </c>
      <c r="R5152" t="s">
        <v>237</v>
      </c>
      <c r="Y5152" s="2">
        <v>0.25</v>
      </c>
      <c r="Z5152" s="2">
        <v>0.25</v>
      </c>
      <c r="AA5152">
        <v>6</v>
      </c>
      <c r="AB5152">
        <v>6</v>
      </c>
      <c r="AD5152">
        <v>31</v>
      </c>
      <c r="AE5152" t="s">
        <v>424</v>
      </c>
      <c r="AF5152" t="s">
        <v>239</v>
      </c>
      <c r="AG5152">
        <v>0</v>
      </c>
      <c r="AH5152">
        <v>16629846</v>
      </c>
    </row>
    <row r="5153" spans="1:34">
      <c r="A5153" t="s">
        <v>227</v>
      </c>
      <c r="B5153" s="1">
        <v>46296</v>
      </c>
      <c r="C5153">
        <v>2</v>
      </c>
      <c r="D5153" t="s">
        <v>597</v>
      </c>
      <c r="E5153" t="s">
        <v>421</v>
      </c>
      <c r="F5153" t="s">
        <v>422</v>
      </c>
      <c r="G5153">
        <v>93</v>
      </c>
      <c r="H5153" t="s">
        <v>598</v>
      </c>
      <c r="I5153">
        <v>804</v>
      </c>
      <c r="J5153" t="s">
        <v>657</v>
      </c>
      <c r="K5153">
        <v>42787470</v>
      </c>
      <c r="L5153" t="s">
        <v>433</v>
      </c>
      <c r="M5153" t="s">
        <v>235</v>
      </c>
      <c r="O5153" t="s">
        <v>116</v>
      </c>
      <c r="P5153" s="2">
        <v>0.29166666666666669</v>
      </c>
      <c r="Q5153" s="2">
        <v>0.54166666666666663</v>
      </c>
      <c r="R5153" t="s">
        <v>237</v>
      </c>
      <c r="Y5153" s="2">
        <v>0.25</v>
      </c>
      <c r="Z5153" s="2">
        <v>0.25</v>
      </c>
      <c r="AA5153">
        <v>6</v>
      </c>
      <c r="AB5153">
        <v>6</v>
      </c>
      <c r="AD5153">
        <v>31</v>
      </c>
      <c r="AE5153" t="s">
        <v>424</v>
      </c>
      <c r="AF5153" t="s">
        <v>239</v>
      </c>
      <c r="AG5153">
        <v>0</v>
      </c>
      <c r="AH5153">
        <v>16629864</v>
      </c>
    </row>
    <row r="5154" spans="1:34">
      <c r="A5154" t="s">
        <v>227</v>
      </c>
      <c r="B5154" s="1">
        <v>46297</v>
      </c>
      <c r="C5154">
        <v>2</v>
      </c>
      <c r="D5154" t="s">
        <v>597</v>
      </c>
      <c r="E5154" t="s">
        <v>421</v>
      </c>
      <c r="F5154" t="s">
        <v>422</v>
      </c>
      <c r="G5154">
        <v>93</v>
      </c>
      <c r="H5154" t="s">
        <v>598</v>
      </c>
      <c r="I5154">
        <v>804</v>
      </c>
      <c r="J5154" t="s">
        <v>657</v>
      </c>
      <c r="K5154">
        <v>42787470</v>
      </c>
      <c r="L5154" t="s">
        <v>433</v>
      </c>
      <c r="M5154" t="s">
        <v>235</v>
      </c>
      <c r="O5154" t="s">
        <v>116</v>
      </c>
      <c r="P5154" s="2">
        <v>0.29166666666666669</v>
      </c>
      <c r="Q5154" s="2">
        <v>0.54166666666666663</v>
      </c>
      <c r="R5154" t="s">
        <v>237</v>
      </c>
      <c r="Y5154" s="2">
        <v>0.25</v>
      </c>
      <c r="Z5154" s="2">
        <v>0.25</v>
      </c>
      <c r="AA5154">
        <v>6</v>
      </c>
      <c r="AB5154">
        <v>6</v>
      </c>
      <c r="AD5154">
        <v>31</v>
      </c>
      <c r="AE5154" t="s">
        <v>424</v>
      </c>
      <c r="AF5154" t="s">
        <v>239</v>
      </c>
      <c r="AG5154">
        <v>0</v>
      </c>
      <c r="AH5154">
        <v>16629864</v>
      </c>
    </row>
    <row r="5155" spans="1:34">
      <c r="A5155" t="s">
        <v>227</v>
      </c>
      <c r="B5155" s="1">
        <v>46298</v>
      </c>
      <c r="C5155">
        <v>2</v>
      </c>
      <c r="D5155" t="s">
        <v>597</v>
      </c>
      <c r="E5155" t="s">
        <v>421</v>
      </c>
      <c r="F5155" t="s">
        <v>422</v>
      </c>
      <c r="G5155">
        <v>93</v>
      </c>
      <c r="H5155" t="s">
        <v>598</v>
      </c>
      <c r="I5155">
        <v>804</v>
      </c>
      <c r="J5155" t="s">
        <v>657</v>
      </c>
      <c r="K5155">
        <v>42787470</v>
      </c>
      <c r="L5155" t="s">
        <v>433</v>
      </c>
      <c r="M5155" t="s">
        <v>235</v>
      </c>
      <c r="O5155" t="s">
        <v>116</v>
      </c>
      <c r="P5155" s="2">
        <v>0.29166666666666669</v>
      </c>
      <c r="Q5155" s="2">
        <v>0.54166666666666663</v>
      </c>
      <c r="R5155" t="s">
        <v>237</v>
      </c>
      <c r="Y5155" s="2">
        <v>0.25</v>
      </c>
      <c r="Z5155" s="2">
        <v>0.25</v>
      </c>
      <c r="AA5155">
        <v>6</v>
      </c>
      <c r="AB5155">
        <v>6</v>
      </c>
      <c r="AD5155">
        <v>31</v>
      </c>
      <c r="AE5155" t="s">
        <v>424</v>
      </c>
      <c r="AF5155" t="s">
        <v>239</v>
      </c>
      <c r="AG5155">
        <v>0</v>
      </c>
      <c r="AH5155">
        <v>16629864</v>
      </c>
    </row>
    <row r="5156" spans="1:34">
      <c r="A5156" t="s">
        <v>227</v>
      </c>
      <c r="B5156" s="1">
        <v>46296</v>
      </c>
      <c r="C5156">
        <v>2</v>
      </c>
      <c r="D5156" t="s">
        <v>597</v>
      </c>
      <c r="E5156" t="s">
        <v>421</v>
      </c>
      <c r="F5156" t="s">
        <v>422</v>
      </c>
      <c r="G5156">
        <v>93</v>
      </c>
      <c r="H5156" t="s">
        <v>598</v>
      </c>
      <c r="I5156">
        <v>804</v>
      </c>
      <c r="J5156" t="s">
        <v>657</v>
      </c>
      <c r="K5156">
        <v>45152604</v>
      </c>
      <c r="L5156" t="s">
        <v>434</v>
      </c>
      <c r="M5156" t="s">
        <v>235</v>
      </c>
      <c r="O5156" t="s">
        <v>116</v>
      </c>
      <c r="P5156" s="2">
        <v>0.29166666666666669</v>
      </c>
      <c r="Q5156" s="2">
        <v>0.54166666666666663</v>
      </c>
      <c r="R5156" t="s">
        <v>237</v>
      </c>
      <c r="Y5156" s="2">
        <v>0.25</v>
      </c>
      <c r="Z5156" s="2">
        <v>0.25</v>
      </c>
      <c r="AA5156">
        <v>6</v>
      </c>
      <c r="AB5156">
        <v>6</v>
      </c>
      <c r="AD5156">
        <v>31</v>
      </c>
      <c r="AE5156" t="s">
        <v>424</v>
      </c>
      <c r="AF5156" t="s">
        <v>239</v>
      </c>
      <c r="AG5156">
        <v>0</v>
      </c>
      <c r="AH5156">
        <v>16624371</v>
      </c>
    </row>
    <row r="5157" spans="1:34">
      <c r="A5157" t="s">
        <v>227</v>
      </c>
      <c r="B5157" s="1">
        <v>46297</v>
      </c>
      <c r="C5157">
        <v>2</v>
      </c>
      <c r="D5157" t="s">
        <v>597</v>
      </c>
      <c r="E5157" t="s">
        <v>421</v>
      </c>
      <c r="F5157" t="s">
        <v>422</v>
      </c>
      <c r="G5157">
        <v>93</v>
      </c>
      <c r="H5157" t="s">
        <v>598</v>
      </c>
      <c r="I5157">
        <v>804</v>
      </c>
      <c r="J5157" t="s">
        <v>657</v>
      </c>
      <c r="K5157">
        <v>45152604</v>
      </c>
      <c r="L5157" t="s">
        <v>434</v>
      </c>
      <c r="M5157" t="s">
        <v>235</v>
      </c>
      <c r="O5157" t="s">
        <v>116</v>
      </c>
      <c r="P5157" s="2">
        <v>0.29166666666666669</v>
      </c>
      <c r="Q5157" s="2">
        <v>0.54166666666666663</v>
      </c>
      <c r="R5157" t="s">
        <v>237</v>
      </c>
      <c r="Y5157" s="2">
        <v>0.25</v>
      </c>
      <c r="Z5157" s="2">
        <v>0.25</v>
      </c>
      <c r="AA5157">
        <v>6</v>
      </c>
      <c r="AB5157">
        <v>6</v>
      </c>
      <c r="AD5157">
        <v>31</v>
      </c>
      <c r="AE5157" t="s">
        <v>424</v>
      </c>
      <c r="AF5157" t="s">
        <v>239</v>
      </c>
      <c r="AG5157">
        <v>0</v>
      </c>
      <c r="AH5157">
        <v>16624371</v>
      </c>
    </row>
    <row r="5158" spans="1:34">
      <c r="A5158" t="s">
        <v>227</v>
      </c>
      <c r="B5158" s="1">
        <v>46298</v>
      </c>
      <c r="C5158">
        <v>2</v>
      </c>
      <c r="D5158" t="s">
        <v>597</v>
      </c>
      <c r="E5158" t="s">
        <v>421</v>
      </c>
      <c r="F5158" t="s">
        <v>422</v>
      </c>
      <c r="G5158">
        <v>93</v>
      </c>
      <c r="H5158" t="s">
        <v>598</v>
      </c>
      <c r="I5158">
        <v>804</v>
      </c>
      <c r="J5158" t="s">
        <v>657</v>
      </c>
      <c r="K5158">
        <v>45152604</v>
      </c>
      <c r="L5158" t="s">
        <v>434</v>
      </c>
      <c r="M5158" t="s">
        <v>235</v>
      </c>
      <c r="O5158" t="s">
        <v>116</v>
      </c>
      <c r="P5158" s="2">
        <v>0.29166666666666669</v>
      </c>
      <c r="Q5158" s="2">
        <v>0.54166666666666663</v>
      </c>
      <c r="R5158" t="s">
        <v>237</v>
      </c>
      <c r="Y5158" s="2">
        <v>0.25</v>
      </c>
      <c r="Z5158" s="2">
        <v>0.25</v>
      </c>
      <c r="AA5158">
        <v>6</v>
      </c>
      <c r="AB5158">
        <v>6</v>
      </c>
      <c r="AD5158">
        <v>31</v>
      </c>
      <c r="AE5158" t="s">
        <v>424</v>
      </c>
      <c r="AF5158" t="s">
        <v>239</v>
      </c>
      <c r="AG5158">
        <v>0</v>
      </c>
      <c r="AH5158">
        <v>16624371</v>
      </c>
    </row>
    <row r="5159" spans="1:34">
      <c r="A5159" t="s">
        <v>227</v>
      </c>
      <c r="B5159" s="1">
        <v>46311</v>
      </c>
      <c r="C5159">
        <v>2</v>
      </c>
      <c r="D5159" t="s">
        <v>597</v>
      </c>
      <c r="E5159" t="s">
        <v>421</v>
      </c>
      <c r="F5159" t="s">
        <v>422</v>
      </c>
      <c r="G5159">
        <v>93</v>
      </c>
      <c r="H5159" t="s">
        <v>598</v>
      </c>
      <c r="I5159">
        <v>804</v>
      </c>
      <c r="J5159" t="s">
        <v>657</v>
      </c>
      <c r="K5159">
        <v>46021581</v>
      </c>
      <c r="L5159" t="s">
        <v>662</v>
      </c>
      <c r="M5159" t="s">
        <v>235</v>
      </c>
      <c r="O5159" t="s">
        <v>116</v>
      </c>
      <c r="P5159" s="2">
        <v>0.29166666666666669</v>
      </c>
      <c r="Q5159" s="2">
        <v>0.54166666666666663</v>
      </c>
      <c r="R5159" t="s">
        <v>237</v>
      </c>
      <c r="Y5159" s="2">
        <v>0.25</v>
      </c>
      <c r="Z5159" s="2">
        <v>0.25</v>
      </c>
      <c r="AA5159">
        <v>6</v>
      </c>
      <c r="AB5159">
        <v>6</v>
      </c>
      <c r="AD5159">
        <v>31</v>
      </c>
      <c r="AE5159" t="s">
        <v>424</v>
      </c>
      <c r="AF5159" t="s">
        <v>239</v>
      </c>
      <c r="AG5159">
        <v>0</v>
      </c>
      <c r="AH5159">
        <v>16621664</v>
      </c>
    </row>
    <row r="5160" spans="1:34">
      <c r="A5160" t="s">
        <v>227</v>
      </c>
      <c r="B5160" s="1">
        <v>46311</v>
      </c>
      <c r="C5160">
        <v>2</v>
      </c>
      <c r="D5160" t="s">
        <v>597</v>
      </c>
      <c r="E5160" t="s">
        <v>421</v>
      </c>
      <c r="F5160" t="s">
        <v>422</v>
      </c>
      <c r="G5160">
        <v>93</v>
      </c>
      <c r="H5160" t="s">
        <v>598</v>
      </c>
      <c r="I5160">
        <v>804</v>
      </c>
      <c r="J5160" t="s">
        <v>657</v>
      </c>
      <c r="K5160">
        <v>46021581</v>
      </c>
      <c r="L5160" t="s">
        <v>662</v>
      </c>
      <c r="M5160" t="s">
        <v>467</v>
      </c>
      <c r="O5160" t="s">
        <v>382</v>
      </c>
      <c r="P5160" s="2">
        <v>0.54166666666666663</v>
      </c>
      <c r="Q5160" s="2">
        <v>0.79166666666666663</v>
      </c>
      <c r="R5160" t="s">
        <v>237</v>
      </c>
      <c r="Y5160" s="2">
        <v>0.25</v>
      </c>
      <c r="Z5160" s="2">
        <v>0.25</v>
      </c>
      <c r="AA5160">
        <v>6</v>
      </c>
      <c r="AB5160">
        <v>6</v>
      </c>
      <c r="AD5160">
        <v>31</v>
      </c>
      <c r="AE5160" t="s">
        <v>424</v>
      </c>
      <c r="AF5160" t="s">
        <v>239</v>
      </c>
      <c r="AG5160">
        <v>0</v>
      </c>
      <c r="AH5160">
        <v>16621664</v>
      </c>
    </row>
    <row r="5161" spans="1:34">
      <c r="A5161" t="s">
        <v>227</v>
      </c>
      <c r="B5161" s="1">
        <v>46316</v>
      </c>
      <c r="C5161">
        <v>2</v>
      </c>
      <c r="D5161" t="s">
        <v>597</v>
      </c>
      <c r="E5161" t="s">
        <v>421</v>
      </c>
      <c r="F5161" t="s">
        <v>422</v>
      </c>
      <c r="G5161">
        <v>93</v>
      </c>
      <c r="H5161" t="s">
        <v>598</v>
      </c>
      <c r="I5161">
        <v>804</v>
      </c>
      <c r="J5161" t="s">
        <v>657</v>
      </c>
      <c r="K5161">
        <v>46021581</v>
      </c>
      <c r="L5161" t="s">
        <v>662</v>
      </c>
      <c r="M5161" t="s">
        <v>235</v>
      </c>
      <c r="O5161" t="s">
        <v>116</v>
      </c>
      <c r="P5161" s="2">
        <v>0.29166666666666669</v>
      </c>
      <c r="Q5161" s="2">
        <v>0.54166666666666663</v>
      </c>
      <c r="R5161" t="s">
        <v>237</v>
      </c>
      <c r="Y5161" s="2">
        <v>0.25</v>
      </c>
      <c r="Z5161" s="2">
        <v>0.25</v>
      </c>
      <c r="AA5161">
        <v>6</v>
      </c>
      <c r="AB5161">
        <v>6</v>
      </c>
      <c r="AD5161">
        <v>31</v>
      </c>
      <c r="AE5161" t="s">
        <v>424</v>
      </c>
      <c r="AF5161" t="s">
        <v>239</v>
      </c>
      <c r="AG5161">
        <v>0</v>
      </c>
      <c r="AH5161">
        <v>16621664</v>
      </c>
    </row>
    <row r="5162" spans="1:34">
      <c r="A5162" t="s">
        <v>227</v>
      </c>
      <c r="B5162" s="1">
        <v>46316</v>
      </c>
      <c r="C5162">
        <v>2</v>
      </c>
      <c r="D5162" t="s">
        <v>597</v>
      </c>
      <c r="E5162" t="s">
        <v>421</v>
      </c>
      <c r="F5162" t="s">
        <v>422</v>
      </c>
      <c r="G5162">
        <v>93</v>
      </c>
      <c r="H5162" t="s">
        <v>598</v>
      </c>
      <c r="I5162">
        <v>804</v>
      </c>
      <c r="J5162" t="s">
        <v>657</v>
      </c>
      <c r="K5162">
        <v>46021581</v>
      </c>
      <c r="L5162" t="s">
        <v>662</v>
      </c>
      <c r="M5162" t="s">
        <v>467</v>
      </c>
      <c r="O5162" t="s">
        <v>382</v>
      </c>
      <c r="P5162" s="2">
        <v>0.54166666666666663</v>
      </c>
      <c r="Q5162" s="2">
        <v>0.79166666666666663</v>
      </c>
      <c r="R5162" t="s">
        <v>237</v>
      </c>
      <c r="Y5162" s="2">
        <v>0.25</v>
      </c>
      <c r="Z5162" s="2">
        <v>0.25</v>
      </c>
      <c r="AA5162">
        <v>6</v>
      </c>
      <c r="AB5162">
        <v>6</v>
      </c>
      <c r="AD5162">
        <v>31</v>
      </c>
      <c r="AE5162" t="s">
        <v>424</v>
      </c>
      <c r="AF5162" t="s">
        <v>239</v>
      </c>
      <c r="AG5162">
        <v>0</v>
      </c>
      <c r="AH5162">
        <v>16621664</v>
      </c>
    </row>
    <row r="5163" spans="1:34">
      <c r="A5163" t="s">
        <v>227</v>
      </c>
      <c r="B5163" s="1">
        <v>46326</v>
      </c>
      <c r="C5163">
        <v>2</v>
      </c>
      <c r="D5163" t="s">
        <v>597</v>
      </c>
      <c r="E5163" t="s">
        <v>421</v>
      </c>
      <c r="F5163" t="s">
        <v>422</v>
      </c>
      <c r="G5163">
        <v>93</v>
      </c>
      <c r="H5163" t="s">
        <v>598</v>
      </c>
      <c r="I5163">
        <v>804</v>
      </c>
      <c r="J5163" t="s">
        <v>657</v>
      </c>
      <c r="K5163">
        <v>46134471</v>
      </c>
      <c r="L5163" t="s">
        <v>663</v>
      </c>
      <c r="M5163" t="s">
        <v>235</v>
      </c>
      <c r="O5163" t="s">
        <v>382</v>
      </c>
      <c r="P5163" s="2">
        <v>0.54166666666666663</v>
      </c>
      <c r="Q5163" s="2">
        <v>0.79166666666666663</v>
      </c>
      <c r="R5163" t="s">
        <v>237</v>
      </c>
      <c r="Y5163" s="2">
        <v>0.25</v>
      </c>
      <c r="Z5163" s="2">
        <v>0.25</v>
      </c>
      <c r="AA5163">
        <v>6</v>
      </c>
      <c r="AB5163">
        <v>6</v>
      </c>
      <c r="AD5163">
        <v>31</v>
      </c>
      <c r="AE5163" t="s">
        <v>424</v>
      </c>
      <c r="AF5163" t="s">
        <v>243</v>
      </c>
      <c r="AG5163">
        <v>0</v>
      </c>
      <c r="AH5163">
        <v>15993111</v>
      </c>
    </row>
    <row r="5164" spans="1:34">
      <c r="A5164" t="s">
        <v>227</v>
      </c>
      <c r="B5164" s="1">
        <v>46320</v>
      </c>
      <c r="C5164">
        <v>2</v>
      </c>
      <c r="D5164" t="s">
        <v>597</v>
      </c>
      <c r="E5164" t="s">
        <v>436</v>
      </c>
      <c r="F5164" t="s">
        <v>437</v>
      </c>
      <c r="G5164">
        <v>93</v>
      </c>
      <c r="H5164" t="s">
        <v>598</v>
      </c>
      <c r="I5164">
        <v>90</v>
      </c>
      <c r="J5164" t="s">
        <v>600</v>
      </c>
      <c r="K5164">
        <v>8290186</v>
      </c>
      <c r="L5164" t="s">
        <v>667</v>
      </c>
      <c r="M5164" t="s">
        <v>235</v>
      </c>
      <c r="O5164" t="s">
        <v>625</v>
      </c>
      <c r="P5164" s="2">
        <v>0.29166666666666669</v>
      </c>
      <c r="Q5164" s="2">
        <v>0.79166666666666663</v>
      </c>
      <c r="R5164" t="s">
        <v>237</v>
      </c>
      <c r="Y5164" s="2">
        <v>0.5</v>
      </c>
      <c r="Z5164" s="2">
        <v>0.5</v>
      </c>
      <c r="AA5164">
        <v>12</v>
      </c>
      <c r="AB5164">
        <v>12</v>
      </c>
      <c r="AD5164">
        <v>33</v>
      </c>
      <c r="AE5164" t="s">
        <v>443</v>
      </c>
      <c r="AF5164" t="s">
        <v>243</v>
      </c>
      <c r="AG5164">
        <v>0</v>
      </c>
      <c r="AH5164">
        <v>16389899</v>
      </c>
    </row>
    <row r="5165" spans="1:34">
      <c r="A5165" t="s">
        <v>227</v>
      </c>
      <c r="B5165" s="1">
        <v>46300</v>
      </c>
      <c r="C5165">
        <v>2</v>
      </c>
      <c r="D5165" t="s">
        <v>597</v>
      </c>
      <c r="E5165" t="s">
        <v>436</v>
      </c>
      <c r="F5165" t="s">
        <v>437</v>
      </c>
      <c r="G5165">
        <v>93</v>
      </c>
      <c r="H5165" t="s">
        <v>598</v>
      </c>
      <c r="I5165">
        <v>91</v>
      </c>
      <c r="J5165" t="s">
        <v>607</v>
      </c>
      <c r="K5165">
        <v>8290186</v>
      </c>
      <c r="L5165" t="s">
        <v>667</v>
      </c>
      <c r="M5165" t="s">
        <v>235</v>
      </c>
      <c r="O5165" t="s">
        <v>627</v>
      </c>
      <c r="P5165" s="2">
        <v>0.79166666666666663</v>
      </c>
      <c r="Q5165" s="2">
        <v>0.29166666666666669</v>
      </c>
      <c r="R5165" t="s">
        <v>237</v>
      </c>
      <c r="Y5165" s="2">
        <v>0.5</v>
      </c>
      <c r="Z5165" s="2">
        <v>0.5</v>
      </c>
      <c r="AA5165">
        <v>12</v>
      </c>
      <c r="AB5165">
        <v>12</v>
      </c>
      <c r="AD5165">
        <v>33</v>
      </c>
      <c r="AE5165" t="s">
        <v>443</v>
      </c>
      <c r="AF5165" t="s">
        <v>243</v>
      </c>
      <c r="AG5165">
        <v>0</v>
      </c>
      <c r="AH5165">
        <v>16389899</v>
      </c>
    </row>
    <row r="5166" spans="1:34">
      <c r="A5166" t="s">
        <v>227</v>
      </c>
      <c r="B5166" s="1">
        <v>46326</v>
      </c>
      <c r="C5166">
        <v>2</v>
      </c>
      <c r="D5166" t="s">
        <v>597</v>
      </c>
      <c r="E5166" t="s">
        <v>436</v>
      </c>
      <c r="F5166" t="s">
        <v>437</v>
      </c>
      <c r="G5166">
        <v>93</v>
      </c>
      <c r="H5166" t="s">
        <v>598</v>
      </c>
      <c r="I5166">
        <v>91</v>
      </c>
      <c r="J5166" t="s">
        <v>607</v>
      </c>
      <c r="K5166">
        <v>8290186</v>
      </c>
      <c r="L5166" t="s">
        <v>667</v>
      </c>
      <c r="M5166" t="s">
        <v>235</v>
      </c>
      <c r="O5166" t="s">
        <v>627</v>
      </c>
      <c r="P5166" s="2">
        <v>0.79166666666666663</v>
      </c>
      <c r="Q5166" s="2">
        <v>0.29166666666666669</v>
      </c>
      <c r="R5166" t="s">
        <v>237</v>
      </c>
      <c r="Y5166" s="2">
        <v>0.5</v>
      </c>
      <c r="Z5166" s="2">
        <v>0.5</v>
      </c>
      <c r="AA5166">
        <v>12</v>
      </c>
      <c r="AB5166">
        <v>12</v>
      </c>
      <c r="AD5166">
        <v>33</v>
      </c>
      <c r="AE5166" t="s">
        <v>443</v>
      </c>
      <c r="AF5166" t="s">
        <v>243</v>
      </c>
      <c r="AG5166">
        <v>0</v>
      </c>
      <c r="AH5166">
        <v>16389899</v>
      </c>
    </row>
    <row r="5167" spans="1:34">
      <c r="A5167" t="s">
        <v>227</v>
      </c>
      <c r="B5167" s="1">
        <v>46305</v>
      </c>
      <c r="C5167">
        <v>2</v>
      </c>
      <c r="D5167" t="s">
        <v>597</v>
      </c>
      <c r="E5167" t="s">
        <v>436</v>
      </c>
      <c r="F5167" t="s">
        <v>437</v>
      </c>
      <c r="G5167">
        <v>93</v>
      </c>
      <c r="H5167" t="s">
        <v>598</v>
      </c>
      <c r="I5167">
        <v>91</v>
      </c>
      <c r="J5167" t="s">
        <v>607</v>
      </c>
      <c r="K5167">
        <v>41096947</v>
      </c>
      <c r="L5167" t="s">
        <v>668</v>
      </c>
      <c r="M5167" t="s">
        <v>235</v>
      </c>
      <c r="O5167" t="s">
        <v>627</v>
      </c>
      <c r="P5167" s="2">
        <v>0.79166666666666663</v>
      </c>
      <c r="Q5167" s="2">
        <v>0.29166666666666669</v>
      </c>
      <c r="R5167" t="s">
        <v>237</v>
      </c>
      <c r="Y5167" s="2">
        <v>0.5</v>
      </c>
      <c r="Z5167" s="2">
        <v>0.5</v>
      </c>
      <c r="AA5167">
        <v>12</v>
      </c>
      <c r="AB5167">
        <v>12</v>
      </c>
      <c r="AD5167">
        <v>33</v>
      </c>
      <c r="AE5167" t="s">
        <v>443</v>
      </c>
      <c r="AF5167" t="s">
        <v>243</v>
      </c>
      <c r="AG5167">
        <v>0</v>
      </c>
      <c r="AH5167">
        <v>16389868</v>
      </c>
    </row>
    <row r="5168" spans="1:34">
      <c r="A5168" t="s">
        <v>227</v>
      </c>
      <c r="B5168" s="1">
        <v>46314</v>
      </c>
      <c r="C5168">
        <v>2</v>
      </c>
      <c r="D5168" t="s">
        <v>597</v>
      </c>
      <c r="E5168" t="s">
        <v>436</v>
      </c>
      <c r="F5168" t="s">
        <v>437</v>
      </c>
      <c r="G5168">
        <v>93</v>
      </c>
      <c r="H5168" t="s">
        <v>598</v>
      </c>
      <c r="I5168">
        <v>91</v>
      </c>
      <c r="J5168" t="s">
        <v>607</v>
      </c>
      <c r="K5168">
        <v>41096947</v>
      </c>
      <c r="L5168" t="s">
        <v>668</v>
      </c>
      <c r="M5168" t="s">
        <v>235</v>
      </c>
      <c r="O5168" t="s">
        <v>627</v>
      </c>
      <c r="P5168" s="2">
        <v>0.79166666666666663</v>
      </c>
      <c r="Q5168" s="2">
        <v>0.29166666666666669</v>
      </c>
      <c r="R5168" t="s">
        <v>237</v>
      </c>
      <c r="Y5168" s="2">
        <v>0.5</v>
      </c>
      <c r="Z5168" s="2">
        <v>0.5</v>
      </c>
      <c r="AA5168">
        <v>12</v>
      </c>
      <c r="AB5168">
        <v>12</v>
      </c>
      <c r="AD5168">
        <v>33</v>
      </c>
      <c r="AE5168" t="s">
        <v>443</v>
      </c>
      <c r="AF5168" t="s">
        <v>243</v>
      </c>
      <c r="AG5168">
        <v>0</v>
      </c>
      <c r="AH5168">
        <v>16389868</v>
      </c>
    </row>
    <row r="5169" spans="1:34">
      <c r="A5169" t="s">
        <v>227</v>
      </c>
      <c r="B5169" s="1">
        <v>46298</v>
      </c>
      <c r="C5169">
        <v>2</v>
      </c>
      <c r="D5169" t="s">
        <v>597</v>
      </c>
      <c r="E5169" t="s">
        <v>446</v>
      </c>
      <c r="F5169" t="s">
        <v>447</v>
      </c>
      <c r="G5169">
        <v>93</v>
      </c>
      <c r="H5169" t="s">
        <v>598</v>
      </c>
      <c r="I5169">
        <v>90</v>
      </c>
      <c r="J5169" t="s">
        <v>600</v>
      </c>
      <c r="K5169">
        <v>41845362</v>
      </c>
      <c r="L5169" t="s">
        <v>669</v>
      </c>
      <c r="M5169" t="s">
        <v>235</v>
      </c>
      <c r="O5169" t="s">
        <v>625</v>
      </c>
      <c r="P5169" s="2">
        <v>0.29166666666666669</v>
      </c>
      <c r="Q5169" s="2">
        <v>0.79166666666666663</v>
      </c>
      <c r="R5169" t="s">
        <v>237</v>
      </c>
      <c r="Y5169" s="2">
        <v>0.5</v>
      </c>
      <c r="Z5169" s="2">
        <v>0.5</v>
      </c>
      <c r="AA5169">
        <v>12</v>
      </c>
      <c r="AB5169">
        <v>12</v>
      </c>
      <c r="AD5169">
        <v>34</v>
      </c>
      <c r="AE5169" t="s">
        <v>449</v>
      </c>
      <c r="AF5169" t="s">
        <v>243</v>
      </c>
      <c r="AG5169">
        <v>0</v>
      </c>
      <c r="AH5169">
        <v>16469990</v>
      </c>
    </row>
    <row r="5170" spans="1:34">
      <c r="A5170" t="s">
        <v>227</v>
      </c>
      <c r="B5170" s="1">
        <v>46303</v>
      </c>
      <c r="C5170">
        <v>2</v>
      </c>
      <c r="D5170" t="s">
        <v>597</v>
      </c>
      <c r="E5170" t="s">
        <v>446</v>
      </c>
      <c r="F5170" t="s">
        <v>447</v>
      </c>
      <c r="G5170">
        <v>93</v>
      </c>
      <c r="H5170" t="s">
        <v>598</v>
      </c>
      <c r="I5170">
        <v>90</v>
      </c>
      <c r="J5170" t="s">
        <v>600</v>
      </c>
      <c r="K5170">
        <v>41845362</v>
      </c>
      <c r="L5170" t="s">
        <v>669</v>
      </c>
      <c r="M5170" t="s">
        <v>235</v>
      </c>
      <c r="O5170" t="s">
        <v>625</v>
      </c>
      <c r="P5170" s="2">
        <v>0.29166666666666669</v>
      </c>
      <c r="Q5170" s="2">
        <v>0.79166666666666663</v>
      </c>
      <c r="R5170" t="s">
        <v>237</v>
      </c>
      <c r="Y5170" s="2">
        <v>0.5</v>
      </c>
      <c r="Z5170" s="2">
        <v>0.5</v>
      </c>
      <c r="AA5170">
        <v>12</v>
      </c>
      <c r="AB5170">
        <v>12</v>
      </c>
      <c r="AD5170">
        <v>34</v>
      </c>
      <c r="AE5170" t="s">
        <v>449</v>
      </c>
      <c r="AF5170" t="s">
        <v>243</v>
      </c>
      <c r="AG5170">
        <v>0</v>
      </c>
      <c r="AH5170">
        <v>16469990</v>
      </c>
    </row>
    <row r="5171" spans="1:34">
      <c r="A5171" t="s">
        <v>227</v>
      </c>
      <c r="B5171" s="1">
        <v>46308</v>
      </c>
      <c r="C5171">
        <v>2</v>
      </c>
      <c r="D5171" t="s">
        <v>597</v>
      </c>
      <c r="E5171" t="s">
        <v>446</v>
      </c>
      <c r="F5171" t="s">
        <v>447</v>
      </c>
      <c r="G5171">
        <v>93</v>
      </c>
      <c r="H5171" t="s">
        <v>598</v>
      </c>
      <c r="I5171">
        <v>90</v>
      </c>
      <c r="J5171" t="s">
        <v>600</v>
      </c>
      <c r="K5171">
        <v>41845362</v>
      </c>
      <c r="L5171" t="s">
        <v>669</v>
      </c>
      <c r="M5171" t="s">
        <v>235</v>
      </c>
      <c r="O5171" t="s">
        <v>625</v>
      </c>
      <c r="P5171" s="2">
        <v>0.29166666666666669</v>
      </c>
      <c r="Q5171" s="2">
        <v>0.79166666666666663</v>
      </c>
      <c r="R5171" t="s">
        <v>237</v>
      </c>
      <c r="Y5171" s="2">
        <v>0.5</v>
      </c>
      <c r="Z5171" s="2">
        <v>0.5</v>
      </c>
      <c r="AA5171">
        <v>12</v>
      </c>
      <c r="AB5171">
        <v>12</v>
      </c>
      <c r="AD5171">
        <v>34</v>
      </c>
      <c r="AE5171" t="s">
        <v>449</v>
      </c>
      <c r="AF5171" t="s">
        <v>243</v>
      </c>
      <c r="AG5171">
        <v>0</v>
      </c>
      <c r="AH5171">
        <v>16469990</v>
      </c>
    </row>
    <row r="5172" spans="1:34">
      <c r="A5172" t="s">
        <v>227</v>
      </c>
      <c r="B5172" s="1">
        <v>46313</v>
      </c>
      <c r="C5172">
        <v>2</v>
      </c>
      <c r="D5172" t="s">
        <v>597</v>
      </c>
      <c r="E5172" t="s">
        <v>446</v>
      </c>
      <c r="F5172" t="s">
        <v>447</v>
      </c>
      <c r="G5172">
        <v>93</v>
      </c>
      <c r="H5172" t="s">
        <v>598</v>
      </c>
      <c r="I5172">
        <v>90</v>
      </c>
      <c r="J5172" t="s">
        <v>600</v>
      </c>
      <c r="K5172">
        <v>41845362</v>
      </c>
      <c r="L5172" t="s">
        <v>669</v>
      </c>
      <c r="M5172" t="s">
        <v>235</v>
      </c>
      <c r="O5172" t="s">
        <v>625</v>
      </c>
      <c r="P5172" s="2">
        <v>0.29166666666666669</v>
      </c>
      <c r="Q5172" s="2">
        <v>0.79166666666666663</v>
      </c>
      <c r="R5172" t="s">
        <v>237</v>
      </c>
      <c r="Y5172" s="2">
        <v>0.5</v>
      </c>
      <c r="Z5172" s="2">
        <v>0.5</v>
      </c>
      <c r="AA5172">
        <v>12</v>
      </c>
      <c r="AB5172">
        <v>12</v>
      </c>
      <c r="AD5172">
        <v>34</v>
      </c>
      <c r="AE5172" t="s">
        <v>449</v>
      </c>
      <c r="AF5172" t="s">
        <v>243</v>
      </c>
      <c r="AG5172">
        <v>0</v>
      </c>
      <c r="AH5172">
        <v>16469990</v>
      </c>
    </row>
    <row r="5173" spans="1:34">
      <c r="A5173" t="s">
        <v>227</v>
      </c>
      <c r="B5173" s="1">
        <v>46318</v>
      </c>
      <c r="C5173">
        <v>2</v>
      </c>
      <c r="D5173" t="s">
        <v>597</v>
      </c>
      <c r="E5173" t="s">
        <v>446</v>
      </c>
      <c r="F5173" t="s">
        <v>447</v>
      </c>
      <c r="G5173">
        <v>93</v>
      </c>
      <c r="H5173" t="s">
        <v>598</v>
      </c>
      <c r="I5173">
        <v>90</v>
      </c>
      <c r="J5173" t="s">
        <v>600</v>
      </c>
      <c r="K5173">
        <v>41845362</v>
      </c>
      <c r="L5173" t="s">
        <v>669</v>
      </c>
      <c r="M5173" t="s">
        <v>235</v>
      </c>
      <c r="O5173" t="s">
        <v>625</v>
      </c>
      <c r="P5173" s="2">
        <v>0.29166666666666669</v>
      </c>
      <c r="Q5173" s="2">
        <v>0.79166666666666663</v>
      </c>
      <c r="R5173" t="s">
        <v>237</v>
      </c>
      <c r="Y5173" s="2">
        <v>0.5</v>
      </c>
      <c r="Z5173" s="2">
        <v>0.5</v>
      </c>
      <c r="AA5173">
        <v>12</v>
      </c>
      <c r="AB5173">
        <v>12</v>
      </c>
      <c r="AD5173">
        <v>34</v>
      </c>
      <c r="AE5173" t="s">
        <v>449</v>
      </c>
      <c r="AF5173" t="s">
        <v>243</v>
      </c>
      <c r="AG5173">
        <v>0</v>
      </c>
      <c r="AH5173">
        <v>16469990</v>
      </c>
    </row>
    <row r="5174" spans="1:34">
      <c r="A5174" t="s">
        <v>227</v>
      </c>
      <c r="B5174" s="1">
        <v>46303</v>
      </c>
      <c r="C5174">
        <v>2</v>
      </c>
      <c r="D5174" t="s">
        <v>597</v>
      </c>
      <c r="E5174" t="s">
        <v>446</v>
      </c>
      <c r="F5174" t="s">
        <v>447</v>
      </c>
      <c r="G5174">
        <v>93</v>
      </c>
      <c r="H5174" t="s">
        <v>598</v>
      </c>
      <c r="I5174">
        <v>90</v>
      </c>
      <c r="J5174" t="s">
        <v>600</v>
      </c>
      <c r="K5174">
        <v>75138994</v>
      </c>
      <c r="L5174" t="s">
        <v>670</v>
      </c>
      <c r="M5174" t="s">
        <v>235</v>
      </c>
      <c r="O5174" t="s">
        <v>625</v>
      </c>
      <c r="P5174" s="2">
        <v>0.29166666666666669</v>
      </c>
      <c r="Q5174" s="2">
        <v>0.79166666666666663</v>
      </c>
      <c r="R5174" t="s">
        <v>237</v>
      </c>
      <c r="Y5174" s="2">
        <v>0.5</v>
      </c>
      <c r="Z5174" s="2">
        <v>0.5</v>
      </c>
      <c r="AA5174">
        <v>12</v>
      </c>
      <c r="AB5174">
        <v>12</v>
      </c>
      <c r="AD5174">
        <v>34</v>
      </c>
      <c r="AE5174" t="s">
        <v>449</v>
      </c>
      <c r="AF5174" t="s">
        <v>243</v>
      </c>
      <c r="AG5174">
        <v>0</v>
      </c>
      <c r="AH5174">
        <v>15974187</v>
      </c>
    </row>
    <row r="5175" spans="1:34">
      <c r="A5175" t="s">
        <v>227</v>
      </c>
      <c r="B5175" s="1">
        <v>46299</v>
      </c>
      <c r="C5175">
        <v>2</v>
      </c>
      <c r="D5175" t="s">
        <v>597</v>
      </c>
      <c r="E5175" t="s">
        <v>446</v>
      </c>
      <c r="F5175" t="s">
        <v>447</v>
      </c>
      <c r="G5175">
        <v>93</v>
      </c>
      <c r="H5175" t="s">
        <v>598</v>
      </c>
      <c r="I5175">
        <v>91</v>
      </c>
      <c r="J5175" t="s">
        <v>607</v>
      </c>
      <c r="K5175">
        <v>41845362</v>
      </c>
      <c r="L5175" t="s">
        <v>669</v>
      </c>
      <c r="M5175" t="s">
        <v>235</v>
      </c>
      <c r="O5175" t="s">
        <v>627</v>
      </c>
      <c r="P5175" s="2">
        <v>0.79166666666666663</v>
      </c>
      <c r="Q5175" s="2">
        <v>0.29166666666666669</v>
      </c>
      <c r="R5175" t="s">
        <v>237</v>
      </c>
      <c r="Y5175" s="2">
        <v>0.5</v>
      </c>
      <c r="Z5175" s="2">
        <v>0.5</v>
      </c>
      <c r="AA5175">
        <v>12</v>
      </c>
      <c r="AB5175">
        <v>12</v>
      </c>
      <c r="AD5175">
        <v>34</v>
      </c>
      <c r="AE5175" t="s">
        <v>449</v>
      </c>
      <c r="AF5175" t="s">
        <v>243</v>
      </c>
      <c r="AG5175">
        <v>0</v>
      </c>
      <c r="AH5175">
        <v>16469990</v>
      </c>
    </row>
    <row r="5176" spans="1:34">
      <c r="A5176" t="s">
        <v>227</v>
      </c>
      <c r="B5176" s="1">
        <v>46304</v>
      </c>
      <c r="C5176">
        <v>2</v>
      </c>
      <c r="D5176" t="s">
        <v>597</v>
      </c>
      <c r="E5176" t="s">
        <v>446</v>
      </c>
      <c r="F5176" t="s">
        <v>447</v>
      </c>
      <c r="G5176">
        <v>93</v>
      </c>
      <c r="H5176" t="s">
        <v>598</v>
      </c>
      <c r="I5176">
        <v>91</v>
      </c>
      <c r="J5176" t="s">
        <v>607</v>
      </c>
      <c r="K5176">
        <v>41845362</v>
      </c>
      <c r="L5176" t="s">
        <v>669</v>
      </c>
      <c r="M5176" t="s">
        <v>235</v>
      </c>
      <c r="O5176" t="s">
        <v>627</v>
      </c>
      <c r="P5176" s="2">
        <v>0.79166666666666663</v>
      </c>
      <c r="Q5176" s="2">
        <v>0.29166666666666669</v>
      </c>
      <c r="R5176" t="s">
        <v>237</v>
      </c>
      <c r="Y5176" s="2">
        <v>0.5</v>
      </c>
      <c r="Z5176" s="2">
        <v>0.5</v>
      </c>
      <c r="AA5176">
        <v>12</v>
      </c>
      <c r="AB5176">
        <v>12</v>
      </c>
      <c r="AD5176">
        <v>34</v>
      </c>
      <c r="AE5176" t="s">
        <v>449</v>
      </c>
      <c r="AF5176" t="s">
        <v>243</v>
      </c>
      <c r="AG5176">
        <v>0</v>
      </c>
      <c r="AH5176">
        <v>16469990</v>
      </c>
    </row>
    <row r="5177" spans="1:34">
      <c r="A5177" t="s">
        <v>227</v>
      </c>
      <c r="B5177" s="1">
        <v>46309</v>
      </c>
      <c r="C5177">
        <v>2</v>
      </c>
      <c r="D5177" t="s">
        <v>597</v>
      </c>
      <c r="E5177" t="s">
        <v>446</v>
      </c>
      <c r="F5177" t="s">
        <v>447</v>
      </c>
      <c r="G5177">
        <v>93</v>
      </c>
      <c r="H5177" t="s">
        <v>598</v>
      </c>
      <c r="I5177">
        <v>91</v>
      </c>
      <c r="J5177" t="s">
        <v>607</v>
      </c>
      <c r="K5177">
        <v>41845362</v>
      </c>
      <c r="L5177" t="s">
        <v>669</v>
      </c>
      <c r="M5177" t="s">
        <v>235</v>
      </c>
      <c r="O5177" t="s">
        <v>627</v>
      </c>
      <c r="P5177" s="2">
        <v>0.79166666666666663</v>
      </c>
      <c r="Q5177" s="2">
        <v>0.29166666666666669</v>
      </c>
      <c r="R5177" t="s">
        <v>237</v>
      </c>
      <c r="Y5177" s="2">
        <v>0.5</v>
      </c>
      <c r="Z5177" s="2">
        <v>0.5</v>
      </c>
      <c r="AA5177">
        <v>12</v>
      </c>
      <c r="AB5177">
        <v>12</v>
      </c>
      <c r="AD5177">
        <v>34</v>
      </c>
      <c r="AE5177" t="s">
        <v>449</v>
      </c>
      <c r="AF5177" t="s">
        <v>243</v>
      </c>
      <c r="AG5177">
        <v>0</v>
      </c>
      <c r="AH5177">
        <v>16469990</v>
      </c>
    </row>
    <row r="5178" spans="1:34">
      <c r="A5178" t="s">
        <v>227</v>
      </c>
      <c r="B5178" s="1">
        <v>46314</v>
      </c>
      <c r="C5178">
        <v>2</v>
      </c>
      <c r="D5178" t="s">
        <v>597</v>
      </c>
      <c r="E5178" t="s">
        <v>446</v>
      </c>
      <c r="F5178" t="s">
        <v>447</v>
      </c>
      <c r="G5178">
        <v>93</v>
      </c>
      <c r="H5178" t="s">
        <v>598</v>
      </c>
      <c r="I5178">
        <v>91</v>
      </c>
      <c r="J5178" t="s">
        <v>607</v>
      </c>
      <c r="K5178">
        <v>41845362</v>
      </c>
      <c r="L5178" t="s">
        <v>669</v>
      </c>
      <c r="M5178" t="s">
        <v>235</v>
      </c>
      <c r="O5178" t="s">
        <v>627</v>
      </c>
      <c r="P5178" s="2">
        <v>0.79166666666666663</v>
      </c>
      <c r="Q5178" s="2">
        <v>0.29166666666666669</v>
      </c>
      <c r="R5178" t="s">
        <v>237</v>
      </c>
      <c r="Y5178" s="2">
        <v>0.5</v>
      </c>
      <c r="Z5178" s="2">
        <v>0.5</v>
      </c>
      <c r="AA5178">
        <v>12</v>
      </c>
      <c r="AB5178">
        <v>12</v>
      </c>
      <c r="AD5178">
        <v>34</v>
      </c>
      <c r="AE5178" t="s">
        <v>449</v>
      </c>
      <c r="AF5178" t="s">
        <v>243</v>
      </c>
      <c r="AG5178">
        <v>0</v>
      </c>
      <c r="AH5178">
        <v>16469990</v>
      </c>
    </row>
    <row r="5179" spans="1:34">
      <c r="A5179" t="s">
        <v>227</v>
      </c>
      <c r="B5179" s="1">
        <v>46319</v>
      </c>
      <c r="C5179">
        <v>2</v>
      </c>
      <c r="D5179" t="s">
        <v>597</v>
      </c>
      <c r="E5179" t="s">
        <v>446</v>
      </c>
      <c r="F5179" t="s">
        <v>447</v>
      </c>
      <c r="G5179">
        <v>93</v>
      </c>
      <c r="H5179" t="s">
        <v>598</v>
      </c>
      <c r="I5179">
        <v>91</v>
      </c>
      <c r="J5179" t="s">
        <v>607</v>
      </c>
      <c r="K5179">
        <v>41845362</v>
      </c>
      <c r="L5179" t="s">
        <v>669</v>
      </c>
      <c r="M5179" t="s">
        <v>235</v>
      </c>
      <c r="O5179" t="s">
        <v>627</v>
      </c>
      <c r="P5179" s="2">
        <v>0.79166666666666663</v>
      </c>
      <c r="Q5179" s="2">
        <v>0.29166666666666669</v>
      </c>
      <c r="R5179" t="s">
        <v>237</v>
      </c>
      <c r="Y5179" s="2">
        <v>0.5</v>
      </c>
      <c r="Z5179" s="2">
        <v>0.5</v>
      </c>
      <c r="AA5179">
        <v>12</v>
      </c>
      <c r="AB5179">
        <v>12</v>
      </c>
      <c r="AD5179">
        <v>34</v>
      </c>
      <c r="AE5179" t="s">
        <v>449</v>
      </c>
      <c r="AF5179" t="s">
        <v>243</v>
      </c>
      <c r="AG5179">
        <v>0</v>
      </c>
      <c r="AH5179">
        <v>16469990</v>
      </c>
    </row>
    <row r="5180" spans="1:34">
      <c r="A5180" t="s">
        <v>227</v>
      </c>
      <c r="B5180" s="1">
        <v>46321</v>
      </c>
      <c r="C5180">
        <v>2</v>
      </c>
      <c r="D5180" t="s">
        <v>597</v>
      </c>
      <c r="E5180" t="s">
        <v>446</v>
      </c>
      <c r="F5180" t="s">
        <v>447</v>
      </c>
      <c r="G5180">
        <v>93</v>
      </c>
      <c r="H5180" t="s">
        <v>598</v>
      </c>
      <c r="I5180">
        <v>91</v>
      </c>
      <c r="J5180" t="s">
        <v>607</v>
      </c>
      <c r="K5180">
        <v>41845362</v>
      </c>
      <c r="L5180" t="s">
        <v>669</v>
      </c>
      <c r="M5180" t="s">
        <v>235</v>
      </c>
      <c r="O5180" t="s">
        <v>627</v>
      </c>
      <c r="P5180" s="2">
        <v>0.79166666666666663</v>
      </c>
      <c r="Q5180" s="2">
        <v>0.29166666666666669</v>
      </c>
      <c r="R5180" t="s">
        <v>237</v>
      </c>
      <c r="Y5180" s="2">
        <v>0.5</v>
      </c>
      <c r="Z5180" s="2">
        <v>0.5</v>
      </c>
      <c r="AA5180">
        <v>12</v>
      </c>
      <c r="AB5180">
        <v>12</v>
      </c>
      <c r="AD5180">
        <v>34</v>
      </c>
      <c r="AE5180" t="s">
        <v>449</v>
      </c>
      <c r="AF5180" t="s">
        <v>243</v>
      </c>
      <c r="AG5180">
        <v>0</v>
      </c>
      <c r="AH5180">
        <v>16469990</v>
      </c>
    </row>
    <row r="5181" spans="1:34">
      <c r="A5181" t="s">
        <v>227</v>
      </c>
      <c r="B5181" s="1">
        <v>46324</v>
      </c>
      <c r="C5181">
        <v>2</v>
      </c>
      <c r="D5181" t="s">
        <v>597</v>
      </c>
      <c r="E5181" t="s">
        <v>446</v>
      </c>
      <c r="F5181" t="s">
        <v>447</v>
      </c>
      <c r="G5181">
        <v>93</v>
      </c>
      <c r="H5181" t="s">
        <v>598</v>
      </c>
      <c r="I5181">
        <v>91</v>
      </c>
      <c r="J5181" t="s">
        <v>607</v>
      </c>
      <c r="K5181">
        <v>41845362</v>
      </c>
      <c r="L5181" t="s">
        <v>669</v>
      </c>
      <c r="M5181" t="s">
        <v>235</v>
      </c>
      <c r="O5181" t="s">
        <v>627</v>
      </c>
      <c r="P5181" s="2">
        <v>0.79166666666666663</v>
      </c>
      <c r="Q5181" s="2">
        <v>0.29166666666666669</v>
      </c>
      <c r="R5181" t="s">
        <v>237</v>
      </c>
      <c r="Y5181" s="2">
        <v>0.5</v>
      </c>
      <c r="Z5181" s="2">
        <v>0.5</v>
      </c>
      <c r="AA5181">
        <v>12</v>
      </c>
      <c r="AB5181">
        <v>12</v>
      </c>
      <c r="AD5181">
        <v>34</v>
      </c>
      <c r="AE5181" t="s">
        <v>449</v>
      </c>
      <c r="AF5181" t="s">
        <v>243</v>
      </c>
      <c r="AG5181">
        <v>0</v>
      </c>
      <c r="AH5181">
        <v>16469990</v>
      </c>
    </row>
    <row r="5182" spans="1:34">
      <c r="A5182" t="s">
        <v>227</v>
      </c>
      <c r="B5182" s="1">
        <v>46305</v>
      </c>
      <c r="C5182">
        <v>2</v>
      </c>
      <c r="D5182" t="s">
        <v>597</v>
      </c>
      <c r="E5182" t="s">
        <v>446</v>
      </c>
      <c r="F5182" t="s">
        <v>447</v>
      </c>
      <c r="G5182">
        <v>93</v>
      </c>
      <c r="H5182" t="s">
        <v>598</v>
      </c>
      <c r="I5182">
        <v>91</v>
      </c>
      <c r="J5182" t="s">
        <v>607</v>
      </c>
      <c r="K5182">
        <v>75138994</v>
      </c>
      <c r="L5182" t="s">
        <v>670</v>
      </c>
      <c r="M5182" t="s">
        <v>235</v>
      </c>
      <c r="O5182" t="s">
        <v>627</v>
      </c>
      <c r="P5182" s="2">
        <v>0.79166666666666663</v>
      </c>
      <c r="Q5182" s="2">
        <v>0.29166666666666669</v>
      </c>
      <c r="R5182" t="s">
        <v>237</v>
      </c>
      <c r="Y5182" s="2">
        <v>0.5</v>
      </c>
      <c r="Z5182" s="2">
        <v>0.5</v>
      </c>
      <c r="AA5182">
        <v>12</v>
      </c>
      <c r="AB5182">
        <v>12</v>
      </c>
      <c r="AD5182">
        <v>34</v>
      </c>
      <c r="AE5182" t="s">
        <v>449</v>
      </c>
      <c r="AF5182" t="s">
        <v>243</v>
      </c>
      <c r="AG5182">
        <v>0</v>
      </c>
      <c r="AH5182">
        <v>15974187</v>
      </c>
    </row>
    <row r="5183" spans="1:34">
      <c r="A5183" t="s">
        <v>227</v>
      </c>
      <c r="B5183" s="1">
        <v>46312</v>
      </c>
      <c r="C5183">
        <v>2</v>
      </c>
      <c r="D5183" t="s">
        <v>597</v>
      </c>
      <c r="E5183" t="s">
        <v>446</v>
      </c>
      <c r="F5183" t="s">
        <v>447</v>
      </c>
      <c r="G5183">
        <v>93</v>
      </c>
      <c r="H5183" t="s">
        <v>598</v>
      </c>
      <c r="I5183">
        <v>91</v>
      </c>
      <c r="J5183" t="s">
        <v>607</v>
      </c>
      <c r="K5183">
        <v>75138994</v>
      </c>
      <c r="L5183" t="s">
        <v>670</v>
      </c>
      <c r="M5183" t="s">
        <v>235</v>
      </c>
      <c r="O5183" t="s">
        <v>627</v>
      </c>
      <c r="P5183" s="2">
        <v>0.79166666666666663</v>
      </c>
      <c r="Q5183" s="2">
        <v>0.29166666666666669</v>
      </c>
      <c r="R5183" t="s">
        <v>237</v>
      </c>
      <c r="Y5183" s="2">
        <v>0.5</v>
      </c>
      <c r="Z5183" s="2">
        <v>0.5</v>
      </c>
      <c r="AA5183">
        <v>12</v>
      </c>
      <c r="AB5183">
        <v>12</v>
      </c>
      <c r="AD5183">
        <v>34</v>
      </c>
      <c r="AE5183" t="s">
        <v>449</v>
      </c>
      <c r="AF5183" t="s">
        <v>243</v>
      </c>
      <c r="AG5183">
        <v>0</v>
      </c>
      <c r="AH5183">
        <v>15974187</v>
      </c>
    </row>
    <row r="5184" spans="1:34">
      <c r="A5184" t="s">
        <v>227</v>
      </c>
      <c r="B5184" s="1">
        <v>46319</v>
      </c>
      <c r="C5184">
        <v>2</v>
      </c>
      <c r="D5184" t="s">
        <v>597</v>
      </c>
      <c r="E5184" t="s">
        <v>446</v>
      </c>
      <c r="F5184" t="s">
        <v>447</v>
      </c>
      <c r="G5184">
        <v>93</v>
      </c>
      <c r="H5184" t="s">
        <v>598</v>
      </c>
      <c r="I5184">
        <v>91</v>
      </c>
      <c r="J5184" t="s">
        <v>607</v>
      </c>
      <c r="K5184">
        <v>75138994</v>
      </c>
      <c r="L5184" t="s">
        <v>670</v>
      </c>
      <c r="M5184" t="s">
        <v>235</v>
      </c>
      <c r="O5184" t="s">
        <v>627</v>
      </c>
      <c r="P5184" s="2">
        <v>0.79166666666666663</v>
      </c>
      <c r="Q5184" s="2">
        <v>0.29166666666666669</v>
      </c>
      <c r="R5184" t="s">
        <v>237</v>
      </c>
      <c r="Y5184" s="2">
        <v>0.5</v>
      </c>
      <c r="Z5184" s="2">
        <v>0.5</v>
      </c>
      <c r="AA5184">
        <v>12</v>
      </c>
      <c r="AB5184">
        <v>12</v>
      </c>
      <c r="AD5184">
        <v>34</v>
      </c>
      <c r="AE5184" t="s">
        <v>449</v>
      </c>
      <c r="AF5184" t="s">
        <v>243</v>
      </c>
      <c r="AG5184">
        <v>0</v>
      </c>
      <c r="AH5184">
        <v>15974187</v>
      </c>
    </row>
    <row r="5185" spans="1:34">
      <c r="A5185" t="s">
        <v>227</v>
      </c>
      <c r="B5185" s="1">
        <v>46326</v>
      </c>
      <c r="C5185">
        <v>2</v>
      </c>
      <c r="D5185" t="s">
        <v>597</v>
      </c>
      <c r="E5185" t="s">
        <v>446</v>
      </c>
      <c r="F5185" t="s">
        <v>447</v>
      </c>
      <c r="G5185">
        <v>93</v>
      </c>
      <c r="H5185" t="s">
        <v>598</v>
      </c>
      <c r="I5185">
        <v>91</v>
      </c>
      <c r="J5185" t="s">
        <v>607</v>
      </c>
      <c r="K5185">
        <v>75138994</v>
      </c>
      <c r="L5185" t="s">
        <v>670</v>
      </c>
      <c r="M5185" t="s">
        <v>235</v>
      </c>
      <c r="O5185" t="s">
        <v>627</v>
      </c>
      <c r="P5185" s="2">
        <v>0.79166666666666663</v>
      </c>
      <c r="Q5185" s="2">
        <v>0.29166666666666669</v>
      </c>
      <c r="R5185" t="s">
        <v>237</v>
      </c>
      <c r="Y5185" s="2">
        <v>0.5</v>
      </c>
      <c r="Z5185" s="2">
        <v>0.5</v>
      </c>
      <c r="AA5185">
        <v>12</v>
      </c>
      <c r="AB5185">
        <v>12</v>
      </c>
      <c r="AD5185">
        <v>34</v>
      </c>
      <c r="AE5185" t="s">
        <v>449</v>
      </c>
      <c r="AF5185" t="s">
        <v>243</v>
      </c>
      <c r="AG5185">
        <v>0</v>
      </c>
      <c r="AH5185">
        <v>15974187</v>
      </c>
    </row>
    <row r="5186" spans="1:34">
      <c r="A5186" t="s">
        <v>227</v>
      </c>
      <c r="B5186" s="1">
        <v>46309</v>
      </c>
      <c r="C5186">
        <v>2</v>
      </c>
      <c r="D5186" t="s">
        <v>597</v>
      </c>
      <c r="E5186" t="s">
        <v>446</v>
      </c>
      <c r="F5186" t="s">
        <v>447</v>
      </c>
      <c r="G5186">
        <v>93</v>
      </c>
      <c r="H5186" t="s">
        <v>598</v>
      </c>
      <c r="I5186">
        <v>804</v>
      </c>
      <c r="J5186" t="s">
        <v>657</v>
      </c>
      <c r="K5186">
        <v>27145516</v>
      </c>
      <c r="L5186" t="s">
        <v>452</v>
      </c>
      <c r="M5186" t="s">
        <v>248</v>
      </c>
      <c r="O5186" t="s">
        <v>382</v>
      </c>
      <c r="P5186" s="2">
        <v>0.54166666666666663</v>
      </c>
      <c r="Q5186" s="2">
        <v>0.79166666666666663</v>
      </c>
      <c r="R5186" t="s">
        <v>237</v>
      </c>
      <c r="Y5186" s="2">
        <v>0.25</v>
      </c>
      <c r="Z5186" s="2">
        <v>0.25</v>
      </c>
      <c r="AA5186">
        <v>6</v>
      </c>
      <c r="AB5186">
        <v>6</v>
      </c>
      <c r="AD5186">
        <v>34</v>
      </c>
      <c r="AE5186" t="s">
        <v>449</v>
      </c>
      <c r="AF5186" t="s">
        <v>243</v>
      </c>
      <c r="AG5186">
        <v>0</v>
      </c>
      <c r="AH5186">
        <v>16469363</v>
      </c>
    </row>
    <row r="5187" spans="1:34">
      <c r="A5187" t="s">
        <v>227</v>
      </c>
      <c r="B5187" s="1">
        <v>46312</v>
      </c>
      <c r="C5187">
        <v>2</v>
      </c>
      <c r="D5187" t="s">
        <v>597</v>
      </c>
      <c r="E5187" t="s">
        <v>446</v>
      </c>
      <c r="F5187" t="s">
        <v>447</v>
      </c>
      <c r="G5187">
        <v>93</v>
      </c>
      <c r="H5187" t="s">
        <v>598</v>
      </c>
      <c r="I5187">
        <v>804</v>
      </c>
      <c r="J5187" t="s">
        <v>657</v>
      </c>
      <c r="K5187">
        <v>41845362</v>
      </c>
      <c r="L5187" t="s">
        <v>669</v>
      </c>
      <c r="M5187" t="s">
        <v>235</v>
      </c>
      <c r="O5187" t="s">
        <v>116</v>
      </c>
      <c r="P5187" s="2">
        <v>0.29166666666666669</v>
      </c>
      <c r="Q5187" s="2">
        <v>0.54166666666666663</v>
      </c>
      <c r="R5187" t="s">
        <v>237</v>
      </c>
      <c r="Y5187" s="2">
        <v>0.25</v>
      </c>
      <c r="Z5187" s="2">
        <v>0.25</v>
      </c>
      <c r="AA5187">
        <v>6</v>
      </c>
      <c r="AB5187">
        <v>6</v>
      </c>
      <c r="AD5187">
        <v>34</v>
      </c>
      <c r="AE5187" t="s">
        <v>449</v>
      </c>
      <c r="AF5187" t="s">
        <v>243</v>
      </c>
      <c r="AG5187">
        <v>0</v>
      </c>
      <c r="AH5187">
        <v>16469990</v>
      </c>
    </row>
    <row r="5188" spans="1:34">
      <c r="A5188" t="s">
        <v>227</v>
      </c>
      <c r="B5188" s="1">
        <v>46296</v>
      </c>
      <c r="C5188">
        <v>2</v>
      </c>
      <c r="D5188" t="s">
        <v>597</v>
      </c>
      <c r="E5188" t="s">
        <v>671</v>
      </c>
      <c r="F5188" t="s">
        <v>672</v>
      </c>
      <c r="G5188">
        <v>93</v>
      </c>
      <c r="H5188" t="s">
        <v>598</v>
      </c>
      <c r="I5188">
        <v>90</v>
      </c>
      <c r="J5188" t="s">
        <v>600</v>
      </c>
      <c r="K5188">
        <v>17802332</v>
      </c>
      <c r="L5188" t="s">
        <v>673</v>
      </c>
      <c r="M5188" t="s">
        <v>235</v>
      </c>
      <c r="O5188" t="s">
        <v>625</v>
      </c>
      <c r="P5188" s="2">
        <v>0.29166666666666669</v>
      </c>
      <c r="Q5188" s="2">
        <v>0.79166666666666663</v>
      </c>
      <c r="R5188" t="s">
        <v>237</v>
      </c>
      <c r="Y5188" s="2">
        <v>0.5</v>
      </c>
      <c r="Z5188" s="2">
        <v>0.5</v>
      </c>
      <c r="AA5188">
        <v>12</v>
      </c>
      <c r="AB5188">
        <v>12</v>
      </c>
      <c r="AD5188">
        <v>36</v>
      </c>
      <c r="AE5188" t="s">
        <v>674</v>
      </c>
      <c r="AF5188" t="s">
        <v>243</v>
      </c>
      <c r="AG5188">
        <v>0</v>
      </c>
      <c r="AH5188">
        <v>13547608</v>
      </c>
    </row>
    <row r="5189" spans="1:34">
      <c r="A5189" t="s">
        <v>227</v>
      </c>
      <c r="B5189" s="1">
        <v>46300</v>
      </c>
      <c r="C5189">
        <v>2</v>
      </c>
      <c r="D5189" t="s">
        <v>597</v>
      </c>
      <c r="E5189" t="s">
        <v>671</v>
      </c>
      <c r="F5189" t="s">
        <v>672</v>
      </c>
      <c r="G5189">
        <v>93</v>
      </c>
      <c r="H5189" t="s">
        <v>598</v>
      </c>
      <c r="I5189">
        <v>90</v>
      </c>
      <c r="J5189" t="s">
        <v>600</v>
      </c>
      <c r="K5189">
        <v>17802332</v>
      </c>
      <c r="L5189" t="s">
        <v>673</v>
      </c>
      <c r="M5189" t="s">
        <v>235</v>
      </c>
      <c r="O5189" t="s">
        <v>625</v>
      </c>
      <c r="P5189" s="2">
        <v>0.29166666666666669</v>
      </c>
      <c r="Q5189" s="2">
        <v>0.79166666666666663</v>
      </c>
      <c r="R5189" t="s">
        <v>237</v>
      </c>
      <c r="Y5189" s="2">
        <v>0.5</v>
      </c>
      <c r="Z5189" s="2">
        <v>0.5</v>
      </c>
      <c r="AA5189">
        <v>12</v>
      </c>
      <c r="AB5189">
        <v>12</v>
      </c>
      <c r="AD5189">
        <v>36</v>
      </c>
      <c r="AE5189" t="s">
        <v>674</v>
      </c>
      <c r="AF5189" t="s">
        <v>243</v>
      </c>
      <c r="AG5189">
        <v>0</v>
      </c>
      <c r="AH5189">
        <v>13547608</v>
      </c>
    </row>
    <row r="5190" spans="1:34">
      <c r="A5190" t="s">
        <v>227</v>
      </c>
      <c r="B5190" s="1">
        <v>46307</v>
      </c>
      <c r="C5190">
        <v>2</v>
      </c>
      <c r="D5190" t="s">
        <v>597</v>
      </c>
      <c r="E5190" t="s">
        <v>671</v>
      </c>
      <c r="F5190" t="s">
        <v>672</v>
      </c>
      <c r="G5190">
        <v>93</v>
      </c>
      <c r="H5190" t="s">
        <v>598</v>
      </c>
      <c r="I5190">
        <v>90</v>
      </c>
      <c r="J5190" t="s">
        <v>600</v>
      </c>
      <c r="K5190">
        <v>17802332</v>
      </c>
      <c r="L5190" t="s">
        <v>673</v>
      </c>
      <c r="M5190" t="s">
        <v>235</v>
      </c>
      <c r="O5190" t="s">
        <v>625</v>
      </c>
      <c r="P5190" s="2">
        <v>0.29166666666666669</v>
      </c>
      <c r="Q5190" s="2">
        <v>0.79166666666666663</v>
      </c>
      <c r="R5190" t="s">
        <v>237</v>
      </c>
      <c r="Y5190" s="2">
        <v>0.5</v>
      </c>
      <c r="Z5190" s="2">
        <v>0.5</v>
      </c>
      <c r="AA5190">
        <v>12</v>
      </c>
      <c r="AB5190">
        <v>12</v>
      </c>
      <c r="AD5190">
        <v>36</v>
      </c>
      <c r="AE5190" t="s">
        <v>674</v>
      </c>
      <c r="AF5190" t="s">
        <v>243</v>
      </c>
      <c r="AG5190">
        <v>0</v>
      </c>
      <c r="AH5190">
        <v>13547608</v>
      </c>
    </row>
    <row r="5191" spans="1:34">
      <c r="A5191" t="s">
        <v>227</v>
      </c>
      <c r="B5191" s="1">
        <v>46308</v>
      </c>
      <c r="C5191">
        <v>2</v>
      </c>
      <c r="D5191" t="s">
        <v>597</v>
      </c>
      <c r="E5191" t="s">
        <v>671</v>
      </c>
      <c r="F5191" t="s">
        <v>672</v>
      </c>
      <c r="G5191">
        <v>93</v>
      </c>
      <c r="H5191" t="s">
        <v>598</v>
      </c>
      <c r="I5191">
        <v>90</v>
      </c>
      <c r="J5191" t="s">
        <v>600</v>
      </c>
      <c r="K5191">
        <v>17802332</v>
      </c>
      <c r="L5191" t="s">
        <v>673</v>
      </c>
      <c r="M5191" t="s">
        <v>235</v>
      </c>
      <c r="O5191" t="s">
        <v>625</v>
      </c>
      <c r="P5191" s="2">
        <v>0.29166666666666669</v>
      </c>
      <c r="Q5191" s="2">
        <v>0.79166666666666663</v>
      </c>
      <c r="R5191" t="s">
        <v>237</v>
      </c>
      <c r="Y5191" s="2">
        <v>0.5</v>
      </c>
      <c r="Z5191" s="2">
        <v>0.5</v>
      </c>
      <c r="AA5191">
        <v>12</v>
      </c>
      <c r="AB5191">
        <v>12</v>
      </c>
      <c r="AD5191">
        <v>36</v>
      </c>
      <c r="AE5191" t="s">
        <v>674</v>
      </c>
      <c r="AF5191" t="s">
        <v>243</v>
      </c>
      <c r="AG5191">
        <v>0</v>
      </c>
      <c r="AH5191">
        <v>13547608</v>
      </c>
    </row>
    <row r="5192" spans="1:34">
      <c r="A5192" t="s">
        <v>227</v>
      </c>
      <c r="B5192" s="1">
        <v>46314</v>
      </c>
      <c r="C5192">
        <v>2</v>
      </c>
      <c r="D5192" t="s">
        <v>597</v>
      </c>
      <c r="E5192" t="s">
        <v>671</v>
      </c>
      <c r="F5192" t="s">
        <v>672</v>
      </c>
      <c r="G5192">
        <v>93</v>
      </c>
      <c r="H5192" t="s">
        <v>598</v>
      </c>
      <c r="I5192">
        <v>90</v>
      </c>
      <c r="J5192" t="s">
        <v>600</v>
      </c>
      <c r="K5192">
        <v>17802332</v>
      </c>
      <c r="L5192" t="s">
        <v>673</v>
      </c>
      <c r="M5192" t="s">
        <v>235</v>
      </c>
      <c r="O5192" t="s">
        <v>625</v>
      </c>
      <c r="P5192" s="2">
        <v>0.29166666666666669</v>
      </c>
      <c r="Q5192" s="2">
        <v>0.79166666666666663</v>
      </c>
      <c r="R5192" t="s">
        <v>237</v>
      </c>
      <c r="Y5192" s="2">
        <v>0.5</v>
      </c>
      <c r="Z5192" s="2">
        <v>0.5</v>
      </c>
      <c r="AA5192">
        <v>12</v>
      </c>
      <c r="AB5192">
        <v>12</v>
      </c>
      <c r="AD5192">
        <v>36</v>
      </c>
      <c r="AE5192" t="s">
        <v>674</v>
      </c>
      <c r="AF5192" t="s">
        <v>243</v>
      </c>
      <c r="AG5192">
        <v>0</v>
      </c>
      <c r="AH5192">
        <v>13547608</v>
      </c>
    </row>
    <row r="5193" spans="1:34">
      <c r="A5193" t="s">
        <v>227</v>
      </c>
      <c r="B5193" s="1">
        <v>46320</v>
      </c>
      <c r="C5193">
        <v>2</v>
      </c>
      <c r="D5193" t="s">
        <v>597</v>
      </c>
      <c r="E5193" t="s">
        <v>671</v>
      </c>
      <c r="F5193" t="s">
        <v>672</v>
      </c>
      <c r="G5193">
        <v>93</v>
      </c>
      <c r="H5193" t="s">
        <v>598</v>
      </c>
      <c r="I5193">
        <v>90</v>
      </c>
      <c r="J5193" t="s">
        <v>600</v>
      </c>
      <c r="K5193">
        <v>17802332</v>
      </c>
      <c r="L5193" t="s">
        <v>673</v>
      </c>
      <c r="M5193" t="s">
        <v>235</v>
      </c>
      <c r="O5193" t="s">
        <v>625</v>
      </c>
      <c r="P5193" s="2">
        <v>0.29166666666666669</v>
      </c>
      <c r="Q5193" s="2">
        <v>0.79166666666666663</v>
      </c>
      <c r="R5193" t="s">
        <v>237</v>
      </c>
      <c r="Y5193" s="2">
        <v>0.5</v>
      </c>
      <c r="Z5193" s="2">
        <v>0.5</v>
      </c>
      <c r="AA5193">
        <v>12</v>
      </c>
      <c r="AB5193">
        <v>12</v>
      </c>
      <c r="AD5193">
        <v>36</v>
      </c>
      <c r="AE5193" t="s">
        <v>674</v>
      </c>
      <c r="AF5193" t="s">
        <v>243</v>
      </c>
      <c r="AG5193">
        <v>0</v>
      </c>
      <c r="AH5193">
        <v>13547608</v>
      </c>
    </row>
    <row r="5194" spans="1:34">
      <c r="A5194" t="s">
        <v>227</v>
      </c>
      <c r="B5194" s="1">
        <v>46301</v>
      </c>
      <c r="C5194">
        <v>2</v>
      </c>
      <c r="D5194" t="s">
        <v>597</v>
      </c>
      <c r="E5194" t="s">
        <v>671</v>
      </c>
      <c r="F5194" t="s">
        <v>672</v>
      </c>
      <c r="G5194">
        <v>93</v>
      </c>
      <c r="H5194" t="s">
        <v>598</v>
      </c>
      <c r="I5194">
        <v>90</v>
      </c>
      <c r="J5194" t="s">
        <v>600</v>
      </c>
      <c r="K5194">
        <v>17815135</v>
      </c>
      <c r="L5194" t="s">
        <v>675</v>
      </c>
      <c r="M5194" t="s">
        <v>235</v>
      </c>
      <c r="O5194" t="s">
        <v>625</v>
      </c>
      <c r="P5194" s="2">
        <v>0.29166666666666669</v>
      </c>
      <c r="Q5194" s="2">
        <v>0.79166666666666663</v>
      </c>
      <c r="R5194" t="s">
        <v>237</v>
      </c>
      <c r="Y5194" s="2">
        <v>0.5</v>
      </c>
      <c r="Z5194" s="2">
        <v>0.5</v>
      </c>
      <c r="AA5194">
        <v>12</v>
      </c>
      <c r="AB5194">
        <v>12</v>
      </c>
      <c r="AD5194">
        <v>36</v>
      </c>
      <c r="AE5194" t="s">
        <v>674</v>
      </c>
      <c r="AF5194" t="s">
        <v>243</v>
      </c>
      <c r="AG5194">
        <v>0</v>
      </c>
      <c r="AH5194">
        <v>13843347</v>
      </c>
    </row>
    <row r="5195" spans="1:34">
      <c r="A5195" t="s">
        <v>227</v>
      </c>
      <c r="B5195" s="1">
        <v>46306</v>
      </c>
      <c r="C5195">
        <v>2</v>
      </c>
      <c r="D5195" t="s">
        <v>597</v>
      </c>
      <c r="E5195" t="s">
        <v>671</v>
      </c>
      <c r="F5195" t="s">
        <v>672</v>
      </c>
      <c r="G5195">
        <v>93</v>
      </c>
      <c r="H5195" t="s">
        <v>598</v>
      </c>
      <c r="I5195">
        <v>90</v>
      </c>
      <c r="J5195" t="s">
        <v>600</v>
      </c>
      <c r="K5195">
        <v>17815135</v>
      </c>
      <c r="L5195" t="s">
        <v>675</v>
      </c>
      <c r="M5195" t="s">
        <v>235</v>
      </c>
      <c r="O5195" t="s">
        <v>625</v>
      </c>
      <c r="P5195" s="2">
        <v>0.29166666666666669</v>
      </c>
      <c r="Q5195" s="2">
        <v>0.79166666666666663</v>
      </c>
      <c r="R5195" t="s">
        <v>237</v>
      </c>
      <c r="Y5195" s="2">
        <v>0.5</v>
      </c>
      <c r="Z5195" s="2">
        <v>0.5</v>
      </c>
      <c r="AA5195">
        <v>12</v>
      </c>
      <c r="AB5195">
        <v>12</v>
      </c>
      <c r="AD5195">
        <v>36</v>
      </c>
      <c r="AE5195" t="s">
        <v>674</v>
      </c>
      <c r="AF5195" t="s">
        <v>243</v>
      </c>
      <c r="AG5195">
        <v>0</v>
      </c>
      <c r="AH5195">
        <v>13843347</v>
      </c>
    </row>
    <row r="5196" spans="1:34">
      <c r="A5196" t="s">
        <v>227</v>
      </c>
      <c r="B5196" s="1">
        <v>46313</v>
      </c>
      <c r="C5196">
        <v>2</v>
      </c>
      <c r="D5196" t="s">
        <v>597</v>
      </c>
      <c r="E5196" t="s">
        <v>671</v>
      </c>
      <c r="F5196" t="s">
        <v>672</v>
      </c>
      <c r="G5196">
        <v>93</v>
      </c>
      <c r="H5196" t="s">
        <v>598</v>
      </c>
      <c r="I5196">
        <v>90</v>
      </c>
      <c r="J5196" t="s">
        <v>600</v>
      </c>
      <c r="K5196">
        <v>17815135</v>
      </c>
      <c r="L5196" t="s">
        <v>675</v>
      </c>
      <c r="M5196" t="s">
        <v>235</v>
      </c>
      <c r="O5196" t="s">
        <v>625</v>
      </c>
      <c r="P5196" s="2">
        <v>0.29166666666666669</v>
      </c>
      <c r="Q5196" s="2">
        <v>0.79166666666666663</v>
      </c>
      <c r="R5196" t="s">
        <v>237</v>
      </c>
      <c r="Y5196" s="2">
        <v>0.5</v>
      </c>
      <c r="Z5196" s="2">
        <v>0.5</v>
      </c>
      <c r="AA5196">
        <v>12</v>
      </c>
      <c r="AB5196">
        <v>12</v>
      </c>
      <c r="AD5196">
        <v>36</v>
      </c>
      <c r="AE5196" t="s">
        <v>674</v>
      </c>
      <c r="AF5196" t="s">
        <v>243</v>
      </c>
      <c r="AG5196">
        <v>0</v>
      </c>
      <c r="AH5196">
        <v>13843347</v>
      </c>
    </row>
    <row r="5197" spans="1:34">
      <c r="A5197" t="s">
        <v>227</v>
      </c>
      <c r="B5197" s="1">
        <v>46318</v>
      </c>
      <c r="C5197">
        <v>2</v>
      </c>
      <c r="D5197" t="s">
        <v>597</v>
      </c>
      <c r="E5197" t="s">
        <v>671</v>
      </c>
      <c r="F5197" t="s">
        <v>672</v>
      </c>
      <c r="G5197">
        <v>93</v>
      </c>
      <c r="H5197" t="s">
        <v>598</v>
      </c>
      <c r="I5197">
        <v>90</v>
      </c>
      <c r="J5197" t="s">
        <v>600</v>
      </c>
      <c r="K5197">
        <v>17815135</v>
      </c>
      <c r="L5197" t="s">
        <v>675</v>
      </c>
      <c r="M5197" t="s">
        <v>235</v>
      </c>
      <c r="O5197" t="s">
        <v>625</v>
      </c>
      <c r="P5197" s="2">
        <v>0.29166666666666669</v>
      </c>
      <c r="Q5197" s="2">
        <v>0.79166666666666663</v>
      </c>
      <c r="R5197" t="s">
        <v>237</v>
      </c>
      <c r="Y5197" s="2">
        <v>0.5</v>
      </c>
      <c r="Z5197" s="2">
        <v>0.5</v>
      </c>
      <c r="AA5197">
        <v>12</v>
      </c>
      <c r="AB5197">
        <v>12</v>
      </c>
      <c r="AD5197">
        <v>36</v>
      </c>
      <c r="AE5197" t="s">
        <v>674</v>
      </c>
      <c r="AF5197" t="s">
        <v>243</v>
      </c>
      <c r="AG5197">
        <v>0</v>
      </c>
      <c r="AH5197">
        <v>13843347</v>
      </c>
    </row>
    <row r="5198" spans="1:34">
      <c r="A5198" t="s">
        <v>227</v>
      </c>
      <c r="B5198" s="1">
        <v>46319</v>
      </c>
      <c r="C5198">
        <v>2</v>
      </c>
      <c r="D5198" t="s">
        <v>597</v>
      </c>
      <c r="E5198" t="s">
        <v>671</v>
      </c>
      <c r="F5198" t="s">
        <v>672</v>
      </c>
      <c r="G5198">
        <v>93</v>
      </c>
      <c r="H5198" t="s">
        <v>598</v>
      </c>
      <c r="I5198">
        <v>90</v>
      </c>
      <c r="J5198" t="s">
        <v>600</v>
      </c>
      <c r="K5198">
        <v>17815135</v>
      </c>
      <c r="L5198" t="s">
        <v>675</v>
      </c>
      <c r="M5198" t="s">
        <v>235</v>
      </c>
      <c r="O5198" t="s">
        <v>625</v>
      </c>
      <c r="P5198" s="2">
        <v>0.29166666666666669</v>
      </c>
      <c r="Q5198" s="2">
        <v>0.79166666666666663</v>
      </c>
      <c r="R5198" t="s">
        <v>237</v>
      </c>
      <c r="Y5198" s="2">
        <v>0.5</v>
      </c>
      <c r="Z5198" s="2">
        <v>0.5</v>
      </c>
      <c r="AA5198">
        <v>12</v>
      </c>
      <c r="AB5198">
        <v>12</v>
      </c>
      <c r="AD5198">
        <v>36</v>
      </c>
      <c r="AE5198" t="s">
        <v>674</v>
      </c>
      <c r="AF5198" t="s">
        <v>243</v>
      </c>
      <c r="AG5198">
        <v>0</v>
      </c>
      <c r="AH5198">
        <v>13843347</v>
      </c>
    </row>
    <row r="5199" spans="1:34">
      <c r="A5199" t="s">
        <v>227</v>
      </c>
      <c r="B5199" s="1">
        <v>46324</v>
      </c>
      <c r="C5199">
        <v>2</v>
      </c>
      <c r="D5199" t="s">
        <v>597</v>
      </c>
      <c r="E5199" t="s">
        <v>671</v>
      </c>
      <c r="F5199" t="s">
        <v>672</v>
      </c>
      <c r="G5199">
        <v>93</v>
      </c>
      <c r="H5199" t="s">
        <v>598</v>
      </c>
      <c r="I5199">
        <v>90</v>
      </c>
      <c r="J5199" t="s">
        <v>600</v>
      </c>
      <c r="K5199">
        <v>17815135</v>
      </c>
      <c r="L5199" t="s">
        <v>675</v>
      </c>
      <c r="M5199" t="s">
        <v>235</v>
      </c>
      <c r="O5199" t="s">
        <v>625</v>
      </c>
      <c r="P5199" s="2">
        <v>0.29166666666666669</v>
      </c>
      <c r="Q5199" s="2">
        <v>0.79166666666666663</v>
      </c>
      <c r="R5199" t="s">
        <v>237</v>
      </c>
      <c r="Y5199" s="2">
        <v>0.5</v>
      </c>
      <c r="Z5199" s="2">
        <v>0.5</v>
      </c>
      <c r="AA5199">
        <v>12</v>
      </c>
      <c r="AB5199">
        <v>12</v>
      </c>
      <c r="AD5199">
        <v>36</v>
      </c>
      <c r="AE5199" t="s">
        <v>674</v>
      </c>
      <c r="AF5199" t="s">
        <v>243</v>
      </c>
      <c r="AG5199">
        <v>0</v>
      </c>
      <c r="AH5199">
        <v>13843347</v>
      </c>
    </row>
    <row r="5200" spans="1:34">
      <c r="A5200" t="s">
        <v>227</v>
      </c>
      <c r="B5200" s="1">
        <v>46326</v>
      </c>
      <c r="C5200">
        <v>2</v>
      </c>
      <c r="D5200" t="s">
        <v>597</v>
      </c>
      <c r="E5200" t="s">
        <v>671</v>
      </c>
      <c r="F5200" t="s">
        <v>672</v>
      </c>
      <c r="G5200">
        <v>93</v>
      </c>
      <c r="H5200" t="s">
        <v>598</v>
      </c>
      <c r="I5200">
        <v>90</v>
      </c>
      <c r="J5200" t="s">
        <v>600</v>
      </c>
      <c r="K5200">
        <v>17815135</v>
      </c>
      <c r="L5200" t="s">
        <v>675</v>
      </c>
      <c r="M5200" t="s">
        <v>235</v>
      </c>
      <c r="O5200" t="s">
        <v>625</v>
      </c>
      <c r="P5200" s="2">
        <v>0.29166666666666669</v>
      </c>
      <c r="Q5200" s="2">
        <v>0.79166666666666663</v>
      </c>
      <c r="R5200" t="s">
        <v>237</v>
      </c>
      <c r="Y5200" s="2">
        <v>0.5</v>
      </c>
      <c r="Z5200" s="2">
        <v>0.5</v>
      </c>
      <c r="AA5200">
        <v>12</v>
      </c>
      <c r="AB5200">
        <v>12</v>
      </c>
      <c r="AD5200">
        <v>36</v>
      </c>
      <c r="AE5200" t="s">
        <v>674</v>
      </c>
      <c r="AF5200" t="s">
        <v>243</v>
      </c>
      <c r="AG5200">
        <v>0</v>
      </c>
      <c r="AH5200">
        <v>13843347</v>
      </c>
    </row>
    <row r="5201" spans="1:34">
      <c r="A5201" t="s">
        <v>227</v>
      </c>
      <c r="B5201" s="1">
        <v>46297</v>
      </c>
      <c r="C5201">
        <v>2</v>
      </c>
      <c r="D5201" t="s">
        <v>597</v>
      </c>
      <c r="E5201" t="s">
        <v>671</v>
      </c>
      <c r="F5201" t="s">
        <v>672</v>
      </c>
      <c r="G5201">
        <v>93</v>
      </c>
      <c r="H5201" t="s">
        <v>598</v>
      </c>
      <c r="I5201">
        <v>90</v>
      </c>
      <c r="J5201" t="s">
        <v>600</v>
      </c>
      <c r="K5201">
        <v>17841321</v>
      </c>
      <c r="L5201" t="s">
        <v>676</v>
      </c>
      <c r="M5201" t="s">
        <v>235</v>
      </c>
      <c r="O5201" t="s">
        <v>625</v>
      </c>
      <c r="P5201" s="2">
        <v>0.29166666666666669</v>
      </c>
      <c r="Q5201" s="2">
        <v>0.79166666666666663</v>
      </c>
      <c r="R5201" t="s">
        <v>237</v>
      </c>
      <c r="Y5201" s="2">
        <v>0.5</v>
      </c>
      <c r="Z5201" s="2">
        <v>0.5</v>
      </c>
      <c r="AA5201">
        <v>12</v>
      </c>
      <c r="AB5201">
        <v>12</v>
      </c>
      <c r="AD5201">
        <v>36</v>
      </c>
      <c r="AE5201" t="s">
        <v>674</v>
      </c>
      <c r="AF5201" t="s">
        <v>243</v>
      </c>
      <c r="AG5201">
        <v>0</v>
      </c>
      <c r="AH5201">
        <v>13565219</v>
      </c>
    </row>
    <row r="5202" spans="1:34">
      <c r="A5202" t="s">
        <v>227</v>
      </c>
      <c r="B5202" s="1">
        <v>46298</v>
      </c>
      <c r="C5202">
        <v>2</v>
      </c>
      <c r="D5202" t="s">
        <v>597</v>
      </c>
      <c r="E5202" t="s">
        <v>671</v>
      </c>
      <c r="F5202" t="s">
        <v>672</v>
      </c>
      <c r="G5202">
        <v>93</v>
      </c>
      <c r="H5202" t="s">
        <v>598</v>
      </c>
      <c r="I5202">
        <v>90</v>
      </c>
      <c r="J5202" t="s">
        <v>600</v>
      </c>
      <c r="K5202">
        <v>17841321</v>
      </c>
      <c r="L5202" t="s">
        <v>676</v>
      </c>
      <c r="M5202" t="s">
        <v>235</v>
      </c>
      <c r="O5202" t="s">
        <v>625</v>
      </c>
      <c r="P5202" s="2">
        <v>0.29166666666666669</v>
      </c>
      <c r="Q5202" s="2">
        <v>0.79166666666666663</v>
      </c>
      <c r="R5202" t="s">
        <v>237</v>
      </c>
      <c r="Y5202" s="2">
        <v>0.5</v>
      </c>
      <c r="Z5202" s="2">
        <v>0.5</v>
      </c>
      <c r="AA5202">
        <v>12</v>
      </c>
      <c r="AB5202">
        <v>12</v>
      </c>
      <c r="AD5202">
        <v>36</v>
      </c>
      <c r="AE5202" t="s">
        <v>674</v>
      </c>
      <c r="AF5202" t="s">
        <v>243</v>
      </c>
      <c r="AG5202">
        <v>0</v>
      </c>
      <c r="AH5202">
        <v>13565219</v>
      </c>
    </row>
    <row r="5203" spans="1:34">
      <c r="A5203" t="s">
        <v>227</v>
      </c>
      <c r="B5203" s="1">
        <v>46310</v>
      </c>
      <c r="C5203">
        <v>2</v>
      </c>
      <c r="D5203" t="s">
        <v>597</v>
      </c>
      <c r="E5203" t="s">
        <v>671</v>
      </c>
      <c r="F5203" t="s">
        <v>672</v>
      </c>
      <c r="G5203">
        <v>93</v>
      </c>
      <c r="H5203" t="s">
        <v>598</v>
      </c>
      <c r="I5203">
        <v>90</v>
      </c>
      <c r="J5203" t="s">
        <v>600</v>
      </c>
      <c r="K5203">
        <v>17841321</v>
      </c>
      <c r="L5203" t="s">
        <v>676</v>
      </c>
      <c r="M5203" t="s">
        <v>235</v>
      </c>
      <c r="O5203" t="s">
        <v>625</v>
      </c>
      <c r="P5203" s="2">
        <v>0.29166666666666669</v>
      </c>
      <c r="Q5203" s="2">
        <v>0.79166666666666663</v>
      </c>
      <c r="R5203" t="s">
        <v>237</v>
      </c>
      <c r="Y5203" s="2">
        <v>0.5</v>
      </c>
      <c r="Z5203" s="2">
        <v>0.5</v>
      </c>
      <c r="AA5203">
        <v>12</v>
      </c>
      <c r="AB5203">
        <v>12</v>
      </c>
      <c r="AD5203">
        <v>36</v>
      </c>
      <c r="AE5203" t="s">
        <v>674</v>
      </c>
      <c r="AF5203" t="s">
        <v>243</v>
      </c>
      <c r="AG5203">
        <v>0</v>
      </c>
      <c r="AH5203">
        <v>13565219</v>
      </c>
    </row>
    <row r="5204" spans="1:34">
      <c r="A5204" t="s">
        <v>227</v>
      </c>
      <c r="B5204" s="1">
        <v>46316</v>
      </c>
      <c r="C5204">
        <v>2</v>
      </c>
      <c r="D5204" t="s">
        <v>597</v>
      </c>
      <c r="E5204" t="s">
        <v>671</v>
      </c>
      <c r="F5204" t="s">
        <v>672</v>
      </c>
      <c r="G5204">
        <v>93</v>
      </c>
      <c r="H5204" t="s">
        <v>598</v>
      </c>
      <c r="I5204">
        <v>90</v>
      </c>
      <c r="J5204" t="s">
        <v>600</v>
      </c>
      <c r="K5204">
        <v>17841321</v>
      </c>
      <c r="L5204" t="s">
        <v>676</v>
      </c>
      <c r="M5204" t="s">
        <v>235</v>
      </c>
      <c r="O5204" t="s">
        <v>625</v>
      </c>
      <c r="P5204" s="2">
        <v>0.29166666666666669</v>
      </c>
      <c r="Q5204" s="2">
        <v>0.79166666666666663</v>
      </c>
      <c r="R5204" t="s">
        <v>237</v>
      </c>
      <c r="Y5204" s="2">
        <v>0.5</v>
      </c>
      <c r="Z5204" s="2">
        <v>0.5</v>
      </c>
      <c r="AA5204">
        <v>12</v>
      </c>
      <c r="AB5204">
        <v>12</v>
      </c>
      <c r="AD5204">
        <v>36</v>
      </c>
      <c r="AE5204" t="s">
        <v>674</v>
      </c>
      <c r="AF5204" t="s">
        <v>243</v>
      </c>
      <c r="AG5204">
        <v>0</v>
      </c>
      <c r="AH5204">
        <v>13565219</v>
      </c>
    </row>
    <row r="5205" spans="1:34">
      <c r="A5205" t="s">
        <v>227</v>
      </c>
      <c r="B5205" s="1">
        <v>46322</v>
      </c>
      <c r="C5205">
        <v>2</v>
      </c>
      <c r="D5205" t="s">
        <v>597</v>
      </c>
      <c r="E5205" t="s">
        <v>671</v>
      </c>
      <c r="F5205" t="s">
        <v>672</v>
      </c>
      <c r="G5205">
        <v>93</v>
      </c>
      <c r="H5205" t="s">
        <v>598</v>
      </c>
      <c r="I5205">
        <v>90</v>
      </c>
      <c r="J5205" t="s">
        <v>600</v>
      </c>
      <c r="K5205">
        <v>17841321</v>
      </c>
      <c r="L5205" t="s">
        <v>676</v>
      </c>
      <c r="M5205" t="s">
        <v>235</v>
      </c>
      <c r="O5205" t="s">
        <v>625</v>
      </c>
      <c r="P5205" s="2">
        <v>0.29166666666666669</v>
      </c>
      <c r="Q5205" s="2">
        <v>0.79166666666666663</v>
      </c>
      <c r="R5205" t="s">
        <v>237</v>
      </c>
      <c r="Y5205" s="2">
        <v>0.5</v>
      </c>
      <c r="Z5205" s="2">
        <v>0.5</v>
      </c>
      <c r="AA5205">
        <v>12</v>
      </c>
      <c r="AB5205">
        <v>12</v>
      </c>
      <c r="AD5205">
        <v>36</v>
      </c>
      <c r="AE5205" t="s">
        <v>674</v>
      </c>
      <c r="AF5205" t="s">
        <v>243</v>
      </c>
      <c r="AG5205">
        <v>0</v>
      </c>
      <c r="AH5205">
        <v>13565219</v>
      </c>
    </row>
    <row r="5206" spans="1:34">
      <c r="A5206" t="s">
        <v>227</v>
      </c>
      <c r="B5206" s="1">
        <v>46303</v>
      </c>
      <c r="C5206">
        <v>2</v>
      </c>
      <c r="D5206" t="s">
        <v>597</v>
      </c>
      <c r="E5206" t="s">
        <v>671</v>
      </c>
      <c r="F5206" t="s">
        <v>672</v>
      </c>
      <c r="G5206">
        <v>93</v>
      </c>
      <c r="H5206" t="s">
        <v>598</v>
      </c>
      <c r="I5206">
        <v>90</v>
      </c>
      <c r="J5206" t="s">
        <v>600</v>
      </c>
      <c r="K5206">
        <v>29580399</v>
      </c>
      <c r="L5206" t="s">
        <v>677</v>
      </c>
      <c r="M5206" t="s">
        <v>235</v>
      </c>
      <c r="O5206" t="s">
        <v>625</v>
      </c>
      <c r="P5206" s="2">
        <v>0.29166666666666669</v>
      </c>
      <c r="Q5206" s="2">
        <v>0.79166666666666663</v>
      </c>
      <c r="R5206" t="s">
        <v>237</v>
      </c>
      <c r="Y5206" s="2">
        <v>0.5</v>
      </c>
      <c r="Z5206" s="2">
        <v>0.5</v>
      </c>
      <c r="AA5206">
        <v>12</v>
      </c>
      <c r="AB5206">
        <v>12</v>
      </c>
      <c r="AD5206">
        <v>36</v>
      </c>
      <c r="AE5206" t="s">
        <v>674</v>
      </c>
      <c r="AF5206" t="s">
        <v>243</v>
      </c>
      <c r="AG5206">
        <v>0</v>
      </c>
      <c r="AH5206">
        <v>13547848</v>
      </c>
    </row>
    <row r="5207" spans="1:34">
      <c r="A5207" t="s">
        <v>227</v>
      </c>
      <c r="B5207" s="1">
        <v>46309</v>
      </c>
      <c r="C5207">
        <v>2</v>
      </c>
      <c r="D5207" t="s">
        <v>597</v>
      </c>
      <c r="E5207" t="s">
        <v>671</v>
      </c>
      <c r="F5207" t="s">
        <v>672</v>
      </c>
      <c r="G5207">
        <v>93</v>
      </c>
      <c r="H5207" t="s">
        <v>598</v>
      </c>
      <c r="I5207">
        <v>90</v>
      </c>
      <c r="J5207" t="s">
        <v>600</v>
      </c>
      <c r="K5207">
        <v>29580399</v>
      </c>
      <c r="L5207" t="s">
        <v>677</v>
      </c>
      <c r="M5207" t="s">
        <v>235</v>
      </c>
      <c r="O5207" t="s">
        <v>625</v>
      </c>
      <c r="P5207" s="2">
        <v>0.29166666666666669</v>
      </c>
      <c r="Q5207" s="2">
        <v>0.79166666666666663</v>
      </c>
      <c r="R5207" t="s">
        <v>237</v>
      </c>
      <c r="Y5207" s="2">
        <v>0.5</v>
      </c>
      <c r="Z5207" s="2">
        <v>0.5</v>
      </c>
      <c r="AA5207">
        <v>12</v>
      </c>
      <c r="AB5207">
        <v>12</v>
      </c>
      <c r="AD5207">
        <v>36</v>
      </c>
      <c r="AE5207" t="s">
        <v>674</v>
      </c>
      <c r="AF5207" t="s">
        <v>243</v>
      </c>
      <c r="AG5207">
        <v>0</v>
      </c>
      <c r="AH5207">
        <v>13547848</v>
      </c>
    </row>
    <row r="5208" spans="1:34">
      <c r="A5208" t="s">
        <v>227</v>
      </c>
      <c r="B5208" s="1">
        <v>46315</v>
      </c>
      <c r="C5208">
        <v>2</v>
      </c>
      <c r="D5208" t="s">
        <v>597</v>
      </c>
      <c r="E5208" t="s">
        <v>671</v>
      </c>
      <c r="F5208" t="s">
        <v>672</v>
      </c>
      <c r="G5208">
        <v>93</v>
      </c>
      <c r="H5208" t="s">
        <v>598</v>
      </c>
      <c r="I5208">
        <v>90</v>
      </c>
      <c r="J5208" t="s">
        <v>600</v>
      </c>
      <c r="K5208">
        <v>29580399</v>
      </c>
      <c r="L5208" t="s">
        <v>677</v>
      </c>
      <c r="M5208" t="s">
        <v>235</v>
      </c>
      <c r="O5208" t="s">
        <v>625</v>
      </c>
      <c r="P5208" s="2">
        <v>0.29166666666666669</v>
      </c>
      <c r="Q5208" s="2">
        <v>0.79166666666666663</v>
      </c>
      <c r="R5208" t="s">
        <v>237</v>
      </c>
      <c r="Y5208" s="2">
        <v>0.5</v>
      </c>
      <c r="Z5208" s="2">
        <v>0.5</v>
      </c>
      <c r="AA5208">
        <v>12</v>
      </c>
      <c r="AB5208">
        <v>12</v>
      </c>
      <c r="AD5208">
        <v>36</v>
      </c>
      <c r="AE5208" t="s">
        <v>674</v>
      </c>
      <c r="AF5208" t="s">
        <v>243</v>
      </c>
      <c r="AG5208">
        <v>0</v>
      </c>
      <c r="AH5208">
        <v>13547848</v>
      </c>
    </row>
    <row r="5209" spans="1:34">
      <c r="A5209" t="s">
        <v>227</v>
      </c>
      <c r="B5209" s="1">
        <v>46321</v>
      </c>
      <c r="C5209">
        <v>2</v>
      </c>
      <c r="D5209" t="s">
        <v>597</v>
      </c>
      <c r="E5209" t="s">
        <v>671</v>
      </c>
      <c r="F5209" t="s">
        <v>672</v>
      </c>
      <c r="G5209">
        <v>93</v>
      </c>
      <c r="H5209" t="s">
        <v>598</v>
      </c>
      <c r="I5209">
        <v>90</v>
      </c>
      <c r="J5209" t="s">
        <v>600</v>
      </c>
      <c r="K5209">
        <v>29580399</v>
      </c>
      <c r="L5209" t="s">
        <v>677</v>
      </c>
      <c r="M5209" t="s">
        <v>235</v>
      </c>
      <c r="O5209" t="s">
        <v>625</v>
      </c>
      <c r="P5209" s="2">
        <v>0.29166666666666669</v>
      </c>
      <c r="Q5209" s="2">
        <v>0.79166666666666663</v>
      </c>
      <c r="R5209" t="s">
        <v>237</v>
      </c>
      <c r="Y5209" s="2">
        <v>0.5</v>
      </c>
      <c r="Z5209" s="2">
        <v>0.5</v>
      </c>
      <c r="AA5209">
        <v>12</v>
      </c>
      <c r="AB5209">
        <v>12</v>
      </c>
      <c r="AD5209">
        <v>36</v>
      </c>
      <c r="AE5209" t="s">
        <v>674</v>
      </c>
      <c r="AF5209" t="s">
        <v>243</v>
      </c>
      <c r="AG5209">
        <v>0</v>
      </c>
      <c r="AH5209">
        <v>13547848</v>
      </c>
    </row>
    <row r="5210" spans="1:34">
      <c r="A5210" t="s">
        <v>227</v>
      </c>
      <c r="B5210" s="1">
        <v>46325</v>
      </c>
      <c r="C5210">
        <v>2</v>
      </c>
      <c r="D5210" t="s">
        <v>597</v>
      </c>
      <c r="E5210" t="s">
        <v>671</v>
      </c>
      <c r="F5210" t="s">
        <v>672</v>
      </c>
      <c r="G5210">
        <v>93</v>
      </c>
      <c r="H5210" t="s">
        <v>598</v>
      </c>
      <c r="I5210">
        <v>90</v>
      </c>
      <c r="J5210" t="s">
        <v>600</v>
      </c>
      <c r="K5210">
        <v>29580399</v>
      </c>
      <c r="L5210" t="s">
        <v>677</v>
      </c>
      <c r="M5210" t="s">
        <v>235</v>
      </c>
      <c r="O5210" t="s">
        <v>625</v>
      </c>
      <c r="P5210" s="2">
        <v>0.29166666666666669</v>
      </c>
      <c r="Q5210" s="2">
        <v>0.79166666666666663</v>
      </c>
      <c r="R5210" t="s">
        <v>237</v>
      </c>
      <c r="Y5210" s="2">
        <v>0.5</v>
      </c>
      <c r="Z5210" s="2">
        <v>0.5</v>
      </c>
      <c r="AA5210">
        <v>12</v>
      </c>
      <c r="AB5210">
        <v>12</v>
      </c>
      <c r="AD5210">
        <v>36</v>
      </c>
      <c r="AE5210" t="s">
        <v>674</v>
      </c>
      <c r="AF5210" t="s">
        <v>243</v>
      </c>
      <c r="AG5210">
        <v>0</v>
      </c>
      <c r="AH5210">
        <v>13547848</v>
      </c>
    </row>
    <row r="5211" spans="1:34">
      <c r="A5211" t="s">
        <v>227</v>
      </c>
      <c r="B5211" s="1">
        <v>46299</v>
      </c>
      <c r="C5211">
        <v>2</v>
      </c>
      <c r="D5211" t="s">
        <v>597</v>
      </c>
      <c r="E5211" t="s">
        <v>671</v>
      </c>
      <c r="F5211" t="s">
        <v>672</v>
      </c>
      <c r="G5211">
        <v>93</v>
      </c>
      <c r="H5211" t="s">
        <v>598</v>
      </c>
      <c r="I5211">
        <v>90</v>
      </c>
      <c r="J5211" t="s">
        <v>600</v>
      </c>
      <c r="K5211">
        <v>44215098</v>
      </c>
      <c r="L5211" t="s">
        <v>678</v>
      </c>
      <c r="M5211" t="s">
        <v>235</v>
      </c>
      <c r="O5211" t="s">
        <v>625</v>
      </c>
      <c r="P5211" s="2">
        <v>0.29166666666666669</v>
      </c>
      <c r="Q5211" s="2">
        <v>0.79166666666666663</v>
      </c>
      <c r="R5211" t="s">
        <v>237</v>
      </c>
      <c r="Y5211" s="2">
        <v>0.5</v>
      </c>
      <c r="Z5211" s="2">
        <v>0.5</v>
      </c>
      <c r="AA5211">
        <v>12</v>
      </c>
      <c r="AB5211">
        <v>12</v>
      </c>
      <c r="AD5211">
        <v>36</v>
      </c>
      <c r="AE5211" t="s">
        <v>674</v>
      </c>
      <c r="AF5211" t="s">
        <v>243</v>
      </c>
      <c r="AG5211">
        <v>0</v>
      </c>
      <c r="AH5211">
        <v>16102769</v>
      </c>
    </row>
    <row r="5212" spans="1:34">
      <c r="A5212" t="s">
        <v>227</v>
      </c>
      <c r="B5212" s="1">
        <v>46305</v>
      </c>
      <c r="C5212">
        <v>2</v>
      </c>
      <c r="D5212" t="s">
        <v>597</v>
      </c>
      <c r="E5212" t="s">
        <v>671</v>
      </c>
      <c r="F5212" t="s">
        <v>672</v>
      </c>
      <c r="G5212">
        <v>93</v>
      </c>
      <c r="H5212" t="s">
        <v>598</v>
      </c>
      <c r="I5212">
        <v>90</v>
      </c>
      <c r="J5212" t="s">
        <v>600</v>
      </c>
      <c r="K5212">
        <v>44215098</v>
      </c>
      <c r="L5212" t="s">
        <v>678</v>
      </c>
      <c r="M5212" t="s">
        <v>235</v>
      </c>
      <c r="O5212" t="s">
        <v>625</v>
      </c>
      <c r="P5212" s="2">
        <v>0.29166666666666669</v>
      </c>
      <c r="Q5212" s="2">
        <v>0.79166666666666663</v>
      </c>
      <c r="R5212" t="s">
        <v>237</v>
      </c>
      <c r="Y5212" s="2">
        <v>0.5</v>
      </c>
      <c r="Z5212" s="2">
        <v>0.5</v>
      </c>
      <c r="AA5212">
        <v>12</v>
      </c>
      <c r="AB5212">
        <v>12</v>
      </c>
      <c r="AD5212">
        <v>36</v>
      </c>
      <c r="AE5212" t="s">
        <v>674</v>
      </c>
      <c r="AF5212" t="s">
        <v>243</v>
      </c>
      <c r="AG5212">
        <v>0</v>
      </c>
      <c r="AH5212">
        <v>16102769</v>
      </c>
    </row>
    <row r="5213" spans="1:34">
      <c r="A5213" t="s">
        <v>227</v>
      </c>
      <c r="B5213" s="1">
        <v>46311</v>
      </c>
      <c r="C5213">
        <v>2</v>
      </c>
      <c r="D5213" t="s">
        <v>597</v>
      </c>
      <c r="E5213" t="s">
        <v>671</v>
      </c>
      <c r="F5213" t="s">
        <v>672</v>
      </c>
      <c r="G5213">
        <v>93</v>
      </c>
      <c r="H5213" t="s">
        <v>598</v>
      </c>
      <c r="I5213">
        <v>90</v>
      </c>
      <c r="J5213" t="s">
        <v>600</v>
      </c>
      <c r="K5213">
        <v>44215098</v>
      </c>
      <c r="L5213" t="s">
        <v>678</v>
      </c>
      <c r="M5213" t="s">
        <v>235</v>
      </c>
      <c r="O5213" t="s">
        <v>625</v>
      </c>
      <c r="P5213" s="2">
        <v>0.29166666666666669</v>
      </c>
      <c r="Q5213" s="2">
        <v>0.79166666666666663</v>
      </c>
      <c r="R5213" t="s">
        <v>237</v>
      </c>
      <c r="Y5213" s="2">
        <v>0.5</v>
      </c>
      <c r="Z5213" s="2">
        <v>0.5</v>
      </c>
      <c r="AA5213">
        <v>12</v>
      </c>
      <c r="AB5213">
        <v>12</v>
      </c>
      <c r="AD5213">
        <v>36</v>
      </c>
      <c r="AE5213" t="s">
        <v>674</v>
      </c>
      <c r="AF5213" t="s">
        <v>243</v>
      </c>
      <c r="AG5213">
        <v>0</v>
      </c>
      <c r="AH5213">
        <v>16102769</v>
      </c>
    </row>
    <row r="5214" spans="1:34">
      <c r="A5214" t="s">
        <v>227</v>
      </c>
      <c r="B5214" s="1">
        <v>46312</v>
      </c>
      <c r="C5214">
        <v>2</v>
      </c>
      <c r="D5214" t="s">
        <v>597</v>
      </c>
      <c r="E5214" t="s">
        <v>671</v>
      </c>
      <c r="F5214" t="s">
        <v>672</v>
      </c>
      <c r="G5214">
        <v>93</v>
      </c>
      <c r="H5214" t="s">
        <v>598</v>
      </c>
      <c r="I5214">
        <v>90</v>
      </c>
      <c r="J5214" t="s">
        <v>600</v>
      </c>
      <c r="K5214">
        <v>44215098</v>
      </c>
      <c r="L5214" t="s">
        <v>678</v>
      </c>
      <c r="M5214" t="s">
        <v>235</v>
      </c>
      <c r="O5214" t="s">
        <v>625</v>
      </c>
      <c r="P5214" s="2">
        <v>0.29166666666666669</v>
      </c>
      <c r="Q5214" s="2">
        <v>0.79166666666666663</v>
      </c>
      <c r="R5214" t="s">
        <v>237</v>
      </c>
      <c r="Y5214" s="2">
        <v>0.5</v>
      </c>
      <c r="Z5214" s="2">
        <v>0.5</v>
      </c>
      <c r="AA5214">
        <v>12</v>
      </c>
      <c r="AB5214">
        <v>12</v>
      </c>
      <c r="AD5214">
        <v>36</v>
      </c>
      <c r="AE5214" t="s">
        <v>674</v>
      </c>
      <c r="AF5214" t="s">
        <v>243</v>
      </c>
      <c r="AG5214">
        <v>0</v>
      </c>
      <c r="AH5214">
        <v>16102769</v>
      </c>
    </row>
    <row r="5215" spans="1:34">
      <c r="A5215" t="s">
        <v>227</v>
      </c>
      <c r="B5215" s="1">
        <v>46317</v>
      </c>
      <c r="C5215">
        <v>2</v>
      </c>
      <c r="D5215" t="s">
        <v>597</v>
      </c>
      <c r="E5215" t="s">
        <v>671</v>
      </c>
      <c r="F5215" t="s">
        <v>672</v>
      </c>
      <c r="G5215">
        <v>93</v>
      </c>
      <c r="H5215" t="s">
        <v>598</v>
      </c>
      <c r="I5215">
        <v>90</v>
      </c>
      <c r="J5215" t="s">
        <v>600</v>
      </c>
      <c r="K5215">
        <v>44215098</v>
      </c>
      <c r="L5215" t="s">
        <v>678</v>
      </c>
      <c r="M5215" t="s">
        <v>235</v>
      </c>
      <c r="O5215" t="s">
        <v>625</v>
      </c>
      <c r="P5215" s="2">
        <v>0.29166666666666669</v>
      </c>
      <c r="Q5215" s="2">
        <v>0.79166666666666663</v>
      </c>
      <c r="R5215" t="s">
        <v>237</v>
      </c>
      <c r="Y5215" s="2">
        <v>0.5</v>
      </c>
      <c r="Z5215" s="2">
        <v>0.5</v>
      </c>
      <c r="AA5215">
        <v>12</v>
      </c>
      <c r="AB5215">
        <v>12</v>
      </c>
      <c r="AD5215">
        <v>36</v>
      </c>
      <c r="AE5215" t="s">
        <v>674</v>
      </c>
      <c r="AF5215" t="s">
        <v>243</v>
      </c>
      <c r="AG5215">
        <v>0</v>
      </c>
      <c r="AH5215">
        <v>16102769</v>
      </c>
    </row>
    <row r="5216" spans="1:34">
      <c r="A5216" t="s">
        <v>227</v>
      </c>
      <c r="B5216" s="1">
        <v>46323</v>
      </c>
      <c r="C5216">
        <v>2</v>
      </c>
      <c r="D5216" t="s">
        <v>597</v>
      </c>
      <c r="E5216" t="s">
        <v>671</v>
      </c>
      <c r="F5216" t="s">
        <v>672</v>
      </c>
      <c r="G5216">
        <v>93</v>
      </c>
      <c r="H5216" t="s">
        <v>598</v>
      </c>
      <c r="I5216">
        <v>90</v>
      </c>
      <c r="J5216" t="s">
        <v>600</v>
      </c>
      <c r="K5216">
        <v>44215098</v>
      </c>
      <c r="L5216" t="s">
        <v>678</v>
      </c>
      <c r="M5216" t="s">
        <v>235</v>
      </c>
      <c r="O5216" t="s">
        <v>625</v>
      </c>
      <c r="P5216" s="2">
        <v>0.29166666666666669</v>
      </c>
      <c r="Q5216" s="2">
        <v>0.79166666666666663</v>
      </c>
      <c r="R5216" t="s">
        <v>237</v>
      </c>
      <c r="Y5216" s="2">
        <v>0.5</v>
      </c>
      <c r="Z5216" s="2">
        <v>0.5</v>
      </c>
      <c r="AA5216">
        <v>12</v>
      </c>
      <c r="AB5216">
        <v>12</v>
      </c>
      <c r="AD5216">
        <v>36</v>
      </c>
      <c r="AE5216" t="s">
        <v>674</v>
      </c>
      <c r="AF5216" t="s">
        <v>243</v>
      </c>
      <c r="AG5216">
        <v>0</v>
      </c>
      <c r="AH5216">
        <v>16102769</v>
      </c>
    </row>
    <row r="5217" spans="1:34">
      <c r="A5217" t="s">
        <v>227</v>
      </c>
      <c r="B5217" s="1">
        <v>46297</v>
      </c>
      <c r="C5217">
        <v>2</v>
      </c>
      <c r="D5217" t="s">
        <v>597</v>
      </c>
      <c r="E5217" t="s">
        <v>671</v>
      </c>
      <c r="F5217" t="s">
        <v>672</v>
      </c>
      <c r="G5217">
        <v>93</v>
      </c>
      <c r="H5217" t="s">
        <v>598</v>
      </c>
      <c r="I5217">
        <v>91</v>
      </c>
      <c r="J5217" t="s">
        <v>607</v>
      </c>
      <c r="K5217">
        <v>17802332</v>
      </c>
      <c r="L5217" t="s">
        <v>673</v>
      </c>
      <c r="M5217" t="s">
        <v>235</v>
      </c>
      <c r="O5217" t="s">
        <v>627</v>
      </c>
      <c r="P5217" s="2">
        <v>0.79166666666666663</v>
      </c>
      <c r="Q5217" s="2">
        <v>0.29166666666666669</v>
      </c>
      <c r="R5217" t="s">
        <v>237</v>
      </c>
      <c r="Y5217" s="2">
        <v>0.5</v>
      </c>
      <c r="Z5217" s="2">
        <v>0.5</v>
      </c>
      <c r="AA5217">
        <v>12</v>
      </c>
      <c r="AB5217">
        <v>12</v>
      </c>
      <c r="AD5217">
        <v>36</v>
      </c>
      <c r="AE5217" t="s">
        <v>674</v>
      </c>
      <c r="AF5217" t="s">
        <v>243</v>
      </c>
      <c r="AG5217">
        <v>0</v>
      </c>
      <c r="AH5217">
        <v>13547608</v>
      </c>
    </row>
    <row r="5218" spans="1:34">
      <c r="A5218" t="s">
        <v>227</v>
      </c>
      <c r="B5218" s="1">
        <v>46303</v>
      </c>
      <c r="C5218">
        <v>2</v>
      </c>
      <c r="D5218" t="s">
        <v>597</v>
      </c>
      <c r="E5218" t="s">
        <v>671</v>
      </c>
      <c r="F5218" t="s">
        <v>672</v>
      </c>
      <c r="G5218">
        <v>93</v>
      </c>
      <c r="H5218" t="s">
        <v>598</v>
      </c>
      <c r="I5218">
        <v>91</v>
      </c>
      <c r="J5218" t="s">
        <v>607</v>
      </c>
      <c r="K5218">
        <v>17802332</v>
      </c>
      <c r="L5218" t="s">
        <v>673</v>
      </c>
      <c r="M5218" t="s">
        <v>235</v>
      </c>
      <c r="O5218" t="s">
        <v>627</v>
      </c>
      <c r="P5218" s="2">
        <v>0.79166666666666663</v>
      </c>
      <c r="Q5218" s="2">
        <v>0.29166666666666669</v>
      </c>
      <c r="R5218" t="s">
        <v>237</v>
      </c>
      <c r="Y5218" s="2">
        <v>0.5</v>
      </c>
      <c r="Z5218" s="2">
        <v>0.5</v>
      </c>
      <c r="AA5218">
        <v>12</v>
      </c>
      <c r="AB5218">
        <v>12</v>
      </c>
      <c r="AD5218">
        <v>36</v>
      </c>
      <c r="AE5218" t="s">
        <v>674</v>
      </c>
      <c r="AF5218" t="s">
        <v>243</v>
      </c>
      <c r="AG5218">
        <v>0</v>
      </c>
      <c r="AH5218">
        <v>13547608</v>
      </c>
    </row>
    <row r="5219" spans="1:34">
      <c r="A5219" t="s">
        <v>227</v>
      </c>
      <c r="B5219" s="1">
        <v>46309</v>
      </c>
      <c r="C5219">
        <v>2</v>
      </c>
      <c r="D5219" t="s">
        <v>597</v>
      </c>
      <c r="E5219" t="s">
        <v>671</v>
      </c>
      <c r="F5219" t="s">
        <v>672</v>
      </c>
      <c r="G5219">
        <v>93</v>
      </c>
      <c r="H5219" t="s">
        <v>598</v>
      </c>
      <c r="I5219">
        <v>91</v>
      </c>
      <c r="J5219" t="s">
        <v>607</v>
      </c>
      <c r="K5219">
        <v>17802332</v>
      </c>
      <c r="L5219" t="s">
        <v>673</v>
      </c>
      <c r="M5219" t="s">
        <v>235</v>
      </c>
      <c r="O5219" t="s">
        <v>627</v>
      </c>
      <c r="P5219" s="2">
        <v>0.79166666666666663</v>
      </c>
      <c r="Q5219" s="2">
        <v>0.29166666666666669</v>
      </c>
      <c r="R5219" t="s">
        <v>237</v>
      </c>
      <c r="Y5219" s="2">
        <v>0.5</v>
      </c>
      <c r="Z5219" s="2">
        <v>0.5</v>
      </c>
      <c r="AA5219">
        <v>12</v>
      </c>
      <c r="AB5219">
        <v>12</v>
      </c>
      <c r="AD5219">
        <v>36</v>
      </c>
      <c r="AE5219" t="s">
        <v>674</v>
      </c>
      <c r="AF5219" t="s">
        <v>243</v>
      </c>
      <c r="AG5219">
        <v>0</v>
      </c>
      <c r="AH5219">
        <v>13547608</v>
      </c>
    </row>
    <row r="5220" spans="1:34">
      <c r="A5220" t="s">
        <v>227</v>
      </c>
      <c r="B5220" s="1">
        <v>46315</v>
      </c>
      <c r="C5220">
        <v>2</v>
      </c>
      <c r="D5220" t="s">
        <v>597</v>
      </c>
      <c r="E5220" t="s">
        <v>671</v>
      </c>
      <c r="F5220" t="s">
        <v>672</v>
      </c>
      <c r="G5220">
        <v>93</v>
      </c>
      <c r="H5220" t="s">
        <v>598</v>
      </c>
      <c r="I5220">
        <v>91</v>
      </c>
      <c r="J5220" t="s">
        <v>607</v>
      </c>
      <c r="K5220">
        <v>17802332</v>
      </c>
      <c r="L5220" t="s">
        <v>673</v>
      </c>
      <c r="M5220" t="s">
        <v>235</v>
      </c>
      <c r="O5220" t="s">
        <v>627</v>
      </c>
      <c r="P5220" s="2">
        <v>0.79166666666666663</v>
      </c>
      <c r="Q5220" s="2">
        <v>0.29166666666666669</v>
      </c>
      <c r="R5220" t="s">
        <v>237</v>
      </c>
      <c r="Y5220" s="2">
        <v>0.5</v>
      </c>
      <c r="Z5220" s="2">
        <v>0.5</v>
      </c>
      <c r="AA5220">
        <v>12</v>
      </c>
      <c r="AB5220">
        <v>12</v>
      </c>
      <c r="AD5220">
        <v>36</v>
      </c>
      <c r="AE5220" t="s">
        <v>674</v>
      </c>
      <c r="AF5220" t="s">
        <v>243</v>
      </c>
      <c r="AG5220">
        <v>0</v>
      </c>
      <c r="AH5220">
        <v>13547608</v>
      </c>
    </row>
    <row r="5221" spans="1:34">
      <c r="A5221" t="s">
        <v>227</v>
      </c>
      <c r="B5221" s="1">
        <v>46321</v>
      </c>
      <c r="C5221">
        <v>2</v>
      </c>
      <c r="D5221" t="s">
        <v>597</v>
      </c>
      <c r="E5221" t="s">
        <v>671</v>
      </c>
      <c r="F5221" t="s">
        <v>672</v>
      </c>
      <c r="G5221">
        <v>93</v>
      </c>
      <c r="H5221" t="s">
        <v>598</v>
      </c>
      <c r="I5221">
        <v>91</v>
      </c>
      <c r="J5221" t="s">
        <v>607</v>
      </c>
      <c r="K5221">
        <v>17802332</v>
      </c>
      <c r="L5221" t="s">
        <v>673</v>
      </c>
      <c r="M5221" t="s">
        <v>235</v>
      </c>
      <c r="O5221" t="s">
        <v>627</v>
      </c>
      <c r="P5221" s="2">
        <v>0.79166666666666663</v>
      </c>
      <c r="Q5221" s="2">
        <v>0.29166666666666669</v>
      </c>
      <c r="R5221" t="s">
        <v>237</v>
      </c>
      <c r="Y5221" s="2">
        <v>0.5</v>
      </c>
      <c r="Z5221" s="2">
        <v>0.5</v>
      </c>
      <c r="AA5221">
        <v>12</v>
      </c>
      <c r="AB5221">
        <v>12</v>
      </c>
      <c r="AD5221">
        <v>36</v>
      </c>
      <c r="AE5221" t="s">
        <v>674</v>
      </c>
      <c r="AF5221" t="s">
        <v>243</v>
      </c>
      <c r="AG5221">
        <v>0</v>
      </c>
      <c r="AH5221">
        <v>13547608</v>
      </c>
    </row>
    <row r="5222" spans="1:34">
      <c r="A5222" t="s">
        <v>227</v>
      </c>
      <c r="B5222" s="1">
        <v>46325</v>
      </c>
      <c r="C5222">
        <v>2</v>
      </c>
      <c r="D5222" t="s">
        <v>597</v>
      </c>
      <c r="E5222" t="s">
        <v>671</v>
      </c>
      <c r="F5222" t="s">
        <v>672</v>
      </c>
      <c r="G5222">
        <v>93</v>
      </c>
      <c r="H5222" t="s">
        <v>598</v>
      </c>
      <c r="I5222">
        <v>91</v>
      </c>
      <c r="J5222" t="s">
        <v>607</v>
      </c>
      <c r="K5222">
        <v>17802332</v>
      </c>
      <c r="L5222" t="s">
        <v>673</v>
      </c>
      <c r="M5222" t="s">
        <v>235</v>
      </c>
      <c r="O5222" t="s">
        <v>627</v>
      </c>
      <c r="P5222" s="2">
        <v>0.79166666666666663</v>
      </c>
      <c r="Q5222" s="2">
        <v>0.29166666666666669</v>
      </c>
      <c r="R5222" t="s">
        <v>237</v>
      </c>
      <c r="Y5222" s="2">
        <v>0.5</v>
      </c>
      <c r="Z5222" s="2">
        <v>0.5</v>
      </c>
      <c r="AA5222">
        <v>12</v>
      </c>
      <c r="AB5222">
        <v>12</v>
      </c>
      <c r="AD5222">
        <v>36</v>
      </c>
      <c r="AE5222" t="s">
        <v>674</v>
      </c>
      <c r="AF5222" t="s">
        <v>243</v>
      </c>
      <c r="AG5222">
        <v>0</v>
      </c>
      <c r="AH5222">
        <v>13547608</v>
      </c>
    </row>
    <row r="5223" spans="1:34">
      <c r="A5223" t="s">
        <v>227</v>
      </c>
      <c r="B5223" s="1">
        <v>46296</v>
      </c>
      <c r="C5223">
        <v>2</v>
      </c>
      <c r="D5223" t="s">
        <v>597</v>
      </c>
      <c r="E5223" t="s">
        <v>671</v>
      </c>
      <c r="F5223" t="s">
        <v>672</v>
      </c>
      <c r="G5223">
        <v>93</v>
      </c>
      <c r="H5223" t="s">
        <v>598</v>
      </c>
      <c r="I5223">
        <v>91</v>
      </c>
      <c r="J5223" t="s">
        <v>607</v>
      </c>
      <c r="K5223">
        <v>17815135</v>
      </c>
      <c r="L5223" t="s">
        <v>675</v>
      </c>
      <c r="M5223" t="s">
        <v>235</v>
      </c>
      <c r="O5223" t="s">
        <v>627</v>
      </c>
      <c r="P5223" s="2">
        <v>0.79166666666666663</v>
      </c>
      <c r="Q5223" s="2">
        <v>0.29166666666666669</v>
      </c>
      <c r="R5223" t="s">
        <v>237</v>
      </c>
      <c r="Y5223" s="2">
        <v>0.5</v>
      </c>
      <c r="Z5223" s="2">
        <v>0.5</v>
      </c>
      <c r="AA5223">
        <v>12</v>
      </c>
      <c r="AB5223">
        <v>12</v>
      </c>
      <c r="AD5223">
        <v>36</v>
      </c>
      <c r="AE5223" t="s">
        <v>674</v>
      </c>
      <c r="AF5223" t="s">
        <v>243</v>
      </c>
      <c r="AG5223">
        <v>0</v>
      </c>
      <c r="AH5223">
        <v>13843347</v>
      </c>
    </row>
    <row r="5224" spans="1:34">
      <c r="A5224" t="s">
        <v>227</v>
      </c>
      <c r="B5224" s="1">
        <v>46302</v>
      </c>
      <c r="C5224">
        <v>2</v>
      </c>
      <c r="D5224" t="s">
        <v>597</v>
      </c>
      <c r="E5224" t="s">
        <v>671</v>
      </c>
      <c r="F5224" t="s">
        <v>672</v>
      </c>
      <c r="G5224">
        <v>93</v>
      </c>
      <c r="H5224" t="s">
        <v>598</v>
      </c>
      <c r="I5224">
        <v>91</v>
      </c>
      <c r="J5224" t="s">
        <v>607</v>
      </c>
      <c r="K5224">
        <v>17815135</v>
      </c>
      <c r="L5224" t="s">
        <v>675</v>
      </c>
      <c r="M5224" t="s">
        <v>235</v>
      </c>
      <c r="O5224" t="s">
        <v>627</v>
      </c>
      <c r="P5224" s="2">
        <v>0.79166666666666663</v>
      </c>
      <c r="Q5224" s="2">
        <v>0.29166666666666669</v>
      </c>
      <c r="R5224" t="s">
        <v>237</v>
      </c>
      <c r="Y5224" s="2">
        <v>0.5</v>
      </c>
      <c r="Z5224" s="2">
        <v>0.5</v>
      </c>
      <c r="AA5224">
        <v>12</v>
      </c>
      <c r="AB5224">
        <v>12</v>
      </c>
      <c r="AD5224">
        <v>36</v>
      </c>
      <c r="AE5224" t="s">
        <v>674</v>
      </c>
      <c r="AF5224" t="s">
        <v>243</v>
      </c>
      <c r="AG5224">
        <v>0</v>
      </c>
      <c r="AH5224">
        <v>13843347</v>
      </c>
    </row>
    <row r="5225" spans="1:34">
      <c r="A5225" t="s">
        <v>227</v>
      </c>
      <c r="B5225" s="1">
        <v>46308</v>
      </c>
      <c r="C5225">
        <v>2</v>
      </c>
      <c r="D5225" t="s">
        <v>597</v>
      </c>
      <c r="E5225" t="s">
        <v>671</v>
      </c>
      <c r="F5225" t="s">
        <v>672</v>
      </c>
      <c r="G5225">
        <v>93</v>
      </c>
      <c r="H5225" t="s">
        <v>598</v>
      </c>
      <c r="I5225">
        <v>91</v>
      </c>
      <c r="J5225" t="s">
        <v>607</v>
      </c>
      <c r="K5225">
        <v>17815135</v>
      </c>
      <c r="L5225" t="s">
        <v>675</v>
      </c>
      <c r="M5225" t="s">
        <v>235</v>
      </c>
      <c r="O5225" t="s">
        <v>627</v>
      </c>
      <c r="P5225" s="2">
        <v>0.79166666666666663</v>
      </c>
      <c r="Q5225" s="2">
        <v>0.29166666666666669</v>
      </c>
      <c r="R5225" t="s">
        <v>237</v>
      </c>
      <c r="Y5225" s="2">
        <v>0.5</v>
      </c>
      <c r="Z5225" s="2">
        <v>0.5</v>
      </c>
      <c r="AA5225">
        <v>12</v>
      </c>
      <c r="AB5225">
        <v>12</v>
      </c>
      <c r="AD5225">
        <v>36</v>
      </c>
      <c r="AE5225" t="s">
        <v>674</v>
      </c>
      <c r="AF5225" t="s">
        <v>243</v>
      </c>
      <c r="AG5225">
        <v>0</v>
      </c>
      <c r="AH5225">
        <v>13843347</v>
      </c>
    </row>
    <row r="5226" spans="1:34">
      <c r="A5226" t="s">
        <v>227</v>
      </c>
      <c r="B5226" s="1">
        <v>46314</v>
      </c>
      <c r="C5226">
        <v>2</v>
      </c>
      <c r="D5226" t="s">
        <v>597</v>
      </c>
      <c r="E5226" t="s">
        <v>671</v>
      </c>
      <c r="F5226" t="s">
        <v>672</v>
      </c>
      <c r="G5226">
        <v>93</v>
      </c>
      <c r="H5226" t="s">
        <v>598</v>
      </c>
      <c r="I5226">
        <v>91</v>
      </c>
      <c r="J5226" t="s">
        <v>607</v>
      </c>
      <c r="K5226">
        <v>17815135</v>
      </c>
      <c r="L5226" t="s">
        <v>675</v>
      </c>
      <c r="M5226" t="s">
        <v>235</v>
      </c>
      <c r="O5226" t="s">
        <v>627</v>
      </c>
      <c r="P5226" s="2">
        <v>0.79166666666666663</v>
      </c>
      <c r="Q5226" s="2">
        <v>0.29166666666666669</v>
      </c>
      <c r="R5226" t="s">
        <v>237</v>
      </c>
      <c r="Y5226" s="2">
        <v>0.5</v>
      </c>
      <c r="Z5226" s="2">
        <v>0.5</v>
      </c>
      <c r="AA5226">
        <v>12</v>
      </c>
      <c r="AB5226">
        <v>12</v>
      </c>
      <c r="AD5226">
        <v>36</v>
      </c>
      <c r="AE5226" t="s">
        <v>674</v>
      </c>
      <c r="AF5226" t="s">
        <v>243</v>
      </c>
      <c r="AG5226">
        <v>0</v>
      </c>
      <c r="AH5226">
        <v>13843347</v>
      </c>
    </row>
    <row r="5227" spans="1:34">
      <c r="A5227" t="s">
        <v>227</v>
      </c>
      <c r="B5227" s="1">
        <v>46320</v>
      </c>
      <c r="C5227">
        <v>2</v>
      </c>
      <c r="D5227" t="s">
        <v>597</v>
      </c>
      <c r="E5227" t="s">
        <v>671</v>
      </c>
      <c r="F5227" t="s">
        <v>672</v>
      </c>
      <c r="G5227">
        <v>93</v>
      </c>
      <c r="H5227" t="s">
        <v>598</v>
      </c>
      <c r="I5227">
        <v>91</v>
      </c>
      <c r="J5227" t="s">
        <v>607</v>
      </c>
      <c r="K5227">
        <v>17815135</v>
      </c>
      <c r="L5227" t="s">
        <v>675</v>
      </c>
      <c r="M5227" t="s">
        <v>235</v>
      </c>
      <c r="O5227" t="s">
        <v>627</v>
      </c>
      <c r="P5227" s="2">
        <v>0.79166666666666663</v>
      </c>
      <c r="Q5227" s="2">
        <v>0.29166666666666669</v>
      </c>
      <c r="R5227" t="s">
        <v>237</v>
      </c>
      <c r="Y5227" s="2">
        <v>0.5</v>
      </c>
      <c r="Z5227" s="2">
        <v>0.5</v>
      </c>
      <c r="AA5227">
        <v>12</v>
      </c>
      <c r="AB5227">
        <v>12</v>
      </c>
      <c r="AD5227">
        <v>36</v>
      </c>
      <c r="AE5227" t="s">
        <v>674</v>
      </c>
      <c r="AF5227" t="s">
        <v>243</v>
      </c>
      <c r="AG5227">
        <v>0</v>
      </c>
      <c r="AH5227">
        <v>13843347</v>
      </c>
    </row>
    <row r="5228" spans="1:34">
      <c r="A5228" t="s">
        <v>227</v>
      </c>
      <c r="B5228" s="1">
        <v>46299</v>
      </c>
      <c r="C5228">
        <v>2</v>
      </c>
      <c r="D5228" t="s">
        <v>597</v>
      </c>
      <c r="E5228" t="s">
        <v>671</v>
      </c>
      <c r="F5228" t="s">
        <v>672</v>
      </c>
      <c r="G5228">
        <v>93</v>
      </c>
      <c r="H5228" t="s">
        <v>598</v>
      </c>
      <c r="I5228">
        <v>91</v>
      </c>
      <c r="J5228" t="s">
        <v>607</v>
      </c>
      <c r="K5228">
        <v>17841321</v>
      </c>
      <c r="L5228" t="s">
        <v>676</v>
      </c>
      <c r="M5228" t="s">
        <v>235</v>
      </c>
      <c r="O5228" t="s">
        <v>627</v>
      </c>
      <c r="P5228" s="2">
        <v>0.79166666666666663</v>
      </c>
      <c r="Q5228" s="2">
        <v>0.29166666666666669</v>
      </c>
      <c r="R5228" t="s">
        <v>237</v>
      </c>
      <c r="Y5228" s="2">
        <v>0.5</v>
      </c>
      <c r="Z5228" s="2">
        <v>0.5</v>
      </c>
      <c r="AA5228">
        <v>12</v>
      </c>
      <c r="AB5228">
        <v>12</v>
      </c>
      <c r="AD5228">
        <v>36</v>
      </c>
      <c r="AE5228" t="s">
        <v>674</v>
      </c>
      <c r="AF5228" t="s">
        <v>243</v>
      </c>
      <c r="AG5228">
        <v>0</v>
      </c>
      <c r="AH5228">
        <v>13565219</v>
      </c>
    </row>
    <row r="5229" spans="1:34">
      <c r="A5229" t="s">
        <v>227</v>
      </c>
      <c r="B5229" s="1">
        <v>46301</v>
      </c>
      <c r="C5229">
        <v>2</v>
      </c>
      <c r="D5229" t="s">
        <v>597</v>
      </c>
      <c r="E5229" t="s">
        <v>671</v>
      </c>
      <c r="F5229" t="s">
        <v>672</v>
      </c>
      <c r="G5229">
        <v>93</v>
      </c>
      <c r="H5229" t="s">
        <v>598</v>
      </c>
      <c r="I5229">
        <v>91</v>
      </c>
      <c r="J5229" t="s">
        <v>607</v>
      </c>
      <c r="K5229">
        <v>17841321</v>
      </c>
      <c r="L5229" t="s">
        <v>676</v>
      </c>
      <c r="M5229" t="s">
        <v>235</v>
      </c>
      <c r="O5229" t="s">
        <v>627</v>
      </c>
      <c r="P5229" s="2">
        <v>0.79166666666666663</v>
      </c>
      <c r="Q5229" s="2">
        <v>0.29166666666666669</v>
      </c>
      <c r="R5229" t="s">
        <v>237</v>
      </c>
      <c r="Y5229" s="2">
        <v>0.5</v>
      </c>
      <c r="Z5229" s="2">
        <v>0.5</v>
      </c>
      <c r="AA5229">
        <v>12</v>
      </c>
      <c r="AB5229">
        <v>12</v>
      </c>
      <c r="AD5229">
        <v>36</v>
      </c>
      <c r="AE5229" t="s">
        <v>674</v>
      </c>
      <c r="AF5229" t="s">
        <v>243</v>
      </c>
      <c r="AG5229">
        <v>0</v>
      </c>
      <c r="AH5229">
        <v>13565219</v>
      </c>
    </row>
    <row r="5230" spans="1:34">
      <c r="A5230" t="s">
        <v>227</v>
      </c>
      <c r="B5230" s="1">
        <v>46305</v>
      </c>
      <c r="C5230">
        <v>2</v>
      </c>
      <c r="D5230" t="s">
        <v>597</v>
      </c>
      <c r="E5230" t="s">
        <v>671</v>
      </c>
      <c r="F5230" t="s">
        <v>672</v>
      </c>
      <c r="G5230">
        <v>93</v>
      </c>
      <c r="H5230" t="s">
        <v>598</v>
      </c>
      <c r="I5230">
        <v>91</v>
      </c>
      <c r="J5230" t="s">
        <v>607</v>
      </c>
      <c r="K5230">
        <v>17841321</v>
      </c>
      <c r="L5230" t="s">
        <v>676</v>
      </c>
      <c r="M5230" t="s">
        <v>235</v>
      </c>
      <c r="O5230" t="s">
        <v>627</v>
      </c>
      <c r="P5230" s="2">
        <v>0.79166666666666663</v>
      </c>
      <c r="Q5230" s="2">
        <v>0.29166666666666669</v>
      </c>
      <c r="R5230" t="s">
        <v>237</v>
      </c>
      <c r="Y5230" s="2">
        <v>0.5</v>
      </c>
      <c r="Z5230" s="2">
        <v>0.5</v>
      </c>
      <c r="AA5230">
        <v>12</v>
      </c>
      <c r="AB5230">
        <v>12</v>
      </c>
      <c r="AD5230">
        <v>36</v>
      </c>
      <c r="AE5230" t="s">
        <v>674</v>
      </c>
      <c r="AF5230" t="s">
        <v>243</v>
      </c>
      <c r="AG5230">
        <v>0</v>
      </c>
      <c r="AH5230">
        <v>13565219</v>
      </c>
    </row>
    <row r="5231" spans="1:34">
      <c r="A5231" t="s">
        <v>227</v>
      </c>
      <c r="B5231" s="1">
        <v>46307</v>
      </c>
      <c r="C5231">
        <v>2</v>
      </c>
      <c r="D5231" t="s">
        <v>597</v>
      </c>
      <c r="E5231" t="s">
        <v>671</v>
      </c>
      <c r="F5231" t="s">
        <v>672</v>
      </c>
      <c r="G5231">
        <v>93</v>
      </c>
      <c r="H5231" t="s">
        <v>598</v>
      </c>
      <c r="I5231">
        <v>91</v>
      </c>
      <c r="J5231" t="s">
        <v>607</v>
      </c>
      <c r="K5231">
        <v>17841321</v>
      </c>
      <c r="L5231" t="s">
        <v>676</v>
      </c>
      <c r="M5231" t="s">
        <v>235</v>
      </c>
      <c r="O5231" t="s">
        <v>627</v>
      </c>
      <c r="P5231" s="2">
        <v>0.79166666666666663</v>
      </c>
      <c r="Q5231" s="2">
        <v>0.29166666666666669</v>
      </c>
      <c r="R5231" t="s">
        <v>237</v>
      </c>
      <c r="Y5231" s="2">
        <v>0.5</v>
      </c>
      <c r="Z5231" s="2">
        <v>0.5</v>
      </c>
      <c r="AA5231">
        <v>12</v>
      </c>
      <c r="AB5231">
        <v>12</v>
      </c>
      <c r="AD5231">
        <v>36</v>
      </c>
      <c r="AE5231" t="s">
        <v>674</v>
      </c>
      <c r="AF5231" t="s">
        <v>243</v>
      </c>
      <c r="AG5231">
        <v>0</v>
      </c>
      <c r="AH5231">
        <v>13565219</v>
      </c>
    </row>
    <row r="5232" spans="1:34">
      <c r="A5232" t="s">
        <v>227</v>
      </c>
      <c r="B5232" s="1">
        <v>46311</v>
      </c>
      <c r="C5232">
        <v>2</v>
      </c>
      <c r="D5232" t="s">
        <v>597</v>
      </c>
      <c r="E5232" t="s">
        <v>671</v>
      </c>
      <c r="F5232" t="s">
        <v>672</v>
      </c>
      <c r="G5232">
        <v>93</v>
      </c>
      <c r="H5232" t="s">
        <v>598</v>
      </c>
      <c r="I5232">
        <v>91</v>
      </c>
      <c r="J5232" t="s">
        <v>607</v>
      </c>
      <c r="K5232">
        <v>17841321</v>
      </c>
      <c r="L5232" t="s">
        <v>676</v>
      </c>
      <c r="M5232" t="s">
        <v>235</v>
      </c>
      <c r="O5232" t="s">
        <v>627</v>
      </c>
      <c r="P5232" s="2">
        <v>0.79166666666666663</v>
      </c>
      <c r="Q5232" s="2">
        <v>0.29166666666666669</v>
      </c>
      <c r="R5232" t="s">
        <v>237</v>
      </c>
      <c r="Y5232" s="2">
        <v>0.5</v>
      </c>
      <c r="Z5232" s="2">
        <v>0.5</v>
      </c>
      <c r="AA5232">
        <v>12</v>
      </c>
      <c r="AB5232">
        <v>12</v>
      </c>
      <c r="AD5232">
        <v>36</v>
      </c>
      <c r="AE5232" t="s">
        <v>674</v>
      </c>
      <c r="AF5232" t="s">
        <v>243</v>
      </c>
      <c r="AG5232">
        <v>0</v>
      </c>
      <c r="AH5232">
        <v>13565219</v>
      </c>
    </row>
    <row r="5233" spans="1:34">
      <c r="A5233" t="s">
        <v>227</v>
      </c>
      <c r="B5233" s="1">
        <v>46317</v>
      </c>
      <c r="C5233">
        <v>2</v>
      </c>
      <c r="D5233" t="s">
        <v>597</v>
      </c>
      <c r="E5233" t="s">
        <v>671</v>
      </c>
      <c r="F5233" t="s">
        <v>672</v>
      </c>
      <c r="G5233">
        <v>93</v>
      </c>
      <c r="H5233" t="s">
        <v>598</v>
      </c>
      <c r="I5233">
        <v>91</v>
      </c>
      <c r="J5233" t="s">
        <v>607</v>
      </c>
      <c r="K5233">
        <v>17841321</v>
      </c>
      <c r="L5233" t="s">
        <v>676</v>
      </c>
      <c r="M5233" t="s">
        <v>235</v>
      </c>
      <c r="O5233" t="s">
        <v>627</v>
      </c>
      <c r="P5233" s="2">
        <v>0.79166666666666663</v>
      </c>
      <c r="Q5233" s="2">
        <v>0.29166666666666669</v>
      </c>
      <c r="R5233" t="s">
        <v>237</v>
      </c>
      <c r="Y5233" s="2">
        <v>0.5</v>
      </c>
      <c r="Z5233" s="2">
        <v>0.5</v>
      </c>
      <c r="AA5233">
        <v>12</v>
      </c>
      <c r="AB5233">
        <v>12</v>
      </c>
      <c r="AD5233">
        <v>36</v>
      </c>
      <c r="AE5233" t="s">
        <v>674</v>
      </c>
      <c r="AF5233" t="s">
        <v>243</v>
      </c>
      <c r="AG5233">
        <v>0</v>
      </c>
      <c r="AH5233">
        <v>13565219</v>
      </c>
    </row>
    <row r="5234" spans="1:34">
      <c r="A5234" t="s">
        <v>227</v>
      </c>
      <c r="B5234" s="1">
        <v>46323</v>
      </c>
      <c r="C5234">
        <v>2</v>
      </c>
      <c r="D5234" t="s">
        <v>597</v>
      </c>
      <c r="E5234" t="s">
        <v>671</v>
      </c>
      <c r="F5234" t="s">
        <v>672</v>
      </c>
      <c r="G5234">
        <v>93</v>
      </c>
      <c r="H5234" t="s">
        <v>598</v>
      </c>
      <c r="I5234">
        <v>91</v>
      </c>
      <c r="J5234" t="s">
        <v>607</v>
      </c>
      <c r="K5234">
        <v>17841321</v>
      </c>
      <c r="L5234" t="s">
        <v>676</v>
      </c>
      <c r="M5234" t="s">
        <v>235</v>
      </c>
      <c r="O5234" t="s">
        <v>627</v>
      </c>
      <c r="P5234" s="2">
        <v>0.79166666666666663</v>
      </c>
      <c r="Q5234" s="2">
        <v>0.29166666666666669</v>
      </c>
      <c r="R5234" t="s">
        <v>237</v>
      </c>
      <c r="Y5234" s="2">
        <v>0.5</v>
      </c>
      <c r="Z5234" s="2">
        <v>0.5</v>
      </c>
      <c r="AA5234">
        <v>12</v>
      </c>
      <c r="AB5234">
        <v>12</v>
      </c>
      <c r="AD5234">
        <v>36</v>
      </c>
      <c r="AE5234" t="s">
        <v>674</v>
      </c>
      <c r="AF5234" t="s">
        <v>243</v>
      </c>
      <c r="AG5234">
        <v>0</v>
      </c>
      <c r="AH5234">
        <v>13565219</v>
      </c>
    </row>
    <row r="5235" spans="1:34">
      <c r="A5235" t="s">
        <v>227</v>
      </c>
      <c r="B5235" s="1">
        <v>46298</v>
      </c>
      <c r="C5235">
        <v>2</v>
      </c>
      <c r="D5235" t="s">
        <v>597</v>
      </c>
      <c r="E5235" t="s">
        <v>671</v>
      </c>
      <c r="F5235" t="s">
        <v>672</v>
      </c>
      <c r="G5235">
        <v>93</v>
      </c>
      <c r="H5235" t="s">
        <v>598</v>
      </c>
      <c r="I5235">
        <v>91</v>
      </c>
      <c r="J5235" t="s">
        <v>607</v>
      </c>
      <c r="K5235">
        <v>29580399</v>
      </c>
      <c r="L5235" t="s">
        <v>677</v>
      </c>
      <c r="M5235" t="s">
        <v>235</v>
      </c>
      <c r="O5235" t="s">
        <v>627</v>
      </c>
      <c r="P5235" s="2">
        <v>0.79166666666666663</v>
      </c>
      <c r="Q5235" s="2">
        <v>0.29166666666666669</v>
      </c>
      <c r="R5235" t="s">
        <v>237</v>
      </c>
      <c r="Y5235" s="2">
        <v>0.5</v>
      </c>
      <c r="Z5235" s="2">
        <v>0.5</v>
      </c>
      <c r="AA5235">
        <v>12</v>
      </c>
      <c r="AB5235">
        <v>12</v>
      </c>
      <c r="AD5235">
        <v>36</v>
      </c>
      <c r="AE5235" t="s">
        <v>674</v>
      </c>
      <c r="AF5235" t="s">
        <v>243</v>
      </c>
      <c r="AG5235">
        <v>0</v>
      </c>
      <c r="AH5235">
        <v>13547848</v>
      </c>
    </row>
    <row r="5236" spans="1:34">
      <c r="A5236" t="s">
        <v>227</v>
      </c>
      <c r="B5236" s="1">
        <v>46304</v>
      </c>
      <c r="C5236">
        <v>2</v>
      </c>
      <c r="D5236" t="s">
        <v>597</v>
      </c>
      <c r="E5236" t="s">
        <v>671</v>
      </c>
      <c r="F5236" t="s">
        <v>672</v>
      </c>
      <c r="G5236">
        <v>93</v>
      </c>
      <c r="H5236" t="s">
        <v>598</v>
      </c>
      <c r="I5236">
        <v>91</v>
      </c>
      <c r="J5236" t="s">
        <v>607</v>
      </c>
      <c r="K5236">
        <v>29580399</v>
      </c>
      <c r="L5236" t="s">
        <v>677</v>
      </c>
      <c r="M5236" t="s">
        <v>235</v>
      </c>
      <c r="O5236" t="s">
        <v>627</v>
      </c>
      <c r="P5236" s="2">
        <v>0.79166666666666663</v>
      </c>
      <c r="Q5236" s="2">
        <v>0.29166666666666669</v>
      </c>
      <c r="R5236" t="s">
        <v>237</v>
      </c>
      <c r="Y5236" s="2">
        <v>0.5</v>
      </c>
      <c r="Z5236" s="2">
        <v>0.5</v>
      </c>
      <c r="AA5236">
        <v>12</v>
      </c>
      <c r="AB5236">
        <v>12</v>
      </c>
      <c r="AD5236">
        <v>36</v>
      </c>
      <c r="AE5236" t="s">
        <v>674</v>
      </c>
      <c r="AF5236" t="s">
        <v>243</v>
      </c>
      <c r="AG5236">
        <v>0</v>
      </c>
      <c r="AH5236">
        <v>13547848</v>
      </c>
    </row>
    <row r="5237" spans="1:34">
      <c r="A5237" t="s">
        <v>227</v>
      </c>
      <c r="B5237" s="1">
        <v>46310</v>
      </c>
      <c r="C5237">
        <v>2</v>
      </c>
      <c r="D5237" t="s">
        <v>597</v>
      </c>
      <c r="E5237" t="s">
        <v>671</v>
      </c>
      <c r="F5237" t="s">
        <v>672</v>
      </c>
      <c r="G5237">
        <v>93</v>
      </c>
      <c r="H5237" t="s">
        <v>598</v>
      </c>
      <c r="I5237">
        <v>91</v>
      </c>
      <c r="J5237" t="s">
        <v>607</v>
      </c>
      <c r="K5237">
        <v>29580399</v>
      </c>
      <c r="L5237" t="s">
        <v>677</v>
      </c>
      <c r="M5237" t="s">
        <v>235</v>
      </c>
      <c r="O5237" t="s">
        <v>627</v>
      </c>
      <c r="P5237" s="2">
        <v>0.79166666666666663</v>
      </c>
      <c r="Q5237" s="2">
        <v>0.29166666666666669</v>
      </c>
      <c r="R5237" t="s">
        <v>237</v>
      </c>
      <c r="Y5237" s="2">
        <v>0.5</v>
      </c>
      <c r="Z5237" s="2">
        <v>0.5</v>
      </c>
      <c r="AA5237">
        <v>12</v>
      </c>
      <c r="AB5237">
        <v>12</v>
      </c>
      <c r="AD5237">
        <v>36</v>
      </c>
      <c r="AE5237" t="s">
        <v>674</v>
      </c>
      <c r="AF5237" t="s">
        <v>243</v>
      </c>
      <c r="AG5237">
        <v>0</v>
      </c>
      <c r="AH5237">
        <v>13547848</v>
      </c>
    </row>
    <row r="5238" spans="1:34">
      <c r="A5238" t="s">
        <v>227</v>
      </c>
      <c r="B5238" s="1">
        <v>46312</v>
      </c>
      <c r="C5238">
        <v>2</v>
      </c>
      <c r="D5238" t="s">
        <v>597</v>
      </c>
      <c r="E5238" t="s">
        <v>671</v>
      </c>
      <c r="F5238" t="s">
        <v>672</v>
      </c>
      <c r="G5238">
        <v>93</v>
      </c>
      <c r="H5238" t="s">
        <v>598</v>
      </c>
      <c r="I5238">
        <v>91</v>
      </c>
      <c r="J5238" t="s">
        <v>607</v>
      </c>
      <c r="K5238">
        <v>29580399</v>
      </c>
      <c r="L5238" t="s">
        <v>677</v>
      </c>
      <c r="M5238" t="s">
        <v>235</v>
      </c>
      <c r="O5238" t="s">
        <v>627</v>
      </c>
      <c r="P5238" s="2">
        <v>0.79166666666666663</v>
      </c>
      <c r="Q5238" s="2">
        <v>0.29166666666666669</v>
      </c>
      <c r="R5238" t="s">
        <v>237</v>
      </c>
      <c r="Y5238" s="2">
        <v>0.5</v>
      </c>
      <c r="Z5238" s="2">
        <v>0.5</v>
      </c>
      <c r="AA5238">
        <v>12</v>
      </c>
      <c r="AB5238">
        <v>12</v>
      </c>
      <c r="AD5238">
        <v>36</v>
      </c>
      <c r="AE5238" t="s">
        <v>674</v>
      </c>
      <c r="AF5238" t="s">
        <v>243</v>
      </c>
      <c r="AG5238">
        <v>0</v>
      </c>
      <c r="AH5238">
        <v>13547848</v>
      </c>
    </row>
    <row r="5239" spans="1:34">
      <c r="A5239" t="s">
        <v>227</v>
      </c>
      <c r="B5239" s="1">
        <v>46316</v>
      </c>
      <c r="C5239">
        <v>2</v>
      </c>
      <c r="D5239" t="s">
        <v>597</v>
      </c>
      <c r="E5239" t="s">
        <v>671</v>
      </c>
      <c r="F5239" t="s">
        <v>672</v>
      </c>
      <c r="G5239">
        <v>93</v>
      </c>
      <c r="H5239" t="s">
        <v>598</v>
      </c>
      <c r="I5239">
        <v>91</v>
      </c>
      <c r="J5239" t="s">
        <v>607</v>
      </c>
      <c r="K5239">
        <v>29580399</v>
      </c>
      <c r="L5239" t="s">
        <v>677</v>
      </c>
      <c r="M5239" t="s">
        <v>235</v>
      </c>
      <c r="O5239" t="s">
        <v>627</v>
      </c>
      <c r="P5239" s="2">
        <v>0.79166666666666663</v>
      </c>
      <c r="Q5239" s="2">
        <v>0.29166666666666669</v>
      </c>
      <c r="R5239" t="s">
        <v>237</v>
      </c>
      <c r="Y5239" s="2">
        <v>0.5</v>
      </c>
      <c r="Z5239" s="2">
        <v>0.5</v>
      </c>
      <c r="AA5239">
        <v>12</v>
      </c>
      <c r="AB5239">
        <v>12</v>
      </c>
      <c r="AD5239">
        <v>36</v>
      </c>
      <c r="AE5239" t="s">
        <v>674</v>
      </c>
      <c r="AF5239" t="s">
        <v>243</v>
      </c>
      <c r="AG5239">
        <v>0</v>
      </c>
      <c r="AH5239">
        <v>13547848</v>
      </c>
    </row>
    <row r="5240" spans="1:34">
      <c r="A5240" t="s">
        <v>227</v>
      </c>
      <c r="B5240" s="1">
        <v>46319</v>
      </c>
      <c r="C5240">
        <v>2</v>
      </c>
      <c r="D5240" t="s">
        <v>597</v>
      </c>
      <c r="E5240" t="s">
        <v>671</v>
      </c>
      <c r="F5240" t="s">
        <v>672</v>
      </c>
      <c r="G5240">
        <v>93</v>
      </c>
      <c r="H5240" t="s">
        <v>598</v>
      </c>
      <c r="I5240">
        <v>91</v>
      </c>
      <c r="J5240" t="s">
        <v>607</v>
      </c>
      <c r="K5240">
        <v>29580399</v>
      </c>
      <c r="L5240" t="s">
        <v>677</v>
      </c>
      <c r="M5240" t="s">
        <v>235</v>
      </c>
      <c r="O5240" t="s">
        <v>627</v>
      </c>
      <c r="P5240" s="2">
        <v>0.79166666666666663</v>
      </c>
      <c r="Q5240" s="2">
        <v>0.29166666666666669</v>
      </c>
      <c r="R5240" t="s">
        <v>237</v>
      </c>
      <c r="Y5240" s="2">
        <v>0.5</v>
      </c>
      <c r="Z5240" s="2">
        <v>0.5</v>
      </c>
      <c r="AA5240">
        <v>12</v>
      </c>
      <c r="AB5240">
        <v>12</v>
      </c>
      <c r="AD5240">
        <v>36</v>
      </c>
      <c r="AE5240" t="s">
        <v>674</v>
      </c>
      <c r="AF5240" t="s">
        <v>243</v>
      </c>
      <c r="AG5240">
        <v>0</v>
      </c>
      <c r="AH5240">
        <v>13547848</v>
      </c>
    </row>
    <row r="5241" spans="1:34">
      <c r="A5241" t="s">
        <v>227</v>
      </c>
      <c r="B5241" s="1">
        <v>46322</v>
      </c>
      <c r="C5241">
        <v>2</v>
      </c>
      <c r="D5241" t="s">
        <v>597</v>
      </c>
      <c r="E5241" t="s">
        <v>671</v>
      </c>
      <c r="F5241" t="s">
        <v>672</v>
      </c>
      <c r="G5241">
        <v>93</v>
      </c>
      <c r="H5241" t="s">
        <v>598</v>
      </c>
      <c r="I5241">
        <v>91</v>
      </c>
      <c r="J5241" t="s">
        <v>607</v>
      </c>
      <c r="K5241">
        <v>29580399</v>
      </c>
      <c r="L5241" t="s">
        <v>677</v>
      </c>
      <c r="M5241" t="s">
        <v>235</v>
      </c>
      <c r="O5241" t="s">
        <v>627</v>
      </c>
      <c r="P5241" s="2">
        <v>0.79166666666666663</v>
      </c>
      <c r="Q5241" s="2">
        <v>0.29166666666666669</v>
      </c>
      <c r="R5241" t="s">
        <v>237</v>
      </c>
      <c r="Y5241" s="2">
        <v>0.5</v>
      </c>
      <c r="Z5241" s="2">
        <v>0.5</v>
      </c>
      <c r="AA5241">
        <v>12</v>
      </c>
      <c r="AB5241">
        <v>12</v>
      </c>
      <c r="AD5241">
        <v>36</v>
      </c>
      <c r="AE5241" t="s">
        <v>674</v>
      </c>
      <c r="AF5241" t="s">
        <v>243</v>
      </c>
      <c r="AG5241">
        <v>0</v>
      </c>
      <c r="AH5241">
        <v>13547848</v>
      </c>
    </row>
    <row r="5242" spans="1:34">
      <c r="A5242" t="s">
        <v>227</v>
      </c>
      <c r="B5242" s="1">
        <v>46300</v>
      </c>
      <c r="C5242">
        <v>2</v>
      </c>
      <c r="D5242" t="s">
        <v>597</v>
      </c>
      <c r="E5242" t="s">
        <v>671</v>
      </c>
      <c r="F5242" t="s">
        <v>672</v>
      </c>
      <c r="G5242">
        <v>93</v>
      </c>
      <c r="H5242" t="s">
        <v>598</v>
      </c>
      <c r="I5242">
        <v>91</v>
      </c>
      <c r="J5242" t="s">
        <v>607</v>
      </c>
      <c r="K5242">
        <v>44215098</v>
      </c>
      <c r="L5242" t="s">
        <v>678</v>
      </c>
      <c r="M5242" t="s">
        <v>235</v>
      </c>
      <c r="O5242" t="s">
        <v>627</v>
      </c>
      <c r="P5242" s="2">
        <v>0.79166666666666663</v>
      </c>
      <c r="Q5242" s="2">
        <v>0.29166666666666669</v>
      </c>
      <c r="R5242" t="s">
        <v>237</v>
      </c>
      <c r="Y5242" s="2">
        <v>0.5</v>
      </c>
      <c r="Z5242" s="2">
        <v>0.5</v>
      </c>
      <c r="AA5242">
        <v>12</v>
      </c>
      <c r="AB5242">
        <v>12</v>
      </c>
      <c r="AD5242">
        <v>36</v>
      </c>
      <c r="AE5242" t="s">
        <v>674</v>
      </c>
      <c r="AF5242" t="s">
        <v>243</v>
      </c>
      <c r="AG5242">
        <v>0</v>
      </c>
      <c r="AH5242">
        <v>16102769</v>
      </c>
    </row>
    <row r="5243" spans="1:34">
      <c r="A5243" t="s">
        <v>227</v>
      </c>
      <c r="B5243" s="1">
        <v>46306</v>
      </c>
      <c r="C5243">
        <v>2</v>
      </c>
      <c r="D5243" t="s">
        <v>597</v>
      </c>
      <c r="E5243" t="s">
        <v>671</v>
      </c>
      <c r="F5243" t="s">
        <v>672</v>
      </c>
      <c r="G5243">
        <v>93</v>
      </c>
      <c r="H5243" t="s">
        <v>598</v>
      </c>
      <c r="I5243">
        <v>91</v>
      </c>
      <c r="J5243" t="s">
        <v>607</v>
      </c>
      <c r="K5243">
        <v>44215098</v>
      </c>
      <c r="L5243" t="s">
        <v>678</v>
      </c>
      <c r="M5243" t="s">
        <v>235</v>
      </c>
      <c r="O5243" t="s">
        <v>627</v>
      </c>
      <c r="P5243" s="2">
        <v>0.79166666666666663</v>
      </c>
      <c r="Q5243" s="2">
        <v>0.29166666666666669</v>
      </c>
      <c r="R5243" t="s">
        <v>237</v>
      </c>
      <c r="Y5243" s="2">
        <v>0.5</v>
      </c>
      <c r="Z5243" s="2">
        <v>0.5</v>
      </c>
      <c r="AA5243">
        <v>12</v>
      </c>
      <c r="AB5243">
        <v>12</v>
      </c>
      <c r="AD5243">
        <v>36</v>
      </c>
      <c r="AE5243" t="s">
        <v>674</v>
      </c>
      <c r="AF5243" t="s">
        <v>243</v>
      </c>
      <c r="AG5243">
        <v>0</v>
      </c>
      <c r="AH5243">
        <v>16102769</v>
      </c>
    </row>
    <row r="5244" spans="1:34">
      <c r="A5244" t="s">
        <v>227</v>
      </c>
      <c r="B5244" s="1">
        <v>46313</v>
      </c>
      <c r="C5244">
        <v>2</v>
      </c>
      <c r="D5244" t="s">
        <v>597</v>
      </c>
      <c r="E5244" t="s">
        <v>671</v>
      </c>
      <c r="F5244" t="s">
        <v>672</v>
      </c>
      <c r="G5244">
        <v>93</v>
      </c>
      <c r="H5244" t="s">
        <v>598</v>
      </c>
      <c r="I5244">
        <v>91</v>
      </c>
      <c r="J5244" t="s">
        <v>607</v>
      </c>
      <c r="K5244">
        <v>44215098</v>
      </c>
      <c r="L5244" t="s">
        <v>678</v>
      </c>
      <c r="M5244" t="s">
        <v>235</v>
      </c>
      <c r="O5244" t="s">
        <v>627</v>
      </c>
      <c r="P5244" s="2">
        <v>0.79166666666666663</v>
      </c>
      <c r="Q5244" s="2">
        <v>0.29166666666666669</v>
      </c>
      <c r="R5244" t="s">
        <v>237</v>
      </c>
      <c r="Y5244" s="2">
        <v>0.5</v>
      </c>
      <c r="Z5244" s="2">
        <v>0.5</v>
      </c>
      <c r="AA5244">
        <v>12</v>
      </c>
      <c r="AB5244">
        <v>12</v>
      </c>
      <c r="AD5244">
        <v>36</v>
      </c>
      <c r="AE5244" t="s">
        <v>674</v>
      </c>
      <c r="AF5244" t="s">
        <v>243</v>
      </c>
      <c r="AG5244">
        <v>0</v>
      </c>
      <c r="AH5244">
        <v>16102769</v>
      </c>
    </row>
    <row r="5245" spans="1:34">
      <c r="A5245" t="s">
        <v>227</v>
      </c>
      <c r="B5245" s="1">
        <v>46318</v>
      </c>
      <c r="C5245">
        <v>2</v>
      </c>
      <c r="D5245" t="s">
        <v>597</v>
      </c>
      <c r="E5245" t="s">
        <v>671</v>
      </c>
      <c r="F5245" t="s">
        <v>672</v>
      </c>
      <c r="G5245">
        <v>93</v>
      </c>
      <c r="H5245" t="s">
        <v>598</v>
      </c>
      <c r="I5245">
        <v>91</v>
      </c>
      <c r="J5245" t="s">
        <v>607</v>
      </c>
      <c r="K5245">
        <v>44215098</v>
      </c>
      <c r="L5245" t="s">
        <v>678</v>
      </c>
      <c r="M5245" t="s">
        <v>235</v>
      </c>
      <c r="O5245" t="s">
        <v>627</v>
      </c>
      <c r="P5245" s="2">
        <v>0.79166666666666663</v>
      </c>
      <c r="Q5245" s="2">
        <v>0.29166666666666669</v>
      </c>
      <c r="R5245" t="s">
        <v>237</v>
      </c>
      <c r="Y5245" s="2">
        <v>0.5</v>
      </c>
      <c r="Z5245" s="2">
        <v>0.5</v>
      </c>
      <c r="AA5245">
        <v>12</v>
      </c>
      <c r="AB5245">
        <v>12</v>
      </c>
      <c r="AD5245">
        <v>36</v>
      </c>
      <c r="AE5245" t="s">
        <v>674</v>
      </c>
      <c r="AF5245" t="s">
        <v>243</v>
      </c>
      <c r="AG5245">
        <v>0</v>
      </c>
      <c r="AH5245">
        <v>16102769</v>
      </c>
    </row>
    <row r="5246" spans="1:34">
      <c r="A5246" t="s">
        <v>227</v>
      </c>
      <c r="B5246" s="1">
        <v>46324</v>
      </c>
      <c r="C5246">
        <v>2</v>
      </c>
      <c r="D5246" t="s">
        <v>597</v>
      </c>
      <c r="E5246" t="s">
        <v>671</v>
      </c>
      <c r="F5246" t="s">
        <v>672</v>
      </c>
      <c r="G5246">
        <v>93</v>
      </c>
      <c r="H5246" t="s">
        <v>598</v>
      </c>
      <c r="I5246">
        <v>91</v>
      </c>
      <c r="J5246" t="s">
        <v>607</v>
      </c>
      <c r="K5246">
        <v>44215098</v>
      </c>
      <c r="L5246" t="s">
        <v>678</v>
      </c>
      <c r="M5246" t="s">
        <v>235</v>
      </c>
      <c r="O5246" t="s">
        <v>627</v>
      </c>
      <c r="P5246" s="2">
        <v>0.79166666666666663</v>
      </c>
      <c r="Q5246" s="2">
        <v>0.29166666666666669</v>
      </c>
      <c r="R5246" t="s">
        <v>237</v>
      </c>
      <c r="Y5246" s="2">
        <v>0.5</v>
      </c>
      <c r="Z5246" s="2">
        <v>0.5</v>
      </c>
      <c r="AA5246">
        <v>12</v>
      </c>
      <c r="AB5246">
        <v>12</v>
      </c>
      <c r="AD5246">
        <v>36</v>
      </c>
      <c r="AE5246" t="s">
        <v>674</v>
      </c>
      <c r="AF5246" t="s">
        <v>243</v>
      </c>
      <c r="AG5246">
        <v>0</v>
      </c>
      <c r="AH5246">
        <v>16102769</v>
      </c>
    </row>
    <row r="5247" spans="1:34">
      <c r="A5247" t="s">
        <v>227</v>
      </c>
      <c r="B5247" s="1">
        <v>46326</v>
      </c>
      <c r="C5247">
        <v>2</v>
      </c>
      <c r="D5247" t="s">
        <v>597</v>
      </c>
      <c r="E5247" t="s">
        <v>671</v>
      </c>
      <c r="F5247" t="s">
        <v>672</v>
      </c>
      <c r="G5247">
        <v>93</v>
      </c>
      <c r="H5247" t="s">
        <v>598</v>
      </c>
      <c r="I5247">
        <v>91</v>
      </c>
      <c r="J5247" t="s">
        <v>607</v>
      </c>
      <c r="K5247">
        <v>44215098</v>
      </c>
      <c r="L5247" t="s">
        <v>678</v>
      </c>
      <c r="M5247" t="s">
        <v>235</v>
      </c>
      <c r="O5247" t="s">
        <v>627</v>
      </c>
      <c r="P5247" s="2">
        <v>0.79166666666666663</v>
      </c>
      <c r="Q5247" s="2">
        <v>0.29166666666666669</v>
      </c>
      <c r="R5247" t="s">
        <v>237</v>
      </c>
      <c r="Y5247" s="2">
        <v>0.5</v>
      </c>
      <c r="Z5247" s="2">
        <v>0.5</v>
      </c>
      <c r="AA5247">
        <v>12</v>
      </c>
      <c r="AB5247">
        <v>12</v>
      </c>
      <c r="AD5247">
        <v>36</v>
      </c>
      <c r="AE5247" t="s">
        <v>674</v>
      </c>
      <c r="AF5247" t="s">
        <v>243</v>
      </c>
      <c r="AG5247">
        <v>0</v>
      </c>
      <c r="AH5247">
        <v>16102769</v>
      </c>
    </row>
    <row r="5248" spans="1:34">
      <c r="A5248" t="s">
        <v>227</v>
      </c>
      <c r="B5248" s="1">
        <v>46301</v>
      </c>
      <c r="C5248">
        <v>2</v>
      </c>
      <c r="D5248" t="s">
        <v>597</v>
      </c>
      <c r="E5248" t="s">
        <v>671</v>
      </c>
      <c r="F5248" t="s">
        <v>672</v>
      </c>
      <c r="G5248">
        <v>93</v>
      </c>
      <c r="H5248" t="s">
        <v>598</v>
      </c>
      <c r="I5248">
        <v>997</v>
      </c>
      <c r="J5248" t="s">
        <v>679</v>
      </c>
      <c r="K5248">
        <v>17802332</v>
      </c>
      <c r="L5248" t="s">
        <v>673</v>
      </c>
      <c r="M5248" t="s">
        <v>248</v>
      </c>
      <c r="O5248" t="s">
        <v>116</v>
      </c>
      <c r="P5248" s="2">
        <v>0.29166666666666669</v>
      </c>
      <c r="Q5248" s="2">
        <v>0.54166666666666663</v>
      </c>
      <c r="R5248" t="s">
        <v>237</v>
      </c>
      <c r="Y5248" s="2">
        <v>0.25</v>
      </c>
      <c r="Z5248" s="2">
        <v>0.25</v>
      </c>
      <c r="AA5248">
        <v>6</v>
      </c>
      <c r="AB5248">
        <v>6</v>
      </c>
      <c r="AD5248">
        <v>36</v>
      </c>
      <c r="AE5248" t="s">
        <v>674</v>
      </c>
      <c r="AF5248" t="s">
        <v>243</v>
      </c>
      <c r="AG5248">
        <v>0</v>
      </c>
      <c r="AH5248">
        <v>13547608</v>
      </c>
    </row>
    <row r="5249" spans="1:34">
      <c r="A5249" t="s">
        <v>227</v>
      </c>
      <c r="B5249" s="1">
        <v>46302</v>
      </c>
      <c r="C5249">
        <v>2</v>
      </c>
      <c r="D5249" t="s">
        <v>597</v>
      </c>
      <c r="E5249" t="s">
        <v>671</v>
      </c>
      <c r="F5249" t="s">
        <v>672</v>
      </c>
      <c r="G5249">
        <v>93</v>
      </c>
      <c r="H5249" t="s">
        <v>598</v>
      </c>
      <c r="I5249">
        <v>997</v>
      </c>
      <c r="J5249" t="s">
        <v>679</v>
      </c>
      <c r="K5249">
        <v>17802332</v>
      </c>
      <c r="L5249" t="s">
        <v>673</v>
      </c>
      <c r="M5249" t="s">
        <v>235</v>
      </c>
      <c r="O5249" t="s">
        <v>116</v>
      </c>
      <c r="P5249" s="2">
        <v>0.29166666666666669</v>
      </c>
      <c r="Q5249" s="2">
        <v>0.54166666666666663</v>
      </c>
      <c r="R5249" t="s">
        <v>237</v>
      </c>
      <c r="Y5249" s="2">
        <v>0.25</v>
      </c>
      <c r="Z5249" s="2">
        <v>0.25</v>
      </c>
      <c r="AA5249">
        <v>6</v>
      </c>
      <c r="AB5249">
        <v>6</v>
      </c>
      <c r="AD5249">
        <v>36</v>
      </c>
      <c r="AE5249" t="s">
        <v>674</v>
      </c>
      <c r="AF5249" t="s">
        <v>243</v>
      </c>
      <c r="AG5249">
        <v>0</v>
      </c>
      <c r="AH5249">
        <v>13547608</v>
      </c>
    </row>
    <row r="5250" spans="1:34">
      <c r="A5250" t="s">
        <v>227</v>
      </c>
      <c r="B5250" s="1">
        <v>46303</v>
      </c>
      <c r="C5250">
        <v>2</v>
      </c>
      <c r="D5250" t="s">
        <v>597</v>
      </c>
      <c r="E5250" t="s">
        <v>671</v>
      </c>
      <c r="F5250" t="s">
        <v>672</v>
      </c>
      <c r="G5250">
        <v>93</v>
      </c>
      <c r="H5250" t="s">
        <v>598</v>
      </c>
      <c r="I5250">
        <v>997</v>
      </c>
      <c r="J5250" t="s">
        <v>679</v>
      </c>
      <c r="K5250">
        <v>17802332</v>
      </c>
      <c r="L5250" t="s">
        <v>673</v>
      </c>
      <c r="M5250" t="s">
        <v>248</v>
      </c>
      <c r="O5250" t="s">
        <v>150</v>
      </c>
      <c r="P5250" s="2">
        <v>0.29166666666666669</v>
      </c>
      <c r="Q5250" s="2">
        <v>0.33333333333333331</v>
      </c>
      <c r="R5250" t="s">
        <v>237</v>
      </c>
      <c r="Y5250" s="2">
        <v>4.1666666666666664E-2</v>
      </c>
      <c r="Z5250" s="2">
        <v>4.1666666666666664E-2</v>
      </c>
      <c r="AA5250">
        <v>1</v>
      </c>
      <c r="AB5250">
        <v>1</v>
      </c>
      <c r="AD5250">
        <v>36</v>
      </c>
      <c r="AE5250" t="s">
        <v>674</v>
      </c>
      <c r="AF5250" t="s">
        <v>243</v>
      </c>
      <c r="AG5250">
        <v>0</v>
      </c>
      <c r="AH5250">
        <v>13547608</v>
      </c>
    </row>
    <row r="5251" spans="1:34">
      <c r="A5251" t="s">
        <v>227</v>
      </c>
      <c r="B5251" s="1">
        <v>46305</v>
      </c>
      <c r="C5251">
        <v>2</v>
      </c>
      <c r="D5251" t="s">
        <v>597</v>
      </c>
      <c r="E5251" t="s">
        <v>671</v>
      </c>
      <c r="F5251" t="s">
        <v>672</v>
      </c>
      <c r="G5251">
        <v>93</v>
      </c>
      <c r="H5251" t="s">
        <v>598</v>
      </c>
      <c r="I5251">
        <v>997</v>
      </c>
      <c r="J5251" t="s">
        <v>679</v>
      </c>
      <c r="K5251">
        <v>17802332</v>
      </c>
      <c r="L5251" t="s">
        <v>673</v>
      </c>
      <c r="M5251" t="s">
        <v>248</v>
      </c>
      <c r="O5251" t="s">
        <v>116</v>
      </c>
      <c r="P5251" s="2">
        <v>0.29166666666666669</v>
      </c>
      <c r="Q5251" s="2">
        <v>0.54166666666666663</v>
      </c>
      <c r="R5251" t="s">
        <v>237</v>
      </c>
      <c r="Y5251" s="2">
        <v>0.25</v>
      </c>
      <c r="Z5251" s="2">
        <v>0.25</v>
      </c>
      <c r="AA5251">
        <v>6</v>
      </c>
      <c r="AB5251">
        <v>6</v>
      </c>
      <c r="AD5251">
        <v>36</v>
      </c>
      <c r="AE5251" t="s">
        <v>674</v>
      </c>
      <c r="AF5251" t="s">
        <v>243</v>
      </c>
      <c r="AG5251">
        <v>0</v>
      </c>
      <c r="AH5251">
        <v>13547608</v>
      </c>
    </row>
    <row r="5252" spans="1:34">
      <c r="A5252" t="s">
        <v>227</v>
      </c>
      <c r="B5252" s="1">
        <v>46311</v>
      </c>
      <c r="C5252">
        <v>2</v>
      </c>
      <c r="D5252" t="s">
        <v>597</v>
      </c>
      <c r="E5252" t="s">
        <v>671</v>
      </c>
      <c r="F5252" t="s">
        <v>672</v>
      </c>
      <c r="G5252">
        <v>93</v>
      </c>
      <c r="H5252" t="s">
        <v>598</v>
      </c>
      <c r="I5252">
        <v>997</v>
      </c>
      <c r="J5252" t="s">
        <v>679</v>
      </c>
      <c r="K5252">
        <v>17802332</v>
      </c>
      <c r="L5252" t="s">
        <v>673</v>
      </c>
      <c r="M5252" t="s">
        <v>248</v>
      </c>
      <c r="O5252" t="s">
        <v>116</v>
      </c>
      <c r="P5252" s="2">
        <v>0.29166666666666669</v>
      </c>
      <c r="Q5252" s="2">
        <v>0.54166666666666663</v>
      </c>
      <c r="R5252" t="s">
        <v>237</v>
      </c>
      <c r="Y5252" s="2">
        <v>0.25</v>
      </c>
      <c r="Z5252" s="2">
        <v>0.25</v>
      </c>
      <c r="AA5252">
        <v>6</v>
      </c>
      <c r="AB5252">
        <v>6</v>
      </c>
      <c r="AD5252">
        <v>36</v>
      </c>
      <c r="AE5252" t="s">
        <v>674</v>
      </c>
      <c r="AF5252" t="s">
        <v>243</v>
      </c>
      <c r="AG5252">
        <v>0</v>
      </c>
      <c r="AH5252">
        <v>13547608</v>
      </c>
    </row>
    <row r="5253" spans="1:34">
      <c r="A5253" t="s">
        <v>227</v>
      </c>
      <c r="B5253" s="1">
        <v>46317</v>
      </c>
      <c r="C5253">
        <v>2</v>
      </c>
      <c r="D5253" t="s">
        <v>597</v>
      </c>
      <c r="E5253" t="s">
        <v>671</v>
      </c>
      <c r="F5253" t="s">
        <v>672</v>
      </c>
      <c r="G5253">
        <v>93</v>
      </c>
      <c r="H5253" t="s">
        <v>598</v>
      </c>
      <c r="I5253">
        <v>997</v>
      </c>
      <c r="J5253" t="s">
        <v>679</v>
      </c>
      <c r="K5253">
        <v>17802332</v>
      </c>
      <c r="L5253" t="s">
        <v>673</v>
      </c>
      <c r="M5253" t="s">
        <v>248</v>
      </c>
      <c r="O5253" t="s">
        <v>116</v>
      </c>
      <c r="P5253" s="2">
        <v>0.29166666666666669</v>
      </c>
      <c r="Q5253" s="2">
        <v>0.54166666666666663</v>
      </c>
      <c r="R5253" t="s">
        <v>237</v>
      </c>
      <c r="Y5253" s="2">
        <v>0.25</v>
      </c>
      <c r="Z5253" s="2">
        <v>0.25</v>
      </c>
      <c r="AA5253">
        <v>6</v>
      </c>
      <c r="AB5253">
        <v>6</v>
      </c>
      <c r="AD5253">
        <v>36</v>
      </c>
      <c r="AE5253" t="s">
        <v>674</v>
      </c>
      <c r="AF5253" t="s">
        <v>243</v>
      </c>
      <c r="AG5253">
        <v>0</v>
      </c>
      <c r="AH5253">
        <v>13547608</v>
      </c>
    </row>
    <row r="5254" spans="1:34">
      <c r="A5254" t="s">
        <v>227</v>
      </c>
      <c r="B5254" s="1">
        <v>46319</v>
      </c>
      <c r="C5254">
        <v>2</v>
      </c>
      <c r="D5254" t="s">
        <v>597</v>
      </c>
      <c r="E5254" t="s">
        <v>671</v>
      </c>
      <c r="F5254" t="s">
        <v>672</v>
      </c>
      <c r="G5254">
        <v>93</v>
      </c>
      <c r="H5254" t="s">
        <v>598</v>
      </c>
      <c r="I5254">
        <v>997</v>
      </c>
      <c r="J5254" t="s">
        <v>679</v>
      </c>
      <c r="K5254">
        <v>17802332</v>
      </c>
      <c r="L5254" t="s">
        <v>673</v>
      </c>
      <c r="M5254" t="s">
        <v>248</v>
      </c>
      <c r="O5254" t="s">
        <v>116</v>
      </c>
      <c r="P5254" s="2">
        <v>0.29166666666666669</v>
      </c>
      <c r="Q5254" s="2">
        <v>0.54166666666666663</v>
      </c>
      <c r="R5254" t="s">
        <v>237</v>
      </c>
      <c r="Y5254" s="2">
        <v>0.25</v>
      </c>
      <c r="Z5254" s="2">
        <v>0.25</v>
      </c>
      <c r="AA5254">
        <v>6</v>
      </c>
      <c r="AB5254">
        <v>6</v>
      </c>
      <c r="AD5254">
        <v>36</v>
      </c>
      <c r="AE5254" t="s">
        <v>674</v>
      </c>
      <c r="AF5254" t="s">
        <v>243</v>
      </c>
      <c r="AG5254">
        <v>0</v>
      </c>
      <c r="AH5254">
        <v>13547608</v>
      </c>
    </row>
    <row r="5255" spans="1:34">
      <c r="A5255" t="s">
        <v>227</v>
      </c>
      <c r="B5255" s="1">
        <v>46304</v>
      </c>
      <c r="C5255">
        <v>2</v>
      </c>
      <c r="D5255" t="s">
        <v>597</v>
      </c>
      <c r="E5255" t="s">
        <v>671</v>
      </c>
      <c r="F5255" t="s">
        <v>672</v>
      </c>
      <c r="G5255">
        <v>93</v>
      </c>
      <c r="H5255" t="s">
        <v>598</v>
      </c>
      <c r="I5255">
        <v>997</v>
      </c>
      <c r="J5255" t="s">
        <v>679</v>
      </c>
      <c r="K5255">
        <v>17815135</v>
      </c>
      <c r="L5255" t="s">
        <v>675</v>
      </c>
      <c r="M5255" t="s">
        <v>235</v>
      </c>
      <c r="O5255" t="s">
        <v>116</v>
      </c>
      <c r="P5255" s="2">
        <v>0.29166666666666669</v>
      </c>
      <c r="Q5255" s="2">
        <v>0.54166666666666663</v>
      </c>
      <c r="R5255" t="s">
        <v>237</v>
      </c>
      <c r="Y5255" s="2">
        <v>0.25</v>
      </c>
      <c r="Z5255" s="2">
        <v>0.25</v>
      </c>
      <c r="AA5255">
        <v>6</v>
      </c>
      <c r="AB5255">
        <v>6</v>
      </c>
      <c r="AD5255">
        <v>36</v>
      </c>
      <c r="AE5255" t="s">
        <v>674</v>
      </c>
      <c r="AF5255" t="s">
        <v>243</v>
      </c>
      <c r="AG5255">
        <v>0</v>
      </c>
      <c r="AH5255">
        <v>13843347</v>
      </c>
    </row>
    <row r="5256" spans="1:34">
      <c r="A5256" t="s">
        <v>227</v>
      </c>
      <c r="B5256" s="1">
        <v>46304</v>
      </c>
      <c r="C5256">
        <v>2</v>
      </c>
      <c r="D5256" t="s">
        <v>597</v>
      </c>
      <c r="E5256" t="s">
        <v>671</v>
      </c>
      <c r="F5256" t="s">
        <v>672</v>
      </c>
      <c r="G5256">
        <v>93</v>
      </c>
      <c r="H5256" t="s">
        <v>598</v>
      </c>
      <c r="I5256">
        <v>997</v>
      </c>
      <c r="J5256" t="s">
        <v>679</v>
      </c>
      <c r="K5256">
        <v>17841321</v>
      </c>
      <c r="L5256" t="s">
        <v>676</v>
      </c>
      <c r="M5256" t="s">
        <v>235</v>
      </c>
      <c r="O5256" t="s">
        <v>382</v>
      </c>
      <c r="P5256" s="2">
        <v>0.54166666666666663</v>
      </c>
      <c r="Q5256" s="2">
        <v>0.79166666666666663</v>
      </c>
      <c r="R5256" t="s">
        <v>237</v>
      </c>
      <c r="Y5256" s="2">
        <v>0.25</v>
      </c>
      <c r="Z5256" s="2">
        <v>0.25</v>
      </c>
      <c r="AA5256">
        <v>6</v>
      </c>
      <c r="AB5256">
        <v>6</v>
      </c>
      <c r="AD5256">
        <v>36</v>
      </c>
      <c r="AE5256" t="s">
        <v>674</v>
      </c>
      <c r="AF5256" t="s">
        <v>243</v>
      </c>
      <c r="AG5256">
        <v>0</v>
      </c>
      <c r="AH5256">
        <v>13565219</v>
      </c>
    </row>
    <row r="5257" spans="1:34">
      <c r="A5257" t="s">
        <v>227</v>
      </c>
      <c r="B5257" s="1">
        <v>46326</v>
      </c>
      <c r="C5257">
        <v>2</v>
      </c>
      <c r="D5257" t="s">
        <v>597</v>
      </c>
      <c r="E5257" t="s">
        <v>671</v>
      </c>
      <c r="F5257" t="s">
        <v>672</v>
      </c>
      <c r="G5257">
        <v>93</v>
      </c>
      <c r="H5257" t="s">
        <v>598</v>
      </c>
      <c r="I5257">
        <v>997</v>
      </c>
      <c r="J5257" t="s">
        <v>679</v>
      </c>
      <c r="K5257">
        <v>27171771</v>
      </c>
      <c r="L5257" t="s">
        <v>680</v>
      </c>
      <c r="M5257" t="s">
        <v>235</v>
      </c>
      <c r="O5257" t="s">
        <v>116</v>
      </c>
      <c r="P5257" s="2">
        <v>0.29166666666666669</v>
      </c>
      <c r="Q5257" s="2">
        <v>0.54166666666666663</v>
      </c>
      <c r="R5257" t="s">
        <v>237</v>
      </c>
      <c r="Y5257" s="2">
        <v>0.25</v>
      </c>
      <c r="Z5257" s="2">
        <v>0.25</v>
      </c>
      <c r="AA5257">
        <v>6</v>
      </c>
      <c r="AB5257">
        <v>6</v>
      </c>
      <c r="AD5257">
        <v>36</v>
      </c>
      <c r="AE5257" t="s">
        <v>674</v>
      </c>
      <c r="AF5257" t="s">
        <v>243</v>
      </c>
      <c r="AG5257">
        <v>0</v>
      </c>
      <c r="AH5257">
        <v>16421874</v>
      </c>
    </row>
    <row r="5258" spans="1:34">
      <c r="A5258" t="s">
        <v>227</v>
      </c>
      <c r="B5258" s="1">
        <v>46302</v>
      </c>
      <c r="C5258">
        <v>2</v>
      </c>
      <c r="D5258" t="s">
        <v>597</v>
      </c>
      <c r="E5258" t="s">
        <v>671</v>
      </c>
      <c r="F5258" t="s">
        <v>672</v>
      </c>
      <c r="G5258">
        <v>93</v>
      </c>
      <c r="H5258" t="s">
        <v>598</v>
      </c>
      <c r="I5258">
        <v>997</v>
      </c>
      <c r="J5258" t="s">
        <v>679</v>
      </c>
      <c r="K5258">
        <v>29580399</v>
      </c>
      <c r="L5258" t="s">
        <v>677</v>
      </c>
      <c r="M5258" t="s">
        <v>235</v>
      </c>
      <c r="O5258" t="s">
        <v>382</v>
      </c>
      <c r="P5258" s="2">
        <v>0.54166666666666663</v>
      </c>
      <c r="Q5258" s="2">
        <v>0.79166666666666663</v>
      </c>
      <c r="R5258" t="s">
        <v>237</v>
      </c>
      <c r="Y5258" s="2">
        <v>0.25</v>
      </c>
      <c r="Z5258" s="2">
        <v>0.25</v>
      </c>
      <c r="AA5258">
        <v>6</v>
      </c>
      <c r="AB5258">
        <v>6</v>
      </c>
      <c r="AD5258">
        <v>36</v>
      </c>
      <c r="AE5258" t="s">
        <v>674</v>
      </c>
      <c r="AF5258" t="s">
        <v>243</v>
      </c>
      <c r="AG5258">
        <v>0</v>
      </c>
      <c r="AH5258">
        <v>13547848</v>
      </c>
    </row>
    <row r="5259" spans="1:34">
      <c r="A5259" t="s">
        <v>227</v>
      </c>
      <c r="B5259" s="1">
        <v>46308</v>
      </c>
      <c r="C5259">
        <v>2</v>
      </c>
      <c r="D5259" t="s">
        <v>597</v>
      </c>
      <c r="E5259" t="s">
        <v>671</v>
      </c>
      <c r="F5259" t="s">
        <v>672</v>
      </c>
      <c r="G5259">
        <v>93</v>
      </c>
      <c r="H5259" t="s">
        <v>598</v>
      </c>
      <c r="I5259">
        <v>997</v>
      </c>
      <c r="J5259" t="s">
        <v>679</v>
      </c>
      <c r="K5259">
        <v>29580399</v>
      </c>
      <c r="L5259" t="s">
        <v>677</v>
      </c>
      <c r="M5259" t="s">
        <v>248</v>
      </c>
      <c r="O5259" t="s">
        <v>116</v>
      </c>
      <c r="P5259" s="2">
        <v>0.29166666666666669</v>
      </c>
      <c r="Q5259" s="2">
        <v>0.54166666666666663</v>
      </c>
      <c r="R5259" t="s">
        <v>237</v>
      </c>
      <c r="Y5259" s="2">
        <v>0.25</v>
      </c>
      <c r="Z5259" s="2">
        <v>0.25</v>
      </c>
      <c r="AA5259">
        <v>6</v>
      </c>
      <c r="AB5259">
        <v>6</v>
      </c>
      <c r="AD5259">
        <v>36</v>
      </c>
      <c r="AE5259" t="s">
        <v>674</v>
      </c>
      <c r="AF5259" t="s">
        <v>243</v>
      </c>
      <c r="AG5259">
        <v>0</v>
      </c>
      <c r="AH5259">
        <v>13547848</v>
      </c>
    </row>
    <row r="5260" spans="1:34">
      <c r="A5260" t="s">
        <v>227</v>
      </c>
      <c r="B5260" s="1">
        <v>46310</v>
      </c>
      <c r="C5260">
        <v>2</v>
      </c>
      <c r="D5260" t="s">
        <v>597</v>
      </c>
      <c r="E5260" t="s">
        <v>671</v>
      </c>
      <c r="F5260" t="s">
        <v>672</v>
      </c>
      <c r="G5260">
        <v>93</v>
      </c>
      <c r="H5260" t="s">
        <v>598</v>
      </c>
      <c r="I5260">
        <v>997</v>
      </c>
      <c r="J5260" t="s">
        <v>679</v>
      </c>
      <c r="K5260">
        <v>29580399</v>
      </c>
      <c r="L5260" t="s">
        <v>677</v>
      </c>
      <c r="M5260" t="s">
        <v>248</v>
      </c>
      <c r="O5260" t="s">
        <v>116</v>
      </c>
      <c r="P5260" s="2">
        <v>0.29166666666666669</v>
      </c>
      <c r="Q5260" s="2">
        <v>0.54166666666666663</v>
      </c>
      <c r="R5260" t="s">
        <v>237</v>
      </c>
      <c r="Y5260" s="2">
        <v>0.25</v>
      </c>
      <c r="Z5260" s="2">
        <v>0.25</v>
      </c>
      <c r="AA5260">
        <v>6</v>
      </c>
      <c r="AB5260">
        <v>6</v>
      </c>
      <c r="AD5260">
        <v>36</v>
      </c>
      <c r="AE5260" t="s">
        <v>674</v>
      </c>
      <c r="AF5260" t="s">
        <v>243</v>
      </c>
      <c r="AG5260">
        <v>0</v>
      </c>
      <c r="AH5260">
        <v>13547848</v>
      </c>
    </row>
    <row r="5261" spans="1:34">
      <c r="A5261" t="s">
        <v>227</v>
      </c>
      <c r="B5261" s="1">
        <v>46312</v>
      </c>
      <c r="C5261">
        <v>2</v>
      </c>
      <c r="D5261" t="s">
        <v>597</v>
      </c>
      <c r="E5261" t="s">
        <v>671</v>
      </c>
      <c r="F5261" t="s">
        <v>672</v>
      </c>
      <c r="G5261">
        <v>93</v>
      </c>
      <c r="H5261" t="s">
        <v>598</v>
      </c>
      <c r="I5261">
        <v>997</v>
      </c>
      <c r="J5261" t="s">
        <v>679</v>
      </c>
      <c r="K5261">
        <v>29580399</v>
      </c>
      <c r="L5261" t="s">
        <v>677</v>
      </c>
      <c r="M5261" t="s">
        <v>248</v>
      </c>
      <c r="O5261" t="s">
        <v>116</v>
      </c>
      <c r="P5261" s="2">
        <v>0.29166666666666669</v>
      </c>
      <c r="Q5261" s="2">
        <v>0.54166666666666663</v>
      </c>
      <c r="R5261" t="s">
        <v>237</v>
      </c>
      <c r="Y5261" s="2">
        <v>0.25</v>
      </c>
      <c r="Z5261" s="2">
        <v>0.25</v>
      </c>
      <c r="AA5261">
        <v>6</v>
      </c>
      <c r="AB5261">
        <v>6</v>
      </c>
      <c r="AD5261">
        <v>36</v>
      </c>
      <c r="AE5261" t="s">
        <v>674</v>
      </c>
      <c r="AF5261" t="s">
        <v>243</v>
      </c>
      <c r="AG5261">
        <v>0</v>
      </c>
      <c r="AH5261">
        <v>13547848</v>
      </c>
    </row>
    <row r="5262" spans="1:34">
      <c r="A5262" t="s">
        <v>227</v>
      </c>
      <c r="B5262" s="1">
        <v>46314</v>
      </c>
      <c r="C5262">
        <v>2</v>
      </c>
      <c r="D5262" t="s">
        <v>597</v>
      </c>
      <c r="E5262" t="s">
        <v>671</v>
      </c>
      <c r="F5262" t="s">
        <v>672</v>
      </c>
      <c r="G5262">
        <v>93</v>
      </c>
      <c r="H5262" t="s">
        <v>598</v>
      </c>
      <c r="I5262">
        <v>997</v>
      </c>
      <c r="J5262" t="s">
        <v>679</v>
      </c>
      <c r="K5262">
        <v>29580399</v>
      </c>
      <c r="L5262" t="s">
        <v>677</v>
      </c>
      <c r="M5262" t="s">
        <v>248</v>
      </c>
      <c r="O5262" t="s">
        <v>116</v>
      </c>
      <c r="P5262" s="2">
        <v>0.29166666666666669</v>
      </c>
      <c r="Q5262" s="2">
        <v>0.54166666666666663</v>
      </c>
      <c r="R5262" t="s">
        <v>237</v>
      </c>
      <c r="Y5262" s="2">
        <v>0.25</v>
      </c>
      <c r="Z5262" s="2">
        <v>0.25</v>
      </c>
      <c r="AA5262">
        <v>6</v>
      </c>
      <c r="AB5262">
        <v>6</v>
      </c>
      <c r="AD5262">
        <v>36</v>
      </c>
      <c r="AE5262" t="s">
        <v>674</v>
      </c>
      <c r="AF5262" t="s">
        <v>243</v>
      </c>
      <c r="AG5262">
        <v>0</v>
      </c>
      <c r="AH5262">
        <v>13547848</v>
      </c>
    </row>
    <row r="5263" spans="1:34">
      <c r="A5263" t="s">
        <v>227</v>
      </c>
      <c r="B5263" s="1">
        <v>46318</v>
      </c>
      <c r="C5263">
        <v>2</v>
      </c>
      <c r="D5263" t="s">
        <v>597</v>
      </c>
      <c r="E5263" t="s">
        <v>671</v>
      </c>
      <c r="F5263" t="s">
        <v>672</v>
      </c>
      <c r="G5263">
        <v>93</v>
      </c>
      <c r="H5263" t="s">
        <v>598</v>
      </c>
      <c r="I5263">
        <v>997</v>
      </c>
      <c r="J5263" t="s">
        <v>679</v>
      </c>
      <c r="K5263">
        <v>29580399</v>
      </c>
      <c r="L5263" t="s">
        <v>677</v>
      </c>
      <c r="M5263" t="s">
        <v>248</v>
      </c>
      <c r="O5263" t="s">
        <v>116</v>
      </c>
      <c r="P5263" s="2">
        <v>0.29166666666666669</v>
      </c>
      <c r="Q5263" s="2">
        <v>0.54166666666666663</v>
      </c>
      <c r="R5263" t="s">
        <v>237</v>
      </c>
      <c r="Y5263" s="2">
        <v>0.25</v>
      </c>
      <c r="Z5263" s="2">
        <v>0.25</v>
      </c>
      <c r="AA5263">
        <v>6</v>
      </c>
      <c r="AB5263">
        <v>6</v>
      </c>
      <c r="AD5263">
        <v>36</v>
      </c>
      <c r="AE5263" t="s">
        <v>674</v>
      </c>
      <c r="AF5263" t="s">
        <v>243</v>
      </c>
      <c r="AG5263">
        <v>0</v>
      </c>
      <c r="AH5263">
        <v>13547848</v>
      </c>
    </row>
    <row r="5264" spans="1:34">
      <c r="A5264" t="s">
        <v>227</v>
      </c>
      <c r="B5264" s="1">
        <v>46298</v>
      </c>
      <c r="C5264">
        <v>2</v>
      </c>
      <c r="D5264" t="s">
        <v>597</v>
      </c>
      <c r="E5264" t="s">
        <v>671</v>
      </c>
      <c r="F5264" t="s">
        <v>672</v>
      </c>
      <c r="G5264">
        <v>93</v>
      </c>
      <c r="H5264" t="s">
        <v>598</v>
      </c>
      <c r="I5264">
        <v>997</v>
      </c>
      <c r="J5264" t="s">
        <v>679</v>
      </c>
      <c r="K5264">
        <v>44215098</v>
      </c>
      <c r="L5264" t="s">
        <v>678</v>
      </c>
      <c r="M5264" t="s">
        <v>235</v>
      </c>
      <c r="O5264" t="s">
        <v>116</v>
      </c>
      <c r="P5264" s="2">
        <v>0.29166666666666669</v>
      </c>
      <c r="Q5264" s="2">
        <v>0.54166666666666663</v>
      </c>
      <c r="R5264" t="s">
        <v>237</v>
      </c>
      <c r="Y5264" s="2">
        <v>0.25</v>
      </c>
      <c r="Z5264" s="2">
        <v>0.25</v>
      </c>
      <c r="AA5264">
        <v>6</v>
      </c>
      <c r="AB5264">
        <v>6</v>
      </c>
      <c r="AD5264">
        <v>36</v>
      </c>
      <c r="AE5264" t="s">
        <v>674</v>
      </c>
      <c r="AF5264" t="s">
        <v>243</v>
      </c>
      <c r="AG5264">
        <v>0</v>
      </c>
      <c r="AH5264">
        <v>16102769</v>
      </c>
    </row>
    <row r="5265" spans="1:34">
      <c r="A5265" t="s">
        <v>227</v>
      </c>
      <c r="B5265" s="1">
        <v>46302</v>
      </c>
      <c r="C5265">
        <v>2</v>
      </c>
      <c r="D5265" t="s">
        <v>597</v>
      </c>
      <c r="E5265" t="s">
        <v>671</v>
      </c>
      <c r="F5265" t="s">
        <v>672</v>
      </c>
      <c r="G5265">
        <v>93</v>
      </c>
      <c r="H5265" t="s">
        <v>598</v>
      </c>
      <c r="I5265">
        <v>997</v>
      </c>
      <c r="J5265" t="s">
        <v>679</v>
      </c>
      <c r="K5265">
        <v>44215098</v>
      </c>
      <c r="L5265" t="s">
        <v>678</v>
      </c>
      <c r="M5265" t="s">
        <v>248</v>
      </c>
      <c r="O5265" t="s">
        <v>116</v>
      </c>
      <c r="P5265" s="2">
        <v>0.29166666666666669</v>
      </c>
      <c r="Q5265" s="2">
        <v>0.54166666666666663</v>
      </c>
      <c r="R5265" t="s">
        <v>237</v>
      </c>
      <c r="Y5265" s="2">
        <v>0.25</v>
      </c>
      <c r="Z5265" s="2">
        <v>0.25</v>
      </c>
      <c r="AA5265">
        <v>6</v>
      </c>
      <c r="AB5265">
        <v>6</v>
      </c>
      <c r="AD5265">
        <v>36</v>
      </c>
      <c r="AE5265" t="s">
        <v>674</v>
      </c>
      <c r="AF5265" t="s">
        <v>243</v>
      </c>
      <c r="AG5265">
        <v>0</v>
      </c>
      <c r="AH5265">
        <v>16102769</v>
      </c>
    </row>
    <row r="5266" spans="1:34">
      <c r="A5266" t="s">
        <v>227</v>
      </c>
      <c r="B5266" s="1">
        <v>46304</v>
      </c>
      <c r="C5266">
        <v>2</v>
      </c>
      <c r="D5266" t="s">
        <v>597</v>
      </c>
      <c r="E5266" t="s">
        <v>671</v>
      </c>
      <c r="F5266" t="s">
        <v>672</v>
      </c>
      <c r="G5266">
        <v>93</v>
      </c>
      <c r="H5266" t="s">
        <v>598</v>
      </c>
      <c r="I5266">
        <v>997</v>
      </c>
      <c r="J5266" t="s">
        <v>679</v>
      </c>
      <c r="K5266">
        <v>44215098</v>
      </c>
      <c r="L5266" t="s">
        <v>678</v>
      </c>
      <c r="M5266" t="s">
        <v>248</v>
      </c>
      <c r="O5266" t="s">
        <v>116</v>
      </c>
      <c r="P5266" s="2">
        <v>0.29166666666666669</v>
      </c>
      <c r="Q5266" s="2">
        <v>0.54166666666666663</v>
      </c>
      <c r="R5266" t="s">
        <v>237</v>
      </c>
      <c r="Y5266" s="2">
        <v>0.25</v>
      </c>
      <c r="Z5266" s="2">
        <v>0.25</v>
      </c>
      <c r="AA5266">
        <v>6</v>
      </c>
      <c r="AB5266">
        <v>6</v>
      </c>
      <c r="AD5266">
        <v>36</v>
      </c>
      <c r="AE5266" t="s">
        <v>674</v>
      </c>
      <c r="AF5266" t="s">
        <v>243</v>
      </c>
      <c r="AG5266">
        <v>0</v>
      </c>
      <c r="AH5266">
        <v>16102769</v>
      </c>
    </row>
    <row r="5267" spans="1:34">
      <c r="A5267" t="s">
        <v>227</v>
      </c>
      <c r="B5267" s="1">
        <v>46306</v>
      </c>
      <c r="C5267">
        <v>2</v>
      </c>
      <c r="D5267" t="s">
        <v>597</v>
      </c>
      <c r="E5267" t="s">
        <v>671</v>
      </c>
      <c r="F5267" t="s">
        <v>672</v>
      </c>
      <c r="G5267">
        <v>93</v>
      </c>
      <c r="H5267" t="s">
        <v>598</v>
      </c>
      <c r="I5267">
        <v>997</v>
      </c>
      <c r="J5267" t="s">
        <v>679</v>
      </c>
      <c r="K5267">
        <v>44215098</v>
      </c>
      <c r="L5267" t="s">
        <v>678</v>
      </c>
      <c r="M5267" t="s">
        <v>248</v>
      </c>
      <c r="O5267" t="s">
        <v>150</v>
      </c>
      <c r="P5267" s="2">
        <v>0.29166666666666669</v>
      </c>
      <c r="Q5267" s="2">
        <v>0.33333333333333331</v>
      </c>
      <c r="R5267" t="s">
        <v>237</v>
      </c>
      <c r="Y5267" s="2">
        <v>4.1666666666666664E-2</v>
      </c>
      <c r="Z5267" s="2">
        <v>4.1666666666666664E-2</v>
      </c>
      <c r="AA5267">
        <v>1</v>
      </c>
      <c r="AB5267">
        <v>1</v>
      </c>
      <c r="AD5267">
        <v>36</v>
      </c>
      <c r="AE5267" t="s">
        <v>674</v>
      </c>
      <c r="AF5267" t="s">
        <v>243</v>
      </c>
      <c r="AG5267">
        <v>0</v>
      </c>
      <c r="AH5267">
        <v>16102769</v>
      </c>
    </row>
    <row r="5268" spans="1:34">
      <c r="A5268" t="s">
        <v>227</v>
      </c>
      <c r="B5268" s="1">
        <v>46315</v>
      </c>
      <c r="C5268">
        <v>2</v>
      </c>
      <c r="D5268" t="s">
        <v>597</v>
      </c>
      <c r="E5268" t="s">
        <v>671</v>
      </c>
      <c r="F5268" t="s">
        <v>672</v>
      </c>
      <c r="G5268">
        <v>93</v>
      </c>
      <c r="H5268" t="s">
        <v>598</v>
      </c>
      <c r="I5268">
        <v>997</v>
      </c>
      <c r="J5268" t="s">
        <v>679</v>
      </c>
      <c r="K5268">
        <v>44215098</v>
      </c>
      <c r="L5268" t="s">
        <v>678</v>
      </c>
      <c r="M5268" t="s">
        <v>248</v>
      </c>
      <c r="O5268" t="s">
        <v>116</v>
      </c>
      <c r="P5268" s="2">
        <v>0.29166666666666669</v>
      </c>
      <c r="Q5268" s="2">
        <v>0.54166666666666663</v>
      </c>
      <c r="R5268" t="s">
        <v>237</v>
      </c>
      <c r="Y5268" s="2">
        <v>0.25</v>
      </c>
      <c r="Z5268" s="2">
        <v>0.25</v>
      </c>
      <c r="AA5268">
        <v>6</v>
      </c>
      <c r="AB5268">
        <v>6</v>
      </c>
      <c r="AD5268">
        <v>36</v>
      </c>
      <c r="AE5268" t="s">
        <v>674</v>
      </c>
      <c r="AF5268" t="s">
        <v>243</v>
      </c>
      <c r="AG5268">
        <v>0</v>
      </c>
      <c r="AH5268">
        <v>16102769</v>
      </c>
    </row>
    <row r="5269" spans="1:34">
      <c r="A5269" t="s">
        <v>227</v>
      </c>
      <c r="B5269" s="1">
        <v>46316</v>
      </c>
      <c r="C5269">
        <v>2</v>
      </c>
      <c r="D5269" t="s">
        <v>597</v>
      </c>
      <c r="E5269" t="s">
        <v>671</v>
      </c>
      <c r="F5269" t="s">
        <v>672</v>
      </c>
      <c r="G5269">
        <v>93</v>
      </c>
      <c r="H5269" t="s">
        <v>598</v>
      </c>
      <c r="I5269">
        <v>997</v>
      </c>
      <c r="J5269" t="s">
        <v>679</v>
      </c>
      <c r="K5269">
        <v>44215098</v>
      </c>
      <c r="L5269" t="s">
        <v>678</v>
      </c>
      <c r="M5269" t="s">
        <v>248</v>
      </c>
      <c r="O5269" t="s">
        <v>116</v>
      </c>
      <c r="P5269" s="2">
        <v>0.29166666666666669</v>
      </c>
      <c r="Q5269" s="2">
        <v>0.54166666666666663</v>
      </c>
      <c r="R5269" t="s">
        <v>237</v>
      </c>
      <c r="Y5269" s="2">
        <v>0.25</v>
      </c>
      <c r="Z5269" s="2">
        <v>0.25</v>
      </c>
      <c r="AA5269">
        <v>6</v>
      </c>
      <c r="AB5269">
        <v>6</v>
      </c>
      <c r="AD5269">
        <v>36</v>
      </c>
      <c r="AE5269" t="s">
        <v>674</v>
      </c>
      <c r="AF5269" t="s">
        <v>243</v>
      </c>
      <c r="AG5269">
        <v>0</v>
      </c>
      <c r="AH5269">
        <v>16102769</v>
      </c>
    </row>
    <row r="5270" spans="1:34">
      <c r="A5270" t="s">
        <v>227</v>
      </c>
      <c r="B5270" s="1">
        <v>46299</v>
      </c>
      <c r="C5270">
        <v>2</v>
      </c>
      <c r="D5270" t="s">
        <v>597</v>
      </c>
      <c r="E5270" t="s">
        <v>453</v>
      </c>
      <c r="F5270" t="s">
        <v>454</v>
      </c>
      <c r="G5270">
        <v>93</v>
      </c>
      <c r="H5270" t="s">
        <v>598</v>
      </c>
      <c r="I5270">
        <v>90</v>
      </c>
      <c r="J5270" t="s">
        <v>600</v>
      </c>
      <c r="K5270">
        <v>10218466</v>
      </c>
      <c r="L5270" t="s">
        <v>681</v>
      </c>
      <c r="M5270" t="s">
        <v>235</v>
      </c>
      <c r="O5270" t="s">
        <v>625</v>
      </c>
      <c r="P5270" s="2">
        <v>0.29166666666666669</v>
      </c>
      <c r="Q5270" s="2">
        <v>0.79166666666666663</v>
      </c>
      <c r="R5270" t="s">
        <v>237</v>
      </c>
      <c r="Y5270" s="2">
        <v>0.5</v>
      </c>
      <c r="Z5270" s="2">
        <v>0.5</v>
      </c>
      <c r="AA5270">
        <v>12</v>
      </c>
      <c r="AB5270">
        <v>12</v>
      </c>
      <c r="AD5270">
        <v>35</v>
      </c>
      <c r="AE5270" t="s">
        <v>457</v>
      </c>
      <c r="AF5270" t="s">
        <v>243</v>
      </c>
      <c r="AG5270">
        <v>0</v>
      </c>
      <c r="AH5270">
        <v>16248953</v>
      </c>
    </row>
    <row r="5271" spans="1:34">
      <c r="A5271" t="s">
        <v>227</v>
      </c>
      <c r="B5271" s="1">
        <v>46303</v>
      </c>
      <c r="C5271">
        <v>2</v>
      </c>
      <c r="D5271" t="s">
        <v>597</v>
      </c>
      <c r="E5271" t="s">
        <v>453</v>
      </c>
      <c r="F5271" t="s">
        <v>454</v>
      </c>
      <c r="G5271">
        <v>93</v>
      </c>
      <c r="H5271" t="s">
        <v>598</v>
      </c>
      <c r="I5271">
        <v>90</v>
      </c>
      <c r="J5271" t="s">
        <v>600</v>
      </c>
      <c r="K5271">
        <v>10218466</v>
      </c>
      <c r="L5271" t="s">
        <v>681</v>
      </c>
      <c r="M5271" t="s">
        <v>235</v>
      </c>
      <c r="O5271" t="s">
        <v>625</v>
      </c>
      <c r="P5271" s="2">
        <v>0.29166666666666669</v>
      </c>
      <c r="Q5271" s="2">
        <v>0.79166666666666663</v>
      </c>
      <c r="R5271" t="s">
        <v>237</v>
      </c>
      <c r="Y5271" s="2">
        <v>0.5</v>
      </c>
      <c r="Z5271" s="2">
        <v>0.5</v>
      </c>
      <c r="AA5271">
        <v>12</v>
      </c>
      <c r="AB5271">
        <v>12</v>
      </c>
      <c r="AD5271">
        <v>35</v>
      </c>
      <c r="AE5271" t="s">
        <v>457</v>
      </c>
      <c r="AF5271" t="s">
        <v>243</v>
      </c>
      <c r="AG5271">
        <v>0</v>
      </c>
      <c r="AH5271">
        <v>16248953</v>
      </c>
    </row>
    <row r="5272" spans="1:34">
      <c r="A5272" t="s">
        <v>227</v>
      </c>
      <c r="B5272" s="1">
        <v>46306</v>
      </c>
      <c r="C5272">
        <v>2</v>
      </c>
      <c r="D5272" t="s">
        <v>597</v>
      </c>
      <c r="E5272" t="s">
        <v>453</v>
      </c>
      <c r="F5272" t="s">
        <v>454</v>
      </c>
      <c r="G5272">
        <v>93</v>
      </c>
      <c r="H5272" t="s">
        <v>598</v>
      </c>
      <c r="I5272">
        <v>90</v>
      </c>
      <c r="J5272" t="s">
        <v>600</v>
      </c>
      <c r="K5272">
        <v>18857654</v>
      </c>
      <c r="L5272" t="s">
        <v>682</v>
      </c>
      <c r="M5272" t="s">
        <v>235</v>
      </c>
      <c r="O5272" t="s">
        <v>625</v>
      </c>
      <c r="P5272" s="2">
        <v>0.29166666666666669</v>
      </c>
      <c r="Q5272" s="2">
        <v>0.79166666666666663</v>
      </c>
      <c r="R5272" t="s">
        <v>237</v>
      </c>
      <c r="Y5272" s="2">
        <v>0.5</v>
      </c>
      <c r="Z5272" s="2">
        <v>0.5</v>
      </c>
      <c r="AA5272">
        <v>12</v>
      </c>
      <c r="AB5272">
        <v>12</v>
      </c>
      <c r="AD5272">
        <v>35</v>
      </c>
      <c r="AE5272" t="s">
        <v>457</v>
      </c>
      <c r="AF5272" t="s">
        <v>243</v>
      </c>
      <c r="AG5272">
        <v>0</v>
      </c>
      <c r="AH5272">
        <v>16064962</v>
      </c>
    </row>
    <row r="5273" spans="1:34">
      <c r="A5273" t="s">
        <v>227</v>
      </c>
      <c r="B5273" s="1">
        <v>46320</v>
      </c>
      <c r="C5273">
        <v>2</v>
      </c>
      <c r="D5273" t="s">
        <v>597</v>
      </c>
      <c r="E5273" t="s">
        <v>453</v>
      </c>
      <c r="F5273" t="s">
        <v>454</v>
      </c>
      <c r="G5273">
        <v>93</v>
      </c>
      <c r="H5273" t="s">
        <v>598</v>
      </c>
      <c r="I5273">
        <v>90</v>
      </c>
      <c r="J5273" t="s">
        <v>600</v>
      </c>
      <c r="K5273">
        <v>18857654</v>
      </c>
      <c r="L5273" t="s">
        <v>682</v>
      </c>
      <c r="M5273" t="s">
        <v>235</v>
      </c>
      <c r="O5273" t="s">
        <v>625</v>
      </c>
      <c r="P5273" s="2">
        <v>0.29166666666666669</v>
      </c>
      <c r="Q5273" s="2">
        <v>0.79166666666666663</v>
      </c>
      <c r="R5273" t="s">
        <v>237</v>
      </c>
      <c r="Y5273" s="2">
        <v>0.5</v>
      </c>
      <c r="Z5273" s="2">
        <v>0.5</v>
      </c>
      <c r="AA5273">
        <v>12</v>
      </c>
      <c r="AB5273">
        <v>12</v>
      </c>
      <c r="AD5273">
        <v>35</v>
      </c>
      <c r="AE5273" t="s">
        <v>457</v>
      </c>
      <c r="AF5273" t="s">
        <v>243</v>
      </c>
      <c r="AG5273">
        <v>0</v>
      </c>
      <c r="AH5273">
        <v>16064962</v>
      </c>
    </row>
    <row r="5274" spans="1:34">
      <c r="A5274" t="s">
        <v>227</v>
      </c>
      <c r="B5274" s="1">
        <v>46313</v>
      </c>
      <c r="C5274">
        <v>2</v>
      </c>
      <c r="D5274" t="s">
        <v>597</v>
      </c>
      <c r="E5274" t="s">
        <v>453</v>
      </c>
      <c r="F5274" t="s">
        <v>454</v>
      </c>
      <c r="G5274">
        <v>93</v>
      </c>
      <c r="H5274" t="s">
        <v>598</v>
      </c>
      <c r="I5274">
        <v>90</v>
      </c>
      <c r="J5274" t="s">
        <v>600</v>
      </c>
      <c r="K5274">
        <v>42379463</v>
      </c>
      <c r="L5274" t="s">
        <v>683</v>
      </c>
      <c r="M5274" t="s">
        <v>235</v>
      </c>
      <c r="O5274" t="s">
        <v>625</v>
      </c>
      <c r="P5274" s="2">
        <v>0.29166666666666669</v>
      </c>
      <c r="Q5274" s="2">
        <v>0.79166666666666663</v>
      </c>
      <c r="R5274" t="s">
        <v>237</v>
      </c>
      <c r="Y5274" s="2">
        <v>0.5</v>
      </c>
      <c r="Z5274" s="2">
        <v>0.5</v>
      </c>
      <c r="AA5274">
        <v>12</v>
      </c>
      <c r="AB5274">
        <v>12</v>
      </c>
      <c r="AD5274">
        <v>35</v>
      </c>
      <c r="AE5274" t="s">
        <v>457</v>
      </c>
      <c r="AF5274" t="s">
        <v>243</v>
      </c>
      <c r="AG5274">
        <v>0</v>
      </c>
      <c r="AH5274">
        <v>15484768</v>
      </c>
    </row>
    <row r="5275" spans="1:34">
      <c r="A5275" t="s">
        <v>227</v>
      </c>
      <c r="B5275" s="1">
        <v>46296</v>
      </c>
      <c r="C5275">
        <v>2</v>
      </c>
      <c r="D5275" t="s">
        <v>597</v>
      </c>
      <c r="E5275" t="s">
        <v>453</v>
      </c>
      <c r="F5275" t="s">
        <v>454</v>
      </c>
      <c r="G5275">
        <v>93</v>
      </c>
      <c r="H5275" t="s">
        <v>598</v>
      </c>
      <c r="I5275">
        <v>91</v>
      </c>
      <c r="J5275" t="s">
        <v>607</v>
      </c>
      <c r="K5275">
        <v>10218466</v>
      </c>
      <c r="L5275" t="s">
        <v>681</v>
      </c>
      <c r="M5275" t="s">
        <v>235</v>
      </c>
      <c r="O5275" t="s">
        <v>627</v>
      </c>
      <c r="P5275" s="2">
        <v>0.79166666666666663</v>
      </c>
      <c r="Q5275" s="2">
        <v>0.29166666666666669</v>
      </c>
      <c r="R5275" t="s">
        <v>237</v>
      </c>
      <c r="Y5275" s="2">
        <v>0.5</v>
      </c>
      <c r="Z5275" s="2">
        <v>0.5</v>
      </c>
      <c r="AA5275">
        <v>12</v>
      </c>
      <c r="AB5275">
        <v>12</v>
      </c>
      <c r="AD5275">
        <v>35</v>
      </c>
      <c r="AE5275" t="s">
        <v>457</v>
      </c>
      <c r="AF5275" t="s">
        <v>243</v>
      </c>
      <c r="AG5275">
        <v>0</v>
      </c>
      <c r="AH5275">
        <v>16248953</v>
      </c>
    </row>
    <row r="5276" spans="1:34">
      <c r="A5276" t="s">
        <v>227</v>
      </c>
      <c r="B5276" s="1">
        <v>46300</v>
      </c>
      <c r="C5276">
        <v>2</v>
      </c>
      <c r="D5276" t="s">
        <v>597</v>
      </c>
      <c r="E5276" t="s">
        <v>453</v>
      </c>
      <c r="F5276" t="s">
        <v>454</v>
      </c>
      <c r="G5276">
        <v>93</v>
      </c>
      <c r="H5276" t="s">
        <v>598</v>
      </c>
      <c r="I5276">
        <v>91</v>
      </c>
      <c r="J5276" t="s">
        <v>607</v>
      </c>
      <c r="K5276">
        <v>10218466</v>
      </c>
      <c r="L5276" t="s">
        <v>681</v>
      </c>
      <c r="M5276" t="s">
        <v>235</v>
      </c>
      <c r="O5276" t="s">
        <v>627</v>
      </c>
      <c r="P5276" s="2">
        <v>0.79166666666666663</v>
      </c>
      <c r="Q5276" s="2">
        <v>0.29166666666666669</v>
      </c>
      <c r="R5276" t="s">
        <v>237</v>
      </c>
      <c r="Y5276" s="2">
        <v>0.5</v>
      </c>
      <c r="Z5276" s="2">
        <v>0.5</v>
      </c>
      <c r="AA5276">
        <v>12</v>
      </c>
      <c r="AB5276">
        <v>12</v>
      </c>
      <c r="AD5276">
        <v>35</v>
      </c>
      <c r="AE5276" t="s">
        <v>457</v>
      </c>
      <c r="AF5276" t="s">
        <v>243</v>
      </c>
      <c r="AG5276">
        <v>0</v>
      </c>
      <c r="AH5276">
        <v>16248953</v>
      </c>
    </row>
    <row r="5277" spans="1:34">
      <c r="A5277" t="s">
        <v>227</v>
      </c>
      <c r="B5277" s="1">
        <v>46304</v>
      </c>
      <c r="C5277">
        <v>2</v>
      </c>
      <c r="D5277" t="s">
        <v>597</v>
      </c>
      <c r="E5277" t="s">
        <v>453</v>
      </c>
      <c r="F5277" t="s">
        <v>454</v>
      </c>
      <c r="G5277">
        <v>93</v>
      </c>
      <c r="H5277" t="s">
        <v>598</v>
      </c>
      <c r="I5277">
        <v>91</v>
      </c>
      <c r="J5277" t="s">
        <v>607</v>
      </c>
      <c r="K5277">
        <v>10218466</v>
      </c>
      <c r="L5277" t="s">
        <v>681</v>
      </c>
      <c r="M5277" t="s">
        <v>235</v>
      </c>
      <c r="O5277" t="s">
        <v>627</v>
      </c>
      <c r="P5277" s="2">
        <v>0.79166666666666663</v>
      </c>
      <c r="Q5277" s="2">
        <v>0.29166666666666669</v>
      </c>
      <c r="R5277" t="s">
        <v>237</v>
      </c>
      <c r="Y5277" s="2">
        <v>0.5</v>
      </c>
      <c r="Z5277" s="2">
        <v>0.5</v>
      </c>
      <c r="AA5277">
        <v>12</v>
      </c>
      <c r="AB5277">
        <v>12</v>
      </c>
      <c r="AD5277">
        <v>35</v>
      </c>
      <c r="AE5277" t="s">
        <v>457</v>
      </c>
      <c r="AF5277" t="s">
        <v>243</v>
      </c>
      <c r="AG5277">
        <v>0</v>
      </c>
      <c r="AH5277">
        <v>16248953</v>
      </c>
    </row>
    <row r="5278" spans="1:34">
      <c r="A5278" t="s">
        <v>227</v>
      </c>
      <c r="B5278" s="1">
        <v>46308</v>
      </c>
      <c r="C5278">
        <v>2</v>
      </c>
      <c r="D5278" t="s">
        <v>597</v>
      </c>
      <c r="E5278" t="s">
        <v>453</v>
      </c>
      <c r="F5278" t="s">
        <v>454</v>
      </c>
      <c r="G5278">
        <v>93</v>
      </c>
      <c r="H5278" t="s">
        <v>598</v>
      </c>
      <c r="I5278">
        <v>91</v>
      </c>
      <c r="J5278" t="s">
        <v>607</v>
      </c>
      <c r="K5278">
        <v>10218466</v>
      </c>
      <c r="L5278" t="s">
        <v>681</v>
      </c>
      <c r="M5278" t="s">
        <v>235</v>
      </c>
      <c r="O5278" t="s">
        <v>627</v>
      </c>
      <c r="P5278" s="2">
        <v>0.79166666666666663</v>
      </c>
      <c r="Q5278" s="2">
        <v>0.29166666666666669</v>
      </c>
      <c r="R5278" t="s">
        <v>237</v>
      </c>
      <c r="Y5278" s="2">
        <v>0.5</v>
      </c>
      <c r="Z5278" s="2">
        <v>0.5</v>
      </c>
      <c r="AA5278">
        <v>12</v>
      </c>
      <c r="AB5278">
        <v>12</v>
      </c>
      <c r="AD5278">
        <v>35</v>
      </c>
      <c r="AE5278" t="s">
        <v>457</v>
      </c>
      <c r="AF5278" t="s">
        <v>243</v>
      </c>
      <c r="AG5278">
        <v>0</v>
      </c>
      <c r="AH5278">
        <v>16248953</v>
      </c>
    </row>
    <row r="5279" spans="1:34">
      <c r="A5279" t="s">
        <v>227</v>
      </c>
      <c r="B5279" s="1">
        <v>46313</v>
      </c>
      <c r="C5279">
        <v>2</v>
      </c>
      <c r="D5279" t="s">
        <v>597</v>
      </c>
      <c r="E5279" t="s">
        <v>453</v>
      </c>
      <c r="F5279" t="s">
        <v>454</v>
      </c>
      <c r="G5279">
        <v>93</v>
      </c>
      <c r="H5279" t="s">
        <v>598</v>
      </c>
      <c r="I5279">
        <v>91</v>
      </c>
      <c r="J5279" t="s">
        <v>607</v>
      </c>
      <c r="K5279">
        <v>10218466</v>
      </c>
      <c r="L5279" t="s">
        <v>681</v>
      </c>
      <c r="M5279" t="s">
        <v>235</v>
      </c>
      <c r="O5279" t="s">
        <v>627</v>
      </c>
      <c r="P5279" s="2">
        <v>0.79166666666666663</v>
      </c>
      <c r="Q5279" s="2">
        <v>0.29166666666666669</v>
      </c>
      <c r="R5279" t="s">
        <v>237</v>
      </c>
      <c r="Y5279" s="2">
        <v>0.5</v>
      </c>
      <c r="Z5279" s="2">
        <v>0.5</v>
      </c>
      <c r="AA5279">
        <v>12</v>
      </c>
      <c r="AB5279">
        <v>12</v>
      </c>
      <c r="AD5279">
        <v>35</v>
      </c>
      <c r="AE5279" t="s">
        <v>457</v>
      </c>
      <c r="AF5279" t="s">
        <v>243</v>
      </c>
      <c r="AG5279">
        <v>0</v>
      </c>
      <c r="AH5279">
        <v>16248953</v>
      </c>
    </row>
    <row r="5280" spans="1:34">
      <c r="A5280" t="s">
        <v>227</v>
      </c>
      <c r="B5280" s="1">
        <v>46318</v>
      </c>
      <c r="C5280">
        <v>2</v>
      </c>
      <c r="D5280" t="s">
        <v>597</v>
      </c>
      <c r="E5280" t="s">
        <v>453</v>
      </c>
      <c r="F5280" t="s">
        <v>454</v>
      </c>
      <c r="G5280">
        <v>93</v>
      </c>
      <c r="H5280" t="s">
        <v>598</v>
      </c>
      <c r="I5280">
        <v>91</v>
      </c>
      <c r="J5280" t="s">
        <v>607</v>
      </c>
      <c r="K5280">
        <v>10218466</v>
      </c>
      <c r="L5280" t="s">
        <v>681</v>
      </c>
      <c r="M5280" t="s">
        <v>235</v>
      </c>
      <c r="O5280" t="s">
        <v>627</v>
      </c>
      <c r="P5280" s="2">
        <v>0.79166666666666663</v>
      </c>
      <c r="Q5280" s="2">
        <v>0.29166666666666669</v>
      </c>
      <c r="R5280" t="s">
        <v>237</v>
      </c>
      <c r="Y5280" s="2">
        <v>0.5</v>
      </c>
      <c r="Z5280" s="2">
        <v>0.5</v>
      </c>
      <c r="AA5280">
        <v>12</v>
      </c>
      <c r="AB5280">
        <v>12</v>
      </c>
      <c r="AD5280">
        <v>35</v>
      </c>
      <c r="AE5280" t="s">
        <v>457</v>
      </c>
      <c r="AF5280" t="s">
        <v>243</v>
      </c>
      <c r="AG5280">
        <v>0</v>
      </c>
      <c r="AH5280">
        <v>16248953</v>
      </c>
    </row>
    <row r="5281" spans="1:34">
      <c r="A5281" t="s">
        <v>227</v>
      </c>
      <c r="B5281" s="1">
        <v>46323</v>
      </c>
      <c r="C5281">
        <v>2</v>
      </c>
      <c r="D5281" t="s">
        <v>597</v>
      </c>
      <c r="E5281" t="s">
        <v>453</v>
      </c>
      <c r="F5281" t="s">
        <v>454</v>
      </c>
      <c r="G5281">
        <v>93</v>
      </c>
      <c r="H5281" t="s">
        <v>598</v>
      </c>
      <c r="I5281">
        <v>91</v>
      </c>
      <c r="J5281" t="s">
        <v>607</v>
      </c>
      <c r="K5281">
        <v>10218466</v>
      </c>
      <c r="L5281" t="s">
        <v>681</v>
      </c>
      <c r="M5281" t="s">
        <v>235</v>
      </c>
      <c r="O5281" t="s">
        <v>627</v>
      </c>
      <c r="P5281" s="2">
        <v>0.79166666666666663</v>
      </c>
      <c r="Q5281" s="2">
        <v>0.29166666666666669</v>
      </c>
      <c r="R5281" t="s">
        <v>237</v>
      </c>
      <c r="Y5281" s="2">
        <v>0.5</v>
      </c>
      <c r="Z5281" s="2">
        <v>0.5</v>
      </c>
      <c r="AA5281">
        <v>12</v>
      </c>
      <c r="AB5281">
        <v>12</v>
      </c>
      <c r="AD5281">
        <v>35</v>
      </c>
      <c r="AE5281" t="s">
        <v>457</v>
      </c>
      <c r="AF5281" t="s">
        <v>243</v>
      </c>
      <c r="AG5281">
        <v>0</v>
      </c>
      <c r="AH5281">
        <v>16248953</v>
      </c>
    </row>
    <row r="5282" spans="1:34">
      <c r="A5282" t="s">
        <v>227</v>
      </c>
      <c r="B5282" s="1">
        <v>46312</v>
      </c>
      <c r="C5282">
        <v>2</v>
      </c>
      <c r="D5282" t="s">
        <v>597</v>
      </c>
      <c r="E5282" t="s">
        <v>453</v>
      </c>
      <c r="F5282" t="s">
        <v>454</v>
      </c>
      <c r="G5282">
        <v>93</v>
      </c>
      <c r="H5282" t="s">
        <v>598</v>
      </c>
      <c r="I5282">
        <v>91</v>
      </c>
      <c r="J5282" t="s">
        <v>607</v>
      </c>
      <c r="K5282">
        <v>18028910</v>
      </c>
      <c r="L5282" t="s">
        <v>684</v>
      </c>
      <c r="M5282" t="s">
        <v>235</v>
      </c>
      <c r="O5282" t="s">
        <v>627</v>
      </c>
      <c r="P5282" s="2">
        <v>0.79166666666666663</v>
      </c>
      <c r="Q5282" s="2">
        <v>0.29166666666666669</v>
      </c>
      <c r="R5282" t="s">
        <v>237</v>
      </c>
      <c r="Y5282" s="2">
        <v>0.5</v>
      </c>
      <c r="Z5282" s="2">
        <v>0.5</v>
      </c>
      <c r="AA5282">
        <v>12</v>
      </c>
      <c r="AB5282">
        <v>12</v>
      </c>
      <c r="AD5282">
        <v>35</v>
      </c>
      <c r="AE5282" t="s">
        <v>457</v>
      </c>
      <c r="AF5282" t="s">
        <v>243</v>
      </c>
      <c r="AG5282">
        <v>0</v>
      </c>
      <c r="AH5282">
        <v>13685309</v>
      </c>
    </row>
    <row r="5283" spans="1:34">
      <c r="A5283" t="s">
        <v>227</v>
      </c>
      <c r="B5283" s="1">
        <v>46317</v>
      </c>
      <c r="C5283">
        <v>2</v>
      </c>
      <c r="D5283" t="s">
        <v>597</v>
      </c>
      <c r="E5283" t="s">
        <v>453</v>
      </c>
      <c r="F5283" t="s">
        <v>454</v>
      </c>
      <c r="G5283">
        <v>93</v>
      </c>
      <c r="H5283" t="s">
        <v>598</v>
      </c>
      <c r="I5283">
        <v>91</v>
      </c>
      <c r="J5283" t="s">
        <v>607</v>
      </c>
      <c r="K5283">
        <v>18028910</v>
      </c>
      <c r="L5283" t="s">
        <v>684</v>
      </c>
      <c r="M5283" t="s">
        <v>235</v>
      </c>
      <c r="O5283" t="s">
        <v>627</v>
      </c>
      <c r="P5283" s="2">
        <v>0.79166666666666663</v>
      </c>
      <c r="Q5283" s="2">
        <v>0.29166666666666669</v>
      </c>
      <c r="R5283" t="s">
        <v>237</v>
      </c>
      <c r="Y5283" s="2">
        <v>0.5</v>
      </c>
      <c r="Z5283" s="2">
        <v>0.5</v>
      </c>
      <c r="AA5283">
        <v>12</v>
      </c>
      <c r="AB5283">
        <v>12</v>
      </c>
      <c r="AD5283">
        <v>35</v>
      </c>
      <c r="AE5283" t="s">
        <v>457</v>
      </c>
      <c r="AF5283" t="s">
        <v>243</v>
      </c>
      <c r="AG5283">
        <v>0</v>
      </c>
      <c r="AH5283">
        <v>13685309</v>
      </c>
    </row>
    <row r="5284" spans="1:34">
      <c r="A5284" t="s">
        <v>227</v>
      </c>
      <c r="B5284" s="1">
        <v>46322</v>
      </c>
      <c r="C5284">
        <v>2</v>
      </c>
      <c r="D5284" t="s">
        <v>597</v>
      </c>
      <c r="E5284" t="s">
        <v>453</v>
      </c>
      <c r="F5284" t="s">
        <v>454</v>
      </c>
      <c r="G5284">
        <v>93</v>
      </c>
      <c r="H5284" t="s">
        <v>598</v>
      </c>
      <c r="I5284">
        <v>91</v>
      </c>
      <c r="J5284" t="s">
        <v>607</v>
      </c>
      <c r="K5284">
        <v>18028910</v>
      </c>
      <c r="L5284" t="s">
        <v>684</v>
      </c>
      <c r="M5284" t="s">
        <v>235</v>
      </c>
      <c r="O5284" t="s">
        <v>627</v>
      </c>
      <c r="P5284" s="2">
        <v>0.79166666666666663</v>
      </c>
      <c r="Q5284" s="2">
        <v>0.29166666666666669</v>
      </c>
      <c r="R5284" t="s">
        <v>237</v>
      </c>
      <c r="Y5284" s="2">
        <v>0.5</v>
      </c>
      <c r="Z5284" s="2">
        <v>0.5</v>
      </c>
      <c r="AA5284">
        <v>12</v>
      </c>
      <c r="AB5284">
        <v>12</v>
      </c>
      <c r="AD5284">
        <v>35</v>
      </c>
      <c r="AE5284" t="s">
        <v>457</v>
      </c>
      <c r="AF5284" t="s">
        <v>243</v>
      </c>
      <c r="AG5284">
        <v>0</v>
      </c>
      <c r="AH5284">
        <v>13685309</v>
      </c>
    </row>
    <row r="5285" spans="1:34">
      <c r="A5285" t="s">
        <v>227</v>
      </c>
      <c r="B5285" s="1">
        <v>46298</v>
      </c>
      <c r="C5285">
        <v>2</v>
      </c>
      <c r="D5285" t="s">
        <v>597</v>
      </c>
      <c r="E5285" t="s">
        <v>453</v>
      </c>
      <c r="F5285" t="s">
        <v>454</v>
      </c>
      <c r="G5285">
        <v>93</v>
      </c>
      <c r="H5285" t="s">
        <v>598</v>
      </c>
      <c r="I5285">
        <v>91</v>
      </c>
      <c r="J5285" t="s">
        <v>607</v>
      </c>
      <c r="K5285">
        <v>18086806</v>
      </c>
      <c r="L5285" t="s">
        <v>685</v>
      </c>
      <c r="M5285" t="s">
        <v>235</v>
      </c>
      <c r="O5285" t="s">
        <v>627</v>
      </c>
      <c r="P5285" s="2">
        <v>0.79166666666666663</v>
      </c>
      <c r="Q5285" s="2">
        <v>0.29166666666666669</v>
      </c>
      <c r="R5285" t="s">
        <v>237</v>
      </c>
      <c r="Y5285" s="2">
        <v>0.5</v>
      </c>
      <c r="Z5285" s="2">
        <v>0.5</v>
      </c>
      <c r="AA5285">
        <v>12</v>
      </c>
      <c r="AB5285">
        <v>12</v>
      </c>
      <c r="AD5285">
        <v>35</v>
      </c>
      <c r="AE5285" t="s">
        <v>457</v>
      </c>
      <c r="AF5285" t="s">
        <v>243</v>
      </c>
      <c r="AG5285">
        <v>0</v>
      </c>
      <c r="AH5285">
        <v>13519017</v>
      </c>
    </row>
    <row r="5286" spans="1:34">
      <c r="A5286" t="s">
        <v>227</v>
      </c>
      <c r="B5286" s="1">
        <v>46302</v>
      </c>
      <c r="C5286">
        <v>2</v>
      </c>
      <c r="D5286" t="s">
        <v>597</v>
      </c>
      <c r="E5286" t="s">
        <v>453</v>
      </c>
      <c r="F5286" t="s">
        <v>454</v>
      </c>
      <c r="G5286">
        <v>93</v>
      </c>
      <c r="H5286" t="s">
        <v>598</v>
      </c>
      <c r="I5286">
        <v>91</v>
      </c>
      <c r="J5286" t="s">
        <v>607</v>
      </c>
      <c r="K5286">
        <v>18086806</v>
      </c>
      <c r="L5286" t="s">
        <v>685</v>
      </c>
      <c r="M5286" t="s">
        <v>235</v>
      </c>
      <c r="O5286" t="s">
        <v>627</v>
      </c>
      <c r="P5286" s="2">
        <v>0.79166666666666663</v>
      </c>
      <c r="Q5286" s="2">
        <v>0.29166666666666669</v>
      </c>
      <c r="R5286" t="s">
        <v>237</v>
      </c>
      <c r="Y5286" s="2">
        <v>0.5</v>
      </c>
      <c r="Z5286" s="2">
        <v>0.5</v>
      </c>
      <c r="AA5286">
        <v>12</v>
      </c>
      <c r="AB5286">
        <v>12</v>
      </c>
      <c r="AD5286">
        <v>35</v>
      </c>
      <c r="AE5286" t="s">
        <v>457</v>
      </c>
      <c r="AF5286" t="s">
        <v>243</v>
      </c>
      <c r="AG5286">
        <v>0</v>
      </c>
      <c r="AH5286">
        <v>13519017</v>
      </c>
    </row>
    <row r="5287" spans="1:34">
      <c r="A5287" t="s">
        <v>227</v>
      </c>
      <c r="B5287" s="1">
        <v>46306</v>
      </c>
      <c r="C5287">
        <v>2</v>
      </c>
      <c r="D5287" t="s">
        <v>597</v>
      </c>
      <c r="E5287" t="s">
        <v>453</v>
      </c>
      <c r="F5287" t="s">
        <v>454</v>
      </c>
      <c r="G5287">
        <v>93</v>
      </c>
      <c r="H5287" t="s">
        <v>598</v>
      </c>
      <c r="I5287">
        <v>91</v>
      </c>
      <c r="J5287" t="s">
        <v>607</v>
      </c>
      <c r="K5287">
        <v>18086806</v>
      </c>
      <c r="L5287" t="s">
        <v>685</v>
      </c>
      <c r="M5287" t="s">
        <v>235</v>
      </c>
      <c r="O5287" t="s">
        <v>627</v>
      </c>
      <c r="P5287" s="2">
        <v>0.79166666666666663</v>
      </c>
      <c r="Q5287" s="2">
        <v>0.29166666666666669</v>
      </c>
      <c r="R5287" t="s">
        <v>237</v>
      </c>
      <c r="Y5287" s="2">
        <v>0.5</v>
      </c>
      <c r="Z5287" s="2">
        <v>0.5</v>
      </c>
      <c r="AA5287">
        <v>12</v>
      </c>
      <c r="AB5287">
        <v>12</v>
      </c>
      <c r="AD5287">
        <v>35</v>
      </c>
      <c r="AE5287" t="s">
        <v>457</v>
      </c>
      <c r="AF5287" t="s">
        <v>243</v>
      </c>
      <c r="AG5287">
        <v>0</v>
      </c>
      <c r="AH5287">
        <v>13519017</v>
      </c>
    </row>
    <row r="5288" spans="1:34">
      <c r="A5288" t="s">
        <v>227</v>
      </c>
      <c r="B5288" s="1">
        <v>46310</v>
      </c>
      <c r="C5288">
        <v>2</v>
      </c>
      <c r="D5288" t="s">
        <v>597</v>
      </c>
      <c r="E5288" t="s">
        <v>453</v>
      </c>
      <c r="F5288" t="s">
        <v>454</v>
      </c>
      <c r="G5288">
        <v>93</v>
      </c>
      <c r="H5288" t="s">
        <v>598</v>
      </c>
      <c r="I5288">
        <v>91</v>
      </c>
      <c r="J5288" t="s">
        <v>607</v>
      </c>
      <c r="K5288">
        <v>18086806</v>
      </c>
      <c r="L5288" t="s">
        <v>685</v>
      </c>
      <c r="M5288" t="s">
        <v>235</v>
      </c>
      <c r="O5288" t="s">
        <v>627</v>
      </c>
      <c r="P5288" s="2">
        <v>0.79166666666666663</v>
      </c>
      <c r="Q5288" s="2">
        <v>0.29166666666666669</v>
      </c>
      <c r="R5288" t="s">
        <v>237</v>
      </c>
      <c r="Y5288" s="2">
        <v>0.5</v>
      </c>
      <c r="Z5288" s="2">
        <v>0.5</v>
      </c>
      <c r="AA5288">
        <v>12</v>
      </c>
      <c r="AB5288">
        <v>12</v>
      </c>
      <c r="AD5288">
        <v>35</v>
      </c>
      <c r="AE5288" t="s">
        <v>457</v>
      </c>
      <c r="AF5288" t="s">
        <v>243</v>
      </c>
      <c r="AG5288">
        <v>0</v>
      </c>
      <c r="AH5288">
        <v>13519017</v>
      </c>
    </row>
    <row r="5289" spans="1:34">
      <c r="A5289" t="s">
        <v>227</v>
      </c>
      <c r="B5289" s="1">
        <v>46315</v>
      </c>
      <c r="C5289">
        <v>2</v>
      </c>
      <c r="D5289" t="s">
        <v>597</v>
      </c>
      <c r="E5289" t="s">
        <v>453</v>
      </c>
      <c r="F5289" t="s">
        <v>454</v>
      </c>
      <c r="G5289">
        <v>93</v>
      </c>
      <c r="H5289" t="s">
        <v>598</v>
      </c>
      <c r="I5289">
        <v>91</v>
      </c>
      <c r="J5289" t="s">
        <v>607</v>
      </c>
      <c r="K5289">
        <v>18086806</v>
      </c>
      <c r="L5289" t="s">
        <v>685</v>
      </c>
      <c r="M5289" t="s">
        <v>235</v>
      </c>
      <c r="O5289" t="s">
        <v>627</v>
      </c>
      <c r="P5289" s="2">
        <v>0.79166666666666663</v>
      </c>
      <c r="Q5289" s="2">
        <v>0.29166666666666669</v>
      </c>
      <c r="R5289" t="s">
        <v>237</v>
      </c>
      <c r="Y5289" s="2">
        <v>0.5</v>
      </c>
      <c r="Z5289" s="2">
        <v>0.5</v>
      </c>
      <c r="AA5289">
        <v>12</v>
      </c>
      <c r="AB5289">
        <v>12</v>
      </c>
      <c r="AD5289">
        <v>35</v>
      </c>
      <c r="AE5289" t="s">
        <v>457</v>
      </c>
      <c r="AF5289" t="s">
        <v>243</v>
      </c>
      <c r="AG5289">
        <v>0</v>
      </c>
      <c r="AH5289">
        <v>13519017</v>
      </c>
    </row>
    <row r="5290" spans="1:34">
      <c r="A5290" t="s">
        <v>227</v>
      </c>
      <c r="B5290" s="1">
        <v>46320</v>
      </c>
      <c r="C5290">
        <v>2</v>
      </c>
      <c r="D5290" t="s">
        <v>597</v>
      </c>
      <c r="E5290" t="s">
        <v>453</v>
      </c>
      <c r="F5290" t="s">
        <v>454</v>
      </c>
      <c r="G5290">
        <v>93</v>
      </c>
      <c r="H5290" t="s">
        <v>598</v>
      </c>
      <c r="I5290">
        <v>91</v>
      </c>
      <c r="J5290" t="s">
        <v>607</v>
      </c>
      <c r="K5290">
        <v>18086806</v>
      </c>
      <c r="L5290" t="s">
        <v>685</v>
      </c>
      <c r="M5290" t="s">
        <v>235</v>
      </c>
      <c r="O5290" t="s">
        <v>627</v>
      </c>
      <c r="P5290" s="2">
        <v>0.79166666666666663</v>
      </c>
      <c r="Q5290" s="2">
        <v>0.29166666666666669</v>
      </c>
      <c r="R5290" t="s">
        <v>237</v>
      </c>
      <c r="Y5290" s="2">
        <v>0.5</v>
      </c>
      <c r="Z5290" s="2">
        <v>0.5</v>
      </c>
      <c r="AA5290">
        <v>12</v>
      </c>
      <c r="AB5290">
        <v>12</v>
      </c>
      <c r="AD5290">
        <v>35</v>
      </c>
      <c r="AE5290" t="s">
        <v>457</v>
      </c>
      <c r="AF5290" t="s">
        <v>243</v>
      </c>
      <c r="AG5290">
        <v>0</v>
      </c>
      <c r="AH5290">
        <v>13519017</v>
      </c>
    </row>
    <row r="5291" spans="1:34">
      <c r="A5291" t="s">
        <v>227</v>
      </c>
      <c r="B5291" s="1">
        <v>46325</v>
      </c>
      <c r="C5291">
        <v>2</v>
      </c>
      <c r="D5291" t="s">
        <v>597</v>
      </c>
      <c r="E5291" t="s">
        <v>453</v>
      </c>
      <c r="F5291" t="s">
        <v>454</v>
      </c>
      <c r="G5291">
        <v>93</v>
      </c>
      <c r="H5291" t="s">
        <v>598</v>
      </c>
      <c r="I5291">
        <v>91</v>
      </c>
      <c r="J5291" t="s">
        <v>607</v>
      </c>
      <c r="K5291">
        <v>18086806</v>
      </c>
      <c r="L5291" t="s">
        <v>685</v>
      </c>
      <c r="M5291" t="s">
        <v>235</v>
      </c>
      <c r="O5291" t="s">
        <v>627</v>
      </c>
      <c r="P5291" s="2">
        <v>0.79166666666666663</v>
      </c>
      <c r="Q5291" s="2">
        <v>0.29166666666666669</v>
      </c>
      <c r="R5291" t="s">
        <v>237</v>
      </c>
      <c r="Y5291" s="2">
        <v>0.5</v>
      </c>
      <c r="Z5291" s="2">
        <v>0.5</v>
      </c>
      <c r="AA5291">
        <v>12</v>
      </c>
      <c r="AB5291">
        <v>12</v>
      </c>
      <c r="AD5291">
        <v>35</v>
      </c>
      <c r="AE5291" t="s">
        <v>457</v>
      </c>
      <c r="AF5291" t="s">
        <v>243</v>
      </c>
      <c r="AG5291">
        <v>0</v>
      </c>
      <c r="AH5291">
        <v>13519017</v>
      </c>
    </row>
    <row r="5292" spans="1:34">
      <c r="A5292" t="s">
        <v>227</v>
      </c>
      <c r="B5292" s="1">
        <v>46299</v>
      </c>
      <c r="C5292">
        <v>2</v>
      </c>
      <c r="D5292" t="s">
        <v>597</v>
      </c>
      <c r="E5292" t="s">
        <v>453</v>
      </c>
      <c r="F5292" t="s">
        <v>454</v>
      </c>
      <c r="G5292">
        <v>93</v>
      </c>
      <c r="H5292" t="s">
        <v>598</v>
      </c>
      <c r="I5292">
        <v>91</v>
      </c>
      <c r="J5292" t="s">
        <v>607</v>
      </c>
      <c r="K5292">
        <v>18857654</v>
      </c>
      <c r="L5292" t="s">
        <v>682</v>
      </c>
      <c r="M5292" t="s">
        <v>235</v>
      </c>
      <c r="O5292" t="s">
        <v>627</v>
      </c>
      <c r="P5292" s="2">
        <v>0.79166666666666663</v>
      </c>
      <c r="Q5292" s="2">
        <v>0.29166666666666669</v>
      </c>
      <c r="R5292" t="s">
        <v>237</v>
      </c>
      <c r="Y5292" s="2">
        <v>0.5</v>
      </c>
      <c r="Z5292" s="2">
        <v>0.5</v>
      </c>
      <c r="AA5292">
        <v>12</v>
      </c>
      <c r="AB5292">
        <v>12</v>
      </c>
      <c r="AD5292">
        <v>35</v>
      </c>
      <c r="AE5292" t="s">
        <v>457</v>
      </c>
      <c r="AF5292" t="s">
        <v>243</v>
      </c>
      <c r="AG5292">
        <v>0</v>
      </c>
      <c r="AH5292">
        <v>16064962</v>
      </c>
    </row>
    <row r="5293" spans="1:34">
      <c r="A5293" t="s">
        <v>227</v>
      </c>
      <c r="B5293" s="1">
        <v>46303</v>
      </c>
      <c r="C5293">
        <v>2</v>
      </c>
      <c r="D5293" t="s">
        <v>597</v>
      </c>
      <c r="E5293" t="s">
        <v>453</v>
      </c>
      <c r="F5293" t="s">
        <v>454</v>
      </c>
      <c r="G5293">
        <v>93</v>
      </c>
      <c r="H5293" t="s">
        <v>598</v>
      </c>
      <c r="I5293">
        <v>91</v>
      </c>
      <c r="J5293" t="s">
        <v>607</v>
      </c>
      <c r="K5293">
        <v>18857654</v>
      </c>
      <c r="L5293" t="s">
        <v>682</v>
      </c>
      <c r="M5293" t="s">
        <v>235</v>
      </c>
      <c r="O5293" t="s">
        <v>627</v>
      </c>
      <c r="P5293" s="2">
        <v>0.79166666666666663</v>
      </c>
      <c r="Q5293" s="2">
        <v>0.29166666666666669</v>
      </c>
      <c r="R5293" t="s">
        <v>237</v>
      </c>
      <c r="Y5293" s="2">
        <v>0.5</v>
      </c>
      <c r="Z5293" s="2">
        <v>0.5</v>
      </c>
      <c r="AA5293">
        <v>12</v>
      </c>
      <c r="AB5293">
        <v>12</v>
      </c>
      <c r="AD5293">
        <v>35</v>
      </c>
      <c r="AE5293" t="s">
        <v>457</v>
      </c>
      <c r="AF5293" t="s">
        <v>243</v>
      </c>
      <c r="AG5293">
        <v>0</v>
      </c>
      <c r="AH5293">
        <v>16064962</v>
      </c>
    </row>
    <row r="5294" spans="1:34">
      <c r="A5294" t="s">
        <v>227</v>
      </c>
      <c r="B5294" s="1">
        <v>46307</v>
      </c>
      <c r="C5294">
        <v>2</v>
      </c>
      <c r="D5294" t="s">
        <v>597</v>
      </c>
      <c r="E5294" t="s">
        <v>453</v>
      </c>
      <c r="F5294" t="s">
        <v>454</v>
      </c>
      <c r="G5294">
        <v>93</v>
      </c>
      <c r="H5294" t="s">
        <v>598</v>
      </c>
      <c r="I5294">
        <v>91</v>
      </c>
      <c r="J5294" t="s">
        <v>607</v>
      </c>
      <c r="K5294">
        <v>18857654</v>
      </c>
      <c r="L5294" t="s">
        <v>682</v>
      </c>
      <c r="M5294" t="s">
        <v>235</v>
      </c>
      <c r="O5294" t="s">
        <v>627</v>
      </c>
      <c r="P5294" s="2">
        <v>0.79166666666666663</v>
      </c>
      <c r="Q5294" s="2">
        <v>0.29166666666666669</v>
      </c>
      <c r="R5294" t="s">
        <v>237</v>
      </c>
      <c r="Y5294" s="2">
        <v>0.5</v>
      </c>
      <c r="Z5294" s="2">
        <v>0.5</v>
      </c>
      <c r="AA5294">
        <v>12</v>
      </c>
      <c r="AB5294">
        <v>12</v>
      </c>
      <c r="AD5294">
        <v>35</v>
      </c>
      <c r="AE5294" t="s">
        <v>457</v>
      </c>
      <c r="AF5294" t="s">
        <v>243</v>
      </c>
      <c r="AG5294">
        <v>0</v>
      </c>
      <c r="AH5294">
        <v>16064962</v>
      </c>
    </row>
    <row r="5295" spans="1:34">
      <c r="A5295" t="s">
        <v>227</v>
      </c>
      <c r="B5295" s="1">
        <v>46311</v>
      </c>
      <c r="C5295">
        <v>2</v>
      </c>
      <c r="D5295" t="s">
        <v>597</v>
      </c>
      <c r="E5295" t="s">
        <v>453</v>
      </c>
      <c r="F5295" t="s">
        <v>454</v>
      </c>
      <c r="G5295">
        <v>93</v>
      </c>
      <c r="H5295" t="s">
        <v>598</v>
      </c>
      <c r="I5295">
        <v>91</v>
      </c>
      <c r="J5295" t="s">
        <v>607</v>
      </c>
      <c r="K5295">
        <v>18857654</v>
      </c>
      <c r="L5295" t="s">
        <v>682</v>
      </c>
      <c r="M5295" t="s">
        <v>235</v>
      </c>
      <c r="O5295" t="s">
        <v>627</v>
      </c>
      <c r="P5295" s="2">
        <v>0.79166666666666663</v>
      </c>
      <c r="Q5295" s="2">
        <v>0.29166666666666669</v>
      </c>
      <c r="R5295" t="s">
        <v>237</v>
      </c>
      <c r="Y5295" s="2">
        <v>0.5</v>
      </c>
      <c r="Z5295" s="2">
        <v>0.5</v>
      </c>
      <c r="AA5295">
        <v>12</v>
      </c>
      <c r="AB5295">
        <v>12</v>
      </c>
      <c r="AD5295">
        <v>35</v>
      </c>
      <c r="AE5295" t="s">
        <v>457</v>
      </c>
      <c r="AF5295" t="s">
        <v>243</v>
      </c>
      <c r="AG5295">
        <v>0</v>
      </c>
      <c r="AH5295">
        <v>16064962</v>
      </c>
    </row>
    <row r="5296" spans="1:34">
      <c r="A5296" t="s">
        <v>227</v>
      </c>
      <c r="B5296" s="1">
        <v>46316</v>
      </c>
      <c r="C5296">
        <v>2</v>
      </c>
      <c r="D5296" t="s">
        <v>597</v>
      </c>
      <c r="E5296" t="s">
        <v>453</v>
      </c>
      <c r="F5296" t="s">
        <v>454</v>
      </c>
      <c r="G5296">
        <v>93</v>
      </c>
      <c r="H5296" t="s">
        <v>598</v>
      </c>
      <c r="I5296">
        <v>91</v>
      </c>
      <c r="J5296" t="s">
        <v>607</v>
      </c>
      <c r="K5296">
        <v>18857654</v>
      </c>
      <c r="L5296" t="s">
        <v>682</v>
      </c>
      <c r="M5296" t="s">
        <v>235</v>
      </c>
      <c r="O5296" t="s">
        <v>627</v>
      </c>
      <c r="P5296" s="2">
        <v>0.79166666666666663</v>
      </c>
      <c r="Q5296" s="2">
        <v>0.29166666666666669</v>
      </c>
      <c r="R5296" t="s">
        <v>237</v>
      </c>
      <c r="Y5296" s="2">
        <v>0.5</v>
      </c>
      <c r="Z5296" s="2">
        <v>0.5</v>
      </c>
      <c r="AA5296">
        <v>12</v>
      </c>
      <c r="AB5296">
        <v>12</v>
      </c>
      <c r="AD5296">
        <v>35</v>
      </c>
      <c r="AE5296" t="s">
        <v>457</v>
      </c>
      <c r="AF5296" t="s">
        <v>243</v>
      </c>
      <c r="AG5296">
        <v>0</v>
      </c>
      <c r="AH5296">
        <v>16064962</v>
      </c>
    </row>
    <row r="5297" spans="1:34">
      <c r="A5297" t="s">
        <v>227</v>
      </c>
      <c r="B5297" s="1">
        <v>46321</v>
      </c>
      <c r="C5297">
        <v>2</v>
      </c>
      <c r="D5297" t="s">
        <v>597</v>
      </c>
      <c r="E5297" t="s">
        <v>453</v>
      </c>
      <c r="F5297" t="s">
        <v>454</v>
      </c>
      <c r="G5297">
        <v>93</v>
      </c>
      <c r="H5297" t="s">
        <v>598</v>
      </c>
      <c r="I5297">
        <v>91</v>
      </c>
      <c r="J5297" t="s">
        <v>607</v>
      </c>
      <c r="K5297">
        <v>18857654</v>
      </c>
      <c r="L5297" t="s">
        <v>682</v>
      </c>
      <c r="M5297" t="s">
        <v>235</v>
      </c>
      <c r="O5297" t="s">
        <v>627</v>
      </c>
      <c r="P5297" s="2">
        <v>0.79166666666666663</v>
      </c>
      <c r="Q5297" s="2">
        <v>0.29166666666666669</v>
      </c>
      <c r="R5297" t="s">
        <v>237</v>
      </c>
      <c r="Y5297" s="2">
        <v>0.5</v>
      </c>
      <c r="Z5297" s="2">
        <v>0.5</v>
      </c>
      <c r="AA5297">
        <v>12</v>
      </c>
      <c r="AB5297">
        <v>12</v>
      </c>
      <c r="AD5297">
        <v>35</v>
      </c>
      <c r="AE5297" t="s">
        <v>457</v>
      </c>
      <c r="AF5297" t="s">
        <v>243</v>
      </c>
      <c r="AG5297">
        <v>0</v>
      </c>
      <c r="AH5297">
        <v>16064962</v>
      </c>
    </row>
    <row r="5298" spans="1:34">
      <c r="A5298" t="s">
        <v>227</v>
      </c>
      <c r="B5298" s="1">
        <v>46326</v>
      </c>
      <c r="C5298">
        <v>2</v>
      </c>
      <c r="D5298" t="s">
        <v>597</v>
      </c>
      <c r="E5298" t="s">
        <v>453</v>
      </c>
      <c r="F5298" t="s">
        <v>454</v>
      </c>
      <c r="G5298">
        <v>93</v>
      </c>
      <c r="H5298" t="s">
        <v>598</v>
      </c>
      <c r="I5298">
        <v>91</v>
      </c>
      <c r="J5298" t="s">
        <v>607</v>
      </c>
      <c r="K5298">
        <v>18857654</v>
      </c>
      <c r="L5298" t="s">
        <v>682</v>
      </c>
      <c r="M5298" t="s">
        <v>235</v>
      </c>
      <c r="O5298" t="s">
        <v>627</v>
      </c>
      <c r="P5298" s="2">
        <v>0.79166666666666663</v>
      </c>
      <c r="Q5298" s="2">
        <v>0.29166666666666669</v>
      </c>
      <c r="R5298" t="s">
        <v>237</v>
      </c>
      <c r="Y5298" s="2">
        <v>0.5</v>
      </c>
      <c r="Z5298" s="2">
        <v>0.5</v>
      </c>
      <c r="AA5298">
        <v>12</v>
      </c>
      <c r="AB5298">
        <v>12</v>
      </c>
      <c r="AD5298">
        <v>35</v>
      </c>
      <c r="AE5298" t="s">
        <v>457</v>
      </c>
      <c r="AF5298" t="s">
        <v>243</v>
      </c>
      <c r="AG5298">
        <v>0</v>
      </c>
      <c r="AH5298">
        <v>16064962</v>
      </c>
    </row>
    <row r="5299" spans="1:34">
      <c r="A5299" t="s">
        <v>227</v>
      </c>
      <c r="B5299" s="1">
        <v>46297</v>
      </c>
      <c r="C5299">
        <v>2</v>
      </c>
      <c r="D5299" t="s">
        <v>597</v>
      </c>
      <c r="E5299" t="s">
        <v>453</v>
      </c>
      <c r="F5299" t="s">
        <v>454</v>
      </c>
      <c r="G5299">
        <v>93</v>
      </c>
      <c r="H5299" t="s">
        <v>598</v>
      </c>
      <c r="I5299">
        <v>91</v>
      </c>
      <c r="J5299" t="s">
        <v>607</v>
      </c>
      <c r="K5299">
        <v>42379463</v>
      </c>
      <c r="L5299" t="s">
        <v>683</v>
      </c>
      <c r="M5299" t="s">
        <v>235</v>
      </c>
      <c r="O5299" t="s">
        <v>627</v>
      </c>
      <c r="P5299" s="2">
        <v>0.79166666666666663</v>
      </c>
      <c r="Q5299" s="2">
        <v>0.29166666666666669</v>
      </c>
      <c r="R5299" t="s">
        <v>237</v>
      </c>
      <c r="Y5299" s="2">
        <v>0.5</v>
      </c>
      <c r="Z5299" s="2">
        <v>0.5</v>
      </c>
      <c r="AA5299">
        <v>12</v>
      </c>
      <c r="AB5299">
        <v>12</v>
      </c>
      <c r="AD5299">
        <v>35</v>
      </c>
      <c r="AE5299" t="s">
        <v>457</v>
      </c>
      <c r="AF5299" t="s">
        <v>243</v>
      </c>
      <c r="AG5299">
        <v>0</v>
      </c>
      <c r="AH5299">
        <v>15484768</v>
      </c>
    </row>
    <row r="5300" spans="1:34">
      <c r="A5300" t="s">
        <v>227</v>
      </c>
      <c r="B5300" s="1">
        <v>46301</v>
      </c>
      <c r="C5300">
        <v>2</v>
      </c>
      <c r="D5300" t="s">
        <v>597</v>
      </c>
      <c r="E5300" t="s">
        <v>453</v>
      </c>
      <c r="F5300" t="s">
        <v>454</v>
      </c>
      <c r="G5300">
        <v>93</v>
      </c>
      <c r="H5300" t="s">
        <v>598</v>
      </c>
      <c r="I5300">
        <v>91</v>
      </c>
      <c r="J5300" t="s">
        <v>607</v>
      </c>
      <c r="K5300">
        <v>42379463</v>
      </c>
      <c r="L5300" t="s">
        <v>683</v>
      </c>
      <c r="M5300" t="s">
        <v>235</v>
      </c>
      <c r="O5300" t="s">
        <v>627</v>
      </c>
      <c r="P5300" s="2">
        <v>0.79166666666666663</v>
      </c>
      <c r="Q5300" s="2">
        <v>0.29166666666666669</v>
      </c>
      <c r="R5300" t="s">
        <v>237</v>
      </c>
      <c r="Y5300" s="2">
        <v>0.5</v>
      </c>
      <c r="Z5300" s="2">
        <v>0.5</v>
      </c>
      <c r="AA5300">
        <v>12</v>
      </c>
      <c r="AB5300">
        <v>12</v>
      </c>
      <c r="AD5300">
        <v>35</v>
      </c>
      <c r="AE5300" t="s">
        <v>457</v>
      </c>
      <c r="AF5300" t="s">
        <v>243</v>
      </c>
      <c r="AG5300">
        <v>0</v>
      </c>
      <c r="AH5300">
        <v>15484768</v>
      </c>
    </row>
    <row r="5301" spans="1:34">
      <c r="A5301" t="s">
        <v>227</v>
      </c>
      <c r="B5301" s="1">
        <v>46305</v>
      </c>
      <c r="C5301">
        <v>2</v>
      </c>
      <c r="D5301" t="s">
        <v>597</v>
      </c>
      <c r="E5301" t="s">
        <v>453</v>
      </c>
      <c r="F5301" t="s">
        <v>454</v>
      </c>
      <c r="G5301">
        <v>93</v>
      </c>
      <c r="H5301" t="s">
        <v>598</v>
      </c>
      <c r="I5301">
        <v>91</v>
      </c>
      <c r="J5301" t="s">
        <v>607</v>
      </c>
      <c r="K5301">
        <v>42379463</v>
      </c>
      <c r="L5301" t="s">
        <v>683</v>
      </c>
      <c r="M5301" t="s">
        <v>235</v>
      </c>
      <c r="O5301" t="s">
        <v>627</v>
      </c>
      <c r="P5301" s="2">
        <v>0.79166666666666663</v>
      </c>
      <c r="Q5301" s="2">
        <v>0.29166666666666669</v>
      </c>
      <c r="R5301" t="s">
        <v>237</v>
      </c>
      <c r="Y5301" s="2">
        <v>0.5</v>
      </c>
      <c r="Z5301" s="2">
        <v>0.5</v>
      </c>
      <c r="AA5301">
        <v>12</v>
      </c>
      <c r="AB5301">
        <v>12</v>
      </c>
      <c r="AD5301">
        <v>35</v>
      </c>
      <c r="AE5301" t="s">
        <v>457</v>
      </c>
      <c r="AF5301" t="s">
        <v>243</v>
      </c>
      <c r="AG5301">
        <v>0</v>
      </c>
      <c r="AH5301">
        <v>15484768</v>
      </c>
    </row>
    <row r="5302" spans="1:34">
      <c r="A5302" t="s">
        <v>227</v>
      </c>
      <c r="B5302" s="1">
        <v>46309</v>
      </c>
      <c r="C5302">
        <v>2</v>
      </c>
      <c r="D5302" t="s">
        <v>597</v>
      </c>
      <c r="E5302" t="s">
        <v>453</v>
      </c>
      <c r="F5302" t="s">
        <v>454</v>
      </c>
      <c r="G5302">
        <v>93</v>
      </c>
      <c r="H5302" t="s">
        <v>598</v>
      </c>
      <c r="I5302">
        <v>91</v>
      </c>
      <c r="J5302" t="s">
        <v>607</v>
      </c>
      <c r="K5302">
        <v>42379463</v>
      </c>
      <c r="L5302" t="s">
        <v>683</v>
      </c>
      <c r="M5302" t="s">
        <v>235</v>
      </c>
      <c r="O5302" t="s">
        <v>627</v>
      </c>
      <c r="P5302" s="2">
        <v>0.79166666666666663</v>
      </c>
      <c r="Q5302" s="2">
        <v>0.29166666666666669</v>
      </c>
      <c r="R5302" t="s">
        <v>237</v>
      </c>
      <c r="Y5302" s="2">
        <v>0.5</v>
      </c>
      <c r="Z5302" s="2">
        <v>0.5</v>
      </c>
      <c r="AA5302">
        <v>12</v>
      </c>
      <c r="AB5302">
        <v>12</v>
      </c>
      <c r="AD5302">
        <v>35</v>
      </c>
      <c r="AE5302" t="s">
        <v>457</v>
      </c>
      <c r="AF5302" t="s">
        <v>243</v>
      </c>
      <c r="AG5302">
        <v>0</v>
      </c>
      <c r="AH5302">
        <v>15484768</v>
      </c>
    </row>
    <row r="5303" spans="1:34">
      <c r="A5303" t="s">
        <v>227</v>
      </c>
      <c r="B5303" s="1">
        <v>46314</v>
      </c>
      <c r="C5303">
        <v>2</v>
      </c>
      <c r="D5303" t="s">
        <v>597</v>
      </c>
      <c r="E5303" t="s">
        <v>453</v>
      </c>
      <c r="F5303" t="s">
        <v>454</v>
      </c>
      <c r="G5303">
        <v>93</v>
      </c>
      <c r="H5303" t="s">
        <v>598</v>
      </c>
      <c r="I5303">
        <v>91</v>
      </c>
      <c r="J5303" t="s">
        <v>607</v>
      </c>
      <c r="K5303">
        <v>42379463</v>
      </c>
      <c r="L5303" t="s">
        <v>683</v>
      </c>
      <c r="M5303" t="s">
        <v>235</v>
      </c>
      <c r="O5303" t="s">
        <v>627</v>
      </c>
      <c r="P5303" s="2">
        <v>0.79166666666666663</v>
      </c>
      <c r="Q5303" s="2">
        <v>0.29166666666666669</v>
      </c>
      <c r="R5303" t="s">
        <v>237</v>
      </c>
      <c r="Y5303" s="2">
        <v>0.5</v>
      </c>
      <c r="Z5303" s="2">
        <v>0.5</v>
      </c>
      <c r="AA5303">
        <v>12</v>
      </c>
      <c r="AB5303">
        <v>12</v>
      </c>
      <c r="AD5303">
        <v>35</v>
      </c>
      <c r="AE5303" t="s">
        <v>457</v>
      </c>
      <c r="AF5303" t="s">
        <v>243</v>
      </c>
      <c r="AG5303">
        <v>0</v>
      </c>
      <c r="AH5303">
        <v>15484768</v>
      </c>
    </row>
    <row r="5304" spans="1:34">
      <c r="A5304" t="s">
        <v>227</v>
      </c>
      <c r="B5304" s="1">
        <v>46319</v>
      </c>
      <c r="C5304">
        <v>2</v>
      </c>
      <c r="D5304" t="s">
        <v>597</v>
      </c>
      <c r="E5304" t="s">
        <v>453</v>
      </c>
      <c r="F5304" t="s">
        <v>454</v>
      </c>
      <c r="G5304">
        <v>93</v>
      </c>
      <c r="H5304" t="s">
        <v>598</v>
      </c>
      <c r="I5304">
        <v>91</v>
      </c>
      <c r="J5304" t="s">
        <v>607</v>
      </c>
      <c r="K5304">
        <v>42379463</v>
      </c>
      <c r="L5304" t="s">
        <v>683</v>
      </c>
      <c r="M5304" t="s">
        <v>235</v>
      </c>
      <c r="O5304" t="s">
        <v>627</v>
      </c>
      <c r="P5304" s="2">
        <v>0.79166666666666663</v>
      </c>
      <c r="Q5304" s="2">
        <v>0.29166666666666669</v>
      </c>
      <c r="R5304" t="s">
        <v>237</v>
      </c>
      <c r="Y5304" s="2">
        <v>0.5</v>
      </c>
      <c r="Z5304" s="2">
        <v>0.5</v>
      </c>
      <c r="AA5304">
        <v>12</v>
      </c>
      <c r="AB5304">
        <v>12</v>
      </c>
      <c r="AD5304">
        <v>35</v>
      </c>
      <c r="AE5304" t="s">
        <v>457</v>
      </c>
      <c r="AF5304" t="s">
        <v>243</v>
      </c>
      <c r="AG5304">
        <v>0</v>
      </c>
      <c r="AH5304">
        <v>15484768</v>
      </c>
    </row>
    <row r="5305" spans="1:34">
      <c r="A5305" t="s">
        <v>227</v>
      </c>
      <c r="B5305" s="1">
        <v>46324</v>
      </c>
      <c r="C5305">
        <v>2</v>
      </c>
      <c r="D5305" t="s">
        <v>597</v>
      </c>
      <c r="E5305" t="s">
        <v>453</v>
      </c>
      <c r="F5305" t="s">
        <v>454</v>
      </c>
      <c r="G5305">
        <v>93</v>
      </c>
      <c r="H5305" t="s">
        <v>598</v>
      </c>
      <c r="I5305">
        <v>91</v>
      </c>
      <c r="J5305" t="s">
        <v>607</v>
      </c>
      <c r="K5305">
        <v>42379463</v>
      </c>
      <c r="L5305" t="s">
        <v>683</v>
      </c>
      <c r="M5305" t="s">
        <v>235</v>
      </c>
      <c r="O5305" t="s">
        <v>627</v>
      </c>
      <c r="P5305" s="2">
        <v>0.79166666666666663</v>
      </c>
      <c r="Q5305" s="2">
        <v>0.29166666666666669</v>
      </c>
      <c r="R5305" t="s">
        <v>237</v>
      </c>
      <c r="Y5305" s="2">
        <v>0.5</v>
      </c>
      <c r="Z5305" s="2">
        <v>0.5</v>
      </c>
      <c r="AA5305">
        <v>12</v>
      </c>
      <c r="AB5305">
        <v>12</v>
      </c>
      <c r="AD5305">
        <v>35</v>
      </c>
      <c r="AE5305" t="s">
        <v>457</v>
      </c>
      <c r="AF5305" t="s">
        <v>243</v>
      </c>
      <c r="AG5305">
        <v>0</v>
      </c>
      <c r="AH5305">
        <v>15484768</v>
      </c>
    </row>
    <row r="5306" spans="1:34">
      <c r="A5306" t="s">
        <v>227</v>
      </c>
      <c r="B5306" s="1">
        <v>46307</v>
      </c>
      <c r="C5306">
        <v>2</v>
      </c>
      <c r="D5306" t="s">
        <v>597</v>
      </c>
      <c r="E5306" t="s">
        <v>453</v>
      </c>
      <c r="F5306" t="s">
        <v>454</v>
      </c>
      <c r="G5306">
        <v>93</v>
      </c>
      <c r="H5306" t="s">
        <v>598</v>
      </c>
      <c r="I5306">
        <v>820</v>
      </c>
      <c r="J5306" t="s">
        <v>455</v>
      </c>
      <c r="K5306">
        <v>10218466</v>
      </c>
      <c r="L5306" t="s">
        <v>681</v>
      </c>
      <c r="M5306" t="s">
        <v>235</v>
      </c>
      <c r="O5306" t="s">
        <v>116</v>
      </c>
      <c r="P5306" s="2">
        <v>0.29166666666666669</v>
      </c>
      <c r="Q5306" s="2">
        <v>0.54166666666666663</v>
      </c>
      <c r="R5306" t="s">
        <v>237</v>
      </c>
      <c r="Y5306" s="2">
        <v>0.25</v>
      </c>
      <c r="Z5306" s="2">
        <v>0.25</v>
      </c>
      <c r="AA5306">
        <v>6</v>
      </c>
      <c r="AB5306">
        <v>6</v>
      </c>
      <c r="AD5306">
        <v>35</v>
      </c>
      <c r="AE5306" t="s">
        <v>457</v>
      </c>
      <c r="AF5306" t="s">
        <v>243</v>
      </c>
      <c r="AG5306">
        <v>0</v>
      </c>
      <c r="AH5306">
        <v>16248953</v>
      </c>
    </row>
    <row r="5307" spans="1:34">
      <c r="A5307" t="s">
        <v>227</v>
      </c>
      <c r="B5307" s="1">
        <v>46312</v>
      </c>
      <c r="C5307">
        <v>2</v>
      </c>
      <c r="D5307" t="s">
        <v>597</v>
      </c>
      <c r="E5307" t="s">
        <v>453</v>
      </c>
      <c r="F5307" t="s">
        <v>454</v>
      </c>
      <c r="G5307">
        <v>93</v>
      </c>
      <c r="H5307" t="s">
        <v>598</v>
      </c>
      <c r="I5307">
        <v>820</v>
      </c>
      <c r="J5307" t="s">
        <v>455</v>
      </c>
      <c r="K5307">
        <v>10218466</v>
      </c>
      <c r="L5307" t="s">
        <v>681</v>
      </c>
      <c r="M5307" t="s">
        <v>235</v>
      </c>
      <c r="O5307" t="s">
        <v>382</v>
      </c>
      <c r="P5307" s="2">
        <v>0.54166666666666663</v>
      </c>
      <c r="Q5307" s="2">
        <v>0.79166666666666663</v>
      </c>
      <c r="R5307" t="s">
        <v>237</v>
      </c>
      <c r="Y5307" s="2">
        <v>0.25</v>
      </c>
      <c r="Z5307" s="2">
        <v>0.25</v>
      </c>
      <c r="AA5307">
        <v>6</v>
      </c>
      <c r="AB5307">
        <v>6</v>
      </c>
      <c r="AD5307">
        <v>35</v>
      </c>
      <c r="AE5307" t="s">
        <v>457</v>
      </c>
      <c r="AF5307" t="s">
        <v>243</v>
      </c>
      <c r="AG5307">
        <v>0</v>
      </c>
      <c r="AH5307">
        <v>16248953</v>
      </c>
    </row>
    <row r="5308" spans="1:34">
      <c r="A5308" t="s">
        <v>227</v>
      </c>
      <c r="B5308" s="1">
        <v>46315</v>
      </c>
      <c r="C5308">
        <v>2</v>
      </c>
      <c r="D5308" t="s">
        <v>597</v>
      </c>
      <c r="E5308" t="s">
        <v>453</v>
      </c>
      <c r="F5308" t="s">
        <v>454</v>
      </c>
      <c r="G5308">
        <v>93</v>
      </c>
      <c r="H5308" t="s">
        <v>598</v>
      </c>
      <c r="I5308">
        <v>820</v>
      </c>
      <c r="J5308" t="s">
        <v>455</v>
      </c>
      <c r="K5308">
        <v>10218466</v>
      </c>
      <c r="L5308" t="s">
        <v>681</v>
      </c>
      <c r="M5308" t="s">
        <v>235</v>
      </c>
      <c r="O5308" t="s">
        <v>382</v>
      </c>
      <c r="P5308" s="2">
        <v>0.54166666666666663</v>
      </c>
      <c r="Q5308" s="2">
        <v>0.79166666666666663</v>
      </c>
      <c r="R5308" t="s">
        <v>237</v>
      </c>
      <c r="Y5308" s="2">
        <v>0.25</v>
      </c>
      <c r="Z5308" s="2">
        <v>0.25</v>
      </c>
      <c r="AA5308">
        <v>6</v>
      </c>
      <c r="AB5308">
        <v>6</v>
      </c>
      <c r="AD5308">
        <v>35</v>
      </c>
      <c r="AE5308" t="s">
        <v>457</v>
      </c>
      <c r="AF5308" t="s">
        <v>243</v>
      </c>
      <c r="AG5308">
        <v>0</v>
      </c>
      <c r="AH5308">
        <v>16248953</v>
      </c>
    </row>
    <row r="5309" spans="1:34">
      <c r="A5309" t="s">
        <v>227</v>
      </c>
      <c r="B5309" s="1">
        <v>46317</v>
      </c>
      <c r="C5309">
        <v>2</v>
      </c>
      <c r="D5309" t="s">
        <v>597</v>
      </c>
      <c r="E5309" t="s">
        <v>453</v>
      </c>
      <c r="F5309" t="s">
        <v>454</v>
      </c>
      <c r="G5309">
        <v>93</v>
      </c>
      <c r="H5309" t="s">
        <v>598</v>
      </c>
      <c r="I5309">
        <v>820</v>
      </c>
      <c r="J5309" t="s">
        <v>455</v>
      </c>
      <c r="K5309">
        <v>10218466</v>
      </c>
      <c r="L5309" t="s">
        <v>681</v>
      </c>
      <c r="M5309" t="s">
        <v>235</v>
      </c>
      <c r="O5309" t="s">
        <v>116</v>
      </c>
      <c r="P5309" s="2">
        <v>0.29166666666666669</v>
      </c>
      <c r="Q5309" s="2">
        <v>0.54166666666666663</v>
      </c>
      <c r="R5309" t="s">
        <v>237</v>
      </c>
      <c r="Y5309" s="2">
        <v>0.25</v>
      </c>
      <c r="Z5309" s="2">
        <v>0.25</v>
      </c>
      <c r="AA5309">
        <v>6</v>
      </c>
      <c r="AB5309">
        <v>6</v>
      </c>
      <c r="AD5309">
        <v>35</v>
      </c>
      <c r="AE5309" t="s">
        <v>457</v>
      </c>
      <c r="AF5309" t="s">
        <v>243</v>
      </c>
      <c r="AG5309">
        <v>0</v>
      </c>
      <c r="AH5309">
        <v>16248953</v>
      </c>
    </row>
    <row r="5310" spans="1:34">
      <c r="A5310" t="s">
        <v>227</v>
      </c>
      <c r="B5310" s="1">
        <v>46318</v>
      </c>
      <c r="C5310">
        <v>2</v>
      </c>
      <c r="D5310" t="s">
        <v>597</v>
      </c>
      <c r="E5310" t="s">
        <v>453</v>
      </c>
      <c r="F5310" t="s">
        <v>454</v>
      </c>
      <c r="G5310">
        <v>93</v>
      </c>
      <c r="H5310" t="s">
        <v>598</v>
      </c>
      <c r="I5310">
        <v>820</v>
      </c>
      <c r="J5310" t="s">
        <v>455</v>
      </c>
      <c r="K5310">
        <v>10218466</v>
      </c>
      <c r="L5310" t="s">
        <v>681</v>
      </c>
      <c r="M5310" t="s">
        <v>235</v>
      </c>
      <c r="O5310" t="s">
        <v>116</v>
      </c>
      <c r="P5310" s="2">
        <v>0.29166666666666669</v>
      </c>
      <c r="Q5310" s="2">
        <v>0.54166666666666663</v>
      </c>
      <c r="R5310" t="s">
        <v>237</v>
      </c>
      <c r="Y5310" s="2">
        <v>0.25</v>
      </c>
      <c r="Z5310" s="2">
        <v>0.25</v>
      </c>
      <c r="AA5310">
        <v>6</v>
      </c>
      <c r="AB5310">
        <v>6</v>
      </c>
      <c r="AD5310">
        <v>35</v>
      </c>
      <c r="AE5310" t="s">
        <v>457</v>
      </c>
      <c r="AF5310" t="s">
        <v>243</v>
      </c>
      <c r="AG5310">
        <v>0</v>
      </c>
      <c r="AH5310">
        <v>16248953</v>
      </c>
    </row>
    <row r="5311" spans="1:34">
      <c r="A5311" t="s">
        <v>227</v>
      </c>
      <c r="B5311" s="1">
        <v>46322</v>
      </c>
      <c r="C5311">
        <v>2</v>
      </c>
      <c r="D5311" t="s">
        <v>597</v>
      </c>
      <c r="E5311" t="s">
        <v>453</v>
      </c>
      <c r="F5311" t="s">
        <v>454</v>
      </c>
      <c r="G5311">
        <v>93</v>
      </c>
      <c r="H5311" t="s">
        <v>598</v>
      </c>
      <c r="I5311">
        <v>820</v>
      </c>
      <c r="J5311" t="s">
        <v>455</v>
      </c>
      <c r="K5311">
        <v>10218466</v>
      </c>
      <c r="L5311" t="s">
        <v>681</v>
      </c>
      <c r="M5311" t="s">
        <v>235</v>
      </c>
      <c r="O5311" t="s">
        <v>382</v>
      </c>
      <c r="P5311" s="2">
        <v>0.54166666666666663</v>
      </c>
      <c r="Q5311" s="2">
        <v>0.79166666666666663</v>
      </c>
      <c r="R5311" t="s">
        <v>237</v>
      </c>
      <c r="Y5311" s="2">
        <v>0.25</v>
      </c>
      <c r="Z5311" s="2">
        <v>0.25</v>
      </c>
      <c r="AA5311">
        <v>6</v>
      </c>
      <c r="AB5311">
        <v>6</v>
      </c>
      <c r="AD5311">
        <v>35</v>
      </c>
      <c r="AE5311" t="s">
        <v>457</v>
      </c>
      <c r="AF5311" t="s">
        <v>243</v>
      </c>
      <c r="AG5311">
        <v>0</v>
      </c>
      <c r="AH5311">
        <v>16248953</v>
      </c>
    </row>
    <row r="5312" spans="1:34">
      <c r="A5312" t="s">
        <v>227</v>
      </c>
      <c r="B5312" s="1">
        <v>46323</v>
      </c>
      <c r="C5312">
        <v>2</v>
      </c>
      <c r="D5312" t="s">
        <v>597</v>
      </c>
      <c r="E5312" t="s">
        <v>453</v>
      </c>
      <c r="F5312" t="s">
        <v>454</v>
      </c>
      <c r="G5312">
        <v>93</v>
      </c>
      <c r="H5312" t="s">
        <v>598</v>
      </c>
      <c r="I5312">
        <v>820</v>
      </c>
      <c r="J5312" t="s">
        <v>455</v>
      </c>
      <c r="K5312">
        <v>10218466</v>
      </c>
      <c r="L5312" t="s">
        <v>681</v>
      </c>
      <c r="M5312" t="s">
        <v>235</v>
      </c>
      <c r="O5312" t="s">
        <v>116</v>
      </c>
      <c r="P5312" s="2">
        <v>0.29166666666666669</v>
      </c>
      <c r="Q5312" s="2">
        <v>0.54166666666666663</v>
      </c>
      <c r="R5312" t="s">
        <v>237</v>
      </c>
      <c r="Y5312" s="2">
        <v>0.25</v>
      </c>
      <c r="Z5312" s="2">
        <v>0.25</v>
      </c>
      <c r="AA5312">
        <v>6</v>
      </c>
      <c r="AB5312">
        <v>6</v>
      </c>
      <c r="AD5312">
        <v>35</v>
      </c>
      <c r="AE5312" t="s">
        <v>457</v>
      </c>
      <c r="AF5312" t="s">
        <v>243</v>
      </c>
      <c r="AG5312">
        <v>0</v>
      </c>
      <c r="AH5312">
        <v>16248953</v>
      </c>
    </row>
    <row r="5313" spans="1:34">
      <c r="A5313" t="s">
        <v>227</v>
      </c>
      <c r="B5313" s="1">
        <v>46311</v>
      </c>
      <c r="C5313">
        <v>2</v>
      </c>
      <c r="D5313" t="s">
        <v>597</v>
      </c>
      <c r="E5313" t="s">
        <v>453</v>
      </c>
      <c r="F5313" t="s">
        <v>454</v>
      </c>
      <c r="G5313">
        <v>93</v>
      </c>
      <c r="H5313" t="s">
        <v>598</v>
      </c>
      <c r="I5313">
        <v>820</v>
      </c>
      <c r="J5313" t="s">
        <v>455</v>
      </c>
      <c r="K5313">
        <v>18028910</v>
      </c>
      <c r="L5313" t="s">
        <v>684</v>
      </c>
      <c r="M5313" t="s">
        <v>235</v>
      </c>
      <c r="O5313" t="s">
        <v>116</v>
      </c>
      <c r="P5313" s="2">
        <v>0.29166666666666669</v>
      </c>
      <c r="Q5313" s="2">
        <v>0.54166666666666663</v>
      </c>
      <c r="R5313" t="s">
        <v>237</v>
      </c>
      <c r="Y5313" s="2">
        <v>0.25</v>
      </c>
      <c r="Z5313" s="2">
        <v>0.25</v>
      </c>
      <c r="AA5313">
        <v>6</v>
      </c>
      <c r="AB5313">
        <v>6</v>
      </c>
      <c r="AD5313">
        <v>35</v>
      </c>
      <c r="AE5313" t="s">
        <v>457</v>
      </c>
      <c r="AF5313" t="s">
        <v>243</v>
      </c>
      <c r="AG5313">
        <v>0</v>
      </c>
      <c r="AH5313">
        <v>13685309</v>
      </c>
    </row>
    <row r="5314" spans="1:34">
      <c r="A5314" t="s">
        <v>227</v>
      </c>
      <c r="B5314" s="1">
        <v>46312</v>
      </c>
      <c r="C5314">
        <v>2</v>
      </c>
      <c r="D5314" t="s">
        <v>597</v>
      </c>
      <c r="E5314" t="s">
        <v>453</v>
      </c>
      <c r="F5314" t="s">
        <v>454</v>
      </c>
      <c r="G5314">
        <v>93</v>
      </c>
      <c r="H5314" t="s">
        <v>598</v>
      </c>
      <c r="I5314">
        <v>820</v>
      </c>
      <c r="J5314" t="s">
        <v>455</v>
      </c>
      <c r="K5314">
        <v>18028910</v>
      </c>
      <c r="L5314" t="s">
        <v>684</v>
      </c>
      <c r="M5314" t="s">
        <v>235</v>
      </c>
      <c r="O5314" t="s">
        <v>116</v>
      </c>
      <c r="P5314" s="2">
        <v>0.29166666666666669</v>
      </c>
      <c r="Q5314" s="2">
        <v>0.54166666666666663</v>
      </c>
      <c r="R5314" t="s">
        <v>237</v>
      </c>
      <c r="Y5314" s="2">
        <v>0.25</v>
      </c>
      <c r="Z5314" s="2">
        <v>0.25</v>
      </c>
      <c r="AA5314">
        <v>6</v>
      </c>
      <c r="AB5314">
        <v>6</v>
      </c>
      <c r="AD5314">
        <v>35</v>
      </c>
      <c r="AE5314" t="s">
        <v>457</v>
      </c>
      <c r="AF5314" t="s">
        <v>243</v>
      </c>
      <c r="AG5314">
        <v>0</v>
      </c>
      <c r="AH5314">
        <v>13685309</v>
      </c>
    </row>
    <row r="5315" spans="1:34">
      <c r="A5315" t="s">
        <v>227</v>
      </c>
      <c r="B5315" s="1">
        <v>46316</v>
      </c>
      <c r="C5315">
        <v>2</v>
      </c>
      <c r="D5315" t="s">
        <v>597</v>
      </c>
      <c r="E5315" t="s">
        <v>453</v>
      </c>
      <c r="F5315" t="s">
        <v>454</v>
      </c>
      <c r="G5315">
        <v>93</v>
      </c>
      <c r="H5315" t="s">
        <v>598</v>
      </c>
      <c r="I5315">
        <v>820</v>
      </c>
      <c r="J5315" t="s">
        <v>455</v>
      </c>
      <c r="K5315">
        <v>18028910</v>
      </c>
      <c r="L5315" t="s">
        <v>684</v>
      </c>
      <c r="M5315" t="s">
        <v>235</v>
      </c>
      <c r="O5315" t="s">
        <v>382</v>
      </c>
      <c r="P5315" s="2">
        <v>0.54166666666666663</v>
      </c>
      <c r="Q5315" s="2">
        <v>0.79166666666666663</v>
      </c>
      <c r="R5315" t="s">
        <v>237</v>
      </c>
      <c r="Y5315" s="2">
        <v>0.25</v>
      </c>
      <c r="Z5315" s="2">
        <v>0.25</v>
      </c>
      <c r="AA5315">
        <v>6</v>
      </c>
      <c r="AB5315">
        <v>6</v>
      </c>
      <c r="AD5315">
        <v>35</v>
      </c>
      <c r="AE5315" t="s">
        <v>457</v>
      </c>
      <c r="AF5315" t="s">
        <v>243</v>
      </c>
      <c r="AG5315">
        <v>0</v>
      </c>
      <c r="AH5315">
        <v>13685309</v>
      </c>
    </row>
    <row r="5316" spans="1:34">
      <c r="A5316" t="s">
        <v>227</v>
      </c>
      <c r="B5316" s="1">
        <v>46321</v>
      </c>
      <c r="C5316">
        <v>2</v>
      </c>
      <c r="D5316" t="s">
        <v>597</v>
      </c>
      <c r="E5316" t="s">
        <v>453</v>
      </c>
      <c r="F5316" t="s">
        <v>454</v>
      </c>
      <c r="G5316">
        <v>93</v>
      </c>
      <c r="H5316" t="s">
        <v>598</v>
      </c>
      <c r="I5316">
        <v>820</v>
      </c>
      <c r="J5316" t="s">
        <v>455</v>
      </c>
      <c r="K5316">
        <v>18028910</v>
      </c>
      <c r="L5316" t="s">
        <v>684</v>
      </c>
      <c r="M5316" t="s">
        <v>235</v>
      </c>
      <c r="O5316" t="s">
        <v>382</v>
      </c>
      <c r="P5316" s="2">
        <v>0.54166666666666663</v>
      </c>
      <c r="Q5316" s="2">
        <v>0.79166666666666663</v>
      </c>
      <c r="R5316" t="s">
        <v>237</v>
      </c>
      <c r="Y5316" s="2">
        <v>0.25</v>
      </c>
      <c r="Z5316" s="2">
        <v>0.25</v>
      </c>
      <c r="AA5316">
        <v>6</v>
      </c>
      <c r="AB5316">
        <v>6</v>
      </c>
      <c r="AD5316">
        <v>35</v>
      </c>
      <c r="AE5316" t="s">
        <v>457</v>
      </c>
      <c r="AF5316" t="s">
        <v>243</v>
      </c>
      <c r="AG5316">
        <v>0</v>
      </c>
      <c r="AH5316">
        <v>13685309</v>
      </c>
    </row>
    <row r="5317" spans="1:34">
      <c r="A5317" t="s">
        <v>227</v>
      </c>
      <c r="B5317" s="1">
        <v>46322</v>
      </c>
      <c r="C5317">
        <v>2</v>
      </c>
      <c r="D5317" t="s">
        <v>597</v>
      </c>
      <c r="E5317" t="s">
        <v>453</v>
      </c>
      <c r="F5317" t="s">
        <v>454</v>
      </c>
      <c r="G5317">
        <v>93</v>
      </c>
      <c r="H5317" t="s">
        <v>598</v>
      </c>
      <c r="I5317">
        <v>820</v>
      </c>
      <c r="J5317" t="s">
        <v>455</v>
      </c>
      <c r="K5317">
        <v>18028910</v>
      </c>
      <c r="L5317" t="s">
        <v>684</v>
      </c>
      <c r="M5317" t="s">
        <v>235</v>
      </c>
      <c r="O5317" t="s">
        <v>116</v>
      </c>
      <c r="P5317" s="2">
        <v>0.29166666666666669</v>
      </c>
      <c r="Q5317" s="2">
        <v>0.54166666666666663</v>
      </c>
      <c r="R5317" t="s">
        <v>237</v>
      </c>
      <c r="Y5317" s="2">
        <v>0.25</v>
      </c>
      <c r="Z5317" s="2">
        <v>0.25</v>
      </c>
      <c r="AA5317">
        <v>6</v>
      </c>
      <c r="AB5317">
        <v>6</v>
      </c>
      <c r="AD5317">
        <v>35</v>
      </c>
      <c r="AE5317" t="s">
        <v>457</v>
      </c>
      <c r="AF5317" t="s">
        <v>243</v>
      </c>
      <c r="AG5317">
        <v>0</v>
      </c>
      <c r="AH5317">
        <v>13685309</v>
      </c>
    </row>
    <row r="5318" spans="1:34">
      <c r="A5318" t="s">
        <v>227</v>
      </c>
      <c r="B5318" s="1">
        <v>46326</v>
      </c>
      <c r="C5318">
        <v>2</v>
      </c>
      <c r="D5318" t="s">
        <v>597</v>
      </c>
      <c r="E5318" t="s">
        <v>453</v>
      </c>
      <c r="F5318" t="s">
        <v>454</v>
      </c>
      <c r="G5318">
        <v>93</v>
      </c>
      <c r="H5318" t="s">
        <v>598</v>
      </c>
      <c r="I5318">
        <v>820</v>
      </c>
      <c r="J5318" t="s">
        <v>455</v>
      </c>
      <c r="K5318">
        <v>18028910</v>
      </c>
      <c r="L5318" t="s">
        <v>684</v>
      </c>
      <c r="M5318" t="s">
        <v>235</v>
      </c>
      <c r="O5318" t="s">
        <v>382</v>
      </c>
      <c r="P5318" s="2">
        <v>0.54166666666666663</v>
      </c>
      <c r="Q5318" s="2">
        <v>0.79166666666666663</v>
      </c>
      <c r="R5318" t="s">
        <v>237</v>
      </c>
      <c r="Y5318" s="2">
        <v>0.25</v>
      </c>
      <c r="Z5318" s="2">
        <v>0.25</v>
      </c>
      <c r="AA5318">
        <v>6</v>
      </c>
      <c r="AB5318">
        <v>6</v>
      </c>
      <c r="AD5318">
        <v>35</v>
      </c>
      <c r="AE5318" t="s">
        <v>457</v>
      </c>
      <c r="AF5318" t="s">
        <v>243</v>
      </c>
      <c r="AG5318">
        <v>0</v>
      </c>
      <c r="AH5318">
        <v>13685309</v>
      </c>
    </row>
    <row r="5319" spans="1:34">
      <c r="A5319" t="s">
        <v>227</v>
      </c>
      <c r="B5319" s="1">
        <v>46297</v>
      </c>
      <c r="C5319">
        <v>2</v>
      </c>
      <c r="D5319" t="s">
        <v>597</v>
      </c>
      <c r="E5319" t="s">
        <v>453</v>
      </c>
      <c r="F5319" t="s">
        <v>454</v>
      </c>
      <c r="G5319">
        <v>93</v>
      </c>
      <c r="H5319" t="s">
        <v>598</v>
      </c>
      <c r="I5319">
        <v>820</v>
      </c>
      <c r="J5319" t="s">
        <v>455</v>
      </c>
      <c r="K5319">
        <v>18086806</v>
      </c>
      <c r="L5319" t="s">
        <v>685</v>
      </c>
      <c r="M5319" t="s">
        <v>235</v>
      </c>
      <c r="O5319" t="s">
        <v>116</v>
      </c>
      <c r="P5319" s="2">
        <v>0.29166666666666669</v>
      </c>
      <c r="Q5319" s="2">
        <v>0.54166666666666663</v>
      </c>
      <c r="R5319" t="s">
        <v>237</v>
      </c>
      <c r="Y5319" s="2">
        <v>0.25</v>
      </c>
      <c r="Z5319" s="2">
        <v>0.25</v>
      </c>
      <c r="AA5319">
        <v>6</v>
      </c>
      <c r="AB5319">
        <v>6</v>
      </c>
      <c r="AD5319">
        <v>35</v>
      </c>
      <c r="AE5319" t="s">
        <v>457</v>
      </c>
      <c r="AF5319" t="s">
        <v>243</v>
      </c>
      <c r="AG5319">
        <v>0</v>
      </c>
      <c r="AH5319">
        <v>13519017</v>
      </c>
    </row>
    <row r="5320" spans="1:34">
      <c r="A5320" t="s">
        <v>227</v>
      </c>
      <c r="B5320" s="1">
        <v>46301</v>
      </c>
      <c r="C5320">
        <v>2</v>
      </c>
      <c r="D5320" t="s">
        <v>597</v>
      </c>
      <c r="E5320" t="s">
        <v>453</v>
      </c>
      <c r="F5320" t="s">
        <v>454</v>
      </c>
      <c r="G5320">
        <v>93</v>
      </c>
      <c r="H5320" t="s">
        <v>598</v>
      </c>
      <c r="I5320">
        <v>820</v>
      </c>
      <c r="J5320" t="s">
        <v>455</v>
      </c>
      <c r="K5320">
        <v>18086806</v>
      </c>
      <c r="L5320" t="s">
        <v>685</v>
      </c>
      <c r="M5320" t="s">
        <v>235</v>
      </c>
      <c r="O5320" t="s">
        <v>116</v>
      </c>
      <c r="P5320" s="2">
        <v>0.29166666666666669</v>
      </c>
      <c r="Q5320" s="2">
        <v>0.54166666666666663</v>
      </c>
      <c r="R5320" t="s">
        <v>237</v>
      </c>
      <c r="Y5320" s="2">
        <v>0.25</v>
      </c>
      <c r="Z5320" s="2">
        <v>0.25</v>
      </c>
      <c r="AA5320">
        <v>6</v>
      </c>
      <c r="AB5320">
        <v>6</v>
      </c>
      <c r="AD5320">
        <v>35</v>
      </c>
      <c r="AE5320" t="s">
        <v>457</v>
      </c>
      <c r="AF5320" t="s">
        <v>243</v>
      </c>
      <c r="AG5320">
        <v>0</v>
      </c>
      <c r="AH5320">
        <v>13519017</v>
      </c>
    </row>
    <row r="5321" spans="1:34">
      <c r="A5321" t="s">
        <v>227</v>
      </c>
      <c r="B5321" s="1">
        <v>46305</v>
      </c>
      <c r="C5321">
        <v>2</v>
      </c>
      <c r="D5321" t="s">
        <v>597</v>
      </c>
      <c r="E5321" t="s">
        <v>453</v>
      </c>
      <c r="F5321" t="s">
        <v>454</v>
      </c>
      <c r="G5321">
        <v>93</v>
      </c>
      <c r="H5321" t="s">
        <v>598</v>
      </c>
      <c r="I5321">
        <v>820</v>
      </c>
      <c r="J5321" t="s">
        <v>455</v>
      </c>
      <c r="K5321">
        <v>18086806</v>
      </c>
      <c r="L5321" t="s">
        <v>685</v>
      </c>
      <c r="M5321" t="s">
        <v>235</v>
      </c>
      <c r="O5321" t="s">
        <v>116</v>
      </c>
      <c r="P5321" s="2">
        <v>0.29166666666666669</v>
      </c>
      <c r="Q5321" s="2">
        <v>0.54166666666666663</v>
      </c>
      <c r="R5321" t="s">
        <v>237</v>
      </c>
      <c r="Y5321" s="2">
        <v>0.25</v>
      </c>
      <c r="Z5321" s="2">
        <v>0.25</v>
      </c>
      <c r="AA5321">
        <v>6</v>
      </c>
      <c r="AB5321">
        <v>6</v>
      </c>
      <c r="AD5321">
        <v>35</v>
      </c>
      <c r="AE5321" t="s">
        <v>457</v>
      </c>
      <c r="AF5321" t="s">
        <v>243</v>
      </c>
      <c r="AG5321">
        <v>0</v>
      </c>
      <c r="AH5321">
        <v>13519017</v>
      </c>
    </row>
    <row r="5322" spans="1:34">
      <c r="A5322" t="s">
        <v>227</v>
      </c>
      <c r="B5322" s="1">
        <v>46309</v>
      </c>
      <c r="C5322">
        <v>2</v>
      </c>
      <c r="D5322" t="s">
        <v>597</v>
      </c>
      <c r="E5322" t="s">
        <v>453</v>
      </c>
      <c r="F5322" t="s">
        <v>454</v>
      </c>
      <c r="G5322">
        <v>93</v>
      </c>
      <c r="H5322" t="s">
        <v>598</v>
      </c>
      <c r="I5322">
        <v>820</v>
      </c>
      <c r="J5322" t="s">
        <v>455</v>
      </c>
      <c r="K5322">
        <v>18086806</v>
      </c>
      <c r="L5322" t="s">
        <v>685</v>
      </c>
      <c r="M5322" t="s">
        <v>235</v>
      </c>
      <c r="O5322" t="s">
        <v>382</v>
      </c>
      <c r="P5322" s="2">
        <v>0.54166666666666663</v>
      </c>
      <c r="Q5322" s="2">
        <v>0.79166666666666663</v>
      </c>
      <c r="R5322" t="s">
        <v>237</v>
      </c>
      <c r="Y5322" s="2">
        <v>0.25</v>
      </c>
      <c r="Z5322" s="2">
        <v>0.25</v>
      </c>
      <c r="AA5322">
        <v>6</v>
      </c>
      <c r="AB5322">
        <v>6</v>
      </c>
      <c r="AD5322">
        <v>35</v>
      </c>
      <c r="AE5322" t="s">
        <v>457</v>
      </c>
      <c r="AF5322" t="s">
        <v>243</v>
      </c>
      <c r="AG5322">
        <v>0</v>
      </c>
      <c r="AH5322">
        <v>13519017</v>
      </c>
    </row>
    <row r="5323" spans="1:34">
      <c r="A5323" t="s">
        <v>227</v>
      </c>
      <c r="B5323" s="1">
        <v>46310</v>
      </c>
      <c r="C5323">
        <v>2</v>
      </c>
      <c r="D5323" t="s">
        <v>597</v>
      </c>
      <c r="E5323" t="s">
        <v>453</v>
      </c>
      <c r="F5323" t="s">
        <v>454</v>
      </c>
      <c r="G5323">
        <v>93</v>
      </c>
      <c r="H5323" t="s">
        <v>598</v>
      </c>
      <c r="I5323">
        <v>820</v>
      </c>
      <c r="J5323" t="s">
        <v>455</v>
      </c>
      <c r="K5323">
        <v>18086806</v>
      </c>
      <c r="L5323" t="s">
        <v>685</v>
      </c>
      <c r="M5323" t="s">
        <v>235</v>
      </c>
      <c r="O5323" t="s">
        <v>116</v>
      </c>
      <c r="P5323" s="2">
        <v>0.29166666666666669</v>
      </c>
      <c r="Q5323" s="2">
        <v>0.54166666666666663</v>
      </c>
      <c r="R5323" t="s">
        <v>237</v>
      </c>
      <c r="Y5323" s="2">
        <v>0.25</v>
      </c>
      <c r="Z5323" s="2">
        <v>0.25</v>
      </c>
      <c r="AA5323">
        <v>6</v>
      </c>
      <c r="AB5323">
        <v>6</v>
      </c>
      <c r="AD5323">
        <v>35</v>
      </c>
      <c r="AE5323" t="s">
        <v>457</v>
      </c>
      <c r="AF5323" t="s">
        <v>243</v>
      </c>
      <c r="AG5323">
        <v>0</v>
      </c>
      <c r="AH5323">
        <v>13519017</v>
      </c>
    </row>
    <row r="5324" spans="1:34">
      <c r="A5324" t="s">
        <v>227</v>
      </c>
      <c r="B5324" s="1">
        <v>46314</v>
      </c>
      <c r="C5324">
        <v>2</v>
      </c>
      <c r="D5324" t="s">
        <v>597</v>
      </c>
      <c r="E5324" t="s">
        <v>453</v>
      </c>
      <c r="F5324" t="s">
        <v>454</v>
      </c>
      <c r="G5324">
        <v>93</v>
      </c>
      <c r="H5324" t="s">
        <v>598</v>
      </c>
      <c r="I5324">
        <v>820</v>
      </c>
      <c r="J5324" t="s">
        <v>455</v>
      </c>
      <c r="K5324">
        <v>18086806</v>
      </c>
      <c r="L5324" t="s">
        <v>685</v>
      </c>
      <c r="M5324" t="s">
        <v>235</v>
      </c>
      <c r="O5324" t="s">
        <v>382</v>
      </c>
      <c r="P5324" s="2">
        <v>0.54166666666666663</v>
      </c>
      <c r="Q5324" s="2">
        <v>0.79166666666666663</v>
      </c>
      <c r="R5324" t="s">
        <v>237</v>
      </c>
      <c r="Y5324" s="2">
        <v>0.25</v>
      </c>
      <c r="Z5324" s="2">
        <v>0.25</v>
      </c>
      <c r="AA5324">
        <v>6</v>
      </c>
      <c r="AB5324">
        <v>6</v>
      </c>
      <c r="AD5324">
        <v>35</v>
      </c>
      <c r="AE5324" t="s">
        <v>457</v>
      </c>
      <c r="AF5324" t="s">
        <v>243</v>
      </c>
      <c r="AG5324">
        <v>0</v>
      </c>
      <c r="AH5324">
        <v>13519017</v>
      </c>
    </row>
    <row r="5325" spans="1:34">
      <c r="A5325" t="s">
        <v>227</v>
      </c>
      <c r="B5325" s="1">
        <v>46315</v>
      </c>
      <c r="C5325">
        <v>2</v>
      </c>
      <c r="D5325" t="s">
        <v>597</v>
      </c>
      <c r="E5325" t="s">
        <v>453</v>
      </c>
      <c r="F5325" t="s">
        <v>454</v>
      </c>
      <c r="G5325">
        <v>93</v>
      </c>
      <c r="H5325" t="s">
        <v>598</v>
      </c>
      <c r="I5325">
        <v>820</v>
      </c>
      <c r="J5325" t="s">
        <v>455</v>
      </c>
      <c r="K5325">
        <v>18086806</v>
      </c>
      <c r="L5325" t="s">
        <v>685</v>
      </c>
      <c r="M5325" t="s">
        <v>235</v>
      </c>
      <c r="O5325" t="s">
        <v>116</v>
      </c>
      <c r="P5325" s="2">
        <v>0.29166666666666669</v>
      </c>
      <c r="Q5325" s="2">
        <v>0.54166666666666663</v>
      </c>
      <c r="R5325" t="s">
        <v>237</v>
      </c>
      <c r="Y5325" s="2">
        <v>0.25</v>
      </c>
      <c r="Z5325" s="2">
        <v>0.25</v>
      </c>
      <c r="AA5325">
        <v>6</v>
      </c>
      <c r="AB5325">
        <v>6</v>
      </c>
      <c r="AD5325">
        <v>35</v>
      </c>
      <c r="AE5325" t="s">
        <v>457</v>
      </c>
      <c r="AF5325" t="s">
        <v>243</v>
      </c>
      <c r="AG5325">
        <v>0</v>
      </c>
      <c r="AH5325">
        <v>13519017</v>
      </c>
    </row>
    <row r="5326" spans="1:34">
      <c r="A5326" t="s">
        <v>227</v>
      </c>
      <c r="B5326" s="1">
        <v>46319</v>
      </c>
      <c r="C5326">
        <v>2</v>
      </c>
      <c r="D5326" t="s">
        <v>597</v>
      </c>
      <c r="E5326" t="s">
        <v>453</v>
      </c>
      <c r="F5326" t="s">
        <v>454</v>
      </c>
      <c r="G5326">
        <v>93</v>
      </c>
      <c r="H5326" t="s">
        <v>598</v>
      </c>
      <c r="I5326">
        <v>820</v>
      </c>
      <c r="J5326" t="s">
        <v>455</v>
      </c>
      <c r="K5326">
        <v>18086806</v>
      </c>
      <c r="L5326" t="s">
        <v>685</v>
      </c>
      <c r="M5326" t="s">
        <v>235</v>
      </c>
      <c r="O5326" t="s">
        <v>382</v>
      </c>
      <c r="P5326" s="2">
        <v>0.54166666666666663</v>
      </c>
      <c r="Q5326" s="2">
        <v>0.79166666666666663</v>
      </c>
      <c r="R5326" t="s">
        <v>237</v>
      </c>
      <c r="Y5326" s="2">
        <v>0.25</v>
      </c>
      <c r="Z5326" s="2">
        <v>0.25</v>
      </c>
      <c r="AA5326">
        <v>6</v>
      </c>
      <c r="AB5326">
        <v>6</v>
      </c>
      <c r="AD5326">
        <v>35</v>
      </c>
      <c r="AE5326" t="s">
        <v>457</v>
      </c>
      <c r="AF5326" t="s">
        <v>243</v>
      </c>
      <c r="AG5326">
        <v>0</v>
      </c>
      <c r="AH5326">
        <v>13519017</v>
      </c>
    </row>
    <row r="5327" spans="1:34">
      <c r="A5327" t="s">
        <v>227</v>
      </c>
      <c r="B5327" s="1">
        <v>46323</v>
      </c>
      <c r="C5327">
        <v>2</v>
      </c>
      <c r="D5327" t="s">
        <v>597</v>
      </c>
      <c r="E5327" t="s">
        <v>453</v>
      </c>
      <c r="F5327" t="s">
        <v>454</v>
      </c>
      <c r="G5327">
        <v>93</v>
      </c>
      <c r="H5327" t="s">
        <v>598</v>
      </c>
      <c r="I5327">
        <v>820</v>
      </c>
      <c r="J5327" t="s">
        <v>455</v>
      </c>
      <c r="K5327">
        <v>18086806</v>
      </c>
      <c r="L5327" t="s">
        <v>685</v>
      </c>
      <c r="M5327" t="s">
        <v>235</v>
      </c>
      <c r="O5327" t="s">
        <v>382</v>
      </c>
      <c r="P5327" s="2">
        <v>0.54166666666666663</v>
      </c>
      <c r="Q5327" s="2">
        <v>0.79166666666666663</v>
      </c>
      <c r="R5327" t="s">
        <v>237</v>
      </c>
      <c r="Y5327" s="2">
        <v>0.25</v>
      </c>
      <c r="Z5327" s="2">
        <v>0.25</v>
      </c>
      <c r="AA5327">
        <v>6</v>
      </c>
      <c r="AB5327">
        <v>6</v>
      </c>
      <c r="AD5327">
        <v>35</v>
      </c>
      <c r="AE5327" t="s">
        <v>457</v>
      </c>
      <c r="AF5327" t="s">
        <v>243</v>
      </c>
      <c r="AG5327">
        <v>0</v>
      </c>
      <c r="AH5327">
        <v>13519017</v>
      </c>
    </row>
    <row r="5328" spans="1:34">
      <c r="A5328" t="s">
        <v>227</v>
      </c>
      <c r="B5328" s="1">
        <v>46324</v>
      </c>
      <c r="C5328">
        <v>2</v>
      </c>
      <c r="D5328" t="s">
        <v>597</v>
      </c>
      <c r="E5328" t="s">
        <v>453</v>
      </c>
      <c r="F5328" t="s">
        <v>454</v>
      </c>
      <c r="G5328">
        <v>93</v>
      </c>
      <c r="H5328" t="s">
        <v>598</v>
      </c>
      <c r="I5328">
        <v>820</v>
      </c>
      <c r="J5328" t="s">
        <v>455</v>
      </c>
      <c r="K5328">
        <v>18086806</v>
      </c>
      <c r="L5328" t="s">
        <v>685</v>
      </c>
      <c r="M5328" t="s">
        <v>235</v>
      </c>
      <c r="O5328" t="s">
        <v>382</v>
      </c>
      <c r="P5328" s="2">
        <v>0.54166666666666663</v>
      </c>
      <c r="Q5328" s="2">
        <v>0.79166666666666663</v>
      </c>
      <c r="R5328" t="s">
        <v>237</v>
      </c>
      <c r="Y5328" s="2">
        <v>0.25</v>
      </c>
      <c r="Z5328" s="2">
        <v>0.25</v>
      </c>
      <c r="AA5328">
        <v>6</v>
      </c>
      <c r="AB5328">
        <v>6</v>
      </c>
      <c r="AD5328">
        <v>35</v>
      </c>
      <c r="AE5328" t="s">
        <v>457</v>
      </c>
      <c r="AF5328" t="s">
        <v>243</v>
      </c>
      <c r="AG5328">
        <v>0</v>
      </c>
      <c r="AH5328">
        <v>13519017</v>
      </c>
    </row>
    <row r="5329" spans="1:34">
      <c r="A5329" t="s">
        <v>227</v>
      </c>
      <c r="B5329" s="1">
        <v>46325</v>
      </c>
      <c r="C5329">
        <v>2</v>
      </c>
      <c r="D5329" t="s">
        <v>597</v>
      </c>
      <c r="E5329" t="s">
        <v>453</v>
      </c>
      <c r="F5329" t="s">
        <v>454</v>
      </c>
      <c r="G5329">
        <v>93</v>
      </c>
      <c r="H5329" t="s">
        <v>598</v>
      </c>
      <c r="I5329">
        <v>820</v>
      </c>
      <c r="J5329" t="s">
        <v>455</v>
      </c>
      <c r="K5329">
        <v>18086806</v>
      </c>
      <c r="L5329" t="s">
        <v>685</v>
      </c>
      <c r="M5329" t="s">
        <v>235</v>
      </c>
      <c r="O5329" t="s">
        <v>116</v>
      </c>
      <c r="P5329" s="2">
        <v>0.29166666666666669</v>
      </c>
      <c r="Q5329" s="2">
        <v>0.54166666666666663</v>
      </c>
      <c r="R5329" t="s">
        <v>237</v>
      </c>
      <c r="Y5329" s="2">
        <v>0.25</v>
      </c>
      <c r="Z5329" s="2">
        <v>0.25</v>
      </c>
      <c r="AA5329">
        <v>6</v>
      </c>
      <c r="AB5329">
        <v>6</v>
      </c>
      <c r="AD5329">
        <v>35</v>
      </c>
      <c r="AE5329" t="s">
        <v>457</v>
      </c>
      <c r="AF5329" t="s">
        <v>243</v>
      </c>
      <c r="AG5329">
        <v>0</v>
      </c>
      <c r="AH5329">
        <v>13519017</v>
      </c>
    </row>
    <row r="5330" spans="1:34">
      <c r="A5330" t="s">
        <v>227</v>
      </c>
      <c r="B5330" s="1">
        <v>46298</v>
      </c>
      <c r="C5330">
        <v>2</v>
      </c>
      <c r="D5330" t="s">
        <v>597</v>
      </c>
      <c r="E5330" t="s">
        <v>453</v>
      </c>
      <c r="F5330" t="s">
        <v>454</v>
      </c>
      <c r="G5330">
        <v>93</v>
      </c>
      <c r="H5330" t="s">
        <v>598</v>
      </c>
      <c r="I5330">
        <v>820</v>
      </c>
      <c r="J5330" t="s">
        <v>455</v>
      </c>
      <c r="K5330">
        <v>18857654</v>
      </c>
      <c r="L5330" t="s">
        <v>682</v>
      </c>
      <c r="M5330" t="s">
        <v>235</v>
      </c>
      <c r="O5330" t="s">
        <v>116</v>
      </c>
      <c r="P5330" s="2">
        <v>0.29166666666666669</v>
      </c>
      <c r="Q5330" s="2">
        <v>0.54166666666666663</v>
      </c>
      <c r="R5330" t="s">
        <v>237</v>
      </c>
      <c r="Y5330" s="2">
        <v>0.25</v>
      </c>
      <c r="Z5330" s="2">
        <v>0.25</v>
      </c>
      <c r="AA5330">
        <v>6</v>
      </c>
      <c r="AB5330">
        <v>6</v>
      </c>
      <c r="AD5330">
        <v>35</v>
      </c>
      <c r="AE5330" t="s">
        <v>457</v>
      </c>
      <c r="AF5330" t="s">
        <v>243</v>
      </c>
      <c r="AG5330">
        <v>0</v>
      </c>
      <c r="AH5330">
        <v>16064962</v>
      </c>
    </row>
    <row r="5331" spans="1:34">
      <c r="A5331" t="s">
        <v>227</v>
      </c>
      <c r="B5331" s="1">
        <v>46302</v>
      </c>
      <c r="C5331">
        <v>2</v>
      </c>
      <c r="D5331" t="s">
        <v>597</v>
      </c>
      <c r="E5331" t="s">
        <v>453</v>
      </c>
      <c r="F5331" t="s">
        <v>454</v>
      </c>
      <c r="G5331">
        <v>93</v>
      </c>
      <c r="H5331" t="s">
        <v>598</v>
      </c>
      <c r="I5331">
        <v>820</v>
      </c>
      <c r="J5331" t="s">
        <v>455</v>
      </c>
      <c r="K5331">
        <v>18857654</v>
      </c>
      <c r="L5331" t="s">
        <v>682</v>
      </c>
      <c r="M5331" t="s">
        <v>235</v>
      </c>
      <c r="O5331" t="s">
        <v>116</v>
      </c>
      <c r="P5331" s="2">
        <v>0.29166666666666669</v>
      </c>
      <c r="Q5331" s="2">
        <v>0.54166666666666663</v>
      </c>
      <c r="R5331" t="s">
        <v>237</v>
      </c>
      <c r="Y5331" s="2">
        <v>0.25</v>
      </c>
      <c r="Z5331" s="2">
        <v>0.25</v>
      </c>
      <c r="AA5331">
        <v>6</v>
      </c>
      <c r="AB5331">
        <v>6</v>
      </c>
      <c r="AD5331">
        <v>35</v>
      </c>
      <c r="AE5331" t="s">
        <v>457</v>
      </c>
      <c r="AF5331" t="s">
        <v>243</v>
      </c>
      <c r="AG5331">
        <v>0</v>
      </c>
      <c r="AH5331">
        <v>16064962</v>
      </c>
    </row>
    <row r="5332" spans="1:34">
      <c r="A5332" t="s">
        <v>227</v>
      </c>
      <c r="B5332" s="1">
        <v>46310</v>
      </c>
      <c r="C5332">
        <v>2</v>
      </c>
      <c r="D5332" t="s">
        <v>597</v>
      </c>
      <c r="E5332" t="s">
        <v>453</v>
      </c>
      <c r="F5332" t="s">
        <v>454</v>
      </c>
      <c r="G5332">
        <v>93</v>
      </c>
      <c r="H5332" t="s">
        <v>598</v>
      </c>
      <c r="I5332">
        <v>820</v>
      </c>
      <c r="J5332" t="s">
        <v>455</v>
      </c>
      <c r="K5332">
        <v>18857654</v>
      </c>
      <c r="L5332" t="s">
        <v>682</v>
      </c>
      <c r="M5332" t="s">
        <v>235</v>
      </c>
      <c r="O5332" t="s">
        <v>382</v>
      </c>
      <c r="P5332" s="2">
        <v>0.54166666666666663</v>
      </c>
      <c r="Q5332" s="2">
        <v>0.79166666666666663</v>
      </c>
      <c r="R5332" t="s">
        <v>237</v>
      </c>
      <c r="Y5332" s="2">
        <v>0.25</v>
      </c>
      <c r="Z5332" s="2">
        <v>0.25</v>
      </c>
      <c r="AA5332">
        <v>6</v>
      </c>
      <c r="AB5332">
        <v>6</v>
      </c>
      <c r="AD5332">
        <v>35</v>
      </c>
      <c r="AE5332" t="s">
        <v>457</v>
      </c>
      <c r="AF5332" t="s">
        <v>243</v>
      </c>
      <c r="AG5332">
        <v>0</v>
      </c>
      <c r="AH5332">
        <v>16064962</v>
      </c>
    </row>
    <row r="5333" spans="1:34">
      <c r="A5333" t="s">
        <v>227</v>
      </c>
      <c r="B5333" s="1">
        <v>46314</v>
      </c>
      <c r="C5333">
        <v>2</v>
      </c>
      <c r="D5333" t="s">
        <v>597</v>
      </c>
      <c r="E5333" t="s">
        <v>453</v>
      </c>
      <c r="F5333" t="s">
        <v>454</v>
      </c>
      <c r="G5333">
        <v>93</v>
      </c>
      <c r="H5333" t="s">
        <v>598</v>
      </c>
      <c r="I5333">
        <v>820</v>
      </c>
      <c r="J5333" t="s">
        <v>455</v>
      </c>
      <c r="K5333">
        <v>18857654</v>
      </c>
      <c r="L5333" t="s">
        <v>682</v>
      </c>
      <c r="M5333" t="s">
        <v>235</v>
      </c>
      <c r="O5333" t="s">
        <v>116</v>
      </c>
      <c r="P5333" s="2">
        <v>0.29166666666666669</v>
      </c>
      <c r="Q5333" s="2">
        <v>0.54166666666666663</v>
      </c>
      <c r="R5333" t="s">
        <v>237</v>
      </c>
      <c r="Y5333" s="2">
        <v>0.25</v>
      </c>
      <c r="Z5333" s="2">
        <v>0.25</v>
      </c>
      <c r="AA5333">
        <v>6</v>
      </c>
      <c r="AB5333">
        <v>6</v>
      </c>
      <c r="AD5333">
        <v>35</v>
      </c>
      <c r="AE5333" t="s">
        <v>457</v>
      </c>
      <c r="AF5333" t="s">
        <v>243</v>
      </c>
      <c r="AG5333">
        <v>0</v>
      </c>
      <c r="AH5333">
        <v>16064962</v>
      </c>
    </row>
    <row r="5334" spans="1:34">
      <c r="A5334" t="s">
        <v>227</v>
      </c>
      <c r="B5334" s="1">
        <v>46316</v>
      </c>
      <c r="C5334">
        <v>2</v>
      </c>
      <c r="D5334" t="s">
        <v>597</v>
      </c>
      <c r="E5334" t="s">
        <v>453</v>
      </c>
      <c r="F5334" t="s">
        <v>454</v>
      </c>
      <c r="G5334">
        <v>93</v>
      </c>
      <c r="H5334" t="s">
        <v>598</v>
      </c>
      <c r="I5334">
        <v>820</v>
      </c>
      <c r="J5334" t="s">
        <v>455</v>
      </c>
      <c r="K5334">
        <v>18857654</v>
      </c>
      <c r="L5334" t="s">
        <v>682</v>
      </c>
      <c r="M5334" t="s">
        <v>235</v>
      </c>
      <c r="O5334" t="s">
        <v>116</v>
      </c>
      <c r="P5334" s="2">
        <v>0.29166666666666669</v>
      </c>
      <c r="Q5334" s="2">
        <v>0.54166666666666663</v>
      </c>
      <c r="R5334" t="s">
        <v>237</v>
      </c>
      <c r="Y5334" s="2">
        <v>0.25</v>
      </c>
      <c r="Z5334" s="2">
        <v>0.25</v>
      </c>
      <c r="AA5334">
        <v>6</v>
      </c>
      <c r="AB5334">
        <v>6</v>
      </c>
      <c r="AD5334">
        <v>35</v>
      </c>
      <c r="AE5334" t="s">
        <v>457</v>
      </c>
      <c r="AF5334" t="s">
        <v>243</v>
      </c>
      <c r="AG5334">
        <v>0</v>
      </c>
      <c r="AH5334">
        <v>16064962</v>
      </c>
    </row>
    <row r="5335" spans="1:34">
      <c r="A5335" t="s">
        <v>227</v>
      </c>
      <c r="B5335" s="1">
        <v>46325</v>
      </c>
      <c r="C5335">
        <v>2</v>
      </c>
      <c r="D5335" t="s">
        <v>597</v>
      </c>
      <c r="E5335" t="s">
        <v>453</v>
      </c>
      <c r="F5335" t="s">
        <v>454</v>
      </c>
      <c r="G5335">
        <v>93</v>
      </c>
      <c r="H5335" t="s">
        <v>598</v>
      </c>
      <c r="I5335">
        <v>820</v>
      </c>
      <c r="J5335" t="s">
        <v>455</v>
      </c>
      <c r="K5335">
        <v>18857654</v>
      </c>
      <c r="L5335" t="s">
        <v>682</v>
      </c>
      <c r="M5335" t="s">
        <v>235</v>
      </c>
      <c r="O5335" t="s">
        <v>382</v>
      </c>
      <c r="P5335" s="2">
        <v>0.54166666666666663</v>
      </c>
      <c r="Q5335" s="2">
        <v>0.79166666666666663</v>
      </c>
      <c r="R5335" t="s">
        <v>237</v>
      </c>
      <c r="Y5335" s="2">
        <v>0.25</v>
      </c>
      <c r="Z5335" s="2">
        <v>0.25</v>
      </c>
      <c r="AA5335">
        <v>6</v>
      </c>
      <c r="AB5335">
        <v>6</v>
      </c>
      <c r="AD5335">
        <v>35</v>
      </c>
      <c r="AE5335" t="s">
        <v>457</v>
      </c>
      <c r="AF5335" t="s">
        <v>243</v>
      </c>
      <c r="AG5335">
        <v>0</v>
      </c>
      <c r="AH5335">
        <v>16064962</v>
      </c>
    </row>
    <row r="5336" spans="1:34">
      <c r="A5336" t="s">
        <v>227</v>
      </c>
      <c r="B5336" s="1">
        <v>46326</v>
      </c>
      <c r="C5336">
        <v>2</v>
      </c>
      <c r="D5336" t="s">
        <v>597</v>
      </c>
      <c r="E5336" t="s">
        <v>453</v>
      </c>
      <c r="F5336" t="s">
        <v>454</v>
      </c>
      <c r="G5336">
        <v>93</v>
      </c>
      <c r="H5336" t="s">
        <v>598</v>
      </c>
      <c r="I5336">
        <v>820</v>
      </c>
      <c r="J5336" t="s">
        <v>455</v>
      </c>
      <c r="K5336">
        <v>18857654</v>
      </c>
      <c r="L5336" t="s">
        <v>682</v>
      </c>
      <c r="M5336" t="s">
        <v>235</v>
      </c>
      <c r="O5336" t="s">
        <v>116</v>
      </c>
      <c r="P5336" s="2">
        <v>0.29166666666666669</v>
      </c>
      <c r="Q5336" s="2">
        <v>0.54166666666666663</v>
      </c>
      <c r="R5336" t="s">
        <v>237</v>
      </c>
      <c r="Y5336" s="2">
        <v>0.25</v>
      </c>
      <c r="Z5336" s="2">
        <v>0.25</v>
      </c>
      <c r="AA5336">
        <v>6</v>
      </c>
      <c r="AB5336">
        <v>6</v>
      </c>
      <c r="AD5336">
        <v>35</v>
      </c>
      <c r="AE5336" t="s">
        <v>457</v>
      </c>
      <c r="AF5336" t="s">
        <v>243</v>
      </c>
      <c r="AG5336">
        <v>0</v>
      </c>
      <c r="AH5336">
        <v>16064962</v>
      </c>
    </row>
    <row r="5337" spans="1:34">
      <c r="A5337" t="s">
        <v>227</v>
      </c>
      <c r="B5337" s="1">
        <v>46296</v>
      </c>
      <c r="C5337">
        <v>2</v>
      </c>
      <c r="D5337" t="s">
        <v>597</v>
      </c>
      <c r="E5337" t="s">
        <v>453</v>
      </c>
      <c r="F5337" t="s">
        <v>454</v>
      </c>
      <c r="G5337">
        <v>93</v>
      </c>
      <c r="H5337" t="s">
        <v>598</v>
      </c>
      <c r="I5337">
        <v>820</v>
      </c>
      <c r="J5337" t="s">
        <v>455</v>
      </c>
      <c r="K5337">
        <v>42379463</v>
      </c>
      <c r="L5337" t="s">
        <v>683</v>
      </c>
      <c r="M5337" t="s">
        <v>235</v>
      </c>
      <c r="O5337" t="s">
        <v>116</v>
      </c>
      <c r="P5337" s="2">
        <v>0.29166666666666669</v>
      </c>
      <c r="Q5337" s="2">
        <v>0.54166666666666663</v>
      </c>
      <c r="R5337" t="s">
        <v>237</v>
      </c>
      <c r="Y5337" s="2">
        <v>0.25</v>
      </c>
      <c r="Z5337" s="2">
        <v>0.25</v>
      </c>
      <c r="AA5337">
        <v>6</v>
      </c>
      <c r="AB5337">
        <v>6</v>
      </c>
      <c r="AD5337">
        <v>35</v>
      </c>
      <c r="AE5337" t="s">
        <v>457</v>
      </c>
      <c r="AF5337" t="s">
        <v>243</v>
      </c>
      <c r="AG5337">
        <v>0</v>
      </c>
      <c r="AH5337">
        <v>15484768</v>
      </c>
    </row>
    <row r="5338" spans="1:34">
      <c r="A5338" t="s">
        <v>227</v>
      </c>
      <c r="B5338" s="1">
        <v>46300</v>
      </c>
      <c r="C5338">
        <v>2</v>
      </c>
      <c r="D5338" t="s">
        <v>597</v>
      </c>
      <c r="E5338" t="s">
        <v>453</v>
      </c>
      <c r="F5338" t="s">
        <v>454</v>
      </c>
      <c r="G5338">
        <v>93</v>
      </c>
      <c r="H5338" t="s">
        <v>598</v>
      </c>
      <c r="I5338">
        <v>820</v>
      </c>
      <c r="J5338" t="s">
        <v>455</v>
      </c>
      <c r="K5338">
        <v>42379463</v>
      </c>
      <c r="L5338" t="s">
        <v>683</v>
      </c>
      <c r="M5338" t="s">
        <v>235</v>
      </c>
      <c r="O5338" t="s">
        <v>116</v>
      </c>
      <c r="P5338" s="2">
        <v>0.29166666666666669</v>
      </c>
      <c r="Q5338" s="2">
        <v>0.54166666666666663</v>
      </c>
      <c r="R5338" t="s">
        <v>237</v>
      </c>
      <c r="Y5338" s="2">
        <v>0.25</v>
      </c>
      <c r="Z5338" s="2">
        <v>0.25</v>
      </c>
      <c r="AA5338">
        <v>6</v>
      </c>
      <c r="AB5338">
        <v>6</v>
      </c>
      <c r="AD5338">
        <v>35</v>
      </c>
      <c r="AE5338" t="s">
        <v>457</v>
      </c>
      <c r="AF5338" t="s">
        <v>243</v>
      </c>
      <c r="AG5338">
        <v>0</v>
      </c>
      <c r="AH5338">
        <v>15484768</v>
      </c>
    </row>
    <row r="5339" spans="1:34">
      <c r="A5339" t="s">
        <v>227</v>
      </c>
      <c r="B5339" s="1">
        <v>46304</v>
      </c>
      <c r="C5339">
        <v>2</v>
      </c>
      <c r="D5339" t="s">
        <v>597</v>
      </c>
      <c r="E5339" t="s">
        <v>453</v>
      </c>
      <c r="F5339" t="s">
        <v>454</v>
      </c>
      <c r="G5339">
        <v>93</v>
      </c>
      <c r="H5339" t="s">
        <v>598</v>
      </c>
      <c r="I5339">
        <v>820</v>
      </c>
      <c r="J5339" t="s">
        <v>455</v>
      </c>
      <c r="K5339">
        <v>42379463</v>
      </c>
      <c r="L5339" t="s">
        <v>683</v>
      </c>
      <c r="M5339" t="s">
        <v>235</v>
      </c>
      <c r="O5339" t="s">
        <v>116</v>
      </c>
      <c r="P5339" s="2">
        <v>0.29166666666666669</v>
      </c>
      <c r="Q5339" s="2">
        <v>0.54166666666666663</v>
      </c>
      <c r="R5339" t="s">
        <v>237</v>
      </c>
      <c r="Y5339" s="2">
        <v>0.25</v>
      </c>
      <c r="Z5339" s="2">
        <v>0.25</v>
      </c>
      <c r="AA5339">
        <v>6</v>
      </c>
      <c r="AB5339">
        <v>6</v>
      </c>
      <c r="AD5339">
        <v>35</v>
      </c>
      <c r="AE5339" t="s">
        <v>457</v>
      </c>
      <c r="AF5339" t="s">
        <v>243</v>
      </c>
      <c r="AG5339">
        <v>0</v>
      </c>
      <c r="AH5339">
        <v>15484768</v>
      </c>
    </row>
    <row r="5340" spans="1:34">
      <c r="A5340" t="s">
        <v>227</v>
      </c>
      <c r="B5340" s="1">
        <v>46308</v>
      </c>
      <c r="C5340">
        <v>2</v>
      </c>
      <c r="D5340" t="s">
        <v>597</v>
      </c>
      <c r="E5340" t="s">
        <v>453</v>
      </c>
      <c r="F5340" t="s">
        <v>454</v>
      </c>
      <c r="G5340">
        <v>93</v>
      </c>
      <c r="H5340" t="s">
        <v>598</v>
      </c>
      <c r="I5340">
        <v>820</v>
      </c>
      <c r="J5340" t="s">
        <v>455</v>
      </c>
      <c r="K5340">
        <v>42379463</v>
      </c>
      <c r="L5340" t="s">
        <v>683</v>
      </c>
      <c r="M5340" t="s">
        <v>235</v>
      </c>
      <c r="O5340" t="s">
        <v>116</v>
      </c>
      <c r="P5340" s="2">
        <v>0.29166666666666669</v>
      </c>
      <c r="Q5340" s="2">
        <v>0.54166666666666663</v>
      </c>
      <c r="R5340" t="s">
        <v>237</v>
      </c>
      <c r="Y5340" s="2">
        <v>0.25</v>
      </c>
      <c r="Z5340" s="2">
        <v>0.25</v>
      </c>
      <c r="AA5340">
        <v>6</v>
      </c>
      <c r="AB5340">
        <v>6</v>
      </c>
      <c r="AD5340">
        <v>35</v>
      </c>
      <c r="AE5340" t="s">
        <v>457</v>
      </c>
      <c r="AF5340" t="s">
        <v>243</v>
      </c>
      <c r="AG5340">
        <v>0</v>
      </c>
      <c r="AH5340">
        <v>15484768</v>
      </c>
    </row>
    <row r="5341" spans="1:34">
      <c r="A5341" t="s">
        <v>227</v>
      </c>
      <c r="B5341" s="1">
        <v>46309</v>
      </c>
      <c r="C5341">
        <v>2</v>
      </c>
      <c r="D5341" t="s">
        <v>597</v>
      </c>
      <c r="E5341" t="s">
        <v>453</v>
      </c>
      <c r="F5341" t="s">
        <v>454</v>
      </c>
      <c r="G5341">
        <v>93</v>
      </c>
      <c r="H5341" t="s">
        <v>598</v>
      </c>
      <c r="I5341">
        <v>820</v>
      </c>
      <c r="J5341" t="s">
        <v>455</v>
      </c>
      <c r="K5341">
        <v>42379463</v>
      </c>
      <c r="L5341" t="s">
        <v>683</v>
      </c>
      <c r="M5341" t="s">
        <v>235</v>
      </c>
      <c r="O5341" t="s">
        <v>116</v>
      </c>
      <c r="P5341" s="2">
        <v>0.29166666666666669</v>
      </c>
      <c r="Q5341" s="2">
        <v>0.54166666666666663</v>
      </c>
      <c r="R5341" t="s">
        <v>237</v>
      </c>
      <c r="Y5341" s="2">
        <v>0.25</v>
      </c>
      <c r="Z5341" s="2">
        <v>0.25</v>
      </c>
      <c r="AA5341">
        <v>6</v>
      </c>
      <c r="AB5341">
        <v>6</v>
      </c>
      <c r="AD5341">
        <v>35</v>
      </c>
      <c r="AE5341" t="s">
        <v>457</v>
      </c>
      <c r="AF5341" t="s">
        <v>243</v>
      </c>
      <c r="AG5341">
        <v>0</v>
      </c>
      <c r="AH5341">
        <v>15484768</v>
      </c>
    </row>
    <row r="5342" spans="1:34">
      <c r="A5342" t="s">
        <v>227</v>
      </c>
      <c r="B5342" s="1">
        <v>46318</v>
      </c>
      <c r="C5342">
        <v>2</v>
      </c>
      <c r="D5342" t="s">
        <v>597</v>
      </c>
      <c r="E5342" t="s">
        <v>453</v>
      </c>
      <c r="F5342" t="s">
        <v>454</v>
      </c>
      <c r="G5342">
        <v>93</v>
      </c>
      <c r="H5342" t="s">
        <v>598</v>
      </c>
      <c r="I5342">
        <v>820</v>
      </c>
      <c r="J5342" t="s">
        <v>455</v>
      </c>
      <c r="K5342">
        <v>42379463</v>
      </c>
      <c r="L5342" t="s">
        <v>683</v>
      </c>
      <c r="M5342" t="s">
        <v>235</v>
      </c>
      <c r="O5342" t="s">
        <v>382</v>
      </c>
      <c r="P5342" s="2">
        <v>0.54166666666666663</v>
      </c>
      <c r="Q5342" s="2">
        <v>0.79166666666666663</v>
      </c>
      <c r="R5342" t="s">
        <v>237</v>
      </c>
      <c r="Y5342" s="2">
        <v>0.25</v>
      </c>
      <c r="Z5342" s="2">
        <v>0.25</v>
      </c>
      <c r="AA5342">
        <v>6</v>
      </c>
      <c r="AB5342">
        <v>6</v>
      </c>
      <c r="AD5342">
        <v>35</v>
      </c>
      <c r="AE5342" t="s">
        <v>457</v>
      </c>
      <c r="AF5342" t="s">
        <v>243</v>
      </c>
      <c r="AG5342">
        <v>0</v>
      </c>
      <c r="AH5342">
        <v>15484768</v>
      </c>
    </row>
    <row r="5343" spans="1:34">
      <c r="A5343" t="s">
        <v>227</v>
      </c>
      <c r="B5343" s="1">
        <v>46319</v>
      </c>
      <c r="C5343">
        <v>2</v>
      </c>
      <c r="D5343" t="s">
        <v>597</v>
      </c>
      <c r="E5343" t="s">
        <v>453</v>
      </c>
      <c r="F5343" t="s">
        <v>454</v>
      </c>
      <c r="G5343">
        <v>93</v>
      </c>
      <c r="H5343" t="s">
        <v>598</v>
      </c>
      <c r="I5343">
        <v>820</v>
      </c>
      <c r="J5343" t="s">
        <v>455</v>
      </c>
      <c r="K5343">
        <v>42379463</v>
      </c>
      <c r="L5343" t="s">
        <v>683</v>
      </c>
      <c r="M5343" t="s">
        <v>235</v>
      </c>
      <c r="O5343" t="s">
        <v>116</v>
      </c>
      <c r="P5343" s="2">
        <v>0.29166666666666669</v>
      </c>
      <c r="Q5343" s="2">
        <v>0.54166666666666663</v>
      </c>
      <c r="R5343" t="s">
        <v>237</v>
      </c>
      <c r="Y5343" s="2">
        <v>0.25</v>
      </c>
      <c r="Z5343" s="2">
        <v>0.25</v>
      </c>
      <c r="AA5343">
        <v>6</v>
      </c>
      <c r="AB5343">
        <v>6</v>
      </c>
      <c r="AD5343">
        <v>35</v>
      </c>
      <c r="AE5343" t="s">
        <v>457</v>
      </c>
      <c r="AF5343" t="s">
        <v>243</v>
      </c>
      <c r="AG5343">
        <v>0</v>
      </c>
      <c r="AH5343">
        <v>15484768</v>
      </c>
    </row>
    <row r="5344" spans="1:34">
      <c r="A5344" t="s">
        <v>227</v>
      </c>
      <c r="B5344" s="1">
        <v>46321</v>
      </c>
      <c r="C5344">
        <v>2</v>
      </c>
      <c r="D5344" t="s">
        <v>597</v>
      </c>
      <c r="E5344" t="s">
        <v>453</v>
      </c>
      <c r="F5344" t="s">
        <v>454</v>
      </c>
      <c r="G5344">
        <v>93</v>
      </c>
      <c r="H5344" t="s">
        <v>598</v>
      </c>
      <c r="I5344">
        <v>820</v>
      </c>
      <c r="J5344" t="s">
        <v>455</v>
      </c>
      <c r="K5344">
        <v>42379463</v>
      </c>
      <c r="L5344" t="s">
        <v>683</v>
      </c>
      <c r="M5344" t="s">
        <v>235</v>
      </c>
      <c r="O5344" t="s">
        <v>116</v>
      </c>
      <c r="P5344" s="2">
        <v>0.29166666666666669</v>
      </c>
      <c r="Q5344" s="2">
        <v>0.54166666666666663</v>
      </c>
      <c r="R5344" t="s">
        <v>237</v>
      </c>
      <c r="Y5344" s="2">
        <v>0.25</v>
      </c>
      <c r="Z5344" s="2">
        <v>0.25</v>
      </c>
      <c r="AA5344">
        <v>6</v>
      </c>
      <c r="AB5344">
        <v>6</v>
      </c>
      <c r="AD5344">
        <v>35</v>
      </c>
      <c r="AE5344" t="s">
        <v>457</v>
      </c>
      <c r="AF5344" t="s">
        <v>243</v>
      </c>
      <c r="AG5344">
        <v>0</v>
      </c>
      <c r="AH5344">
        <v>15484768</v>
      </c>
    </row>
    <row r="5345" spans="1:35">
      <c r="A5345" t="s">
        <v>227</v>
      </c>
      <c r="B5345" s="1">
        <v>46324</v>
      </c>
      <c r="C5345">
        <v>2</v>
      </c>
      <c r="D5345" t="s">
        <v>597</v>
      </c>
      <c r="E5345" t="s">
        <v>453</v>
      </c>
      <c r="F5345" t="s">
        <v>454</v>
      </c>
      <c r="G5345">
        <v>93</v>
      </c>
      <c r="H5345" t="s">
        <v>598</v>
      </c>
      <c r="I5345">
        <v>820</v>
      </c>
      <c r="J5345" t="s">
        <v>455</v>
      </c>
      <c r="K5345">
        <v>42379463</v>
      </c>
      <c r="L5345" t="s">
        <v>683</v>
      </c>
      <c r="M5345" t="s">
        <v>235</v>
      </c>
      <c r="O5345" t="s">
        <v>116</v>
      </c>
      <c r="P5345" s="2">
        <v>0.29166666666666669</v>
      </c>
      <c r="Q5345" s="2">
        <v>0.54166666666666663</v>
      </c>
      <c r="R5345" t="s">
        <v>237</v>
      </c>
      <c r="Y5345" s="2">
        <v>0.25</v>
      </c>
      <c r="Z5345" s="2">
        <v>0.25</v>
      </c>
      <c r="AA5345">
        <v>6</v>
      </c>
      <c r="AB5345">
        <v>6</v>
      </c>
      <c r="AD5345">
        <v>35</v>
      </c>
      <c r="AE5345" t="s">
        <v>457</v>
      </c>
      <c r="AF5345" t="s">
        <v>243</v>
      </c>
      <c r="AG5345">
        <v>0</v>
      </c>
      <c r="AH5345">
        <v>15484768</v>
      </c>
    </row>
    <row r="5346" spans="1:35">
      <c r="A5346" t="s">
        <v>227</v>
      </c>
      <c r="B5346" s="1">
        <v>46296</v>
      </c>
      <c r="C5346">
        <v>3</v>
      </c>
      <c r="D5346" t="s">
        <v>686</v>
      </c>
      <c r="E5346" t="s">
        <v>475</v>
      </c>
      <c r="F5346" t="s">
        <v>41</v>
      </c>
      <c r="G5346">
        <v>92</v>
      </c>
      <c r="H5346" t="s">
        <v>687</v>
      </c>
      <c r="I5346">
        <v>29</v>
      </c>
      <c r="J5346" t="s">
        <v>590</v>
      </c>
      <c r="K5346">
        <v>41399639</v>
      </c>
      <c r="L5346" t="s">
        <v>40</v>
      </c>
      <c r="M5346" t="s">
        <v>235</v>
      </c>
      <c r="O5346" t="s">
        <v>591</v>
      </c>
      <c r="P5346" s="2">
        <v>0.5</v>
      </c>
      <c r="Q5346" s="2">
        <v>0.58333333333333337</v>
      </c>
      <c r="R5346" t="s">
        <v>237</v>
      </c>
      <c r="Y5346" s="2">
        <v>8.3333333333333329E-2</v>
      </c>
      <c r="Z5346" s="2">
        <v>8.3333333333333329E-2</v>
      </c>
      <c r="AA5346">
        <v>2</v>
      </c>
      <c r="AB5346">
        <v>2</v>
      </c>
      <c r="AD5346">
        <v>1</v>
      </c>
      <c r="AE5346" t="s">
        <v>478</v>
      </c>
      <c r="AF5346" t="s">
        <v>243</v>
      </c>
      <c r="AG5346">
        <v>5</v>
      </c>
      <c r="AH5346">
        <v>16247605</v>
      </c>
      <c r="AI5346">
        <v>53996</v>
      </c>
    </row>
    <row r="5347" spans="1:35">
      <c r="A5347" t="s">
        <v>227</v>
      </c>
      <c r="B5347" s="1">
        <v>46297</v>
      </c>
      <c r="C5347">
        <v>3</v>
      </c>
      <c r="D5347" t="s">
        <v>686</v>
      </c>
      <c r="E5347" t="s">
        <v>475</v>
      </c>
      <c r="F5347" t="s">
        <v>41</v>
      </c>
      <c r="G5347">
        <v>92</v>
      </c>
      <c r="H5347" t="s">
        <v>687</v>
      </c>
      <c r="I5347">
        <v>29</v>
      </c>
      <c r="J5347" t="s">
        <v>590</v>
      </c>
      <c r="K5347">
        <v>41399639</v>
      </c>
      <c r="L5347" t="s">
        <v>40</v>
      </c>
      <c r="M5347" t="s">
        <v>235</v>
      </c>
      <c r="O5347" t="s">
        <v>591</v>
      </c>
      <c r="P5347" s="2">
        <v>0.5</v>
      </c>
      <c r="Q5347" s="2">
        <v>0.58333333333333337</v>
      </c>
      <c r="R5347" t="s">
        <v>237</v>
      </c>
      <c r="Y5347" s="2">
        <v>8.3333333333333329E-2</v>
      </c>
      <c r="Z5347" s="2">
        <v>8.3333333333333329E-2</v>
      </c>
      <c r="AA5347">
        <v>2</v>
      </c>
      <c r="AB5347">
        <v>2</v>
      </c>
      <c r="AD5347">
        <v>1</v>
      </c>
      <c r="AE5347" t="s">
        <v>478</v>
      </c>
      <c r="AF5347" t="s">
        <v>243</v>
      </c>
      <c r="AG5347">
        <v>5</v>
      </c>
      <c r="AH5347">
        <v>16247605</v>
      </c>
      <c r="AI5347">
        <v>53996</v>
      </c>
    </row>
    <row r="5348" spans="1:35">
      <c r="A5348" t="s">
        <v>227</v>
      </c>
      <c r="B5348" s="1">
        <v>46301</v>
      </c>
      <c r="C5348">
        <v>3</v>
      </c>
      <c r="D5348" t="s">
        <v>686</v>
      </c>
      <c r="E5348" t="s">
        <v>475</v>
      </c>
      <c r="F5348" t="s">
        <v>41</v>
      </c>
      <c r="G5348">
        <v>92</v>
      </c>
      <c r="H5348" t="s">
        <v>687</v>
      </c>
      <c r="I5348">
        <v>29</v>
      </c>
      <c r="J5348" t="s">
        <v>590</v>
      </c>
      <c r="K5348">
        <v>41399639</v>
      </c>
      <c r="L5348" t="s">
        <v>40</v>
      </c>
      <c r="M5348" t="s">
        <v>235</v>
      </c>
      <c r="O5348" t="s">
        <v>593</v>
      </c>
      <c r="P5348" s="2">
        <v>0.75</v>
      </c>
      <c r="Q5348" s="2">
        <v>0.83333333333333337</v>
      </c>
      <c r="R5348" t="s">
        <v>237</v>
      </c>
      <c r="Y5348" s="2">
        <v>8.3333333333333329E-2</v>
      </c>
      <c r="Z5348" s="2">
        <v>8.3333333333333329E-2</v>
      </c>
      <c r="AA5348">
        <v>2</v>
      </c>
      <c r="AB5348">
        <v>2</v>
      </c>
      <c r="AD5348">
        <v>1</v>
      </c>
      <c r="AE5348" t="s">
        <v>478</v>
      </c>
      <c r="AF5348" t="s">
        <v>243</v>
      </c>
      <c r="AG5348">
        <v>5</v>
      </c>
      <c r="AH5348">
        <v>16247605</v>
      </c>
      <c r="AI5348">
        <v>53996</v>
      </c>
    </row>
    <row r="5349" spans="1:35">
      <c r="A5349" t="s">
        <v>227</v>
      </c>
      <c r="B5349" s="1">
        <v>46302</v>
      </c>
      <c r="C5349">
        <v>3</v>
      </c>
      <c r="D5349" t="s">
        <v>686</v>
      </c>
      <c r="E5349" t="s">
        <v>475</v>
      </c>
      <c r="F5349" t="s">
        <v>41</v>
      </c>
      <c r="G5349">
        <v>92</v>
      </c>
      <c r="H5349" t="s">
        <v>687</v>
      </c>
      <c r="I5349">
        <v>29</v>
      </c>
      <c r="J5349" t="s">
        <v>590</v>
      </c>
      <c r="K5349">
        <v>41399639</v>
      </c>
      <c r="L5349" t="s">
        <v>40</v>
      </c>
      <c r="M5349" t="s">
        <v>235</v>
      </c>
      <c r="O5349" t="s">
        <v>593</v>
      </c>
      <c r="P5349" s="2">
        <v>0.75</v>
      </c>
      <c r="Q5349" s="2">
        <v>0.83333333333333337</v>
      </c>
      <c r="R5349" t="s">
        <v>237</v>
      </c>
      <c r="Y5349" s="2">
        <v>8.3333333333333329E-2</v>
      </c>
      <c r="Z5349" s="2">
        <v>8.3333333333333329E-2</v>
      </c>
      <c r="AA5349">
        <v>2</v>
      </c>
      <c r="AB5349">
        <v>2</v>
      </c>
      <c r="AD5349">
        <v>1</v>
      </c>
      <c r="AE5349" t="s">
        <v>478</v>
      </c>
      <c r="AF5349" t="s">
        <v>243</v>
      </c>
      <c r="AG5349">
        <v>5</v>
      </c>
      <c r="AH5349">
        <v>16247605</v>
      </c>
      <c r="AI5349">
        <v>53996</v>
      </c>
    </row>
    <row r="5350" spans="1:35">
      <c r="A5350" t="s">
        <v>227</v>
      </c>
      <c r="B5350" s="1">
        <v>46304</v>
      </c>
      <c r="C5350">
        <v>3</v>
      </c>
      <c r="D5350" t="s">
        <v>686</v>
      </c>
      <c r="E5350" t="s">
        <v>475</v>
      </c>
      <c r="F5350" t="s">
        <v>41</v>
      </c>
      <c r="G5350">
        <v>92</v>
      </c>
      <c r="H5350" t="s">
        <v>687</v>
      </c>
      <c r="I5350">
        <v>29</v>
      </c>
      <c r="J5350" t="s">
        <v>590</v>
      </c>
      <c r="K5350">
        <v>41399639</v>
      </c>
      <c r="L5350" t="s">
        <v>40</v>
      </c>
      <c r="M5350" t="s">
        <v>235</v>
      </c>
      <c r="O5350" t="s">
        <v>591</v>
      </c>
      <c r="P5350" s="2">
        <v>0.5</v>
      </c>
      <c r="Q5350" s="2">
        <v>0.58333333333333337</v>
      </c>
      <c r="R5350" t="s">
        <v>237</v>
      </c>
      <c r="Y5350" s="2">
        <v>8.3333333333333329E-2</v>
      </c>
      <c r="Z5350" s="2">
        <v>8.3333333333333329E-2</v>
      </c>
      <c r="AA5350">
        <v>2</v>
      </c>
      <c r="AB5350">
        <v>2</v>
      </c>
      <c r="AD5350">
        <v>1</v>
      </c>
      <c r="AE5350" t="s">
        <v>478</v>
      </c>
      <c r="AF5350" t="s">
        <v>243</v>
      </c>
      <c r="AG5350">
        <v>5</v>
      </c>
      <c r="AH5350">
        <v>16247605</v>
      </c>
      <c r="AI5350">
        <v>53996</v>
      </c>
    </row>
    <row r="5351" spans="1:35">
      <c r="A5351" t="s">
        <v>227</v>
      </c>
      <c r="B5351" s="1">
        <v>46308</v>
      </c>
      <c r="C5351">
        <v>3</v>
      </c>
      <c r="D5351" t="s">
        <v>686</v>
      </c>
      <c r="E5351" t="s">
        <v>475</v>
      </c>
      <c r="F5351" t="s">
        <v>41</v>
      </c>
      <c r="G5351">
        <v>92</v>
      </c>
      <c r="H5351" t="s">
        <v>687</v>
      </c>
      <c r="I5351">
        <v>29</v>
      </c>
      <c r="J5351" t="s">
        <v>590</v>
      </c>
      <c r="K5351">
        <v>41399639</v>
      </c>
      <c r="L5351" t="s">
        <v>40</v>
      </c>
      <c r="M5351" t="s">
        <v>235</v>
      </c>
      <c r="O5351" t="s">
        <v>593</v>
      </c>
      <c r="P5351" s="2">
        <v>0.75</v>
      </c>
      <c r="Q5351" s="2">
        <v>0.83333333333333337</v>
      </c>
      <c r="R5351" t="s">
        <v>237</v>
      </c>
      <c r="Y5351" s="2">
        <v>8.3333333333333329E-2</v>
      </c>
      <c r="Z5351" s="2">
        <v>8.3333333333333329E-2</v>
      </c>
      <c r="AA5351">
        <v>2</v>
      </c>
      <c r="AB5351">
        <v>2</v>
      </c>
      <c r="AD5351">
        <v>1</v>
      </c>
      <c r="AE5351" t="s">
        <v>478</v>
      </c>
      <c r="AF5351" t="s">
        <v>243</v>
      </c>
      <c r="AG5351">
        <v>5</v>
      </c>
      <c r="AH5351">
        <v>16247605</v>
      </c>
      <c r="AI5351">
        <v>53996</v>
      </c>
    </row>
    <row r="5352" spans="1:35">
      <c r="A5352" t="s">
        <v>227</v>
      </c>
      <c r="B5352" s="1">
        <v>46309</v>
      </c>
      <c r="C5352">
        <v>3</v>
      </c>
      <c r="D5352" t="s">
        <v>686</v>
      </c>
      <c r="E5352" t="s">
        <v>475</v>
      </c>
      <c r="F5352" t="s">
        <v>41</v>
      </c>
      <c r="G5352">
        <v>92</v>
      </c>
      <c r="H5352" t="s">
        <v>687</v>
      </c>
      <c r="I5352">
        <v>29</v>
      </c>
      <c r="J5352" t="s">
        <v>590</v>
      </c>
      <c r="K5352">
        <v>41399639</v>
      </c>
      <c r="L5352" t="s">
        <v>40</v>
      </c>
      <c r="M5352" t="s">
        <v>235</v>
      </c>
      <c r="O5352" t="s">
        <v>593</v>
      </c>
      <c r="P5352" s="2">
        <v>0.75</v>
      </c>
      <c r="Q5352" s="2">
        <v>0.83333333333333337</v>
      </c>
      <c r="R5352" t="s">
        <v>237</v>
      </c>
      <c r="Y5352" s="2">
        <v>8.3333333333333329E-2</v>
      </c>
      <c r="Z5352" s="2">
        <v>8.3333333333333329E-2</v>
      </c>
      <c r="AA5352">
        <v>2</v>
      </c>
      <c r="AB5352">
        <v>2</v>
      </c>
      <c r="AD5352">
        <v>1</v>
      </c>
      <c r="AE5352" t="s">
        <v>478</v>
      </c>
      <c r="AF5352" t="s">
        <v>243</v>
      </c>
      <c r="AG5352">
        <v>5</v>
      </c>
      <c r="AH5352">
        <v>16247605</v>
      </c>
      <c r="AI5352">
        <v>53996</v>
      </c>
    </row>
    <row r="5353" spans="1:35">
      <c r="A5353" t="s">
        <v>227</v>
      </c>
      <c r="B5353" s="1">
        <v>46310</v>
      </c>
      <c r="C5353">
        <v>3</v>
      </c>
      <c r="D5353" t="s">
        <v>686</v>
      </c>
      <c r="E5353" t="s">
        <v>475</v>
      </c>
      <c r="F5353" t="s">
        <v>41</v>
      </c>
      <c r="G5353">
        <v>92</v>
      </c>
      <c r="H5353" t="s">
        <v>687</v>
      </c>
      <c r="I5353">
        <v>29</v>
      </c>
      <c r="J5353" t="s">
        <v>590</v>
      </c>
      <c r="K5353">
        <v>41399639</v>
      </c>
      <c r="L5353" t="s">
        <v>40</v>
      </c>
      <c r="M5353" t="s">
        <v>235</v>
      </c>
      <c r="O5353" t="s">
        <v>591</v>
      </c>
      <c r="P5353" s="2">
        <v>0.5</v>
      </c>
      <c r="Q5353" s="2">
        <v>0.58333333333333337</v>
      </c>
      <c r="R5353" t="s">
        <v>237</v>
      </c>
      <c r="Y5353" s="2">
        <v>8.3333333333333329E-2</v>
      </c>
      <c r="Z5353" s="2">
        <v>8.3333333333333329E-2</v>
      </c>
      <c r="AA5353">
        <v>2</v>
      </c>
      <c r="AB5353">
        <v>2</v>
      </c>
      <c r="AD5353">
        <v>1</v>
      </c>
      <c r="AE5353" t="s">
        <v>478</v>
      </c>
      <c r="AF5353" t="s">
        <v>243</v>
      </c>
      <c r="AG5353">
        <v>5</v>
      </c>
      <c r="AH5353">
        <v>16247605</v>
      </c>
      <c r="AI5353">
        <v>53996</v>
      </c>
    </row>
    <row r="5354" spans="1:35">
      <c r="A5354" t="s">
        <v>227</v>
      </c>
      <c r="B5354" s="1">
        <v>46311</v>
      </c>
      <c r="C5354">
        <v>3</v>
      </c>
      <c r="D5354" t="s">
        <v>686</v>
      </c>
      <c r="E5354" t="s">
        <v>475</v>
      </c>
      <c r="F5354" t="s">
        <v>41</v>
      </c>
      <c r="G5354">
        <v>92</v>
      </c>
      <c r="H5354" t="s">
        <v>687</v>
      </c>
      <c r="I5354">
        <v>29</v>
      </c>
      <c r="J5354" t="s">
        <v>590</v>
      </c>
      <c r="K5354">
        <v>41399639</v>
      </c>
      <c r="L5354" t="s">
        <v>40</v>
      </c>
      <c r="M5354" t="s">
        <v>235</v>
      </c>
      <c r="O5354" t="s">
        <v>591</v>
      </c>
      <c r="P5354" s="2">
        <v>0.5</v>
      </c>
      <c r="Q5354" s="2">
        <v>0.58333333333333337</v>
      </c>
      <c r="R5354" t="s">
        <v>237</v>
      </c>
      <c r="Y5354" s="2">
        <v>8.3333333333333329E-2</v>
      </c>
      <c r="Z5354" s="2">
        <v>8.3333333333333329E-2</v>
      </c>
      <c r="AA5354">
        <v>2</v>
      </c>
      <c r="AB5354">
        <v>2</v>
      </c>
      <c r="AD5354">
        <v>1</v>
      </c>
      <c r="AE5354" t="s">
        <v>478</v>
      </c>
      <c r="AF5354" t="s">
        <v>243</v>
      </c>
      <c r="AG5354">
        <v>5</v>
      </c>
      <c r="AH5354">
        <v>16247605</v>
      </c>
      <c r="AI5354">
        <v>53996</v>
      </c>
    </row>
    <row r="5355" spans="1:35">
      <c r="A5355" t="s">
        <v>227</v>
      </c>
      <c r="B5355" s="1">
        <v>46315</v>
      </c>
      <c r="C5355">
        <v>3</v>
      </c>
      <c r="D5355" t="s">
        <v>686</v>
      </c>
      <c r="E5355" t="s">
        <v>475</v>
      </c>
      <c r="F5355" t="s">
        <v>41</v>
      </c>
      <c r="G5355">
        <v>92</v>
      </c>
      <c r="H5355" t="s">
        <v>687</v>
      </c>
      <c r="I5355">
        <v>29</v>
      </c>
      <c r="J5355" t="s">
        <v>590</v>
      </c>
      <c r="K5355">
        <v>41399639</v>
      </c>
      <c r="L5355" t="s">
        <v>40</v>
      </c>
      <c r="M5355" t="s">
        <v>235</v>
      </c>
      <c r="O5355" t="s">
        <v>593</v>
      </c>
      <c r="P5355" s="2">
        <v>0.75</v>
      </c>
      <c r="Q5355" s="2">
        <v>0.83333333333333337</v>
      </c>
      <c r="R5355" t="s">
        <v>237</v>
      </c>
      <c r="Y5355" s="2">
        <v>8.3333333333333329E-2</v>
      </c>
      <c r="Z5355" s="2">
        <v>8.3333333333333329E-2</v>
      </c>
      <c r="AA5355">
        <v>2</v>
      </c>
      <c r="AB5355">
        <v>2</v>
      </c>
      <c r="AD5355">
        <v>1</v>
      </c>
      <c r="AE5355" t="s">
        <v>478</v>
      </c>
      <c r="AF5355" t="s">
        <v>243</v>
      </c>
      <c r="AG5355">
        <v>5</v>
      </c>
      <c r="AH5355">
        <v>16247605</v>
      </c>
      <c r="AI5355">
        <v>53996</v>
      </c>
    </row>
    <row r="5356" spans="1:35">
      <c r="A5356" t="s">
        <v>227</v>
      </c>
      <c r="B5356" s="1">
        <v>46316</v>
      </c>
      <c r="C5356">
        <v>3</v>
      </c>
      <c r="D5356" t="s">
        <v>686</v>
      </c>
      <c r="E5356" t="s">
        <v>475</v>
      </c>
      <c r="F5356" t="s">
        <v>41</v>
      </c>
      <c r="G5356">
        <v>92</v>
      </c>
      <c r="H5356" t="s">
        <v>687</v>
      </c>
      <c r="I5356">
        <v>29</v>
      </c>
      <c r="J5356" t="s">
        <v>590</v>
      </c>
      <c r="K5356">
        <v>41399639</v>
      </c>
      <c r="L5356" t="s">
        <v>40</v>
      </c>
      <c r="M5356" t="s">
        <v>235</v>
      </c>
      <c r="O5356" t="s">
        <v>593</v>
      </c>
      <c r="P5356" s="2">
        <v>0.75</v>
      </c>
      <c r="Q5356" s="2">
        <v>0.83333333333333337</v>
      </c>
      <c r="R5356" t="s">
        <v>237</v>
      </c>
      <c r="Y5356" s="2">
        <v>8.3333333333333329E-2</v>
      </c>
      <c r="Z5356" s="2">
        <v>8.3333333333333329E-2</v>
      </c>
      <c r="AA5356">
        <v>2</v>
      </c>
      <c r="AB5356">
        <v>2</v>
      </c>
      <c r="AD5356">
        <v>1</v>
      </c>
      <c r="AE5356" t="s">
        <v>478</v>
      </c>
      <c r="AF5356" t="s">
        <v>243</v>
      </c>
      <c r="AG5356">
        <v>5</v>
      </c>
      <c r="AH5356">
        <v>16247605</v>
      </c>
      <c r="AI5356">
        <v>53996</v>
      </c>
    </row>
    <row r="5357" spans="1:35">
      <c r="A5357" t="s">
        <v>227</v>
      </c>
      <c r="B5357" s="1">
        <v>46317</v>
      </c>
      <c r="C5357">
        <v>3</v>
      </c>
      <c r="D5357" t="s">
        <v>686</v>
      </c>
      <c r="E5357" t="s">
        <v>475</v>
      </c>
      <c r="F5357" t="s">
        <v>41</v>
      </c>
      <c r="G5357">
        <v>92</v>
      </c>
      <c r="H5357" t="s">
        <v>687</v>
      </c>
      <c r="I5357">
        <v>29</v>
      </c>
      <c r="J5357" t="s">
        <v>590</v>
      </c>
      <c r="K5357">
        <v>41399639</v>
      </c>
      <c r="L5357" t="s">
        <v>40</v>
      </c>
      <c r="M5357" t="s">
        <v>235</v>
      </c>
      <c r="O5357" t="s">
        <v>591</v>
      </c>
      <c r="P5357" s="2">
        <v>0.5</v>
      </c>
      <c r="Q5357" s="2">
        <v>0.58333333333333337</v>
      </c>
      <c r="R5357" t="s">
        <v>237</v>
      </c>
      <c r="Y5357" s="2">
        <v>8.3333333333333329E-2</v>
      </c>
      <c r="Z5357" s="2">
        <v>8.3333333333333329E-2</v>
      </c>
      <c r="AA5357">
        <v>2</v>
      </c>
      <c r="AB5357">
        <v>2</v>
      </c>
      <c r="AD5357">
        <v>1</v>
      </c>
      <c r="AE5357" t="s">
        <v>478</v>
      </c>
      <c r="AF5357" t="s">
        <v>243</v>
      </c>
      <c r="AG5357">
        <v>5</v>
      </c>
      <c r="AH5357">
        <v>16247605</v>
      </c>
      <c r="AI5357">
        <v>53996</v>
      </c>
    </row>
    <row r="5358" spans="1:35">
      <c r="A5358" t="s">
        <v>227</v>
      </c>
      <c r="B5358" s="1">
        <v>46318</v>
      </c>
      <c r="C5358">
        <v>3</v>
      </c>
      <c r="D5358" t="s">
        <v>686</v>
      </c>
      <c r="E5358" t="s">
        <v>475</v>
      </c>
      <c r="F5358" t="s">
        <v>41</v>
      </c>
      <c r="G5358">
        <v>92</v>
      </c>
      <c r="H5358" t="s">
        <v>687</v>
      </c>
      <c r="I5358">
        <v>29</v>
      </c>
      <c r="J5358" t="s">
        <v>590</v>
      </c>
      <c r="K5358">
        <v>41399639</v>
      </c>
      <c r="L5358" t="s">
        <v>40</v>
      </c>
      <c r="M5358" t="s">
        <v>235</v>
      </c>
      <c r="O5358" t="s">
        <v>591</v>
      </c>
      <c r="P5358" s="2">
        <v>0.5</v>
      </c>
      <c r="Q5358" s="2">
        <v>0.58333333333333337</v>
      </c>
      <c r="R5358" t="s">
        <v>237</v>
      </c>
      <c r="Y5358" s="2">
        <v>8.3333333333333329E-2</v>
      </c>
      <c r="Z5358" s="2">
        <v>8.3333333333333329E-2</v>
      </c>
      <c r="AA5358">
        <v>2</v>
      </c>
      <c r="AB5358">
        <v>2</v>
      </c>
      <c r="AD5358">
        <v>1</v>
      </c>
      <c r="AE5358" t="s">
        <v>478</v>
      </c>
      <c r="AF5358" t="s">
        <v>243</v>
      </c>
      <c r="AG5358">
        <v>5</v>
      </c>
      <c r="AH5358">
        <v>16247605</v>
      </c>
      <c r="AI5358">
        <v>53996</v>
      </c>
    </row>
    <row r="5359" spans="1:35">
      <c r="A5359" t="s">
        <v>227</v>
      </c>
      <c r="B5359" s="1">
        <v>46322</v>
      </c>
      <c r="C5359">
        <v>3</v>
      </c>
      <c r="D5359" t="s">
        <v>686</v>
      </c>
      <c r="E5359" t="s">
        <v>475</v>
      </c>
      <c r="F5359" t="s">
        <v>41</v>
      </c>
      <c r="G5359">
        <v>92</v>
      </c>
      <c r="H5359" t="s">
        <v>687</v>
      </c>
      <c r="I5359">
        <v>29</v>
      </c>
      <c r="J5359" t="s">
        <v>590</v>
      </c>
      <c r="K5359">
        <v>41399639</v>
      </c>
      <c r="L5359" t="s">
        <v>40</v>
      </c>
      <c r="M5359" t="s">
        <v>235</v>
      </c>
      <c r="O5359" t="s">
        <v>593</v>
      </c>
      <c r="P5359" s="2">
        <v>0.75</v>
      </c>
      <c r="Q5359" s="2">
        <v>0.83333333333333337</v>
      </c>
      <c r="R5359" t="s">
        <v>237</v>
      </c>
      <c r="Y5359" s="2">
        <v>8.3333333333333329E-2</v>
      </c>
      <c r="Z5359" s="2">
        <v>8.3333333333333329E-2</v>
      </c>
      <c r="AA5359">
        <v>2</v>
      </c>
      <c r="AB5359">
        <v>2</v>
      </c>
      <c r="AD5359">
        <v>1</v>
      </c>
      <c r="AE5359" t="s">
        <v>478</v>
      </c>
      <c r="AF5359" t="s">
        <v>243</v>
      </c>
      <c r="AG5359">
        <v>5</v>
      </c>
      <c r="AH5359">
        <v>16247605</v>
      </c>
      <c r="AI5359">
        <v>53996</v>
      </c>
    </row>
    <row r="5360" spans="1:35">
      <c r="A5360" t="s">
        <v>227</v>
      </c>
      <c r="B5360" s="1">
        <v>46323</v>
      </c>
      <c r="C5360">
        <v>3</v>
      </c>
      <c r="D5360" t="s">
        <v>686</v>
      </c>
      <c r="E5360" t="s">
        <v>475</v>
      </c>
      <c r="F5360" t="s">
        <v>41</v>
      </c>
      <c r="G5360">
        <v>92</v>
      </c>
      <c r="H5360" t="s">
        <v>687</v>
      </c>
      <c r="I5360">
        <v>29</v>
      </c>
      <c r="J5360" t="s">
        <v>590</v>
      </c>
      <c r="K5360">
        <v>41399639</v>
      </c>
      <c r="L5360" t="s">
        <v>40</v>
      </c>
      <c r="M5360" t="s">
        <v>235</v>
      </c>
      <c r="O5360" t="s">
        <v>593</v>
      </c>
      <c r="P5360" s="2">
        <v>0.75</v>
      </c>
      <c r="Q5360" s="2">
        <v>0.83333333333333337</v>
      </c>
      <c r="R5360" t="s">
        <v>237</v>
      </c>
      <c r="Y5360" s="2">
        <v>8.3333333333333329E-2</v>
      </c>
      <c r="Z5360" s="2">
        <v>8.3333333333333329E-2</v>
      </c>
      <c r="AA5360">
        <v>2</v>
      </c>
      <c r="AB5360">
        <v>2</v>
      </c>
      <c r="AD5360">
        <v>1</v>
      </c>
      <c r="AE5360" t="s">
        <v>478</v>
      </c>
      <c r="AF5360" t="s">
        <v>243</v>
      </c>
      <c r="AG5360">
        <v>5</v>
      </c>
      <c r="AH5360">
        <v>16247605</v>
      </c>
      <c r="AI5360">
        <v>53996</v>
      </c>
    </row>
    <row r="5361" spans="1:35">
      <c r="A5361" t="s">
        <v>227</v>
      </c>
      <c r="B5361" s="1">
        <v>46324</v>
      </c>
      <c r="C5361">
        <v>3</v>
      </c>
      <c r="D5361" t="s">
        <v>686</v>
      </c>
      <c r="E5361" t="s">
        <v>475</v>
      </c>
      <c r="F5361" t="s">
        <v>41</v>
      </c>
      <c r="G5361">
        <v>92</v>
      </c>
      <c r="H5361" t="s">
        <v>687</v>
      </c>
      <c r="I5361">
        <v>29</v>
      </c>
      <c r="J5361" t="s">
        <v>590</v>
      </c>
      <c r="K5361">
        <v>41399639</v>
      </c>
      <c r="L5361" t="s">
        <v>40</v>
      </c>
      <c r="M5361" t="s">
        <v>235</v>
      </c>
      <c r="O5361" t="s">
        <v>591</v>
      </c>
      <c r="P5361" s="2">
        <v>0.5</v>
      </c>
      <c r="Q5361" s="2">
        <v>0.58333333333333337</v>
      </c>
      <c r="R5361" t="s">
        <v>237</v>
      </c>
      <c r="Y5361" s="2">
        <v>8.3333333333333329E-2</v>
      </c>
      <c r="Z5361" s="2">
        <v>8.3333333333333329E-2</v>
      </c>
      <c r="AA5361">
        <v>2</v>
      </c>
      <c r="AB5361">
        <v>2</v>
      </c>
      <c r="AD5361">
        <v>1</v>
      </c>
      <c r="AE5361" t="s">
        <v>478</v>
      </c>
      <c r="AF5361" t="s">
        <v>243</v>
      </c>
      <c r="AG5361">
        <v>5</v>
      </c>
      <c r="AH5361">
        <v>16247605</v>
      </c>
      <c r="AI5361">
        <v>53996</v>
      </c>
    </row>
    <row r="5362" spans="1:35">
      <c r="A5362" t="s">
        <v>227</v>
      </c>
      <c r="B5362" s="1">
        <v>46306</v>
      </c>
      <c r="C5362">
        <v>3</v>
      </c>
      <c r="D5362" t="s">
        <v>686</v>
      </c>
      <c r="E5362" t="s">
        <v>481</v>
      </c>
      <c r="F5362" t="s">
        <v>50</v>
      </c>
      <c r="G5362">
        <v>92</v>
      </c>
      <c r="H5362" t="s">
        <v>687</v>
      </c>
      <c r="I5362">
        <v>30</v>
      </c>
      <c r="J5362" t="s">
        <v>688</v>
      </c>
      <c r="K5362">
        <v>44840117</v>
      </c>
      <c r="L5362" t="s">
        <v>490</v>
      </c>
      <c r="M5362" t="s">
        <v>689</v>
      </c>
      <c r="O5362" t="s">
        <v>13</v>
      </c>
      <c r="P5362" s="2">
        <v>0.33333333333333331</v>
      </c>
      <c r="Q5362" s="2">
        <v>0.45833333333333331</v>
      </c>
      <c r="R5362" t="s">
        <v>237</v>
      </c>
      <c r="Y5362" s="2">
        <v>0.125</v>
      </c>
      <c r="Z5362" s="2">
        <v>0.125</v>
      </c>
      <c r="AA5362">
        <v>3</v>
      </c>
      <c r="AB5362">
        <v>3</v>
      </c>
      <c r="AD5362">
        <v>1</v>
      </c>
      <c r="AE5362" t="s">
        <v>478</v>
      </c>
      <c r="AF5362" t="s">
        <v>239</v>
      </c>
      <c r="AH5362">
        <v>16625542</v>
      </c>
      <c r="AI5362">
        <v>87090</v>
      </c>
    </row>
    <row r="5363" spans="1:35">
      <c r="A5363" t="s">
        <v>227</v>
      </c>
      <c r="B5363" s="1">
        <v>46313</v>
      </c>
      <c r="C5363">
        <v>3</v>
      </c>
      <c r="D5363" t="s">
        <v>686</v>
      </c>
      <c r="E5363" t="s">
        <v>481</v>
      </c>
      <c r="F5363" t="s">
        <v>50</v>
      </c>
      <c r="G5363">
        <v>92</v>
      </c>
      <c r="H5363" t="s">
        <v>687</v>
      </c>
      <c r="I5363">
        <v>30</v>
      </c>
      <c r="J5363" t="s">
        <v>688</v>
      </c>
      <c r="K5363">
        <v>44840117</v>
      </c>
      <c r="L5363" t="s">
        <v>490</v>
      </c>
      <c r="M5363" t="s">
        <v>689</v>
      </c>
      <c r="O5363" t="s">
        <v>13</v>
      </c>
      <c r="P5363" s="2">
        <v>0.33333333333333331</v>
      </c>
      <c r="Q5363" s="2">
        <v>0.45833333333333331</v>
      </c>
      <c r="R5363" t="s">
        <v>237</v>
      </c>
      <c r="Y5363" s="2">
        <v>0.125</v>
      </c>
      <c r="Z5363" s="2">
        <v>0.125</v>
      </c>
      <c r="AA5363">
        <v>3</v>
      </c>
      <c r="AB5363">
        <v>3</v>
      </c>
      <c r="AD5363">
        <v>1</v>
      </c>
      <c r="AE5363" t="s">
        <v>478</v>
      </c>
      <c r="AF5363" t="s">
        <v>239</v>
      </c>
      <c r="AH5363">
        <v>16625542</v>
      </c>
      <c r="AI5363">
        <v>87090</v>
      </c>
    </row>
    <row r="5364" spans="1:35">
      <c r="A5364" t="s">
        <v>227</v>
      </c>
      <c r="B5364" s="1">
        <v>46300</v>
      </c>
      <c r="C5364">
        <v>3</v>
      </c>
      <c r="D5364" t="s">
        <v>686</v>
      </c>
      <c r="E5364" t="s">
        <v>494</v>
      </c>
      <c r="F5364" t="s">
        <v>30</v>
      </c>
      <c r="G5364">
        <v>92</v>
      </c>
      <c r="H5364" t="s">
        <v>687</v>
      </c>
      <c r="I5364">
        <v>29</v>
      </c>
      <c r="J5364" t="s">
        <v>590</v>
      </c>
      <c r="K5364">
        <v>17918211</v>
      </c>
      <c r="L5364" t="s">
        <v>48</v>
      </c>
      <c r="M5364" t="s">
        <v>235</v>
      </c>
      <c r="O5364" t="s">
        <v>591</v>
      </c>
      <c r="P5364" s="2">
        <v>0.5</v>
      </c>
      <c r="Q5364" s="2">
        <v>0.58333333333333337</v>
      </c>
      <c r="R5364" t="s">
        <v>237</v>
      </c>
      <c r="Y5364" s="2">
        <v>8.3333333333333329E-2</v>
      </c>
      <c r="Z5364" s="2">
        <v>8.3333333333333329E-2</v>
      </c>
      <c r="AA5364">
        <v>2</v>
      </c>
      <c r="AB5364">
        <v>2</v>
      </c>
      <c r="AD5364">
        <v>1</v>
      </c>
      <c r="AE5364" t="s">
        <v>478</v>
      </c>
      <c r="AF5364" t="s">
        <v>256</v>
      </c>
      <c r="AG5364">
        <v>0</v>
      </c>
      <c r="AH5364">
        <v>12934370</v>
      </c>
      <c r="AI5364">
        <v>15370</v>
      </c>
    </row>
    <row r="5365" spans="1:35">
      <c r="A5365" t="s">
        <v>227</v>
      </c>
      <c r="B5365" s="1">
        <v>46301</v>
      </c>
      <c r="C5365">
        <v>3</v>
      </c>
      <c r="D5365" t="s">
        <v>686</v>
      </c>
      <c r="E5365" t="s">
        <v>494</v>
      </c>
      <c r="F5365" t="s">
        <v>30</v>
      </c>
      <c r="G5365">
        <v>92</v>
      </c>
      <c r="H5365" t="s">
        <v>687</v>
      </c>
      <c r="I5365">
        <v>29</v>
      </c>
      <c r="J5365" t="s">
        <v>590</v>
      </c>
      <c r="K5365">
        <v>17918211</v>
      </c>
      <c r="L5365" t="s">
        <v>48</v>
      </c>
      <c r="M5365" t="s">
        <v>235</v>
      </c>
      <c r="O5365" t="s">
        <v>591</v>
      </c>
      <c r="P5365" s="2">
        <v>0.5</v>
      </c>
      <c r="Q5365" s="2">
        <v>0.58333333333333337</v>
      </c>
      <c r="R5365" t="s">
        <v>237</v>
      </c>
      <c r="Y5365" s="2">
        <v>8.3333333333333329E-2</v>
      </c>
      <c r="Z5365" s="2">
        <v>8.3333333333333329E-2</v>
      </c>
      <c r="AA5365">
        <v>2</v>
      </c>
      <c r="AB5365">
        <v>2</v>
      </c>
      <c r="AD5365">
        <v>1</v>
      </c>
      <c r="AE5365" t="s">
        <v>478</v>
      </c>
      <c r="AF5365" t="s">
        <v>256</v>
      </c>
      <c r="AG5365">
        <v>0</v>
      </c>
      <c r="AH5365">
        <v>12934370</v>
      </c>
      <c r="AI5365">
        <v>15370</v>
      </c>
    </row>
    <row r="5366" spans="1:35">
      <c r="A5366" t="s">
        <v>227</v>
      </c>
      <c r="B5366" s="1">
        <v>46302</v>
      </c>
      <c r="C5366">
        <v>3</v>
      </c>
      <c r="D5366" t="s">
        <v>686</v>
      </c>
      <c r="E5366" t="s">
        <v>494</v>
      </c>
      <c r="F5366" t="s">
        <v>30</v>
      </c>
      <c r="G5366">
        <v>92</v>
      </c>
      <c r="H5366" t="s">
        <v>687</v>
      </c>
      <c r="I5366">
        <v>29</v>
      </c>
      <c r="J5366" t="s">
        <v>590</v>
      </c>
      <c r="K5366">
        <v>17918211</v>
      </c>
      <c r="L5366" t="s">
        <v>48</v>
      </c>
      <c r="M5366" t="s">
        <v>235</v>
      </c>
      <c r="O5366" t="s">
        <v>591</v>
      </c>
      <c r="P5366" s="2">
        <v>0.5</v>
      </c>
      <c r="Q5366" s="2">
        <v>0.58333333333333337</v>
      </c>
      <c r="R5366" t="s">
        <v>237</v>
      </c>
      <c r="Y5366" s="2">
        <v>8.3333333333333329E-2</v>
      </c>
      <c r="Z5366" s="2">
        <v>8.3333333333333329E-2</v>
      </c>
      <c r="AA5366">
        <v>2</v>
      </c>
      <c r="AB5366">
        <v>2</v>
      </c>
      <c r="AD5366">
        <v>1</v>
      </c>
      <c r="AE5366" t="s">
        <v>478</v>
      </c>
      <c r="AF5366" t="s">
        <v>256</v>
      </c>
      <c r="AG5366">
        <v>0</v>
      </c>
      <c r="AH5366">
        <v>12934370</v>
      </c>
      <c r="AI5366">
        <v>15370</v>
      </c>
    </row>
    <row r="5367" spans="1:35">
      <c r="A5367" t="s">
        <v>227</v>
      </c>
      <c r="B5367" s="1">
        <v>46310</v>
      </c>
      <c r="C5367">
        <v>3</v>
      </c>
      <c r="D5367" t="s">
        <v>686</v>
      </c>
      <c r="E5367" t="s">
        <v>494</v>
      </c>
      <c r="F5367" t="s">
        <v>30</v>
      </c>
      <c r="G5367">
        <v>92</v>
      </c>
      <c r="H5367" t="s">
        <v>687</v>
      </c>
      <c r="I5367">
        <v>29</v>
      </c>
      <c r="J5367" t="s">
        <v>590</v>
      </c>
      <c r="K5367">
        <v>17918211</v>
      </c>
      <c r="L5367" t="s">
        <v>48</v>
      </c>
      <c r="M5367" t="s">
        <v>235</v>
      </c>
      <c r="O5367" t="s">
        <v>591</v>
      </c>
      <c r="P5367" s="2">
        <v>0.5</v>
      </c>
      <c r="Q5367" s="2">
        <v>0.58333333333333337</v>
      </c>
      <c r="R5367" t="s">
        <v>237</v>
      </c>
      <c r="Y5367" s="2">
        <v>8.3333333333333329E-2</v>
      </c>
      <c r="Z5367" s="2">
        <v>8.3333333333333329E-2</v>
      </c>
      <c r="AA5367">
        <v>2</v>
      </c>
      <c r="AB5367">
        <v>2</v>
      </c>
      <c r="AD5367">
        <v>1</v>
      </c>
      <c r="AE5367" t="s">
        <v>478</v>
      </c>
      <c r="AF5367" t="s">
        <v>256</v>
      </c>
      <c r="AG5367">
        <v>0</v>
      </c>
      <c r="AH5367">
        <v>12934370</v>
      </c>
      <c r="AI5367">
        <v>15370</v>
      </c>
    </row>
    <row r="5368" spans="1:35">
      <c r="A5368" t="s">
        <v>227</v>
      </c>
      <c r="B5368" s="1">
        <v>46311</v>
      </c>
      <c r="C5368">
        <v>3</v>
      </c>
      <c r="D5368" t="s">
        <v>686</v>
      </c>
      <c r="E5368" t="s">
        <v>494</v>
      </c>
      <c r="F5368" t="s">
        <v>30</v>
      </c>
      <c r="G5368">
        <v>92</v>
      </c>
      <c r="H5368" t="s">
        <v>687</v>
      </c>
      <c r="I5368">
        <v>29</v>
      </c>
      <c r="J5368" t="s">
        <v>590</v>
      </c>
      <c r="K5368">
        <v>17918211</v>
      </c>
      <c r="L5368" t="s">
        <v>48</v>
      </c>
      <c r="M5368" t="s">
        <v>235</v>
      </c>
      <c r="O5368" t="s">
        <v>591</v>
      </c>
      <c r="P5368" s="2">
        <v>0.5</v>
      </c>
      <c r="Q5368" s="2">
        <v>0.58333333333333337</v>
      </c>
      <c r="R5368" t="s">
        <v>237</v>
      </c>
      <c r="Y5368" s="2">
        <v>8.3333333333333329E-2</v>
      </c>
      <c r="Z5368" s="2">
        <v>8.3333333333333329E-2</v>
      </c>
      <c r="AA5368">
        <v>2</v>
      </c>
      <c r="AB5368">
        <v>2</v>
      </c>
      <c r="AD5368">
        <v>1</v>
      </c>
      <c r="AE5368" t="s">
        <v>478</v>
      </c>
      <c r="AF5368" t="s">
        <v>256</v>
      </c>
      <c r="AG5368">
        <v>0</v>
      </c>
      <c r="AH5368">
        <v>12934370</v>
      </c>
      <c r="AI5368">
        <v>15370</v>
      </c>
    </row>
    <row r="5369" spans="1:35">
      <c r="A5369" t="s">
        <v>227</v>
      </c>
      <c r="B5369" s="1">
        <v>46312</v>
      </c>
      <c r="C5369">
        <v>3</v>
      </c>
      <c r="D5369" t="s">
        <v>686</v>
      </c>
      <c r="E5369" t="s">
        <v>494</v>
      </c>
      <c r="F5369" t="s">
        <v>30</v>
      </c>
      <c r="G5369">
        <v>92</v>
      </c>
      <c r="H5369" t="s">
        <v>687</v>
      </c>
      <c r="I5369">
        <v>29</v>
      </c>
      <c r="J5369" t="s">
        <v>590</v>
      </c>
      <c r="K5369">
        <v>17918211</v>
      </c>
      <c r="L5369" t="s">
        <v>48</v>
      </c>
      <c r="M5369" t="s">
        <v>235</v>
      </c>
      <c r="O5369" t="s">
        <v>591</v>
      </c>
      <c r="P5369" s="2">
        <v>0.5</v>
      </c>
      <c r="Q5369" s="2">
        <v>0.58333333333333337</v>
      </c>
      <c r="R5369" t="s">
        <v>237</v>
      </c>
      <c r="Y5369" s="2">
        <v>8.3333333333333329E-2</v>
      </c>
      <c r="Z5369" s="2">
        <v>8.3333333333333329E-2</v>
      </c>
      <c r="AA5369">
        <v>2</v>
      </c>
      <c r="AB5369">
        <v>2</v>
      </c>
      <c r="AD5369">
        <v>1</v>
      </c>
      <c r="AE5369" t="s">
        <v>478</v>
      </c>
      <c r="AF5369" t="s">
        <v>256</v>
      </c>
      <c r="AG5369">
        <v>0</v>
      </c>
      <c r="AH5369">
        <v>12934370</v>
      </c>
      <c r="AI5369">
        <v>15370</v>
      </c>
    </row>
    <row r="5370" spans="1:35">
      <c r="A5370" t="s">
        <v>227</v>
      </c>
      <c r="B5370" s="1">
        <v>46324</v>
      </c>
      <c r="C5370">
        <v>3</v>
      </c>
      <c r="D5370" t="s">
        <v>686</v>
      </c>
      <c r="E5370" t="s">
        <v>494</v>
      </c>
      <c r="F5370" t="s">
        <v>30</v>
      </c>
      <c r="G5370">
        <v>92</v>
      </c>
      <c r="H5370" t="s">
        <v>687</v>
      </c>
      <c r="I5370">
        <v>29</v>
      </c>
      <c r="J5370" t="s">
        <v>590</v>
      </c>
      <c r="K5370">
        <v>17918211</v>
      </c>
      <c r="L5370" t="s">
        <v>48</v>
      </c>
      <c r="M5370" t="s">
        <v>235</v>
      </c>
      <c r="O5370" t="s">
        <v>591</v>
      </c>
      <c r="P5370" s="2">
        <v>0.5</v>
      </c>
      <c r="Q5370" s="2">
        <v>0.58333333333333337</v>
      </c>
      <c r="R5370" t="s">
        <v>237</v>
      </c>
      <c r="Y5370" s="2">
        <v>8.3333333333333329E-2</v>
      </c>
      <c r="Z5370" s="2">
        <v>8.3333333333333329E-2</v>
      </c>
      <c r="AA5370">
        <v>2</v>
      </c>
      <c r="AB5370">
        <v>2</v>
      </c>
      <c r="AD5370">
        <v>1</v>
      </c>
      <c r="AE5370" t="s">
        <v>478</v>
      </c>
      <c r="AF5370" t="s">
        <v>256</v>
      </c>
      <c r="AG5370">
        <v>0</v>
      </c>
      <c r="AH5370">
        <v>12934370</v>
      </c>
      <c r="AI5370">
        <v>15370</v>
      </c>
    </row>
    <row r="5371" spans="1:35">
      <c r="A5371" t="s">
        <v>227</v>
      </c>
      <c r="B5371" s="1">
        <v>46325</v>
      </c>
      <c r="C5371">
        <v>3</v>
      </c>
      <c r="D5371" t="s">
        <v>686</v>
      </c>
      <c r="E5371" t="s">
        <v>494</v>
      </c>
      <c r="F5371" t="s">
        <v>30</v>
      </c>
      <c r="G5371">
        <v>92</v>
      </c>
      <c r="H5371" t="s">
        <v>687</v>
      </c>
      <c r="I5371">
        <v>29</v>
      </c>
      <c r="J5371" t="s">
        <v>590</v>
      </c>
      <c r="K5371">
        <v>17918211</v>
      </c>
      <c r="L5371" t="s">
        <v>48</v>
      </c>
      <c r="M5371" t="s">
        <v>235</v>
      </c>
      <c r="O5371" t="s">
        <v>591</v>
      </c>
      <c r="P5371" s="2">
        <v>0.5</v>
      </c>
      <c r="Q5371" s="2">
        <v>0.58333333333333337</v>
      </c>
      <c r="R5371" t="s">
        <v>237</v>
      </c>
      <c r="Y5371" s="2">
        <v>8.3333333333333329E-2</v>
      </c>
      <c r="Z5371" s="2">
        <v>8.3333333333333329E-2</v>
      </c>
      <c r="AA5371">
        <v>2</v>
      </c>
      <c r="AB5371">
        <v>2</v>
      </c>
      <c r="AD5371">
        <v>1</v>
      </c>
      <c r="AE5371" t="s">
        <v>478</v>
      </c>
      <c r="AF5371" t="s">
        <v>256</v>
      </c>
      <c r="AG5371">
        <v>0</v>
      </c>
      <c r="AH5371">
        <v>12934370</v>
      </c>
      <c r="AI5371">
        <v>15370</v>
      </c>
    </row>
    <row r="5372" spans="1:35">
      <c r="A5372" t="s">
        <v>227</v>
      </c>
      <c r="B5372" s="1">
        <v>46326</v>
      </c>
      <c r="C5372">
        <v>3</v>
      </c>
      <c r="D5372" t="s">
        <v>686</v>
      </c>
      <c r="E5372" t="s">
        <v>494</v>
      </c>
      <c r="F5372" t="s">
        <v>30</v>
      </c>
      <c r="G5372">
        <v>92</v>
      </c>
      <c r="H5372" t="s">
        <v>687</v>
      </c>
      <c r="I5372">
        <v>29</v>
      </c>
      <c r="J5372" t="s">
        <v>590</v>
      </c>
      <c r="K5372">
        <v>17918211</v>
      </c>
      <c r="L5372" t="s">
        <v>48</v>
      </c>
      <c r="M5372" t="s">
        <v>235</v>
      </c>
      <c r="O5372" t="s">
        <v>591</v>
      </c>
      <c r="P5372" s="2">
        <v>0.5</v>
      </c>
      <c r="Q5372" s="2">
        <v>0.58333333333333337</v>
      </c>
      <c r="R5372" t="s">
        <v>237</v>
      </c>
      <c r="Y5372" s="2">
        <v>8.3333333333333329E-2</v>
      </c>
      <c r="Z5372" s="2">
        <v>8.3333333333333329E-2</v>
      </c>
      <c r="AA5372">
        <v>2</v>
      </c>
      <c r="AB5372">
        <v>2</v>
      </c>
      <c r="AD5372">
        <v>1</v>
      </c>
      <c r="AE5372" t="s">
        <v>478</v>
      </c>
      <c r="AF5372" t="s">
        <v>256</v>
      </c>
      <c r="AG5372">
        <v>0</v>
      </c>
      <c r="AH5372">
        <v>12934370</v>
      </c>
      <c r="AI5372">
        <v>15370</v>
      </c>
    </row>
    <row r="5373" spans="1:35">
      <c r="A5373" t="s">
        <v>227</v>
      </c>
      <c r="B5373" s="1">
        <v>46304</v>
      </c>
      <c r="C5373">
        <v>3</v>
      </c>
      <c r="D5373" t="s">
        <v>686</v>
      </c>
      <c r="E5373" t="s">
        <v>494</v>
      </c>
      <c r="F5373" t="s">
        <v>30</v>
      </c>
      <c r="G5373">
        <v>92</v>
      </c>
      <c r="H5373" t="s">
        <v>687</v>
      </c>
      <c r="I5373">
        <v>29</v>
      </c>
      <c r="J5373" t="s">
        <v>590</v>
      </c>
      <c r="K5373">
        <v>18011780</v>
      </c>
      <c r="L5373" t="s">
        <v>67</v>
      </c>
      <c r="M5373" t="s">
        <v>235</v>
      </c>
      <c r="O5373" t="s">
        <v>591</v>
      </c>
      <c r="P5373" s="2">
        <v>0.5</v>
      </c>
      <c r="Q5373" s="2">
        <v>0.58333333333333337</v>
      </c>
      <c r="R5373" t="s">
        <v>237</v>
      </c>
      <c r="Y5373" s="2">
        <v>8.3333333333333329E-2</v>
      </c>
      <c r="Z5373" s="2">
        <v>8.3333333333333329E-2</v>
      </c>
      <c r="AA5373">
        <v>2</v>
      </c>
      <c r="AB5373">
        <v>2</v>
      </c>
      <c r="AD5373">
        <v>1</v>
      </c>
      <c r="AE5373" t="s">
        <v>478</v>
      </c>
      <c r="AF5373" t="s">
        <v>243</v>
      </c>
      <c r="AG5373">
        <v>0</v>
      </c>
      <c r="AH5373">
        <v>14554527</v>
      </c>
      <c r="AI5373">
        <v>34810</v>
      </c>
    </row>
    <row r="5374" spans="1:35">
      <c r="A5374" t="s">
        <v>227</v>
      </c>
      <c r="B5374" s="1">
        <v>46305</v>
      </c>
      <c r="C5374">
        <v>3</v>
      </c>
      <c r="D5374" t="s">
        <v>686</v>
      </c>
      <c r="E5374" t="s">
        <v>494</v>
      </c>
      <c r="F5374" t="s">
        <v>30</v>
      </c>
      <c r="G5374">
        <v>92</v>
      </c>
      <c r="H5374" t="s">
        <v>687</v>
      </c>
      <c r="I5374">
        <v>29</v>
      </c>
      <c r="J5374" t="s">
        <v>590</v>
      </c>
      <c r="K5374">
        <v>18011780</v>
      </c>
      <c r="L5374" t="s">
        <v>67</v>
      </c>
      <c r="M5374" t="s">
        <v>235</v>
      </c>
      <c r="O5374" t="s">
        <v>591</v>
      </c>
      <c r="P5374" s="2">
        <v>0.5</v>
      </c>
      <c r="Q5374" s="2">
        <v>0.58333333333333337</v>
      </c>
      <c r="R5374" t="s">
        <v>237</v>
      </c>
      <c r="Y5374" s="2">
        <v>8.3333333333333329E-2</v>
      </c>
      <c r="Z5374" s="2">
        <v>8.3333333333333329E-2</v>
      </c>
      <c r="AA5374">
        <v>2</v>
      </c>
      <c r="AB5374">
        <v>2</v>
      </c>
      <c r="AD5374">
        <v>1</v>
      </c>
      <c r="AE5374" t="s">
        <v>478</v>
      </c>
      <c r="AF5374" t="s">
        <v>243</v>
      </c>
      <c r="AG5374">
        <v>0</v>
      </c>
      <c r="AH5374">
        <v>14554527</v>
      </c>
      <c r="AI5374">
        <v>34810</v>
      </c>
    </row>
    <row r="5375" spans="1:35">
      <c r="A5375" t="s">
        <v>227</v>
      </c>
      <c r="B5375" s="1">
        <v>46314</v>
      </c>
      <c r="C5375">
        <v>3</v>
      </c>
      <c r="D5375" t="s">
        <v>686</v>
      </c>
      <c r="E5375" t="s">
        <v>494</v>
      </c>
      <c r="F5375" t="s">
        <v>30</v>
      </c>
      <c r="G5375">
        <v>92</v>
      </c>
      <c r="H5375" t="s">
        <v>687</v>
      </c>
      <c r="I5375">
        <v>29</v>
      </c>
      <c r="J5375" t="s">
        <v>590</v>
      </c>
      <c r="K5375">
        <v>18011780</v>
      </c>
      <c r="L5375" t="s">
        <v>67</v>
      </c>
      <c r="M5375" t="s">
        <v>235</v>
      </c>
      <c r="O5375" t="s">
        <v>591</v>
      </c>
      <c r="P5375" s="2">
        <v>0.5</v>
      </c>
      <c r="Q5375" s="2">
        <v>0.58333333333333337</v>
      </c>
      <c r="R5375" t="s">
        <v>237</v>
      </c>
      <c r="Y5375" s="2">
        <v>8.3333333333333329E-2</v>
      </c>
      <c r="Z5375" s="2">
        <v>8.3333333333333329E-2</v>
      </c>
      <c r="AA5375">
        <v>2</v>
      </c>
      <c r="AB5375">
        <v>2</v>
      </c>
      <c r="AD5375">
        <v>1</v>
      </c>
      <c r="AE5375" t="s">
        <v>478</v>
      </c>
      <c r="AF5375" t="s">
        <v>243</v>
      </c>
      <c r="AG5375">
        <v>0</v>
      </c>
      <c r="AH5375">
        <v>14554527</v>
      </c>
      <c r="AI5375">
        <v>34810</v>
      </c>
    </row>
    <row r="5376" spans="1:35">
      <c r="A5376" t="s">
        <v>227</v>
      </c>
      <c r="B5376" s="1">
        <v>46315</v>
      </c>
      <c r="C5376">
        <v>3</v>
      </c>
      <c r="D5376" t="s">
        <v>686</v>
      </c>
      <c r="E5376" t="s">
        <v>494</v>
      </c>
      <c r="F5376" t="s">
        <v>30</v>
      </c>
      <c r="G5376">
        <v>92</v>
      </c>
      <c r="H5376" t="s">
        <v>687</v>
      </c>
      <c r="I5376">
        <v>29</v>
      </c>
      <c r="J5376" t="s">
        <v>590</v>
      </c>
      <c r="K5376">
        <v>18011780</v>
      </c>
      <c r="L5376" t="s">
        <v>67</v>
      </c>
      <c r="M5376" t="s">
        <v>235</v>
      </c>
      <c r="O5376" t="s">
        <v>591</v>
      </c>
      <c r="P5376" s="2">
        <v>0.5</v>
      </c>
      <c r="Q5376" s="2">
        <v>0.58333333333333337</v>
      </c>
      <c r="R5376" t="s">
        <v>237</v>
      </c>
      <c r="Y5376" s="2">
        <v>8.3333333333333329E-2</v>
      </c>
      <c r="Z5376" s="2">
        <v>8.3333333333333329E-2</v>
      </c>
      <c r="AA5376">
        <v>2</v>
      </c>
      <c r="AB5376">
        <v>2</v>
      </c>
      <c r="AD5376">
        <v>1</v>
      </c>
      <c r="AE5376" t="s">
        <v>478</v>
      </c>
      <c r="AF5376" t="s">
        <v>243</v>
      </c>
      <c r="AG5376">
        <v>0</v>
      </c>
      <c r="AH5376">
        <v>14554527</v>
      </c>
      <c r="AI5376">
        <v>34810</v>
      </c>
    </row>
    <row r="5377" spans="1:35">
      <c r="A5377" t="s">
        <v>227</v>
      </c>
      <c r="B5377" s="1">
        <v>46316</v>
      </c>
      <c r="C5377">
        <v>3</v>
      </c>
      <c r="D5377" t="s">
        <v>686</v>
      </c>
      <c r="E5377" t="s">
        <v>494</v>
      </c>
      <c r="F5377" t="s">
        <v>30</v>
      </c>
      <c r="G5377">
        <v>92</v>
      </c>
      <c r="H5377" t="s">
        <v>687</v>
      </c>
      <c r="I5377">
        <v>29</v>
      </c>
      <c r="J5377" t="s">
        <v>590</v>
      </c>
      <c r="K5377">
        <v>18011780</v>
      </c>
      <c r="L5377" t="s">
        <v>67</v>
      </c>
      <c r="M5377" t="s">
        <v>235</v>
      </c>
      <c r="O5377" t="s">
        <v>591</v>
      </c>
      <c r="P5377" s="2">
        <v>0.5</v>
      </c>
      <c r="Q5377" s="2">
        <v>0.58333333333333337</v>
      </c>
      <c r="R5377" t="s">
        <v>237</v>
      </c>
      <c r="Y5377" s="2">
        <v>8.3333333333333329E-2</v>
      </c>
      <c r="Z5377" s="2">
        <v>8.3333333333333329E-2</v>
      </c>
      <c r="AA5377">
        <v>2</v>
      </c>
      <c r="AB5377">
        <v>2</v>
      </c>
      <c r="AD5377">
        <v>1</v>
      </c>
      <c r="AE5377" t="s">
        <v>478</v>
      </c>
      <c r="AF5377" t="s">
        <v>243</v>
      </c>
      <c r="AG5377">
        <v>0</v>
      </c>
      <c r="AH5377">
        <v>14554527</v>
      </c>
      <c r="AI5377">
        <v>34810</v>
      </c>
    </row>
    <row r="5378" spans="1:35">
      <c r="A5378" t="s">
        <v>227</v>
      </c>
      <c r="B5378" s="1">
        <v>46321</v>
      </c>
      <c r="C5378">
        <v>3</v>
      </c>
      <c r="D5378" t="s">
        <v>686</v>
      </c>
      <c r="E5378" t="s">
        <v>494</v>
      </c>
      <c r="F5378" t="s">
        <v>30</v>
      </c>
      <c r="G5378">
        <v>92</v>
      </c>
      <c r="H5378" t="s">
        <v>687</v>
      </c>
      <c r="I5378">
        <v>29</v>
      </c>
      <c r="J5378" t="s">
        <v>590</v>
      </c>
      <c r="K5378">
        <v>18011780</v>
      </c>
      <c r="L5378" t="s">
        <v>67</v>
      </c>
      <c r="M5378" t="s">
        <v>235</v>
      </c>
      <c r="O5378" t="s">
        <v>591</v>
      </c>
      <c r="P5378" s="2">
        <v>0.5</v>
      </c>
      <c r="Q5378" s="2">
        <v>0.58333333333333337</v>
      </c>
      <c r="R5378" t="s">
        <v>237</v>
      </c>
      <c r="Y5378" s="2">
        <v>8.3333333333333329E-2</v>
      </c>
      <c r="Z5378" s="2">
        <v>8.3333333333333329E-2</v>
      </c>
      <c r="AA5378">
        <v>2</v>
      </c>
      <c r="AB5378">
        <v>2</v>
      </c>
      <c r="AD5378">
        <v>1</v>
      </c>
      <c r="AE5378" t="s">
        <v>478</v>
      </c>
      <c r="AF5378" t="s">
        <v>243</v>
      </c>
      <c r="AG5378">
        <v>0</v>
      </c>
      <c r="AH5378">
        <v>14554527</v>
      </c>
      <c r="AI5378">
        <v>34810</v>
      </c>
    </row>
    <row r="5379" spans="1:35">
      <c r="A5379" t="s">
        <v>227</v>
      </c>
      <c r="B5379" s="1">
        <v>46322</v>
      </c>
      <c r="C5379">
        <v>3</v>
      </c>
      <c r="D5379" t="s">
        <v>686</v>
      </c>
      <c r="E5379" t="s">
        <v>494</v>
      </c>
      <c r="F5379" t="s">
        <v>30</v>
      </c>
      <c r="G5379">
        <v>92</v>
      </c>
      <c r="H5379" t="s">
        <v>687</v>
      </c>
      <c r="I5379">
        <v>29</v>
      </c>
      <c r="J5379" t="s">
        <v>590</v>
      </c>
      <c r="K5379">
        <v>18011780</v>
      </c>
      <c r="L5379" t="s">
        <v>67</v>
      </c>
      <c r="M5379" t="s">
        <v>235</v>
      </c>
      <c r="O5379" t="s">
        <v>591</v>
      </c>
      <c r="P5379" s="2">
        <v>0.5</v>
      </c>
      <c r="Q5379" s="2">
        <v>0.58333333333333337</v>
      </c>
      <c r="R5379" t="s">
        <v>237</v>
      </c>
      <c r="Y5379" s="2">
        <v>8.3333333333333329E-2</v>
      </c>
      <c r="Z5379" s="2">
        <v>8.3333333333333329E-2</v>
      </c>
      <c r="AA5379">
        <v>2</v>
      </c>
      <c r="AB5379">
        <v>2</v>
      </c>
      <c r="AD5379">
        <v>1</v>
      </c>
      <c r="AE5379" t="s">
        <v>478</v>
      </c>
      <c r="AF5379" t="s">
        <v>243</v>
      </c>
      <c r="AG5379">
        <v>0</v>
      </c>
      <c r="AH5379">
        <v>14554527</v>
      </c>
      <c r="AI5379">
        <v>34810</v>
      </c>
    </row>
    <row r="5380" spans="1:35">
      <c r="A5380" t="s">
        <v>227</v>
      </c>
      <c r="B5380" s="1">
        <v>46323</v>
      </c>
      <c r="C5380">
        <v>3</v>
      </c>
      <c r="D5380" t="s">
        <v>686</v>
      </c>
      <c r="E5380" t="s">
        <v>494</v>
      </c>
      <c r="F5380" t="s">
        <v>30</v>
      </c>
      <c r="G5380">
        <v>92</v>
      </c>
      <c r="H5380" t="s">
        <v>687</v>
      </c>
      <c r="I5380">
        <v>29</v>
      </c>
      <c r="J5380" t="s">
        <v>590</v>
      </c>
      <c r="K5380">
        <v>18011780</v>
      </c>
      <c r="L5380" t="s">
        <v>67</v>
      </c>
      <c r="M5380" t="s">
        <v>235</v>
      </c>
      <c r="O5380" t="s">
        <v>591</v>
      </c>
      <c r="P5380" s="2">
        <v>0.5</v>
      </c>
      <c r="Q5380" s="2">
        <v>0.58333333333333337</v>
      </c>
      <c r="R5380" t="s">
        <v>237</v>
      </c>
      <c r="Y5380" s="2">
        <v>8.3333333333333329E-2</v>
      </c>
      <c r="Z5380" s="2">
        <v>8.3333333333333329E-2</v>
      </c>
      <c r="AA5380">
        <v>2</v>
      </c>
      <c r="AB5380">
        <v>2</v>
      </c>
      <c r="AD5380">
        <v>1</v>
      </c>
      <c r="AE5380" t="s">
        <v>478</v>
      </c>
      <c r="AF5380" t="s">
        <v>243</v>
      </c>
      <c r="AG5380">
        <v>0</v>
      </c>
      <c r="AH5380">
        <v>14554527</v>
      </c>
      <c r="AI5380">
        <v>34810</v>
      </c>
    </row>
    <row r="5381" spans="1:35">
      <c r="A5381" t="s">
        <v>227</v>
      </c>
      <c r="B5381" s="1">
        <v>46296</v>
      </c>
      <c r="C5381">
        <v>3</v>
      </c>
      <c r="D5381" t="s">
        <v>686</v>
      </c>
      <c r="E5381" t="s">
        <v>494</v>
      </c>
      <c r="F5381" t="s">
        <v>30</v>
      </c>
      <c r="G5381">
        <v>92</v>
      </c>
      <c r="H5381" t="s">
        <v>687</v>
      </c>
      <c r="I5381">
        <v>29</v>
      </c>
      <c r="J5381" t="s">
        <v>590</v>
      </c>
      <c r="K5381">
        <v>19332496</v>
      </c>
      <c r="L5381" t="s">
        <v>154</v>
      </c>
      <c r="M5381" t="s">
        <v>235</v>
      </c>
      <c r="O5381" t="s">
        <v>591</v>
      </c>
      <c r="P5381" s="2">
        <v>0.5</v>
      </c>
      <c r="Q5381" s="2">
        <v>0.58333333333333337</v>
      </c>
      <c r="R5381" t="s">
        <v>237</v>
      </c>
      <c r="Y5381" s="2">
        <v>8.3333333333333329E-2</v>
      </c>
      <c r="Z5381" s="2">
        <v>8.3333333333333329E-2</v>
      </c>
      <c r="AA5381">
        <v>2</v>
      </c>
      <c r="AB5381">
        <v>2</v>
      </c>
      <c r="AD5381">
        <v>1</v>
      </c>
      <c r="AE5381" t="s">
        <v>478</v>
      </c>
      <c r="AF5381" t="s">
        <v>243</v>
      </c>
      <c r="AG5381">
        <v>0</v>
      </c>
      <c r="AH5381">
        <v>14132781</v>
      </c>
      <c r="AI5381">
        <v>27659</v>
      </c>
    </row>
    <row r="5382" spans="1:35">
      <c r="A5382" t="s">
        <v>227</v>
      </c>
      <c r="B5382" s="1">
        <v>46297</v>
      </c>
      <c r="C5382">
        <v>3</v>
      </c>
      <c r="D5382" t="s">
        <v>686</v>
      </c>
      <c r="E5382" t="s">
        <v>494</v>
      </c>
      <c r="F5382" t="s">
        <v>30</v>
      </c>
      <c r="G5382">
        <v>92</v>
      </c>
      <c r="H5382" t="s">
        <v>687</v>
      </c>
      <c r="I5382">
        <v>29</v>
      </c>
      <c r="J5382" t="s">
        <v>590</v>
      </c>
      <c r="K5382">
        <v>19332496</v>
      </c>
      <c r="L5382" t="s">
        <v>154</v>
      </c>
      <c r="M5382" t="s">
        <v>235</v>
      </c>
      <c r="O5382" t="s">
        <v>591</v>
      </c>
      <c r="P5382" s="2">
        <v>0.5</v>
      </c>
      <c r="Q5382" s="2">
        <v>0.58333333333333337</v>
      </c>
      <c r="R5382" t="s">
        <v>237</v>
      </c>
      <c r="Y5382" s="2">
        <v>8.3333333333333329E-2</v>
      </c>
      <c r="Z5382" s="2">
        <v>8.3333333333333329E-2</v>
      </c>
      <c r="AA5382">
        <v>2</v>
      </c>
      <c r="AB5382">
        <v>2</v>
      </c>
      <c r="AD5382">
        <v>1</v>
      </c>
      <c r="AE5382" t="s">
        <v>478</v>
      </c>
      <c r="AF5382" t="s">
        <v>243</v>
      </c>
      <c r="AG5382">
        <v>0</v>
      </c>
      <c r="AH5382">
        <v>14132781</v>
      </c>
      <c r="AI5382">
        <v>27659</v>
      </c>
    </row>
    <row r="5383" spans="1:35">
      <c r="A5383" t="s">
        <v>227</v>
      </c>
      <c r="B5383" s="1">
        <v>46298</v>
      </c>
      <c r="C5383">
        <v>3</v>
      </c>
      <c r="D5383" t="s">
        <v>686</v>
      </c>
      <c r="E5383" t="s">
        <v>494</v>
      </c>
      <c r="F5383" t="s">
        <v>30</v>
      </c>
      <c r="G5383">
        <v>92</v>
      </c>
      <c r="H5383" t="s">
        <v>687</v>
      </c>
      <c r="I5383">
        <v>29</v>
      </c>
      <c r="J5383" t="s">
        <v>590</v>
      </c>
      <c r="K5383">
        <v>19332496</v>
      </c>
      <c r="L5383" t="s">
        <v>154</v>
      </c>
      <c r="M5383" t="s">
        <v>235</v>
      </c>
      <c r="O5383" t="s">
        <v>591</v>
      </c>
      <c r="P5383" s="2">
        <v>0.5</v>
      </c>
      <c r="Q5383" s="2">
        <v>0.58333333333333337</v>
      </c>
      <c r="R5383" t="s">
        <v>237</v>
      </c>
      <c r="Y5383" s="2">
        <v>8.3333333333333329E-2</v>
      </c>
      <c r="Z5383" s="2">
        <v>8.3333333333333329E-2</v>
      </c>
      <c r="AA5383">
        <v>2</v>
      </c>
      <c r="AB5383">
        <v>2</v>
      </c>
      <c r="AD5383">
        <v>1</v>
      </c>
      <c r="AE5383" t="s">
        <v>478</v>
      </c>
      <c r="AF5383" t="s">
        <v>243</v>
      </c>
      <c r="AG5383">
        <v>0</v>
      </c>
      <c r="AH5383">
        <v>14132781</v>
      </c>
      <c r="AI5383">
        <v>27659</v>
      </c>
    </row>
    <row r="5384" spans="1:35">
      <c r="A5384" t="s">
        <v>227</v>
      </c>
      <c r="B5384" s="1">
        <v>46307</v>
      </c>
      <c r="C5384">
        <v>3</v>
      </c>
      <c r="D5384" t="s">
        <v>686</v>
      </c>
      <c r="E5384" t="s">
        <v>494</v>
      </c>
      <c r="F5384" t="s">
        <v>30</v>
      </c>
      <c r="G5384">
        <v>92</v>
      </c>
      <c r="H5384" t="s">
        <v>687</v>
      </c>
      <c r="I5384">
        <v>29</v>
      </c>
      <c r="J5384" t="s">
        <v>590</v>
      </c>
      <c r="K5384">
        <v>19332496</v>
      </c>
      <c r="L5384" t="s">
        <v>154</v>
      </c>
      <c r="M5384" t="s">
        <v>235</v>
      </c>
      <c r="O5384" t="s">
        <v>591</v>
      </c>
      <c r="P5384" s="2">
        <v>0.5</v>
      </c>
      <c r="Q5384" s="2">
        <v>0.58333333333333337</v>
      </c>
      <c r="R5384" t="s">
        <v>237</v>
      </c>
      <c r="Y5384" s="2">
        <v>8.3333333333333329E-2</v>
      </c>
      <c r="Z5384" s="2">
        <v>8.3333333333333329E-2</v>
      </c>
      <c r="AA5384">
        <v>2</v>
      </c>
      <c r="AB5384">
        <v>2</v>
      </c>
      <c r="AD5384">
        <v>1</v>
      </c>
      <c r="AE5384" t="s">
        <v>478</v>
      </c>
      <c r="AF5384" t="s">
        <v>243</v>
      </c>
      <c r="AG5384">
        <v>0</v>
      </c>
      <c r="AH5384">
        <v>14132781</v>
      </c>
      <c r="AI5384">
        <v>27659</v>
      </c>
    </row>
    <row r="5385" spans="1:35">
      <c r="A5385" t="s">
        <v>227</v>
      </c>
      <c r="B5385" s="1">
        <v>46308</v>
      </c>
      <c r="C5385">
        <v>3</v>
      </c>
      <c r="D5385" t="s">
        <v>686</v>
      </c>
      <c r="E5385" t="s">
        <v>494</v>
      </c>
      <c r="F5385" t="s">
        <v>30</v>
      </c>
      <c r="G5385">
        <v>92</v>
      </c>
      <c r="H5385" t="s">
        <v>687</v>
      </c>
      <c r="I5385">
        <v>29</v>
      </c>
      <c r="J5385" t="s">
        <v>590</v>
      </c>
      <c r="K5385">
        <v>19332496</v>
      </c>
      <c r="L5385" t="s">
        <v>154</v>
      </c>
      <c r="M5385" t="s">
        <v>235</v>
      </c>
      <c r="O5385" t="s">
        <v>591</v>
      </c>
      <c r="P5385" s="2">
        <v>0.5</v>
      </c>
      <c r="Q5385" s="2">
        <v>0.58333333333333337</v>
      </c>
      <c r="R5385" t="s">
        <v>237</v>
      </c>
      <c r="Y5385" s="2">
        <v>8.3333333333333329E-2</v>
      </c>
      <c r="Z5385" s="2">
        <v>8.3333333333333329E-2</v>
      </c>
      <c r="AA5385">
        <v>2</v>
      </c>
      <c r="AB5385">
        <v>2</v>
      </c>
      <c r="AD5385">
        <v>1</v>
      </c>
      <c r="AE5385" t="s">
        <v>478</v>
      </c>
      <c r="AF5385" t="s">
        <v>243</v>
      </c>
      <c r="AG5385">
        <v>0</v>
      </c>
      <c r="AH5385">
        <v>14132781</v>
      </c>
      <c r="AI5385">
        <v>27659</v>
      </c>
    </row>
    <row r="5386" spans="1:35">
      <c r="A5386" t="s">
        <v>227</v>
      </c>
      <c r="B5386" s="1">
        <v>46309</v>
      </c>
      <c r="C5386">
        <v>3</v>
      </c>
      <c r="D5386" t="s">
        <v>686</v>
      </c>
      <c r="E5386" t="s">
        <v>494</v>
      </c>
      <c r="F5386" t="s">
        <v>30</v>
      </c>
      <c r="G5386">
        <v>92</v>
      </c>
      <c r="H5386" t="s">
        <v>687</v>
      </c>
      <c r="I5386">
        <v>29</v>
      </c>
      <c r="J5386" t="s">
        <v>590</v>
      </c>
      <c r="K5386">
        <v>19332496</v>
      </c>
      <c r="L5386" t="s">
        <v>154</v>
      </c>
      <c r="M5386" t="s">
        <v>235</v>
      </c>
      <c r="O5386" t="s">
        <v>591</v>
      </c>
      <c r="P5386" s="2">
        <v>0.5</v>
      </c>
      <c r="Q5386" s="2">
        <v>0.58333333333333337</v>
      </c>
      <c r="R5386" t="s">
        <v>237</v>
      </c>
      <c r="Y5386" s="2">
        <v>8.3333333333333329E-2</v>
      </c>
      <c r="Z5386" s="2">
        <v>8.3333333333333329E-2</v>
      </c>
      <c r="AA5386">
        <v>2</v>
      </c>
      <c r="AB5386">
        <v>2</v>
      </c>
      <c r="AD5386">
        <v>1</v>
      </c>
      <c r="AE5386" t="s">
        <v>478</v>
      </c>
      <c r="AF5386" t="s">
        <v>243</v>
      </c>
      <c r="AG5386">
        <v>0</v>
      </c>
      <c r="AH5386">
        <v>14132781</v>
      </c>
      <c r="AI5386">
        <v>27659</v>
      </c>
    </row>
    <row r="5387" spans="1:35">
      <c r="A5387" t="s">
        <v>227</v>
      </c>
      <c r="B5387" s="1">
        <v>46317</v>
      </c>
      <c r="C5387">
        <v>3</v>
      </c>
      <c r="D5387" t="s">
        <v>686</v>
      </c>
      <c r="E5387" t="s">
        <v>494</v>
      </c>
      <c r="F5387" t="s">
        <v>30</v>
      </c>
      <c r="G5387">
        <v>92</v>
      </c>
      <c r="H5387" t="s">
        <v>687</v>
      </c>
      <c r="I5387">
        <v>29</v>
      </c>
      <c r="J5387" t="s">
        <v>590</v>
      </c>
      <c r="K5387">
        <v>19332496</v>
      </c>
      <c r="L5387" t="s">
        <v>154</v>
      </c>
      <c r="M5387" t="s">
        <v>235</v>
      </c>
      <c r="O5387" t="s">
        <v>591</v>
      </c>
      <c r="P5387" s="2">
        <v>0.5</v>
      </c>
      <c r="Q5387" s="2">
        <v>0.58333333333333337</v>
      </c>
      <c r="R5387" t="s">
        <v>237</v>
      </c>
      <c r="Y5387" s="2">
        <v>8.3333333333333329E-2</v>
      </c>
      <c r="Z5387" s="2">
        <v>8.3333333333333329E-2</v>
      </c>
      <c r="AA5387">
        <v>2</v>
      </c>
      <c r="AB5387">
        <v>2</v>
      </c>
      <c r="AD5387">
        <v>1</v>
      </c>
      <c r="AE5387" t="s">
        <v>478</v>
      </c>
      <c r="AF5387" t="s">
        <v>243</v>
      </c>
      <c r="AG5387">
        <v>0</v>
      </c>
      <c r="AH5387">
        <v>14132781</v>
      </c>
      <c r="AI5387">
        <v>27659</v>
      </c>
    </row>
    <row r="5388" spans="1:35">
      <c r="A5388" t="s">
        <v>227</v>
      </c>
      <c r="B5388" s="1">
        <v>46318</v>
      </c>
      <c r="C5388">
        <v>3</v>
      </c>
      <c r="D5388" t="s">
        <v>686</v>
      </c>
      <c r="E5388" t="s">
        <v>494</v>
      </c>
      <c r="F5388" t="s">
        <v>30</v>
      </c>
      <c r="G5388">
        <v>92</v>
      </c>
      <c r="H5388" t="s">
        <v>687</v>
      </c>
      <c r="I5388">
        <v>29</v>
      </c>
      <c r="J5388" t="s">
        <v>590</v>
      </c>
      <c r="K5388">
        <v>19332496</v>
      </c>
      <c r="L5388" t="s">
        <v>154</v>
      </c>
      <c r="M5388" t="s">
        <v>235</v>
      </c>
      <c r="O5388" t="s">
        <v>591</v>
      </c>
      <c r="P5388" s="2">
        <v>0.5</v>
      </c>
      <c r="Q5388" s="2">
        <v>0.58333333333333337</v>
      </c>
      <c r="R5388" t="s">
        <v>237</v>
      </c>
      <c r="Y5388" s="2">
        <v>8.3333333333333329E-2</v>
      </c>
      <c r="Z5388" s="2">
        <v>8.3333333333333329E-2</v>
      </c>
      <c r="AA5388">
        <v>2</v>
      </c>
      <c r="AB5388">
        <v>2</v>
      </c>
      <c r="AD5388">
        <v>1</v>
      </c>
      <c r="AE5388" t="s">
        <v>478</v>
      </c>
      <c r="AF5388" t="s">
        <v>243</v>
      </c>
      <c r="AG5388">
        <v>0</v>
      </c>
      <c r="AH5388">
        <v>14132781</v>
      </c>
      <c r="AI5388">
        <v>27659</v>
      </c>
    </row>
    <row r="5389" spans="1:35">
      <c r="A5389" t="s">
        <v>227</v>
      </c>
      <c r="B5389" s="1">
        <v>46319</v>
      </c>
      <c r="C5389">
        <v>3</v>
      </c>
      <c r="D5389" t="s">
        <v>686</v>
      </c>
      <c r="E5389" t="s">
        <v>494</v>
      </c>
      <c r="F5389" t="s">
        <v>30</v>
      </c>
      <c r="G5389">
        <v>92</v>
      </c>
      <c r="H5389" t="s">
        <v>687</v>
      </c>
      <c r="I5389">
        <v>29</v>
      </c>
      <c r="J5389" t="s">
        <v>590</v>
      </c>
      <c r="K5389">
        <v>19332496</v>
      </c>
      <c r="L5389" t="s">
        <v>154</v>
      </c>
      <c r="M5389" t="s">
        <v>235</v>
      </c>
      <c r="O5389" t="s">
        <v>591</v>
      </c>
      <c r="P5389" s="2">
        <v>0.5</v>
      </c>
      <c r="Q5389" s="2">
        <v>0.58333333333333337</v>
      </c>
      <c r="R5389" t="s">
        <v>237</v>
      </c>
      <c r="Y5389" s="2">
        <v>8.3333333333333329E-2</v>
      </c>
      <c r="Z5389" s="2">
        <v>8.3333333333333329E-2</v>
      </c>
      <c r="AA5389">
        <v>2</v>
      </c>
      <c r="AB5389">
        <v>2</v>
      </c>
      <c r="AD5389">
        <v>1</v>
      </c>
      <c r="AE5389" t="s">
        <v>478</v>
      </c>
      <c r="AF5389" t="s">
        <v>243</v>
      </c>
      <c r="AG5389">
        <v>0</v>
      </c>
      <c r="AH5389">
        <v>14132781</v>
      </c>
      <c r="AI5389">
        <v>27659</v>
      </c>
    </row>
    <row r="5390" spans="1:35">
      <c r="A5390" t="s">
        <v>227</v>
      </c>
      <c r="B5390" s="1">
        <v>46300</v>
      </c>
      <c r="C5390">
        <v>3</v>
      </c>
      <c r="D5390" t="s">
        <v>686</v>
      </c>
      <c r="E5390" t="s">
        <v>494</v>
      </c>
      <c r="F5390" t="s">
        <v>30</v>
      </c>
      <c r="G5390">
        <v>92</v>
      </c>
      <c r="H5390" t="s">
        <v>687</v>
      </c>
      <c r="I5390">
        <v>30</v>
      </c>
      <c r="J5390" t="s">
        <v>688</v>
      </c>
      <c r="K5390">
        <v>17918211</v>
      </c>
      <c r="L5390" t="s">
        <v>48</v>
      </c>
      <c r="M5390" t="s">
        <v>235</v>
      </c>
      <c r="O5390" t="s">
        <v>23</v>
      </c>
      <c r="P5390" s="2">
        <v>0.33333333333333331</v>
      </c>
      <c r="Q5390" s="2">
        <v>0.41666666666666669</v>
      </c>
      <c r="R5390" t="s">
        <v>237</v>
      </c>
      <c r="Y5390" s="2">
        <v>8.3333333333333329E-2</v>
      </c>
      <c r="Z5390" s="2">
        <v>8.3333333333333329E-2</v>
      </c>
      <c r="AA5390">
        <v>2</v>
      </c>
      <c r="AB5390">
        <v>2</v>
      </c>
      <c r="AD5390">
        <v>1</v>
      </c>
      <c r="AE5390" t="s">
        <v>478</v>
      </c>
      <c r="AF5390" t="s">
        <v>256</v>
      </c>
      <c r="AG5390">
        <v>0</v>
      </c>
      <c r="AH5390">
        <v>12934370</v>
      </c>
      <c r="AI5390">
        <v>15370</v>
      </c>
    </row>
    <row r="5391" spans="1:35">
      <c r="A5391" t="s">
        <v>227</v>
      </c>
      <c r="B5391" s="1">
        <v>46301</v>
      </c>
      <c r="C5391">
        <v>3</v>
      </c>
      <c r="D5391" t="s">
        <v>686</v>
      </c>
      <c r="E5391" t="s">
        <v>494</v>
      </c>
      <c r="F5391" t="s">
        <v>30</v>
      </c>
      <c r="G5391">
        <v>92</v>
      </c>
      <c r="H5391" t="s">
        <v>687</v>
      </c>
      <c r="I5391">
        <v>30</v>
      </c>
      <c r="J5391" t="s">
        <v>688</v>
      </c>
      <c r="K5391">
        <v>17918211</v>
      </c>
      <c r="L5391" t="s">
        <v>48</v>
      </c>
      <c r="M5391" t="s">
        <v>235</v>
      </c>
      <c r="O5391" t="s">
        <v>23</v>
      </c>
      <c r="P5391" s="2">
        <v>0.33333333333333331</v>
      </c>
      <c r="Q5391" s="2">
        <v>0.41666666666666669</v>
      </c>
      <c r="R5391" t="s">
        <v>237</v>
      </c>
      <c r="Y5391" s="2">
        <v>8.3333333333333329E-2</v>
      </c>
      <c r="Z5391" s="2">
        <v>8.3333333333333329E-2</v>
      </c>
      <c r="AA5391">
        <v>2</v>
      </c>
      <c r="AB5391">
        <v>2</v>
      </c>
      <c r="AD5391">
        <v>1</v>
      </c>
      <c r="AE5391" t="s">
        <v>478</v>
      </c>
      <c r="AF5391" t="s">
        <v>256</v>
      </c>
      <c r="AG5391">
        <v>0</v>
      </c>
      <c r="AH5391">
        <v>12934370</v>
      </c>
      <c r="AI5391">
        <v>15370</v>
      </c>
    </row>
    <row r="5392" spans="1:35">
      <c r="A5392" t="s">
        <v>227</v>
      </c>
      <c r="B5392" s="1">
        <v>46302</v>
      </c>
      <c r="C5392">
        <v>3</v>
      </c>
      <c r="D5392" t="s">
        <v>686</v>
      </c>
      <c r="E5392" t="s">
        <v>494</v>
      </c>
      <c r="F5392" t="s">
        <v>30</v>
      </c>
      <c r="G5392">
        <v>92</v>
      </c>
      <c r="H5392" t="s">
        <v>687</v>
      </c>
      <c r="I5392">
        <v>30</v>
      </c>
      <c r="J5392" t="s">
        <v>688</v>
      </c>
      <c r="K5392">
        <v>17918211</v>
      </c>
      <c r="L5392" t="s">
        <v>48</v>
      </c>
      <c r="M5392" t="s">
        <v>235</v>
      </c>
      <c r="O5392" t="s">
        <v>23</v>
      </c>
      <c r="P5392" s="2">
        <v>0.33333333333333331</v>
      </c>
      <c r="Q5392" s="2">
        <v>0.41666666666666669</v>
      </c>
      <c r="R5392" t="s">
        <v>237</v>
      </c>
      <c r="Y5392" s="2">
        <v>8.3333333333333329E-2</v>
      </c>
      <c r="Z5392" s="2">
        <v>8.3333333333333329E-2</v>
      </c>
      <c r="AA5392">
        <v>2</v>
      </c>
      <c r="AB5392">
        <v>2</v>
      </c>
      <c r="AD5392">
        <v>1</v>
      </c>
      <c r="AE5392" t="s">
        <v>478</v>
      </c>
      <c r="AF5392" t="s">
        <v>256</v>
      </c>
      <c r="AG5392">
        <v>0</v>
      </c>
      <c r="AH5392">
        <v>12934370</v>
      </c>
      <c r="AI5392">
        <v>15370</v>
      </c>
    </row>
    <row r="5393" spans="1:35">
      <c r="A5393" t="s">
        <v>227</v>
      </c>
      <c r="B5393" s="1">
        <v>46310</v>
      </c>
      <c r="C5393">
        <v>3</v>
      </c>
      <c r="D5393" t="s">
        <v>686</v>
      </c>
      <c r="E5393" t="s">
        <v>494</v>
      </c>
      <c r="F5393" t="s">
        <v>30</v>
      </c>
      <c r="G5393">
        <v>92</v>
      </c>
      <c r="H5393" t="s">
        <v>687</v>
      </c>
      <c r="I5393">
        <v>30</v>
      </c>
      <c r="J5393" t="s">
        <v>688</v>
      </c>
      <c r="K5393">
        <v>17918211</v>
      </c>
      <c r="L5393" t="s">
        <v>48</v>
      </c>
      <c r="M5393" t="s">
        <v>235</v>
      </c>
      <c r="O5393" t="s">
        <v>23</v>
      </c>
      <c r="P5393" s="2">
        <v>0.33333333333333331</v>
      </c>
      <c r="Q5393" s="2">
        <v>0.41666666666666669</v>
      </c>
      <c r="R5393" t="s">
        <v>237</v>
      </c>
      <c r="Y5393" s="2">
        <v>8.3333333333333329E-2</v>
      </c>
      <c r="Z5393" s="2">
        <v>8.3333333333333329E-2</v>
      </c>
      <c r="AA5393">
        <v>2</v>
      </c>
      <c r="AB5393">
        <v>2</v>
      </c>
      <c r="AD5393">
        <v>1</v>
      </c>
      <c r="AE5393" t="s">
        <v>478</v>
      </c>
      <c r="AF5393" t="s">
        <v>256</v>
      </c>
      <c r="AG5393">
        <v>0</v>
      </c>
      <c r="AH5393">
        <v>12934370</v>
      </c>
      <c r="AI5393">
        <v>15370</v>
      </c>
    </row>
    <row r="5394" spans="1:35">
      <c r="A5394" t="s">
        <v>227</v>
      </c>
      <c r="B5394" s="1">
        <v>46311</v>
      </c>
      <c r="C5394">
        <v>3</v>
      </c>
      <c r="D5394" t="s">
        <v>686</v>
      </c>
      <c r="E5394" t="s">
        <v>494</v>
      </c>
      <c r="F5394" t="s">
        <v>30</v>
      </c>
      <c r="G5394">
        <v>92</v>
      </c>
      <c r="H5394" t="s">
        <v>687</v>
      </c>
      <c r="I5394">
        <v>30</v>
      </c>
      <c r="J5394" t="s">
        <v>688</v>
      </c>
      <c r="K5394">
        <v>17918211</v>
      </c>
      <c r="L5394" t="s">
        <v>48</v>
      </c>
      <c r="M5394" t="s">
        <v>235</v>
      </c>
      <c r="O5394" t="s">
        <v>23</v>
      </c>
      <c r="P5394" s="2">
        <v>0.33333333333333331</v>
      </c>
      <c r="Q5394" s="2">
        <v>0.41666666666666669</v>
      </c>
      <c r="R5394" t="s">
        <v>237</v>
      </c>
      <c r="Y5394" s="2">
        <v>8.3333333333333329E-2</v>
      </c>
      <c r="Z5394" s="2">
        <v>8.3333333333333329E-2</v>
      </c>
      <c r="AA5394">
        <v>2</v>
      </c>
      <c r="AB5394">
        <v>2</v>
      </c>
      <c r="AD5394">
        <v>1</v>
      </c>
      <c r="AE5394" t="s">
        <v>478</v>
      </c>
      <c r="AF5394" t="s">
        <v>256</v>
      </c>
      <c r="AG5394">
        <v>0</v>
      </c>
      <c r="AH5394">
        <v>12934370</v>
      </c>
      <c r="AI5394">
        <v>15370</v>
      </c>
    </row>
    <row r="5395" spans="1:35">
      <c r="A5395" t="s">
        <v>227</v>
      </c>
      <c r="B5395" s="1">
        <v>46312</v>
      </c>
      <c r="C5395">
        <v>3</v>
      </c>
      <c r="D5395" t="s">
        <v>686</v>
      </c>
      <c r="E5395" t="s">
        <v>494</v>
      </c>
      <c r="F5395" t="s">
        <v>30</v>
      </c>
      <c r="G5395">
        <v>92</v>
      </c>
      <c r="H5395" t="s">
        <v>687</v>
      </c>
      <c r="I5395">
        <v>30</v>
      </c>
      <c r="J5395" t="s">
        <v>688</v>
      </c>
      <c r="K5395">
        <v>17918211</v>
      </c>
      <c r="L5395" t="s">
        <v>48</v>
      </c>
      <c r="M5395" t="s">
        <v>235</v>
      </c>
      <c r="O5395" t="s">
        <v>23</v>
      </c>
      <c r="P5395" s="2">
        <v>0.33333333333333331</v>
      </c>
      <c r="Q5395" s="2">
        <v>0.41666666666666669</v>
      </c>
      <c r="R5395" t="s">
        <v>237</v>
      </c>
      <c r="Y5395" s="2">
        <v>8.3333333333333329E-2</v>
      </c>
      <c r="Z5395" s="2">
        <v>8.3333333333333329E-2</v>
      </c>
      <c r="AA5395">
        <v>2</v>
      </c>
      <c r="AB5395">
        <v>2</v>
      </c>
      <c r="AD5395">
        <v>1</v>
      </c>
      <c r="AE5395" t="s">
        <v>478</v>
      </c>
      <c r="AF5395" t="s">
        <v>256</v>
      </c>
      <c r="AG5395">
        <v>0</v>
      </c>
      <c r="AH5395">
        <v>12934370</v>
      </c>
      <c r="AI5395">
        <v>15370</v>
      </c>
    </row>
    <row r="5396" spans="1:35">
      <c r="A5396" t="s">
        <v>227</v>
      </c>
      <c r="B5396" s="1">
        <v>46324</v>
      </c>
      <c r="C5396">
        <v>3</v>
      </c>
      <c r="D5396" t="s">
        <v>686</v>
      </c>
      <c r="E5396" t="s">
        <v>494</v>
      </c>
      <c r="F5396" t="s">
        <v>30</v>
      </c>
      <c r="G5396">
        <v>92</v>
      </c>
      <c r="H5396" t="s">
        <v>687</v>
      </c>
      <c r="I5396">
        <v>30</v>
      </c>
      <c r="J5396" t="s">
        <v>688</v>
      </c>
      <c r="K5396">
        <v>17918211</v>
      </c>
      <c r="L5396" t="s">
        <v>48</v>
      </c>
      <c r="M5396" t="s">
        <v>235</v>
      </c>
      <c r="O5396" t="s">
        <v>23</v>
      </c>
      <c r="P5396" s="2">
        <v>0.33333333333333331</v>
      </c>
      <c r="Q5396" s="2">
        <v>0.41666666666666669</v>
      </c>
      <c r="R5396" t="s">
        <v>237</v>
      </c>
      <c r="Y5396" s="2">
        <v>8.3333333333333329E-2</v>
      </c>
      <c r="Z5396" s="2">
        <v>8.3333333333333329E-2</v>
      </c>
      <c r="AA5396">
        <v>2</v>
      </c>
      <c r="AB5396">
        <v>2</v>
      </c>
      <c r="AD5396">
        <v>1</v>
      </c>
      <c r="AE5396" t="s">
        <v>478</v>
      </c>
      <c r="AF5396" t="s">
        <v>256</v>
      </c>
      <c r="AG5396">
        <v>0</v>
      </c>
      <c r="AH5396">
        <v>12934370</v>
      </c>
      <c r="AI5396">
        <v>15370</v>
      </c>
    </row>
    <row r="5397" spans="1:35">
      <c r="A5397" t="s">
        <v>227</v>
      </c>
      <c r="B5397" s="1">
        <v>46325</v>
      </c>
      <c r="C5397">
        <v>3</v>
      </c>
      <c r="D5397" t="s">
        <v>686</v>
      </c>
      <c r="E5397" t="s">
        <v>494</v>
      </c>
      <c r="F5397" t="s">
        <v>30</v>
      </c>
      <c r="G5397">
        <v>92</v>
      </c>
      <c r="H5397" t="s">
        <v>687</v>
      </c>
      <c r="I5397">
        <v>30</v>
      </c>
      <c r="J5397" t="s">
        <v>688</v>
      </c>
      <c r="K5397">
        <v>17918211</v>
      </c>
      <c r="L5397" t="s">
        <v>48</v>
      </c>
      <c r="M5397" t="s">
        <v>235</v>
      </c>
      <c r="O5397" t="s">
        <v>23</v>
      </c>
      <c r="P5397" s="2">
        <v>0.33333333333333331</v>
      </c>
      <c r="Q5397" s="2">
        <v>0.41666666666666669</v>
      </c>
      <c r="R5397" t="s">
        <v>237</v>
      </c>
      <c r="Y5397" s="2">
        <v>8.3333333333333329E-2</v>
      </c>
      <c r="Z5397" s="2">
        <v>8.3333333333333329E-2</v>
      </c>
      <c r="AA5397">
        <v>2</v>
      </c>
      <c r="AB5397">
        <v>2</v>
      </c>
      <c r="AD5397">
        <v>1</v>
      </c>
      <c r="AE5397" t="s">
        <v>478</v>
      </c>
      <c r="AF5397" t="s">
        <v>256</v>
      </c>
      <c r="AG5397">
        <v>0</v>
      </c>
      <c r="AH5397">
        <v>12934370</v>
      </c>
      <c r="AI5397">
        <v>15370</v>
      </c>
    </row>
    <row r="5398" spans="1:35">
      <c r="A5398" t="s">
        <v>227</v>
      </c>
      <c r="B5398" s="1">
        <v>46326</v>
      </c>
      <c r="C5398">
        <v>3</v>
      </c>
      <c r="D5398" t="s">
        <v>686</v>
      </c>
      <c r="E5398" t="s">
        <v>494</v>
      </c>
      <c r="F5398" t="s">
        <v>30</v>
      </c>
      <c r="G5398">
        <v>92</v>
      </c>
      <c r="H5398" t="s">
        <v>687</v>
      </c>
      <c r="I5398">
        <v>30</v>
      </c>
      <c r="J5398" t="s">
        <v>688</v>
      </c>
      <c r="K5398">
        <v>17918211</v>
      </c>
      <c r="L5398" t="s">
        <v>48</v>
      </c>
      <c r="M5398" t="s">
        <v>235</v>
      </c>
      <c r="O5398" t="s">
        <v>23</v>
      </c>
      <c r="P5398" s="2">
        <v>0.33333333333333331</v>
      </c>
      <c r="Q5398" s="2">
        <v>0.41666666666666669</v>
      </c>
      <c r="R5398" t="s">
        <v>237</v>
      </c>
      <c r="Y5398" s="2">
        <v>8.3333333333333329E-2</v>
      </c>
      <c r="Z5398" s="2">
        <v>8.3333333333333329E-2</v>
      </c>
      <c r="AA5398">
        <v>2</v>
      </c>
      <c r="AB5398">
        <v>2</v>
      </c>
      <c r="AD5398">
        <v>1</v>
      </c>
      <c r="AE5398" t="s">
        <v>478</v>
      </c>
      <c r="AF5398" t="s">
        <v>256</v>
      </c>
      <c r="AG5398">
        <v>0</v>
      </c>
      <c r="AH5398">
        <v>12934370</v>
      </c>
      <c r="AI5398">
        <v>15370</v>
      </c>
    </row>
    <row r="5399" spans="1:35">
      <c r="A5399" t="s">
        <v>227</v>
      </c>
      <c r="B5399" s="1">
        <v>46304</v>
      </c>
      <c r="C5399">
        <v>3</v>
      </c>
      <c r="D5399" t="s">
        <v>686</v>
      </c>
      <c r="E5399" t="s">
        <v>494</v>
      </c>
      <c r="F5399" t="s">
        <v>30</v>
      </c>
      <c r="G5399">
        <v>92</v>
      </c>
      <c r="H5399" t="s">
        <v>687</v>
      </c>
      <c r="I5399">
        <v>30</v>
      </c>
      <c r="J5399" t="s">
        <v>688</v>
      </c>
      <c r="K5399">
        <v>18011780</v>
      </c>
      <c r="L5399" t="s">
        <v>67</v>
      </c>
      <c r="M5399" t="s">
        <v>235</v>
      </c>
      <c r="O5399" t="s">
        <v>23</v>
      </c>
      <c r="P5399" s="2">
        <v>0.33333333333333331</v>
      </c>
      <c r="Q5399" s="2">
        <v>0.41666666666666669</v>
      </c>
      <c r="R5399" t="s">
        <v>237</v>
      </c>
      <c r="Y5399" s="2">
        <v>8.3333333333333329E-2</v>
      </c>
      <c r="Z5399" s="2">
        <v>8.3333333333333329E-2</v>
      </c>
      <c r="AA5399">
        <v>2</v>
      </c>
      <c r="AB5399">
        <v>2</v>
      </c>
      <c r="AD5399">
        <v>1</v>
      </c>
      <c r="AE5399" t="s">
        <v>478</v>
      </c>
      <c r="AF5399" t="s">
        <v>243</v>
      </c>
      <c r="AG5399">
        <v>0</v>
      </c>
      <c r="AH5399">
        <v>14554527</v>
      </c>
      <c r="AI5399">
        <v>34810</v>
      </c>
    </row>
    <row r="5400" spans="1:35">
      <c r="A5400" t="s">
        <v>227</v>
      </c>
      <c r="B5400" s="1">
        <v>46305</v>
      </c>
      <c r="C5400">
        <v>3</v>
      </c>
      <c r="D5400" t="s">
        <v>686</v>
      </c>
      <c r="E5400" t="s">
        <v>494</v>
      </c>
      <c r="F5400" t="s">
        <v>30</v>
      </c>
      <c r="G5400">
        <v>92</v>
      </c>
      <c r="H5400" t="s">
        <v>687</v>
      </c>
      <c r="I5400">
        <v>30</v>
      </c>
      <c r="J5400" t="s">
        <v>688</v>
      </c>
      <c r="K5400">
        <v>18011780</v>
      </c>
      <c r="L5400" t="s">
        <v>67</v>
      </c>
      <c r="M5400" t="s">
        <v>235</v>
      </c>
      <c r="O5400" t="s">
        <v>23</v>
      </c>
      <c r="P5400" s="2">
        <v>0.33333333333333331</v>
      </c>
      <c r="Q5400" s="2">
        <v>0.41666666666666669</v>
      </c>
      <c r="R5400" t="s">
        <v>237</v>
      </c>
      <c r="Y5400" s="2">
        <v>8.3333333333333329E-2</v>
      </c>
      <c r="Z5400" s="2">
        <v>8.3333333333333329E-2</v>
      </c>
      <c r="AA5400">
        <v>2</v>
      </c>
      <c r="AB5400">
        <v>2</v>
      </c>
      <c r="AD5400">
        <v>1</v>
      </c>
      <c r="AE5400" t="s">
        <v>478</v>
      </c>
      <c r="AF5400" t="s">
        <v>243</v>
      </c>
      <c r="AG5400">
        <v>0</v>
      </c>
      <c r="AH5400">
        <v>14554527</v>
      </c>
      <c r="AI5400">
        <v>34810</v>
      </c>
    </row>
    <row r="5401" spans="1:35">
      <c r="A5401" t="s">
        <v>227</v>
      </c>
      <c r="B5401" s="1">
        <v>46314</v>
      </c>
      <c r="C5401">
        <v>3</v>
      </c>
      <c r="D5401" t="s">
        <v>686</v>
      </c>
      <c r="E5401" t="s">
        <v>494</v>
      </c>
      <c r="F5401" t="s">
        <v>30</v>
      </c>
      <c r="G5401">
        <v>92</v>
      </c>
      <c r="H5401" t="s">
        <v>687</v>
      </c>
      <c r="I5401">
        <v>30</v>
      </c>
      <c r="J5401" t="s">
        <v>688</v>
      </c>
      <c r="K5401">
        <v>18011780</v>
      </c>
      <c r="L5401" t="s">
        <v>67</v>
      </c>
      <c r="M5401" t="s">
        <v>235</v>
      </c>
      <c r="O5401" t="s">
        <v>23</v>
      </c>
      <c r="P5401" s="2">
        <v>0.33333333333333331</v>
      </c>
      <c r="Q5401" s="2">
        <v>0.41666666666666669</v>
      </c>
      <c r="R5401" t="s">
        <v>237</v>
      </c>
      <c r="Y5401" s="2">
        <v>8.3333333333333329E-2</v>
      </c>
      <c r="Z5401" s="2">
        <v>8.3333333333333329E-2</v>
      </c>
      <c r="AA5401">
        <v>2</v>
      </c>
      <c r="AB5401">
        <v>2</v>
      </c>
      <c r="AD5401">
        <v>1</v>
      </c>
      <c r="AE5401" t="s">
        <v>478</v>
      </c>
      <c r="AF5401" t="s">
        <v>243</v>
      </c>
      <c r="AG5401">
        <v>0</v>
      </c>
      <c r="AH5401">
        <v>14554527</v>
      </c>
      <c r="AI5401">
        <v>34810</v>
      </c>
    </row>
    <row r="5402" spans="1:35">
      <c r="A5402" t="s">
        <v>227</v>
      </c>
      <c r="B5402" s="1">
        <v>46315</v>
      </c>
      <c r="C5402">
        <v>3</v>
      </c>
      <c r="D5402" t="s">
        <v>686</v>
      </c>
      <c r="E5402" t="s">
        <v>494</v>
      </c>
      <c r="F5402" t="s">
        <v>30</v>
      </c>
      <c r="G5402">
        <v>92</v>
      </c>
      <c r="H5402" t="s">
        <v>687</v>
      </c>
      <c r="I5402">
        <v>30</v>
      </c>
      <c r="J5402" t="s">
        <v>688</v>
      </c>
      <c r="K5402">
        <v>18011780</v>
      </c>
      <c r="L5402" t="s">
        <v>67</v>
      </c>
      <c r="M5402" t="s">
        <v>235</v>
      </c>
      <c r="O5402" t="s">
        <v>23</v>
      </c>
      <c r="P5402" s="2">
        <v>0.33333333333333331</v>
      </c>
      <c r="Q5402" s="2">
        <v>0.41666666666666669</v>
      </c>
      <c r="R5402" t="s">
        <v>237</v>
      </c>
      <c r="Y5402" s="2">
        <v>8.3333333333333329E-2</v>
      </c>
      <c r="Z5402" s="2">
        <v>8.3333333333333329E-2</v>
      </c>
      <c r="AA5402">
        <v>2</v>
      </c>
      <c r="AB5402">
        <v>2</v>
      </c>
      <c r="AD5402">
        <v>1</v>
      </c>
      <c r="AE5402" t="s">
        <v>478</v>
      </c>
      <c r="AF5402" t="s">
        <v>243</v>
      </c>
      <c r="AG5402">
        <v>0</v>
      </c>
      <c r="AH5402">
        <v>14554527</v>
      </c>
      <c r="AI5402">
        <v>34810</v>
      </c>
    </row>
    <row r="5403" spans="1:35">
      <c r="A5403" t="s">
        <v>227</v>
      </c>
      <c r="B5403" s="1">
        <v>46316</v>
      </c>
      <c r="C5403">
        <v>3</v>
      </c>
      <c r="D5403" t="s">
        <v>686</v>
      </c>
      <c r="E5403" t="s">
        <v>494</v>
      </c>
      <c r="F5403" t="s">
        <v>30</v>
      </c>
      <c r="G5403">
        <v>92</v>
      </c>
      <c r="H5403" t="s">
        <v>687</v>
      </c>
      <c r="I5403">
        <v>30</v>
      </c>
      <c r="J5403" t="s">
        <v>688</v>
      </c>
      <c r="K5403">
        <v>18011780</v>
      </c>
      <c r="L5403" t="s">
        <v>67</v>
      </c>
      <c r="M5403" t="s">
        <v>235</v>
      </c>
      <c r="O5403" t="s">
        <v>23</v>
      </c>
      <c r="P5403" s="2">
        <v>0.33333333333333331</v>
      </c>
      <c r="Q5403" s="2">
        <v>0.41666666666666669</v>
      </c>
      <c r="R5403" t="s">
        <v>237</v>
      </c>
      <c r="Y5403" s="2">
        <v>8.3333333333333329E-2</v>
      </c>
      <c r="Z5403" s="2">
        <v>8.3333333333333329E-2</v>
      </c>
      <c r="AA5403">
        <v>2</v>
      </c>
      <c r="AB5403">
        <v>2</v>
      </c>
      <c r="AD5403">
        <v>1</v>
      </c>
      <c r="AE5403" t="s">
        <v>478</v>
      </c>
      <c r="AF5403" t="s">
        <v>243</v>
      </c>
      <c r="AG5403">
        <v>0</v>
      </c>
      <c r="AH5403">
        <v>14554527</v>
      </c>
      <c r="AI5403">
        <v>34810</v>
      </c>
    </row>
    <row r="5404" spans="1:35">
      <c r="A5404" t="s">
        <v>227</v>
      </c>
      <c r="B5404" s="1">
        <v>46321</v>
      </c>
      <c r="C5404">
        <v>3</v>
      </c>
      <c r="D5404" t="s">
        <v>686</v>
      </c>
      <c r="E5404" t="s">
        <v>494</v>
      </c>
      <c r="F5404" t="s">
        <v>30</v>
      </c>
      <c r="G5404">
        <v>92</v>
      </c>
      <c r="H5404" t="s">
        <v>687</v>
      </c>
      <c r="I5404">
        <v>30</v>
      </c>
      <c r="J5404" t="s">
        <v>688</v>
      </c>
      <c r="K5404">
        <v>18011780</v>
      </c>
      <c r="L5404" t="s">
        <v>67</v>
      </c>
      <c r="M5404" t="s">
        <v>235</v>
      </c>
      <c r="O5404" t="s">
        <v>23</v>
      </c>
      <c r="P5404" s="2">
        <v>0.33333333333333331</v>
      </c>
      <c r="Q5404" s="2">
        <v>0.41666666666666669</v>
      </c>
      <c r="R5404" t="s">
        <v>237</v>
      </c>
      <c r="Y5404" s="2">
        <v>8.3333333333333329E-2</v>
      </c>
      <c r="Z5404" s="2">
        <v>8.3333333333333329E-2</v>
      </c>
      <c r="AA5404">
        <v>2</v>
      </c>
      <c r="AB5404">
        <v>2</v>
      </c>
      <c r="AD5404">
        <v>1</v>
      </c>
      <c r="AE5404" t="s">
        <v>478</v>
      </c>
      <c r="AF5404" t="s">
        <v>243</v>
      </c>
      <c r="AG5404">
        <v>0</v>
      </c>
      <c r="AH5404">
        <v>14554527</v>
      </c>
      <c r="AI5404">
        <v>34810</v>
      </c>
    </row>
    <row r="5405" spans="1:35">
      <c r="A5405" t="s">
        <v>227</v>
      </c>
      <c r="B5405" s="1">
        <v>46322</v>
      </c>
      <c r="C5405">
        <v>3</v>
      </c>
      <c r="D5405" t="s">
        <v>686</v>
      </c>
      <c r="E5405" t="s">
        <v>494</v>
      </c>
      <c r="F5405" t="s">
        <v>30</v>
      </c>
      <c r="G5405">
        <v>92</v>
      </c>
      <c r="H5405" t="s">
        <v>687</v>
      </c>
      <c r="I5405">
        <v>30</v>
      </c>
      <c r="J5405" t="s">
        <v>688</v>
      </c>
      <c r="K5405">
        <v>18011780</v>
      </c>
      <c r="L5405" t="s">
        <v>67</v>
      </c>
      <c r="M5405" t="s">
        <v>235</v>
      </c>
      <c r="O5405" t="s">
        <v>23</v>
      </c>
      <c r="P5405" s="2">
        <v>0.33333333333333331</v>
      </c>
      <c r="Q5405" s="2">
        <v>0.41666666666666669</v>
      </c>
      <c r="R5405" t="s">
        <v>237</v>
      </c>
      <c r="Y5405" s="2">
        <v>8.3333333333333329E-2</v>
      </c>
      <c r="Z5405" s="2">
        <v>8.3333333333333329E-2</v>
      </c>
      <c r="AA5405">
        <v>2</v>
      </c>
      <c r="AB5405">
        <v>2</v>
      </c>
      <c r="AD5405">
        <v>1</v>
      </c>
      <c r="AE5405" t="s">
        <v>478</v>
      </c>
      <c r="AF5405" t="s">
        <v>243</v>
      </c>
      <c r="AG5405">
        <v>0</v>
      </c>
      <c r="AH5405">
        <v>14554527</v>
      </c>
      <c r="AI5405">
        <v>34810</v>
      </c>
    </row>
    <row r="5406" spans="1:35">
      <c r="A5406" t="s">
        <v>227</v>
      </c>
      <c r="B5406" s="1">
        <v>46323</v>
      </c>
      <c r="C5406">
        <v>3</v>
      </c>
      <c r="D5406" t="s">
        <v>686</v>
      </c>
      <c r="E5406" t="s">
        <v>494</v>
      </c>
      <c r="F5406" t="s">
        <v>30</v>
      </c>
      <c r="G5406">
        <v>92</v>
      </c>
      <c r="H5406" t="s">
        <v>687</v>
      </c>
      <c r="I5406">
        <v>30</v>
      </c>
      <c r="J5406" t="s">
        <v>688</v>
      </c>
      <c r="K5406">
        <v>18011780</v>
      </c>
      <c r="L5406" t="s">
        <v>67</v>
      </c>
      <c r="M5406" t="s">
        <v>235</v>
      </c>
      <c r="O5406" t="s">
        <v>23</v>
      </c>
      <c r="P5406" s="2">
        <v>0.33333333333333331</v>
      </c>
      <c r="Q5406" s="2">
        <v>0.41666666666666669</v>
      </c>
      <c r="R5406" t="s">
        <v>237</v>
      </c>
      <c r="Y5406" s="2">
        <v>8.3333333333333329E-2</v>
      </c>
      <c r="Z5406" s="2">
        <v>8.3333333333333329E-2</v>
      </c>
      <c r="AA5406">
        <v>2</v>
      </c>
      <c r="AB5406">
        <v>2</v>
      </c>
      <c r="AD5406">
        <v>1</v>
      </c>
      <c r="AE5406" t="s">
        <v>478</v>
      </c>
      <c r="AF5406" t="s">
        <v>243</v>
      </c>
      <c r="AG5406">
        <v>0</v>
      </c>
      <c r="AH5406">
        <v>14554527</v>
      </c>
      <c r="AI5406">
        <v>34810</v>
      </c>
    </row>
    <row r="5407" spans="1:35">
      <c r="A5407" t="s">
        <v>227</v>
      </c>
      <c r="B5407" s="1">
        <v>46296</v>
      </c>
      <c r="C5407">
        <v>3</v>
      </c>
      <c r="D5407" t="s">
        <v>686</v>
      </c>
      <c r="E5407" t="s">
        <v>494</v>
      </c>
      <c r="F5407" t="s">
        <v>30</v>
      </c>
      <c r="G5407">
        <v>92</v>
      </c>
      <c r="H5407" t="s">
        <v>687</v>
      </c>
      <c r="I5407">
        <v>30</v>
      </c>
      <c r="J5407" t="s">
        <v>688</v>
      </c>
      <c r="K5407">
        <v>19332496</v>
      </c>
      <c r="L5407" t="s">
        <v>154</v>
      </c>
      <c r="M5407" t="s">
        <v>235</v>
      </c>
      <c r="O5407" t="s">
        <v>23</v>
      </c>
      <c r="P5407" s="2">
        <v>0.33333333333333331</v>
      </c>
      <c r="Q5407" s="2">
        <v>0.41666666666666669</v>
      </c>
      <c r="R5407" t="s">
        <v>237</v>
      </c>
      <c r="Y5407" s="2">
        <v>8.3333333333333329E-2</v>
      </c>
      <c r="Z5407" s="2">
        <v>8.3333333333333329E-2</v>
      </c>
      <c r="AA5407">
        <v>2</v>
      </c>
      <c r="AB5407">
        <v>2</v>
      </c>
      <c r="AD5407">
        <v>1</v>
      </c>
      <c r="AE5407" t="s">
        <v>478</v>
      </c>
      <c r="AF5407" t="s">
        <v>243</v>
      </c>
      <c r="AG5407">
        <v>0</v>
      </c>
      <c r="AH5407">
        <v>14132781</v>
      </c>
      <c r="AI5407">
        <v>27659</v>
      </c>
    </row>
    <row r="5408" spans="1:35">
      <c r="A5408" t="s">
        <v>227</v>
      </c>
      <c r="B5408" s="1">
        <v>46297</v>
      </c>
      <c r="C5408">
        <v>3</v>
      </c>
      <c r="D5408" t="s">
        <v>686</v>
      </c>
      <c r="E5408" t="s">
        <v>494</v>
      </c>
      <c r="F5408" t="s">
        <v>30</v>
      </c>
      <c r="G5408">
        <v>92</v>
      </c>
      <c r="H5408" t="s">
        <v>687</v>
      </c>
      <c r="I5408">
        <v>30</v>
      </c>
      <c r="J5408" t="s">
        <v>688</v>
      </c>
      <c r="K5408">
        <v>19332496</v>
      </c>
      <c r="L5408" t="s">
        <v>154</v>
      </c>
      <c r="M5408" t="s">
        <v>235</v>
      </c>
      <c r="O5408" t="s">
        <v>23</v>
      </c>
      <c r="P5408" s="2">
        <v>0.33333333333333331</v>
      </c>
      <c r="Q5408" s="2">
        <v>0.41666666666666669</v>
      </c>
      <c r="R5408" t="s">
        <v>237</v>
      </c>
      <c r="Y5408" s="2">
        <v>8.3333333333333329E-2</v>
      </c>
      <c r="Z5408" s="2">
        <v>8.3333333333333329E-2</v>
      </c>
      <c r="AA5408">
        <v>2</v>
      </c>
      <c r="AB5408">
        <v>2</v>
      </c>
      <c r="AD5408">
        <v>1</v>
      </c>
      <c r="AE5408" t="s">
        <v>478</v>
      </c>
      <c r="AF5408" t="s">
        <v>243</v>
      </c>
      <c r="AG5408">
        <v>0</v>
      </c>
      <c r="AH5408">
        <v>14132781</v>
      </c>
      <c r="AI5408">
        <v>27659</v>
      </c>
    </row>
    <row r="5409" spans="1:35">
      <c r="A5409" t="s">
        <v>227</v>
      </c>
      <c r="B5409" s="1">
        <v>46298</v>
      </c>
      <c r="C5409">
        <v>3</v>
      </c>
      <c r="D5409" t="s">
        <v>686</v>
      </c>
      <c r="E5409" t="s">
        <v>494</v>
      </c>
      <c r="F5409" t="s">
        <v>30</v>
      </c>
      <c r="G5409">
        <v>92</v>
      </c>
      <c r="H5409" t="s">
        <v>687</v>
      </c>
      <c r="I5409">
        <v>30</v>
      </c>
      <c r="J5409" t="s">
        <v>688</v>
      </c>
      <c r="K5409">
        <v>19332496</v>
      </c>
      <c r="L5409" t="s">
        <v>154</v>
      </c>
      <c r="M5409" t="s">
        <v>235</v>
      </c>
      <c r="O5409" t="s">
        <v>23</v>
      </c>
      <c r="P5409" s="2">
        <v>0.33333333333333331</v>
      </c>
      <c r="Q5409" s="2">
        <v>0.41666666666666669</v>
      </c>
      <c r="R5409" t="s">
        <v>237</v>
      </c>
      <c r="Y5409" s="2">
        <v>8.3333333333333329E-2</v>
      </c>
      <c r="Z5409" s="2">
        <v>8.3333333333333329E-2</v>
      </c>
      <c r="AA5409">
        <v>2</v>
      </c>
      <c r="AB5409">
        <v>2</v>
      </c>
      <c r="AD5409">
        <v>1</v>
      </c>
      <c r="AE5409" t="s">
        <v>478</v>
      </c>
      <c r="AF5409" t="s">
        <v>243</v>
      </c>
      <c r="AG5409">
        <v>0</v>
      </c>
      <c r="AH5409">
        <v>14132781</v>
      </c>
      <c r="AI5409">
        <v>27659</v>
      </c>
    </row>
    <row r="5410" spans="1:35">
      <c r="A5410" t="s">
        <v>227</v>
      </c>
      <c r="B5410" s="1">
        <v>46307</v>
      </c>
      <c r="C5410">
        <v>3</v>
      </c>
      <c r="D5410" t="s">
        <v>686</v>
      </c>
      <c r="E5410" t="s">
        <v>494</v>
      </c>
      <c r="F5410" t="s">
        <v>30</v>
      </c>
      <c r="G5410">
        <v>92</v>
      </c>
      <c r="H5410" t="s">
        <v>687</v>
      </c>
      <c r="I5410">
        <v>30</v>
      </c>
      <c r="J5410" t="s">
        <v>688</v>
      </c>
      <c r="K5410">
        <v>19332496</v>
      </c>
      <c r="L5410" t="s">
        <v>154</v>
      </c>
      <c r="M5410" t="s">
        <v>235</v>
      </c>
      <c r="O5410" t="s">
        <v>23</v>
      </c>
      <c r="P5410" s="2">
        <v>0.33333333333333331</v>
      </c>
      <c r="Q5410" s="2">
        <v>0.41666666666666669</v>
      </c>
      <c r="R5410" t="s">
        <v>237</v>
      </c>
      <c r="Y5410" s="2">
        <v>8.3333333333333329E-2</v>
      </c>
      <c r="Z5410" s="2">
        <v>8.3333333333333329E-2</v>
      </c>
      <c r="AA5410">
        <v>2</v>
      </c>
      <c r="AB5410">
        <v>2</v>
      </c>
      <c r="AD5410">
        <v>1</v>
      </c>
      <c r="AE5410" t="s">
        <v>478</v>
      </c>
      <c r="AF5410" t="s">
        <v>243</v>
      </c>
      <c r="AG5410">
        <v>0</v>
      </c>
      <c r="AH5410">
        <v>14132781</v>
      </c>
      <c r="AI5410">
        <v>27659</v>
      </c>
    </row>
    <row r="5411" spans="1:35">
      <c r="A5411" t="s">
        <v>227</v>
      </c>
      <c r="B5411" s="1">
        <v>46308</v>
      </c>
      <c r="C5411">
        <v>3</v>
      </c>
      <c r="D5411" t="s">
        <v>686</v>
      </c>
      <c r="E5411" t="s">
        <v>494</v>
      </c>
      <c r="F5411" t="s">
        <v>30</v>
      </c>
      <c r="G5411">
        <v>92</v>
      </c>
      <c r="H5411" t="s">
        <v>687</v>
      </c>
      <c r="I5411">
        <v>30</v>
      </c>
      <c r="J5411" t="s">
        <v>688</v>
      </c>
      <c r="K5411">
        <v>19332496</v>
      </c>
      <c r="L5411" t="s">
        <v>154</v>
      </c>
      <c r="M5411" t="s">
        <v>235</v>
      </c>
      <c r="O5411" t="s">
        <v>23</v>
      </c>
      <c r="P5411" s="2">
        <v>0.33333333333333331</v>
      </c>
      <c r="Q5411" s="2">
        <v>0.41666666666666669</v>
      </c>
      <c r="R5411" t="s">
        <v>237</v>
      </c>
      <c r="Y5411" s="2">
        <v>8.3333333333333329E-2</v>
      </c>
      <c r="Z5411" s="2">
        <v>8.3333333333333329E-2</v>
      </c>
      <c r="AA5411">
        <v>2</v>
      </c>
      <c r="AB5411">
        <v>2</v>
      </c>
      <c r="AD5411">
        <v>1</v>
      </c>
      <c r="AE5411" t="s">
        <v>478</v>
      </c>
      <c r="AF5411" t="s">
        <v>243</v>
      </c>
      <c r="AG5411">
        <v>0</v>
      </c>
      <c r="AH5411">
        <v>14132781</v>
      </c>
      <c r="AI5411">
        <v>27659</v>
      </c>
    </row>
    <row r="5412" spans="1:35">
      <c r="A5412" t="s">
        <v>227</v>
      </c>
      <c r="B5412" s="1">
        <v>46309</v>
      </c>
      <c r="C5412">
        <v>3</v>
      </c>
      <c r="D5412" t="s">
        <v>686</v>
      </c>
      <c r="E5412" t="s">
        <v>494</v>
      </c>
      <c r="F5412" t="s">
        <v>30</v>
      </c>
      <c r="G5412">
        <v>92</v>
      </c>
      <c r="H5412" t="s">
        <v>687</v>
      </c>
      <c r="I5412">
        <v>30</v>
      </c>
      <c r="J5412" t="s">
        <v>688</v>
      </c>
      <c r="K5412">
        <v>19332496</v>
      </c>
      <c r="L5412" t="s">
        <v>154</v>
      </c>
      <c r="M5412" t="s">
        <v>235</v>
      </c>
      <c r="O5412" t="s">
        <v>23</v>
      </c>
      <c r="P5412" s="2">
        <v>0.33333333333333331</v>
      </c>
      <c r="Q5412" s="2">
        <v>0.41666666666666669</v>
      </c>
      <c r="R5412" t="s">
        <v>237</v>
      </c>
      <c r="Y5412" s="2">
        <v>8.3333333333333329E-2</v>
      </c>
      <c r="Z5412" s="2">
        <v>8.3333333333333329E-2</v>
      </c>
      <c r="AA5412">
        <v>2</v>
      </c>
      <c r="AB5412">
        <v>2</v>
      </c>
      <c r="AD5412">
        <v>1</v>
      </c>
      <c r="AE5412" t="s">
        <v>478</v>
      </c>
      <c r="AF5412" t="s">
        <v>243</v>
      </c>
      <c r="AG5412">
        <v>0</v>
      </c>
      <c r="AH5412">
        <v>14132781</v>
      </c>
      <c r="AI5412">
        <v>27659</v>
      </c>
    </row>
    <row r="5413" spans="1:35">
      <c r="A5413" t="s">
        <v>227</v>
      </c>
      <c r="B5413" s="1">
        <v>46317</v>
      </c>
      <c r="C5413">
        <v>3</v>
      </c>
      <c r="D5413" t="s">
        <v>686</v>
      </c>
      <c r="E5413" t="s">
        <v>494</v>
      </c>
      <c r="F5413" t="s">
        <v>30</v>
      </c>
      <c r="G5413">
        <v>92</v>
      </c>
      <c r="H5413" t="s">
        <v>687</v>
      </c>
      <c r="I5413">
        <v>30</v>
      </c>
      <c r="J5413" t="s">
        <v>688</v>
      </c>
      <c r="K5413">
        <v>19332496</v>
      </c>
      <c r="L5413" t="s">
        <v>154</v>
      </c>
      <c r="M5413" t="s">
        <v>235</v>
      </c>
      <c r="O5413" t="s">
        <v>23</v>
      </c>
      <c r="P5413" s="2">
        <v>0.33333333333333331</v>
      </c>
      <c r="Q5413" s="2">
        <v>0.41666666666666669</v>
      </c>
      <c r="R5413" t="s">
        <v>237</v>
      </c>
      <c r="Y5413" s="2">
        <v>8.3333333333333329E-2</v>
      </c>
      <c r="Z5413" s="2">
        <v>8.3333333333333329E-2</v>
      </c>
      <c r="AA5413">
        <v>2</v>
      </c>
      <c r="AB5413">
        <v>2</v>
      </c>
      <c r="AD5413">
        <v>1</v>
      </c>
      <c r="AE5413" t="s">
        <v>478</v>
      </c>
      <c r="AF5413" t="s">
        <v>243</v>
      </c>
      <c r="AG5413">
        <v>0</v>
      </c>
      <c r="AH5413">
        <v>14132781</v>
      </c>
      <c r="AI5413">
        <v>27659</v>
      </c>
    </row>
    <row r="5414" spans="1:35">
      <c r="A5414" t="s">
        <v>227</v>
      </c>
      <c r="B5414" s="1">
        <v>46318</v>
      </c>
      <c r="C5414">
        <v>3</v>
      </c>
      <c r="D5414" t="s">
        <v>686</v>
      </c>
      <c r="E5414" t="s">
        <v>494</v>
      </c>
      <c r="F5414" t="s">
        <v>30</v>
      </c>
      <c r="G5414">
        <v>92</v>
      </c>
      <c r="H5414" t="s">
        <v>687</v>
      </c>
      <c r="I5414">
        <v>30</v>
      </c>
      <c r="J5414" t="s">
        <v>688</v>
      </c>
      <c r="K5414">
        <v>19332496</v>
      </c>
      <c r="L5414" t="s">
        <v>154</v>
      </c>
      <c r="M5414" t="s">
        <v>235</v>
      </c>
      <c r="O5414" t="s">
        <v>23</v>
      </c>
      <c r="P5414" s="2">
        <v>0.33333333333333331</v>
      </c>
      <c r="Q5414" s="2">
        <v>0.41666666666666669</v>
      </c>
      <c r="R5414" t="s">
        <v>237</v>
      </c>
      <c r="Y5414" s="2">
        <v>8.3333333333333329E-2</v>
      </c>
      <c r="Z5414" s="2">
        <v>8.3333333333333329E-2</v>
      </c>
      <c r="AA5414">
        <v>2</v>
      </c>
      <c r="AB5414">
        <v>2</v>
      </c>
      <c r="AD5414">
        <v>1</v>
      </c>
      <c r="AE5414" t="s">
        <v>478</v>
      </c>
      <c r="AF5414" t="s">
        <v>243</v>
      </c>
      <c r="AG5414">
        <v>0</v>
      </c>
      <c r="AH5414">
        <v>14132781</v>
      </c>
      <c r="AI5414">
        <v>27659</v>
      </c>
    </row>
    <row r="5415" spans="1:35">
      <c r="A5415" t="s">
        <v>227</v>
      </c>
      <c r="B5415" s="1">
        <v>46319</v>
      </c>
      <c r="C5415">
        <v>3</v>
      </c>
      <c r="D5415" t="s">
        <v>686</v>
      </c>
      <c r="E5415" t="s">
        <v>494</v>
      </c>
      <c r="F5415" t="s">
        <v>30</v>
      </c>
      <c r="G5415">
        <v>92</v>
      </c>
      <c r="H5415" t="s">
        <v>687</v>
      </c>
      <c r="I5415">
        <v>30</v>
      </c>
      <c r="J5415" t="s">
        <v>688</v>
      </c>
      <c r="K5415">
        <v>19332496</v>
      </c>
      <c r="L5415" t="s">
        <v>154</v>
      </c>
      <c r="M5415" t="s">
        <v>235</v>
      </c>
      <c r="O5415" t="s">
        <v>23</v>
      </c>
      <c r="P5415" s="2">
        <v>0.33333333333333331</v>
      </c>
      <c r="Q5415" s="2">
        <v>0.41666666666666669</v>
      </c>
      <c r="R5415" t="s">
        <v>237</v>
      </c>
      <c r="Y5415" s="2">
        <v>8.3333333333333329E-2</v>
      </c>
      <c r="Z5415" s="2">
        <v>8.3333333333333329E-2</v>
      </c>
      <c r="AA5415">
        <v>2</v>
      </c>
      <c r="AB5415">
        <v>2</v>
      </c>
      <c r="AD5415">
        <v>1</v>
      </c>
      <c r="AE5415" t="s">
        <v>478</v>
      </c>
      <c r="AF5415" t="s">
        <v>243</v>
      </c>
      <c r="AG5415">
        <v>0</v>
      </c>
      <c r="AH5415">
        <v>14132781</v>
      </c>
      <c r="AI5415">
        <v>27659</v>
      </c>
    </row>
    <row r="5416" spans="1:35">
      <c r="A5416" t="s">
        <v>227</v>
      </c>
      <c r="B5416" s="1">
        <v>46300</v>
      </c>
      <c r="C5416">
        <v>3</v>
      </c>
      <c r="D5416" t="s">
        <v>686</v>
      </c>
      <c r="E5416" t="s">
        <v>494</v>
      </c>
      <c r="F5416" t="s">
        <v>30</v>
      </c>
      <c r="G5416">
        <v>92</v>
      </c>
      <c r="H5416" t="s">
        <v>687</v>
      </c>
      <c r="I5416">
        <v>413</v>
      </c>
      <c r="J5416" t="s">
        <v>690</v>
      </c>
      <c r="K5416">
        <v>17918211</v>
      </c>
      <c r="L5416" t="s">
        <v>48</v>
      </c>
      <c r="M5416" t="s">
        <v>235</v>
      </c>
      <c r="O5416" t="s">
        <v>24</v>
      </c>
      <c r="P5416" s="2">
        <v>0.41666666666666669</v>
      </c>
      <c r="Q5416" s="2">
        <v>0.5</v>
      </c>
      <c r="R5416" t="s">
        <v>237</v>
      </c>
      <c r="Y5416" s="2">
        <v>8.3333333333333329E-2</v>
      </c>
      <c r="Z5416" s="2">
        <v>8.3333333333333329E-2</v>
      </c>
      <c r="AA5416">
        <v>2</v>
      </c>
      <c r="AB5416">
        <v>2</v>
      </c>
      <c r="AD5416">
        <v>1</v>
      </c>
      <c r="AE5416" t="s">
        <v>478</v>
      </c>
      <c r="AF5416" t="s">
        <v>256</v>
      </c>
      <c r="AG5416">
        <v>0</v>
      </c>
      <c r="AH5416">
        <v>12934370</v>
      </c>
      <c r="AI5416">
        <v>15370</v>
      </c>
    </row>
    <row r="5417" spans="1:35">
      <c r="A5417" t="s">
        <v>227</v>
      </c>
      <c r="B5417" s="1">
        <v>46301</v>
      </c>
      <c r="C5417">
        <v>3</v>
      </c>
      <c r="D5417" t="s">
        <v>686</v>
      </c>
      <c r="E5417" t="s">
        <v>494</v>
      </c>
      <c r="F5417" t="s">
        <v>30</v>
      </c>
      <c r="G5417">
        <v>92</v>
      </c>
      <c r="H5417" t="s">
        <v>687</v>
      </c>
      <c r="I5417">
        <v>413</v>
      </c>
      <c r="J5417" t="s">
        <v>690</v>
      </c>
      <c r="K5417">
        <v>17918211</v>
      </c>
      <c r="L5417" t="s">
        <v>48</v>
      </c>
      <c r="M5417" t="s">
        <v>235</v>
      </c>
      <c r="O5417" t="s">
        <v>24</v>
      </c>
      <c r="P5417" s="2">
        <v>0.41666666666666669</v>
      </c>
      <c r="Q5417" s="2">
        <v>0.5</v>
      </c>
      <c r="R5417" t="s">
        <v>237</v>
      </c>
      <c r="Y5417" s="2">
        <v>8.3333333333333329E-2</v>
      </c>
      <c r="Z5417" s="2">
        <v>8.3333333333333329E-2</v>
      </c>
      <c r="AA5417">
        <v>2</v>
      </c>
      <c r="AB5417">
        <v>2</v>
      </c>
      <c r="AD5417">
        <v>1</v>
      </c>
      <c r="AE5417" t="s">
        <v>478</v>
      </c>
      <c r="AF5417" t="s">
        <v>256</v>
      </c>
      <c r="AG5417">
        <v>0</v>
      </c>
      <c r="AH5417">
        <v>12934370</v>
      </c>
      <c r="AI5417">
        <v>15370</v>
      </c>
    </row>
    <row r="5418" spans="1:35">
      <c r="A5418" t="s">
        <v>227</v>
      </c>
      <c r="B5418" s="1">
        <v>46302</v>
      </c>
      <c r="C5418">
        <v>3</v>
      </c>
      <c r="D5418" t="s">
        <v>686</v>
      </c>
      <c r="E5418" t="s">
        <v>494</v>
      </c>
      <c r="F5418" t="s">
        <v>30</v>
      </c>
      <c r="G5418">
        <v>92</v>
      </c>
      <c r="H5418" t="s">
        <v>687</v>
      </c>
      <c r="I5418">
        <v>413</v>
      </c>
      <c r="J5418" t="s">
        <v>690</v>
      </c>
      <c r="K5418">
        <v>17918211</v>
      </c>
      <c r="L5418" t="s">
        <v>48</v>
      </c>
      <c r="M5418" t="s">
        <v>235</v>
      </c>
      <c r="O5418" t="s">
        <v>24</v>
      </c>
      <c r="P5418" s="2">
        <v>0.41666666666666669</v>
      </c>
      <c r="Q5418" s="2">
        <v>0.5</v>
      </c>
      <c r="R5418" t="s">
        <v>237</v>
      </c>
      <c r="Y5418" s="2">
        <v>8.3333333333333329E-2</v>
      </c>
      <c r="Z5418" s="2">
        <v>8.3333333333333329E-2</v>
      </c>
      <c r="AA5418">
        <v>2</v>
      </c>
      <c r="AB5418">
        <v>2</v>
      </c>
      <c r="AD5418">
        <v>1</v>
      </c>
      <c r="AE5418" t="s">
        <v>478</v>
      </c>
      <c r="AF5418" t="s">
        <v>256</v>
      </c>
      <c r="AG5418">
        <v>0</v>
      </c>
      <c r="AH5418">
        <v>12934370</v>
      </c>
      <c r="AI5418">
        <v>15370</v>
      </c>
    </row>
    <row r="5419" spans="1:35">
      <c r="A5419" t="s">
        <v>227</v>
      </c>
      <c r="B5419" s="1">
        <v>46310</v>
      </c>
      <c r="C5419">
        <v>3</v>
      </c>
      <c r="D5419" t="s">
        <v>686</v>
      </c>
      <c r="E5419" t="s">
        <v>494</v>
      </c>
      <c r="F5419" t="s">
        <v>30</v>
      </c>
      <c r="G5419">
        <v>92</v>
      </c>
      <c r="H5419" t="s">
        <v>687</v>
      </c>
      <c r="I5419">
        <v>413</v>
      </c>
      <c r="J5419" t="s">
        <v>690</v>
      </c>
      <c r="K5419">
        <v>17918211</v>
      </c>
      <c r="L5419" t="s">
        <v>48</v>
      </c>
      <c r="M5419" t="s">
        <v>235</v>
      </c>
      <c r="O5419" t="s">
        <v>24</v>
      </c>
      <c r="P5419" s="2">
        <v>0.41666666666666669</v>
      </c>
      <c r="Q5419" s="2">
        <v>0.5</v>
      </c>
      <c r="R5419" t="s">
        <v>237</v>
      </c>
      <c r="Y5419" s="2">
        <v>8.3333333333333329E-2</v>
      </c>
      <c r="Z5419" s="2">
        <v>8.3333333333333329E-2</v>
      </c>
      <c r="AA5419">
        <v>2</v>
      </c>
      <c r="AB5419">
        <v>2</v>
      </c>
      <c r="AD5419">
        <v>1</v>
      </c>
      <c r="AE5419" t="s">
        <v>478</v>
      </c>
      <c r="AF5419" t="s">
        <v>256</v>
      </c>
      <c r="AG5419">
        <v>0</v>
      </c>
      <c r="AH5419">
        <v>12934370</v>
      </c>
      <c r="AI5419">
        <v>15370</v>
      </c>
    </row>
    <row r="5420" spans="1:35">
      <c r="A5420" t="s">
        <v>227</v>
      </c>
      <c r="B5420" s="1">
        <v>46311</v>
      </c>
      <c r="C5420">
        <v>3</v>
      </c>
      <c r="D5420" t="s">
        <v>686</v>
      </c>
      <c r="E5420" t="s">
        <v>494</v>
      </c>
      <c r="F5420" t="s">
        <v>30</v>
      </c>
      <c r="G5420">
        <v>92</v>
      </c>
      <c r="H5420" t="s">
        <v>687</v>
      </c>
      <c r="I5420">
        <v>413</v>
      </c>
      <c r="J5420" t="s">
        <v>690</v>
      </c>
      <c r="K5420">
        <v>17918211</v>
      </c>
      <c r="L5420" t="s">
        <v>48</v>
      </c>
      <c r="M5420" t="s">
        <v>235</v>
      </c>
      <c r="O5420" t="s">
        <v>24</v>
      </c>
      <c r="P5420" s="2">
        <v>0.41666666666666669</v>
      </c>
      <c r="Q5420" s="2">
        <v>0.5</v>
      </c>
      <c r="R5420" t="s">
        <v>237</v>
      </c>
      <c r="Y5420" s="2">
        <v>8.3333333333333329E-2</v>
      </c>
      <c r="Z5420" s="2">
        <v>8.3333333333333329E-2</v>
      </c>
      <c r="AA5420">
        <v>2</v>
      </c>
      <c r="AB5420">
        <v>2</v>
      </c>
      <c r="AD5420">
        <v>1</v>
      </c>
      <c r="AE5420" t="s">
        <v>478</v>
      </c>
      <c r="AF5420" t="s">
        <v>256</v>
      </c>
      <c r="AG5420">
        <v>0</v>
      </c>
      <c r="AH5420">
        <v>12934370</v>
      </c>
      <c r="AI5420">
        <v>15370</v>
      </c>
    </row>
    <row r="5421" spans="1:35">
      <c r="A5421" t="s">
        <v>227</v>
      </c>
      <c r="B5421" s="1">
        <v>46312</v>
      </c>
      <c r="C5421">
        <v>3</v>
      </c>
      <c r="D5421" t="s">
        <v>686</v>
      </c>
      <c r="E5421" t="s">
        <v>494</v>
      </c>
      <c r="F5421" t="s">
        <v>30</v>
      </c>
      <c r="G5421">
        <v>92</v>
      </c>
      <c r="H5421" t="s">
        <v>687</v>
      </c>
      <c r="I5421">
        <v>413</v>
      </c>
      <c r="J5421" t="s">
        <v>690</v>
      </c>
      <c r="K5421">
        <v>17918211</v>
      </c>
      <c r="L5421" t="s">
        <v>48</v>
      </c>
      <c r="M5421" t="s">
        <v>235</v>
      </c>
      <c r="O5421" t="s">
        <v>24</v>
      </c>
      <c r="P5421" s="2">
        <v>0.41666666666666669</v>
      </c>
      <c r="Q5421" s="2">
        <v>0.5</v>
      </c>
      <c r="R5421" t="s">
        <v>237</v>
      </c>
      <c r="Y5421" s="2">
        <v>8.3333333333333329E-2</v>
      </c>
      <c r="Z5421" s="2">
        <v>8.3333333333333329E-2</v>
      </c>
      <c r="AA5421">
        <v>2</v>
      </c>
      <c r="AB5421">
        <v>2</v>
      </c>
      <c r="AD5421">
        <v>1</v>
      </c>
      <c r="AE5421" t="s">
        <v>478</v>
      </c>
      <c r="AF5421" t="s">
        <v>256</v>
      </c>
      <c r="AG5421">
        <v>0</v>
      </c>
      <c r="AH5421">
        <v>12934370</v>
      </c>
      <c r="AI5421">
        <v>15370</v>
      </c>
    </row>
    <row r="5422" spans="1:35">
      <c r="A5422" t="s">
        <v>227</v>
      </c>
      <c r="B5422" s="1">
        <v>46324</v>
      </c>
      <c r="C5422">
        <v>3</v>
      </c>
      <c r="D5422" t="s">
        <v>686</v>
      </c>
      <c r="E5422" t="s">
        <v>494</v>
      </c>
      <c r="F5422" t="s">
        <v>30</v>
      </c>
      <c r="G5422">
        <v>92</v>
      </c>
      <c r="H5422" t="s">
        <v>687</v>
      </c>
      <c r="I5422">
        <v>413</v>
      </c>
      <c r="J5422" t="s">
        <v>690</v>
      </c>
      <c r="K5422">
        <v>17918211</v>
      </c>
      <c r="L5422" t="s">
        <v>48</v>
      </c>
      <c r="M5422" t="s">
        <v>235</v>
      </c>
      <c r="O5422" t="s">
        <v>24</v>
      </c>
      <c r="P5422" s="2">
        <v>0.41666666666666669</v>
      </c>
      <c r="Q5422" s="2">
        <v>0.5</v>
      </c>
      <c r="R5422" t="s">
        <v>237</v>
      </c>
      <c r="Y5422" s="2">
        <v>8.3333333333333329E-2</v>
      </c>
      <c r="Z5422" s="2">
        <v>8.3333333333333329E-2</v>
      </c>
      <c r="AA5422">
        <v>2</v>
      </c>
      <c r="AB5422">
        <v>2</v>
      </c>
      <c r="AD5422">
        <v>1</v>
      </c>
      <c r="AE5422" t="s">
        <v>478</v>
      </c>
      <c r="AF5422" t="s">
        <v>256</v>
      </c>
      <c r="AG5422">
        <v>0</v>
      </c>
      <c r="AH5422">
        <v>12934370</v>
      </c>
      <c r="AI5422">
        <v>15370</v>
      </c>
    </row>
    <row r="5423" spans="1:35">
      <c r="A5423" t="s">
        <v>227</v>
      </c>
      <c r="B5423" s="1">
        <v>46325</v>
      </c>
      <c r="C5423">
        <v>3</v>
      </c>
      <c r="D5423" t="s">
        <v>686</v>
      </c>
      <c r="E5423" t="s">
        <v>494</v>
      </c>
      <c r="F5423" t="s">
        <v>30</v>
      </c>
      <c r="G5423">
        <v>92</v>
      </c>
      <c r="H5423" t="s">
        <v>687</v>
      </c>
      <c r="I5423">
        <v>413</v>
      </c>
      <c r="J5423" t="s">
        <v>690</v>
      </c>
      <c r="K5423">
        <v>17918211</v>
      </c>
      <c r="L5423" t="s">
        <v>48</v>
      </c>
      <c r="M5423" t="s">
        <v>235</v>
      </c>
      <c r="O5423" t="s">
        <v>24</v>
      </c>
      <c r="P5423" s="2">
        <v>0.41666666666666669</v>
      </c>
      <c r="Q5423" s="2">
        <v>0.5</v>
      </c>
      <c r="R5423" t="s">
        <v>237</v>
      </c>
      <c r="Y5423" s="2">
        <v>8.3333333333333329E-2</v>
      </c>
      <c r="Z5423" s="2">
        <v>8.3333333333333329E-2</v>
      </c>
      <c r="AA5423">
        <v>2</v>
      </c>
      <c r="AB5423">
        <v>2</v>
      </c>
      <c r="AD5423">
        <v>1</v>
      </c>
      <c r="AE5423" t="s">
        <v>478</v>
      </c>
      <c r="AF5423" t="s">
        <v>256</v>
      </c>
      <c r="AG5423">
        <v>0</v>
      </c>
      <c r="AH5423">
        <v>12934370</v>
      </c>
      <c r="AI5423">
        <v>15370</v>
      </c>
    </row>
    <row r="5424" spans="1:35">
      <c r="A5424" t="s">
        <v>227</v>
      </c>
      <c r="B5424" s="1">
        <v>46326</v>
      </c>
      <c r="C5424">
        <v>3</v>
      </c>
      <c r="D5424" t="s">
        <v>686</v>
      </c>
      <c r="E5424" t="s">
        <v>494</v>
      </c>
      <c r="F5424" t="s">
        <v>30</v>
      </c>
      <c r="G5424">
        <v>92</v>
      </c>
      <c r="H5424" t="s">
        <v>687</v>
      </c>
      <c r="I5424">
        <v>413</v>
      </c>
      <c r="J5424" t="s">
        <v>690</v>
      </c>
      <c r="K5424">
        <v>17918211</v>
      </c>
      <c r="L5424" t="s">
        <v>48</v>
      </c>
      <c r="M5424" t="s">
        <v>235</v>
      </c>
      <c r="O5424" t="s">
        <v>24</v>
      </c>
      <c r="P5424" s="2">
        <v>0.41666666666666669</v>
      </c>
      <c r="Q5424" s="2">
        <v>0.5</v>
      </c>
      <c r="R5424" t="s">
        <v>237</v>
      </c>
      <c r="Y5424" s="2">
        <v>8.3333333333333329E-2</v>
      </c>
      <c r="Z5424" s="2">
        <v>8.3333333333333329E-2</v>
      </c>
      <c r="AA5424">
        <v>2</v>
      </c>
      <c r="AB5424">
        <v>2</v>
      </c>
      <c r="AD5424">
        <v>1</v>
      </c>
      <c r="AE5424" t="s">
        <v>478</v>
      </c>
      <c r="AF5424" t="s">
        <v>256</v>
      </c>
      <c r="AG5424">
        <v>0</v>
      </c>
      <c r="AH5424">
        <v>12934370</v>
      </c>
      <c r="AI5424">
        <v>15370</v>
      </c>
    </row>
    <row r="5425" spans="1:35">
      <c r="A5425" t="s">
        <v>227</v>
      </c>
      <c r="B5425" s="1">
        <v>46304</v>
      </c>
      <c r="C5425">
        <v>3</v>
      </c>
      <c r="D5425" t="s">
        <v>686</v>
      </c>
      <c r="E5425" t="s">
        <v>494</v>
      </c>
      <c r="F5425" t="s">
        <v>30</v>
      </c>
      <c r="G5425">
        <v>92</v>
      </c>
      <c r="H5425" t="s">
        <v>687</v>
      </c>
      <c r="I5425">
        <v>413</v>
      </c>
      <c r="J5425" t="s">
        <v>690</v>
      </c>
      <c r="K5425">
        <v>18011780</v>
      </c>
      <c r="L5425" t="s">
        <v>67</v>
      </c>
      <c r="M5425" t="s">
        <v>235</v>
      </c>
      <c r="O5425" t="s">
        <v>24</v>
      </c>
      <c r="P5425" s="2">
        <v>0.41666666666666669</v>
      </c>
      <c r="Q5425" s="2">
        <v>0.5</v>
      </c>
      <c r="R5425" t="s">
        <v>237</v>
      </c>
      <c r="Y5425" s="2">
        <v>8.3333333333333329E-2</v>
      </c>
      <c r="Z5425" s="2">
        <v>8.3333333333333329E-2</v>
      </c>
      <c r="AA5425">
        <v>2</v>
      </c>
      <c r="AB5425">
        <v>2</v>
      </c>
      <c r="AD5425">
        <v>1</v>
      </c>
      <c r="AE5425" t="s">
        <v>478</v>
      </c>
      <c r="AF5425" t="s">
        <v>243</v>
      </c>
      <c r="AG5425">
        <v>0</v>
      </c>
      <c r="AH5425">
        <v>14554527</v>
      </c>
      <c r="AI5425">
        <v>34810</v>
      </c>
    </row>
    <row r="5426" spans="1:35">
      <c r="A5426" t="s">
        <v>227</v>
      </c>
      <c r="B5426" s="1">
        <v>46305</v>
      </c>
      <c r="C5426">
        <v>3</v>
      </c>
      <c r="D5426" t="s">
        <v>686</v>
      </c>
      <c r="E5426" t="s">
        <v>494</v>
      </c>
      <c r="F5426" t="s">
        <v>30</v>
      </c>
      <c r="G5426">
        <v>92</v>
      </c>
      <c r="H5426" t="s">
        <v>687</v>
      </c>
      <c r="I5426">
        <v>413</v>
      </c>
      <c r="J5426" t="s">
        <v>690</v>
      </c>
      <c r="K5426">
        <v>18011780</v>
      </c>
      <c r="L5426" t="s">
        <v>67</v>
      </c>
      <c r="M5426" t="s">
        <v>235</v>
      </c>
      <c r="O5426" t="s">
        <v>24</v>
      </c>
      <c r="P5426" s="2">
        <v>0.41666666666666669</v>
      </c>
      <c r="Q5426" s="2">
        <v>0.5</v>
      </c>
      <c r="R5426" t="s">
        <v>237</v>
      </c>
      <c r="Y5426" s="2">
        <v>8.3333333333333329E-2</v>
      </c>
      <c r="Z5426" s="2">
        <v>8.3333333333333329E-2</v>
      </c>
      <c r="AA5426">
        <v>2</v>
      </c>
      <c r="AB5426">
        <v>2</v>
      </c>
      <c r="AD5426">
        <v>1</v>
      </c>
      <c r="AE5426" t="s">
        <v>478</v>
      </c>
      <c r="AF5426" t="s">
        <v>243</v>
      </c>
      <c r="AG5426">
        <v>0</v>
      </c>
      <c r="AH5426">
        <v>14554527</v>
      </c>
      <c r="AI5426">
        <v>34810</v>
      </c>
    </row>
    <row r="5427" spans="1:35">
      <c r="A5427" t="s">
        <v>227</v>
      </c>
      <c r="B5427" s="1">
        <v>46314</v>
      </c>
      <c r="C5427">
        <v>3</v>
      </c>
      <c r="D5427" t="s">
        <v>686</v>
      </c>
      <c r="E5427" t="s">
        <v>494</v>
      </c>
      <c r="F5427" t="s">
        <v>30</v>
      </c>
      <c r="G5427">
        <v>92</v>
      </c>
      <c r="H5427" t="s">
        <v>687</v>
      </c>
      <c r="I5427">
        <v>413</v>
      </c>
      <c r="J5427" t="s">
        <v>690</v>
      </c>
      <c r="K5427">
        <v>18011780</v>
      </c>
      <c r="L5427" t="s">
        <v>67</v>
      </c>
      <c r="M5427" t="s">
        <v>235</v>
      </c>
      <c r="O5427" t="s">
        <v>24</v>
      </c>
      <c r="P5427" s="2">
        <v>0.41666666666666669</v>
      </c>
      <c r="Q5427" s="2">
        <v>0.5</v>
      </c>
      <c r="R5427" t="s">
        <v>237</v>
      </c>
      <c r="Y5427" s="2">
        <v>8.3333333333333329E-2</v>
      </c>
      <c r="Z5427" s="2">
        <v>8.3333333333333329E-2</v>
      </c>
      <c r="AA5427">
        <v>2</v>
      </c>
      <c r="AB5427">
        <v>2</v>
      </c>
      <c r="AD5427">
        <v>1</v>
      </c>
      <c r="AE5427" t="s">
        <v>478</v>
      </c>
      <c r="AF5427" t="s">
        <v>243</v>
      </c>
      <c r="AG5427">
        <v>0</v>
      </c>
      <c r="AH5427">
        <v>14554527</v>
      </c>
      <c r="AI5427">
        <v>34810</v>
      </c>
    </row>
    <row r="5428" spans="1:35">
      <c r="A5428" t="s">
        <v>227</v>
      </c>
      <c r="B5428" s="1">
        <v>46315</v>
      </c>
      <c r="C5428">
        <v>3</v>
      </c>
      <c r="D5428" t="s">
        <v>686</v>
      </c>
      <c r="E5428" t="s">
        <v>494</v>
      </c>
      <c r="F5428" t="s">
        <v>30</v>
      </c>
      <c r="G5428">
        <v>92</v>
      </c>
      <c r="H5428" t="s">
        <v>687</v>
      </c>
      <c r="I5428">
        <v>413</v>
      </c>
      <c r="J5428" t="s">
        <v>690</v>
      </c>
      <c r="K5428">
        <v>18011780</v>
      </c>
      <c r="L5428" t="s">
        <v>67</v>
      </c>
      <c r="M5428" t="s">
        <v>235</v>
      </c>
      <c r="O5428" t="s">
        <v>24</v>
      </c>
      <c r="P5428" s="2">
        <v>0.41666666666666669</v>
      </c>
      <c r="Q5428" s="2">
        <v>0.5</v>
      </c>
      <c r="R5428" t="s">
        <v>237</v>
      </c>
      <c r="Y5428" s="2">
        <v>8.3333333333333329E-2</v>
      </c>
      <c r="Z5428" s="2">
        <v>8.3333333333333329E-2</v>
      </c>
      <c r="AA5428">
        <v>2</v>
      </c>
      <c r="AB5428">
        <v>2</v>
      </c>
      <c r="AD5428">
        <v>1</v>
      </c>
      <c r="AE5428" t="s">
        <v>478</v>
      </c>
      <c r="AF5428" t="s">
        <v>243</v>
      </c>
      <c r="AG5428">
        <v>0</v>
      </c>
      <c r="AH5428">
        <v>14554527</v>
      </c>
      <c r="AI5428">
        <v>34810</v>
      </c>
    </row>
    <row r="5429" spans="1:35">
      <c r="A5429" t="s">
        <v>227</v>
      </c>
      <c r="B5429" s="1">
        <v>46316</v>
      </c>
      <c r="C5429">
        <v>3</v>
      </c>
      <c r="D5429" t="s">
        <v>686</v>
      </c>
      <c r="E5429" t="s">
        <v>494</v>
      </c>
      <c r="F5429" t="s">
        <v>30</v>
      </c>
      <c r="G5429">
        <v>92</v>
      </c>
      <c r="H5429" t="s">
        <v>687</v>
      </c>
      <c r="I5429">
        <v>413</v>
      </c>
      <c r="J5429" t="s">
        <v>690</v>
      </c>
      <c r="K5429">
        <v>18011780</v>
      </c>
      <c r="L5429" t="s">
        <v>67</v>
      </c>
      <c r="M5429" t="s">
        <v>235</v>
      </c>
      <c r="O5429" t="s">
        <v>24</v>
      </c>
      <c r="P5429" s="2">
        <v>0.41666666666666669</v>
      </c>
      <c r="Q5429" s="2">
        <v>0.5</v>
      </c>
      <c r="R5429" t="s">
        <v>237</v>
      </c>
      <c r="Y5429" s="2">
        <v>8.3333333333333329E-2</v>
      </c>
      <c r="Z5429" s="2">
        <v>8.3333333333333329E-2</v>
      </c>
      <c r="AA5429">
        <v>2</v>
      </c>
      <c r="AB5429">
        <v>2</v>
      </c>
      <c r="AD5429">
        <v>1</v>
      </c>
      <c r="AE5429" t="s">
        <v>478</v>
      </c>
      <c r="AF5429" t="s">
        <v>243</v>
      </c>
      <c r="AG5429">
        <v>0</v>
      </c>
      <c r="AH5429">
        <v>14554527</v>
      </c>
      <c r="AI5429">
        <v>34810</v>
      </c>
    </row>
    <row r="5430" spans="1:35">
      <c r="A5430" t="s">
        <v>227</v>
      </c>
      <c r="B5430" s="1">
        <v>46321</v>
      </c>
      <c r="C5430">
        <v>3</v>
      </c>
      <c r="D5430" t="s">
        <v>686</v>
      </c>
      <c r="E5430" t="s">
        <v>494</v>
      </c>
      <c r="F5430" t="s">
        <v>30</v>
      </c>
      <c r="G5430">
        <v>92</v>
      </c>
      <c r="H5430" t="s">
        <v>687</v>
      </c>
      <c r="I5430">
        <v>413</v>
      </c>
      <c r="J5430" t="s">
        <v>690</v>
      </c>
      <c r="K5430">
        <v>18011780</v>
      </c>
      <c r="L5430" t="s">
        <v>67</v>
      </c>
      <c r="M5430" t="s">
        <v>235</v>
      </c>
      <c r="O5430" t="s">
        <v>24</v>
      </c>
      <c r="P5430" s="2">
        <v>0.41666666666666669</v>
      </c>
      <c r="Q5430" s="2">
        <v>0.5</v>
      </c>
      <c r="R5430" t="s">
        <v>237</v>
      </c>
      <c r="Y5430" s="2">
        <v>8.3333333333333329E-2</v>
      </c>
      <c r="Z5430" s="2">
        <v>8.3333333333333329E-2</v>
      </c>
      <c r="AA5430">
        <v>2</v>
      </c>
      <c r="AB5430">
        <v>2</v>
      </c>
      <c r="AD5430">
        <v>1</v>
      </c>
      <c r="AE5430" t="s">
        <v>478</v>
      </c>
      <c r="AF5430" t="s">
        <v>243</v>
      </c>
      <c r="AG5430">
        <v>0</v>
      </c>
      <c r="AH5430">
        <v>14554527</v>
      </c>
      <c r="AI5430">
        <v>34810</v>
      </c>
    </row>
    <row r="5431" spans="1:35">
      <c r="A5431" t="s">
        <v>227</v>
      </c>
      <c r="B5431" s="1">
        <v>46322</v>
      </c>
      <c r="C5431">
        <v>3</v>
      </c>
      <c r="D5431" t="s">
        <v>686</v>
      </c>
      <c r="E5431" t="s">
        <v>494</v>
      </c>
      <c r="F5431" t="s">
        <v>30</v>
      </c>
      <c r="G5431">
        <v>92</v>
      </c>
      <c r="H5431" t="s">
        <v>687</v>
      </c>
      <c r="I5431">
        <v>413</v>
      </c>
      <c r="J5431" t="s">
        <v>690</v>
      </c>
      <c r="K5431">
        <v>18011780</v>
      </c>
      <c r="L5431" t="s">
        <v>67</v>
      </c>
      <c r="M5431" t="s">
        <v>235</v>
      </c>
      <c r="O5431" t="s">
        <v>24</v>
      </c>
      <c r="P5431" s="2">
        <v>0.41666666666666669</v>
      </c>
      <c r="Q5431" s="2">
        <v>0.5</v>
      </c>
      <c r="R5431" t="s">
        <v>237</v>
      </c>
      <c r="Y5431" s="2">
        <v>8.3333333333333329E-2</v>
      </c>
      <c r="Z5431" s="2">
        <v>8.3333333333333329E-2</v>
      </c>
      <c r="AA5431">
        <v>2</v>
      </c>
      <c r="AB5431">
        <v>2</v>
      </c>
      <c r="AD5431">
        <v>1</v>
      </c>
      <c r="AE5431" t="s">
        <v>478</v>
      </c>
      <c r="AF5431" t="s">
        <v>243</v>
      </c>
      <c r="AG5431">
        <v>0</v>
      </c>
      <c r="AH5431">
        <v>14554527</v>
      </c>
      <c r="AI5431">
        <v>34810</v>
      </c>
    </row>
    <row r="5432" spans="1:35">
      <c r="A5432" t="s">
        <v>227</v>
      </c>
      <c r="B5432" s="1">
        <v>46323</v>
      </c>
      <c r="C5432">
        <v>3</v>
      </c>
      <c r="D5432" t="s">
        <v>686</v>
      </c>
      <c r="E5432" t="s">
        <v>494</v>
      </c>
      <c r="F5432" t="s">
        <v>30</v>
      </c>
      <c r="G5432">
        <v>92</v>
      </c>
      <c r="H5432" t="s">
        <v>687</v>
      </c>
      <c r="I5432">
        <v>413</v>
      </c>
      <c r="J5432" t="s">
        <v>690</v>
      </c>
      <c r="K5432">
        <v>18011780</v>
      </c>
      <c r="L5432" t="s">
        <v>67</v>
      </c>
      <c r="M5432" t="s">
        <v>235</v>
      </c>
      <c r="O5432" t="s">
        <v>24</v>
      </c>
      <c r="P5432" s="2">
        <v>0.41666666666666669</v>
      </c>
      <c r="Q5432" s="2">
        <v>0.5</v>
      </c>
      <c r="R5432" t="s">
        <v>237</v>
      </c>
      <c r="Y5432" s="2">
        <v>8.3333333333333329E-2</v>
      </c>
      <c r="Z5432" s="2">
        <v>8.3333333333333329E-2</v>
      </c>
      <c r="AA5432">
        <v>2</v>
      </c>
      <c r="AB5432">
        <v>2</v>
      </c>
      <c r="AD5432">
        <v>1</v>
      </c>
      <c r="AE5432" t="s">
        <v>478</v>
      </c>
      <c r="AF5432" t="s">
        <v>243</v>
      </c>
      <c r="AG5432">
        <v>0</v>
      </c>
      <c r="AH5432">
        <v>14554527</v>
      </c>
      <c r="AI5432">
        <v>34810</v>
      </c>
    </row>
    <row r="5433" spans="1:35">
      <c r="A5433" t="s">
        <v>227</v>
      </c>
      <c r="B5433" s="1">
        <v>46296</v>
      </c>
      <c r="C5433">
        <v>3</v>
      </c>
      <c r="D5433" t="s">
        <v>686</v>
      </c>
      <c r="E5433" t="s">
        <v>494</v>
      </c>
      <c r="F5433" t="s">
        <v>30</v>
      </c>
      <c r="G5433">
        <v>92</v>
      </c>
      <c r="H5433" t="s">
        <v>687</v>
      </c>
      <c r="I5433">
        <v>413</v>
      </c>
      <c r="J5433" t="s">
        <v>690</v>
      </c>
      <c r="K5433">
        <v>19332496</v>
      </c>
      <c r="L5433" t="s">
        <v>154</v>
      </c>
      <c r="M5433" t="s">
        <v>235</v>
      </c>
      <c r="O5433" t="s">
        <v>24</v>
      </c>
      <c r="P5433" s="2">
        <v>0.41666666666666669</v>
      </c>
      <c r="Q5433" s="2">
        <v>0.5</v>
      </c>
      <c r="R5433" t="s">
        <v>237</v>
      </c>
      <c r="Y5433" s="2">
        <v>8.3333333333333329E-2</v>
      </c>
      <c r="Z5433" s="2">
        <v>8.3333333333333329E-2</v>
      </c>
      <c r="AA5433">
        <v>2</v>
      </c>
      <c r="AB5433">
        <v>2</v>
      </c>
      <c r="AD5433">
        <v>1</v>
      </c>
      <c r="AE5433" t="s">
        <v>478</v>
      </c>
      <c r="AF5433" t="s">
        <v>243</v>
      </c>
      <c r="AG5433">
        <v>0</v>
      </c>
      <c r="AH5433">
        <v>14132781</v>
      </c>
      <c r="AI5433">
        <v>27659</v>
      </c>
    </row>
    <row r="5434" spans="1:35">
      <c r="A5434" t="s">
        <v>227</v>
      </c>
      <c r="B5434" s="1">
        <v>46297</v>
      </c>
      <c r="C5434">
        <v>3</v>
      </c>
      <c r="D5434" t="s">
        <v>686</v>
      </c>
      <c r="E5434" t="s">
        <v>494</v>
      </c>
      <c r="F5434" t="s">
        <v>30</v>
      </c>
      <c r="G5434">
        <v>92</v>
      </c>
      <c r="H5434" t="s">
        <v>687</v>
      </c>
      <c r="I5434">
        <v>413</v>
      </c>
      <c r="J5434" t="s">
        <v>690</v>
      </c>
      <c r="K5434">
        <v>19332496</v>
      </c>
      <c r="L5434" t="s">
        <v>154</v>
      </c>
      <c r="M5434" t="s">
        <v>235</v>
      </c>
      <c r="O5434" t="s">
        <v>24</v>
      </c>
      <c r="P5434" s="2">
        <v>0.41666666666666669</v>
      </c>
      <c r="Q5434" s="2">
        <v>0.5</v>
      </c>
      <c r="R5434" t="s">
        <v>237</v>
      </c>
      <c r="Y5434" s="2">
        <v>8.3333333333333329E-2</v>
      </c>
      <c r="Z5434" s="2">
        <v>8.3333333333333329E-2</v>
      </c>
      <c r="AA5434">
        <v>2</v>
      </c>
      <c r="AB5434">
        <v>2</v>
      </c>
      <c r="AD5434">
        <v>1</v>
      </c>
      <c r="AE5434" t="s">
        <v>478</v>
      </c>
      <c r="AF5434" t="s">
        <v>243</v>
      </c>
      <c r="AG5434">
        <v>0</v>
      </c>
      <c r="AH5434">
        <v>14132781</v>
      </c>
      <c r="AI5434">
        <v>27659</v>
      </c>
    </row>
    <row r="5435" spans="1:35">
      <c r="A5435" t="s">
        <v>227</v>
      </c>
      <c r="B5435" s="1">
        <v>46298</v>
      </c>
      <c r="C5435">
        <v>3</v>
      </c>
      <c r="D5435" t="s">
        <v>686</v>
      </c>
      <c r="E5435" t="s">
        <v>494</v>
      </c>
      <c r="F5435" t="s">
        <v>30</v>
      </c>
      <c r="G5435">
        <v>92</v>
      </c>
      <c r="H5435" t="s">
        <v>687</v>
      </c>
      <c r="I5435">
        <v>413</v>
      </c>
      <c r="J5435" t="s">
        <v>690</v>
      </c>
      <c r="K5435">
        <v>19332496</v>
      </c>
      <c r="L5435" t="s">
        <v>154</v>
      </c>
      <c r="M5435" t="s">
        <v>235</v>
      </c>
      <c r="O5435" t="s">
        <v>24</v>
      </c>
      <c r="P5435" s="2">
        <v>0.41666666666666669</v>
      </c>
      <c r="Q5435" s="2">
        <v>0.5</v>
      </c>
      <c r="R5435" t="s">
        <v>237</v>
      </c>
      <c r="Y5435" s="2">
        <v>8.3333333333333329E-2</v>
      </c>
      <c r="Z5435" s="2">
        <v>8.3333333333333329E-2</v>
      </c>
      <c r="AA5435">
        <v>2</v>
      </c>
      <c r="AB5435">
        <v>2</v>
      </c>
      <c r="AD5435">
        <v>1</v>
      </c>
      <c r="AE5435" t="s">
        <v>478</v>
      </c>
      <c r="AF5435" t="s">
        <v>243</v>
      </c>
      <c r="AG5435">
        <v>0</v>
      </c>
      <c r="AH5435">
        <v>14132781</v>
      </c>
      <c r="AI5435">
        <v>27659</v>
      </c>
    </row>
    <row r="5436" spans="1:35">
      <c r="A5436" t="s">
        <v>227</v>
      </c>
      <c r="B5436" s="1">
        <v>46307</v>
      </c>
      <c r="C5436">
        <v>3</v>
      </c>
      <c r="D5436" t="s">
        <v>686</v>
      </c>
      <c r="E5436" t="s">
        <v>494</v>
      </c>
      <c r="F5436" t="s">
        <v>30</v>
      </c>
      <c r="G5436">
        <v>92</v>
      </c>
      <c r="H5436" t="s">
        <v>687</v>
      </c>
      <c r="I5436">
        <v>413</v>
      </c>
      <c r="J5436" t="s">
        <v>690</v>
      </c>
      <c r="K5436">
        <v>19332496</v>
      </c>
      <c r="L5436" t="s">
        <v>154</v>
      </c>
      <c r="M5436" t="s">
        <v>235</v>
      </c>
      <c r="O5436" t="s">
        <v>24</v>
      </c>
      <c r="P5436" s="2">
        <v>0.41666666666666669</v>
      </c>
      <c r="Q5436" s="2">
        <v>0.5</v>
      </c>
      <c r="R5436" t="s">
        <v>237</v>
      </c>
      <c r="Y5436" s="2">
        <v>8.3333333333333329E-2</v>
      </c>
      <c r="Z5436" s="2">
        <v>8.3333333333333329E-2</v>
      </c>
      <c r="AA5436">
        <v>2</v>
      </c>
      <c r="AB5436">
        <v>2</v>
      </c>
      <c r="AD5436">
        <v>1</v>
      </c>
      <c r="AE5436" t="s">
        <v>478</v>
      </c>
      <c r="AF5436" t="s">
        <v>243</v>
      </c>
      <c r="AG5436">
        <v>0</v>
      </c>
      <c r="AH5436">
        <v>14132781</v>
      </c>
      <c r="AI5436">
        <v>27659</v>
      </c>
    </row>
    <row r="5437" spans="1:35">
      <c r="A5437" t="s">
        <v>227</v>
      </c>
      <c r="B5437" s="1">
        <v>46308</v>
      </c>
      <c r="C5437">
        <v>3</v>
      </c>
      <c r="D5437" t="s">
        <v>686</v>
      </c>
      <c r="E5437" t="s">
        <v>494</v>
      </c>
      <c r="F5437" t="s">
        <v>30</v>
      </c>
      <c r="G5437">
        <v>92</v>
      </c>
      <c r="H5437" t="s">
        <v>687</v>
      </c>
      <c r="I5437">
        <v>413</v>
      </c>
      <c r="J5437" t="s">
        <v>690</v>
      </c>
      <c r="K5437">
        <v>19332496</v>
      </c>
      <c r="L5437" t="s">
        <v>154</v>
      </c>
      <c r="M5437" t="s">
        <v>235</v>
      </c>
      <c r="O5437" t="s">
        <v>24</v>
      </c>
      <c r="P5437" s="2">
        <v>0.41666666666666669</v>
      </c>
      <c r="Q5437" s="2">
        <v>0.5</v>
      </c>
      <c r="R5437" t="s">
        <v>237</v>
      </c>
      <c r="Y5437" s="2">
        <v>8.3333333333333329E-2</v>
      </c>
      <c r="Z5437" s="2">
        <v>8.3333333333333329E-2</v>
      </c>
      <c r="AA5437">
        <v>2</v>
      </c>
      <c r="AB5437">
        <v>2</v>
      </c>
      <c r="AD5437">
        <v>1</v>
      </c>
      <c r="AE5437" t="s">
        <v>478</v>
      </c>
      <c r="AF5437" t="s">
        <v>243</v>
      </c>
      <c r="AG5437">
        <v>0</v>
      </c>
      <c r="AH5437">
        <v>14132781</v>
      </c>
      <c r="AI5437">
        <v>27659</v>
      </c>
    </row>
    <row r="5438" spans="1:35">
      <c r="A5438" t="s">
        <v>227</v>
      </c>
      <c r="B5438" s="1">
        <v>46309</v>
      </c>
      <c r="C5438">
        <v>3</v>
      </c>
      <c r="D5438" t="s">
        <v>686</v>
      </c>
      <c r="E5438" t="s">
        <v>494</v>
      </c>
      <c r="F5438" t="s">
        <v>30</v>
      </c>
      <c r="G5438">
        <v>92</v>
      </c>
      <c r="H5438" t="s">
        <v>687</v>
      </c>
      <c r="I5438">
        <v>413</v>
      </c>
      <c r="J5438" t="s">
        <v>690</v>
      </c>
      <c r="K5438">
        <v>19332496</v>
      </c>
      <c r="L5438" t="s">
        <v>154</v>
      </c>
      <c r="M5438" t="s">
        <v>235</v>
      </c>
      <c r="O5438" t="s">
        <v>24</v>
      </c>
      <c r="P5438" s="2">
        <v>0.41666666666666669</v>
      </c>
      <c r="Q5438" s="2">
        <v>0.5</v>
      </c>
      <c r="R5438" t="s">
        <v>237</v>
      </c>
      <c r="Y5438" s="2">
        <v>8.3333333333333329E-2</v>
      </c>
      <c r="Z5438" s="2">
        <v>8.3333333333333329E-2</v>
      </c>
      <c r="AA5438">
        <v>2</v>
      </c>
      <c r="AB5438">
        <v>2</v>
      </c>
      <c r="AD5438">
        <v>1</v>
      </c>
      <c r="AE5438" t="s">
        <v>478</v>
      </c>
      <c r="AF5438" t="s">
        <v>243</v>
      </c>
      <c r="AG5438">
        <v>0</v>
      </c>
      <c r="AH5438">
        <v>14132781</v>
      </c>
      <c r="AI5438">
        <v>27659</v>
      </c>
    </row>
    <row r="5439" spans="1:35">
      <c r="A5439" t="s">
        <v>227</v>
      </c>
      <c r="B5439" s="1">
        <v>46317</v>
      </c>
      <c r="C5439">
        <v>3</v>
      </c>
      <c r="D5439" t="s">
        <v>686</v>
      </c>
      <c r="E5439" t="s">
        <v>494</v>
      </c>
      <c r="F5439" t="s">
        <v>30</v>
      </c>
      <c r="G5439">
        <v>92</v>
      </c>
      <c r="H5439" t="s">
        <v>687</v>
      </c>
      <c r="I5439">
        <v>413</v>
      </c>
      <c r="J5439" t="s">
        <v>690</v>
      </c>
      <c r="K5439">
        <v>19332496</v>
      </c>
      <c r="L5439" t="s">
        <v>154</v>
      </c>
      <c r="M5439" t="s">
        <v>235</v>
      </c>
      <c r="O5439" t="s">
        <v>24</v>
      </c>
      <c r="P5439" s="2">
        <v>0.41666666666666669</v>
      </c>
      <c r="Q5439" s="2">
        <v>0.5</v>
      </c>
      <c r="R5439" t="s">
        <v>237</v>
      </c>
      <c r="Y5439" s="2">
        <v>8.3333333333333329E-2</v>
      </c>
      <c r="Z5439" s="2">
        <v>8.3333333333333329E-2</v>
      </c>
      <c r="AA5439">
        <v>2</v>
      </c>
      <c r="AB5439">
        <v>2</v>
      </c>
      <c r="AD5439">
        <v>1</v>
      </c>
      <c r="AE5439" t="s">
        <v>478</v>
      </c>
      <c r="AF5439" t="s">
        <v>243</v>
      </c>
      <c r="AG5439">
        <v>0</v>
      </c>
      <c r="AH5439">
        <v>14132781</v>
      </c>
      <c r="AI5439">
        <v>27659</v>
      </c>
    </row>
    <row r="5440" spans="1:35">
      <c r="A5440" t="s">
        <v>227</v>
      </c>
      <c r="B5440" s="1">
        <v>46318</v>
      </c>
      <c r="C5440">
        <v>3</v>
      </c>
      <c r="D5440" t="s">
        <v>686</v>
      </c>
      <c r="E5440" t="s">
        <v>494</v>
      </c>
      <c r="F5440" t="s">
        <v>30</v>
      </c>
      <c r="G5440">
        <v>92</v>
      </c>
      <c r="H5440" t="s">
        <v>687</v>
      </c>
      <c r="I5440">
        <v>413</v>
      </c>
      <c r="J5440" t="s">
        <v>690</v>
      </c>
      <c r="K5440">
        <v>19332496</v>
      </c>
      <c r="L5440" t="s">
        <v>154</v>
      </c>
      <c r="M5440" t="s">
        <v>235</v>
      </c>
      <c r="O5440" t="s">
        <v>24</v>
      </c>
      <c r="P5440" s="2">
        <v>0.41666666666666669</v>
      </c>
      <c r="Q5440" s="2">
        <v>0.5</v>
      </c>
      <c r="R5440" t="s">
        <v>237</v>
      </c>
      <c r="Y5440" s="2">
        <v>8.3333333333333329E-2</v>
      </c>
      <c r="Z5440" s="2">
        <v>8.3333333333333329E-2</v>
      </c>
      <c r="AA5440">
        <v>2</v>
      </c>
      <c r="AB5440">
        <v>2</v>
      </c>
      <c r="AD5440">
        <v>1</v>
      </c>
      <c r="AE5440" t="s">
        <v>478</v>
      </c>
      <c r="AF5440" t="s">
        <v>243</v>
      </c>
      <c r="AG5440">
        <v>0</v>
      </c>
      <c r="AH5440">
        <v>14132781</v>
      </c>
      <c r="AI5440">
        <v>27659</v>
      </c>
    </row>
    <row r="5441" spans="1:35">
      <c r="A5441" t="s">
        <v>227</v>
      </c>
      <c r="B5441" s="1">
        <v>46319</v>
      </c>
      <c r="C5441">
        <v>3</v>
      </c>
      <c r="D5441" t="s">
        <v>686</v>
      </c>
      <c r="E5441" t="s">
        <v>494</v>
      </c>
      <c r="F5441" t="s">
        <v>30</v>
      </c>
      <c r="G5441">
        <v>92</v>
      </c>
      <c r="H5441" t="s">
        <v>687</v>
      </c>
      <c r="I5441">
        <v>413</v>
      </c>
      <c r="J5441" t="s">
        <v>690</v>
      </c>
      <c r="K5441">
        <v>19332496</v>
      </c>
      <c r="L5441" t="s">
        <v>154</v>
      </c>
      <c r="M5441" t="s">
        <v>235</v>
      </c>
      <c r="O5441" t="s">
        <v>24</v>
      </c>
      <c r="P5441" s="2">
        <v>0.41666666666666669</v>
      </c>
      <c r="Q5441" s="2">
        <v>0.5</v>
      </c>
      <c r="R5441" t="s">
        <v>237</v>
      </c>
      <c r="Y5441" s="2">
        <v>8.3333333333333329E-2</v>
      </c>
      <c r="Z5441" s="2">
        <v>8.3333333333333329E-2</v>
      </c>
      <c r="AA5441">
        <v>2</v>
      </c>
      <c r="AB5441">
        <v>2</v>
      </c>
      <c r="AD5441">
        <v>1</v>
      </c>
      <c r="AE5441" t="s">
        <v>478</v>
      </c>
      <c r="AF5441" t="s">
        <v>243</v>
      </c>
      <c r="AG5441">
        <v>0</v>
      </c>
      <c r="AH5441">
        <v>14132781</v>
      </c>
      <c r="AI5441">
        <v>27659</v>
      </c>
    </row>
    <row r="5442" spans="1:35">
      <c r="A5442" t="s">
        <v>227</v>
      </c>
      <c r="B5442" s="1">
        <v>46297</v>
      </c>
      <c r="C5442">
        <v>3</v>
      </c>
      <c r="D5442" t="s">
        <v>686</v>
      </c>
      <c r="E5442" t="s">
        <v>524</v>
      </c>
      <c r="F5442" t="s">
        <v>43</v>
      </c>
      <c r="G5442">
        <v>92</v>
      </c>
      <c r="H5442" t="s">
        <v>687</v>
      </c>
      <c r="I5442">
        <v>29</v>
      </c>
      <c r="J5442" t="s">
        <v>590</v>
      </c>
      <c r="K5442">
        <v>17855832</v>
      </c>
      <c r="L5442" t="s">
        <v>42</v>
      </c>
      <c r="M5442" t="s">
        <v>235</v>
      </c>
      <c r="O5442" t="s">
        <v>24</v>
      </c>
      <c r="P5442" s="2">
        <v>0.41666666666666669</v>
      </c>
      <c r="Q5442" s="2">
        <v>0.5</v>
      </c>
      <c r="R5442" t="s">
        <v>237</v>
      </c>
      <c r="Y5442" s="2">
        <v>8.3333333333333329E-2</v>
      </c>
      <c r="Z5442" s="2">
        <v>8.3333333333333329E-2</v>
      </c>
      <c r="AA5442">
        <v>2</v>
      </c>
      <c r="AB5442">
        <v>2</v>
      </c>
      <c r="AD5442">
        <v>1</v>
      </c>
      <c r="AE5442" t="s">
        <v>478</v>
      </c>
      <c r="AF5442" t="s">
        <v>243</v>
      </c>
      <c r="AG5442">
        <v>0</v>
      </c>
      <c r="AH5442">
        <v>13144670</v>
      </c>
      <c r="AI5442">
        <v>20909</v>
      </c>
    </row>
    <row r="5443" spans="1:35">
      <c r="A5443" t="s">
        <v>227</v>
      </c>
      <c r="B5443" s="1">
        <v>46311</v>
      </c>
      <c r="C5443">
        <v>3</v>
      </c>
      <c r="D5443" t="s">
        <v>686</v>
      </c>
      <c r="E5443" t="s">
        <v>524</v>
      </c>
      <c r="F5443" t="s">
        <v>43</v>
      </c>
      <c r="G5443">
        <v>92</v>
      </c>
      <c r="H5443" t="s">
        <v>687</v>
      </c>
      <c r="I5443">
        <v>29</v>
      </c>
      <c r="J5443" t="s">
        <v>590</v>
      </c>
      <c r="K5443">
        <v>17855832</v>
      </c>
      <c r="L5443" t="s">
        <v>42</v>
      </c>
      <c r="M5443" t="s">
        <v>235</v>
      </c>
      <c r="O5443" t="s">
        <v>24</v>
      </c>
      <c r="P5443" s="2">
        <v>0.41666666666666669</v>
      </c>
      <c r="Q5443" s="2">
        <v>0.5</v>
      </c>
      <c r="R5443" t="s">
        <v>237</v>
      </c>
      <c r="Y5443" s="2">
        <v>8.3333333333333329E-2</v>
      </c>
      <c r="Z5443" s="2">
        <v>8.3333333333333329E-2</v>
      </c>
      <c r="AA5443">
        <v>2</v>
      </c>
      <c r="AB5443">
        <v>2</v>
      </c>
      <c r="AD5443">
        <v>1</v>
      </c>
      <c r="AE5443" t="s">
        <v>478</v>
      </c>
      <c r="AF5443" t="s">
        <v>243</v>
      </c>
      <c r="AG5443">
        <v>0</v>
      </c>
      <c r="AH5443">
        <v>13144670</v>
      </c>
      <c r="AI5443">
        <v>20909</v>
      </c>
    </row>
    <row r="5444" spans="1:35">
      <c r="A5444" t="s">
        <v>227</v>
      </c>
      <c r="B5444" s="1">
        <v>46318</v>
      </c>
      <c r="C5444">
        <v>3</v>
      </c>
      <c r="D5444" t="s">
        <v>686</v>
      </c>
      <c r="E5444" t="s">
        <v>524</v>
      </c>
      <c r="F5444" t="s">
        <v>43</v>
      </c>
      <c r="G5444">
        <v>92</v>
      </c>
      <c r="H5444" t="s">
        <v>687</v>
      </c>
      <c r="I5444">
        <v>29</v>
      </c>
      <c r="J5444" t="s">
        <v>590</v>
      </c>
      <c r="K5444">
        <v>17855832</v>
      </c>
      <c r="L5444" t="s">
        <v>42</v>
      </c>
      <c r="M5444" t="s">
        <v>235</v>
      </c>
      <c r="O5444" t="s">
        <v>24</v>
      </c>
      <c r="P5444" s="2">
        <v>0.41666666666666669</v>
      </c>
      <c r="Q5444" s="2">
        <v>0.5</v>
      </c>
      <c r="R5444" t="s">
        <v>237</v>
      </c>
      <c r="Y5444" s="2">
        <v>8.3333333333333329E-2</v>
      </c>
      <c r="Z5444" s="2">
        <v>8.3333333333333329E-2</v>
      </c>
      <c r="AA5444">
        <v>2</v>
      </c>
      <c r="AB5444">
        <v>2</v>
      </c>
      <c r="AD5444">
        <v>1</v>
      </c>
      <c r="AE5444" t="s">
        <v>478</v>
      </c>
      <c r="AF5444" t="s">
        <v>243</v>
      </c>
      <c r="AG5444">
        <v>0</v>
      </c>
      <c r="AH5444">
        <v>13144670</v>
      </c>
      <c r="AI5444">
        <v>20909</v>
      </c>
    </row>
    <row r="5445" spans="1:35">
      <c r="A5445" t="s">
        <v>227</v>
      </c>
      <c r="B5445" s="1">
        <v>46322</v>
      </c>
      <c r="C5445">
        <v>3</v>
      </c>
      <c r="D5445" t="s">
        <v>686</v>
      </c>
      <c r="E5445" t="s">
        <v>524</v>
      </c>
      <c r="F5445" t="s">
        <v>43</v>
      </c>
      <c r="G5445">
        <v>92</v>
      </c>
      <c r="H5445" t="s">
        <v>687</v>
      </c>
      <c r="I5445">
        <v>29</v>
      </c>
      <c r="J5445" t="s">
        <v>590</v>
      </c>
      <c r="K5445">
        <v>17855832</v>
      </c>
      <c r="L5445" t="s">
        <v>42</v>
      </c>
      <c r="M5445" t="s">
        <v>235</v>
      </c>
      <c r="O5445" t="s">
        <v>24</v>
      </c>
      <c r="P5445" s="2">
        <v>0.41666666666666669</v>
      </c>
      <c r="Q5445" s="2">
        <v>0.5</v>
      </c>
      <c r="R5445" t="s">
        <v>237</v>
      </c>
      <c r="Y5445" s="2">
        <v>8.3333333333333329E-2</v>
      </c>
      <c r="Z5445" s="2">
        <v>8.3333333333333329E-2</v>
      </c>
      <c r="AA5445">
        <v>2</v>
      </c>
      <c r="AB5445">
        <v>2</v>
      </c>
      <c r="AD5445">
        <v>1</v>
      </c>
      <c r="AE5445" t="s">
        <v>478</v>
      </c>
      <c r="AF5445" t="s">
        <v>243</v>
      </c>
      <c r="AG5445">
        <v>0</v>
      </c>
      <c r="AH5445">
        <v>13144670</v>
      </c>
      <c r="AI5445">
        <v>20909</v>
      </c>
    </row>
    <row r="5446" spans="1:35">
      <c r="A5446" t="s">
        <v>227</v>
      </c>
      <c r="B5446" s="1">
        <v>46325</v>
      </c>
      <c r="C5446">
        <v>3</v>
      </c>
      <c r="D5446" t="s">
        <v>686</v>
      </c>
      <c r="E5446" t="s">
        <v>524</v>
      </c>
      <c r="F5446" t="s">
        <v>43</v>
      </c>
      <c r="G5446">
        <v>92</v>
      </c>
      <c r="H5446" t="s">
        <v>687</v>
      </c>
      <c r="I5446">
        <v>29</v>
      </c>
      <c r="J5446" t="s">
        <v>590</v>
      </c>
      <c r="K5446">
        <v>17855832</v>
      </c>
      <c r="L5446" t="s">
        <v>42</v>
      </c>
      <c r="M5446" t="s">
        <v>235</v>
      </c>
      <c r="O5446" t="s">
        <v>24</v>
      </c>
      <c r="P5446" s="2">
        <v>0.41666666666666669</v>
      </c>
      <c r="Q5446" s="2">
        <v>0.5</v>
      </c>
      <c r="R5446" t="s">
        <v>237</v>
      </c>
      <c r="Y5446" s="2">
        <v>8.3333333333333329E-2</v>
      </c>
      <c r="Z5446" s="2">
        <v>8.3333333333333329E-2</v>
      </c>
      <c r="AA5446">
        <v>2</v>
      </c>
      <c r="AB5446">
        <v>2</v>
      </c>
      <c r="AD5446">
        <v>1</v>
      </c>
      <c r="AE5446" t="s">
        <v>478</v>
      </c>
      <c r="AF5446" t="s">
        <v>243</v>
      </c>
      <c r="AG5446">
        <v>0</v>
      </c>
      <c r="AH5446">
        <v>13144670</v>
      </c>
      <c r="AI5446">
        <v>20909</v>
      </c>
    </row>
    <row r="5447" spans="1:35">
      <c r="A5447" t="s">
        <v>227</v>
      </c>
      <c r="B5447" s="1">
        <v>46298</v>
      </c>
      <c r="C5447">
        <v>3</v>
      </c>
      <c r="D5447" t="s">
        <v>686</v>
      </c>
      <c r="E5447" t="s">
        <v>524</v>
      </c>
      <c r="F5447" t="s">
        <v>43</v>
      </c>
      <c r="G5447">
        <v>92</v>
      </c>
      <c r="H5447" t="s">
        <v>687</v>
      </c>
      <c r="I5447">
        <v>29</v>
      </c>
      <c r="J5447" t="s">
        <v>590</v>
      </c>
      <c r="K5447">
        <v>17875935</v>
      </c>
      <c r="L5447" t="s">
        <v>148</v>
      </c>
      <c r="M5447" t="s">
        <v>235</v>
      </c>
      <c r="O5447" t="s">
        <v>24</v>
      </c>
      <c r="P5447" s="2">
        <v>0.41666666666666669</v>
      </c>
      <c r="Q5447" s="2">
        <v>0.5</v>
      </c>
      <c r="R5447" t="s">
        <v>237</v>
      </c>
      <c r="Y5447" s="2">
        <v>8.3333333333333329E-2</v>
      </c>
      <c r="Z5447" s="2">
        <v>8.3333333333333329E-2</v>
      </c>
      <c r="AA5447">
        <v>2</v>
      </c>
      <c r="AB5447">
        <v>2</v>
      </c>
      <c r="AD5447">
        <v>1</v>
      </c>
      <c r="AE5447" t="s">
        <v>478</v>
      </c>
      <c r="AF5447" t="s">
        <v>243</v>
      </c>
      <c r="AG5447">
        <v>0</v>
      </c>
      <c r="AH5447">
        <v>13888975</v>
      </c>
      <c r="AI5447">
        <v>19559</v>
      </c>
    </row>
    <row r="5448" spans="1:35">
      <c r="A5448" t="s">
        <v>227</v>
      </c>
      <c r="B5448" s="1">
        <v>46301</v>
      </c>
      <c r="C5448">
        <v>3</v>
      </c>
      <c r="D5448" t="s">
        <v>686</v>
      </c>
      <c r="E5448" t="s">
        <v>524</v>
      </c>
      <c r="F5448" t="s">
        <v>43</v>
      </c>
      <c r="G5448">
        <v>92</v>
      </c>
      <c r="H5448" t="s">
        <v>687</v>
      </c>
      <c r="I5448">
        <v>29</v>
      </c>
      <c r="J5448" t="s">
        <v>590</v>
      </c>
      <c r="K5448">
        <v>17875935</v>
      </c>
      <c r="L5448" t="s">
        <v>148</v>
      </c>
      <c r="M5448" t="s">
        <v>235</v>
      </c>
      <c r="O5448" t="s">
        <v>24</v>
      </c>
      <c r="P5448" s="2">
        <v>0.41666666666666669</v>
      </c>
      <c r="Q5448" s="2">
        <v>0.5</v>
      </c>
      <c r="R5448" t="s">
        <v>237</v>
      </c>
      <c r="Y5448" s="2">
        <v>8.3333333333333329E-2</v>
      </c>
      <c r="Z5448" s="2">
        <v>8.3333333333333329E-2</v>
      </c>
      <c r="AA5448">
        <v>2</v>
      </c>
      <c r="AB5448">
        <v>2</v>
      </c>
      <c r="AD5448">
        <v>1</v>
      </c>
      <c r="AE5448" t="s">
        <v>478</v>
      </c>
      <c r="AF5448" t="s">
        <v>243</v>
      </c>
      <c r="AG5448">
        <v>0</v>
      </c>
      <c r="AH5448">
        <v>13888975</v>
      </c>
      <c r="AI5448">
        <v>19559</v>
      </c>
    </row>
    <row r="5449" spans="1:35">
      <c r="A5449" t="s">
        <v>227</v>
      </c>
      <c r="B5449" s="1">
        <v>46302</v>
      </c>
      <c r="C5449">
        <v>3</v>
      </c>
      <c r="D5449" t="s">
        <v>686</v>
      </c>
      <c r="E5449" t="s">
        <v>524</v>
      </c>
      <c r="F5449" t="s">
        <v>43</v>
      </c>
      <c r="G5449">
        <v>92</v>
      </c>
      <c r="H5449" t="s">
        <v>687</v>
      </c>
      <c r="I5449">
        <v>29</v>
      </c>
      <c r="J5449" t="s">
        <v>590</v>
      </c>
      <c r="K5449">
        <v>17875935</v>
      </c>
      <c r="L5449" t="s">
        <v>148</v>
      </c>
      <c r="M5449" t="s">
        <v>235</v>
      </c>
      <c r="O5449" t="s">
        <v>24</v>
      </c>
      <c r="P5449" s="2">
        <v>0.41666666666666669</v>
      </c>
      <c r="Q5449" s="2">
        <v>0.5</v>
      </c>
      <c r="R5449" t="s">
        <v>237</v>
      </c>
      <c r="Y5449" s="2">
        <v>8.3333333333333329E-2</v>
      </c>
      <c r="Z5449" s="2">
        <v>8.3333333333333329E-2</v>
      </c>
      <c r="AA5449">
        <v>2</v>
      </c>
      <c r="AB5449">
        <v>2</v>
      </c>
      <c r="AD5449">
        <v>1</v>
      </c>
      <c r="AE5449" t="s">
        <v>478</v>
      </c>
      <c r="AF5449" t="s">
        <v>243</v>
      </c>
      <c r="AG5449">
        <v>0</v>
      </c>
      <c r="AH5449">
        <v>13888975</v>
      </c>
      <c r="AI5449">
        <v>19559</v>
      </c>
    </row>
    <row r="5450" spans="1:35">
      <c r="A5450" t="s">
        <v>227</v>
      </c>
      <c r="B5450" s="1">
        <v>46305</v>
      </c>
      <c r="C5450">
        <v>3</v>
      </c>
      <c r="D5450" t="s">
        <v>686</v>
      </c>
      <c r="E5450" t="s">
        <v>524</v>
      </c>
      <c r="F5450" t="s">
        <v>43</v>
      </c>
      <c r="G5450">
        <v>92</v>
      </c>
      <c r="H5450" t="s">
        <v>687</v>
      </c>
      <c r="I5450">
        <v>29</v>
      </c>
      <c r="J5450" t="s">
        <v>590</v>
      </c>
      <c r="K5450">
        <v>17875935</v>
      </c>
      <c r="L5450" t="s">
        <v>148</v>
      </c>
      <c r="M5450" t="s">
        <v>235</v>
      </c>
      <c r="O5450" t="s">
        <v>24</v>
      </c>
      <c r="P5450" s="2">
        <v>0.41666666666666669</v>
      </c>
      <c r="Q5450" s="2">
        <v>0.5</v>
      </c>
      <c r="R5450" t="s">
        <v>237</v>
      </c>
      <c r="Y5450" s="2">
        <v>8.3333333333333329E-2</v>
      </c>
      <c r="Z5450" s="2">
        <v>8.3333333333333329E-2</v>
      </c>
      <c r="AA5450">
        <v>2</v>
      </c>
      <c r="AB5450">
        <v>2</v>
      </c>
      <c r="AD5450">
        <v>1</v>
      </c>
      <c r="AE5450" t="s">
        <v>478</v>
      </c>
      <c r="AF5450" t="s">
        <v>243</v>
      </c>
      <c r="AG5450">
        <v>0</v>
      </c>
      <c r="AH5450">
        <v>13888975</v>
      </c>
      <c r="AI5450">
        <v>19559</v>
      </c>
    </row>
    <row r="5451" spans="1:35">
      <c r="A5451" t="s">
        <v>227</v>
      </c>
      <c r="B5451" s="1">
        <v>46307</v>
      </c>
      <c r="C5451">
        <v>3</v>
      </c>
      <c r="D5451" t="s">
        <v>686</v>
      </c>
      <c r="E5451" t="s">
        <v>524</v>
      </c>
      <c r="F5451" t="s">
        <v>43</v>
      </c>
      <c r="G5451">
        <v>92</v>
      </c>
      <c r="H5451" t="s">
        <v>687</v>
      </c>
      <c r="I5451">
        <v>29</v>
      </c>
      <c r="J5451" t="s">
        <v>590</v>
      </c>
      <c r="K5451">
        <v>17875935</v>
      </c>
      <c r="L5451" t="s">
        <v>148</v>
      </c>
      <c r="M5451" t="s">
        <v>235</v>
      </c>
      <c r="O5451" t="s">
        <v>24</v>
      </c>
      <c r="P5451" s="2">
        <v>0.41666666666666669</v>
      </c>
      <c r="Q5451" s="2">
        <v>0.5</v>
      </c>
      <c r="R5451" t="s">
        <v>237</v>
      </c>
      <c r="Y5451" s="2">
        <v>8.3333333333333329E-2</v>
      </c>
      <c r="Z5451" s="2">
        <v>8.3333333333333329E-2</v>
      </c>
      <c r="AA5451">
        <v>2</v>
      </c>
      <c r="AB5451">
        <v>2</v>
      </c>
      <c r="AD5451">
        <v>1</v>
      </c>
      <c r="AE5451" t="s">
        <v>478</v>
      </c>
      <c r="AF5451" t="s">
        <v>243</v>
      </c>
      <c r="AG5451">
        <v>0</v>
      </c>
      <c r="AH5451">
        <v>13888975</v>
      </c>
      <c r="AI5451">
        <v>19559</v>
      </c>
    </row>
    <row r="5452" spans="1:35">
      <c r="A5452" t="s">
        <v>227</v>
      </c>
      <c r="B5452" s="1">
        <v>46308</v>
      </c>
      <c r="C5452">
        <v>3</v>
      </c>
      <c r="D5452" t="s">
        <v>686</v>
      </c>
      <c r="E5452" t="s">
        <v>524</v>
      </c>
      <c r="F5452" t="s">
        <v>43</v>
      </c>
      <c r="G5452">
        <v>92</v>
      </c>
      <c r="H5452" t="s">
        <v>687</v>
      </c>
      <c r="I5452">
        <v>29</v>
      </c>
      <c r="J5452" t="s">
        <v>590</v>
      </c>
      <c r="K5452">
        <v>17875935</v>
      </c>
      <c r="L5452" t="s">
        <v>148</v>
      </c>
      <c r="M5452" t="s">
        <v>235</v>
      </c>
      <c r="O5452" t="s">
        <v>24</v>
      </c>
      <c r="P5452" s="2">
        <v>0.41666666666666669</v>
      </c>
      <c r="Q5452" s="2">
        <v>0.5</v>
      </c>
      <c r="R5452" t="s">
        <v>237</v>
      </c>
      <c r="Y5452" s="2">
        <v>8.3333333333333329E-2</v>
      </c>
      <c r="Z5452" s="2">
        <v>8.3333333333333329E-2</v>
      </c>
      <c r="AA5452">
        <v>2</v>
      </c>
      <c r="AB5452">
        <v>2</v>
      </c>
      <c r="AD5452">
        <v>1</v>
      </c>
      <c r="AE5452" t="s">
        <v>478</v>
      </c>
      <c r="AF5452" t="s">
        <v>243</v>
      </c>
      <c r="AG5452">
        <v>0</v>
      </c>
      <c r="AH5452">
        <v>13888975</v>
      </c>
      <c r="AI5452">
        <v>19559</v>
      </c>
    </row>
    <row r="5453" spans="1:35">
      <c r="A5453" t="s">
        <v>227</v>
      </c>
      <c r="B5453" s="1">
        <v>46309</v>
      </c>
      <c r="C5453">
        <v>3</v>
      </c>
      <c r="D5453" t="s">
        <v>686</v>
      </c>
      <c r="E5453" t="s">
        <v>524</v>
      </c>
      <c r="F5453" t="s">
        <v>43</v>
      </c>
      <c r="G5453">
        <v>92</v>
      </c>
      <c r="H5453" t="s">
        <v>687</v>
      </c>
      <c r="I5453">
        <v>29</v>
      </c>
      <c r="J5453" t="s">
        <v>590</v>
      </c>
      <c r="K5453">
        <v>17875935</v>
      </c>
      <c r="L5453" t="s">
        <v>148</v>
      </c>
      <c r="M5453" t="s">
        <v>235</v>
      </c>
      <c r="O5453" t="s">
        <v>24</v>
      </c>
      <c r="P5453" s="2">
        <v>0.41666666666666669</v>
      </c>
      <c r="Q5453" s="2">
        <v>0.5</v>
      </c>
      <c r="R5453" t="s">
        <v>237</v>
      </c>
      <c r="Y5453" s="2">
        <v>8.3333333333333329E-2</v>
      </c>
      <c r="Z5453" s="2">
        <v>8.3333333333333329E-2</v>
      </c>
      <c r="AA5453">
        <v>2</v>
      </c>
      <c r="AB5453">
        <v>2</v>
      </c>
      <c r="AD5453">
        <v>1</v>
      </c>
      <c r="AE5453" t="s">
        <v>478</v>
      </c>
      <c r="AF5453" t="s">
        <v>243</v>
      </c>
      <c r="AG5453">
        <v>0</v>
      </c>
      <c r="AH5453">
        <v>13888975</v>
      </c>
      <c r="AI5453">
        <v>19559</v>
      </c>
    </row>
    <row r="5454" spans="1:35">
      <c r="A5454" t="s">
        <v>227</v>
      </c>
      <c r="B5454" s="1">
        <v>46316</v>
      </c>
      <c r="C5454">
        <v>3</v>
      </c>
      <c r="D5454" t="s">
        <v>686</v>
      </c>
      <c r="E5454" t="s">
        <v>524</v>
      </c>
      <c r="F5454" t="s">
        <v>43</v>
      </c>
      <c r="G5454">
        <v>92</v>
      </c>
      <c r="H5454" t="s">
        <v>687</v>
      </c>
      <c r="I5454">
        <v>29</v>
      </c>
      <c r="J5454" t="s">
        <v>590</v>
      </c>
      <c r="K5454">
        <v>17875935</v>
      </c>
      <c r="L5454" t="s">
        <v>148</v>
      </c>
      <c r="M5454" t="s">
        <v>235</v>
      </c>
      <c r="O5454" t="s">
        <v>24</v>
      </c>
      <c r="P5454" s="2">
        <v>0.41666666666666669</v>
      </c>
      <c r="Q5454" s="2">
        <v>0.5</v>
      </c>
      <c r="R5454" t="s">
        <v>237</v>
      </c>
      <c r="Y5454" s="2">
        <v>8.3333333333333329E-2</v>
      </c>
      <c r="Z5454" s="2">
        <v>8.3333333333333329E-2</v>
      </c>
      <c r="AA5454">
        <v>2</v>
      </c>
      <c r="AB5454">
        <v>2</v>
      </c>
      <c r="AD5454">
        <v>1</v>
      </c>
      <c r="AE5454" t="s">
        <v>478</v>
      </c>
      <c r="AF5454" t="s">
        <v>243</v>
      </c>
      <c r="AG5454">
        <v>0</v>
      </c>
      <c r="AH5454">
        <v>13888975</v>
      </c>
      <c r="AI5454">
        <v>19559</v>
      </c>
    </row>
    <row r="5455" spans="1:35">
      <c r="A5455" t="s">
        <v>227</v>
      </c>
      <c r="B5455" s="1">
        <v>46319</v>
      </c>
      <c r="C5455">
        <v>3</v>
      </c>
      <c r="D5455" t="s">
        <v>686</v>
      </c>
      <c r="E5455" t="s">
        <v>524</v>
      </c>
      <c r="F5455" t="s">
        <v>43</v>
      </c>
      <c r="G5455">
        <v>92</v>
      </c>
      <c r="H5455" t="s">
        <v>687</v>
      </c>
      <c r="I5455">
        <v>29</v>
      </c>
      <c r="J5455" t="s">
        <v>590</v>
      </c>
      <c r="K5455">
        <v>17875935</v>
      </c>
      <c r="L5455" t="s">
        <v>148</v>
      </c>
      <c r="M5455" t="s">
        <v>235</v>
      </c>
      <c r="O5455" t="s">
        <v>24</v>
      </c>
      <c r="P5455" s="2">
        <v>0.41666666666666669</v>
      </c>
      <c r="Q5455" s="2">
        <v>0.5</v>
      </c>
      <c r="R5455" t="s">
        <v>237</v>
      </c>
      <c r="Y5455" s="2">
        <v>8.3333333333333329E-2</v>
      </c>
      <c r="Z5455" s="2">
        <v>8.3333333333333329E-2</v>
      </c>
      <c r="AA5455">
        <v>2</v>
      </c>
      <c r="AB5455">
        <v>2</v>
      </c>
      <c r="AD5455">
        <v>1</v>
      </c>
      <c r="AE5455" t="s">
        <v>478</v>
      </c>
      <c r="AF5455" t="s">
        <v>243</v>
      </c>
      <c r="AG5455">
        <v>0</v>
      </c>
      <c r="AH5455">
        <v>13888975</v>
      </c>
      <c r="AI5455">
        <v>19559</v>
      </c>
    </row>
    <row r="5456" spans="1:35">
      <c r="A5456" t="s">
        <v>227</v>
      </c>
      <c r="B5456" s="1">
        <v>46323</v>
      </c>
      <c r="C5456">
        <v>3</v>
      </c>
      <c r="D5456" t="s">
        <v>686</v>
      </c>
      <c r="E5456" t="s">
        <v>524</v>
      </c>
      <c r="F5456" t="s">
        <v>43</v>
      </c>
      <c r="G5456">
        <v>92</v>
      </c>
      <c r="H5456" t="s">
        <v>687</v>
      </c>
      <c r="I5456">
        <v>29</v>
      </c>
      <c r="J5456" t="s">
        <v>590</v>
      </c>
      <c r="K5456">
        <v>17875935</v>
      </c>
      <c r="L5456" t="s">
        <v>148</v>
      </c>
      <c r="M5456" t="s">
        <v>235</v>
      </c>
      <c r="O5456" t="s">
        <v>24</v>
      </c>
      <c r="P5456" s="2">
        <v>0.41666666666666669</v>
      </c>
      <c r="Q5456" s="2">
        <v>0.5</v>
      </c>
      <c r="R5456" t="s">
        <v>237</v>
      </c>
      <c r="Y5456" s="2">
        <v>8.3333333333333329E-2</v>
      </c>
      <c r="Z5456" s="2">
        <v>8.3333333333333329E-2</v>
      </c>
      <c r="AA5456">
        <v>2</v>
      </c>
      <c r="AB5456">
        <v>2</v>
      </c>
      <c r="AD5456">
        <v>1</v>
      </c>
      <c r="AE5456" t="s">
        <v>478</v>
      </c>
      <c r="AF5456" t="s">
        <v>243</v>
      </c>
      <c r="AG5456">
        <v>0</v>
      </c>
      <c r="AH5456">
        <v>13888975</v>
      </c>
      <c r="AI5456">
        <v>19559</v>
      </c>
    </row>
    <row r="5457" spans="1:35">
      <c r="A5457" t="s">
        <v>227</v>
      </c>
      <c r="B5457" s="1">
        <v>46326</v>
      </c>
      <c r="C5457">
        <v>3</v>
      </c>
      <c r="D5457" t="s">
        <v>686</v>
      </c>
      <c r="E5457" t="s">
        <v>524</v>
      </c>
      <c r="F5457" t="s">
        <v>43</v>
      </c>
      <c r="G5457">
        <v>92</v>
      </c>
      <c r="H5457" t="s">
        <v>687</v>
      </c>
      <c r="I5457">
        <v>29</v>
      </c>
      <c r="J5457" t="s">
        <v>590</v>
      </c>
      <c r="K5457">
        <v>17875935</v>
      </c>
      <c r="L5457" t="s">
        <v>148</v>
      </c>
      <c r="M5457" t="s">
        <v>235</v>
      </c>
      <c r="O5457" t="s">
        <v>24</v>
      </c>
      <c r="P5457" s="2">
        <v>0.41666666666666669</v>
      </c>
      <c r="Q5457" s="2">
        <v>0.5</v>
      </c>
      <c r="R5457" t="s">
        <v>237</v>
      </c>
      <c r="Y5457" s="2">
        <v>8.3333333333333329E-2</v>
      </c>
      <c r="Z5457" s="2">
        <v>8.3333333333333329E-2</v>
      </c>
      <c r="AA5457">
        <v>2</v>
      </c>
      <c r="AB5457">
        <v>2</v>
      </c>
      <c r="AD5457">
        <v>1</v>
      </c>
      <c r="AE5457" t="s">
        <v>478</v>
      </c>
      <c r="AF5457" t="s">
        <v>243</v>
      </c>
      <c r="AG5457">
        <v>0</v>
      </c>
      <c r="AH5457">
        <v>13888975</v>
      </c>
      <c r="AI5457">
        <v>19559</v>
      </c>
    </row>
    <row r="5458" spans="1:35">
      <c r="A5458" t="s">
        <v>227</v>
      </c>
      <c r="B5458" s="1">
        <v>46296</v>
      </c>
      <c r="C5458">
        <v>3</v>
      </c>
      <c r="D5458" t="s">
        <v>686</v>
      </c>
      <c r="E5458" t="s">
        <v>524</v>
      </c>
      <c r="F5458" t="s">
        <v>43</v>
      </c>
      <c r="G5458">
        <v>92</v>
      </c>
      <c r="H5458" t="s">
        <v>687</v>
      </c>
      <c r="I5458">
        <v>29</v>
      </c>
      <c r="J5458" t="s">
        <v>590</v>
      </c>
      <c r="K5458">
        <v>18096980</v>
      </c>
      <c r="L5458" t="s">
        <v>65</v>
      </c>
      <c r="M5458" t="s">
        <v>235</v>
      </c>
      <c r="O5458" t="s">
        <v>24</v>
      </c>
      <c r="P5458" s="2">
        <v>0.41666666666666669</v>
      </c>
      <c r="Q5458" s="2">
        <v>0.5</v>
      </c>
      <c r="R5458" t="s">
        <v>237</v>
      </c>
      <c r="Y5458" s="2">
        <v>8.3333333333333329E-2</v>
      </c>
      <c r="Z5458" s="2">
        <v>8.3333333333333329E-2</v>
      </c>
      <c r="AA5458">
        <v>2</v>
      </c>
      <c r="AB5458">
        <v>2</v>
      </c>
      <c r="AD5458">
        <v>1</v>
      </c>
      <c r="AE5458" t="s">
        <v>478</v>
      </c>
      <c r="AF5458" t="s">
        <v>243</v>
      </c>
      <c r="AG5458">
        <v>0</v>
      </c>
      <c r="AH5458">
        <v>14398229</v>
      </c>
      <c r="AI5458">
        <v>31311</v>
      </c>
    </row>
    <row r="5459" spans="1:35">
      <c r="A5459" t="s">
        <v>227</v>
      </c>
      <c r="B5459" s="1">
        <v>46310</v>
      </c>
      <c r="C5459">
        <v>3</v>
      </c>
      <c r="D5459" t="s">
        <v>686</v>
      </c>
      <c r="E5459" t="s">
        <v>524</v>
      </c>
      <c r="F5459" t="s">
        <v>43</v>
      </c>
      <c r="G5459">
        <v>92</v>
      </c>
      <c r="H5459" t="s">
        <v>687</v>
      </c>
      <c r="I5459">
        <v>29</v>
      </c>
      <c r="J5459" t="s">
        <v>590</v>
      </c>
      <c r="K5459">
        <v>18096980</v>
      </c>
      <c r="L5459" t="s">
        <v>65</v>
      </c>
      <c r="M5459" t="s">
        <v>235</v>
      </c>
      <c r="O5459" t="s">
        <v>24</v>
      </c>
      <c r="P5459" s="2">
        <v>0.41666666666666669</v>
      </c>
      <c r="Q5459" s="2">
        <v>0.5</v>
      </c>
      <c r="R5459" t="s">
        <v>237</v>
      </c>
      <c r="Y5459" s="2">
        <v>8.3333333333333329E-2</v>
      </c>
      <c r="Z5459" s="2">
        <v>8.3333333333333329E-2</v>
      </c>
      <c r="AA5459">
        <v>2</v>
      </c>
      <c r="AB5459">
        <v>2</v>
      </c>
      <c r="AD5459">
        <v>1</v>
      </c>
      <c r="AE5459" t="s">
        <v>478</v>
      </c>
      <c r="AF5459" t="s">
        <v>243</v>
      </c>
      <c r="AG5459">
        <v>0</v>
      </c>
      <c r="AH5459">
        <v>14398229</v>
      </c>
      <c r="AI5459">
        <v>31311</v>
      </c>
    </row>
    <row r="5460" spans="1:35">
      <c r="A5460" t="s">
        <v>227</v>
      </c>
      <c r="B5460" s="1">
        <v>46324</v>
      </c>
      <c r="C5460">
        <v>3</v>
      </c>
      <c r="D5460" t="s">
        <v>686</v>
      </c>
      <c r="E5460" t="s">
        <v>524</v>
      </c>
      <c r="F5460" t="s">
        <v>43</v>
      </c>
      <c r="G5460">
        <v>92</v>
      </c>
      <c r="H5460" t="s">
        <v>687</v>
      </c>
      <c r="I5460">
        <v>29</v>
      </c>
      <c r="J5460" t="s">
        <v>590</v>
      </c>
      <c r="K5460">
        <v>18096980</v>
      </c>
      <c r="L5460" t="s">
        <v>65</v>
      </c>
      <c r="M5460" t="s">
        <v>235</v>
      </c>
      <c r="O5460" t="s">
        <v>24</v>
      </c>
      <c r="P5460" s="2">
        <v>0.41666666666666669</v>
      </c>
      <c r="Q5460" s="2">
        <v>0.5</v>
      </c>
      <c r="R5460" t="s">
        <v>237</v>
      </c>
      <c r="Y5460" s="2">
        <v>8.3333333333333329E-2</v>
      </c>
      <c r="Z5460" s="2">
        <v>8.3333333333333329E-2</v>
      </c>
      <c r="AA5460">
        <v>2</v>
      </c>
      <c r="AB5460">
        <v>2</v>
      </c>
      <c r="AD5460">
        <v>1</v>
      </c>
      <c r="AE5460" t="s">
        <v>478</v>
      </c>
      <c r="AF5460" t="s">
        <v>243</v>
      </c>
      <c r="AG5460">
        <v>0</v>
      </c>
      <c r="AH5460">
        <v>14398229</v>
      </c>
      <c r="AI5460">
        <v>31311</v>
      </c>
    </row>
    <row r="5461" spans="1:35">
      <c r="A5461" t="s">
        <v>227</v>
      </c>
      <c r="B5461" s="1">
        <v>46304</v>
      </c>
      <c r="C5461">
        <v>3</v>
      </c>
      <c r="D5461" t="s">
        <v>686</v>
      </c>
      <c r="E5461" t="s">
        <v>524</v>
      </c>
      <c r="F5461" t="s">
        <v>43</v>
      </c>
      <c r="G5461">
        <v>92</v>
      </c>
      <c r="H5461" t="s">
        <v>687</v>
      </c>
      <c r="I5461">
        <v>29</v>
      </c>
      <c r="J5461" t="s">
        <v>590</v>
      </c>
      <c r="K5461">
        <v>18214386</v>
      </c>
      <c r="L5461" t="s">
        <v>151</v>
      </c>
      <c r="M5461" t="s">
        <v>235</v>
      </c>
      <c r="O5461" t="s">
        <v>24</v>
      </c>
      <c r="P5461" s="2">
        <v>0.41666666666666669</v>
      </c>
      <c r="Q5461" s="2">
        <v>0.5</v>
      </c>
      <c r="R5461" t="s">
        <v>237</v>
      </c>
      <c r="Y5461" s="2">
        <v>8.3333333333333329E-2</v>
      </c>
      <c r="Z5461" s="2">
        <v>8.3333333333333329E-2</v>
      </c>
      <c r="AA5461">
        <v>2</v>
      </c>
      <c r="AB5461">
        <v>2</v>
      </c>
      <c r="AD5461">
        <v>1</v>
      </c>
      <c r="AE5461" t="s">
        <v>478</v>
      </c>
      <c r="AF5461" t="s">
        <v>243</v>
      </c>
      <c r="AG5461">
        <v>0</v>
      </c>
      <c r="AH5461">
        <v>15311604</v>
      </c>
      <c r="AI5461">
        <v>45860</v>
      </c>
    </row>
    <row r="5462" spans="1:35">
      <c r="A5462" t="s">
        <v>227</v>
      </c>
      <c r="B5462" s="1">
        <v>46314</v>
      </c>
      <c r="C5462">
        <v>3</v>
      </c>
      <c r="D5462" t="s">
        <v>686</v>
      </c>
      <c r="E5462" t="s">
        <v>524</v>
      </c>
      <c r="F5462" t="s">
        <v>43</v>
      </c>
      <c r="G5462">
        <v>92</v>
      </c>
      <c r="H5462" t="s">
        <v>687</v>
      </c>
      <c r="I5462">
        <v>29</v>
      </c>
      <c r="J5462" t="s">
        <v>590</v>
      </c>
      <c r="K5462">
        <v>18214386</v>
      </c>
      <c r="L5462" t="s">
        <v>151</v>
      </c>
      <c r="M5462" t="s">
        <v>235</v>
      </c>
      <c r="O5462" t="s">
        <v>24</v>
      </c>
      <c r="P5462" s="2">
        <v>0.41666666666666669</v>
      </c>
      <c r="Q5462" s="2">
        <v>0.5</v>
      </c>
      <c r="R5462" t="s">
        <v>237</v>
      </c>
      <c r="Y5462" s="2">
        <v>8.3333333333333329E-2</v>
      </c>
      <c r="Z5462" s="2">
        <v>8.3333333333333329E-2</v>
      </c>
      <c r="AA5462">
        <v>2</v>
      </c>
      <c r="AB5462">
        <v>2</v>
      </c>
      <c r="AD5462">
        <v>1</v>
      </c>
      <c r="AE5462" t="s">
        <v>478</v>
      </c>
      <c r="AF5462" t="s">
        <v>243</v>
      </c>
      <c r="AG5462">
        <v>0</v>
      </c>
      <c r="AH5462">
        <v>15311604</v>
      </c>
      <c r="AI5462">
        <v>45860</v>
      </c>
    </row>
    <row r="5463" spans="1:35">
      <c r="A5463" t="s">
        <v>227</v>
      </c>
      <c r="B5463" s="1">
        <v>46300</v>
      </c>
      <c r="C5463">
        <v>3</v>
      </c>
      <c r="D5463" t="s">
        <v>686</v>
      </c>
      <c r="E5463" t="s">
        <v>524</v>
      </c>
      <c r="F5463" t="s">
        <v>43</v>
      </c>
      <c r="G5463">
        <v>92</v>
      </c>
      <c r="H5463" t="s">
        <v>687</v>
      </c>
      <c r="I5463">
        <v>29</v>
      </c>
      <c r="J5463" t="s">
        <v>590</v>
      </c>
      <c r="K5463">
        <v>41741857</v>
      </c>
      <c r="L5463" t="s">
        <v>143</v>
      </c>
      <c r="M5463" t="s">
        <v>248</v>
      </c>
      <c r="O5463" t="s">
        <v>691</v>
      </c>
      <c r="P5463" s="2">
        <v>0.625</v>
      </c>
      <c r="Q5463" s="2">
        <v>0.66666666666666663</v>
      </c>
      <c r="R5463" t="s">
        <v>237</v>
      </c>
      <c r="Y5463" s="2">
        <v>4.1666666666666664E-2</v>
      </c>
      <c r="Z5463" s="2">
        <v>4.1666666666666664E-2</v>
      </c>
      <c r="AA5463">
        <v>1</v>
      </c>
      <c r="AB5463">
        <v>1</v>
      </c>
      <c r="AD5463">
        <v>1</v>
      </c>
      <c r="AE5463" t="s">
        <v>478</v>
      </c>
      <c r="AF5463" t="s">
        <v>243</v>
      </c>
      <c r="AG5463">
        <v>0</v>
      </c>
      <c r="AH5463">
        <v>16101442</v>
      </c>
      <c r="AI5463">
        <v>55574</v>
      </c>
    </row>
    <row r="5464" spans="1:35">
      <c r="A5464" t="s">
        <v>227</v>
      </c>
      <c r="B5464" s="1">
        <v>46312</v>
      </c>
      <c r="C5464">
        <v>3</v>
      </c>
      <c r="D5464" t="s">
        <v>686</v>
      </c>
      <c r="E5464" t="s">
        <v>524</v>
      </c>
      <c r="F5464" t="s">
        <v>43</v>
      </c>
      <c r="G5464">
        <v>92</v>
      </c>
      <c r="H5464" t="s">
        <v>687</v>
      </c>
      <c r="I5464">
        <v>29</v>
      </c>
      <c r="J5464" t="s">
        <v>590</v>
      </c>
      <c r="K5464">
        <v>41741857</v>
      </c>
      <c r="L5464" t="s">
        <v>143</v>
      </c>
      <c r="M5464" t="s">
        <v>235</v>
      </c>
      <c r="O5464" t="s">
        <v>24</v>
      </c>
      <c r="P5464" s="2">
        <v>0.41666666666666669</v>
      </c>
      <c r="Q5464" s="2">
        <v>0.5</v>
      </c>
      <c r="R5464" t="s">
        <v>237</v>
      </c>
      <c r="Y5464" s="2">
        <v>8.3333333333333329E-2</v>
      </c>
      <c r="Z5464" s="2">
        <v>8.3333333333333329E-2</v>
      </c>
      <c r="AA5464">
        <v>2</v>
      </c>
      <c r="AB5464">
        <v>2</v>
      </c>
      <c r="AD5464">
        <v>1</v>
      </c>
      <c r="AE5464" t="s">
        <v>478</v>
      </c>
      <c r="AF5464" t="s">
        <v>243</v>
      </c>
      <c r="AG5464">
        <v>0</v>
      </c>
      <c r="AH5464">
        <v>16101442</v>
      </c>
      <c r="AI5464">
        <v>55574</v>
      </c>
    </row>
    <row r="5465" spans="1:35">
      <c r="A5465" t="s">
        <v>227</v>
      </c>
      <c r="B5465" s="1">
        <v>46315</v>
      </c>
      <c r="C5465">
        <v>3</v>
      </c>
      <c r="D5465" t="s">
        <v>686</v>
      </c>
      <c r="E5465" t="s">
        <v>524</v>
      </c>
      <c r="F5465" t="s">
        <v>43</v>
      </c>
      <c r="G5465">
        <v>92</v>
      </c>
      <c r="H5465" t="s">
        <v>687</v>
      </c>
      <c r="I5465">
        <v>29</v>
      </c>
      <c r="J5465" t="s">
        <v>590</v>
      </c>
      <c r="K5465">
        <v>41741857</v>
      </c>
      <c r="L5465" t="s">
        <v>143</v>
      </c>
      <c r="M5465" t="s">
        <v>235</v>
      </c>
      <c r="O5465" t="s">
        <v>24</v>
      </c>
      <c r="P5465" s="2">
        <v>0.41666666666666669</v>
      </c>
      <c r="Q5465" s="2">
        <v>0.5</v>
      </c>
      <c r="R5465" t="s">
        <v>237</v>
      </c>
      <c r="Y5465" s="2">
        <v>8.3333333333333329E-2</v>
      </c>
      <c r="Z5465" s="2">
        <v>8.3333333333333329E-2</v>
      </c>
      <c r="AA5465">
        <v>2</v>
      </c>
      <c r="AB5465">
        <v>2</v>
      </c>
      <c r="AD5465">
        <v>1</v>
      </c>
      <c r="AE5465" t="s">
        <v>478</v>
      </c>
      <c r="AF5465" t="s">
        <v>243</v>
      </c>
      <c r="AG5465">
        <v>0</v>
      </c>
      <c r="AH5465">
        <v>16101442</v>
      </c>
      <c r="AI5465">
        <v>55574</v>
      </c>
    </row>
    <row r="5466" spans="1:35">
      <c r="A5466" t="s">
        <v>227</v>
      </c>
      <c r="B5466" s="1">
        <v>46321</v>
      </c>
      <c r="C5466">
        <v>3</v>
      </c>
      <c r="D5466" t="s">
        <v>686</v>
      </c>
      <c r="E5466" t="s">
        <v>524</v>
      </c>
      <c r="F5466" t="s">
        <v>43</v>
      </c>
      <c r="G5466">
        <v>92</v>
      </c>
      <c r="H5466" t="s">
        <v>687</v>
      </c>
      <c r="I5466">
        <v>29</v>
      </c>
      <c r="J5466" t="s">
        <v>590</v>
      </c>
      <c r="K5466">
        <v>42160723</v>
      </c>
      <c r="L5466" t="s">
        <v>122</v>
      </c>
      <c r="M5466" t="s">
        <v>235</v>
      </c>
      <c r="O5466" t="s">
        <v>24</v>
      </c>
      <c r="P5466" s="2">
        <v>0.41666666666666669</v>
      </c>
      <c r="Q5466" s="2">
        <v>0.5</v>
      </c>
      <c r="R5466" t="s">
        <v>237</v>
      </c>
      <c r="Y5466" s="2">
        <v>8.3333333333333329E-2</v>
      </c>
      <c r="Z5466" s="2">
        <v>8.3333333333333329E-2</v>
      </c>
      <c r="AA5466">
        <v>2</v>
      </c>
      <c r="AB5466">
        <v>2</v>
      </c>
      <c r="AD5466">
        <v>1</v>
      </c>
      <c r="AE5466" t="s">
        <v>478</v>
      </c>
      <c r="AF5466" t="s">
        <v>243</v>
      </c>
      <c r="AG5466">
        <v>0</v>
      </c>
      <c r="AH5466">
        <v>15800600</v>
      </c>
      <c r="AI5466">
        <v>55844</v>
      </c>
    </row>
    <row r="5467" spans="1:35">
      <c r="A5467" t="s">
        <v>227</v>
      </c>
      <c r="B5467" s="1">
        <v>46317</v>
      </c>
      <c r="C5467">
        <v>3</v>
      </c>
      <c r="D5467" t="s">
        <v>686</v>
      </c>
      <c r="E5467" t="s">
        <v>524</v>
      </c>
      <c r="F5467" t="s">
        <v>43</v>
      </c>
      <c r="G5467">
        <v>92</v>
      </c>
      <c r="H5467" t="s">
        <v>687</v>
      </c>
      <c r="I5467">
        <v>29</v>
      </c>
      <c r="J5467" t="s">
        <v>590</v>
      </c>
      <c r="K5467">
        <v>44613053</v>
      </c>
      <c r="L5467" t="s">
        <v>137</v>
      </c>
      <c r="M5467" t="s">
        <v>235</v>
      </c>
      <c r="O5467" t="s">
        <v>24</v>
      </c>
      <c r="P5467" s="2">
        <v>0.41666666666666669</v>
      </c>
      <c r="Q5467" s="2">
        <v>0.5</v>
      </c>
      <c r="R5467" t="s">
        <v>237</v>
      </c>
      <c r="Y5467" s="2">
        <v>8.3333333333333329E-2</v>
      </c>
      <c r="Z5467" s="2">
        <v>8.3333333333333329E-2</v>
      </c>
      <c r="AA5467">
        <v>2</v>
      </c>
      <c r="AB5467">
        <v>2</v>
      </c>
      <c r="AD5467">
        <v>1</v>
      </c>
      <c r="AE5467" t="s">
        <v>478</v>
      </c>
      <c r="AF5467" t="s">
        <v>243</v>
      </c>
      <c r="AG5467">
        <v>0</v>
      </c>
      <c r="AH5467">
        <v>16644543</v>
      </c>
      <c r="AI5467">
        <v>61700</v>
      </c>
    </row>
    <row r="5468" spans="1:35">
      <c r="A5468" t="s">
        <v>227</v>
      </c>
      <c r="B5468" s="1">
        <v>46297</v>
      </c>
      <c r="C5468">
        <v>3</v>
      </c>
      <c r="D5468" t="s">
        <v>686</v>
      </c>
      <c r="E5468" t="s">
        <v>524</v>
      </c>
      <c r="F5468" t="s">
        <v>43</v>
      </c>
      <c r="G5468">
        <v>92</v>
      </c>
      <c r="H5468" t="s">
        <v>687</v>
      </c>
      <c r="I5468">
        <v>30</v>
      </c>
      <c r="J5468" t="s">
        <v>688</v>
      </c>
      <c r="K5468">
        <v>17855832</v>
      </c>
      <c r="L5468" t="s">
        <v>42</v>
      </c>
      <c r="M5468" t="s">
        <v>235</v>
      </c>
      <c r="O5468" t="s">
        <v>692</v>
      </c>
      <c r="P5468" s="2">
        <v>0.33333333333333331</v>
      </c>
      <c r="Q5468" s="2">
        <v>0.375</v>
      </c>
      <c r="R5468" t="s">
        <v>237</v>
      </c>
      <c r="Y5468" s="2">
        <v>4.1666666666666664E-2</v>
      </c>
      <c r="Z5468" s="2">
        <v>4.1666666666666664E-2</v>
      </c>
      <c r="AA5468">
        <v>1</v>
      </c>
      <c r="AB5468">
        <v>1</v>
      </c>
      <c r="AD5468">
        <v>1</v>
      </c>
      <c r="AE5468" t="s">
        <v>478</v>
      </c>
      <c r="AF5468" t="s">
        <v>243</v>
      </c>
      <c r="AG5468">
        <v>4</v>
      </c>
      <c r="AH5468">
        <v>13144670</v>
      </c>
      <c r="AI5468">
        <v>20909</v>
      </c>
    </row>
    <row r="5469" spans="1:35">
      <c r="A5469" t="s">
        <v>227</v>
      </c>
      <c r="B5469" s="1">
        <v>46311</v>
      </c>
      <c r="C5469">
        <v>3</v>
      </c>
      <c r="D5469" t="s">
        <v>686</v>
      </c>
      <c r="E5469" t="s">
        <v>524</v>
      </c>
      <c r="F5469" t="s">
        <v>43</v>
      </c>
      <c r="G5469">
        <v>92</v>
      </c>
      <c r="H5469" t="s">
        <v>687</v>
      </c>
      <c r="I5469">
        <v>30</v>
      </c>
      <c r="J5469" t="s">
        <v>688</v>
      </c>
      <c r="K5469">
        <v>17855832</v>
      </c>
      <c r="L5469" t="s">
        <v>42</v>
      </c>
      <c r="M5469" t="s">
        <v>235</v>
      </c>
      <c r="O5469" t="s">
        <v>692</v>
      </c>
      <c r="P5469" s="2">
        <v>0.33333333333333331</v>
      </c>
      <c r="Q5469" s="2">
        <v>0.375</v>
      </c>
      <c r="R5469" t="s">
        <v>237</v>
      </c>
      <c r="Y5469" s="2">
        <v>4.1666666666666664E-2</v>
      </c>
      <c r="Z5469" s="2">
        <v>4.1666666666666664E-2</v>
      </c>
      <c r="AA5469">
        <v>1</v>
      </c>
      <c r="AB5469">
        <v>1</v>
      </c>
      <c r="AD5469">
        <v>1</v>
      </c>
      <c r="AE5469" t="s">
        <v>478</v>
      </c>
      <c r="AF5469" t="s">
        <v>243</v>
      </c>
      <c r="AG5469">
        <v>4</v>
      </c>
      <c r="AH5469">
        <v>13144670</v>
      </c>
      <c r="AI5469">
        <v>20909</v>
      </c>
    </row>
    <row r="5470" spans="1:35">
      <c r="A5470" t="s">
        <v>227</v>
      </c>
      <c r="B5470" s="1">
        <v>46318</v>
      </c>
      <c r="C5470">
        <v>3</v>
      </c>
      <c r="D5470" t="s">
        <v>686</v>
      </c>
      <c r="E5470" t="s">
        <v>524</v>
      </c>
      <c r="F5470" t="s">
        <v>43</v>
      </c>
      <c r="G5470">
        <v>92</v>
      </c>
      <c r="H5470" t="s">
        <v>687</v>
      </c>
      <c r="I5470">
        <v>30</v>
      </c>
      <c r="J5470" t="s">
        <v>688</v>
      </c>
      <c r="K5470">
        <v>17855832</v>
      </c>
      <c r="L5470" t="s">
        <v>42</v>
      </c>
      <c r="M5470" t="s">
        <v>235</v>
      </c>
      <c r="O5470" t="s">
        <v>692</v>
      </c>
      <c r="P5470" s="2">
        <v>0.33333333333333331</v>
      </c>
      <c r="Q5470" s="2">
        <v>0.375</v>
      </c>
      <c r="R5470" t="s">
        <v>237</v>
      </c>
      <c r="Y5470" s="2">
        <v>4.1666666666666664E-2</v>
      </c>
      <c r="Z5470" s="2">
        <v>4.1666666666666664E-2</v>
      </c>
      <c r="AA5470">
        <v>1</v>
      </c>
      <c r="AB5470">
        <v>1</v>
      </c>
      <c r="AD5470">
        <v>1</v>
      </c>
      <c r="AE5470" t="s">
        <v>478</v>
      </c>
      <c r="AF5470" t="s">
        <v>243</v>
      </c>
      <c r="AG5470">
        <v>4</v>
      </c>
      <c r="AH5470">
        <v>13144670</v>
      </c>
      <c r="AI5470">
        <v>20909</v>
      </c>
    </row>
    <row r="5471" spans="1:35">
      <c r="A5471" t="s">
        <v>227</v>
      </c>
      <c r="B5471" s="1">
        <v>46322</v>
      </c>
      <c r="C5471">
        <v>3</v>
      </c>
      <c r="D5471" t="s">
        <v>686</v>
      </c>
      <c r="E5471" t="s">
        <v>524</v>
      </c>
      <c r="F5471" t="s">
        <v>43</v>
      </c>
      <c r="G5471">
        <v>92</v>
      </c>
      <c r="H5471" t="s">
        <v>687</v>
      </c>
      <c r="I5471">
        <v>30</v>
      </c>
      <c r="J5471" t="s">
        <v>688</v>
      </c>
      <c r="K5471">
        <v>17855832</v>
      </c>
      <c r="L5471" t="s">
        <v>42</v>
      </c>
      <c r="M5471" t="s">
        <v>235</v>
      </c>
      <c r="O5471" t="s">
        <v>692</v>
      </c>
      <c r="P5471" s="2">
        <v>0.33333333333333331</v>
      </c>
      <c r="Q5471" s="2">
        <v>0.375</v>
      </c>
      <c r="R5471" t="s">
        <v>237</v>
      </c>
      <c r="Y5471" s="2">
        <v>4.1666666666666664E-2</v>
      </c>
      <c r="Z5471" s="2">
        <v>4.1666666666666664E-2</v>
      </c>
      <c r="AA5471">
        <v>1</v>
      </c>
      <c r="AB5471">
        <v>1</v>
      </c>
      <c r="AD5471">
        <v>1</v>
      </c>
      <c r="AE5471" t="s">
        <v>478</v>
      </c>
      <c r="AF5471" t="s">
        <v>243</v>
      </c>
      <c r="AG5471">
        <v>4</v>
      </c>
      <c r="AH5471">
        <v>13144670</v>
      </c>
      <c r="AI5471">
        <v>20909</v>
      </c>
    </row>
    <row r="5472" spans="1:35">
      <c r="A5472" t="s">
        <v>227</v>
      </c>
      <c r="B5472" s="1">
        <v>46325</v>
      </c>
      <c r="C5472">
        <v>3</v>
      </c>
      <c r="D5472" t="s">
        <v>686</v>
      </c>
      <c r="E5472" t="s">
        <v>524</v>
      </c>
      <c r="F5472" t="s">
        <v>43</v>
      </c>
      <c r="G5472">
        <v>92</v>
      </c>
      <c r="H5472" t="s">
        <v>687</v>
      </c>
      <c r="I5472">
        <v>30</v>
      </c>
      <c r="J5472" t="s">
        <v>688</v>
      </c>
      <c r="K5472">
        <v>17855832</v>
      </c>
      <c r="L5472" t="s">
        <v>42</v>
      </c>
      <c r="M5472" t="s">
        <v>235</v>
      </c>
      <c r="O5472" t="s">
        <v>692</v>
      </c>
      <c r="P5472" s="2">
        <v>0.33333333333333331</v>
      </c>
      <c r="Q5472" s="2">
        <v>0.375</v>
      </c>
      <c r="R5472" t="s">
        <v>237</v>
      </c>
      <c r="Y5472" s="2">
        <v>4.1666666666666664E-2</v>
      </c>
      <c r="Z5472" s="2">
        <v>4.1666666666666664E-2</v>
      </c>
      <c r="AA5472">
        <v>1</v>
      </c>
      <c r="AB5472">
        <v>1</v>
      </c>
      <c r="AD5472">
        <v>1</v>
      </c>
      <c r="AE5472" t="s">
        <v>478</v>
      </c>
      <c r="AF5472" t="s">
        <v>243</v>
      </c>
      <c r="AG5472">
        <v>4</v>
      </c>
      <c r="AH5472">
        <v>13144670</v>
      </c>
      <c r="AI5472">
        <v>20909</v>
      </c>
    </row>
    <row r="5473" spans="1:35">
      <c r="A5473" t="s">
        <v>227</v>
      </c>
      <c r="B5473" s="1">
        <v>46298</v>
      </c>
      <c r="C5473">
        <v>3</v>
      </c>
      <c r="D5473" t="s">
        <v>686</v>
      </c>
      <c r="E5473" t="s">
        <v>524</v>
      </c>
      <c r="F5473" t="s">
        <v>43</v>
      </c>
      <c r="G5473">
        <v>92</v>
      </c>
      <c r="H5473" t="s">
        <v>687</v>
      </c>
      <c r="I5473">
        <v>30</v>
      </c>
      <c r="J5473" t="s">
        <v>688</v>
      </c>
      <c r="K5473">
        <v>17875935</v>
      </c>
      <c r="L5473" t="s">
        <v>148</v>
      </c>
      <c r="M5473" t="s">
        <v>235</v>
      </c>
      <c r="O5473" t="s">
        <v>692</v>
      </c>
      <c r="P5473" s="2">
        <v>0.33333333333333331</v>
      </c>
      <c r="Q5473" s="2">
        <v>0.375</v>
      </c>
      <c r="R5473" t="s">
        <v>237</v>
      </c>
      <c r="Y5473" s="2">
        <v>4.1666666666666664E-2</v>
      </c>
      <c r="Z5473" s="2">
        <v>4.1666666666666664E-2</v>
      </c>
      <c r="AA5473">
        <v>1</v>
      </c>
      <c r="AB5473">
        <v>1</v>
      </c>
      <c r="AD5473">
        <v>1</v>
      </c>
      <c r="AE5473" t="s">
        <v>478</v>
      </c>
      <c r="AF5473" t="s">
        <v>243</v>
      </c>
      <c r="AG5473">
        <v>4</v>
      </c>
      <c r="AH5473">
        <v>13888975</v>
      </c>
      <c r="AI5473">
        <v>19559</v>
      </c>
    </row>
    <row r="5474" spans="1:35">
      <c r="A5474" t="s">
        <v>227</v>
      </c>
      <c r="B5474" s="1">
        <v>46301</v>
      </c>
      <c r="C5474">
        <v>3</v>
      </c>
      <c r="D5474" t="s">
        <v>686</v>
      </c>
      <c r="E5474" t="s">
        <v>524</v>
      </c>
      <c r="F5474" t="s">
        <v>43</v>
      </c>
      <c r="G5474">
        <v>92</v>
      </c>
      <c r="H5474" t="s">
        <v>687</v>
      </c>
      <c r="I5474">
        <v>30</v>
      </c>
      <c r="J5474" t="s">
        <v>688</v>
      </c>
      <c r="K5474">
        <v>17875935</v>
      </c>
      <c r="L5474" t="s">
        <v>148</v>
      </c>
      <c r="M5474" t="s">
        <v>235</v>
      </c>
      <c r="O5474" t="s">
        <v>692</v>
      </c>
      <c r="P5474" s="2">
        <v>0.33333333333333331</v>
      </c>
      <c r="Q5474" s="2">
        <v>0.375</v>
      </c>
      <c r="R5474" t="s">
        <v>237</v>
      </c>
      <c r="Y5474" s="2">
        <v>4.1666666666666664E-2</v>
      </c>
      <c r="Z5474" s="2">
        <v>4.1666666666666664E-2</v>
      </c>
      <c r="AA5474">
        <v>1</v>
      </c>
      <c r="AB5474">
        <v>1</v>
      </c>
      <c r="AD5474">
        <v>1</v>
      </c>
      <c r="AE5474" t="s">
        <v>478</v>
      </c>
      <c r="AF5474" t="s">
        <v>243</v>
      </c>
      <c r="AG5474">
        <v>4</v>
      </c>
      <c r="AH5474">
        <v>13888975</v>
      </c>
      <c r="AI5474">
        <v>19559</v>
      </c>
    </row>
    <row r="5475" spans="1:35">
      <c r="A5475" t="s">
        <v>227</v>
      </c>
      <c r="B5475" s="1">
        <v>46302</v>
      </c>
      <c r="C5475">
        <v>3</v>
      </c>
      <c r="D5475" t="s">
        <v>686</v>
      </c>
      <c r="E5475" t="s">
        <v>524</v>
      </c>
      <c r="F5475" t="s">
        <v>43</v>
      </c>
      <c r="G5475">
        <v>92</v>
      </c>
      <c r="H5475" t="s">
        <v>687</v>
      </c>
      <c r="I5475">
        <v>30</v>
      </c>
      <c r="J5475" t="s">
        <v>688</v>
      </c>
      <c r="K5475">
        <v>17875935</v>
      </c>
      <c r="L5475" t="s">
        <v>148</v>
      </c>
      <c r="M5475" t="s">
        <v>235</v>
      </c>
      <c r="O5475" t="s">
        <v>692</v>
      </c>
      <c r="P5475" s="2">
        <v>0.33333333333333331</v>
      </c>
      <c r="Q5475" s="2">
        <v>0.375</v>
      </c>
      <c r="R5475" t="s">
        <v>237</v>
      </c>
      <c r="Y5475" s="2">
        <v>4.1666666666666664E-2</v>
      </c>
      <c r="Z5475" s="2">
        <v>4.1666666666666664E-2</v>
      </c>
      <c r="AA5475">
        <v>1</v>
      </c>
      <c r="AB5475">
        <v>1</v>
      </c>
      <c r="AD5475">
        <v>1</v>
      </c>
      <c r="AE5475" t="s">
        <v>478</v>
      </c>
      <c r="AF5475" t="s">
        <v>243</v>
      </c>
      <c r="AG5475">
        <v>4</v>
      </c>
      <c r="AH5475">
        <v>13888975</v>
      </c>
      <c r="AI5475">
        <v>19559</v>
      </c>
    </row>
    <row r="5476" spans="1:35">
      <c r="A5476" t="s">
        <v>227</v>
      </c>
      <c r="B5476" s="1">
        <v>46305</v>
      </c>
      <c r="C5476">
        <v>3</v>
      </c>
      <c r="D5476" t="s">
        <v>686</v>
      </c>
      <c r="E5476" t="s">
        <v>524</v>
      </c>
      <c r="F5476" t="s">
        <v>43</v>
      </c>
      <c r="G5476">
        <v>92</v>
      </c>
      <c r="H5476" t="s">
        <v>687</v>
      </c>
      <c r="I5476">
        <v>30</v>
      </c>
      <c r="J5476" t="s">
        <v>688</v>
      </c>
      <c r="K5476">
        <v>17875935</v>
      </c>
      <c r="L5476" t="s">
        <v>148</v>
      </c>
      <c r="M5476" t="s">
        <v>235</v>
      </c>
      <c r="O5476" t="s">
        <v>692</v>
      </c>
      <c r="P5476" s="2">
        <v>0.33333333333333331</v>
      </c>
      <c r="Q5476" s="2">
        <v>0.375</v>
      </c>
      <c r="R5476" t="s">
        <v>237</v>
      </c>
      <c r="Y5476" s="2">
        <v>4.1666666666666664E-2</v>
      </c>
      <c r="Z5476" s="2">
        <v>4.1666666666666664E-2</v>
      </c>
      <c r="AA5476">
        <v>1</v>
      </c>
      <c r="AB5476">
        <v>1</v>
      </c>
      <c r="AD5476">
        <v>1</v>
      </c>
      <c r="AE5476" t="s">
        <v>478</v>
      </c>
      <c r="AF5476" t="s">
        <v>243</v>
      </c>
      <c r="AG5476">
        <v>4</v>
      </c>
      <c r="AH5476">
        <v>13888975</v>
      </c>
      <c r="AI5476">
        <v>19559</v>
      </c>
    </row>
    <row r="5477" spans="1:35">
      <c r="A5477" t="s">
        <v>227</v>
      </c>
      <c r="B5477" s="1">
        <v>46307</v>
      </c>
      <c r="C5477">
        <v>3</v>
      </c>
      <c r="D5477" t="s">
        <v>686</v>
      </c>
      <c r="E5477" t="s">
        <v>524</v>
      </c>
      <c r="F5477" t="s">
        <v>43</v>
      </c>
      <c r="G5477">
        <v>92</v>
      </c>
      <c r="H5477" t="s">
        <v>687</v>
      </c>
      <c r="I5477">
        <v>30</v>
      </c>
      <c r="J5477" t="s">
        <v>688</v>
      </c>
      <c r="K5477">
        <v>17875935</v>
      </c>
      <c r="L5477" t="s">
        <v>148</v>
      </c>
      <c r="M5477" t="s">
        <v>235</v>
      </c>
      <c r="O5477" t="s">
        <v>692</v>
      </c>
      <c r="P5477" s="2">
        <v>0.33333333333333331</v>
      </c>
      <c r="Q5477" s="2">
        <v>0.375</v>
      </c>
      <c r="R5477" t="s">
        <v>237</v>
      </c>
      <c r="Y5477" s="2">
        <v>4.1666666666666664E-2</v>
      </c>
      <c r="Z5477" s="2">
        <v>4.1666666666666664E-2</v>
      </c>
      <c r="AA5477">
        <v>1</v>
      </c>
      <c r="AB5477">
        <v>1</v>
      </c>
      <c r="AD5477">
        <v>1</v>
      </c>
      <c r="AE5477" t="s">
        <v>478</v>
      </c>
      <c r="AF5477" t="s">
        <v>243</v>
      </c>
      <c r="AG5477">
        <v>4</v>
      </c>
      <c r="AH5477">
        <v>13888975</v>
      </c>
      <c r="AI5477">
        <v>19559</v>
      </c>
    </row>
    <row r="5478" spans="1:35">
      <c r="A5478" t="s">
        <v>227</v>
      </c>
      <c r="B5478" s="1">
        <v>46308</v>
      </c>
      <c r="C5478">
        <v>3</v>
      </c>
      <c r="D5478" t="s">
        <v>686</v>
      </c>
      <c r="E5478" t="s">
        <v>524</v>
      </c>
      <c r="F5478" t="s">
        <v>43</v>
      </c>
      <c r="G5478">
        <v>92</v>
      </c>
      <c r="H5478" t="s">
        <v>687</v>
      </c>
      <c r="I5478">
        <v>30</v>
      </c>
      <c r="J5478" t="s">
        <v>688</v>
      </c>
      <c r="K5478">
        <v>17875935</v>
      </c>
      <c r="L5478" t="s">
        <v>148</v>
      </c>
      <c r="M5478" t="s">
        <v>235</v>
      </c>
      <c r="O5478" t="s">
        <v>692</v>
      </c>
      <c r="P5478" s="2">
        <v>0.33333333333333331</v>
      </c>
      <c r="Q5478" s="2">
        <v>0.375</v>
      </c>
      <c r="R5478" t="s">
        <v>237</v>
      </c>
      <c r="Y5478" s="2">
        <v>4.1666666666666664E-2</v>
      </c>
      <c r="Z5478" s="2">
        <v>4.1666666666666664E-2</v>
      </c>
      <c r="AA5478">
        <v>1</v>
      </c>
      <c r="AB5478">
        <v>1</v>
      </c>
      <c r="AD5478">
        <v>1</v>
      </c>
      <c r="AE5478" t="s">
        <v>478</v>
      </c>
      <c r="AF5478" t="s">
        <v>243</v>
      </c>
      <c r="AG5478">
        <v>4</v>
      </c>
      <c r="AH5478">
        <v>13888975</v>
      </c>
      <c r="AI5478">
        <v>19559</v>
      </c>
    </row>
    <row r="5479" spans="1:35">
      <c r="A5479" t="s">
        <v>227</v>
      </c>
      <c r="B5479" s="1">
        <v>46309</v>
      </c>
      <c r="C5479">
        <v>3</v>
      </c>
      <c r="D5479" t="s">
        <v>686</v>
      </c>
      <c r="E5479" t="s">
        <v>524</v>
      </c>
      <c r="F5479" t="s">
        <v>43</v>
      </c>
      <c r="G5479">
        <v>92</v>
      </c>
      <c r="H5479" t="s">
        <v>687</v>
      </c>
      <c r="I5479">
        <v>30</v>
      </c>
      <c r="J5479" t="s">
        <v>688</v>
      </c>
      <c r="K5479">
        <v>17875935</v>
      </c>
      <c r="L5479" t="s">
        <v>148</v>
      </c>
      <c r="M5479" t="s">
        <v>235</v>
      </c>
      <c r="O5479" t="s">
        <v>692</v>
      </c>
      <c r="P5479" s="2">
        <v>0.33333333333333331</v>
      </c>
      <c r="Q5479" s="2">
        <v>0.375</v>
      </c>
      <c r="R5479" t="s">
        <v>237</v>
      </c>
      <c r="Y5479" s="2">
        <v>4.1666666666666664E-2</v>
      </c>
      <c r="Z5479" s="2">
        <v>4.1666666666666664E-2</v>
      </c>
      <c r="AA5479">
        <v>1</v>
      </c>
      <c r="AB5479">
        <v>1</v>
      </c>
      <c r="AD5479">
        <v>1</v>
      </c>
      <c r="AE5479" t="s">
        <v>478</v>
      </c>
      <c r="AF5479" t="s">
        <v>243</v>
      </c>
      <c r="AG5479">
        <v>4</v>
      </c>
      <c r="AH5479">
        <v>13888975</v>
      </c>
      <c r="AI5479">
        <v>19559</v>
      </c>
    </row>
    <row r="5480" spans="1:35">
      <c r="A5480" t="s">
        <v>227</v>
      </c>
      <c r="B5480" s="1">
        <v>46316</v>
      </c>
      <c r="C5480">
        <v>3</v>
      </c>
      <c r="D5480" t="s">
        <v>686</v>
      </c>
      <c r="E5480" t="s">
        <v>524</v>
      </c>
      <c r="F5480" t="s">
        <v>43</v>
      </c>
      <c r="G5480">
        <v>92</v>
      </c>
      <c r="H5480" t="s">
        <v>687</v>
      </c>
      <c r="I5480">
        <v>30</v>
      </c>
      <c r="J5480" t="s">
        <v>688</v>
      </c>
      <c r="K5480">
        <v>17875935</v>
      </c>
      <c r="L5480" t="s">
        <v>148</v>
      </c>
      <c r="M5480" t="s">
        <v>235</v>
      </c>
      <c r="O5480" t="s">
        <v>692</v>
      </c>
      <c r="P5480" s="2">
        <v>0.33333333333333331</v>
      </c>
      <c r="Q5480" s="2">
        <v>0.375</v>
      </c>
      <c r="R5480" t="s">
        <v>237</v>
      </c>
      <c r="Y5480" s="2">
        <v>4.1666666666666664E-2</v>
      </c>
      <c r="Z5480" s="2">
        <v>4.1666666666666664E-2</v>
      </c>
      <c r="AA5480">
        <v>1</v>
      </c>
      <c r="AB5480">
        <v>1</v>
      </c>
      <c r="AD5480">
        <v>1</v>
      </c>
      <c r="AE5480" t="s">
        <v>478</v>
      </c>
      <c r="AF5480" t="s">
        <v>243</v>
      </c>
      <c r="AG5480">
        <v>4</v>
      </c>
      <c r="AH5480">
        <v>13888975</v>
      </c>
      <c r="AI5480">
        <v>19559</v>
      </c>
    </row>
    <row r="5481" spans="1:35">
      <c r="A5481" t="s">
        <v>227</v>
      </c>
      <c r="B5481" s="1">
        <v>46319</v>
      </c>
      <c r="C5481">
        <v>3</v>
      </c>
      <c r="D5481" t="s">
        <v>686</v>
      </c>
      <c r="E5481" t="s">
        <v>524</v>
      </c>
      <c r="F5481" t="s">
        <v>43</v>
      </c>
      <c r="G5481">
        <v>92</v>
      </c>
      <c r="H5481" t="s">
        <v>687</v>
      </c>
      <c r="I5481">
        <v>30</v>
      </c>
      <c r="J5481" t="s">
        <v>688</v>
      </c>
      <c r="K5481">
        <v>17875935</v>
      </c>
      <c r="L5481" t="s">
        <v>148</v>
      </c>
      <c r="M5481" t="s">
        <v>235</v>
      </c>
      <c r="O5481" t="s">
        <v>692</v>
      </c>
      <c r="P5481" s="2">
        <v>0.33333333333333331</v>
      </c>
      <c r="Q5481" s="2">
        <v>0.375</v>
      </c>
      <c r="R5481" t="s">
        <v>237</v>
      </c>
      <c r="Y5481" s="2">
        <v>4.1666666666666664E-2</v>
      </c>
      <c r="Z5481" s="2">
        <v>4.1666666666666664E-2</v>
      </c>
      <c r="AA5481">
        <v>1</v>
      </c>
      <c r="AB5481">
        <v>1</v>
      </c>
      <c r="AD5481">
        <v>1</v>
      </c>
      <c r="AE5481" t="s">
        <v>478</v>
      </c>
      <c r="AF5481" t="s">
        <v>243</v>
      </c>
      <c r="AG5481">
        <v>4</v>
      </c>
      <c r="AH5481">
        <v>13888975</v>
      </c>
      <c r="AI5481">
        <v>19559</v>
      </c>
    </row>
    <row r="5482" spans="1:35">
      <c r="A5482" t="s">
        <v>227</v>
      </c>
      <c r="B5482" s="1">
        <v>46323</v>
      </c>
      <c r="C5482">
        <v>3</v>
      </c>
      <c r="D5482" t="s">
        <v>686</v>
      </c>
      <c r="E5482" t="s">
        <v>524</v>
      </c>
      <c r="F5482" t="s">
        <v>43</v>
      </c>
      <c r="G5482">
        <v>92</v>
      </c>
      <c r="H5482" t="s">
        <v>687</v>
      </c>
      <c r="I5482">
        <v>30</v>
      </c>
      <c r="J5482" t="s">
        <v>688</v>
      </c>
      <c r="K5482">
        <v>17875935</v>
      </c>
      <c r="L5482" t="s">
        <v>148</v>
      </c>
      <c r="M5482" t="s">
        <v>235</v>
      </c>
      <c r="O5482" t="s">
        <v>692</v>
      </c>
      <c r="P5482" s="2">
        <v>0.33333333333333331</v>
      </c>
      <c r="Q5482" s="2">
        <v>0.375</v>
      </c>
      <c r="R5482" t="s">
        <v>237</v>
      </c>
      <c r="Y5482" s="2">
        <v>4.1666666666666664E-2</v>
      </c>
      <c r="Z5482" s="2">
        <v>4.1666666666666664E-2</v>
      </c>
      <c r="AA5482">
        <v>1</v>
      </c>
      <c r="AB5482">
        <v>1</v>
      </c>
      <c r="AD5482">
        <v>1</v>
      </c>
      <c r="AE5482" t="s">
        <v>478</v>
      </c>
      <c r="AF5482" t="s">
        <v>243</v>
      </c>
      <c r="AG5482">
        <v>4</v>
      </c>
      <c r="AH5482">
        <v>13888975</v>
      </c>
      <c r="AI5482">
        <v>19559</v>
      </c>
    </row>
    <row r="5483" spans="1:35">
      <c r="A5483" t="s">
        <v>227</v>
      </c>
      <c r="B5483" s="1">
        <v>46326</v>
      </c>
      <c r="C5483">
        <v>3</v>
      </c>
      <c r="D5483" t="s">
        <v>686</v>
      </c>
      <c r="E5483" t="s">
        <v>524</v>
      </c>
      <c r="F5483" t="s">
        <v>43</v>
      </c>
      <c r="G5483">
        <v>92</v>
      </c>
      <c r="H5483" t="s">
        <v>687</v>
      </c>
      <c r="I5483">
        <v>30</v>
      </c>
      <c r="J5483" t="s">
        <v>688</v>
      </c>
      <c r="K5483">
        <v>17875935</v>
      </c>
      <c r="L5483" t="s">
        <v>148</v>
      </c>
      <c r="M5483" t="s">
        <v>235</v>
      </c>
      <c r="O5483" t="s">
        <v>692</v>
      </c>
      <c r="P5483" s="2">
        <v>0.33333333333333331</v>
      </c>
      <c r="Q5483" s="2">
        <v>0.375</v>
      </c>
      <c r="R5483" t="s">
        <v>237</v>
      </c>
      <c r="Y5483" s="2">
        <v>4.1666666666666664E-2</v>
      </c>
      <c r="Z5483" s="2">
        <v>4.1666666666666664E-2</v>
      </c>
      <c r="AA5483">
        <v>1</v>
      </c>
      <c r="AB5483">
        <v>1</v>
      </c>
      <c r="AD5483">
        <v>1</v>
      </c>
      <c r="AE5483" t="s">
        <v>478</v>
      </c>
      <c r="AF5483" t="s">
        <v>243</v>
      </c>
      <c r="AG5483">
        <v>4</v>
      </c>
      <c r="AH5483">
        <v>13888975</v>
      </c>
      <c r="AI5483">
        <v>19559</v>
      </c>
    </row>
    <row r="5484" spans="1:35">
      <c r="A5484" t="s">
        <v>227</v>
      </c>
      <c r="B5484" s="1">
        <v>46296</v>
      </c>
      <c r="C5484">
        <v>3</v>
      </c>
      <c r="D5484" t="s">
        <v>686</v>
      </c>
      <c r="E5484" t="s">
        <v>524</v>
      </c>
      <c r="F5484" t="s">
        <v>43</v>
      </c>
      <c r="G5484">
        <v>92</v>
      </c>
      <c r="H5484" t="s">
        <v>687</v>
      </c>
      <c r="I5484">
        <v>30</v>
      </c>
      <c r="J5484" t="s">
        <v>688</v>
      </c>
      <c r="K5484">
        <v>18096980</v>
      </c>
      <c r="L5484" t="s">
        <v>65</v>
      </c>
      <c r="M5484" t="s">
        <v>235</v>
      </c>
      <c r="O5484" t="s">
        <v>692</v>
      </c>
      <c r="P5484" s="2">
        <v>0.33333333333333331</v>
      </c>
      <c r="Q5484" s="2">
        <v>0.375</v>
      </c>
      <c r="R5484" t="s">
        <v>237</v>
      </c>
      <c r="Y5484" s="2">
        <v>4.1666666666666664E-2</v>
      </c>
      <c r="Z5484" s="2">
        <v>4.1666666666666664E-2</v>
      </c>
      <c r="AA5484">
        <v>1</v>
      </c>
      <c r="AB5484">
        <v>1</v>
      </c>
      <c r="AD5484">
        <v>1</v>
      </c>
      <c r="AE5484" t="s">
        <v>478</v>
      </c>
      <c r="AF5484" t="s">
        <v>243</v>
      </c>
      <c r="AG5484">
        <v>4</v>
      </c>
      <c r="AH5484">
        <v>14398229</v>
      </c>
      <c r="AI5484">
        <v>31311</v>
      </c>
    </row>
    <row r="5485" spans="1:35">
      <c r="A5485" t="s">
        <v>227</v>
      </c>
      <c r="B5485" s="1">
        <v>46299</v>
      </c>
      <c r="C5485">
        <v>3</v>
      </c>
      <c r="D5485" t="s">
        <v>686</v>
      </c>
      <c r="E5485" t="s">
        <v>524</v>
      </c>
      <c r="F5485" t="s">
        <v>43</v>
      </c>
      <c r="G5485">
        <v>92</v>
      </c>
      <c r="H5485" t="s">
        <v>687</v>
      </c>
      <c r="I5485">
        <v>30</v>
      </c>
      <c r="J5485" t="s">
        <v>688</v>
      </c>
      <c r="K5485">
        <v>18096980</v>
      </c>
      <c r="L5485" t="s">
        <v>65</v>
      </c>
      <c r="M5485" t="s">
        <v>689</v>
      </c>
      <c r="O5485" t="s">
        <v>13</v>
      </c>
      <c r="P5485" s="2">
        <v>0.33333333333333331</v>
      </c>
      <c r="Q5485" s="2">
        <v>0.45833333333333331</v>
      </c>
      <c r="R5485" t="s">
        <v>237</v>
      </c>
      <c r="Y5485" s="2">
        <v>0.125</v>
      </c>
      <c r="Z5485" s="2">
        <v>0.125</v>
      </c>
      <c r="AA5485">
        <v>3</v>
      </c>
      <c r="AB5485">
        <v>3</v>
      </c>
      <c r="AD5485">
        <v>1</v>
      </c>
      <c r="AE5485" t="s">
        <v>478</v>
      </c>
      <c r="AF5485" t="s">
        <v>243</v>
      </c>
      <c r="AG5485">
        <v>4</v>
      </c>
      <c r="AH5485">
        <v>14398229</v>
      </c>
      <c r="AI5485">
        <v>31311</v>
      </c>
    </row>
    <row r="5486" spans="1:35">
      <c r="A5486" t="s">
        <v>227</v>
      </c>
      <c r="B5486" s="1">
        <v>46303</v>
      </c>
      <c r="C5486">
        <v>3</v>
      </c>
      <c r="D5486" t="s">
        <v>686</v>
      </c>
      <c r="E5486" t="s">
        <v>524</v>
      </c>
      <c r="F5486" t="s">
        <v>43</v>
      </c>
      <c r="G5486">
        <v>92</v>
      </c>
      <c r="H5486" t="s">
        <v>687</v>
      </c>
      <c r="I5486">
        <v>30</v>
      </c>
      <c r="J5486" t="s">
        <v>688</v>
      </c>
      <c r="K5486">
        <v>18096980</v>
      </c>
      <c r="L5486" t="s">
        <v>65</v>
      </c>
      <c r="M5486" t="s">
        <v>689</v>
      </c>
      <c r="O5486" t="s">
        <v>13</v>
      </c>
      <c r="P5486" s="2">
        <v>0.33333333333333331</v>
      </c>
      <c r="Q5486" s="2">
        <v>0.45833333333333331</v>
      </c>
      <c r="R5486" t="s">
        <v>237</v>
      </c>
      <c r="Y5486" s="2">
        <v>0.125</v>
      </c>
      <c r="Z5486" s="2">
        <v>0.125</v>
      </c>
      <c r="AA5486">
        <v>3</v>
      </c>
      <c r="AB5486">
        <v>3</v>
      </c>
      <c r="AD5486">
        <v>1</v>
      </c>
      <c r="AE5486" t="s">
        <v>478</v>
      </c>
      <c r="AF5486" t="s">
        <v>243</v>
      </c>
      <c r="AG5486">
        <v>4</v>
      </c>
      <c r="AH5486">
        <v>14398229</v>
      </c>
      <c r="AI5486">
        <v>31311</v>
      </c>
    </row>
    <row r="5487" spans="1:35">
      <c r="A5487" t="s">
        <v>227</v>
      </c>
      <c r="B5487" s="1">
        <v>46306</v>
      </c>
      <c r="C5487">
        <v>3</v>
      </c>
      <c r="D5487" t="s">
        <v>686</v>
      </c>
      <c r="E5487" t="s">
        <v>524</v>
      </c>
      <c r="F5487" t="s">
        <v>43</v>
      </c>
      <c r="G5487">
        <v>92</v>
      </c>
      <c r="H5487" t="s">
        <v>687</v>
      </c>
      <c r="I5487">
        <v>30</v>
      </c>
      <c r="J5487" t="s">
        <v>688</v>
      </c>
      <c r="K5487">
        <v>18096980</v>
      </c>
      <c r="L5487" t="s">
        <v>65</v>
      </c>
      <c r="M5487" t="s">
        <v>689</v>
      </c>
      <c r="O5487" t="s">
        <v>13</v>
      </c>
      <c r="P5487" s="2">
        <v>0.33333333333333331</v>
      </c>
      <c r="Q5487" s="2">
        <v>0.45833333333333331</v>
      </c>
      <c r="R5487" t="s">
        <v>237</v>
      </c>
      <c r="Y5487" s="2">
        <v>0.125</v>
      </c>
      <c r="Z5487" s="2">
        <v>0.125</v>
      </c>
      <c r="AA5487">
        <v>3</v>
      </c>
      <c r="AB5487">
        <v>3</v>
      </c>
      <c r="AD5487">
        <v>1</v>
      </c>
      <c r="AE5487" t="s">
        <v>478</v>
      </c>
      <c r="AF5487" t="s">
        <v>243</v>
      </c>
      <c r="AG5487">
        <v>4</v>
      </c>
      <c r="AH5487">
        <v>14398229</v>
      </c>
      <c r="AI5487">
        <v>31311</v>
      </c>
    </row>
    <row r="5488" spans="1:35">
      <c r="A5488" t="s">
        <v>227</v>
      </c>
      <c r="B5488" s="1">
        <v>46310</v>
      </c>
      <c r="C5488">
        <v>3</v>
      </c>
      <c r="D5488" t="s">
        <v>686</v>
      </c>
      <c r="E5488" t="s">
        <v>524</v>
      </c>
      <c r="F5488" t="s">
        <v>43</v>
      </c>
      <c r="G5488">
        <v>92</v>
      </c>
      <c r="H5488" t="s">
        <v>687</v>
      </c>
      <c r="I5488">
        <v>30</v>
      </c>
      <c r="J5488" t="s">
        <v>688</v>
      </c>
      <c r="K5488">
        <v>18096980</v>
      </c>
      <c r="L5488" t="s">
        <v>65</v>
      </c>
      <c r="M5488" t="s">
        <v>235</v>
      </c>
      <c r="O5488" t="s">
        <v>692</v>
      </c>
      <c r="P5488" s="2">
        <v>0.33333333333333331</v>
      </c>
      <c r="Q5488" s="2">
        <v>0.375</v>
      </c>
      <c r="R5488" t="s">
        <v>237</v>
      </c>
      <c r="Y5488" s="2">
        <v>4.1666666666666664E-2</v>
      </c>
      <c r="Z5488" s="2">
        <v>4.1666666666666664E-2</v>
      </c>
      <c r="AA5488">
        <v>1</v>
      </c>
      <c r="AB5488">
        <v>1</v>
      </c>
      <c r="AD5488">
        <v>1</v>
      </c>
      <c r="AE5488" t="s">
        <v>478</v>
      </c>
      <c r="AF5488" t="s">
        <v>243</v>
      </c>
      <c r="AG5488">
        <v>4</v>
      </c>
      <c r="AH5488">
        <v>14398229</v>
      </c>
      <c r="AI5488">
        <v>31311</v>
      </c>
    </row>
    <row r="5489" spans="1:35">
      <c r="A5489" t="s">
        <v>227</v>
      </c>
      <c r="B5489" s="1">
        <v>46313</v>
      </c>
      <c r="C5489">
        <v>3</v>
      </c>
      <c r="D5489" t="s">
        <v>686</v>
      </c>
      <c r="E5489" t="s">
        <v>524</v>
      </c>
      <c r="F5489" t="s">
        <v>43</v>
      </c>
      <c r="G5489">
        <v>92</v>
      </c>
      <c r="H5489" t="s">
        <v>687</v>
      </c>
      <c r="I5489">
        <v>30</v>
      </c>
      <c r="J5489" t="s">
        <v>688</v>
      </c>
      <c r="K5489">
        <v>18096980</v>
      </c>
      <c r="L5489" t="s">
        <v>65</v>
      </c>
      <c r="M5489" t="s">
        <v>689</v>
      </c>
      <c r="O5489" t="s">
        <v>13</v>
      </c>
      <c r="P5489" s="2">
        <v>0.33333333333333331</v>
      </c>
      <c r="Q5489" s="2">
        <v>0.45833333333333331</v>
      </c>
      <c r="R5489" t="s">
        <v>237</v>
      </c>
      <c r="Y5489" s="2">
        <v>0.125</v>
      </c>
      <c r="Z5489" s="2">
        <v>0.125</v>
      </c>
      <c r="AA5489">
        <v>3</v>
      </c>
      <c r="AB5489">
        <v>3</v>
      </c>
      <c r="AD5489">
        <v>1</v>
      </c>
      <c r="AE5489" t="s">
        <v>478</v>
      </c>
      <c r="AF5489" t="s">
        <v>243</v>
      </c>
      <c r="AG5489">
        <v>4</v>
      </c>
      <c r="AH5489">
        <v>14398229</v>
      </c>
      <c r="AI5489">
        <v>31311</v>
      </c>
    </row>
    <row r="5490" spans="1:35">
      <c r="A5490" t="s">
        <v>227</v>
      </c>
      <c r="B5490" s="1">
        <v>46320</v>
      </c>
      <c r="C5490">
        <v>3</v>
      </c>
      <c r="D5490" t="s">
        <v>686</v>
      </c>
      <c r="E5490" t="s">
        <v>524</v>
      </c>
      <c r="F5490" t="s">
        <v>43</v>
      </c>
      <c r="G5490">
        <v>92</v>
      </c>
      <c r="H5490" t="s">
        <v>687</v>
      </c>
      <c r="I5490">
        <v>30</v>
      </c>
      <c r="J5490" t="s">
        <v>688</v>
      </c>
      <c r="K5490">
        <v>18096980</v>
      </c>
      <c r="L5490" t="s">
        <v>65</v>
      </c>
      <c r="M5490" t="s">
        <v>689</v>
      </c>
      <c r="O5490" t="s">
        <v>13</v>
      </c>
      <c r="P5490" s="2">
        <v>0.33333333333333331</v>
      </c>
      <c r="Q5490" s="2">
        <v>0.45833333333333331</v>
      </c>
      <c r="R5490" t="s">
        <v>237</v>
      </c>
      <c r="Y5490" s="2">
        <v>0.125</v>
      </c>
      <c r="Z5490" s="2">
        <v>0.125</v>
      </c>
      <c r="AA5490">
        <v>3</v>
      </c>
      <c r="AB5490">
        <v>3</v>
      </c>
      <c r="AD5490">
        <v>1</v>
      </c>
      <c r="AE5490" t="s">
        <v>478</v>
      </c>
      <c r="AF5490" t="s">
        <v>243</v>
      </c>
      <c r="AG5490">
        <v>4</v>
      </c>
      <c r="AH5490">
        <v>14398229</v>
      </c>
      <c r="AI5490">
        <v>31311</v>
      </c>
    </row>
    <row r="5491" spans="1:35">
      <c r="A5491" t="s">
        <v>227</v>
      </c>
      <c r="B5491" s="1">
        <v>46324</v>
      </c>
      <c r="C5491">
        <v>3</v>
      </c>
      <c r="D5491" t="s">
        <v>686</v>
      </c>
      <c r="E5491" t="s">
        <v>524</v>
      </c>
      <c r="F5491" t="s">
        <v>43</v>
      </c>
      <c r="G5491">
        <v>92</v>
      </c>
      <c r="H5491" t="s">
        <v>687</v>
      </c>
      <c r="I5491">
        <v>30</v>
      </c>
      <c r="J5491" t="s">
        <v>688</v>
      </c>
      <c r="K5491">
        <v>18096980</v>
      </c>
      <c r="L5491" t="s">
        <v>65</v>
      </c>
      <c r="M5491" t="s">
        <v>235</v>
      </c>
      <c r="O5491" t="s">
        <v>692</v>
      </c>
      <c r="P5491" s="2">
        <v>0.33333333333333331</v>
      </c>
      <c r="Q5491" s="2">
        <v>0.375</v>
      </c>
      <c r="R5491" t="s">
        <v>237</v>
      </c>
      <c r="Y5491" s="2">
        <v>4.1666666666666664E-2</v>
      </c>
      <c r="Z5491" s="2">
        <v>4.1666666666666664E-2</v>
      </c>
      <c r="AA5491">
        <v>1</v>
      </c>
      <c r="AB5491">
        <v>1</v>
      </c>
      <c r="AD5491">
        <v>1</v>
      </c>
      <c r="AE5491" t="s">
        <v>478</v>
      </c>
      <c r="AF5491" t="s">
        <v>243</v>
      </c>
      <c r="AG5491">
        <v>4</v>
      </c>
      <c r="AH5491">
        <v>14398229</v>
      </c>
      <c r="AI5491">
        <v>31311</v>
      </c>
    </row>
    <row r="5492" spans="1:35">
      <c r="A5492" t="s">
        <v>227</v>
      </c>
      <c r="B5492" s="1">
        <v>46304</v>
      </c>
      <c r="C5492">
        <v>3</v>
      </c>
      <c r="D5492" t="s">
        <v>686</v>
      </c>
      <c r="E5492" t="s">
        <v>524</v>
      </c>
      <c r="F5492" t="s">
        <v>43</v>
      </c>
      <c r="G5492">
        <v>92</v>
      </c>
      <c r="H5492" t="s">
        <v>687</v>
      </c>
      <c r="I5492">
        <v>30</v>
      </c>
      <c r="J5492" t="s">
        <v>688</v>
      </c>
      <c r="K5492">
        <v>18214386</v>
      </c>
      <c r="L5492" t="s">
        <v>151</v>
      </c>
      <c r="M5492" t="s">
        <v>235</v>
      </c>
      <c r="O5492" t="s">
        <v>692</v>
      </c>
      <c r="P5492" s="2">
        <v>0.33333333333333331</v>
      </c>
      <c r="Q5492" s="2">
        <v>0.375</v>
      </c>
      <c r="R5492" t="s">
        <v>237</v>
      </c>
      <c r="Y5492" s="2">
        <v>4.1666666666666664E-2</v>
      </c>
      <c r="Z5492" s="2">
        <v>4.1666666666666664E-2</v>
      </c>
      <c r="AA5492">
        <v>1</v>
      </c>
      <c r="AB5492">
        <v>1</v>
      </c>
      <c r="AD5492">
        <v>1</v>
      </c>
      <c r="AE5492" t="s">
        <v>478</v>
      </c>
      <c r="AF5492" t="s">
        <v>243</v>
      </c>
      <c r="AG5492">
        <v>4</v>
      </c>
      <c r="AH5492">
        <v>15311604</v>
      </c>
      <c r="AI5492">
        <v>45860</v>
      </c>
    </row>
    <row r="5493" spans="1:35">
      <c r="A5493" t="s">
        <v>227</v>
      </c>
      <c r="B5493" s="1">
        <v>46314</v>
      </c>
      <c r="C5493">
        <v>3</v>
      </c>
      <c r="D5493" t="s">
        <v>686</v>
      </c>
      <c r="E5493" t="s">
        <v>524</v>
      </c>
      <c r="F5493" t="s">
        <v>43</v>
      </c>
      <c r="G5493">
        <v>92</v>
      </c>
      <c r="H5493" t="s">
        <v>687</v>
      </c>
      <c r="I5493">
        <v>30</v>
      </c>
      <c r="J5493" t="s">
        <v>688</v>
      </c>
      <c r="K5493">
        <v>18214386</v>
      </c>
      <c r="L5493" t="s">
        <v>151</v>
      </c>
      <c r="M5493" t="s">
        <v>235</v>
      </c>
      <c r="O5493" t="s">
        <v>692</v>
      </c>
      <c r="P5493" s="2">
        <v>0.33333333333333331</v>
      </c>
      <c r="Q5493" s="2">
        <v>0.375</v>
      </c>
      <c r="R5493" t="s">
        <v>237</v>
      </c>
      <c r="Y5493" s="2">
        <v>4.1666666666666664E-2</v>
      </c>
      <c r="Z5493" s="2">
        <v>4.1666666666666664E-2</v>
      </c>
      <c r="AA5493">
        <v>1</v>
      </c>
      <c r="AB5493">
        <v>1</v>
      </c>
      <c r="AD5493">
        <v>1</v>
      </c>
      <c r="AE5493" t="s">
        <v>478</v>
      </c>
      <c r="AF5493" t="s">
        <v>243</v>
      </c>
      <c r="AG5493">
        <v>4</v>
      </c>
      <c r="AH5493">
        <v>15311604</v>
      </c>
      <c r="AI5493">
        <v>45860</v>
      </c>
    </row>
    <row r="5494" spans="1:35">
      <c r="A5494" t="s">
        <v>227</v>
      </c>
      <c r="B5494" s="1">
        <v>46300</v>
      </c>
      <c r="C5494">
        <v>3</v>
      </c>
      <c r="D5494" t="s">
        <v>686</v>
      </c>
      <c r="E5494" t="s">
        <v>524</v>
      </c>
      <c r="F5494" t="s">
        <v>43</v>
      </c>
      <c r="G5494">
        <v>92</v>
      </c>
      <c r="H5494" t="s">
        <v>687</v>
      </c>
      <c r="I5494">
        <v>30</v>
      </c>
      <c r="J5494" t="s">
        <v>688</v>
      </c>
      <c r="K5494">
        <v>41741857</v>
      </c>
      <c r="L5494" t="s">
        <v>143</v>
      </c>
      <c r="M5494" t="s">
        <v>689</v>
      </c>
      <c r="O5494" t="s">
        <v>693</v>
      </c>
      <c r="P5494" s="2">
        <v>0.58333333333333337</v>
      </c>
      <c r="Q5494" s="2">
        <v>0.625</v>
      </c>
      <c r="R5494" t="s">
        <v>237</v>
      </c>
      <c r="Y5494" s="2">
        <v>4.1666666666666664E-2</v>
      </c>
      <c r="Z5494" s="2">
        <v>4.1666666666666664E-2</v>
      </c>
      <c r="AA5494">
        <v>1</v>
      </c>
      <c r="AB5494">
        <v>1</v>
      </c>
      <c r="AD5494">
        <v>1</v>
      </c>
      <c r="AE5494" t="s">
        <v>478</v>
      </c>
      <c r="AF5494" t="s">
        <v>243</v>
      </c>
      <c r="AG5494">
        <v>4</v>
      </c>
      <c r="AH5494">
        <v>16101442</v>
      </c>
      <c r="AI5494">
        <v>55574</v>
      </c>
    </row>
    <row r="5495" spans="1:35">
      <c r="A5495" t="s">
        <v>227</v>
      </c>
      <c r="B5495" s="1">
        <v>46312</v>
      </c>
      <c r="C5495">
        <v>3</v>
      </c>
      <c r="D5495" t="s">
        <v>686</v>
      </c>
      <c r="E5495" t="s">
        <v>524</v>
      </c>
      <c r="F5495" t="s">
        <v>43</v>
      </c>
      <c r="G5495">
        <v>92</v>
      </c>
      <c r="H5495" t="s">
        <v>687</v>
      </c>
      <c r="I5495">
        <v>30</v>
      </c>
      <c r="J5495" t="s">
        <v>688</v>
      </c>
      <c r="K5495">
        <v>41741857</v>
      </c>
      <c r="L5495" t="s">
        <v>143</v>
      </c>
      <c r="M5495" t="s">
        <v>235</v>
      </c>
      <c r="O5495" t="s">
        <v>692</v>
      </c>
      <c r="P5495" s="2">
        <v>0.33333333333333331</v>
      </c>
      <c r="Q5495" s="2">
        <v>0.375</v>
      </c>
      <c r="R5495" t="s">
        <v>237</v>
      </c>
      <c r="Y5495" s="2">
        <v>4.1666666666666664E-2</v>
      </c>
      <c r="Z5495" s="2">
        <v>4.1666666666666664E-2</v>
      </c>
      <c r="AA5495">
        <v>1</v>
      </c>
      <c r="AB5495">
        <v>1</v>
      </c>
      <c r="AD5495">
        <v>1</v>
      </c>
      <c r="AE5495" t="s">
        <v>478</v>
      </c>
      <c r="AF5495" t="s">
        <v>243</v>
      </c>
      <c r="AG5495">
        <v>4</v>
      </c>
      <c r="AH5495">
        <v>16101442</v>
      </c>
      <c r="AI5495">
        <v>55574</v>
      </c>
    </row>
    <row r="5496" spans="1:35">
      <c r="A5496" t="s">
        <v>227</v>
      </c>
      <c r="B5496" s="1">
        <v>46315</v>
      </c>
      <c r="C5496">
        <v>3</v>
      </c>
      <c r="D5496" t="s">
        <v>686</v>
      </c>
      <c r="E5496" t="s">
        <v>524</v>
      </c>
      <c r="F5496" t="s">
        <v>43</v>
      </c>
      <c r="G5496">
        <v>92</v>
      </c>
      <c r="H5496" t="s">
        <v>687</v>
      </c>
      <c r="I5496">
        <v>30</v>
      </c>
      <c r="J5496" t="s">
        <v>688</v>
      </c>
      <c r="K5496">
        <v>41741857</v>
      </c>
      <c r="L5496" t="s">
        <v>143</v>
      </c>
      <c r="M5496" t="s">
        <v>235</v>
      </c>
      <c r="O5496" t="s">
        <v>692</v>
      </c>
      <c r="P5496" s="2">
        <v>0.33333333333333331</v>
      </c>
      <c r="Q5496" s="2">
        <v>0.375</v>
      </c>
      <c r="R5496" t="s">
        <v>237</v>
      </c>
      <c r="Y5496" s="2">
        <v>4.1666666666666664E-2</v>
      </c>
      <c r="Z5496" s="2">
        <v>4.1666666666666664E-2</v>
      </c>
      <c r="AA5496">
        <v>1</v>
      </c>
      <c r="AB5496">
        <v>1</v>
      </c>
      <c r="AD5496">
        <v>1</v>
      </c>
      <c r="AE5496" t="s">
        <v>478</v>
      </c>
      <c r="AF5496" t="s">
        <v>243</v>
      </c>
      <c r="AG5496">
        <v>4</v>
      </c>
      <c r="AH5496">
        <v>16101442</v>
      </c>
      <c r="AI5496">
        <v>55574</v>
      </c>
    </row>
    <row r="5497" spans="1:35">
      <c r="A5497" t="s">
        <v>227</v>
      </c>
      <c r="B5497" s="1">
        <v>46321</v>
      </c>
      <c r="C5497">
        <v>3</v>
      </c>
      <c r="D5497" t="s">
        <v>686</v>
      </c>
      <c r="E5497" t="s">
        <v>524</v>
      </c>
      <c r="F5497" t="s">
        <v>43</v>
      </c>
      <c r="G5497">
        <v>92</v>
      </c>
      <c r="H5497" t="s">
        <v>687</v>
      </c>
      <c r="I5497">
        <v>30</v>
      </c>
      <c r="J5497" t="s">
        <v>688</v>
      </c>
      <c r="K5497">
        <v>42160723</v>
      </c>
      <c r="L5497" t="s">
        <v>122</v>
      </c>
      <c r="M5497" t="s">
        <v>235</v>
      </c>
      <c r="O5497" t="s">
        <v>692</v>
      </c>
      <c r="P5497" s="2">
        <v>0.33333333333333331</v>
      </c>
      <c r="Q5497" s="2">
        <v>0.375</v>
      </c>
      <c r="R5497" t="s">
        <v>237</v>
      </c>
      <c r="Y5497" s="2">
        <v>4.1666666666666664E-2</v>
      </c>
      <c r="Z5497" s="2">
        <v>4.1666666666666664E-2</v>
      </c>
      <c r="AA5497">
        <v>1</v>
      </c>
      <c r="AB5497">
        <v>1</v>
      </c>
      <c r="AD5497">
        <v>1</v>
      </c>
      <c r="AE5497" t="s">
        <v>478</v>
      </c>
      <c r="AF5497" t="s">
        <v>243</v>
      </c>
      <c r="AG5497">
        <v>4</v>
      </c>
      <c r="AH5497">
        <v>15800600</v>
      </c>
      <c r="AI5497">
        <v>55844</v>
      </c>
    </row>
    <row r="5498" spans="1:35">
      <c r="A5498" t="s">
        <v>227</v>
      </c>
      <c r="B5498" s="1">
        <v>46317</v>
      </c>
      <c r="C5498">
        <v>3</v>
      </c>
      <c r="D5498" t="s">
        <v>686</v>
      </c>
      <c r="E5498" t="s">
        <v>524</v>
      </c>
      <c r="F5498" t="s">
        <v>43</v>
      </c>
      <c r="G5498">
        <v>92</v>
      </c>
      <c r="H5498" t="s">
        <v>687</v>
      </c>
      <c r="I5498">
        <v>30</v>
      </c>
      <c r="J5498" t="s">
        <v>688</v>
      </c>
      <c r="K5498">
        <v>44613053</v>
      </c>
      <c r="L5498" t="s">
        <v>137</v>
      </c>
      <c r="M5498" t="s">
        <v>235</v>
      </c>
      <c r="O5498" t="s">
        <v>692</v>
      </c>
      <c r="P5498" s="2">
        <v>0.33333333333333331</v>
      </c>
      <c r="Q5498" s="2">
        <v>0.375</v>
      </c>
      <c r="R5498" t="s">
        <v>237</v>
      </c>
      <c r="Y5498" s="2">
        <v>4.1666666666666664E-2</v>
      </c>
      <c r="Z5498" s="2">
        <v>4.1666666666666664E-2</v>
      </c>
      <c r="AA5498">
        <v>1</v>
      </c>
      <c r="AB5498">
        <v>1</v>
      </c>
      <c r="AD5498">
        <v>1</v>
      </c>
      <c r="AE5498" t="s">
        <v>478</v>
      </c>
      <c r="AF5498" t="s">
        <v>243</v>
      </c>
      <c r="AG5498">
        <v>4</v>
      </c>
      <c r="AH5498">
        <v>16644543</v>
      </c>
      <c r="AI5498">
        <v>61700</v>
      </c>
    </row>
    <row r="5499" spans="1:35">
      <c r="A5499" t="s">
        <v>227</v>
      </c>
      <c r="B5499" s="1">
        <v>46297</v>
      </c>
      <c r="C5499">
        <v>3</v>
      </c>
      <c r="D5499" t="s">
        <v>686</v>
      </c>
      <c r="E5499" t="s">
        <v>524</v>
      </c>
      <c r="F5499" t="s">
        <v>43</v>
      </c>
      <c r="G5499">
        <v>92</v>
      </c>
      <c r="H5499" t="s">
        <v>687</v>
      </c>
      <c r="I5499">
        <v>413</v>
      </c>
      <c r="J5499" t="s">
        <v>690</v>
      </c>
      <c r="K5499">
        <v>17855832</v>
      </c>
      <c r="L5499" t="s">
        <v>42</v>
      </c>
      <c r="M5499" t="s">
        <v>235</v>
      </c>
      <c r="O5499" t="s">
        <v>694</v>
      </c>
      <c r="P5499" s="2">
        <v>0.375</v>
      </c>
      <c r="Q5499" s="2">
        <v>0.41666666666666669</v>
      </c>
      <c r="R5499" t="s">
        <v>237</v>
      </c>
      <c r="Y5499" s="2">
        <v>4.1666666666666664E-2</v>
      </c>
      <c r="Z5499" s="2">
        <v>4.1666666666666664E-2</v>
      </c>
      <c r="AA5499">
        <v>1</v>
      </c>
      <c r="AB5499">
        <v>1</v>
      </c>
      <c r="AD5499">
        <v>1</v>
      </c>
      <c r="AE5499" t="s">
        <v>478</v>
      </c>
      <c r="AF5499" t="s">
        <v>243</v>
      </c>
      <c r="AG5499">
        <v>0</v>
      </c>
      <c r="AH5499">
        <v>13144670</v>
      </c>
      <c r="AI5499">
        <v>20909</v>
      </c>
    </row>
    <row r="5500" spans="1:35">
      <c r="A5500" t="s">
        <v>227</v>
      </c>
      <c r="B5500" s="1">
        <v>46311</v>
      </c>
      <c r="C5500">
        <v>3</v>
      </c>
      <c r="D5500" t="s">
        <v>686</v>
      </c>
      <c r="E5500" t="s">
        <v>524</v>
      </c>
      <c r="F5500" t="s">
        <v>43</v>
      </c>
      <c r="G5500">
        <v>92</v>
      </c>
      <c r="H5500" t="s">
        <v>687</v>
      </c>
      <c r="I5500">
        <v>413</v>
      </c>
      <c r="J5500" t="s">
        <v>690</v>
      </c>
      <c r="K5500">
        <v>17855832</v>
      </c>
      <c r="L5500" t="s">
        <v>42</v>
      </c>
      <c r="M5500" t="s">
        <v>235</v>
      </c>
      <c r="O5500" t="s">
        <v>694</v>
      </c>
      <c r="P5500" s="2">
        <v>0.375</v>
      </c>
      <c r="Q5500" s="2">
        <v>0.41666666666666669</v>
      </c>
      <c r="R5500" t="s">
        <v>237</v>
      </c>
      <c r="Y5500" s="2">
        <v>4.1666666666666664E-2</v>
      </c>
      <c r="Z5500" s="2">
        <v>4.1666666666666664E-2</v>
      </c>
      <c r="AA5500">
        <v>1</v>
      </c>
      <c r="AB5500">
        <v>1</v>
      </c>
      <c r="AD5500">
        <v>1</v>
      </c>
      <c r="AE5500" t="s">
        <v>478</v>
      </c>
      <c r="AF5500" t="s">
        <v>243</v>
      </c>
      <c r="AG5500">
        <v>0</v>
      </c>
      <c r="AH5500">
        <v>13144670</v>
      </c>
      <c r="AI5500">
        <v>20909</v>
      </c>
    </row>
    <row r="5501" spans="1:35">
      <c r="A5501" t="s">
        <v>227</v>
      </c>
      <c r="B5501" s="1">
        <v>46318</v>
      </c>
      <c r="C5501">
        <v>3</v>
      </c>
      <c r="D5501" t="s">
        <v>686</v>
      </c>
      <c r="E5501" t="s">
        <v>524</v>
      </c>
      <c r="F5501" t="s">
        <v>43</v>
      </c>
      <c r="G5501">
        <v>92</v>
      </c>
      <c r="H5501" t="s">
        <v>687</v>
      </c>
      <c r="I5501">
        <v>413</v>
      </c>
      <c r="J5501" t="s">
        <v>690</v>
      </c>
      <c r="K5501">
        <v>17855832</v>
      </c>
      <c r="L5501" t="s">
        <v>42</v>
      </c>
      <c r="M5501" t="s">
        <v>235</v>
      </c>
      <c r="O5501" t="s">
        <v>694</v>
      </c>
      <c r="P5501" s="2">
        <v>0.375</v>
      </c>
      <c r="Q5501" s="2">
        <v>0.41666666666666669</v>
      </c>
      <c r="R5501" t="s">
        <v>237</v>
      </c>
      <c r="Y5501" s="2">
        <v>4.1666666666666664E-2</v>
      </c>
      <c r="Z5501" s="2">
        <v>4.1666666666666664E-2</v>
      </c>
      <c r="AA5501">
        <v>1</v>
      </c>
      <c r="AB5501">
        <v>1</v>
      </c>
      <c r="AD5501">
        <v>1</v>
      </c>
      <c r="AE5501" t="s">
        <v>478</v>
      </c>
      <c r="AF5501" t="s">
        <v>243</v>
      </c>
      <c r="AG5501">
        <v>0</v>
      </c>
      <c r="AH5501">
        <v>13144670</v>
      </c>
      <c r="AI5501">
        <v>20909</v>
      </c>
    </row>
    <row r="5502" spans="1:35">
      <c r="A5502" t="s">
        <v>227</v>
      </c>
      <c r="B5502" s="1">
        <v>46322</v>
      </c>
      <c r="C5502">
        <v>3</v>
      </c>
      <c r="D5502" t="s">
        <v>686</v>
      </c>
      <c r="E5502" t="s">
        <v>524</v>
      </c>
      <c r="F5502" t="s">
        <v>43</v>
      </c>
      <c r="G5502">
        <v>92</v>
      </c>
      <c r="H5502" t="s">
        <v>687</v>
      </c>
      <c r="I5502">
        <v>413</v>
      </c>
      <c r="J5502" t="s">
        <v>690</v>
      </c>
      <c r="K5502">
        <v>17855832</v>
      </c>
      <c r="L5502" t="s">
        <v>42</v>
      </c>
      <c r="M5502" t="s">
        <v>235</v>
      </c>
      <c r="O5502" t="s">
        <v>694</v>
      </c>
      <c r="P5502" s="2">
        <v>0.375</v>
      </c>
      <c r="Q5502" s="2">
        <v>0.41666666666666669</v>
      </c>
      <c r="R5502" t="s">
        <v>237</v>
      </c>
      <c r="Y5502" s="2">
        <v>4.1666666666666664E-2</v>
      </c>
      <c r="Z5502" s="2">
        <v>4.1666666666666664E-2</v>
      </c>
      <c r="AA5502">
        <v>1</v>
      </c>
      <c r="AB5502">
        <v>1</v>
      </c>
      <c r="AD5502">
        <v>1</v>
      </c>
      <c r="AE5502" t="s">
        <v>478</v>
      </c>
      <c r="AF5502" t="s">
        <v>243</v>
      </c>
      <c r="AG5502">
        <v>0</v>
      </c>
      <c r="AH5502">
        <v>13144670</v>
      </c>
      <c r="AI5502">
        <v>20909</v>
      </c>
    </row>
    <row r="5503" spans="1:35">
      <c r="A5503" t="s">
        <v>227</v>
      </c>
      <c r="B5503" s="1">
        <v>46325</v>
      </c>
      <c r="C5503">
        <v>3</v>
      </c>
      <c r="D5503" t="s">
        <v>686</v>
      </c>
      <c r="E5503" t="s">
        <v>524</v>
      </c>
      <c r="F5503" t="s">
        <v>43</v>
      </c>
      <c r="G5503">
        <v>92</v>
      </c>
      <c r="H5503" t="s">
        <v>687</v>
      </c>
      <c r="I5503">
        <v>413</v>
      </c>
      <c r="J5503" t="s">
        <v>690</v>
      </c>
      <c r="K5503">
        <v>17855832</v>
      </c>
      <c r="L5503" t="s">
        <v>42</v>
      </c>
      <c r="M5503" t="s">
        <v>235</v>
      </c>
      <c r="O5503" t="s">
        <v>694</v>
      </c>
      <c r="P5503" s="2">
        <v>0.375</v>
      </c>
      <c r="Q5503" s="2">
        <v>0.41666666666666669</v>
      </c>
      <c r="R5503" t="s">
        <v>237</v>
      </c>
      <c r="Y5503" s="2">
        <v>4.1666666666666664E-2</v>
      </c>
      <c r="Z5503" s="2">
        <v>4.1666666666666664E-2</v>
      </c>
      <c r="AA5503">
        <v>1</v>
      </c>
      <c r="AB5503">
        <v>1</v>
      </c>
      <c r="AD5503">
        <v>1</v>
      </c>
      <c r="AE5503" t="s">
        <v>478</v>
      </c>
      <c r="AF5503" t="s">
        <v>243</v>
      </c>
      <c r="AG5503">
        <v>0</v>
      </c>
      <c r="AH5503">
        <v>13144670</v>
      </c>
      <c r="AI5503">
        <v>20909</v>
      </c>
    </row>
    <row r="5504" spans="1:35">
      <c r="A5504" t="s">
        <v>227</v>
      </c>
      <c r="B5504" s="1">
        <v>46298</v>
      </c>
      <c r="C5504">
        <v>3</v>
      </c>
      <c r="D5504" t="s">
        <v>686</v>
      </c>
      <c r="E5504" t="s">
        <v>524</v>
      </c>
      <c r="F5504" t="s">
        <v>43</v>
      </c>
      <c r="G5504">
        <v>92</v>
      </c>
      <c r="H5504" t="s">
        <v>687</v>
      </c>
      <c r="I5504">
        <v>413</v>
      </c>
      <c r="J5504" t="s">
        <v>690</v>
      </c>
      <c r="K5504">
        <v>17875935</v>
      </c>
      <c r="L5504" t="s">
        <v>148</v>
      </c>
      <c r="M5504" t="s">
        <v>235</v>
      </c>
      <c r="O5504" t="s">
        <v>694</v>
      </c>
      <c r="P5504" s="2">
        <v>0.375</v>
      </c>
      <c r="Q5504" s="2">
        <v>0.41666666666666669</v>
      </c>
      <c r="R5504" t="s">
        <v>237</v>
      </c>
      <c r="Y5504" s="2">
        <v>4.1666666666666664E-2</v>
      </c>
      <c r="Z5504" s="2">
        <v>4.1666666666666664E-2</v>
      </c>
      <c r="AA5504">
        <v>1</v>
      </c>
      <c r="AB5504">
        <v>1</v>
      </c>
      <c r="AD5504">
        <v>1</v>
      </c>
      <c r="AE5504" t="s">
        <v>478</v>
      </c>
      <c r="AF5504" t="s">
        <v>243</v>
      </c>
      <c r="AG5504">
        <v>0</v>
      </c>
      <c r="AH5504">
        <v>13888975</v>
      </c>
      <c r="AI5504">
        <v>19559</v>
      </c>
    </row>
    <row r="5505" spans="1:35">
      <c r="A5505" t="s">
        <v>227</v>
      </c>
      <c r="B5505" s="1">
        <v>46301</v>
      </c>
      <c r="C5505">
        <v>3</v>
      </c>
      <c r="D5505" t="s">
        <v>686</v>
      </c>
      <c r="E5505" t="s">
        <v>524</v>
      </c>
      <c r="F5505" t="s">
        <v>43</v>
      </c>
      <c r="G5505">
        <v>92</v>
      </c>
      <c r="H5505" t="s">
        <v>687</v>
      </c>
      <c r="I5505">
        <v>413</v>
      </c>
      <c r="J5505" t="s">
        <v>690</v>
      </c>
      <c r="K5505">
        <v>17875935</v>
      </c>
      <c r="L5505" t="s">
        <v>148</v>
      </c>
      <c r="M5505" t="s">
        <v>235</v>
      </c>
      <c r="O5505" t="s">
        <v>694</v>
      </c>
      <c r="P5505" s="2">
        <v>0.375</v>
      </c>
      <c r="Q5505" s="2">
        <v>0.41666666666666669</v>
      </c>
      <c r="R5505" t="s">
        <v>237</v>
      </c>
      <c r="Y5505" s="2">
        <v>4.1666666666666664E-2</v>
      </c>
      <c r="Z5505" s="2">
        <v>4.1666666666666664E-2</v>
      </c>
      <c r="AA5505">
        <v>1</v>
      </c>
      <c r="AB5505">
        <v>1</v>
      </c>
      <c r="AD5505">
        <v>1</v>
      </c>
      <c r="AE5505" t="s">
        <v>478</v>
      </c>
      <c r="AF5505" t="s">
        <v>243</v>
      </c>
      <c r="AG5505">
        <v>0</v>
      </c>
      <c r="AH5505">
        <v>13888975</v>
      </c>
      <c r="AI5505">
        <v>19559</v>
      </c>
    </row>
    <row r="5506" spans="1:35">
      <c r="A5506" t="s">
        <v>227</v>
      </c>
      <c r="B5506" s="1">
        <v>46302</v>
      </c>
      <c r="C5506">
        <v>3</v>
      </c>
      <c r="D5506" t="s">
        <v>686</v>
      </c>
      <c r="E5506" t="s">
        <v>524</v>
      </c>
      <c r="F5506" t="s">
        <v>43</v>
      </c>
      <c r="G5506">
        <v>92</v>
      </c>
      <c r="H5506" t="s">
        <v>687</v>
      </c>
      <c r="I5506">
        <v>413</v>
      </c>
      <c r="J5506" t="s">
        <v>690</v>
      </c>
      <c r="K5506">
        <v>17875935</v>
      </c>
      <c r="L5506" t="s">
        <v>148</v>
      </c>
      <c r="M5506" t="s">
        <v>235</v>
      </c>
      <c r="O5506" t="s">
        <v>694</v>
      </c>
      <c r="P5506" s="2">
        <v>0.375</v>
      </c>
      <c r="Q5506" s="2">
        <v>0.41666666666666669</v>
      </c>
      <c r="R5506" t="s">
        <v>237</v>
      </c>
      <c r="Y5506" s="2">
        <v>4.1666666666666664E-2</v>
      </c>
      <c r="Z5506" s="2">
        <v>4.1666666666666664E-2</v>
      </c>
      <c r="AA5506">
        <v>1</v>
      </c>
      <c r="AB5506">
        <v>1</v>
      </c>
      <c r="AD5506">
        <v>1</v>
      </c>
      <c r="AE5506" t="s">
        <v>478</v>
      </c>
      <c r="AF5506" t="s">
        <v>243</v>
      </c>
      <c r="AG5506">
        <v>0</v>
      </c>
      <c r="AH5506">
        <v>13888975</v>
      </c>
      <c r="AI5506">
        <v>19559</v>
      </c>
    </row>
    <row r="5507" spans="1:35">
      <c r="A5507" t="s">
        <v>227</v>
      </c>
      <c r="B5507" s="1">
        <v>46305</v>
      </c>
      <c r="C5507">
        <v>3</v>
      </c>
      <c r="D5507" t="s">
        <v>686</v>
      </c>
      <c r="E5507" t="s">
        <v>524</v>
      </c>
      <c r="F5507" t="s">
        <v>43</v>
      </c>
      <c r="G5507">
        <v>92</v>
      </c>
      <c r="H5507" t="s">
        <v>687</v>
      </c>
      <c r="I5507">
        <v>413</v>
      </c>
      <c r="J5507" t="s">
        <v>690</v>
      </c>
      <c r="K5507">
        <v>17875935</v>
      </c>
      <c r="L5507" t="s">
        <v>148</v>
      </c>
      <c r="M5507" t="s">
        <v>235</v>
      </c>
      <c r="O5507" t="s">
        <v>694</v>
      </c>
      <c r="P5507" s="2">
        <v>0.375</v>
      </c>
      <c r="Q5507" s="2">
        <v>0.41666666666666669</v>
      </c>
      <c r="R5507" t="s">
        <v>237</v>
      </c>
      <c r="Y5507" s="2">
        <v>4.1666666666666664E-2</v>
      </c>
      <c r="Z5507" s="2">
        <v>4.1666666666666664E-2</v>
      </c>
      <c r="AA5507">
        <v>1</v>
      </c>
      <c r="AB5507">
        <v>1</v>
      </c>
      <c r="AD5507">
        <v>1</v>
      </c>
      <c r="AE5507" t="s">
        <v>478</v>
      </c>
      <c r="AF5507" t="s">
        <v>243</v>
      </c>
      <c r="AG5507">
        <v>0</v>
      </c>
      <c r="AH5507">
        <v>13888975</v>
      </c>
      <c r="AI5507">
        <v>19559</v>
      </c>
    </row>
    <row r="5508" spans="1:35">
      <c r="A5508" t="s">
        <v>227</v>
      </c>
      <c r="B5508" s="1">
        <v>46307</v>
      </c>
      <c r="C5508">
        <v>3</v>
      </c>
      <c r="D5508" t="s">
        <v>686</v>
      </c>
      <c r="E5508" t="s">
        <v>524</v>
      </c>
      <c r="F5508" t="s">
        <v>43</v>
      </c>
      <c r="G5508">
        <v>92</v>
      </c>
      <c r="H5508" t="s">
        <v>687</v>
      </c>
      <c r="I5508">
        <v>413</v>
      </c>
      <c r="J5508" t="s">
        <v>690</v>
      </c>
      <c r="K5508">
        <v>17875935</v>
      </c>
      <c r="L5508" t="s">
        <v>148</v>
      </c>
      <c r="M5508" t="s">
        <v>235</v>
      </c>
      <c r="O5508" t="s">
        <v>694</v>
      </c>
      <c r="P5508" s="2">
        <v>0.375</v>
      </c>
      <c r="Q5508" s="2">
        <v>0.41666666666666669</v>
      </c>
      <c r="R5508" t="s">
        <v>237</v>
      </c>
      <c r="Y5508" s="2">
        <v>4.1666666666666664E-2</v>
      </c>
      <c r="Z5508" s="2">
        <v>4.1666666666666664E-2</v>
      </c>
      <c r="AA5508">
        <v>1</v>
      </c>
      <c r="AB5508">
        <v>1</v>
      </c>
      <c r="AD5508">
        <v>1</v>
      </c>
      <c r="AE5508" t="s">
        <v>478</v>
      </c>
      <c r="AF5508" t="s">
        <v>243</v>
      </c>
      <c r="AG5508">
        <v>0</v>
      </c>
      <c r="AH5508">
        <v>13888975</v>
      </c>
      <c r="AI5508">
        <v>19559</v>
      </c>
    </row>
    <row r="5509" spans="1:35">
      <c r="A5509" t="s">
        <v>227</v>
      </c>
      <c r="B5509" s="1">
        <v>46308</v>
      </c>
      <c r="C5509">
        <v>3</v>
      </c>
      <c r="D5509" t="s">
        <v>686</v>
      </c>
      <c r="E5509" t="s">
        <v>524</v>
      </c>
      <c r="F5509" t="s">
        <v>43</v>
      </c>
      <c r="G5509">
        <v>92</v>
      </c>
      <c r="H5509" t="s">
        <v>687</v>
      </c>
      <c r="I5509">
        <v>413</v>
      </c>
      <c r="J5509" t="s">
        <v>690</v>
      </c>
      <c r="K5509">
        <v>17875935</v>
      </c>
      <c r="L5509" t="s">
        <v>148</v>
      </c>
      <c r="M5509" t="s">
        <v>235</v>
      </c>
      <c r="O5509" t="s">
        <v>694</v>
      </c>
      <c r="P5509" s="2">
        <v>0.375</v>
      </c>
      <c r="Q5509" s="2">
        <v>0.41666666666666669</v>
      </c>
      <c r="R5509" t="s">
        <v>237</v>
      </c>
      <c r="Y5509" s="2">
        <v>4.1666666666666664E-2</v>
      </c>
      <c r="Z5509" s="2">
        <v>4.1666666666666664E-2</v>
      </c>
      <c r="AA5509">
        <v>1</v>
      </c>
      <c r="AB5509">
        <v>1</v>
      </c>
      <c r="AD5509">
        <v>1</v>
      </c>
      <c r="AE5509" t="s">
        <v>478</v>
      </c>
      <c r="AF5509" t="s">
        <v>243</v>
      </c>
      <c r="AG5509">
        <v>0</v>
      </c>
      <c r="AH5509">
        <v>13888975</v>
      </c>
      <c r="AI5509">
        <v>19559</v>
      </c>
    </row>
    <row r="5510" spans="1:35">
      <c r="A5510" t="s">
        <v>227</v>
      </c>
      <c r="B5510" s="1">
        <v>46309</v>
      </c>
      <c r="C5510">
        <v>3</v>
      </c>
      <c r="D5510" t="s">
        <v>686</v>
      </c>
      <c r="E5510" t="s">
        <v>524</v>
      </c>
      <c r="F5510" t="s">
        <v>43</v>
      </c>
      <c r="G5510">
        <v>92</v>
      </c>
      <c r="H5510" t="s">
        <v>687</v>
      </c>
      <c r="I5510">
        <v>413</v>
      </c>
      <c r="J5510" t="s">
        <v>690</v>
      </c>
      <c r="K5510">
        <v>17875935</v>
      </c>
      <c r="L5510" t="s">
        <v>148</v>
      </c>
      <c r="M5510" t="s">
        <v>235</v>
      </c>
      <c r="O5510" t="s">
        <v>694</v>
      </c>
      <c r="P5510" s="2">
        <v>0.375</v>
      </c>
      <c r="Q5510" s="2">
        <v>0.41666666666666669</v>
      </c>
      <c r="R5510" t="s">
        <v>237</v>
      </c>
      <c r="Y5510" s="2">
        <v>4.1666666666666664E-2</v>
      </c>
      <c r="Z5510" s="2">
        <v>4.1666666666666664E-2</v>
      </c>
      <c r="AA5510">
        <v>1</v>
      </c>
      <c r="AB5510">
        <v>1</v>
      </c>
      <c r="AD5510">
        <v>1</v>
      </c>
      <c r="AE5510" t="s">
        <v>478</v>
      </c>
      <c r="AF5510" t="s">
        <v>243</v>
      </c>
      <c r="AG5510">
        <v>0</v>
      </c>
      <c r="AH5510">
        <v>13888975</v>
      </c>
      <c r="AI5510">
        <v>19559</v>
      </c>
    </row>
    <row r="5511" spans="1:35">
      <c r="A5511" t="s">
        <v>227</v>
      </c>
      <c r="B5511" s="1">
        <v>46316</v>
      </c>
      <c r="C5511">
        <v>3</v>
      </c>
      <c r="D5511" t="s">
        <v>686</v>
      </c>
      <c r="E5511" t="s">
        <v>524</v>
      </c>
      <c r="F5511" t="s">
        <v>43</v>
      </c>
      <c r="G5511">
        <v>92</v>
      </c>
      <c r="H5511" t="s">
        <v>687</v>
      </c>
      <c r="I5511">
        <v>413</v>
      </c>
      <c r="J5511" t="s">
        <v>690</v>
      </c>
      <c r="K5511">
        <v>17875935</v>
      </c>
      <c r="L5511" t="s">
        <v>148</v>
      </c>
      <c r="M5511" t="s">
        <v>235</v>
      </c>
      <c r="O5511" t="s">
        <v>694</v>
      </c>
      <c r="P5511" s="2">
        <v>0.375</v>
      </c>
      <c r="Q5511" s="2">
        <v>0.41666666666666669</v>
      </c>
      <c r="R5511" t="s">
        <v>237</v>
      </c>
      <c r="Y5511" s="2">
        <v>4.1666666666666664E-2</v>
      </c>
      <c r="Z5511" s="2">
        <v>4.1666666666666664E-2</v>
      </c>
      <c r="AA5511">
        <v>1</v>
      </c>
      <c r="AB5511">
        <v>1</v>
      </c>
      <c r="AD5511">
        <v>1</v>
      </c>
      <c r="AE5511" t="s">
        <v>478</v>
      </c>
      <c r="AF5511" t="s">
        <v>243</v>
      </c>
      <c r="AG5511">
        <v>0</v>
      </c>
      <c r="AH5511">
        <v>13888975</v>
      </c>
      <c r="AI5511">
        <v>19559</v>
      </c>
    </row>
    <row r="5512" spans="1:35">
      <c r="A5512" t="s">
        <v>227</v>
      </c>
      <c r="B5512" s="1">
        <v>46319</v>
      </c>
      <c r="C5512">
        <v>3</v>
      </c>
      <c r="D5512" t="s">
        <v>686</v>
      </c>
      <c r="E5512" t="s">
        <v>524</v>
      </c>
      <c r="F5512" t="s">
        <v>43</v>
      </c>
      <c r="G5512">
        <v>92</v>
      </c>
      <c r="H5512" t="s">
        <v>687</v>
      </c>
      <c r="I5512">
        <v>413</v>
      </c>
      <c r="J5512" t="s">
        <v>690</v>
      </c>
      <c r="K5512">
        <v>17875935</v>
      </c>
      <c r="L5512" t="s">
        <v>148</v>
      </c>
      <c r="M5512" t="s">
        <v>235</v>
      </c>
      <c r="O5512" t="s">
        <v>694</v>
      </c>
      <c r="P5512" s="2">
        <v>0.375</v>
      </c>
      <c r="Q5512" s="2">
        <v>0.41666666666666669</v>
      </c>
      <c r="R5512" t="s">
        <v>237</v>
      </c>
      <c r="Y5512" s="2">
        <v>4.1666666666666664E-2</v>
      </c>
      <c r="Z5512" s="2">
        <v>4.1666666666666664E-2</v>
      </c>
      <c r="AA5512">
        <v>1</v>
      </c>
      <c r="AB5512">
        <v>1</v>
      </c>
      <c r="AD5512">
        <v>1</v>
      </c>
      <c r="AE5512" t="s">
        <v>478</v>
      </c>
      <c r="AF5512" t="s">
        <v>243</v>
      </c>
      <c r="AG5512">
        <v>0</v>
      </c>
      <c r="AH5512">
        <v>13888975</v>
      </c>
      <c r="AI5512">
        <v>19559</v>
      </c>
    </row>
    <row r="5513" spans="1:35">
      <c r="A5513" t="s">
        <v>227</v>
      </c>
      <c r="B5513" s="1">
        <v>46323</v>
      </c>
      <c r="C5513">
        <v>3</v>
      </c>
      <c r="D5513" t="s">
        <v>686</v>
      </c>
      <c r="E5513" t="s">
        <v>524</v>
      </c>
      <c r="F5513" t="s">
        <v>43</v>
      </c>
      <c r="G5513">
        <v>92</v>
      </c>
      <c r="H5513" t="s">
        <v>687</v>
      </c>
      <c r="I5513">
        <v>413</v>
      </c>
      <c r="J5513" t="s">
        <v>690</v>
      </c>
      <c r="K5513">
        <v>17875935</v>
      </c>
      <c r="L5513" t="s">
        <v>148</v>
      </c>
      <c r="M5513" t="s">
        <v>235</v>
      </c>
      <c r="O5513" t="s">
        <v>694</v>
      </c>
      <c r="P5513" s="2">
        <v>0.375</v>
      </c>
      <c r="Q5513" s="2">
        <v>0.41666666666666669</v>
      </c>
      <c r="R5513" t="s">
        <v>237</v>
      </c>
      <c r="Y5513" s="2">
        <v>4.1666666666666664E-2</v>
      </c>
      <c r="Z5513" s="2">
        <v>4.1666666666666664E-2</v>
      </c>
      <c r="AA5513">
        <v>1</v>
      </c>
      <c r="AB5513">
        <v>1</v>
      </c>
      <c r="AD5513">
        <v>1</v>
      </c>
      <c r="AE5513" t="s">
        <v>478</v>
      </c>
      <c r="AF5513" t="s">
        <v>243</v>
      </c>
      <c r="AG5513">
        <v>0</v>
      </c>
      <c r="AH5513">
        <v>13888975</v>
      </c>
      <c r="AI5513">
        <v>19559</v>
      </c>
    </row>
    <row r="5514" spans="1:35">
      <c r="A5514" t="s">
        <v>227</v>
      </c>
      <c r="B5514" s="1">
        <v>46326</v>
      </c>
      <c r="C5514">
        <v>3</v>
      </c>
      <c r="D5514" t="s">
        <v>686</v>
      </c>
      <c r="E5514" t="s">
        <v>524</v>
      </c>
      <c r="F5514" t="s">
        <v>43</v>
      </c>
      <c r="G5514">
        <v>92</v>
      </c>
      <c r="H5514" t="s">
        <v>687</v>
      </c>
      <c r="I5514">
        <v>413</v>
      </c>
      <c r="J5514" t="s">
        <v>690</v>
      </c>
      <c r="K5514">
        <v>17875935</v>
      </c>
      <c r="L5514" t="s">
        <v>148</v>
      </c>
      <c r="M5514" t="s">
        <v>235</v>
      </c>
      <c r="O5514" t="s">
        <v>694</v>
      </c>
      <c r="P5514" s="2">
        <v>0.375</v>
      </c>
      <c r="Q5514" s="2">
        <v>0.41666666666666669</v>
      </c>
      <c r="R5514" t="s">
        <v>237</v>
      </c>
      <c r="Y5514" s="2">
        <v>4.1666666666666664E-2</v>
      </c>
      <c r="Z5514" s="2">
        <v>4.1666666666666664E-2</v>
      </c>
      <c r="AA5514">
        <v>1</v>
      </c>
      <c r="AB5514">
        <v>1</v>
      </c>
      <c r="AD5514">
        <v>1</v>
      </c>
      <c r="AE5514" t="s">
        <v>478</v>
      </c>
      <c r="AF5514" t="s">
        <v>243</v>
      </c>
      <c r="AG5514">
        <v>0</v>
      </c>
      <c r="AH5514">
        <v>13888975</v>
      </c>
      <c r="AI5514">
        <v>19559</v>
      </c>
    </row>
    <row r="5515" spans="1:35">
      <c r="A5515" t="s">
        <v>227</v>
      </c>
      <c r="B5515" s="1">
        <v>46296</v>
      </c>
      <c r="C5515">
        <v>3</v>
      </c>
      <c r="D5515" t="s">
        <v>686</v>
      </c>
      <c r="E5515" t="s">
        <v>524</v>
      </c>
      <c r="F5515" t="s">
        <v>43</v>
      </c>
      <c r="G5515">
        <v>92</v>
      </c>
      <c r="H5515" t="s">
        <v>687</v>
      </c>
      <c r="I5515">
        <v>413</v>
      </c>
      <c r="J5515" t="s">
        <v>690</v>
      </c>
      <c r="K5515">
        <v>18096980</v>
      </c>
      <c r="L5515" t="s">
        <v>65</v>
      </c>
      <c r="M5515" t="s">
        <v>235</v>
      </c>
      <c r="O5515" t="s">
        <v>694</v>
      </c>
      <c r="P5515" s="2">
        <v>0.375</v>
      </c>
      <c r="Q5515" s="2">
        <v>0.41666666666666669</v>
      </c>
      <c r="R5515" t="s">
        <v>237</v>
      </c>
      <c r="Y5515" s="2">
        <v>4.1666666666666664E-2</v>
      </c>
      <c r="Z5515" s="2">
        <v>4.1666666666666664E-2</v>
      </c>
      <c r="AA5515">
        <v>1</v>
      </c>
      <c r="AB5515">
        <v>1</v>
      </c>
      <c r="AD5515">
        <v>1</v>
      </c>
      <c r="AE5515" t="s">
        <v>478</v>
      </c>
      <c r="AF5515" t="s">
        <v>243</v>
      </c>
      <c r="AG5515">
        <v>0</v>
      </c>
      <c r="AH5515">
        <v>14398229</v>
      </c>
      <c r="AI5515">
        <v>31311</v>
      </c>
    </row>
    <row r="5516" spans="1:35">
      <c r="A5516" t="s">
        <v>227</v>
      </c>
      <c r="B5516" s="1">
        <v>46310</v>
      </c>
      <c r="C5516">
        <v>3</v>
      </c>
      <c r="D5516" t="s">
        <v>686</v>
      </c>
      <c r="E5516" t="s">
        <v>524</v>
      </c>
      <c r="F5516" t="s">
        <v>43</v>
      </c>
      <c r="G5516">
        <v>92</v>
      </c>
      <c r="H5516" t="s">
        <v>687</v>
      </c>
      <c r="I5516">
        <v>413</v>
      </c>
      <c r="J5516" t="s">
        <v>690</v>
      </c>
      <c r="K5516">
        <v>18096980</v>
      </c>
      <c r="L5516" t="s">
        <v>65</v>
      </c>
      <c r="M5516" t="s">
        <v>235</v>
      </c>
      <c r="O5516" t="s">
        <v>694</v>
      </c>
      <c r="P5516" s="2">
        <v>0.375</v>
      </c>
      <c r="Q5516" s="2">
        <v>0.41666666666666669</v>
      </c>
      <c r="R5516" t="s">
        <v>237</v>
      </c>
      <c r="Y5516" s="2">
        <v>4.1666666666666664E-2</v>
      </c>
      <c r="Z5516" s="2">
        <v>4.1666666666666664E-2</v>
      </c>
      <c r="AA5516">
        <v>1</v>
      </c>
      <c r="AB5516">
        <v>1</v>
      </c>
      <c r="AD5516">
        <v>1</v>
      </c>
      <c r="AE5516" t="s">
        <v>478</v>
      </c>
      <c r="AF5516" t="s">
        <v>243</v>
      </c>
      <c r="AG5516">
        <v>0</v>
      </c>
      <c r="AH5516">
        <v>14398229</v>
      </c>
      <c r="AI5516">
        <v>31311</v>
      </c>
    </row>
    <row r="5517" spans="1:35">
      <c r="A5517" t="s">
        <v>227</v>
      </c>
      <c r="B5517" s="1">
        <v>46324</v>
      </c>
      <c r="C5517">
        <v>3</v>
      </c>
      <c r="D5517" t="s">
        <v>686</v>
      </c>
      <c r="E5517" t="s">
        <v>524</v>
      </c>
      <c r="F5517" t="s">
        <v>43</v>
      </c>
      <c r="G5517">
        <v>92</v>
      </c>
      <c r="H5517" t="s">
        <v>687</v>
      </c>
      <c r="I5517">
        <v>413</v>
      </c>
      <c r="J5517" t="s">
        <v>690</v>
      </c>
      <c r="K5517">
        <v>18096980</v>
      </c>
      <c r="L5517" t="s">
        <v>65</v>
      </c>
      <c r="M5517" t="s">
        <v>235</v>
      </c>
      <c r="O5517" t="s">
        <v>694</v>
      </c>
      <c r="P5517" s="2">
        <v>0.375</v>
      </c>
      <c r="Q5517" s="2">
        <v>0.41666666666666669</v>
      </c>
      <c r="R5517" t="s">
        <v>237</v>
      </c>
      <c r="Y5517" s="2">
        <v>4.1666666666666664E-2</v>
      </c>
      <c r="Z5517" s="2">
        <v>4.1666666666666664E-2</v>
      </c>
      <c r="AA5517">
        <v>1</v>
      </c>
      <c r="AB5517">
        <v>1</v>
      </c>
      <c r="AD5517">
        <v>1</v>
      </c>
      <c r="AE5517" t="s">
        <v>478</v>
      </c>
      <c r="AF5517" t="s">
        <v>243</v>
      </c>
      <c r="AG5517">
        <v>0</v>
      </c>
      <c r="AH5517">
        <v>14398229</v>
      </c>
      <c r="AI5517">
        <v>31311</v>
      </c>
    </row>
    <row r="5518" spans="1:35">
      <c r="A5518" t="s">
        <v>227</v>
      </c>
      <c r="B5518" s="1">
        <v>46304</v>
      </c>
      <c r="C5518">
        <v>3</v>
      </c>
      <c r="D5518" t="s">
        <v>686</v>
      </c>
      <c r="E5518" t="s">
        <v>524</v>
      </c>
      <c r="F5518" t="s">
        <v>43</v>
      </c>
      <c r="G5518">
        <v>92</v>
      </c>
      <c r="H5518" t="s">
        <v>687</v>
      </c>
      <c r="I5518">
        <v>413</v>
      </c>
      <c r="J5518" t="s">
        <v>690</v>
      </c>
      <c r="K5518">
        <v>18214386</v>
      </c>
      <c r="L5518" t="s">
        <v>151</v>
      </c>
      <c r="M5518" t="s">
        <v>235</v>
      </c>
      <c r="O5518" t="s">
        <v>694</v>
      </c>
      <c r="P5518" s="2">
        <v>0.375</v>
      </c>
      <c r="Q5518" s="2">
        <v>0.41666666666666669</v>
      </c>
      <c r="R5518" t="s">
        <v>237</v>
      </c>
      <c r="Y5518" s="2">
        <v>4.1666666666666664E-2</v>
      </c>
      <c r="Z5518" s="2">
        <v>4.1666666666666664E-2</v>
      </c>
      <c r="AA5518">
        <v>1</v>
      </c>
      <c r="AB5518">
        <v>1</v>
      </c>
      <c r="AD5518">
        <v>1</v>
      </c>
      <c r="AE5518" t="s">
        <v>478</v>
      </c>
      <c r="AF5518" t="s">
        <v>243</v>
      </c>
      <c r="AG5518">
        <v>0</v>
      </c>
      <c r="AH5518">
        <v>15311604</v>
      </c>
      <c r="AI5518">
        <v>45860</v>
      </c>
    </row>
    <row r="5519" spans="1:35">
      <c r="A5519" t="s">
        <v>227</v>
      </c>
      <c r="B5519" s="1">
        <v>46314</v>
      </c>
      <c r="C5519">
        <v>3</v>
      </c>
      <c r="D5519" t="s">
        <v>686</v>
      </c>
      <c r="E5519" t="s">
        <v>524</v>
      </c>
      <c r="F5519" t="s">
        <v>43</v>
      </c>
      <c r="G5519">
        <v>92</v>
      </c>
      <c r="H5519" t="s">
        <v>687</v>
      </c>
      <c r="I5519">
        <v>413</v>
      </c>
      <c r="J5519" t="s">
        <v>690</v>
      </c>
      <c r="K5519">
        <v>18214386</v>
      </c>
      <c r="L5519" t="s">
        <v>151</v>
      </c>
      <c r="M5519" t="s">
        <v>235</v>
      </c>
      <c r="O5519" t="s">
        <v>694</v>
      </c>
      <c r="P5519" s="2">
        <v>0.375</v>
      </c>
      <c r="Q5519" s="2">
        <v>0.41666666666666669</v>
      </c>
      <c r="R5519" t="s">
        <v>237</v>
      </c>
      <c r="Y5519" s="2">
        <v>4.1666666666666664E-2</v>
      </c>
      <c r="Z5519" s="2">
        <v>4.1666666666666664E-2</v>
      </c>
      <c r="AA5519">
        <v>1</v>
      </c>
      <c r="AB5519">
        <v>1</v>
      </c>
      <c r="AD5519">
        <v>1</v>
      </c>
      <c r="AE5519" t="s">
        <v>478</v>
      </c>
      <c r="AF5519" t="s">
        <v>243</v>
      </c>
      <c r="AG5519">
        <v>0</v>
      </c>
      <c r="AH5519">
        <v>15311604</v>
      </c>
      <c r="AI5519">
        <v>45860</v>
      </c>
    </row>
    <row r="5520" spans="1:35">
      <c r="A5520" t="s">
        <v>227</v>
      </c>
      <c r="B5520" s="1">
        <v>46312</v>
      </c>
      <c r="C5520">
        <v>3</v>
      </c>
      <c r="D5520" t="s">
        <v>686</v>
      </c>
      <c r="E5520" t="s">
        <v>524</v>
      </c>
      <c r="F5520" t="s">
        <v>43</v>
      </c>
      <c r="G5520">
        <v>92</v>
      </c>
      <c r="H5520" t="s">
        <v>687</v>
      </c>
      <c r="I5520">
        <v>413</v>
      </c>
      <c r="J5520" t="s">
        <v>690</v>
      </c>
      <c r="K5520">
        <v>41741857</v>
      </c>
      <c r="L5520" t="s">
        <v>143</v>
      </c>
      <c r="M5520" t="s">
        <v>235</v>
      </c>
      <c r="O5520" t="s">
        <v>694</v>
      </c>
      <c r="P5520" s="2">
        <v>0.375</v>
      </c>
      <c r="Q5520" s="2">
        <v>0.41666666666666669</v>
      </c>
      <c r="R5520" t="s">
        <v>237</v>
      </c>
      <c r="Y5520" s="2">
        <v>4.1666666666666664E-2</v>
      </c>
      <c r="Z5520" s="2">
        <v>4.1666666666666664E-2</v>
      </c>
      <c r="AA5520">
        <v>1</v>
      </c>
      <c r="AB5520">
        <v>1</v>
      </c>
      <c r="AD5520">
        <v>1</v>
      </c>
      <c r="AE5520" t="s">
        <v>478</v>
      </c>
      <c r="AF5520" t="s">
        <v>243</v>
      </c>
      <c r="AG5520">
        <v>0</v>
      </c>
      <c r="AH5520">
        <v>16101442</v>
      </c>
      <c r="AI5520">
        <v>55574</v>
      </c>
    </row>
    <row r="5521" spans="1:35">
      <c r="A5521" t="s">
        <v>227</v>
      </c>
      <c r="B5521" s="1">
        <v>46315</v>
      </c>
      <c r="C5521">
        <v>3</v>
      </c>
      <c r="D5521" t="s">
        <v>686</v>
      </c>
      <c r="E5521" t="s">
        <v>524</v>
      </c>
      <c r="F5521" t="s">
        <v>43</v>
      </c>
      <c r="G5521">
        <v>92</v>
      </c>
      <c r="H5521" t="s">
        <v>687</v>
      </c>
      <c r="I5521">
        <v>413</v>
      </c>
      <c r="J5521" t="s">
        <v>690</v>
      </c>
      <c r="K5521">
        <v>41741857</v>
      </c>
      <c r="L5521" t="s">
        <v>143</v>
      </c>
      <c r="M5521" t="s">
        <v>235</v>
      </c>
      <c r="O5521" t="s">
        <v>694</v>
      </c>
      <c r="P5521" s="2">
        <v>0.375</v>
      </c>
      <c r="Q5521" s="2">
        <v>0.41666666666666669</v>
      </c>
      <c r="R5521" t="s">
        <v>237</v>
      </c>
      <c r="Y5521" s="2">
        <v>4.1666666666666664E-2</v>
      </c>
      <c r="Z5521" s="2">
        <v>4.1666666666666664E-2</v>
      </c>
      <c r="AA5521">
        <v>1</v>
      </c>
      <c r="AB5521">
        <v>1</v>
      </c>
      <c r="AD5521">
        <v>1</v>
      </c>
      <c r="AE5521" t="s">
        <v>478</v>
      </c>
      <c r="AF5521" t="s">
        <v>243</v>
      </c>
      <c r="AG5521">
        <v>0</v>
      </c>
      <c r="AH5521">
        <v>16101442</v>
      </c>
      <c r="AI5521">
        <v>55574</v>
      </c>
    </row>
    <row r="5522" spans="1:35">
      <c r="A5522" t="s">
        <v>227</v>
      </c>
      <c r="B5522" s="1">
        <v>46321</v>
      </c>
      <c r="C5522">
        <v>3</v>
      </c>
      <c r="D5522" t="s">
        <v>686</v>
      </c>
      <c r="E5522" t="s">
        <v>524</v>
      </c>
      <c r="F5522" t="s">
        <v>43</v>
      </c>
      <c r="G5522">
        <v>92</v>
      </c>
      <c r="H5522" t="s">
        <v>687</v>
      </c>
      <c r="I5522">
        <v>413</v>
      </c>
      <c r="J5522" t="s">
        <v>690</v>
      </c>
      <c r="K5522">
        <v>42160723</v>
      </c>
      <c r="L5522" t="s">
        <v>122</v>
      </c>
      <c r="M5522" t="s">
        <v>235</v>
      </c>
      <c r="O5522" t="s">
        <v>694</v>
      </c>
      <c r="P5522" s="2">
        <v>0.375</v>
      </c>
      <c r="Q5522" s="2">
        <v>0.41666666666666669</v>
      </c>
      <c r="R5522" t="s">
        <v>237</v>
      </c>
      <c r="Y5522" s="2">
        <v>4.1666666666666664E-2</v>
      </c>
      <c r="Z5522" s="2">
        <v>4.1666666666666664E-2</v>
      </c>
      <c r="AA5522">
        <v>1</v>
      </c>
      <c r="AB5522">
        <v>1</v>
      </c>
      <c r="AD5522">
        <v>1</v>
      </c>
      <c r="AE5522" t="s">
        <v>478</v>
      </c>
      <c r="AF5522" t="s">
        <v>243</v>
      </c>
      <c r="AG5522">
        <v>0</v>
      </c>
      <c r="AH5522">
        <v>15800600</v>
      </c>
      <c r="AI5522">
        <v>55844</v>
      </c>
    </row>
    <row r="5523" spans="1:35">
      <c r="A5523" t="s">
        <v>227</v>
      </c>
      <c r="B5523" s="1">
        <v>46317</v>
      </c>
      <c r="C5523">
        <v>3</v>
      </c>
      <c r="D5523" t="s">
        <v>686</v>
      </c>
      <c r="E5523" t="s">
        <v>524</v>
      </c>
      <c r="F5523" t="s">
        <v>43</v>
      </c>
      <c r="G5523">
        <v>92</v>
      </c>
      <c r="H5523" t="s">
        <v>687</v>
      </c>
      <c r="I5523">
        <v>413</v>
      </c>
      <c r="J5523" t="s">
        <v>690</v>
      </c>
      <c r="K5523">
        <v>44613053</v>
      </c>
      <c r="L5523" t="s">
        <v>137</v>
      </c>
      <c r="M5523" t="s">
        <v>235</v>
      </c>
      <c r="O5523" t="s">
        <v>694</v>
      </c>
      <c r="P5523" s="2">
        <v>0.375</v>
      </c>
      <c r="Q5523" s="2">
        <v>0.41666666666666669</v>
      </c>
      <c r="R5523" t="s">
        <v>237</v>
      </c>
      <c r="Y5523" s="2">
        <v>4.1666666666666664E-2</v>
      </c>
      <c r="Z5523" s="2">
        <v>4.1666666666666664E-2</v>
      </c>
      <c r="AA5523">
        <v>1</v>
      </c>
      <c r="AB5523">
        <v>1</v>
      </c>
      <c r="AD5523">
        <v>1</v>
      </c>
      <c r="AE5523" t="s">
        <v>478</v>
      </c>
      <c r="AF5523" t="s">
        <v>243</v>
      </c>
      <c r="AG5523">
        <v>0</v>
      </c>
      <c r="AH5523">
        <v>16644543</v>
      </c>
      <c r="AI5523">
        <v>61700</v>
      </c>
    </row>
    <row r="5524" spans="1:35">
      <c r="A5524" t="s">
        <v>227</v>
      </c>
      <c r="B5524" s="1">
        <v>46317</v>
      </c>
      <c r="C5524">
        <v>3</v>
      </c>
      <c r="D5524" t="s">
        <v>686</v>
      </c>
      <c r="E5524" t="s">
        <v>524</v>
      </c>
      <c r="F5524" t="s">
        <v>43</v>
      </c>
      <c r="G5524">
        <v>92</v>
      </c>
      <c r="H5524" t="s">
        <v>687</v>
      </c>
      <c r="I5524">
        <v>472</v>
      </c>
      <c r="J5524" t="s">
        <v>592</v>
      </c>
      <c r="K5524">
        <v>44613053</v>
      </c>
      <c r="L5524" t="s">
        <v>137</v>
      </c>
      <c r="M5524" t="s">
        <v>235</v>
      </c>
      <c r="O5524" t="s">
        <v>245</v>
      </c>
      <c r="P5524" s="2">
        <v>0.54166666666666663</v>
      </c>
      <c r="Q5524" s="2">
        <v>0.58333333333333337</v>
      </c>
      <c r="R5524" t="s">
        <v>237</v>
      </c>
      <c r="Y5524" s="2">
        <v>4.1666666666666664E-2</v>
      </c>
      <c r="Z5524" s="2">
        <v>4.1666666666666664E-2</v>
      </c>
      <c r="AA5524">
        <v>1</v>
      </c>
      <c r="AB5524">
        <v>1</v>
      </c>
      <c r="AD5524">
        <v>1</v>
      </c>
      <c r="AE5524" t="s">
        <v>478</v>
      </c>
      <c r="AF5524" t="s">
        <v>243</v>
      </c>
      <c r="AG5524">
        <v>0</v>
      </c>
      <c r="AH5524">
        <v>16644543</v>
      </c>
      <c r="AI5524">
        <v>61700</v>
      </c>
    </row>
    <row r="5525" spans="1:35">
      <c r="A5525" t="s">
        <v>227</v>
      </c>
      <c r="B5525" s="1">
        <v>46301</v>
      </c>
      <c r="C5525">
        <v>3</v>
      </c>
      <c r="D5525" t="s">
        <v>686</v>
      </c>
      <c r="E5525" t="s">
        <v>532</v>
      </c>
      <c r="F5525" t="s">
        <v>35</v>
      </c>
      <c r="G5525">
        <v>92</v>
      </c>
      <c r="H5525" t="s">
        <v>687</v>
      </c>
      <c r="I5525">
        <v>29</v>
      </c>
      <c r="J5525" t="s">
        <v>590</v>
      </c>
      <c r="K5525">
        <v>17805445</v>
      </c>
      <c r="L5525" t="s">
        <v>166</v>
      </c>
      <c r="M5525" t="s">
        <v>235</v>
      </c>
      <c r="O5525" t="s">
        <v>245</v>
      </c>
      <c r="P5525" s="2">
        <v>0.54166666666666663</v>
      </c>
      <c r="Q5525" s="2">
        <v>0.58333333333333337</v>
      </c>
      <c r="R5525" t="s">
        <v>237</v>
      </c>
      <c r="Y5525" s="2">
        <v>4.1666666666666664E-2</v>
      </c>
      <c r="Z5525" s="2">
        <v>4.1666666666666664E-2</v>
      </c>
      <c r="AA5525">
        <v>1</v>
      </c>
      <c r="AB5525">
        <v>1</v>
      </c>
      <c r="AD5525">
        <v>1</v>
      </c>
      <c r="AE5525" t="s">
        <v>478</v>
      </c>
      <c r="AF5525" t="s">
        <v>243</v>
      </c>
      <c r="AG5525">
        <v>0</v>
      </c>
      <c r="AH5525">
        <v>14153188</v>
      </c>
      <c r="AI5525">
        <v>24929</v>
      </c>
    </row>
    <row r="5526" spans="1:35">
      <c r="A5526" t="s">
        <v>227</v>
      </c>
      <c r="B5526" s="1">
        <v>46308</v>
      </c>
      <c r="C5526">
        <v>3</v>
      </c>
      <c r="D5526" t="s">
        <v>686</v>
      </c>
      <c r="E5526" t="s">
        <v>532</v>
      </c>
      <c r="F5526" t="s">
        <v>35</v>
      </c>
      <c r="G5526">
        <v>92</v>
      </c>
      <c r="H5526" t="s">
        <v>687</v>
      </c>
      <c r="I5526">
        <v>29</v>
      </c>
      <c r="J5526" t="s">
        <v>590</v>
      </c>
      <c r="K5526">
        <v>17805445</v>
      </c>
      <c r="L5526" t="s">
        <v>166</v>
      </c>
      <c r="M5526" t="s">
        <v>235</v>
      </c>
      <c r="O5526" t="s">
        <v>245</v>
      </c>
      <c r="P5526" s="2">
        <v>0.54166666666666663</v>
      </c>
      <c r="Q5526" s="2">
        <v>0.58333333333333337</v>
      </c>
      <c r="R5526" t="s">
        <v>237</v>
      </c>
      <c r="Y5526" s="2">
        <v>4.1666666666666664E-2</v>
      </c>
      <c r="Z5526" s="2">
        <v>4.1666666666666664E-2</v>
      </c>
      <c r="AA5526">
        <v>1</v>
      </c>
      <c r="AB5526">
        <v>1</v>
      </c>
      <c r="AD5526">
        <v>1</v>
      </c>
      <c r="AE5526" t="s">
        <v>478</v>
      </c>
      <c r="AF5526" t="s">
        <v>243</v>
      </c>
      <c r="AG5526">
        <v>0</v>
      </c>
      <c r="AH5526">
        <v>14153188</v>
      </c>
      <c r="AI5526">
        <v>24929</v>
      </c>
    </row>
    <row r="5527" spans="1:35">
      <c r="A5527" t="s">
        <v>227</v>
      </c>
      <c r="B5527" s="1">
        <v>46299</v>
      </c>
      <c r="C5527">
        <v>3</v>
      </c>
      <c r="D5527" t="s">
        <v>686</v>
      </c>
      <c r="E5527" t="s">
        <v>532</v>
      </c>
      <c r="F5527" t="s">
        <v>35</v>
      </c>
      <c r="G5527">
        <v>92</v>
      </c>
      <c r="H5527" t="s">
        <v>687</v>
      </c>
      <c r="I5527">
        <v>29</v>
      </c>
      <c r="J5527" t="s">
        <v>590</v>
      </c>
      <c r="K5527">
        <v>17839329</v>
      </c>
      <c r="L5527" t="s">
        <v>180</v>
      </c>
      <c r="M5527" t="s">
        <v>235</v>
      </c>
      <c r="O5527" t="s">
        <v>591</v>
      </c>
      <c r="P5527" s="2">
        <v>0.5</v>
      </c>
      <c r="Q5527" s="2">
        <v>0.58333333333333337</v>
      </c>
      <c r="R5527" t="s">
        <v>237</v>
      </c>
      <c r="Y5527" s="2">
        <v>8.3333333333333329E-2</v>
      </c>
      <c r="Z5527" s="2">
        <v>8.3333333333333329E-2</v>
      </c>
      <c r="AA5527">
        <v>2</v>
      </c>
      <c r="AB5527">
        <v>2</v>
      </c>
      <c r="AD5527">
        <v>1</v>
      </c>
      <c r="AE5527" t="s">
        <v>478</v>
      </c>
      <c r="AF5527" t="s">
        <v>243</v>
      </c>
      <c r="AG5527">
        <v>0</v>
      </c>
      <c r="AH5527">
        <v>14660579</v>
      </c>
      <c r="AI5527">
        <v>27684</v>
      </c>
    </row>
    <row r="5528" spans="1:35">
      <c r="A5528" t="s">
        <v>227</v>
      </c>
      <c r="B5528" s="1">
        <v>46309</v>
      </c>
      <c r="C5528">
        <v>3</v>
      </c>
      <c r="D5528" t="s">
        <v>686</v>
      </c>
      <c r="E5528" t="s">
        <v>532</v>
      </c>
      <c r="F5528" t="s">
        <v>35</v>
      </c>
      <c r="G5528">
        <v>92</v>
      </c>
      <c r="H5528" t="s">
        <v>687</v>
      </c>
      <c r="I5528">
        <v>29</v>
      </c>
      <c r="J5528" t="s">
        <v>590</v>
      </c>
      <c r="K5528">
        <v>17839329</v>
      </c>
      <c r="L5528" t="s">
        <v>180</v>
      </c>
      <c r="M5528" t="s">
        <v>235</v>
      </c>
      <c r="O5528" t="s">
        <v>245</v>
      </c>
      <c r="P5528" s="2">
        <v>0.54166666666666663</v>
      </c>
      <c r="Q5528" s="2">
        <v>0.58333333333333337</v>
      </c>
      <c r="R5528" t="s">
        <v>237</v>
      </c>
      <c r="Y5528" s="2">
        <v>4.1666666666666664E-2</v>
      </c>
      <c r="Z5528" s="2">
        <v>4.1666666666666664E-2</v>
      </c>
      <c r="AA5528">
        <v>1</v>
      </c>
      <c r="AB5528">
        <v>1</v>
      </c>
      <c r="AD5528">
        <v>1</v>
      </c>
      <c r="AE5528" t="s">
        <v>478</v>
      </c>
      <c r="AF5528" t="s">
        <v>243</v>
      </c>
      <c r="AG5528">
        <v>0</v>
      </c>
      <c r="AH5528">
        <v>14660579</v>
      </c>
      <c r="AI5528">
        <v>27684</v>
      </c>
    </row>
    <row r="5529" spans="1:35">
      <c r="A5529" t="s">
        <v>227</v>
      </c>
      <c r="B5529" s="1">
        <v>46324</v>
      </c>
      <c r="C5529">
        <v>3</v>
      </c>
      <c r="D5529" t="s">
        <v>686</v>
      </c>
      <c r="E5529" t="s">
        <v>532</v>
      </c>
      <c r="F5529" t="s">
        <v>35</v>
      </c>
      <c r="G5529">
        <v>92</v>
      </c>
      <c r="H5529" t="s">
        <v>687</v>
      </c>
      <c r="I5529">
        <v>29</v>
      </c>
      <c r="J5529" t="s">
        <v>590</v>
      </c>
      <c r="K5529">
        <v>17839329</v>
      </c>
      <c r="L5529" t="s">
        <v>180</v>
      </c>
      <c r="M5529" t="s">
        <v>235</v>
      </c>
      <c r="O5529" t="s">
        <v>245</v>
      </c>
      <c r="P5529" s="2">
        <v>0.54166666666666663</v>
      </c>
      <c r="Q5529" s="2">
        <v>0.58333333333333337</v>
      </c>
      <c r="R5529" t="s">
        <v>237</v>
      </c>
      <c r="Y5529" s="2">
        <v>4.1666666666666664E-2</v>
      </c>
      <c r="Z5529" s="2">
        <v>4.1666666666666664E-2</v>
      </c>
      <c r="AA5529">
        <v>1</v>
      </c>
      <c r="AB5529">
        <v>1</v>
      </c>
      <c r="AD5529">
        <v>1</v>
      </c>
      <c r="AE5529" t="s">
        <v>478</v>
      </c>
      <c r="AF5529" t="s">
        <v>243</v>
      </c>
      <c r="AG5529">
        <v>0</v>
      </c>
      <c r="AH5529">
        <v>14660579</v>
      </c>
      <c r="AI5529">
        <v>27684</v>
      </c>
    </row>
    <row r="5530" spans="1:35">
      <c r="A5530" t="s">
        <v>227</v>
      </c>
      <c r="B5530" s="1">
        <v>46300</v>
      </c>
      <c r="C5530">
        <v>3</v>
      </c>
      <c r="D5530" t="s">
        <v>686</v>
      </c>
      <c r="E5530" t="s">
        <v>532</v>
      </c>
      <c r="F5530" t="s">
        <v>35</v>
      </c>
      <c r="G5530">
        <v>92</v>
      </c>
      <c r="H5530" t="s">
        <v>687</v>
      </c>
      <c r="I5530">
        <v>29</v>
      </c>
      <c r="J5530" t="s">
        <v>590</v>
      </c>
      <c r="K5530">
        <v>17922844</v>
      </c>
      <c r="L5530" t="s">
        <v>129</v>
      </c>
      <c r="M5530" t="s">
        <v>235</v>
      </c>
      <c r="O5530" t="s">
        <v>245</v>
      </c>
      <c r="P5530" s="2">
        <v>0.54166666666666663</v>
      </c>
      <c r="Q5530" s="2">
        <v>0.58333333333333337</v>
      </c>
      <c r="R5530" t="s">
        <v>237</v>
      </c>
      <c r="Y5530" s="2">
        <v>4.1666666666666664E-2</v>
      </c>
      <c r="Z5530" s="2">
        <v>4.1666666666666664E-2</v>
      </c>
      <c r="AA5530">
        <v>1</v>
      </c>
      <c r="AB5530">
        <v>1</v>
      </c>
      <c r="AD5530">
        <v>1</v>
      </c>
      <c r="AE5530" t="s">
        <v>478</v>
      </c>
      <c r="AF5530" t="s">
        <v>243</v>
      </c>
      <c r="AG5530">
        <v>0</v>
      </c>
      <c r="AH5530">
        <v>14007325</v>
      </c>
      <c r="AI5530">
        <v>22162</v>
      </c>
    </row>
    <row r="5531" spans="1:35">
      <c r="A5531" t="s">
        <v>227</v>
      </c>
      <c r="B5531" s="1">
        <v>46305</v>
      </c>
      <c r="C5531">
        <v>3</v>
      </c>
      <c r="D5531" t="s">
        <v>686</v>
      </c>
      <c r="E5531" t="s">
        <v>532</v>
      </c>
      <c r="F5531" t="s">
        <v>35</v>
      </c>
      <c r="G5531">
        <v>92</v>
      </c>
      <c r="H5531" t="s">
        <v>687</v>
      </c>
      <c r="I5531">
        <v>29</v>
      </c>
      <c r="J5531" t="s">
        <v>590</v>
      </c>
      <c r="K5531">
        <v>17922844</v>
      </c>
      <c r="L5531" t="s">
        <v>129</v>
      </c>
      <c r="M5531" t="s">
        <v>235</v>
      </c>
      <c r="O5531" t="s">
        <v>245</v>
      </c>
      <c r="P5531" s="2">
        <v>0.54166666666666663</v>
      </c>
      <c r="Q5531" s="2">
        <v>0.58333333333333337</v>
      </c>
      <c r="R5531" t="s">
        <v>237</v>
      </c>
      <c r="Y5531" s="2">
        <v>4.1666666666666664E-2</v>
      </c>
      <c r="Z5531" s="2">
        <v>4.1666666666666664E-2</v>
      </c>
      <c r="AA5531">
        <v>1</v>
      </c>
      <c r="AB5531">
        <v>1</v>
      </c>
      <c r="AD5531">
        <v>1</v>
      </c>
      <c r="AE5531" t="s">
        <v>478</v>
      </c>
      <c r="AF5531" t="s">
        <v>243</v>
      </c>
      <c r="AG5531">
        <v>0</v>
      </c>
      <c r="AH5531">
        <v>14007325</v>
      </c>
      <c r="AI5531">
        <v>22162</v>
      </c>
    </row>
    <row r="5532" spans="1:35">
      <c r="A5532" t="s">
        <v>227</v>
      </c>
      <c r="B5532" s="1">
        <v>46307</v>
      </c>
      <c r="C5532">
        <v>3</v>
      </c>
      <c r="D5532" t="s">
        <v>686</v>
      </c>
      <c r="E5532" t="s">
        <v>532</v>
      </c>
      <c r="F5532" t="s">
        <v>35</v>
      </c>
      <c r="G5532">
        <v>92</v>
      </c>
      <c r="H5532" t="s">
        <v>687</v>
      </c>
      <c r="I5532">
        <v>29</v>
      </c>
      <c r="J5532" t="s">
        <v>590</v>
      </c>
      <c r="K5532">
        <v>17922844</v>
      </c>
      <c r="L5532" t="s">
        <v>129</v>
      </c>
      <c r="M5532" t="s">
        <v>235</v>
      </c>
      <c r="O5532" t="s">
        <v>245</v>
      </c>
      <c r="P5532" s="2">
        <v>0.54166666666666663</v>
      </c>
      <c r="Q5532" s="2">
        <v>0.58333333333333337</v>
      </c>
      <c r="R5532" t="s">
        <v>237</v>
      </c>
      <c r="Y5532" s="2">
        <v>4.1666666666666664E-2</v>
      </c>
      <c r="Z5532" s="2">
        <v>4.1666666666666664E-2</v>
      </c>
      <c r="AA5532">
        <v>1</v>
      </c>
      <c r="AB5532">
        <v>1</v>
      </c>
      <c r="AD5532">
        <v>1</v>
      </c>
      <c r="AE5532" t="s">
        <v>478</v>
      </c>
      <c r="AF5532" t="s">
        <v>243</v>
      </c>
      <c r="AG5532">
        <v>0</v>
      </c>
      <c r="AH5532">
        <v>14007325</v>
      </c>
      <c r="AI5532">
        <v>22162</v>
      </c>
    </row>
    <row r="5533" spans="1:35">
      <c r="A5533" t="s">
        <v>227</v>
      </c>
      <c r="B5533" s="1">
        <v>46314</v>
      </c>
      <c r="C5533">
        <v>3</v>
      </c>
      <c r="D5533" t="s">
        <v>686</v>
      </c>
      <c r="E5533" t="s">
        <v>532</v>
      </c>
      <c r="F5533" t="s">
        <v>35</v>
      </c>
      <c r="G5533">
        <v>92</v>
      </c>
      <c r="H5533" t="s">
        <v>687</v>
      </c>
      <c r="I5533">
        <v>29</v>
      </c>
      <c r="J5533" t="s">
        <v>590</v>
      </c>
      <c r="K5533">
        <v>17922844</v>
      </c>
      <c r="L5533" t="s">
        <v>129</v>
      </c>
      <c r="M5533" t="s">
        <v>235</v>
      </c>
      <c r="O5533" t="s">
        <v>245</v>
      </c>
      <c r="P5533" s="2">
        <v>0.54166666666666663</v>
      </c>
      <c r="Q5533" s="2">
        <v>0.58333333333333337</v>
      </c>
      <c r="R5533" t="s">
        <v>237</v>
      </c>
      <c r="Y5533" s="2">
        <v>4.1666666666666664E-2</v>
      </c>
      <c r="Z5533" s="2">
        <v>4.1666666666666664E-2</v>
      </c>
      <c r="AA5533">
        <v>1</v>
      </c>
      <c r="AB5533">
        <v>1</v>
      </c>
      <c r="AD5533">
        <v>1</v>
      </c>
      <c r="AE5533" t="s">
        <v>478</v>
      </c>
      <c r="AF5533" t="s">
        <v>243</v>
      </c>
      <c r="AG5533">
        <v>0</v>
      </c>
      <c r="AH5533">
        <v>14007325</v>
      </c>
      <c r="AI5533">
        <v>22162</v>
      </c>
    </row>
    <row r="5534" spans="1:35">
      <c r="A5534" t="s">
        <v>227</v>
      </c>
      <c r="B5534" s="1">
        <v>46317</v>
      </c>
      <c r="C5534">
        <v>3</v>
      </c>
      <c r="D5534" t="s">
        <v>686</v>
      </c>
      <c r="E5534" t="s">
        <v>532</v>
      </c>
      <c r="F5534" t="s">
        <v>35</v>
      </c>
      <c r="G5534">
        <v>92</v>
      </c>
      <c r="H5534" t="s">
        <v>687</v>
      </c>
      <c r="I5534">
        <v>29</v>
      </c>
      <c r="J5534" t="s">
        <v>590</v>
      </c>
      <c r="K5534">
        <v>17922844</v>
      </c>
      <c r="L5534" t="s">
        <v>129</v>
      </c>
      <c r="M5534" t="s">
        <v>235</v>
      </c>
      <c r="O5534" t="s">
        <v>245</v>
      </c>
      <c r="P5534" s="2">
        <v>0.54166666666666663</v>
      </c>
      <c r="Q5534" s="2">
        <v>0.58333333333333337</v>
      </c>
      <c r="R5534" t="s">
        <v>237</v>
      </c>
      <c r="Y5534" s="2">
        <v>4.1666666666666664E-2</v>
      </c>
      <c r="Z5534" s="2">
        <v>4.1666666666666664E-2</v>
      </c>
      <c r="AA5534">
        <v>1</v>
      </c>
      <c r="AB5534">
        <v>1</v>
      </c>
      <c r="AD5534">
        <v>1</v>
      </c>
      <c r="AE5534" t="s">
        <v>478</v>
      </c>
      <c r="AF5534" t="s">
        <v>243</v>
      </c>
      <c r="AG5534">
        <v>0</v>
      </c>
      <c r="AH5534">
        <v>14007325</v>
      </c>
      <c r="AI5534">
        <v>22162</v>
      </c>
    </row>
    <row r="5535" spans="1:35">
      <c r="A5535" t="s">
        <v>227</v>
      </c>
      <c r="B5535" s="1">
        <v>46319</v>
      </c>
      <c r="C5535">
        <v>3</v>
      </c>
      <c r="D5535" t="s">
        <v>686</v>
      </c>
      <c r="E5535" t="s">
        <v>532</v>
      </c>
      <c r="F5535" t="s">
        <v>35</v>
      </c>
      <c r="G5535">
        <v>92</v>
      </c>
      <c r="H5535" t="s">
        <v>687</v>
      </c>
      <c r="I5535">
        <v>29</v>
      </c>
      <c r="J5535" t="s">
        <v>590</v>
      </c>
      <c r="K5535">
        <v>17922844</v>
      </c>
      <c r="L5535" t="s">
        <v>129</v>
      </c>
      <c r="M5535" t="s">
        <v>235</v>
      </c>
      <c r="O5535" t="s">
        <v>245</v>
      </c>
      <c r="P5535" s="2">
        <v>0.54166666666666663</v>
      </c>
      <c r="Q5535" s="2">
        <v>0.58333333333333337</v>
      </c>
      <c r="R5535" t="s">
        <v>237</v>
      </c>
      <c r="Y5535" s="2">
        <v>4.1666666666666664E-2</v>
      </c>
      <c r="Z5535" s="2">
        <v>4.1666666666666664E-2</v>
      </c>
      <c r="AA5535">
        <v>1</v>
      </c>
      <c r="AB5535">
        <v>1</v>
      </c>
      <c r="AD5535">
        <v>1</v>
      </c>
      <c r="AE5535" t="s">
        <v>478</v>
      </c>
      <c r="AF5535" t="s">
        <v>243</v>
      </c>
      <c r="AG5535">
        <v>0</v>
      </c>
      <c r="AH5535">
        <v>14007325</v>
      </c>
      <c r="AI5535">
        <v>22162</v>
      </c>
    </row>
    <row r="5536" spans="1:35">
      <c r="A5536" t="s">
        <v>227</v>
      </c>
      <c r="B5536" s="1">
        <v>46326</v>
      </c>
      <c r="C5536">
        <v>3</v>
      </c>
      <c r="D5536" t="s">
        <v>686</v>
      </c>
      <c r="E5536" t="s">
        <v>532</v>
      </c>
      <c r="F5536" t="s">
        <v>35</v>
      </c>
      <c r="G5536">
        <v>92</v>
      </c>
      <c r="H5536" t="s">
        <v>687</v>
      </c>
      <c r="I5536">
        <v>29</v>
      </c>
      <c r="J5536" t="s">
        <v>590</v>
      </c>
      <c r="K5536">
        <v>17922844</v>
      </c>
      <c r="L5536" t="s">
        <v>129</v>
      </c>
      <c r="M5536" t="s">
        <v>235</v>
      </c>
      <c r="O5536" t="s">
        <v>245</v>
      </c>
      <c r="P5536" s="2">
        <v>0.54166666666666663</v>
      </c>
      <c r="Q5536" s="2">
        <v>0.58333333333333337</v>
      </c>
      <c r="R5536" t="s">
        <v>237</v>
      </c>
      <c r="Y5536" s="2">
        <v>4.1666666666666664E-2</v>
      </c>
      <c r="Z5536" s="2">
        <v>4.1666666666666664E-2</v>
      </c>
      <c r="AA5536">
        <v>1</v>
      </c>
      <c r="AB5536">
        <v>1</v>
      </c>
      <c r="AD5536">
        <v>1</v>
      </c>
      <c r="AE5536" t="s">
        <v>478</v>
      </c>
      <c r="AF5536" t="s">
        <v>243</v>
      </c>
      <c r="AG5536">
        <v>0</v>
      </c>
      <c r="AH5536">
        <v>14007325</v>
      </c>
      <c r="AI5536">
        <v>22162</v>
      </c>
    </row>
    <row r="5537" spans="1:35">
      <c r="A5537" t="s">
        <v>227</v>
      </c>
      <c r="B5537" s="1">
        <v>46304</v>
      </c>
      <c r="C5537">
        <v>3</v>
      </c>
      <c r="D5537" t="s">
        <v>686</v>
      </c>
      <c r="E5537" t="s">
        <v>532</v>
      </c>
      <c r="F5537" t="s">
        <v>35</v>
      </c>
      <c r="G5537">
        <v>92</v>
      </c>
      <c r="H5537" t="s">
        <v>687</v>
      </c>
      <c r="I5537">
        <v>29</v>
      </c>
      <c r="J5537" t="s">
        <v>590</v>
      </c>
      <c r="K5537">
        <v>18026915</v>
      </c>
      <c r="L5537" t="s">
        <v>153</v>
      </c>
      <c r="M5537" t="s">
        <v>235</v>
      </c>
      <c r="O5537" t="s">
        <v>245</v>
      </c>
      <c r="P5537" s="2">
        <v>0.54166666666666663</v>
      </c>
      <c r="Q5537" s="2">
        <v>0.58333333333333337</v>
      </c>
      <c r="R5537" t="s">
        <v>237</v>
      </c>
      <c r="Y5537" s="2">
        <v>4.1666666666666664E-2</v>
      </c>
      <c r="Z5537" s="2">
        <v>4.1666666666666664E-2</v>
      </c>
      <c r="AA5537">
        <v>1</v>
      </c>
      <c r="AB5537">
        <v>1</v>
      </c>
      <c r="AD5537">
        <v>1</v>
      </c>
      <c r="AE5537" t="s">
        <v>478</v>
      </c>
      <c r="AF5537" t="s">
        <v>243</v>
      </c>
      <c r="AG5537">
        <v>0</v>
      </c>
      <c r="AH5537">
        <v>14387302</v>
      </c>
      <c r="AI5537">
        <v>32575</v>
      </c>
    </row>
    <row r="5538" spans="1:35">
      <c r="A5538" t="s">
        <v>227</v>
      </c>
      <c r="B5538" s="1">
        <v>46311</v>
      </c>
      <c r="C5538">
        <v>3</v>
      </c>
      <c r="D5538" t="s">
        <v>686</v>
      </c>
      <c r="E5538" t="s">
        <v>532</v>
      </c>
      <c r="F5538" t="s">
        <v>35</v>
      </c>
      <c r="G5538">
        <v>92</v>
      </c>
      <c r="H5538" t="s">
        <v>687</v>
      </c>
      <c r="I5538">
        <v>29</v>
      </c>
      <c r="J5538" t="s">
        <v>590</v>
      </c>
      <c r="K5538">
        <v>18026915</v>
      </c>
      <c r="L5538" t="s">
        <v>153</v>
      </c>
      <c r="M5538" t="s">
        <v>235</v>
      </c>
      <c r="O5538" t="s">
        <v>245</v>
      </c>
      <c r="P5538" s="2">
        <v>0.54166666666666663</v>
      </c>
      <c r="Q5538" s="2">
        <v>0.58333333333333337</v>
      </c>
      <c r="R5538" t="s">
        <v>237</v>
      </c>
      <c r="Y5538" s="2">
        <v>4.1666666666666664E-2</v>
      </c>
      <c r="Z5538" s="2">
        <v>4.1666666666666664E-2</v>
      </c>
      <c r="AA5538">
        <v>1</v>
      </c>
      <c r="AB5538">
        <v>1</v>
      </c>
      <c r="AD5538">
        <v>1</v>
      </c>
      <c r="AE5538" t="s">
        <v>478</v>
      </c>
      <c r="AF5538" t="s">
        <v>243</v>
      </c>
      <c r="AG5538">
        <v>0</v>
      </c>
      <c r="AH5538">
        <v>14387302</v>
      </c>
      <c r="AI5538">
        <v>32575</v>
      </c>
    </row>
    <row r="5539" spans="1:35">
      <c r="A5539" t="s">
        <v>227</v>
      </c>
      <c r="B5539" s="1">
        <v>46316</v>
      </c>
      <c r="C5539">
        <v>3</v>
      </c>
      <c r="D5539" t="s">
        <v>686</v>
      </c>
      <c r="E5539" t="s">
        <v>532</v>
      </c>
      <c r="F5539" t="s">
        <v>35</v>
      </c>
      <c r="G5539">
        <v>92</v>
      </c>
      <c r="H5539" t="s">
        <v>687</v>
      </c>
      <c r="I5539">
        <v>29</v>
      </c>
      <c r="J5539" t="s">
        <v>590</v>
      </c>
      <c r="K5539">
        <v>18084966</v>
      </c>
      <c r="L5539" t="s">
        <v>188</v>
      </c>
      <c r="M5539" t="s">
        <v>235</v>
      </c>
      <c r="O5539" t="s">
        <v>245</v>
      </c>
      <c r="P5539" s="2">
        <v>0.54166666666666663</v>
      </c>
      <c r="Q5539" s="2">
        <v>0.58333333333333337</v>
      </c>
      <c r="R5539" t="s">
        <v>237</v>
      </c>
      <c r="Y5539" s="2">
        <v>4.1666666666666664E-2</v>
      </c>
      <c r="Z5539" s="2">
        <v>4.1666666666666664E-2</v>
      </c>
      <c r="AA5539">
        <v>1</v>
      </c>
      <c r="AB5539">
        <v>1</v>
      </c>
      <c r="AD5539">
        <v>1</v>
      </c>
      <c r="AE5539" t="s">
        <v>478</v>
      </c>
      <c r="AF5539" t="s">
        <v>243</v>
      </c>
      <c r="AG5539">
        <v>0</v>
      </c>
      <c r="AH5539">
        <v>14566829</v>
      </c>
      <c r="AI5539">
        <v>36125</v>
      </c>
    </row>
    <row r="5540" spans="1:35">
      <c r="A5540" t="s">
        <v>227</v>
      </c>
      <c r="B5540" s="1">
        <v>46323</v>
      </c>
      <c r="C5540">
        <v>3</v>
      </c>
      <c r="D5540" t="s">
        <v>686</v>
      </c>
      <c r="E5540" t="s">
        <v>532</v>
      </c>
      <c r="F5540" t="s">
        <v>35</v>
      </c>
      <c r="G5540">
        <v>92</v>
      </c>
      <c r="H5540" t="s">
        <v>687</v>
      </c>
      <c r="I5540">
        <v>29</v>
      </c>
      <c r="J5540" t="s">
        <v>590</v>
      </c>
      <c r="K5540">
        <v>18084966</v>
      </c>
      <c r="L5540" t="s">
        <v>188</v>
      </c>
      <c r="M5540" t="s">
        <v>235</v>
      </c>
      <c r="O5540" t="s">
        <v>245</v>
      </c>
      <c r="P5540" s="2">
        <v>0.54166666666666663</v>
      </c>
      <c r="Q5540" s="2">
        <v>0.58333333333333337</v>
      </c>
      <c r="R5540" t="s">
        <v>237</v>
      </c>
      <c r="Y5540" s="2">
        <v>4.1666666666666664E-2</v>
      </c>
      <c r="Z5540" s="2">
        <v>4.1666666666666664E-2</v>
      </c>
      <c r="AA5540">
        <v>1</v>
      </c>
      <c r="AB5540">
        <v>1</v>
      </c>
      <c r="AD5540">
        <v>1</v>
      </c>
      <c r="AE5540" t="s">
        <v>478</v>
      </c>
      <c r="AF5540" t="s">
        <v>243</v>
      </c>
      <c r="AG5540">
        <v>0</v>
      </c>
      <c r="AH5540">
        <v>14566829</v>
      </c>
      <c r="AI5540">
        <v>36125</v>
      </c>
    </row>
    <row r="5541" spans="1:35">
      <c r="A5541" t="s">
        <v>227</v>
      </c>
      <c r="B5541" s="1">
        <v>46296</v>
      </c>
      <c r="C5541">
        <v>3</v>
      </c>
      <c r="D5541" t="s">
        <v>686</v>
      </c>
      <c r="E5541" t="s">
        <v>532</v>
      </c>
      <c r="F5541" t="s">
        <v>35</v>
      </c>
      <c r="G5541">
        <v>92</v>
      </c>
      <c r="H5541" t="s">
        <v>687</v>
      </c>
      <c r="I5541">
        <v>29</v>
      </c>
      <c r="J5541" t="s">
        <v>590</v>
      </c>
      <c r="K5541">
        <v>18092107</v>
      </c>
      <c r="L5541" t="s">
        <v>79</v>
      </c>
      <c r="M5541" t="s">
        <v>235</v>
      </c>
      <c r="O5541" t="s">
        <v>245</v>
      </c>
      <c r="P5541" s="2">
        <v>0.54166666666666663</v>
      </c>
      <c r="Q5541" s="2">
        <v>0.58333333333333337</v>
      </c>
      <c r="R5541" t="s">
        <v>237</v>
      </c>
      <c r="Y5541" s="2">
        <v>4.1666666666666664E-2</v>
      </c>
      <c r="Z5541" s="2">
        <v>4.1666666666666664E-2</v>
      </c>
      <c r="AA5541">
        <v>1</v>
      </c>
      <c r="AB5541">
        <v>1</v>
      </c>
      <c r="AD5541">
        <v>1</v>
      </c>
      <c r="AE5541" t="s">
        <v>478</v>
      </c>
      <c r="AF5541" t="s">
        <v>243</v>
      </c>
      <c r="AG5541">
        <v>0</v>
      </c>
      <c r="AH5541">
        <v>14132692</v>
      </c>
      <c r="AI5541">
        <v>29773</v>
      </c>
    </row>
    <row r="5542" spans="1:35">
      <c r="A5542" t="s">
        <v>227</v>
      </c>
      <c r="B5542" s="1">
        <v>46302</v>
      </c>
      <c r="C5542">
        <v>3</v>
      </c>
      <c r="D5542" t="s">
        <v>686</v>
      </c>
      <c r="E5542" t="s">
        <v>532</v>
      </c>
      <c r="F5542" t="s">
        <v>35</v>
      </c>
      <c r="G5542">
        <v>92</v>
      </c>
      <c r="H5542" t="s">
        <v>687</v>
      </c>
      <c r="I5542">
        <v>29</v>
      </c>
      <c r="J5542" t="s">
        <v>590</v>
      </c>
      <c r="K5542">
        <v>18092107</v>
      </c>
      <c r="L5542" t="s">
        <v>79</v>
      </c>
      <c r="M5542" t="s">
        <v>235</v>
      </c>
      <c r="O5542" t="s">
        <v>245</v>
      </c>
      <c r="P5542" s="2">
        <v>0.54166666666666663</v>
      </c>
      <c r="Q5542" s="2">
        <v>0.58333333333333337</v>
      </c>
      <c r="R5542" t="s">
        <v>237</v>
      </c>
      <c r="Y5542" s="2">
        <v>4.1666666666666664E-2</v>
      </c>
      <c r="Z5542" s="2">
        <v>4.1666666666666664E-2</v>
      </c>
      <c r="AA5542">
        <v>1</v>
      </c>
      <c r="AB5542">
        <v>1</v>
      </c>
      <c r="AD5542">
        <v>1</v>
      </c>
      <c r="AE5542" t="s">
        <v>478</v>
      </c>
      <c r="AF5542" t="s">
        <v>243</v>
      </c>
      <c r="AG5542">
        <v>0</v>
      </c>
      <c r="AH5542">
        <v>14132692</v>
      </c>
      <c r="AI5542">
        <v>29773</v>
      </c>
    </row>
    <row r="5543" spans="1:35">
      <c r="A5543" t="s">
        <v>227</v>
      </c>
      <c r="B5543" s="1">
        <v>46297</v>
      </c>
      <c r="C5543">
        <v>3</v>
      </c>
      <c r="D5543" t="s">
        <v>686</v>
      </c>
      <c r="E5543" t="s">
        <v>532</v>
      </c>
      <c r="F5543" t="s">
        <v>35</v>
      </c>
      <c r="G5543">
        <v>92</v>
      </c>
      <c r="H5543" t="s">
        <v>687</v>
      </c>
      <c r="I5543">
        <v>29</v>
      </c>
      <c r="J5543" t="s">
        <v>590</v>
      </c>
      <c r="K5543">
        <v>18138019</v>
      </c>
      <c r="L5543" t="s">
        <v>134</v>
      </c>
      <c r="M5543" t="s">
        <v>235</v>
      </c>
      <c r="O5543" t="s">
        <v>245</v>
      </c>
      <c r="P5543" s="2">
        <v>0.54166666666666663</v>
      </c>
      <c r="Q5543" s="2">
        <v>0.58333333333333337</v>
      </c>
      <c r="R5543" t="s">
        <v>237</v>
      </c>
      <c r="Y5543" s="2">
        <v>4.1666666666666664E-2</v>
      </c>
      <c r="Z5543" s="2">
        <v>4.1666666666666664E-2</v>
      </c>
      <c r="AA5543">
        <v>1</v>
      </c>
      <c r="AB5543">
        <v>1</v>
      </c>
      <c r="AD5543">
        <v>1</v>
      </c>
      <c r="AE5543" t="s">
        <v>478</v>
      </c>
      <c r="AF5543" t="s">
        <v>243</v>
      </c>
      <c r="AG5543">
        <v>0</v>
      </c>
      <c r="AH5543">
        <v>14763231</v>
      </c>
      <c r="AI5543">
        <v>36118</v>
      </c>
    </row>
    <row r="5544" spans="1:35">
      <c r="A5544" t="s">
        <v>227</v>
      </c>
      <c r="B5544" s="1">
        <v>46306</v>
      </c>
      <c r="C5544">
        <v>3</v>
      </c>
      <c r="D5544" t="s">
        <v>686</v>
      </c>
      <c r="E5544" t="s">
        <v>532</v>
      </c>
      <c r="F5544" t="s">
        <v>35</v>
      </c>
      <c r="G5544">
        <v>92</v>
      </c>
      <c r="H5544" t="s">
        <v>687</v>
      </c>
      <c r="I5544">
        <v>29</v>
      </c>
      <c r="J5544" t="s">
        <v>590</v>
      </c>
      <c r="K5544">
        <v>18138019</v>
      </c>
      <c r="L5544" t="s">
        <v>134</v>
      </c>
      <c r="M5544" t="s">
        <v>235</v>
      </c>
      <c r="O5544" t="s">
        <v>66</v>
      </c>
      <c r="P5544" s="2">
        <v>0.5</v>
      </c>
      <c r="Q5544" s="2">
        <v>0.54166666666666663</v>
      </c>
      <c r="R5544" t="s">
        <v>237</v>
      </c>
      <c r="Y5544" s="2">
        <v>4.1666666666666664E-2</v>
      </c>
      <c r="Z5544" s="2">
        <v>4.1666666666666664E-2</v>
      </c>
      <c r="AA5544">
        <v>1</v>
      </c>
      <c r="AB5544">
        <v>1</v>
      </c>
      <c r="AD5544">
        <v>1</v>
      </c>
      <c r="AE5544" t="s">
        <v>478</v>
      </c>
      <c r="AF5544" t="s">
        <v>243</v>
      </c>
      <c r="AG5544">
        <v>0</v>
      </c>
      <c r="AH5544">
        <v>14763231</v>
      </c>
      <c r="AI5544">
        <v>36118</v>
      </c>
    </row>
    <row r="5545" spans="1:35">
      <c r="A5545" t="s">
        <v>227</v>
      </c>
      <c r="B5545" s="1">
        <v>46306</v>
      </c>
      <c r="C5545">
        <v>3</v>
      </c>
      <c r="D5545" t="s">
        <v>686</v>
      </c>
      <c r="E5545" t="s">
        <v>532</v>
      </c>
      <c r="F5545" t="s">
        <v>35</v>
      </c>
      <c r="G5545">
        <v>92</v>
      </c>
      <c r="H5545" t="s">
        <v>687</v>
      </c>
      <c r="I5545">
        <v>29</v>
      </c>
      <c r="J5545" t="s">
        <v>590</v>
      </c>
      <c r="K5545">
        <v>18138019</v>
      </c>
      <c r="L5545" t="s">
        <v>134</v>
      </c>
      <c r="M5545" t="s">
        <v>235</v>
      </c>
      <c r="O5545" t="s">
        <v>245</v>
      </c>
      <c r="P5545" s="2">
        <v>0.54166666666666663</v>
      </c>
      <c r="Q5545" s="2">
        <v>0.58333333333333337</v>
      </c>
      <c r="R5545" t="s">
        <v>237</v>
      </c>
      <c r="Y5545" s="2">
        <v>4.1666666666666664E-2</v>
      </c>
      <c r="Z5545" s="2">
        <v>4.1666666666666664E-2</v>
      </c>
      <c r="AA5545">
        <v>1</v>
      </c>
      <c r="AB5545">
        <v>1</v>
      </c>
      <c r="AD5545">
        <v>1</v>
      </c>
      <c r="AE5545" t="s">
        <v>478</v>
      </c>
      <c r="AF5545" t="s">
        <v>243</v>
      </c>
      <c r="AG5545">
        <v>0</v>
      </c>
      <c r="AH5545">
        <v>14763231</v>
      </c>
      <c r="AI5545">
        <v>36118</v>
      </c>
    </row>
    <row r="5546" spans="1:35">
      <c r="A5546" t="s">
        <v>227</v>
      </c>
      <c r="B5546" s="1">
        <v>46310</v>
      </c>
      <c r="C5546">
        <v>3</v>
      </c>
      <c r="D5546" t="s">
        <v>686</v>
      </c>
      <c r="E5546" t="s">
        <v>532</v>
      </c>
      <c r="F5546" t="s">
        <v>35</v>
      </c>
      <c r="G5546">
        <v>92</v>
      </c>
      <c r="H5546" t="s">
        <v>687</v>
      </c>
      <c r="I5546">
        <v>29</v>
      </c>
      <c r="J5546" t="s">
        <v>590</v>
      </c>
      <c r="K5546">
        <v>18138019</v>
      </c>
      <c r="L5546" t="s">
        <v>134</v>
      </c>
      <c r="M5546" t="s">
        <v>235</v>
      </c>
      <c r="O5546" t="s">
        <v>245</v>
      </c>
      <c r="P5546" s="2">
        <v>0.54166666666666663</v>
      </c>
      <c r="Q5546" s="2">
        <v>0.58333333333333337</v>
      </c>
      <c r="R5546" t="s">
        <v>237</v>
      </c>
      <c r="Y5546" s="2">
        <v>4.1666666666666664E-2</v>
      </c>
      <c r="Z5546" s="2">
        <v>4.1666666666666664E-2</v>
      </c>
      <c r="AA5546">
        <v>1</v>
      </c>
      <c r="AB5546">
        <v>1</v>
      </c>
      <c r="AD5546">
        <v>1</v>
      </c>
      <c r="AE5546" t="s">
        <v>478</v>
      </c>
      <c r="AF5546" t="s">
        <v>243</v>
      </c>
      <c r="AG5546">
        <v>0</v>
      </c>
      <c r="AH5546">
        <v>14763231</v>
      </c>
      <c r="AI5546">
        <v>36118</v>
      </c>
    </row>
    <row r="5547" spans="1:35">
      <c r="A5547" t="s">
        <v>227</v>
      </c>
      <c r="B5547" s="1">
        <v>46313</v>
      </c>
      <c r="C5547">
        <v>3</v>
      </c>
      <c r="D5547" t="s">
        <v>686</v>
      </c>
      <c r="E5547" t="s">
        <v>532</v>
      </c>
      <c r="F5547" t="s">
        <v>35</v>
      </c>
      <c r="G5547">
        <v>92</v>
      </c>
      <c r="H5547" t="s">
        <v>687</v>
      </c>
      <c r="I5547">
        <v>29</v>
      </c>
      <c r="J5547" t="s">
        <v>590</v>
      </c>
      <c r="K5547">
        <v>18138019</v>
      </c>
      <c r="L5547" t="s">
        <v>134</v>
      </c>
      <c r="M5547" t="s">
        <v>235</v>
      </c>
      <c r="O5547" t="s">
        <v>66</v>
      </c>
      <c r="P5547" s="2">
        <v>0.5</v>
      </c>
      <c r="Q5547" s="2">
        <v>0.54166666666666663</v>
      </c>
      <c r="R5547" t="s">
        <v>237</v>
      </c>
      <c r="Y5547" s="2">
        <v>4.1666666666666664E-2</v>
      </c>
      <c r="Z5547" s="2">
        <v>4.1666666666666664E-2</v>
      </c>
      <c r="AA5547">
        <v>1</v>
      </c>
      <c r="AB5547">
        <v>1</v>
      </c>
      <c r="AD5547">
        <v>1</v>
      </c>
      <c r="AE5547" t="s">
        <v>478</v>
      </c>
      <c r="AF5547" t="s">
        <v>243</v>
      </c>
      <c r="AG5547">
        <v>0</v>
      </c>
      <c r="AH5547">
        <v>14763231</v>
      </c>
      <c r="AI5547">
        <v>36118</v>
      </c>
    </row>
    <row r="5548" spans="1:35">
      <c r="A5548" t="s">
        <v>227</v>
      </c>
      <c r="B5548" s="1">
        <v>46313</v>
      </c>
      <c r="C5548">
        <v>3</v>
      </c>
      <c r="D5548" t="s">
        <v>686</v>
      </c>
      <c r="E5548" t="s">
        <v>532</v>
      </c>
      <c r="F5548" t="s">
        <v>35</v>
      </c>
      <c r="G5548">
        <v>92</v>
      </c>
      <c r="H5548" t="s">
        <v>687</v>
      </c>
      <c r="I5548">
        <v>29</v>
      </c>
      <c r="J5548" t="s">
        <v>590</v>
      </c>
      <c r="K5548">
        <v>18138019</v>
      </c>
      <c r="L5548" t="s">
        <v>134</v>
      </c>
      <c r="M5548" t="s">
        <v>235</v>
      </c>
      <c r="O5548" t="s">
        <v>245</v>
      </c>
      <c r="P5548" s="2">
        <v>0.54166666666666663</v>
      </c>
      <c r="Q5548" s="2">
        <v>0.58333333333333337</v>
      </c>
      <c r="R5548" t="s">
        <v>237</v>
      </c>
      <c r="Y5548" s="2">
        <v>4.1666666666666664E-2</v>
      </c>
      <c r="Z5548" s="2">
        <v>4.1666666666666664E-2</v>
      </c>
      <c r="AA5548">
        <v>1</v>
      </c>
      <c r="AB5548">
        <v>1</v>
      </c>
      <c r="AD5548">
        <v>1</v>
      </c>
      <c r="AE5548" t="s">
        <v>478</v>
      </c>
      <c r="AF5548" t="s">
        <v>243</v>
      </c>
      <c r="AG5548">
        <v>0</v>
      </c>
      <c r="AH5548">
        <v>14763231</v>
      </c>
      <c r="AI5548">
        <v>36118</v>
      </c>
    </row>
    <row r="5549" spans="1:35">
      <c r="A5549" t="s">
        <v>227</v>
      </c>
      <c r="B5549" s="1">
        <v>46318</v>
      </c>
      <c r="C5549">
        <v>3</v>
      </c>
      <c r="D5549" t="s">
        <v>686</v>
      </c>
      <c r="E5549" t="s">
        <v>532</v>
      </c>
      <c r="F5549" t="s">
        <v>35</v>
      </c>
      <c r="G5549">
        <v>92</v>
      </c>
      <c r="H5549" t="s">
        <v>687</v>
      </c>
      <c r="I5549">
        <v>29</v>
      </c>
      <c r="J5549" t="s">
        <v>590</v>
      </c>
      <c r="K5549">
        <v>18138019</v>
      </c>
      <c r="L5549" t="s">
        <v>134</v>
      </c>
      <c r="M5549" t="s">
        <v>235</v>
      </c>
      <c r="O5549" t="s">
        <v>245</v>
      </c>
      <c r="P5549" s="2">
        <v>0.54166666666666663</v>
      </c>
      <c r="Q5549" s="2">
        <v>0.58333333333333337</v>
      </c>
      <c r="R5549" t="s">
        <v>237</v>
      </c>
      <c r="Y5549" s="2">
        <v>4.1666666666666664E-2</v>
      </c>
      <c r="Z5549" s="2">
        <v>4.1666666666666664E-2</v>
      </c>
      <c r="AA5549">
        <v>1</v>
      </c>
      <c r="AB5549">
        <v>1</v>
      </c>
      <c r="AD5549">
        <v>1</v>
      </c>
      <c r="AE5549" t="s">
        <v>478</v>
      </c>
      <c r="AF5549" t="s">
        <v>243</v>
      </c>
      <c r="AG5549">
        <v>0</v>
      </c>
      <c r="AH5549">
        <v>14763231</v>
      </c>
      <c r="AI5549">
        <v>36118</v>
      </c>
    </row>
    <row r="5550" spans="1:35">
      <c r="A5550" t="s">
        <v>227</v>
      </c>
      <c r="B5550" s="1">
        <v>46321</v>
      </c>
      <c r="C5550">
        <v>3</v>
      </c>
      <c r="D5550" t="s">
        <v>686</v>
      </c>
      <c r="E5550" t="s">
        <v>532</v>
      </c>
      <c r="F5550" t="s">
        <v>35</v>
      </c>
      <c r="G5550">
        <v>92</v>
      </c>
      <c r="H5550" t="s">
        <v>687</v>
      </c>
      <c r="I5550">
        <v>29</v>
      </c>
      <c r="J5550" t="s">
        <v>590</v>
      </c>
      <c r="K5550">
        <v>18138019</v>
      </c>
      <c r="L5550" t="s">
        <v>134</v>
      </c>
      <c r="M5550" t="s">
        <v>235</v>
      </c>
      <c r="O5550" t="s">
        <v>245</v>
      </c>
      <c r="P5550" s="2">
        <v>0.54166666666666663</v>
      </c>
      <c r="Q5550" s="2">
        <v>0.58333333333333337</v>
      </c>
      <c r="R5550" t="s">
        <v>237</v>
      </c>
      <c r="Y5550" s="2">
        <v>4.1666666666666664E-2</v>
      </c>
      <c r="Z5550" s="2">
        <v>4.1666666666666664E-2</v>
      </c>
      <c r="AA5550">
        <v>1</v>
      </c>
      <c r="AB5550">
        <v>1</v>
      </c>
      <c r="AD5550">
        <v>1</v>
      </c>
      <c r="AE5550" t="s">
        <v>478</v>
      </c>
      <c r="AF5550" t="s">
        <v>243</v>
      </c>
      <c r="AG5550">
        <v>0</v>
      </c>
      <c r="AH5550">
        <v>14763231</v>
      </c>
      <c r="AI5550">
        <v>36118</v>
      </c>
    </row>
    <row r="5551" spans="1:35">
      <c r="A5551" t="s">
        <v>227</v>
      </c>
      <c r="B5551" s="1">
        <v>46325</v>
      </c>
      <c r="C5551">
        <v>3</v>
      </c>
      <c r="D5551" t="s">
        <v>686</v>
      </c>
      <c r="E5551" t="s">
        <v>532</v>
      </c>
      <c r="F5551" t="s">
        <v>35</v>
      </c>
      <c r="G5551">
        <v>92</v>
      </c>
      <c r="H5551" t="s">
        <v>687</v>
      </c>
      <c r="I5551">
        <v>29</v>
      </c>
      <c r="J5551" t="s">
        <v>590</v>
      </c>
      <c r="K5551">
        <v>18138019</v>
      </c>
      <c r="L5551" t="s">
        <v>134</v>
      </c>
      <c r="M5551" t="s">
        <v>235</v>
      </c>
      <c r="O5551" t="s">
        <v>245</v>
      </c>
      <c r="P5551" s="2">
        <v>0.54166666666666663</v>
      </c>
      <c r="Q5551" s="2">
        <v>0.58333333333333337</v>
      </c>
      <c r="R5551" t="s">
        <v>237</v>
      </c>
      <c r="Y5551" s="2">
        <v>4.1666666666666664E-2</v>
      </c>
      <c r="Z5551" s="2">
        <v>4.1666666666666664E-2</v>
      </c>
      <c r="AA5551">
        <v>1</v>
      </c>
      <c r="AB5551">
        <v>1</v>
      </c>
      <c r="AD5551">
        <v>1</v>
      </c>
      <c r="AE5551" t="s">
        <v>478</v>
      </c>
      <c r="AF5551" t="s">
        <v>243</v>
      </c>
      <c r="AG5551">
        <v>0</v>
      </c>
      <c r="AH5551">
        <v>14763231</v>
      </c>
      <c r="AI5551">
        <v>36118</v>
      </c>
    </row>
    <row r="5552" spans="1:35">
      <c r="A5552" t="s">
        <v>227</v>
      </c>
      <c r="B5552" s="1">
        <v>46303</v>
      </c>
      <c r="C5552">
        <v>3</v>
      </c>
      <c r="D5552" t="s">
        <v>686</v>
      </c>
      <c r="E5552" t="s">
        <v>532</v>
      </c>
      <c r="F5552" t="s">
        <v>35</v>
      </c>
      <c r="G5552">
        <v>92</v>
      </c>
      <c r="H5552" t="s">
        <v>687</v>
      </c>
      <c r="I5552">
        <v>29</v>
      </c>
      <c r="J5552" t="s">
        <v>590</v>
      </c>
      <c r="K5552">
        <v>40419543</v>
      </c>
      <c r="L5552" t="s">
        <v>177</v>
      </c>
      <c r="M5552" t="s">
        <v>235</v>
      </c>
      <c r="O5552" t="s">
        <v>66</v>
      </c>
      <c r="P5552" s="2">
        <v>0.5</v>
      </c>
      <c r="Q5552" s="2">
        <v>0.54166666666666663</v>
      </c>
      <c r="R5552" t="s">
        <v>237</v>
      </c>
      <c r="Y5552" s="2">
        <v>4.1666666666666664E-2</v>
      </c>
      <c r="Z5552" s="2">
        <v>4.1666666666666664E-2</v>
      </c>
      <c r="AA5552">
        <v>1</v>
      </c>
      <c r="AB5552">
        <v>1</v>
      </c>
      <c r="AD5552">
        <v>1</v>
      </c>
      <c r="AE5552" t="s">
        <v>478</v>
      </c>
      <c r="AF5552" t="s">
        <v>243</v>
      </c>
      <c r="AG5552">
        <v>0</v>
      </c>
      <c r="AH5552">
        <v>15709013</v>
      </c>
      <c r="AI5552">
        <v>45935</v>
      </c>
    </row>
    <row r="5553" spans="1:35">
      <c r="A5553" t="s">
        <v>227</v>
      </c>
      <c r="B5553" s="1">
        <v>46303</v>
      </c>
      <c r="C5553">
        <v>3</v>
      </c>
      <c r="D5553" t="s">
        <v>686</v>
      </c>
      <c r="E5553" t="s">
        <v>532</v>
      </c>
      <c r="F5553" t="s">
        <v>35</v>
      </c>
      <c r="G5553">
        <v>92</v>
      </c>
      <c r="H5553" t="s">
        <v>687</v>
      </c>
      <c r="I5553">
        <v>29</v>
      </c>
      <c r="J5553" t="s">
        <v>590</v>
      </c>
      <c r="K5553">
        <v>40419543</v>
      </c>
      <c r="L5553" t="s">
        <v>177</v>
      </c>
      <c r="M5553" t="s">
        <v>235</v>
      </c>
      <c r="O5553" t="s">
        <v>245</v>
      </c>
      <c r="P5553" s="2">
        <v>0.54166666666666663</v>
      </c>
      <c r="Q5553" s="2">
        <v>0.58333333333333337</v>
      </c>
      <c r="R5553" t="s">
        <v>237</v>
      </c>
      <c r="Y5553" s="2">
        <v>4.1666666666666664E-2</v>
      </c>
      <c r="Z5553" s="2">
        <v>4.1666666666666664E-2</v>
      </c>
      <c r="AA5553">
        <v>1</v>
      </c>
      <c r="AB5553">
        <v>1</v>
      </c>
      <c r="AD5553">
        <v>1</v>
      </c>
      <c r="AE5553" t="s">
        <v>478</v>
      </c>
      <c r="AF5553" t="s">
        <v>243</v>
      </c>
      <c r="AG5553">
        <v>0</v>
      </c>
      <c r="AH5553">
        <v>15709013</v>
      </c>
      <c r="AI5553">
        <v>45935</v>
      </c>
    </row>
    <row r="5554" spans="1:35">
      <c r="A5554" t="s">
        <v>227</v>
      </c>
      <c r="B5554" s="1">
        <v>46312</v>
      </c>
      <c r="C5554">
        <v>3</v>
      </c>
      <c r="D5554" t="s">
        <v>686</v>
      </c>
      <c r="E5554" t="s">
        <v>532</v>
      </c>
      <c r="F5554" t="s">
        <v>35</v>
      </c>
      <c r="G5554">
        <v>92</v>
      </c>
      <c r="H5554" t="s">
        <v>687</v>
      </c>
      <c r="I5554">
        <v>29</v>
      </c>
      <c r="J5554" t="s">
        <v>590</v>
      </c>
      <c r="K5554">
        <v>40419543</v>
      </c>
      <c r="L5554" t="s">
        <v>177</v>
      </c>
      <c r="M5554" t="s">
        <v>235</v>
      </c>
      <c r="O5554" t="s">
        <v>245</v>
      </c>
      <c r="P5554" s="2">
        <v>0.54166666666666663</v>
      </c>
      <c r="Q5554" s="2">
        <v>0.58333333333333337</v>
      </c>
      <c r="R5554" t="s">
        <v>237</v>
      </c>
      <c r="Y5554" s="2">
        <v>4.1666666666666664E-2</v>
      </c>
      <c r="Z5554" s="2">
        <v>4.1666666666666664E-2</v>
      </c>
      <c r="AA5554">
        <v>1</v>
      </c>
      <c r="AB5554">
        <v>1</v>
      </c>
      <c r="AD5554">
        <v>1</v>
      </c>
      <c r="AE5554" t="s">
        <v>478</v>
      </c>
      <c r="AF5554" t="s">
        <v>243</v>
      </c>
      <c r="AG5554">
        <v>0</v>
      </c>
      <c r="AH5554">
        <v>15709013</v>
      </c>
      <c r="AI5554">
        <v>45935</v>
      </c>
    </row>
    <row r="5555" spans="1:35">
      <c r="A5555" t="s">
        <v>227</v>
      </c>
      <c r="B5555" s="1">
        <v>46320</v>
      </c>
      <c r="C5555">
        <v>3</v>
      </c>
      <c r="D5555" t="s">
        <v>686</v>
      </c>
      <c r="E5555" t="s">
        <v>532</v>
      </c>
      <c r="F5555" t="s">
        <v>35</v>
      </c>
      <c r="G5555">
        <v>92</v>
      </c>
      <c r="H5555" t="s">
        <v>687</v>
      </c>
      <c r="I5555">
        <v>29</v>
      </c>
      <c r="J5555" t="s">
        <v>590</v>
      </c>
      <c r="K5555">
        <v>40419543</v>
      </c>
      <c r="L5555" t="s">
        <v>177</v>
      </c>
      <c r="M5555" t="s">
        <v>235</v>
      </c>
      <c r="O5555" t="s">
        <v>66</v>
      </c>
      <c r="P5555" s="2">
        <v>0.5</v>
      </c>
      <c r="Q5555" s="2">
        <v>0.54166666666666663</v>
      </c>
      <c r="R5555" t="s">
        <v>237</v>
      </c>
      <c r="Y5555" s="2">
        <v>4.1666666666666664E-2</v>
      </c>
      <c r="Z5555" s="2">
        <v>4.1666666666666664E-2</v>
      </c>
      <c r="AA5555">
        <v>1</v>
      </c>
      <c r="AB5555">
        <v>1</v>
      </c>
      <c r="AD5555">
        <v>1</v>
      </c>
      <c r="AE5555" t="s">
        <v>478</v>
      </c>
      <c r="AF5555" t="s">
        <v>243</v>
      </c>
      <c r="AG5555">
        <v>0</v>
      </c>
      <c r="AH5555">
        <v>15709013</v>
      </c>
      <c r="AI5555">
        <v>45935</v>
      </c>
    </row>
    <row r="5556" spans="1:35">
      <c r="A5556" t="s">
        <v>227</v>
      </c>
      <c r="B5556" s="1">
        <v>46320</v>
      </c>
      <c r="C5556">
        <v>3</v>
      </c>
      <c r="D5556" t="s">
        <v>686</v>
      </c>
      <c r="E5556" t="s">
        <v>532</v>
      </c>
      <c r="F5556" t="s">
        <v>35</v>
      </c>
      <c r="G5556">
        <v>92</v>
      </c>
      <c r="H5556" t="s">
        <v>687</v>
      </c>
      <c r="I5556">
        <v>29</v>
      </c>
      <c r="J5556" t="s">
        <v>590</v>
      </c>
      <c r="K5556">
        <v>40419543</v>
      </c>
      <c r="L5556" t="s">
        <v>177</v>
      </c>
      <c r="M5556" t="s">
        <v>235</v>
      </c>
      <c r="O5556" t="s">
        <v>245</v>
      </c>
      <c r="P5556" s="2">
        <v>0.54166666666666663</v>
      </c>
      <c r="Q5556" s="2">
        <v>0.58333333333333337</v>
      </c>
      <c r="R5556" t="s">
        <v>237</v>
      </c>
      <c r="Y5556" s="2">
        <v>4.1666666666666664E-2</v>
      </c>
      <c r="Z5556" s="2">
        <v>4.1666666666666664E-2</v>
      </c>
      <c r="AA5556">
        <v>1</v>
      </c>
      <c r="AB5556">
        <v>1</v>
      </c>
      <c r="AD5556">
        <v>1</v>
      </c>
      <c r="AE5556" t="s">
        <v>478</v>
      </c>
      <c r="AF5556" t="s">
        <v>243</v>
      </c>
      <c r="AG5556">
        <v>0</v>
      </c>
      <c r="AH5556">
        <v>15709013</v>
      </c>
      <c r="AI5556">
        <v>45935</v>
      </c>
    </row>
    <row r="5557" spans="1:35">
      <c r="A5557" t="s">
        <v>227</v>
      </c>
      <c r="B5557" s="1">
        <v>46298</v>
      </c>
      <c r="C5557">
        <v>3</v>
      </c>
      <c r="D5557" t="s">
        <v>686</v>
      </c>
      <c r="E5557" t="s">
        <v>532</v>
      </c>
      <c r="F5557" t="s">
        <v>35</v>
      </c>
      <c r="G5557">
        <v>92</v>
      </c>
      <c r="H5557" t="s">
        <v>687</v>
      </c>
      <c r="I5557">
        <v>29</v>
      </c>
      <c r="J5557" t="s">
        <v>590</v>
      </c>
      <c r="K5557">
        <v>43613813</v>
      </c>
      <c r="L5557" t="s">
        <v>34</v>
      </c>
      <c r="M5557" t="s">
        <v>235</v>
      </c>
      <c r="O5557" t="s">
        <v>245</v>
      </c>
      <c r="P5557" s="2">
        <v>0.54166666666666663</v>
      </c>
      <c r="Q5557" s="2">
        <v>0.58333333333333337</v>
      </c>
      <c r="R5557" t="s">
        <v>237</v>
      </c>
      <c r="Y5557" s="2">
        <v>4.1666666666666664E-2</v>
      </c>
      <c r="Z5557" s="2">
        <v>4.1666666666666664E-2</v>
      </c>
      <c r="AA5557">
        <v>1</v>
      </c>
      <c r="AB5557">
        <v>1</v>
      </c>
      <c r="AD5557">
        <v>1</v>
      </c>
      <c r="AE5557" t="s">
        <v>478</v>
      </c>
      <c r="AF5557" t="s">
        <v>243</v>
      </c>
      <c r="AG5557">
        <v>0</v>
      </c>
      <c r="AH5557">
        <v>15982883</v>
      </c>
      <c r="AI5557">
        <v>59368</v>
      </c>
    </row>
    <row r="5558" spans="1:35">
      <c r="A5558" t="s">
        <v>227</v>
      </c>
      <c r="B5558" s="1">
        <v>46315</v>
      </c>
      <c r="C5558">
        <v>3</v>
      </c>
      <c r="D5558" t="s">
        <v>686</v>
      </c>
      <c r="E5558" t="s">
        <v>532</v>
      </c>
      <c r="F5558" t="s">
        <v>35</v>
      </c>
      <c r="G5558">
        <v>92</v>
      </c>
      <c r="H5558" t="s">
        <v>687</v>
      </c>
      <c r="I5558">
        <v>29</v>
      </c>
      <c r="J5558" t="s">
        <v>590</v>
      </c>
      <c r="K5558">
        <v>71834683</v>
      </c>
      <c r="L5558" t="s">
        <v>187</v>
      </c>
      <c r="M5558" t="s">
        <v>689</v>
      </c>
      <c r="O5558" t="s">
        <v>245</v>
      </c>
      <c r="P5558" s="2">
        <v>0.54166666666666663</v>
      </c>
      <c r="Q5558" s="2">
        <v>0.58333333333333337</v>
      </c>
      <c r="R5558" t="s">
        <v>237</v>
      </c>
      <c r="Y5558" s="2">
        <v>4.1666666666666664E-2</v>
      </c>
      <c r="Z5558" s="2">
        <v>4.1666666666666664E-2</v>
      </c>
      <c r="AA5558">
        <v>1</v>
      </c>
      <c r="AB5558">
        <v>1</v>
      </c>
      <c r="AD5558">
        <v>1</v>
      </c>
      <c r="AE5558" t="s">
        <v>478</v>
      </c>
      <c r="AF5558" t="s">
        <v>243</v>
      </c>
      <c r="AG5558">
        <v>0</v>
      </c>
      <c r="AH5558">
        <v>16611245</v>
      </c>
      <c r="AI5558">
        <v>81623</v>
      </c>
    </row>
    <row r="5559" spans="1:35">
      <c r="A5559" t="s">
        <v>227</v>
      </c>
      <c r="B5559" s="1">
        <v>46322</v>
      </c>
      <c r="C5559">
        <v>3</v>
      </c>
      <c r="D5559" t="s">
        <v>686</v>
      </c>
      <c r="E5559" t="s">
        <v>532</v>
      </c>
      <c r="F5559" t="s">
        <v>35</v>
      </c>
      <c r="G5559">
        <v>92</v>
      </c>
      <c r="H5559" t="s">
        <v>687</v>
      </c>
      <c r="I5559">
        <v>29</v>
      </c>
      <c r="J5559" t="s">
        <v>590</v>
      </c>
      <c r="K5559">
        <v>71834683</v>
      </c>
      <c r="L5559" t="s">
        <v>187</v>
      </c>
      <c r="M5559" t="s">
        <v>689</v>
      </c>
      <c r="O5559" t="s">
        <v>245</v>
      </c>
      <c r="P5559" s="2">
        <v>0.54166666666666663</v>
      </c>
      <c r="Q5559" s="2">
        <v>0.58333333333333337</v>
      </c>
      <c r="R5559" t="s">
        <v>237</v>
      </c>
      <c r="Y5559" s="2">
        <v>4.1666666666666664E-2</v>
      </c>
      <c r="Z5559" s="2">
        <v>4.1666666666666664E-2</v>
      </c>
      <c r="AA5559">
        <v>1</v>
      </c>
      <c r="AB5559">
        <v>1</v>
      </c>
      <c r="AD5559">
        <v>1</v>
      </c>
      <c r="AE5559" t="s">
        <v>478</v>
      </c>
      <c r="AF5559" t="s">
        <v>243</v>
      </c>
      <c r="AG5559">
        <v>0</v>
      </c>
      <c r="AH5559">
        <v>16611245</v>
      </c>
      <c r="AI5559">
        <v>81623</v>
      </c>
    </row>
    <row r="5560" spans="1:35">
      <c r="A5560" t="s">
        <v>227</v>
      </c>
      <c r="B5560" s="1">
        <v>46301</v>
      </c>
      <c r="C5560">
        <v>3</v>
      </c>
      <c r="D5560" t="s">
        <v>686</v>
      </c>
      <c r="E5560" t="s">
        <v>532</v>
      </c>
      <c r="F5560" t="s">
        <v>35</v>
      </c>
      <c r="G5560">
        <v>92</v>
      </c>
      <c r="H5560" t="s">
        <v>687</v>
      </c>
      <c r="I5560">
        <v>30</v>
      </c>
      <c r="J5560" t="s">
        <v>688</v>
      </c>
      <c r="K5560">
        <v>17805445</v>
      </c>
      <c r="L5560" t="s">
        <v>166</v>
      </c>
      <c r="M5560" t="s">
        <v>235</v>
      </c>
      <c r="O5560" t="s">
        <v>692</v>
      </c>
      <c r="P5560" s="2">
        <v>0.33333333333333331</v>
      </c>
      <c r="Q5560" s="2">
        <v>0.375</v>
      </c>
      <c r="R5560" t="s">
        <v>237</v>
      </c>
      <c r="Y5560" s="2">
        <v>4.1666666666666664E-2</v>
      </c>
      <c r="Z5560" s="2">
        <v>4.1666666666666664E-2</v>
      </c>
      <c r="AA5560">
        <v>1</v>
      </c>
      <c r="AB5560">
        <v>1</v>
      </c>
      <c r="AD5560">
        <v>1</v>
      </c>
      <c r="AE5560" t="s">
        <v>478</v>
      </c>
      <c r="AF5560" t="s">
        <v>243</v>
      </c>
      <c r="AG5560">
        <v>0</v>
      </c>
      <c r="AH5560">
        <v>14153188</v>
      </c>
      <c r="AI5560">
        <v>24929</v>
      </c>
    </row>
    <row r="5561" spans="1:35">
      <c r="A5561" t="s">
        <v>227</v>
      </c>
      <c r="B5561" s="1">
        <v>46308</v>
      </c>
      <c r="C5561">
        <v>3</v>
      </c>
      <c r="D5561" t="s">
        <v>686</v>
      </c>
      <c r="E5561" t="s">
        <v>532</v>
      </c>
      <c r="F5561" t="s">
        <v>35</v>
      </c>
      <c r="G5561">
        <v>92</v>
      </c>
      <c r="H5561" t="s">
        <v>687</v>
      </c>
      <c r="I5561">
        <v>30</v>
      </c>
      <c r="J5561" t="s">
        <v>688</v>
      </c>
      <c r="K5561">
        <v>17805445</v>
      </c>
      <c r="L5561" t="s">
        <v>166</v>
      </c>
      <c r="M5561" t="s">
        <v>235</v>
      </c>
      <c r="O5561" t="s">
        <v>692</v>
      </c>
      <c r="P5561" s="2">
        <v>0.33333333333333331</v>
      </c>
      <c r="Q5561" s="2">
        <v>0.375</v>
      </c>
      <c r="R5561" t="s">
        <v>237</v>
      </c>
      <c r="Y5561" s="2">
        <v>4.1666666666666664E-2</v>
      </c>
      <c r="Z5561" s="2">
        <v>4.1666666666666664E-2</v>
      </c>
      <c r="AA5561">
        <v>1</v>
      </c>
      <c r="AB5561">
        <v>1</v>
      </c>
      <c r="AD5561">
        <v>1</v>
      </c>
      <c r="AE5561" t="s">
        <v>478</v>
      </c>
      <c r="AF5561" t="s">
        <v>243</v>
      </c>
      <c r="AG5561">
        <v>0</v>
      </c>
      <c r="AH5561">
        <v>14153188</v>
      </c>
      <c r="AI5561">
        <v>24929</v>
      </c>
    </row>
    <row r="5562" spans="1:35">
      <c r="A5562" t="s">
        <v>227</v>
      </c>
      <c r="B5562" s="1">
        <v>46299</v>
      </c>
      <c r="C5562">
        <v>3</v>
      </c>
      <c r="D5562" t="s">
        <v>686</v>
      </c>
      <c r="E5562" t="s">
        <v>532</v>
      </c>
      <c r="F5562" t="s">
        <v>35</v>
      </c>
      <c r="G5562">
        <v>92</v>
      </c>
      <c r="H5562" t="s">
        <v>687</v>
      </c>
      <c r="I5562">
        <v>30</v>
      </c>
      <c r="J5562" t="s">
        <v>688</v>
      </c>
      <c r="K5562">
        <v>17839329</v>
      </c>
      <c r="L5562" t="s">
        <v>180</v>
      </c>
      <c r="M5562" t="s">
        <v>235</v>
      </c>
      <c r="O5562" t="s">
        <v>692</v>
      </c>
      <c r="P5562" s="2">
        <v>0.33333333333333331</v>
      </c>
      <c r="Q5562" s="2">
        <v>0.375</v>
      </c>
      <c r="R5562" t="s">
        <v>237</v>
      </c>
      <c r="Y5562" s="2">
        <v>4.1666666666666664E-2</v>
      </c>
      <c r="Z5562" s="2">
        <v>4.1666666666666664E-2</v>
      </c>
      <c r="AA5562">
        <v>1</v>
      </c>
      <c r="AB5562">
        <v>1</v>
      </c>
      <c r="AD5562">
        <v>1</v>
      </c>
      <c r="AE5562" t="s">
        <v>478</v>
      </c>
      <c r="AF5562" t="s">
        <v>243</v>
      </c>
      <c r="AG5562">
        <v>0</v>
      </c>
      <c r="AH5562">
        <v>14660579</v>
      </c>
      <c r="AI5562">
        <v>27684</v>
      </c>
    </row>
    <row r="5563" spans="1:35">
      <c r="A5563" t="s">
        <v>227</v>
      </c>
      <c r="B5563" s="1">
        <v>46309</v>
      </c>
      <c r="C5563">
        <v>3</v>
      </c>
      <c r="D5563" t="s">
        <v>686</v>
      </c>
      <c r="E5563" t="s">
        <v>532</v>
      </c>
      <c r="F5563" t="s">
        <v>35</v>
      </c>
      <c r="G5563">
        <v>92</v>
      </c>
      <c r="H5563" t="s">
        <v>687</v>
      </c>
      <c r="I5563">
        <v>30</v>
      </c>
      <c r="J5563" t="s">
        <v>688</v>
      </c>
      <c r="K5563">
        <v>17839329</v>
      </c>
      <c r="L5563" t="s">
        <v>180</v>
      </c>
      <c r="M5563" t="s">
        <v>235</v>
      </c>
      <c r="O5563" t="s">
        <v>692</v>
      </c>
      <c r="P5563" s="2">
        <v>0.33333333333333331</v>
      </c>
      <c r="Q5563" s="2">
        <v>0.375</v>
      </c>
      <c r="R5563" t="s">
        <v>237</v>
      </c>
      <c r="Y5563" s="2">
        <v>4.1666666666666664E-2</v>
      </c>
      <c r="Z5563" s="2">
        <v>4.1666666666666664E-2</v>
      </c>
      <c r="AA5563">
        <v>1</v>
      </c>
      <c r="AB5563">
        <v>1</v>
      </c>
      <c r="AD5563">
        <v>1</v>
      </c>
      <c r="AE5563" t="s">
        <v>478</v>
      </c>
      <c r="AF5563" t="s">
        <v>243</v>
      </c>
      <c r="AG5563">
        <v>0</v>
      </c>
      <c r="AH5563">
        <v>14660579</v>
      </c>
      <c r="AI5563">
        <v>27684</v>
      </c>
    </row>
    <row r="5564" spans="1:35">
      <c r="A5564" t="s">
        <v>227</v>
      </c>
      <c r="B5564" s="1">
        <v>46324</v>
      </c>
      <c r="C5564">
        <v>3</v>
      </c>
      <c r="D5564" t="s">
        <v>686</v>
      </c>
      <c r="E5564" t="s">
        <v>532</v>
      </c>
      <c r="F5564" t="s">
        <v>35</v>
      </c>
      <c r="G5564">
        <v>92</v>
      </c>
      <c r="H5564" t="s">
        <v>687</v>
      </c>
      <c r="I5564">
        <v>30</v>
      </c>
      <c r="J5564" t="s">
        <v>688</v>
      </c>
      <c r="K5564">
        <v>17839329</v>
      </c>
      <c r="L5564" t="s">
        <v>180</v>
      </c>
      <c r="M5564" t="s">
        <v>235</v>
      </c>
      <c r="O5564" t="s">
        <v>692</v>
      </c>
      <c r="P5564" s="2">
        <v>0.33333333333333331</v>
      </c>
      <c r="Q5564" s="2">
        <v>0.375</v>
      </c>
      <c r="R5564" t="s">
        <v>237</v>
      </c>
      <c r="Y5564" s="2">
        <v>4.1666666666666664E-2</v>
      </c>
      <c r="Z5564" s="2">
        <v>4.1666666666666664E-2</v>
      </c>
      <c r="AA5564">
        <v>1</v>
      </c>
      <c r="AB5564">
        <v>1</v>
      </c>
      <c r="AD5564">
        <v>1</v>
      </c>
      <c r="AE5564" t="s">
        <v>478</v>
      </c>
      <c r="AF5564" t="s">
        <v>243</v>
      </c>
      <c r="AG5564">
        <v>0</v>
      </c>
      <c r="AH5564">
        <v>14660579</v>
      </c>
      <c r="AI5564">
        <v>27684</v>
      </c>
    </row>
    <row r="5565" spans="1:35">
      <c r="A5565" t="s">
        <v>227</v>
      </c>
      <c r="B5565" s="1">
        <v>46300</v>
      </c>
      <c r="C5565">
        <v>3</v>
      </c>
      <c r="D5565" t="s">
        <v>686</v>
      </c>
      <c r="E5565" t="s">
        <v>532</v>
      </c>
      <c r="F5565" t="s">
        <v>35</v>
      </c>
      <c r="G5565">
        <v>92</v>
      </c>
      <c r="H5565" t="s">
        <v>687</v>
      </c>
      <c r="I5565">
        <v>30</v>
      </c>
      <c r="J5565" t="s">
        <v>688</v>
      </c>
      <c r="K5565">
        <v>17922844</v>
      </c>
      <c r="L5565" t="s">
        <v>129</v>
      </c>
      <c r="M5565" t="s">
        <v>235</v>
      </c>
      <c r="O5565" t="s">
        <v>692</v>
      </c>
      <c r="P5565" s="2">
        <v>0.33333333333333331</v>
      </c>
      <c r="Q5565" s="2">
        <v>0.375</v>
      </c>
      <c r="R5565" t="s">
        <v>237</v>
      </c>
      <c r="Y5565" s="2">
        <v>4.1666666666666664E-2</v>
      </c>
      <c r="Z5565" s="2">
        <v>4.1666666666666664E-2</v>
      </c>
      <c r="AA5565">
        <v>1</v>
      </c>
      <c r="AB5565">
        <v>1</v>
      </c>
      <c r="AD5565">
        <v>1</v>
      </c>
      <c r="AE5565" t="s">
        <v>478</v>
      </c>
      <c r="AF5565" t="s">
        <v>243</v>
      </c>
      <c r="AG5565">
        <v>0</v>
      </c>
      <c r="AH5565">
        <v>14007325</v>
      </c>
      <c r="AI5565">
        <v>22162</v>
      </c>
    </row>
    <row r="5566" spans="1:35">
      <c r="A5566" t="s">
        <v>227</v>
      </c>
      <c r="B5566" s="1">
        <v>46305</v>
      </c>
      <c r="C5566">
        <v>3</v>
      </c>
      <c r="D5566" t="s">
        <v>686</v>
      </c>
      <c r="E5566" t="s">
        <v>532</v>
      </c>
      <c r="F5566" t="s">
        <v>35</v>
      </c>
      <c r="G5566">
        <v>92</v>
      </c>
      <c r="H5566" t="s">
        <v>687</v>
      </c>
      <c r="I5566">
        <v>30</v>
      </c>
      <c r="J5566" t="s">
        <v>688</v>
      </c>
      <c r="K5566">
        <v>17922844</v>
      </c>
      <c r="L5566" t="s">
        <v>129</v>
      </c>
      <c r="M5566" t="s">
        <v>235</v>
      </c>
      <c r="O5566" t="s">
        <v>692</v>
      </c>
      <c r="P5566" s="2">
        <v>0.33333333333333331</v>
      </c>
      <c r="Q5566" s="2">
        <v>0.375</v>
      </c>
      <c r="R5566" t="s">
        <v>237</v>
      </c>
      <c r="Y5566" s="2">
        <v>4.1666666666666664E-2</v>
      </c>
      <c r="Z5566" s="2">
        <v>4.1666666666666664E-2</v>
      </c>
      <c r="AA5566">
        <v>1</v>
      </c>
      <c r="AB5566">
        <v>1</v>
      </c>
      <c r="AD5566">
        <v>1</v>
      </c>
      <c r="AE5566" t="s">
        <v>478</v>
      </c>
      <c r="AF5566" t="s">
        <v>243</v>
      </c>
      <c r="AG5566">
        <v>0</v>
      </c>
      <c r="AH5566">
        <v>14007325</v>
      </c>
      <c r="AI5566">
        <v>22162</v>
      </c>
    </row>
    <row r="5567" spans="1:35">
      <c r="A5567" t="s">
        <v>227</v>
      </c>
      <c r="B5567" s="1">
        <v>46307</v>
      </c>
      <c r="C5567">
        <v>3</v>
      </c>
      <c r="D5567" t="s">
        <v>686</v>
      </c>
      <c r="E5567" t="s">
        <v>532</v>
      </c>
      <c r="F5567" t="s">
        <v>35</v>
      </c>
      <c r="G5567">
        <v>92</v>
      </c>
      <c r="H5567" t="s">
        <v>687</v>
      </c>
      <c r="I5567">
        <v>30</v>
      </c>
      <c r="J5567" t="s">
        <v>688</v>
      </c>
      <c r="K5567">
        <v>17922844</v>
      </c>
      <c r="L5567" t="s">
        <v>129</v>
      </c>
      <c r="M5567" t="s">
        <v>235</v>
      </c>
      <c r="O5567" t="s">
        <v>692</v>
      </c>
      <c r="P5567" s="2">
        <v>0.33333333333333331</v>
      </c>
      <c r="Q5567" s="2">
        <v>0.375</v>
      </c>
      <c r="R5567" t="s">
        <v>237</v>
      </c>
      <c r="Y5567" s="2">
        <v>4.1666666666666664E-2</v>
      </c>
      <c r="Z5567" s="2">
        <v>4.1666666666666664E-2</v>
      </c>
      <c r="AA5567">
        <v>1</v>
      </c>
      <c r="AB5567">
        <v>1</v>
      </c>
      <c r="AD5567">
        <v>1</v>
      </c>
      <c r="AE5567" t="s">
        <v>478</v>
      </c>
      <c r="AF5567" t="s">
        <v>243</v>
      </c>
      <c r="AG5567">
        <v>0</v>
      </c>
      <c r="AH5567">
        <v>14007325</v>
      </c>
      <c r="AI5567">
        <v>22162</v>
      </c>
    </row>
    <row r="5568" spans="1:35">
      <c r="A5568" t="s">
        <v>227</v>
      </c>
      <c r="B5568" s="1">
        <v>46314</v>
      </c>
      <c r="C5568">
        <v>3</v>
      </c>
      <c r="D5568" t="s">
        <v>686</v>
      </c>
      <c r="E5568" t="s">
        <v>532</v>
      </c>
      <c r="F5568" t="s">
        <v>35</v>
      </c>
      <c r="G5568">
        <v>92</v>
      </c>
      <c r="H5568" t="s">
        <v>687</v>
      </c>
      <c r="I5568">
        <v>30</v>
      </c>
      <c r="J5568" t="s">
        <v>688</v>
      </c>
      <c r="K5568">
        <v>17922844</v>
      </c>
      <c r="L5568" t="s">
        <v>129</v>
      </c>
      <c r="M5568" t="s">
        <v>235</v>
      </c>
      <c r="O5568" t="s">
        <v>692</v>
      </c>
      <c r="P5568" s="2">
        <v>0.33333333333333331</v>
      </c>
      <c r="Q5568" s="2">
        <v>0.375</v>
      </c>
      <c r="R5568" t="s">
        <v>237</v>
      </c>
      <c r="Y5568" s="2">
        <v>4.1666666666666664E-2</v>
      </c>
      <c r="Z5568" s="2">
        <v>4.1666666666666664E-2</v>
      </c>
      <c r="AA5568">
        <v>1</v>
      </c>
      <c r="AB5568">
        <v>1</v>
      </c>
      <c r="AD5568">
        <v>1</v>
      </c>
      <c r="AE5568" t="s">
        <v>478</v>
      </c>
      <c r="AF5568" t="s">
        <v>243</v>
      </c>
      <c r="AG5568">
        <v>0</v>
      </c>
      <c r="AH5568">
        <v>14007325</v>
      </c>
      <c r="AI5568">
        <v>22162</v>
      </c>
    </row>
    <row r="5569" spans="1:35">
      <c r="A5569" t="s">
        <v>227</v>
      </c>
      <c r="B5569" s="1">
        <v>46317</v>
      </c>
      <c r="C5569">
        <v>3</v>
      </c>
      <c r="D5569" t="s">
        <v>686</v>
      </c>
      <c r="E5569" t="s">
        <v>532</v>
      </c>
      <c r="F5569" t="s">
        <v>35</v>
      </c>
      <c r="G5569">
        <v>92</v>
      </c>
      <c r="H5569" t="s">
        <v>687</v>
      </c>
      <c r="I5569">
        <v>30</v>
      </c>
      <c r="J5569" t="s">
        <v>688</v>
      </c>
      <c r="K5569">
        <v>17922844</v>
      </c>
      <c r="L5569" t="s">
        <v>129</v>
      </c>
      <c r="M5569" t="s">
        <v>235</v>
      </c>
      <c r="O5569" t="s">
        <v>692</v>
      </c>
      <c r="P5569" s="2">
        <v>0.33333333333333331</v>
      </c>
      <c r="Q5569" s="2">
        <v>0.375</v>
      </c>
      <c r="R5569" t="s">
        <v>237</v>
      </c>
      <c r="Y5569" s="2">
        <v>4.1666666666666664E-2</v>
      </c>
      <c r="Z5569" s="2">
        <v>4.1666666666666664E-2</v>
      </c>
      <c r="AA5569">
        <v>1</v>
      </c>
      <c r="AB5569">
        <v>1</v>
      </c>
      <c r="AD5569">
        <v>1</v>
      </c>
      <c r="AE5569" t="s">
        <v>478</v>
      </c>
      <c r="AF5569" t="s">
        <v>243</v>
      </c>
      <c r="AG5569">
        <v>0</v>
      </c>
      <c r="AH5569">
        <v>14007325</v>
      </c>
      <c r="AI5569">
        <v>22162</v>
      </c>
    </row>
    <row r="5570" spans="1:35">
      <c r="A5570" t="s">
        <v>227</v>
      </c>
      <c r="B5570" s="1">
        <v>46319</v>
      </c>
      <c r="C5570">
        <v>3</v>
      </c>
      <c r="D5570" t="s">
        <v>686</v>
      </c>
      <c r="E5570" t="s">
        <v>532</v>
      </c>
      <c r="F5570" t="s">
        <v>35</v>
      </c>
      <c r="G5570">
        <v>92</v>
      </c>
      <c r="H5570" t="s">
        <v>687</v>
      </c>
      <c r="I5570">
        <v>30</v>
      </c>
      <c r="J5570" t="s">
        <v>688</v>
      </c>
      <c r="K5570">
        <v>17922844</v>
      </c>
      <c r="L5570" t="s">
        <v>129</v>
      </c>
      <c r="M5570" t="s">
        <v>235</v>
      </c>
      <c r="O5570" t="s">
        <v>692</v>
      </c>
      <c r="P5570" s="2">
        <v>0.33333333333333331</v>
      </c>
      <c r="Q5570" s="2">
        <v>0.375</v>
      </c>
      <c r="R5570" t="s">
        <v>237</v>
      </c>
      <c r="Y5570" s="2">
        <v>4.1666666666666664E-2</v>
      </c>
      <c r="Z5570" s="2">
        <v>4.1666666666666664E-2</v>
      </c>
      <c r="AA5570">
        <v>1</v>
      </c>
      <c r="AB5570">
        <v>1</v>
      </c>
      <c r="AD5570">
        <v>1</v>
      </c>
      <c r="AE5570" t="s">
        <v>478</v>
      </c>
      <c r="AF5570" t="s">
        <v>243</v>
      </c>
      <c r="AG5570">
        <v>0</v>
      </c>
      <c r="AH5570">
        <v>14007325</v>
      </c>
      <c r="AI5570">
        <v>22162</v>
      </c>
    </row>
    <row r="5571" spans="1:35">
      <c r="A5571" t="s">
        <v>227</v>
      </c>
      <c r="B5571" s="1">
        <v>46326</v>
      </c>
      <c r="C5571">
        <v>3</v>
      </c>
      <c r="D5571" t="s">
        <v>686</v>
      </c>
      <c r="E5571" t="s">
        <v>532</v>
      </c>
      <c r="F5571" t="s">
        <v>35</v>
      </c>
      <c r="G5571">
        <v>92</v>
      </c>
      <c r="H5571" t="s">
        <v>687</v>
      </c>
      <c r="I5571">
        <v>30</v>
      </c>
      <c r="J5571" t="s">
        <v>688</v>
      </c>
      <c r="K5571">
        <v>17922844</v>
      </c>
      <c r="L5571" t="s">
        <v>129</v>
      </c>
      <c r="M5571" t="s">
        <v>235</v>
      </c>
      <c r="O5571" t="s">
        <v>692</v>
      </c>
      <c r="P5571" s="2">
        <v>0.33333333333333331</v>
      </c>
      <c r="Q5571" s="2">
        <v>0.375</v>
      </c>
      <c r="R5571" t="s">
        <v>237</v>
      </c>
      <c r="Y5571" s="2">
        <v>4.1666666666666664E-2</v>
      </c>
      <c r="Z5571" s="2">
        <v>4.1666666666666664E-2</v>
      </c>
      <c r="AA5571">
        <v>1</v>
      </c>
      <c r="AB5571">
        <v>1</v>
      </c>
      <c r="AD5571">
        <v>1</v>
      </c>
      <c r="AE5571" t="s">
        <v>478</v>
      </c>
      <c r="AF5571" t="s">
        <v>243</v>
      </c>
      <c r="AG5571">
        <v>0</v>
      </c>
      <c r="AH5571">
        <v>14007325</v>
      </c>
      <c r="AI5571">
        <v>22162</v>
      </c>
    </row>
    <row r="5572" spans="1:35">
      <c r="A5572" t="s">
        <v>227</v>
      </c>
      <c r="B5572" s="1">
        <v>46304</v>
      </c>
      <c r="C5572">
        <v>3</v>
      </c>
      <c r="D5572" t="s">
        <v>686</v>
      </c>
      <c r="E5572" t="s">
        <v>532</v>
      </c>
      <c r="F5572" t="s">
        <v>35</v>
      </c>
      <c r="G5572">
        <v>92</v>
      </c>
      <c r="H5572" t="s">
        <v>687</v>
      </c>
      <c r="I5572">
        <v>30</v>
      </c>
      <c r="J5572" t="s">
        <v>688</v>
      </c>
      <c r="K5572">
        <v>18026915</v>
      </c>
      <c r="L5572" t="s">
        <v>153</v>
      </c>
      <c r="M5572" t="s">
        <v>235</v>
      </c>
      <c r="O5572" t="s">
        <v>692</v>
      </c>
      <c r="P5572" s="2">
        <v>0.33333333333333331</v>
      </c>
      <c r="Q5572" s="2">
        <v>0.375</v>
      </c>
      <c r="R5572" t="s">
        <v>237</v>
      </c>
      <c r="Y5572" s="2">
        <v>4.1666666666666664E-2</v>
      </c>
      <c r="Z5572" s="2">
        <v>4.1666666666666664E-2</v>
      </c>
      <c r="AA5572">
        <v>1</v>
      </c>
      <c r="AB5572">
        <v>1</v>
      </c>
      <c r="AD5572">
        <v>1</v>
      </c>
      <c r="AE5572" t="s">
        <v>478</v>
      </c>
      <c r="AF5572" t="s">
        <v>243</v>
      </c>
      <c r="AG5572">
        <v>0</v>
      </c>
      <c r="AH5572">
        <v>14387302</v>
      </c>
      <c r="AI5572">
        <v>32575</v>
      </c>
    </row>
    <row r="5573" spans="1:35">
      <c r="A5573" t="s">
        <v>227</v>
      </c>
      <c r="B5573" s="1">
        <v>46311</v>
      </c>
      <c r="C5573">
        <v>3</v>
      </c>
      <c r="D5573" t="s">
        <v>686</v>
      </c>
      <c r="E5573" t="s">
        <v>532</v>
      </c>
      <c r="F5573" t="s">
        <v>35</v>
      </c>
      <c r="G5573">
        <v>92</v>
      </c>
      <c r="H5573" t="s">
        <v>687</v>
      </c>
      <c r="I5573">
        <v>30</v>
      </c>
      <c r="J5573" t="s">
        <v>688</v>
      </c>
      <c r="K5573">
        <v>18026915</v>
      </c>
      <c r="L5573" t="s">
        <v>153</v>
      </c>
      <c r="M5573" t="s">
        <v>235</v>
      </c>
      <c r="O5573" t="s">
        <v>692</v>
      </c>
      <c r="P5573" s="2">
        <v>0.33333333333333331</v>
      </c>
      <c r="Q5573" s="2">
        <v>0.375</v>
      </c>
      <c r="R5573" t="s">
        <v>237</v>
      </c>
      <c r="Y5573" s="2">
        <v>4.1666666666666664E-2</v>
      </c>
      <c r="Z5573" s="2">
        <v>4.1666666666666664E-2</v>
      </c>
      <c r="AA5573">
        <v>1</v>
      </c>
      <c r="AB5573">
        <v>1</v>
      </c>
      <c r="AD5573">
        <v>1</v>
      </c>
      <c r="AE5573" t="s">
        <v>478</v>
      </c>
      <c r="AF5573" t="s">
        <v>243</v>
      </c>
      <c r="AG5573">
        <v>0</v>
      </c>
      <c r="AH5573">
        <v>14387302</v>
      </c>
      <c r="AI5573">
        <v>32575</v>
      </c>
    </row>
    <row r="5574" spans="1:35">
      <c r="A5574" t="s">
        <v>227</v>
      </c>
      <c r="B5574" s="1">
        <v>46316</v>
      </c>
      <c r="C5574">
        <v>3</v>
      </c>
      <c r="D5574" t="s">
        <v>686</v>
      </c>
      <c r="E5574" t="s">
        <v>532</v>
      </c>
      <c r="F5574" t="s">
        <v>35</v>
      </c>
      <c r="G5574">
        <v>92</v>
      </c>
      <c r="H5574" t="s">
        <v>687</v>
      </c>
      <c r="I5574">
        <v>30</v>
      </c>
      <c r="J5574" t="s">
        <v>688</v>
      </c>
      <c r="K5574">
        <v>18084966</v>
      </c>
      <c r="L5574" t="s">
        <v>188</v>
      </c>
      <c r="M5574" t="s">
        <v>235</v>
      </c>
      <c r="O5574" t="s">
        <v>692</v>
      </c>
      <c r="P5574" s="2">
        <v>0.33333333333333331</v>
      </c>
      <c r="Q5574" s="2">
        <v>0.375</v>
      </c>
      <c r="R5574" t="s">
        <v>237</v>
      </c>
      <c r="Y5574" s="2">
        <v>4.1666666666666664E-2</v>
      </c>
      <c r="Z5574" s="2">
        <v>4.1666666666666664E-2</v>
      </c>
      <c r="AA5574">
        <v>1</v>
      </c>
      <c r="AB5574">
        <v>1</v>
      </c>
      <c r="AD5574">
        <v>1</v>
      </c>
      <c r="AE5574" t="s">
        <v>478</v>
      </c>
      <c r="AF5574" t="s">
        <v>243</v>
      </c>
      <c r="AG5574">
        <v>0</v>
      </c>
      <c r="AH5574">
        <v>14566829</v>
      </c>
      <c r="AI5574">
        <v>36125</v>
      </c>
    </row>
    <row r="5575" spans="1:35">
      <c r="A5575" t="s">
        <v>227</v>
      </c>
      <c r="B5575" s="1">
        <v>46323</v>
      </c>
      <c r="C5575">
        <v>3</v>
      </c>
      <c r="D5575" t="s">
        <v>686</v>
      </c>
      <c r="E5575" t="s">
        <v>532</v>
      </c>
      <c r="F5575" t="s">
        <v>35</v>
      </c>
      <c r="G5575">
        <v>92</v>
      </c>
      <c r="H5575" t="s">
        <v>687</v>
      </c>
      <c r="I5575">
        <v>30</v>
      </c>
      <c r="J5575" t="s">
        <v>688</v>
      </c>
      <c r="K5575">
        <v>18084966</v>
      </c>
      <c r="L5575" t="s">
        <v>188</v>
      </c>
      <c r="M5575" t="s">
        <v>235</v>
      </c>
      <c r="O5575" t="s">
        <v>692</v>
      </c>
      <c r="P5575" s="2">
        <v>0.33333333333333331</v>
      </c>
      <c r="Q5575" s="2">
        <v>0.375</v>
      </c>
      <c r="R5575" t="s">
        <v>237</v>
      </c>
      <c r="Y5575" s="2">
        <v>4.1666666666666664E-2</v>
      </c>
      <c r="Z5575" s="2">
        <v>4.1666666666666664E-2</v>
      </c>
      <c r="AA5575">
        <v>1</v>
      </c>
      <c r="AB5575">
        <v>1</v>
      </c>
      <c r="AD5575">
        <v>1</v>
      </c>
      <c r="AE5575" t="s">
        <v>478</v>
      </c>
      <c r="AF5575" t="s">
        <v>243</v>
      </c>
      <c r="AG5575">
        <v>0</v>
      </c>
      <c r="AH5575">
        <v>14566829</v>
      </c>
      <c r="AI5575">
        <v>36125</v>
      </c>
    </row>
    <row r="5576" spans="1:35">
      <c r="A5576" t="s">
        <v>227</v>
      </c>
      <c r="B5576" s="1">
        <v>46296</v>
      </c>
      <c r="C5576">
        <v>3</v>
      </c>
      <c r="D5576" t="s">
        <v>686</v>
      </c>
      <c r="E5576" t="s">
        <v>532</v>
      </c>
      <c r="F5576" t="s">
        <v>35</v>
      </c>
      <c r="G5576">
        <v>92</v>
      </c>
      <c r="H5576" t="s">
        <v>687</v>
      </c>
      <c r="I5576">
        <v>30</v>
      </c>
      <c r="J5576" t="s">
        <v>688</v>
      </c>
      <c r="K5576">
        <v>18092107</v>
      </c>
      <c r="L5576" t="s">
        <v>79</v>
      </c>
      <c r="M5576" t="s">
        <v>235</v>
      </c>
      <c r="O5576" t="s">
        <v>692</v>
      </c>
      <c r="P5576" s="2">
        <v>0.33333333333333331</v>
      </c>
      <c r="Q5576" s="2">
        <v>0.375</v>
      </c>
      <c r="R5576" t="s">
        <v>237</v>
      </c>
      <c r="Y5576" s="2">
        <v>4.1666666666666664E-2</v>
      </c>
      <c r="Z5576" s="2">
        <v>4.1666666666666664E-2</v>
      </c>
      <c r="AA5576">
        <v>1</v>
      </c>
      <c r="AB5576">
        <v>1</v>
      </c>
      <c r="AD5576">
        <v>1</v>
      </c>
      <c r="AE5576" t="s">
        <v>478</v>
      </c>
      <c r="AF5576" t="s">
        <v>243</v>
      </c>
      <c r="AG5576">
        <v>0</v>
      </c>
      <c r="AH5576">
        <v>14132692</v>
      </c>
      <c r="AI5576">
        <v>29773</v>
      </c>
    </row>
    <row r="5577" spans="1:35">
      <c r="A5577" t="s">
        <v>227</v>
      </c>
      <c r="B5577" s="1">
        <v>46302</v>
      </c>
      <c r="C5577">
        <v>3</v>
      </c>
      <c r="D5577" t="s">
        <v>686</v>
      </c>
      <c r="E5577" t="s">
        <v>532</v>
      </c>
      <c r="F5577" t="s">
        <v>35</v>
      </c>
      <c r="G5577">
        <v>92</v>
      </c>
      <c r="H5577" t="s">
        <v>687</v>
      </c>
      <c r="I5577">
        <v>30</v>
      </c>
      <c r="J5577" t="s">
        <v>688</v>
      </c>
      <c r="K5577">
        <v>18092107</v>
      </c>
      <c r="L5577" t="s">
        <v>79</v>
      </c>
      <c r="M5577" t="s">
        <v>235</v>
      </c>
      <c r="O5577" t="s">
        <v>692</v>
      </c>
      <c r="P5577" s="2">
        <v>0.33333333333333331</v>
      </c>
      <c r="Q5577" s="2">
        <v>0.375</v>
      </c>
      <c r="R5577" t="s">
        <v>237</v>
      </c>
      <c r="Y5577" s="2">
        <v>4.1666666666666664E-2</v>
      </c>
      <c r="Z5577" s="2">
        <v>4.1666666666666664E-2</v>
      </c>
      <c r="AA5577">
        <v>1</v>
      </c>
      <c r="AB5577">
        <v>1</v>
      </c>
      <c r="AD5577">
        <v>1</v>
      </c>
      <c r="AE5577" t="s">
        <v>478</v>
      </c>
      <c r="AF5577" t="s">
        <v>243</v>
      </c>
      <c r="AG5577">
        <v>0</v>
      </c>
      <c r="AH5577">
        <v>14132692</v>
      </c>
      <c r="AI5577">
        <v>29773</v>
      </c>
    </row>
    <row r="5578" spans="1:35">
      <c r="A5578" t="s">
        <v>227</v>
      </c>
      <c r="B5578" s="1">
        <v>46297</v>
      </c>
      <c r="C5578">
        <v>3</v>
      </c>
      <c r="D5578" t="s">
        <v>686</v>
      </c>
      <c r="E5578" t="s">
        <v>532</v>
      </c>
      <c r="F5578" t="s">
        <v>35</v>
      </c>
      <c r="G5578">
        <v>92</v>
      </c>
      <c r="H5578" t="s">
        <v>687</v>
      </c>
      <c r="I5578">
        <v>30</v>
      </c>
      <c r="J5578" t="s">
        <v>688</v>
      </c>
      <c r="K5578">
        <v>18138019</v>
      </c>
      <c r="L5578" t="s">
        <v>134</v>
      </c>
      <c r="M5578" t="s">
        <v>235</v>
      </c>
      <c r="O5578" t="s">
        <v>692</v>
      </c>
      <c r="P5578" s="2">
        <v>0.33333333333333331</v>
      </c>
      <c r="Q5578" s="2">
        <v>0.375</v>
      </c>
      <c r="R5578" t="s">
        <v>237</v>
      </c>
      <c r="Y5578" s="2">
        <v>4.1666666666666664E-2</v>
      </c>
      <c r="Z5578" s="2">
        <v>4.1666666666666664E-2</v>
      </c>
      <c r="AA5578">
        <v>1</v>
      </c>
      <c r="AB5578">
        <v>1</v>
      </c>
      <c r="AD5578">
        <v>1</v>
      </c>
      <c r="AE5578" t="s">
        <v>478</v>
      </c>
      <c r="AF5578" t="s">
        <v>243</v>
      </c>
      <c r="AG5578">
        <v>0</v>
      </c>
      <c r="AH5578">
        <v>14763231</v>
      </c>
      <c r="AI5578">
        <v>36118</v>
      </c>
    </row>
    <row r="5579" spans="1:35">
      <c r="A5579" t="s">
        <v>227</v>
      </c>
      <c r="B5579" s="1">
        <v>46306</v>
      </c>
      <c r="C5579">
        <v>3</v>
      </c>
      <c r="D5579" t="s">
        <v>686</v>
      </c>
      <c r="E5579" t="s">
        <v>532</v>
      </c>
      <c r="F5579" t="s">
        <v>35</v>
      </c>
      <c r="G5579">
        <v>92</v>
      </c>
      <c r="H5579" t="s">
        <v>687</v>
      </c>
      <c r="I5579">
        <v>30</v>
      </c>
      <c r="J5579" t="s">
        <v>688</v>
      </c>
      <c r="K5579">
        <v>18138019</v>
      </c>
      <c r="L5579" t="s">
        <v>134</v>
      </c>
      <c r="M5579" t="s">
        <v>235</v>
      </c>
      <c r="O5579" t="s">
        <v>692</v>
      </c>
      <c r="P5579" s="2">
        <v>0.33333333333333331</v>
      </c>
      <c r="Q5579" s="2">
        <v>0.375</v>
      </c>
      <c r="R5579" t="s">
        <v>237</v>
      </c>
      <c r="Y5579" s="2">
        <v>4.1666666666666664E-2</v>
      </c>
      <c r="Z5579" s="2">
        <v>4.1666666666666664E-2</v>
      </c>
      <c r="AA5579">
        <v>1</v>
      </c>
      <c r="AB5579">
        <v>1</v>
      </c>
      <c r="AD5579">
        <v>1</v>
      </c>
      <c r="AE5579" t="s">
        <v>478</v>
      </c>
      <c r="AF5579" t="s">
        <v>243</v>
      </c>
      <c r="AG5579">
        <v>0</v>
      </c>
      <c r="AH5579">
        <v>14763231</v>
      </c>
      <c r="AI5579">
        <v>36118</v>
      </c>
    </row>
    <row r="5580" spans="1:35">
      <c r="A5580" t="s">
        <v>227</v>
      </c>
      <c r="B5580" s="1">
        <v>46310</v>
      </c>
      <c r="C5580">
        <v>3</v>
      </c>
      <c r="D5580" t="s">
        <v>686</v>
      </c>
      <c r="E5580" t="s">
        <v>532</v>
      </c>
      <c r="F5580" t="s">
        <v>35</v>
      </c>
      <c r="G5580">
        <v>92</v>
      </c>
      <c r="H5580" t="s">
        <v>687</v>
      </c>
      <c r="I5580">
        <v>30</v>
      </c>
      <c r="J5580" t="s">
        <v>688</v>
      </c>
      <c r="K5580">
        <v>18138019</v>
      </c>
      <c r="L5580" t="s">
        <v>134</v>
      </c>
      <c r="M5580" t="s">
        <v>235</v>
      </c>
      <c r="O5580" t="s">
        <v>692</v>
      </c>
      <c r="P5580" s="2">
        <v>0.33333333333333331</v>
      </c>
      <c r="Q5580" s="2">
        <v>0.375</v>
      </c>
      <c r="R5580" t="s">
        <v>237</v>
      </c>
      <c r="Y5580" s="2">
        <v>4.1666666666666664E-2</v>
      </c>
      <c r="Z5580" s="2">
        <v>4.1666666666666664E-2</v>
      </c>
      <c r="AA5580">
        <v>1</v>
      </c>
      <c r="AB5580">
        <v>1</v>
      </c>
      <c r="AD5580">
        <v>1</v>
      </c>
      <c r="AE5580" t="s">
        <v>478</v>
      </c>
      <c r="AF5580" t="s">
        <v>243</v>
      </c>
      <c r="AG5580">
        <v>0</v>
      </c>
      <c r="AH5580">
        <v>14763231</v>
      </c>
      <c r="AI5580">
        <v>36118</v>
      </c>
    </row>
    <row r="5581" spans="1:35">
      <c r="A5581" t="s">
        <v>227</v>
      </c>
      <c r="B5581" s="1">
        <v>46313</v>
      </c>
      <c r="C5581">
        <v>3</v>
      </c>
      <c r="D5581" t="s">
        <v>686</v>
      </c>
      <c r="E5581" t="s">
        <v>532</v>
      </c>
      <c r="F5581" t="s">
        <v>35</v>
      </c>
      <c r="G5581">
        <v>92</v>
      </c>
      <c r="H5581" t="s">
        <v>687</v>
      </c>
      <c r="I5581">
        <v>30</v>
      </c>
      <c r="J5581" t="s">
        <v>688</v>
      </c>
      <c r="K5581">
        <v>18138019</v>
      </c>
      <c r="L5581" t="s">
        <v>134</v>
      </c>
      <c r="M5581" t="s">
        <v>235</v>
      </c>
      <c r="O5581" t="s">
        <v>692</v>
      </c>
      <c r="P5581" s="2">
        <v>0.33333333333333331</v>
      </c>
      <c r="Q5581" s="2">
        <v>0.375</v>
      </c>
      <c r="R5581" t="s">
        <v>237</v>
      </c>
      <c r="Y5581" s="2">
        <v>4.1666666666666664E-2</v>
      </c>
      <c r="Z5581" s="2">
        <v>4.1666666666666664E-2</v>
      </c>
      <c r="AA5581">
        <v>1</v>
      </c>
      <c r="AB5581">
        <v>1</v>
      </c>
      <c r="AD5581">
        <v>1</v>
      </c>
      <c r="AE5581" t="s">
        <v>478</v>
      </c>
      <c r="AF5581" t="s">
        <v>243</v>
      </c>
      <c r="AG5581">
        <v>0</v>
      </c>
      <c r="AH5581">
        <v>14763231</v>
      </c>
      <c r="AI5581">
        <v>36118</v>
      </c>
    </row>
    <row r="5582" spans="1:35">
      <c r="A5582" t="s">
        <v>227</v>
      </c>
      <c r="B5582" s="1">
        <v>46318</v>
      </c>
      <c r="C5582">
        <v>3</v>
      </c>
      <c r="D5582" t="s">
        <v>686</v>
      </c>
      <c r="E5582" t="s">
        <v>532</v>
      </c>
      <c r="F5582" t="s">
        <v>35</v>
      </c>
      <c r="G5582">
        <v>92</v>
      </c>
      <c r="H5582" t="s">
        <v>687</v>
      </c>
      <c r="I5582">
        <v>30</v>
      </c>
      <c r="J5582" t="s">
        <v>688</v>
      </c>
      <c r="K5582">
        <v>18138019</v>
      </c>
      <c r="L5582" t="s">
        <v>134</v>
      </c>
      <c r="M5582" t="s">
        <v>235</v>
      </c>
      <c r="O5582" t="s">
        <v>692</v>
      </c>
      <c r="P5582" s="2">
        <v>0.33333333333333331</v>
      </c>
      <c r="Q5582" s="2">
        <v>0.375</v>
      </c>
      <c r="R5582" t="s">
        <v>237</v>
      </c>
      <c r="Y5582" s="2">
        <v>4.1666666666666664E-2</v>
      </c>
      <c r="Z5582" s="2">
        <v>4.1666666666666664E-2</v>
      </c>
      <c r="AA5582">
        <v>1</v>
      </c>
      <c r="AB5582">
        <v>1</v>
      </c>
      <c r="AD5582">
        <v>1</v>
      </c>
      <c r="AE5582" t="s">
        <v>478</v>
      </c>
      <c r="AF5582" t="s">
        <v>243</v>
      </c>
      <c r="AG5582">
        <v>0</v>
      </c>
      <c r="AH5582">
        <v>14763231</v>
      </c>
      <c r="AI5582">
        <v>36118</v>
      </c>
    </row>
    <row r="5583" spans="1:35">
      <c r="A5583" t="s">
        <v>227</v>
      </c>
      <c r="B5583" s="1">
        <v>46321</v>
      </c>
      <c r="C5583">
        <v>3</v>
      </c>
      <c r="D5583" t="s">
        <v>686</v>
      </c>
      <c r="E5583" t="s">
        <v>532</v>
      </c>
      <c r="F5583" t="s">
        <v>35</v>
      </c>
      <c r="G5583">
        <v>92</v>
      </c>
      <c r="H5583" t="s">
        <v>687</v>
      </c>
      <c r="I5583">
        <v>30</v>
      </c>
      <c r="J5583" t="s">
        <v>688</v>
      </c>
      <c r="K5583">
        <v>18138019</v>
      </c>
      <c r="L5583" t="s">
        <v>134</v>
      </c>
      <c r="M5583" t="s">
        <v>235</v>
      </c>
      <c r="O5583" t="s">
        <v>692</v>
      </c>
      <c r="P5583" s="2">
        <v>0.33333333333333331</v>
      </c>
      <c r="Q5583" s="2">
        <v>0.375</v>
      </c>
      <c r="R5583" t="s">
        <v>237</v>
      </c>
      <c r="Y5583" s="2">
        <v>4.1666666666666664E-2</v>
      </c>
      <c r="Z5583" s="2">
        <v>4.1666666666666664E-2</v>
      </c>
      <c r="AA5583">
        <v>1</v>
      </c>
      <c r="AB5583">
        <v>1</v>
      </c>
      <c r="AD5583">
        <v>1</v>
      </c>
      <c r="AE5583" t="s">
        <v>478</v>
      </c>
      <c r="AF5583" t="s">
        <v>243</v>
      </c>
      <c r="AG5583">
        <v>0</v>
      </c>
      <c r="AH5583">
        <v>14763231</v>
      </c>
      <c r="AI5583">
        <v>36118</v>
      </c>
    </row>
    <row r="5584" spans="1:35">
      <c r="A5584" t="s">
        <v>227</v>
      </c>
      <c r="B5584" s="1">
        <v>46325</v>
      </c>
      <c r="C5584">
        <v>3</v>
      </c>
      <c r="D5584" t="s">
        <v>686</v>
      </c>
      <c r="E5584" t="s">
        <v>532</v>
      </c>
      <c r="F5584" t="s">
        <v>35</v>
      </c>
      <c r="G5584">
        <v>92</v>
      </c>
      <c r="H5584" t="s">
        <v>687</v>
      </c>
      <c r="I5584">
        <v>30</v>
      </c>
      <c r="J5584" t="s">
        <v>688</v>
      </c>
      <c r="K5584">
        <v>18138019</v>
      </c>
      <c r="L5584" t="s">
        <v>134</v>
      </c>
      <c r="M5584" t="s">
        <v>235</v>
      </c>
      <c r="O5584" t="s">
        <v>692</v>
      </c>
      <c r="P5584" s="2">
        <v>0.33333333333333331</v>
      </c>
      <c r="Q5584" s="2">
        <v>0.375</v>
      </c>
      <c r="R5584" t="s">
        <v>237</v>
      </c>
      <c r="Y5584" s="2">
        <v>4.1666666666666664E-2</v>
      </c>
      <c r="Z5584" s="2">
        <v>4.1666666666666664E-2</v>
      </c>
      <c r="AA5584">
        <v>1</v>
      </c>
      <c r="AB5584">
        <v>1</v>
      </c>
      <c r="AD5584">
        <v>1</v>
      </c>
      <c r="AE5584" t="s">
        <v>478</v>
      </c>
      <c r="AF5584" t="s">
        <v>243</v>
      </c>
      <c r="AG5584">
        <v>0</v>
      </c>
      <c r="AH5584">
        <v>14763231</v>
      </c>
      <c r="AI5584">
        <v>36118</v>
      </c>
    </row>
    <row r="5585" spans="1:35">
      <c r="A5585" t="s">
        <v>227</v>
      </c>
      <c r="B5585" s="1">
        <v>46303</v>
      </c>
      <c r="C5585">
        <v>3</v>
      </c>
      <c r="D5585" t="s">
        <v>686</v>
      </c>
      <c r="E5585" t="s">
        <v>532</v>
      </c>
      <c r="F5585" t="s">
        <v>35</v>
      </c>
      <c r="G5585">
        <v>92</v>
      </c>
      <c r="H5585" t="s">
        <v>687</v>
      </c>
      <c r="I5585">
        <v>30</v>
      </c>
      <c r="J5585" t="s">
        <v>688</v>
      </c>
      <c r="K5585">
        <v>40419543</v>
      </c>
      <c r="L5585" t="s">
        <v>177</v>
      </c>
      <c r="M5585" t="s">
        <v>235</v>
      </c>
      <c r="O5585" t="s">
        <v>692</v>
      </c>
      <c r="P5585" s="2">
        <v>0.33333333333333331</v>
      </c>
      <c r="Q5585" s="2">
        <v>0.375</v>
      </c>
      <c r="R5585" t="s">
        <v>237</v>
      </c>
      <c r="Y5585" s="2">
        <v>4.1666666666666664E-2</v>
      </c>
      <c r="Z5585" s="2">
        <v>4.1666666666666664E-2</v>
      </c>
      <c r="AA5585">
        <v>1</v>
      </c>
      <c r="AB5585">
        <v>1</v>
      </c>
      <c r="AD5585">
        <v>1</v>
      </c>
      <c r="AE5585" t="s">
        <v>478</v>
      </c>
      <c r="AF5585" t="s">
        <v>243</v>
      </c>
      <c r="AG5585">
        <v>0</v>
      </c>
      <c r="AH5585">
        <v>15709013</v>
      </c>
      <c r="AI5585">
        <v>45935</v>
      </c>
    </row>
    <row r="5586" spans="1:35">
      <c r="A5586" t="s">
        <v>227</v>
      </c>
      <c r="B5586" s="1">
        <v>46312</v>
      </c>
      <c r="C5586">
        <v>3</v>
      </c>
      <c r="D5586" t="s">
        <v>686</v>
      </c>
      <c r="E5586" t="s">
        <v>532</v>
      </c>
      <c r="F5586" t="s">
        <v>35</v>
      </c>
      <c r="G5586">
        <v>92</v>
      </c>
      <c r="H5586" t="s">
        <v>687</v>
      </c>
      <c r="I5586">
        <v>30</v>
      </c>
      <c r="J5586" t="s">
        <v>688</v>
      </c>
      <c r="K5586">
        <v>40419543</v>
      </c>
      <c r="L5586" t="s">
        <v>177</v>
      </c>
      <c r="M5586" t="s">
        <v>235</v>
      </c>
      <c r="O5586" t="s">
        <v>692</v>
      </c>
      <c r="P5586" s="2">
        <v>0.33333333333333331</v>
      </c>
      <c r="Q5586" s="2">
        <v>0.375</v>
      </c>
      <c r="R5586" t="s">
        <v>237</v>
      </c>
      <c r="Y5586" s="2">
        <v>4.1666666666666664E-2</v>
      </c>
      <c r="Z5586" s="2">
        <v>4.1666666666666664E-2</v>
      </c>
      <c r="AA5586">
        <v>1</v>
      </c>
      <c r="AB5586">
        <v>1</v>
      </c>
      <c r="AD5586">
        <v>1</v>
      </c>
      <c r="AE5586" t="s">
        <v>478</v>
      </c>
      <c r="AF5586" t="s">
        <v>243</v>
      </c>
      <c r="AG5586">
        <v>0</v>
      </c>
      <c r="AH5586">
        <v>15709013</v>
      </c>
      <c r="AI5586">
        <v>45935</v>
      </c>
    </row>
    <row r="5587" spans="1:35">
      <c r="A5587" t="s">
        <v>227</v>
      </c>
      <c r="B5587" s="1">
        <v>46320</v>
      </c>
      <c r="C5587">
        <v>3</v>
      </c>
      <c r="D5587" t="s">
        <v>686</v>
      </c>
      <c r="E5587" t="s">
        <v>532</v>
      </c>
      <c r="F5587" t="s">
        <v>35</v>
      </c>
      <c r="G5587">
        <v>92</v>
      </c>
      <c r="H5587" t="s">
        <v>687</v>
      </c>
      <c r="I5587">
        <v>30</v>
      </c>
      <c r="J5587" t="s">
        <v>688</v>
      </c>
      <c r="K5587">
        <v>40419543</v>
      </c>
      <c r="L5587" t="s">
        <v>177</v>
      </c>
      <c r="M5587" t="s">
        <v>235</v>
      </c>
      <c r="O5587" t="s">
        <v>692</v>
      </c>
      <c r="P5587" s="2">
        <v>0.33333333333333331</v>
      </c>
      <c r="Q5587" s="2">
        <v>0.375</v>
      </c>
      <c r="R5587" t="s">
        <v>237</v>
      </c>
      <c r="Y5587" s="2">
        <v>4.1666666666666664E-2</v>
      </c>
      <c r="Z5587" s="2">
        <v>4.1666666666666664E-2</v>
      </c>
      <c r="AA5587">
        <v>1</v>
      </c>
      <c r="AB5587">
        <v>1</v>
      </c>
      <c r="AD5587">
        <v>1</v>
      </c>
      <c r="AE5587" t="s">
        <v>478</v>
      </c>
      <c r="AF5587" t="s">
        <v>243</v>
      </c>
      <c r="AG5587">
        <v>0</v>
      </c>
      <c r="AH5587">
        <v>15709013</v>
      </c>
      <c r="AI5587">
        <v>45935</v>
      </c>
    </row>
    <row r="5588" spans="1:35">
      <c r="A5588" t="s">
        <v>227</v>
      </c>
      <c r="B5588" s="1">
        <v>46298</v>
      </c>
      <c r="C5588">
        <v>3</v>
      </c>
      <c r="D5588" t="s">
        <v>686</v>
      </c>
      <c r="E5588" t="s">
        <v>532</v>
      </c>
      <c r="F5588" t="s">
        <v>35</v>
      </c>
      <c r="G5588">
        <v>92</v>
      </c>
      <c r="H5588" t="s">
        <v>687</v>
      </c>
      <c r="I5588">
        <v>30</v>
      </c>
      <c r="J5588" t="s">
        <v>688</v>
      </c>
      <c r="K5588">
        <v>43613813</v>
      </c>
      <c r="L5588" t="s">
        <v>34</v>
      </c>
      <c r="M5588" t="s">
        <v>235</v>
      </c>
      <c r="O5588" t="s">
        <v>692</v>
      </c>
      <c r="P5588" s="2">
        <v>0.33333333333333331</v>
      </c>
      <c r="Q5588" s="2">
        <v>0.375</v>
      </c>
      <c r="R5588" t="s">
        <v>237</v>
      </c>
      <c r="Y5588" s="2">
        <v>4.1666666666666664E-2</v>
      </c>
      <c r="Z5588" s="2">
        <v>4.1666666666666664E-2</v>
      </c>
      <c r="AA5588">
        <v>1</v>
      </c>
      <c r="AB5588">
        <v>1</v>
      </c>
      <c r="AD5588">
        <v>1</v>
      </c>
      <c r="AE5588" t="s">
        <v>478</v>
      </c>
      <c r="AF5588" t="s">
        <v>243</v>
      </c>
      <c r="AG5588">
        <v>0</v>
      </c>
      <c r="AH5588">
        <v>15982883</v>
      </c>
      <c r="AI5588">
        <v>59368</v>
      </c>
    </row>
    <row r="5589" spans="1:35">
      <c r="A5589" t="s">
        <v>227</v>
      </c>
      <c r="B5589" s="1">
        <v>46315</v>
      </c>
      <c r="C5589">
        <v>3</v>
      </c>
      <c r="D5589" t="s">
        <v>686</v>
      </c>
      <c r="E5589" t="s">
        <v>532</v>
      </c>
      <c r="F5589" t="s">
        <v>35</v>
      </c>
      <c r="G5589">
        <v>92</v>
      </c>
      <c r="H5589" t="s">
        <v>687</v>
      </c>
      <c r="I5589">
        <v>30</v>
      </c>
      <c r="J5589" t="s">
        <v>688</v>
      </c>
      <c r="K5589">
        <v>71834683</v>
      </c>
      <c r="L5589" t="s">
        <v>187</v>
      </c>
      <c r="M5589" t="s">
        <v>689</v>
      </c>
      <c r="O5589" t="s">
        <v>23</v>
      </c>
      <c r="P5589" s="2">
        <v>0.33333333333333331</v>
      </c>
      <c r="Q5589" s="2">
        <v>0.41666666666666669</v>
      </c>
      <c r="R5589" t="s">
        <v>237</v>
      </c>
      <c r="Y5589" s="2">
        <v>8.3333333333333329E-2</v>
      </c>
      <c r="Z5589" s="2">
        <v>8.3333333333333329E-2</v>
      </c>
      <c r="AA5589">
        <v>2</v>
      </c>
      <c r="AB5589">
        <v>2</v>
      </c>
      <c r="AD5589">
        <v>1</v>
      </c>
      <c r="AE5589" t="s">
        <v>478</v>
      </c>
      <c r="AF5589" t="s">
        <v>243</v>
      </c>
      <c r="AG5589">
        <v>0</v>
      </c>
      <c r="AH5589">
        <v>16611245</v>
      </c>
      <c r="AI5589">
        <v>81623</v>
      </c>
    </row>
    <row r="5590" spans="1:35">
      <c r="A5590" t="s">
        <v>227</v>
      </c>
      <c r="B5590" s="1">
        <v>46322</v>
      </c>
      <c r="C5590">
        <v>3</v>
      </c>
      <c r="D5590" t="s">
        <v>686</v>
      </c>
      <c r="E5590" t="s">
        <v>532</v>
      </c>
      <c r="F5590" t="s">
        <v>35</v>
      </c>
      <c r="G5590">
        <v>92</v>
      </c>
      <c r="H5590" t="s">
        <v>687</v>
      </c>
      <c r="I5590">
        <v>30</v>
      </c>
      <c r="J5590" t="s">
        <v>688</v>
      </c>
      <c r="K5590">
        <v>71834683</v>
      </c>
      <c r="L5590" t="s">
        <v>187</v>
      </c>
      <c r="M5590" t="s">
        <v>689</v>
      </c>
      <c r="O5590" t="s">
        <v>23</v>
      </c>
      <c r="P5590" s="2">
        <v>0.33333333333333331</v>
      </c>
      <c r="Q5590" s="2">
        <v>0.41666666666666669</v>
      </c>
      <c r="R5590" t="s">
        <v>237</v>
      </c>
      <c r="Y5590" s="2">
        <v>8.3333333333333329E-2</v>
      </c>
      <c r="Z5590" s="2">
        <v>8.3333333333333329E-2</v>
      </c>
      <c r="AA5590">
        <v>2</v>
      </c>
      <c r="AB5590">
        <v>2</v>
      </c>
      <c r="AD5590">
        <v>1</v>
      </c>
      <c r="AE5590" t="s">
        <v>478</v>
      </c>
      <c r="AF5590" t="s">
        <v>243</v>
      </c>
      <c r="AG5590">
        <v>0</v>
      </c>
      <c r="AH5590">
        <v>16611245</v>
      </c>
      <c r="AI5590">
        <v>81623</v>
      </c>
    </row>
    <row r="5591" spans="1:35">
      <c r="A5591" t="s">
        <v>227</v>
      </c>
      <c r="B5591" s="1">
        <v>46301</v>
      </c>
      <c r="C5591">
        <v>3</v>
      </c>
      <c r="D5591" t="s">
        <v>686</v>
      </c>
      <c r="E5591" t="s">
        <v>532</v>
      </c>
      <c r="F5591" t="s">
        <v>35</v>
      </c>
      <c r="G5591">
        <v>92</v>
      </c>
      <c r="H5591" t="s">
        <v>687</v>
      </c>
      <c r="I5591">
        <v>413</v>
      </c>
      <c r="J5591" t="s">
        <v>690</v>
      </c>
      <c r="K5591">
        <v>17805445</v>
      </c>
      <c r="L5591" t="s">
        <v>166</v>
      </c>
      <c r="M5591" t="s">
        <v>235</v>
      </c>
      <c r="O5591" t="s">
        <v>15</v>
      </c>
      <c r="P5591" s="2">
        <v>0.45833333333333331</v>
      </c>
      <c r="Q5591" s="2">
        <v>0.5</v>
      </c>
      <c r="R5591" t="s">
        <v>237</v>
      </c>
      <c r="Y5591" s="2">
        <v>4.1666666666666664E-2</v>
      </c>
      <c r="Z5591" s="2">
        <v>4.1666666666666664E-2</v>
      </c>
      <c r="AA5591">
        <v>1</v>
      </c>
      <c r="AB5591">
        <v>1</v>
      </c>
      <c r="AD5591">
        <v>1</v>
      </c>
      <c r="AE5591" t="s">
        <v>478</v>
      </c>
      <c r="AF5591" t="s">
        <v>243</v>
      </c>
      <c r="AG5591">
        <v>0</v>
      </c>
      <c r="AH5591">
        <v>14153188</v>
      </c>
      <c r="AI5591">
        <v>24929</v>
      </c>
    </row>
    <row r="5592" spans="1:35">
      <c r="A5592" t="s">
        <v>227</v>
      </c>
      <c r="B5592" s="1">
        <v>46308</v>
      </c>
      <c r="C5592">
        <v>3</v>
      </c>
      <c r="D5592" t="s">
        <v>686</v>
      </c>
      <c r="E5592" t="s">
        <v>532</v>
      </c>
      <c r="F5592" t="s">
        <v>35</v>
      </c>
      <c r="G5592">
        <v>92</v>
      </c>
      <c r="H5592" t="s">
        <v>687</v>
      </c>
      <c r="I5592">
        <v>413</v>
      </c>
      <c r="J5592" t="s">
        <v>690</v>
      </c>
      <c r="K5592">
        <v>17805445</v>
      </c>
      <c r="L5592" t="s">
        <v>166</v>
      </c>
      <c r="M5592" t="s">
        <v>235</v>
      </c>
      <c r="O5592" t="s">
        <v>15</v>
      </c>
      <c r="P5592" s="2">
        <v>0.45833333333333331</v>
      </c>
      <c r="Q5592" s="2">
        <v>0.5</v>
      </c>
      <c r="R5592" t="s">
        <v>237</v>
      </c>
      <c r="Y5592" s="2">
        <v>4.1666666666666664E-2</v>
      </c>
      <c r="Z5592" s="2">
        <v>4.1666666666666664E-2</v>
      </c>
      <c r="AA5592">
        <v>1</v>
      </c>
      <c r="AB5592">
        <v>1</v>
      </c>
      <c r="AD5592">
        <v>1</v>
      </c>
      <c r="AE5592" t="s">
        <v>478</v>
      </c>
      <c r="AF5592" t="s">
        <v>243</v>
      </c>
      <c r="AG5592">
        <v>0</v>
      </c>
      <c r="AH5592">
        <v>14153188</v>
      </c>
      <c r="AI5592">
        <v>24929</v>
      </c>
    </row>
    <row r="5593" spans="1:35">
      <c r="A5593" t="s">
        <v>227</v>
      </c>
      <c r="B5593" s="1">
        <v>46299</v>
      </c>
      <c r="C5593">
        <v>3</v>
      </c>
      <c r="D5593" t="s">
        <v>686</v>
      </c>
      <c r="E5593" t="s">
        <v>532</v>
      </c>
      <c r="F5593" t="s">
        <v>35</v>
      </c>
      <c r="G5593">
        <v>92</v>
      </c>
      <c r="H5593" t="s">
        <v>687</v>
      </c>
      <c r="I5593">
        <v>413</v>
      </c>
      <c r="J5593" t="s">
        <v>690</v>
      </c>
      <c r="K5593">
        <v>17839329</v>
      </c>
      <c r="L5593" t="s">
        <v>180</v>
      </c>
      <c r="M5593" t="s">
        <v>235</v>
      </c>
      <c r="O5593" t="s">
        <v>15</v>
      </c>
      <c r="P5593" s="2">
        <v>0.45833333333333331</v>
      </c>
      <c r="Q5593" s="2">
        <v>0.5</v>
      </c>
      <c r="R5593" t="s">
        <v>237</v>
      </c>
      <c r="Y5593" s="2">
        <v>4.1666666666666664E-2</v>
      </c>
      <c r="Z5593" s="2">
        <v>4.1666666666666664E-2</v>
      </c>
      <c r="AA5593">
        <v>1</v>
      </c>
      <c r="AB5593">
        <v>1</v>
      </c>
      <c r="AD5593">
        <v>1</v>
      </c>
      <c r="AE5593" t="s">
        <v>478</v>
      </c>
      <c r="AF5593" t="s">
        <v>243</v>
      </c>
      <c r="AG5593">
        <v>0</v>
      </c>
      <c r="AH5593">
        <v>14660579</v>
      </c>
      <c r="AI5593">
        <v>27684</v>
      </c>
    </row>
    <row r="5594" spans="1:35">
      <c r="A5594" t="s">
        <v>227</v>
      </c>
      <c r="B5594" s="1">
        <v>46309</v>
      </c>
      <c r="C5594">
        <v>3</v>
      </c>
      <c r="D5594" t="s">
        <v>686</v>
      </c>
      <c r="E5594" t="s">
        <v>532</v>
      </c>
      <c r="F5594" t="s">
        <v>35</v>
      </c>
      <c r="G5594">
        <v>92</v>
      </c>
      <c r="H5594" t="s">
        <v>687</v>
      </c>
      <c r="I5594">
        <v>413</v>
      </c>
      <c r="J5594" t="s">
        <v>690</v>
      </c>
      <c r="K5594">
        <v>17839329</v>
      </c>
      <c r="L5594" t="s">
        <v>180</v>
      </c>
      <c r="M5594" t="s">
        <v>235</v>
      </c>
      <c r="O5594" t="s">
        <v>15</v>
      </c>
      <c r="P5594" s="2">
        <v>0.45833333333333331</v>
      </c>
      <c r="Q5594" s="2">
        <v>0.5</v>
      </c>
      <c r="R5594" t="s">
        <v>237</v>
      </c>
      <c r="Y5594" s="2">
        <v>4.1666666666666664E-2</v>
      </c>
      <c r="Z5594" s="2">
        <v>4.1666666666666664E-2</v>
      </c>
      <c r="AA5594">
        <v>1</v>
      </c>
      <c r="AB5594">
        <v>1</v>
      </c>
      <c r="AD5594">
        <v>1</v>
      </c>
      <c r="AE5594" t="s">
        <v>478</v>
      </c>
      <c r="AF5594" t="s">
        <v>243</v>
      </c>
      <c r="AG5594">
        <v>0</v>
      </c>
      <c r="AH5594">
        <v>14660579</v>
      </c>
      <c r="AI5594">
        <v>27684</v>
      </c>
    </row>
    <row r="5595" spans="1:35">
      <c r="A5595" t="s">
        <v>227</v>
      </c>
      <c r="B5595" s="1">
        <v>46324</v>
      </c>
      <c r="C5595">
        <v>3</v>
      </c>
      <c r="D5595" t="s">
        <v>686</v>
      </c>
      <c r="E5595" t="s">
        <v>532</v>
      </c>
      <c r="F5595" t="s">
        <v>35</v>
      </c>
      <c r="G5595">
        <v>92</v>
      </c>
      <c r="H5595" t="s">
        <v>687</v>
      </c>
      <c r="I5595">
        <v>413</v>
      </c>
      <c r="J5595" t="s">
        <v>690</v>
      </c>
      <c r="K5595">
        <v>17839329</v>
      </c>
      <c r="L5595" t="s">
        <v>180</v>
      </c>
      <c r="M5595" t="s">
        <v>235</v>
      </c>
      <c r="O5595" t="s">
        <v>15</v>
      </c>
      <c r="P5595" s="2">
        <v>0.45833333333333331</v>
      </c>
      <c r="Q5595" s="2">
        <v>0.5</v>
      </c>
      <c r="R5595" t="s">
        <v>237</v>
      </c>
      <c r="Y5595" s="2">
        <v>4.1666666666666664E-2</v>
      </c>
      <c r="Z5595" s="2">
        <v>4.1666666666666664E-2</v>
      </c>
      <c r="AA5595">
        <v>1</v>
      </c>
      <c r="AB5595">
        <v>1</v>
      </c>
      <c r="AD5595">
        <v>1</v>
      </c>
      <c r="AE5595" t="s">
        <v>478</v>
      </c>
      <c r="AF5595" t="s">
        <v>243</v>
      </c>
      <c r="AG5595">
        <v>0</v>
      </c>
      <c r="AH5595">
        <v>14660579</v>
      </c>
      <c r="AI5595">
        <v>27684</v>
      </c>
    </row>
    <row r="5596" spans="1:35">
      <c r="A5596" t="s">
        <v>227</v>
      </c>
      <c r="B5596" s="1">
        <v>46300</v>
      </c>
      <c r="C5596">
        <v>3</v>
      </c>
      <c r="D5596" t="s">
        <v>686</v>
      </c>
      <c r="E5596" t="s">
        <v>532</v>
      </c>
      <c r="F5596" t="s">
        <v>35</v>
      </c>
      <c r="G5596">
        <v>92</v>
      </c>
      <c r="H5596" t="s">
        <v>687</v>
      </c>
      <c r="I5596">
        <v>413</v>
      </c>
      <c r="J5596" t="s">
        <v>690</v>
      </c>
      <c r="K5596">
        <v>17922844</v>
      </c>
      <c r="L5596" t="s">
        <v>129</v>
      </c>
      <c r="M5596" t="s">
        <v>235</v>
      </c>
      <c r="O5596" t="s">
        <v>15</v>
      </c>
      <c r="P5596" s="2">
        <v>0.45833333333333331</v>
      </c>
      <c r="Q5596" s="2">
        <v>0.5</v>
      </c>
      <c r="R5596" t="s">
        <v>237</v>
      </c>
      <c r="Y5596" s="2">
        <v>4.1666666666666664E-2</v>
      </c>
      <c r="Z5596" s="2">
        <v>4.1666666666666664E-2</v>
      </c>
      <c r="AA5596">
        <v>1</v>
      </c>
      <c r="AB5596">
        <v>1</v>
      </c>
      <c r="AD5596">
        <v>1</v>
      </c>
      <c r="AE5596" t="s">
        <v>478</v>
      </c>
      <c r="AF5596" t="s">
        <v>243</v>
      </c>
      <c r="AG5596">
        <v>0</v>
      </c>
      <c r="AH5596">
        <v>14007325</v>
      </c>
      <c r="AI5596">
        <v>22162</v>
      </c>
    </row>
    <row r="5597" spans="1:35">
      <c r="A5597" t="s">
        <v>227</v>
      </c>
      <c r="B5597" s="1">
        <v>46305</v>
      </c>
      <c r="C5597">
        <v>3</v>
      </c>
      <c r="D5597" t="s">
        <v>686</v>
      </c>
      <c r="E5597" t="s">
        <v>532</v>
      </c>
      <c r="F5597" t="s">
        <v>35</v>
      </c>
      <c r="G5597">
        <v>92</v>
      </c>
      <c r="H5597" t="s">
        <v>687</v>
      </c>
      <c r="I5597">
        <v>413</v>
      </c>
      <c r="J5597" t="s">
        <v>690</v>
      </c>
      <c r="K5597">
        <v>17922844</v>
      </c>
      <c r="L5597" t="s">
        <v>129</v>
      </c>
      <c r="M5597" t="s">
        <v>235</v>
      </c>
      <c r="O5597" t="s">
        <v>15</v>
      </c>
      <c r="P5597" s="2">
        <v>0.45833333333333331</v>
      </c>
      <c r="Q5597" s="2">
        <v>0.5</v>
      </c>
      <c r="R5597" t="s">
        <v>237</v>
      </c>
      <c r="Y5597" s="2">
        <v>4.1666666666666664E-2</v>
      </c>
      <c r="Z5597" s="2">
        <v>4.1666666666666664E-2</v>
      </c>
      <c r="AA5597">
        <v>1</v>
      </c>
      <c r="AB5597">
        <v>1</v>
      </c>
      <c r="AD5597">
        <v>1</v>
      </c>
      <c r="AE5597" t="s">
        <v>478</v>
      </c>
      <c r="AF5597" t="s">
        <v>243</v>
      </c>
      <c r="AG5597">
        <v>0</v>
      </c>
      <c r="AH5597">
        <v>14007325</v>
      </c>
      <c r="AI5597">
        <v>22162</v>
      </c>
    </row>
    <row r="5598" spans="1:35">
      <c r="A5598" t="s">
        <v>227</v>
      </c>
      <c r="B5598" s="1">
        <v>46307</v>
      </c>
      <c r="C5598">
        <v>3</v>
      </c>
      <c r="D5598" t="s">
        <v>686</v>
      </c>
      <c r="E5598" t="s">
        <v>532</v>
      </c>
      <c r="F5598" t="s">
        <v>35</v>
      </c>
      <c r="G5598">
        <v>92</v>
      </c>
      <c r="H5598" t="s">
        <v>687</v>
      </c>
      <c r="I5598">
        <v>413</v>
      </c>
      <c r="J5598" t="s">
        <v>690</v>
      </c>
      <c r="K5598">
        <v>17922844</v>
      </c>
      <c r="L5598" t="s">
        <v>129</v>
      </c>
      <c r="M5598" t="s">
        <v>235</v>
      </c>
      <c r="O5598" t="s">
        <v>15</v>
      </c>
      <c r="P5598" s="2">
        <v>0.45833333333333331</v>
      </c>
      <c r="Q5598" s="2">
        <v>0.5</v>
      </c>
      <c r="R5598" t="s">
        <v>237</v>
      </c>
      <c r="Y5598" s="2">
        <v>4.1666666666666664E-2</v>
      </c>
      <c r="Z5598" s="2">
        <v>4.1666666666666664E-2</v>
      </c>
      <c r="AA5598">
        <v>1</v>
      </c>
      <c r="AB5598">
        <v>1</v>
      </c>
      <c r="AD5598">
        <v>1</v>
      </c>
      <c r="AE5598" t="s">
        <v>478</v>
      </c>
      <c r="AF5598" t="s">
        <v>243</v>
      </c>
      <c r="AG5598">
        <v>0</v>
      </c>
      <c r="AH5598">
        <v>14007325</v>
      </c>
      <c r="AI5598">
        <v>22162</v>
      </c>
    </row>
    <row r="5599" spans="1:35">
      <c r="A5599" t="s">
        <v>227</v>
      </c>
      <c r="B5599" s="1">
        <v>46314</v>
      </c>
      <c r="C5599">
        <v>3</v>
      </c>
      <c r="D5599" t="s">
        <v>686</v>
      </c>
      <c r="E5599" t="s">
        <v>532</v>
      </c>
      <c r="F5599" t="s">
        <v>35</v>
      </c>
      <c r="G5599">
        <v>92</v>
      </c>
      <c r="H5599" t="s">
        <v>687</v>
      </c>
      <c r="I5599">
        <v>413</v>
      </c>
      <c r="J5599" t="s">
        <v>690</v>
      </c>
      <c r="K5599">
        <v>17922844</v>
      </c>
      <c r="L5599" t="s">
        <v>129</v>
      </c>
      <c r="M5599" t="s">
        <v>235</v>
      </c>
      <c r="O5599" t="s">
        <v>15</v>
      </c>
      <c r="P5599" s="2">
        <v>0.45833333333333331</v>
      </c>
      <c r="Q5599" s="2">
        <v>0.5</v>
      </c>
      <c r="R5599" t="s">
        <v>237</v>
      </c>
      <c r="Y5599" s="2">
        <v>4.1666666666666664E-2</v>
      </c>
      <c r="Z5599" s="2">
        <v>4.1666666666666664E-2</v>
      </c>
      <c r="AA5599">
        <v>1</v>
      </c>
      <c r="AB5599">
        <v>1</v>
      </c>
      <c r="AD5599">
        <v>1</v>
      </c>
      <c r="AE5599" t="s">
        <v>478</v>
      </c>
      <c r="AF5599" t="s">
        <v>243</v>
      </c>
      <c r="AG5599">
        <v>0</v>
      </c>
      <c r="AH5599">
        <v>14007325</v>
      </c>
      <c r="AI5599">
        <v>22162</v>
      </c>
    </row>
    <row r="5600" spans="1:35">
      <c r="A5600" t="s">
        <v>227</v>
      </c>
      <c r="B5600" s="1">
        <v>46317</v>
      </c>
      <c r="C5600">
        <v>3</v>
      </c>
      <c r="D5600" t="s">
        <v>686</v>
      </c>
      <c r="E5600" t="s">
        <v>532</v>
      </c>
      <c r="F5600" t="s">
        <v>35</v>
      </c>
      <c r="G5600">
        <v>92</v>
      </c>
      <c r="H5600" t="s">
        <v>687</v>
      </c>
      <c r="I5600">
        <v>413</v>
      </c>
      <c r="J5600" t="s">
        <v>690</v>
      </c>
      <c r="K5600">
        <v>17922844</v>
      </c>
      <c r="L5600" t="s">
        <v>129</v>
      </c>
      <c r="M5600" t="s">
        <v>235</v>
      </c>
      <c r="O5600" t="s">
        <v>15</v>
      </c>
      <c r="P5600" s="2">
        <v>0.45833333333333331</v>
      </c>
      <c r="Q5600" s="2">
        <v>0.5</v>
      </c>
      <c r="R5600" t="s">
        <v>237</v>
      </c>
      <c r="Y5600" s="2">
        <v>4.1666666666666664E-2</v>
      </c>
      <c r="Z5600" s="2">
        <v>4.1666666666666664E-2</v>
      </c>
      <c r="AA5600">
        <v>1</v>
      </c>
      <c r="AB5600">
        <v>1</v>
      </c>
      <c r="AD5600">
        <v>1</v>
      </c>
      <c r="AE5600" t="s">
        <v>478</v>
      </c>
      <c r="AF5600" t="s">
        <v>243</v>
      </c>
      <c r="AG5600">
        <v>0</v>
      </c>
      <c r="AH5600">
        <v>14007325</v>
      </c>
      <c r="AI5600">
        <v>22162</v>
      </c>
    </row>
    <row r="5601" spans="1:35">
      <c r="A5601" t="s">
        <v>227</v>
      </c>
      <c r="B5601" s="1">
        <v>46319</v>
      </c>
      <c r="C5601">
        <v>3</v>
      </c>
      <c r="D5601" t="s">
        <v>686</v>
      </c>
      <c r="E5601" t="s">
        <v>532</v>
      </c>
      <c r="F5601" t="s">
        <v>35</v>
      </c>
      <c r="G5601">
        <v>92</v>
      </c>
      <c r="H5601" t="s">
        <v>687</v>
      </c>
      <c r="I5601">
        <v>413</v>
      </c>
      <c r="J5601" t="s">
        <v>690</v>
      </c>
      <c r="K5601">
        <v>17922844</v>
      </c>
      <c r="L5601" t="s">
        <v>129</v>
      </c>
      <c r="M5601" t="s">
        <v>235</v>
      </c>
      <c r="O5601" t="s">
        <v>15</v>
      </c>
      <c r="P5601" s="2">
        <v>0.45833333333333331</v>
      </c>
      <c r="Q5601" s="2">
        <v>0.5</v>
      </c>
      <c r="R5601" t="s">
        <v>237</v>
      </c>
      <c r="Y5601" s="2">
        <v>4.1666666666666664E-2</v>
      </c>
      <c r="Z5601" s="2">
        <v>4.1666666666666664E-2</v>
      </c>
      <c r="AA5601">
        <v>1</v>
      </c>
      <c r="AB5601">
        <v>1</v>
      </c>
      <c r="AD5601">
        <v>1</v>
      </c>
      <c r="AE5601" t="s">
        <v>478</v>
      </c>
      <c r="AF5601" t="s">
        <v>243</v>
      </c>
      <c r="AG5601">
        <v>0</v>
      </c>
      <c r="AH5601">
        <v>14007325</v>
      </c>
      <c r="AI5601">
        <v>22162</v>
      </c>
    </row>
    <row r="5602" spans="1:35">
      <c r="A5602" t="s">
        <v>227</v>
      </c>
      <c r="B5602" s="1">
        <v>46326</v>
      </c>
      <c r="C5602">
        <v>3</v>
      </c>
      <c r="D5602" t="s">
        <v>686</v>
      </c>
      <c r="E5602" t="s">
        <v>532</v>
      </c>
      <c r="F5602" t="s">
        <v>35</v>
      </c>
      <c r="G5602">
        <v>92</v>
      </c>
      <c r="H5602" t="s">
        <v>687</v>
      </c>
      <c r="I5602">
        <v>413</v>
      </c>
      <c r="J5602" t="s">
        <v>690</v>
      </c>
      <c r="K5602">
        <v>17922844</v>
      </c>
      <c r="L5602" t="s">
        <v>129</v>
      </c>
      <c r="M5602" t="s">
        <v>235</v>
      </c>
      <c r="O5602" t="s">
        <v>15</v>
      </c>
      <c r="P5602" s="2">
        <v>0.45833333333333331</v>
      </c>
      <c r="Q5602" s="2">
        <v>0.5</v>
      </c>
      <c r="R5602" t="s">
        <v>237</v>
      </c>
      <c r="Y5602" s="2">
        <v>4.1666666666666664E-2</v>
      </c>
      <c r="Z5602" s="2">
        <v>4.1666666666666664E-2</v>
      </c>
      <c r="AA5602">
        <v>1</v>
      </c>
      <c r="AB5602">
        <v>1</v>
      </c>
      <c r="AD5602">
        <v>1</v>
      </c>
      <c r="AE5602" t="s">
        <v>478</v>
      </c>
      <c r="AF5602" t="s">
        <v>243</v>
      </c>
      <c r="AG5602">
        <v>0</v>
      </c>
      <c r="AH5602">
        <v>14007325</v>
      </c>
      <c r="AI5602">
        <v>22162</v>
      </c>
    </row>
    <row r="5603" spans="1:35">
      <c r="A5603" t="s">
        <v>227</v>
      </c>
      <c r="B5603" s="1">
        <v>46304</v>
      </c>
      <c r="C5603">
        <v>3</v>
      </c>
      <c r="D5603" t="s">
        <v>686</v>
      </c>
      <c r="E5603" t="s">
        <v>532</v>
      </c>
      <c r="F5603" t="s">
        <v>35</v>
      </c>
      <c r="G5603">
        <v>92</v>
      </c>
      <c r="H5603" t="s">
        <v>687</v>
      </c>
      <c r="I5603">
        <v>413</v>
      </c>
      <c r="J5603" t="s">
        <v>690</v>
      </c>
      <c r="K5603">
        <v>18026915</v>
      </c>
      <c r="L5603" t="s">
        <v>153</v>
      </c>
      <c r="M5603" t="s">
        <v>235</v>
      </c>
      <c r="O5603" t="s">
        <v>15</v>
      </c>
      <c r="P5603" s="2">
        <v>0.45833333333333331</v>
      </c>
      <c r="Q5603" s="2">
        <v>0.5</v>
      </c>
      <c r="R5603" t="s">
        <v>237</v>
      </c>
      <c r="Y5603" s="2">
        <v>4.1666666666666664E-2</v>
      </c>
      <c r="Z5603" s="2">
        <v>4.1666666666666664E-2</v>
      </c>
      <c r="AA5603">
        <v>1</v>
      </c>
      <c r="AB5603">
        <v>1</v>
      </c>
      <c r="AD5603">
        <v>1</v>
      </c>
      <c r="AE5603" t="s">
        <v>478</v>
      </c>
      <c r="AF5603" t="s">
        <v>243</v>
      </c>
      <c r="AG5603">
        <v>0</v>
      </c>
      <c r="AH5603">
        <v>14387302</v>
      </c>
      <c r="AI5603">
        <v>32575</v>
      </c>
    </row>
    <row r="5604" spans="1:35">
      <c r="A5604" t="s">
        <v>227</v>
      </c>
      <c r="B5604" s="1">
        <v>46311</v>
      </c>
      <c r="C5604">
        <v>3</v>
      </c>
      <c r="D5604" t="s">
        <v>686</v>
      </c>
      <c r="E5604" t="s">
        <v>532</v>
      </c>
      <c r="F5604" t="s">
        <v>35</v>
      </c>
      <c r="G5604">
        <v>92</v>
      </c>
      <c r="H5604" t="s">
        <v>687</v>
      </c>
      <c r="I5604">
        <v>413</v>
      </c>
      <c r="J5604" t="s">
        <v>690</v>
      </c>
      <c r="K5604">
        <v>18026915</v>
      </c>
      <c r="L5604" t="s">
        <v>153</v>
      </c>
      <c r="M5604" t="s">
        <v>235</v>
      </c>
      <c r="O5604" t="s">
        <v>15</v>
      </c>
      <c r="P5604" s="2">
        <v>0.45833333333333331</v>
      </c>
      <c r="Q5604" s="2">
        <v>0.5</v>
      </c>
      <c r="R5604" t="s">
        <v>237</v>
      </c>
      <c r="Y5604" s="2">
        <v>4.1666666666666664E-2</v>
      </c>
      <c r="Z5604" s="2">
        <v>4.1666666666666664E-2</v>
      </c>
      <c r="AA5604">
        <v>1</v>
      </c>
      <c r="AB5604">
        <v>1</v>
      </c>
      <c r="AD5604">
        <v>1</v>
      </c>
      <c r="AE5604" t="s">
        <v>478</v>
      </c>
      <c r="AF5604" t="s">
        <v>243</v>
      </c>
      <c r="AG5604">
        <v>0</v>
      </c>
      <c r="AH5604">
        <v>14387302</v>
      </c>
      <c r="AI5604">
        <v>32575</v>
      </c>
    </row>
    <row r="5605" spans="1:35">
      <c r="A5605" t="s">
        <v>227</v>
      </c>
      <c r="B5605" s="1">
        <v>46316</v>
      </c>
      <c r="C5605">
        <v>3</v>
      </c>
      <c r="D5605" t="s">
        <v>686</v>
      </c>
      <c r="E5605" t="s">
        <v>532</v>
      </c>
      <c r="F5605" t="s">
        <v>35</v>
      </c>
      <c r="G5605">
        <v>92</v>
      </c>
      <c r="H5605" t="s">
        <v>687</v>
      </c>
      <c r="I5605">
        <v>413</v>
      </c>
      <c r="J5605" t="s">
        <v>690</v>
      </c>
      <c r="K5605">
        <v>18084966</v>
      </c>
      <c r="L5605" t="s">
        <v>188</v>
      </c>
      <c r="M5605" t="s">
        <v>235</v>
      </c>
      <c r="O5605" t="s">
        <v>15</v>
      </c>
      <c r="P5605" s="2">
        <v>0.45833333333333331</v>
      </c>
      <c r="Q5605" s="2">
        <v>0.5</v>
      </c>
      <c r="R5605" t="s">
        <v>237</v>
      </c>
      <c r="Y5605" s="2">
        <v>4.1666666666666664E-2</v>
      </c>
      <c r="Z5605" s="2">
        <v>4.1666666666666664E-2</v>
      </c>
      <c r="AA5605">
        <v>1</v>
      </c>
      <c r="AB5605">
        <v>1</v>
      </c>
      <c r="AD5605">
        <v>1</v>
      </c>
      <c r="AE5605" t="s">
        <v>478</v>
      </c>
      <c r="AF5605" t="s">
        <v>243</v>
      </c>
      <c r="AG5605">
        <v>0</v>
      </c>
      <c r="AH5605">
        <v>14566829</v>
      </c>
      <c r="AI5605">
        <v>36125</v>
      </c>
    </row>
    <row r="5606" spans="1:35">
      <c r="A5606" t="s">
        <v>227</v>
      </c>
      <c r="B5606" s="1">
        <v>46323</v>
      </c>
      <c r="C5606">
        <v>3</v>
      </c>
      <c r="D5606" t="s">
        <v>686</v>
      </c>
      <c r="E5606" t="s">
        <v>532</v>
      </c>
      <c r="F5606" t="s">
        <v>35</v>
      </c>
      <c r="G5606">
        <v>92</v>
      </c>
      <c r="H5606" t="s">
        <v>687</v>
      </c>
      <c r="I5606">
        <v>413</v>
      </c>
      <c r="J5606" t="s">
        <v>690</v>
      </c>
      <c r="K5606">
        <v>18084966</v>
      </c>
      <c r="L5606" t="s">
        <v>188</v>
      </c>
      <c r="M5606" t="s">
        <v>235</v>
      </c>
      <c r="O5606" t="s">
        <v>15</v>
      </c>
      <c r="P5606" s="2">
        <v>0.45833333333333331</v>
      </c>
      <c r="Q5606" s="2">
        <v>0.5</v>
      </c>
      <c r="R5606" t="s">
        <v>237</v>
      </c>
      <c r="Y5606" s="2">
        <v>4.1666666666666664E-2</v>
      </c>
      <c r="Z5606" s="2">
        <v>4.1666666666666664E-2</v>
      </c>
      <c r="AA5606">
        <v>1</v>
      </c>
      <c r="AB5606">
        <v>1</v>
      </c>
      <c r="AD5606">
        <v>1</v>
      </c>
      <c r="AE5606" t="s">
        <v>478</v>
      </c>
      <c r="AF5606" t="s">
        <v>243</v>
      </c>
      <c r="AG5606">
        <v>0</v>
      </c>
      <c r="AH5606">
        <v>14566829</v>
      </c>
      <c r="AI5606">
        <v>36125</v>
      </c>
    </row>
    <row r="5607" spans="1:35">
      <c r="A5607" t="s">
        <v>227</v>
      </c>
      <c r="B5607" s="1">
        <v>46296</v>
      </c>
      <c r="C5607">
        <v>3</v>
      </c>
      <c r="D5607" t="s">
        <v>686</v>
      </c>
      <c r="E5607" t="s">
        <v>532</v>
      </c>
      <c r="F5607" t="s">
        <v>35</v>
      </c>
      <c r="G5607">
        <v>92</v>
      </c>
      <c r="H5607" t="s">
        <v>687</v>
      </c>
      <c r="I5607">
        <v>413</v>
      </c>
      <c r="J5607" t="s">
        <v>690</v>
      </c>
      <c r="K5607">
        <v>18092107</v>
      </c>
      <c r="L5607" t="s">
        <v>79</v>
      </c>
      <c r="M5607" t="s">
        <v>235</v>
      </c>
      <c r="O5607" t="s">
        <v>15</v>
      </c>
      <c r="P5607" s="2">
        <v>0.45833333333333331</v>
      </c>
      <c r="Q5607" s="2">
        <v>0.5</v>
      </c>
      <c r="R5607" t="s">
        <v>237</v>
      </c>
      <c r="Y5607" s="2">
        <v>4.1666666666666664E-2</v>
      </c>
      <c r="Z5607" s="2">
        <v>4.1666666666666664E-2</v>
      </c>
      <c r="AA5607">
        <v>1</v>
      </c>
      <c r="AB5607">
        <v>1</v>
      </c>
      <c r="AD5607">
        <v>1</v>
      </c>
      <c r="AE5607" t="s">
        <v>478</v>
      </c>
      <c r="AF5607" t="s">
        <v>243</v>
      </c>
      <c r="AG5607">
        <v>0</v>
      </c>
      <c r="AH5607">
        <v>14132692</v>
      </c>
      <c r="AI5607">
        <v>29773</v>
      </c>
    </row>
    <row r="5608" spans="1:35">
      <c r="A5608" t="s">
        <v>227</v>
      </c>
      <c r="B5608" s="1">
        <v>46302</v>
      </c>
      <c r="C5608">
        <v>3</v>
      </c>
      <c r="D5608" t="s">
        <v>686</v>
      </c>
      <c r="E5608" t="s">
        <v>532</v>
      </c>
      <c r="F5608" t="s">
        <v>35</v>
      </c>
      <c r="G5608">
        <v>92</v>
      </c>
      <c r="H5608" t="s">
        <v>687</v>
      </c>
      <c r="I5608">
        <v>413</v>
      </c>
      <c r="J5608" t="s">
        <v>690</v>
      </c>
      <c r="K5608">
        <v>18092107</v>
      </c>
      <c r="L5608" t="s">
        <v>79</v>
      </c>
      <c r="M5608" t="s">
        <v>235</v>
      </c>
      <c r="O5608" t="s">
        <v>15</v>
      </c>
      <c r="P5608" s="2">
        <v>0.45833333333333331</v>
      </c>
      <c r="Q5608" s="2">
        <v>0.5</v>
      </c>
      <c r="R5608" t="s">
        <v>237</v>
      </c>
      <c r="Y5608" s="2">
        <v>4.1666666666666664E-2</v>
      </c>
      <c r="Z5608" s="2">
        <v>4.1666666666666664E-2</v>
      </c>
      <c r="AA5608">
        <v>1</v>
      </c>
      <c r="AB5608">
        <v>1</v>
      </c>
      <c r="AD5608">
        <v>1</v>
      </c>
      <c r="AE5608" t="s">
        <v>478</v>
      </c>
      <c r="AF5608" t="s">
        <v>243</v>
      </c>
      <c r="AG5608">
        <v>0</v>
      </c>
      <c r="AH5608">
        <v>14132692</v>
      </c>
      <c r="AI5608">
        <v>29773</v>
      </c>
    </row>
    <row r="5609" spans="1:35">
      <c r="A5609" t="s">
        <v>227</v>
      </c>
      <c r="B5609" s="1">
        <v>46297</v>
      </c>
      <c r="C5609">
        <v>3</v>
      </c>
      <c r="D5609" t="s">
        <v>686</v>
      </c>
      <c r="E5609" t="s">
        <v>532</v>
      </c>
      <c r="F5609" t="s">
        <v>35</v>
      </c>
      <c r="G5609">
        <v>92</v>
      </c>
      <c r="H5609" t="s">
        <v>687</v>
      </c>
      <c r="I5609">
        <v>413</v>
      </c>
      <c r="J5609" t="s">
        <v>690</v>
      </c>
      <c r="K5609">
        <v>18138019</v>
      </c>
      <c r="L5609" t="s">
        <v>134</v>
      </c>
      <c r="M5609" t="s">
        <v>235</v>
      </c>
      <c r="O5609" t="s">
        <v>15</v>
      </c>
      <c r="P5609" s="2">
        <v>0.45833333333333331</v>
      </c>
      <c r="Q5609" s="2">
        <v>0.5</v>
      </c>
      <c r="R5609" t="s">
        <v>237</v>
      </c>
      <c r="Y5609" s="2">
        <v>4.1666666666666664E-2</v>
      </c>
      <c r="Z5609" s="2">
        <v>4.1666666666666664E-2</v>
      </c>
      <c r="AA5609">
        <v>1</v>
      </c>
      <c r="AB5609">
        <v>1</v>
      </c>
      <c r="AD5609">
        <v>1</v>
      </c>
      <c r="AE5609" t="s">
        <v>478</v>
      </c>
      <c r="AF5609" t="s">
        <v>243</v>
      </c>
      <c r="AG5609">
        <v>0</v>
      </c>
      <c r="AH5609">
        <v>14763231</v>
      </c>
      <c r="AI5609">
        <v>36118</v>
      </c>
    </row>
    <row r="5610" spans="1:35">
      <c r="A5610" t="s">
        <v>227</v>
      </c>
      <c r="B5610" s="1">
        <v>46306</v>
      </c>
      <c r="C5610">
        <v>3</v>
      </c>
      <c r="D5610" t="s">
        <v>686</v>
      </c>
      <c r="E5610" t="s">
        <v>532</v>
      </c>
      <c r="F5610" t="s">
        <v>35</v>
      </c>
      <c r="G5610">
        <v>92</v>
      </c>
      <c r="H5610" t="s">
        <v>687</v>
      </c>
      <c r="I5610">
        <v>413</v>
      </c>
      <c r="J5610" t="s">
        <v>690</v>
      </c>
      <c r="K5610">
        <v>18138019</v>
      </c>
      <c r="L5610" t="s">
        <v>134</v>
      </c>
      <c r="M5610" t="s">
        <v>235</v>
      </c>
      <c r="O5610" t="s">
        <v>15</v>
      </c>
      <c r="P5610" s="2">
        <v>0.45833333333333331</v>
      </c>
      <c r="Q5610" s="2">
        <v>0.5</v>
      </c>
      <c r="R5610" t="s">
        <v>237</v>
      </c>
      <c r="Y5610" s="2">
        <v>4.1666666666666664E-2</v>
      </c>
      <c r="Z5610" s="2">
        <v>4.1666666666666664E-2</v>
      </c>
      <c r="AA5610">
        <v>1</v>
      </c>
      <c r="AB5610">
        <v>1</v>
      </c>
      <c r="AD5610">
        <v>1</v>
      </c>
      <c r="AE5610" t="s">
        <v>478</v>
      </c>
      <c r="AF5610" t="s">
        <v>243</v>
      </c>
      <c r="AG5610">
        <v>0</v>
      </c>
      <c r="AH5610">
        <v>14763231</v>
      </c>
      <c r="AI5610">
        <v>36118</v>
      </c>
    </row>
    <row r="5611" spans="1:35">
      <c r="A5611" t="s">
        <v>227</v>
      </c>
      <c r="B5611" s="1">
        <v>46310</v>
      </c>
      <c r="C5611">
        <v>3</v>
      </c>
      <c r="D5611" t="s">
        <v>686</v>
      </c>
      <c r="E5611" t="s">
        <v>532</v>
      </c>
      <c r="F5611" t="s">
        <v>35</v>
      </c>
      <c r="G5611">
        <v>92</v>
      </c>
      <c r="H5611" t="s">
        <v>687</v>
      </c>
      <c r="I5611">
        <v>413</v>
      </c>
      <c r="J5611" t="s">
        <v>690</v>
      </c>
      <c r="K5611">
        <v>18138019</v>
      </c>
      <c r="L5611" t="s">
        <v>134</v>
      </c>
      <c r="M5611" t="s">
        <v>235</v>
      </c>
      <c r="O5611" t="s">
        <v>15</v>
      </c>
      <c r="P5611" s="2">
        <v>0.45833333333333331</v>
      </c>
      <c r="Q5611" s="2">
        <v>0.5</v>
      </c>
      <c r="R5611" t="s">
        <v>237</v>
      </c>
      <c r="Y5611" s="2">
        <v>4.1666666666666664E-2</v>
      </c>
      <c r="Z5611" s="2">
        <v>4.1666666666666664E-2</v>
      </c>
      <c r="AA5611">
        <v>1</v>
      </c>
      <c r="AB5611">
        <v>1</v>
      </c>
      <c r="AD5611">
        <v>1</v>
      </c>
      <c r="AE5611" t="s">
        <v>478</v>
      </c>
      <c r="AF5611" t="s">
        <v>243</v>
      </c>
      <c r="AG5611">
        <v>0</v>
      </c>
      <c r="AH5611">
        <v>14763231</v>
      </c>
      <c r="AI5611">
        <v>36118</v>
      </c>
    </row>
    <row r="5612" spans="1:35">
      <c r="A5612" t="s">
        <v>227</v>
      </c>
      <c r="B5612" s="1">
        <v>46313</v>
      </c>
      <c r="C5612">
        <v>3</v>
      </c>
      <c r="D5612" t="s">
        <v>686</v>
      </c>
      <c r="E5612" t="s">
        <v>532</v>
      </c>
      <c r="F5612" t="s">
        <v>35</v>
      </c>
      <c r="G5612">
        <v>92</v>
      </c>
      <c r="H5612" t="s">
        <v>687</v>
      </c>
      <c r="I5612">
        <v>413</v>
      </c>
      <c r="J5612" t="s">
        <v>690</v>
      </c>
      <c r="K5612">
        <v>18138019</v>
      </c>
      <c r="L5612" t="s">
        <v>134</v>
      </c>
      <c r="M5612" t="s">
        <v>235</v>
      </c>
      <c r="O5612" t="s">
        <v>15</v>
      </c>
      <c r="P5612" s="2">
        <v>0.45833333333333331</v>
      </c>
      <c r="Q5612" s="2">
        <v>0.5</v>
      </c>
      <c r="R5612" t="s">
        <v>237</v>
      </c>
      <c r="Y5612" s="2">
        <v>4.1666666666666664E-2</v>
      </c>
      <c r="Z5612" s="2">
        <v>4.1666666666666664E-2</v>
      </c>
      <c r="AA5612">
        <v>1</v>
      </c>
      <c r="AB5612">
        <v>1</v>
      </c>
      <c r="AD5612">
        <v>1</v>
      </c>
      <c r="AE5612" t="s">
        <v>478</v>
      </c>
      <c r="AF5612" t="s">
        <v>243</v>
      </c>
      <c r="AG5612">
        <v>0</v>
      </c>
      <c r="AH5612">
        <v>14763231</v>
      </c>
      <c r="AI5612">
        <v>36118</v>
      </c>
    </row>
    <row r="5613" spans="1:35">
      <c r="A5613" t="s">
        <v>227</v>
      </c>
      <c r="B5613" s="1">
        <v>46318</v>
      </c>
      <c r="C5613">
        <v>3</v>
      </c>
      <c r="D5613" t="s">
        <v>686</v>
      </c>
      <c r="E5613" t="s">
        <v>532</v>
      </c>
      <c r="F5613" t="s">
        <v>35</v>
      </c>
      <c r="G5613">
        <v>92</v>
      </c>
      <c r="H5613" t="s">
        <v>687</v>
      </c>
      <c r="I5613">
        <v>413</v>
      </c>
      <c r="J5613" t="s">
        <v>690</v>
      </c>
      <c r="K5613">
        <v>18138019</v>
      </c>
      <c r="L5613" t="s">
        <v>134</v>
      </c>
      <c r="M5613" t="s">
        <v>235</v>
      </c>
      <c r="O5613" t="s">
        <v>15</v>
      </c>
      <c r="P5613" s="2">
        <v>0.45833333333333331</v>
      </c>
      <c r="Q5613" s="2">
        <v>0.5</v>
      </c>
      <c r="R5613" t="s">
        <v>237</v>
      </c>
      <c r="Y5613" s="2">
        <v>4.1666666666666664E-2</v>
      </c>
      <c r="Z5613" s="2">
        <v>4.1666666666666664E-2</v>
      </c>
      <c r="AA5613">
        <v>1</v>
      </c>
      <c r="AB5613">
        <v>1</v>
      </c>
      <c r="AD5613">
        <v>1</v>
      </c>
      <c r="AE5613" t="s">
        <v>478</v>
      </c>
      <c r="AF5613" t="s">
        <v>243</v>
      </c>
      <c r="AG5613">
        <v>0</v>
      </c>
      <c r="AH5613">
        <v>14763231</v>
      </c>
      <c r="AI5613">
        <v>36118</v>
      </c>
    </row>
    <row r="5614" spans="1:35">
      <c r="A5614" t="s">
        <v>227</v>
      </c>
      <c r="B5614" s="1">
        <v>46321</v>
      </c>
      <c r="C5614">
        <v>3</v>
      </c>
      <c r="D5614" t="s">
        <v>686</v>
      </c>
      <c r="E5614" t="s">
        <v>532</v>
      </c>
      <c r="F5614" t="s">
        <v>35</v>
      </c>
      <c r="G5614">
        <v>92</v>
      </c>
      <c r="H5614" t="s">
        <v>687</v>
      </c>
      <c r="I5614">
        <v>413</v>
      </c>
      <c r="J5614" t="s">
        <v>690</v>
      </c>
      <c r="K5614">
        <v>18138019</v>
      </c>
      <c r="L5614" t="s">
        <v>134</v>
      </c>
      <c r="M5614" t="s">
        <v>235</v>
      </c>
      <c r="O5614" t="s">
        <v>15</v>
      </c>
      <c r="P5614" s="2">
        <v>0.45833333333333331</v>
      </c>
      <c r="Q5614" s="2">
        <v>0.5</v>
      </c>
      <c r="R5614" t="s">
        <v>237</v>
      </c>
      <c r="Y5614" s="2">
        <v>4.1666666666666664E-2</v>
      </c>
      <c r="Z5614" s="2">
        <v>4.1666666666666664E-2</v>
      </c>
      <c r="AA5614">
        <v>1</v>
      </c>
      <c r="AB5614">
        <v>1</v>
      </c>
      <c r="AD5614">
        <v>1</v>
      </c>
      <c r="AE5614" t="s">
        <v>478</v>
      </c>
      <c r="AF5614" t="s">
        <v>243</v>
      </c>
      <c r="AG5614">
        <v>0</v>
      </c>
      <c r="AH5614">
        <v>14763231</v>
      </c>
      <c r="AI5614">
        <v>36118</v>
      </c>
    </row>
    <row r="5615" spans="1:35">
      <c r="A5615" t="s">
        <v>227</v>
      </c>
      <c r="B5615" s="1">
        <v>46325</v>
      </c>
      <c r="C5615">
        <v>3</v>
      </c>
      <c r="D5615" t="s">
        <v>686</v>
      </c>
      <c r="E5615" t="s">
        <v>532</v>
      </c>
      <c r="F5615" t="s">
        <v>35</v>
      </c>
      <c r="G5615">
        <v>92</v>
      </c>
      <c r="H5615" t="s">
        <v>687</v>
      </c>
      <c r="I5615">
        <v>413</v>
      </c>
      <c r="J5615" t="s">
        <v>690</v>
      </c>
      <c r="K5615">
        <v>18138019</v>
      </c>
      <c r="L5615" t="s">
        <v>134</v>
      </c>
      <c r="M5615" t="s">
        <v>235</v>
      </c>
      <c r="O5615" t="s">
        <v>15</v>
      </c>
      <c r="P5615" s="2">
        <v>0.45833333333333331</v>
      </c>
      <c r="Q5615" s="2">
        <v>0.5</v>
      </c>
      <c r="R5615" t="s">
        <v>237</v>
      </c>
      <c r="Y5615" s="2">
        <v>4.1666666666666664E-2</v>
      </c>
      <c r="Z5615" s="2">
        <v>4.1666666666666664E-2</v>
      </c>
      <c r="AA5615">
        <v>1</v>
      </c>
      <c r="AB5615">
        <v>1</v>
      </c>
      <c r="AD5615">
        <v>1</v>
      </c>
      <c r="AE5615" t="s">
        <v>478</v>
      </c>
      <c r="AF5615" t="s">
        <v>243</v>
      </c>
      <c r="AG5615">
        <v>0</v>
      </c>
      <c r="AH5615">
        <v>14763231</v>
      </c>
      <c r="AI5615">
        <v>36118</v>
      </c>
    </row>
    <row r="5616" spans="1:35">
      <c r="A5616" t="s">
        <v>227</v>
      </c>
      <c r="B5616" s="1">
        <v>46303</v>
      </c>
      <c r="C5616">
        <v>3</v>
      </c>
      <c r="D5616" t="s">
        <v>686</v>
      </c>
      <c r="E5616" t="s">
        <v>532</v>
      </c>
      <c r="F5616" t="s">
        <v>35</v>
      </c>
      <c r="G5616">
        <v>92</v>
      </c>
      <c r="H5616" t="s">
        <v>687</v>
      </c>
      <c r="I5616">
        <v>413</v>
      </c>
      <c r="J5616" t="s">
        <v>690</v>
      </c>
      <c r="K5616">
        <v>40419543</v>
      </c>
      <c r="L5616" t="s">
        <v>177</v>
      </c>
      <c r="M5616" t="s">
        <v>235</v>
      </c>
      <c r="O5616" t="s">
        <v>15</v>
      </c>
      <c r="P5616" s="2">
        <v>0.45833333333333331</v>
      </c>
      <c r="Q5616" s="2">
        <v>0.5</v>
      </c>
      <c r="R5616" t="s">
        <v>237</v>
      </c>
      <c r="Y5616" s="2">
        <v>4.1666666666666664E-2</v>
      </c>
      <c r="Z5616" s="2">
        <v>4.1666666666666664E-2</v>
      </c>
      <c r="AA5616">
        <v>1</v>
      </c>
      <c r="AB5616">
        <v>1</v>
      </c>
      <c r="AD5616">
        <v>1</v>
      </c>
      <c r="AE5616" t="s">
        <v>478</v>
      </c>
      <c r="AF5616" t="s">
        <v>243</v>
      </c>
      <c r="AG5616">
        <v>0</v>
      </c>
      <c r="AH5616">
        <v>15709013</v>
      </c>
      <c r="AI5616">
        <v>45935</v>
      </c>
    </row>
    <row r="5617" spans="1:35">
      <c r="A5617" t="s">
        <v>227</v>
      </c>
      <c r="B5617" s="1">
        <v>46312</v>
      </c>
      <c r="C5617">
        <v>3</v>
      </c>
      <c r="D5617" t="s">
        <v>686</v>
      </c>
      <c r="E5617" t="s">
        <v>532</v>
      </c>
      <c r="F5617" t="s">
        <v>35</v>
      </c>
      <c r="G5617">
        <v>92</v>
      </c>
      <c r="H5617" t="s">
        <v>687</v>
      </c>
      <c r="I5617">
        <v>413</v>
      </c>
      <c r="J5617" t="s">
        <v>690</v>
      </c>
      <c r="K5617">
        <v>40419543</v>
      </c>
      <c r="L5617" t="s">
        <v>177</v>
      </c>
      <c r="M5617" t="s">
        <v>235</v>
      </c>
      <c r="O5617" t="s">
        <v>15</v>
      </c>
      <c r="P5617" s="2">
        <v>0.45833333333333331</v>
      </c>
      <c r="Q5617" s="2">
        <v>0.5</v>
      </c>
      <c r="R5617" t="s">
        <v>237</v>
      </c>
      <c r="Y5617" s="2">
        <v>4.1666666666666664E-2</v>
      </c>
      <c r="Z5617" s="2">
        <v>4.1666666666666664E-2</v>
      </c>
      <c r="AA5617">
        <v>1</v>
      </c>
      <c r="AB5617">
        <v>1</v>
      </c>
      <c r="AD5617">
        <v>1</v>
      </c>
      <c r="AE5617" t="s">
        <v>478</v>
      </c>
      <c r="AF5617" t="s">
        <v>243</v>
      </c>
      <c r="AG5617">
        <v>0</v>
      </c>
      <c r="AH5617">
        <v>15709013</v>
      </c>
      <c r="AI5617">
        <v>45935</v>
      </c>
    </row>
    <row r="5618" spans="1:35">
      <c r="A5618" t="s">
        <v>227</v>
      </c>
      <c r="B5618" s="1">
        <v>46320</v>
      </c>
      <c r="C5618">
        <v>3</v>
      </c>
      <c r="D5618" t="s">
        <v>686</v>
      </c>
      <c r="E5618" t="s">
        <v>532</v>
      </c>
      <c r="F5618" t="s">
        <v>35</v>
      </c>
      <c r="G5618">
        <v>92</v>
      </c>
      <c r="H5618" t="s">
        <v>687</v>
      </c>
      <c r="I5618">
        <v>413</v>
      </c>
      <c r="J5618" t="s">
        <v>690</v>
      </c>
      <c r="K5618">
        <v>40419543</v>
      </c>
      <c r="L5618" t="s">
        <v>177</v>
      </c>
      <c r="M5618" t="s">
        <v>235</v>
      </c>
      <c r="O5618" t="s">
        <v>15</v>
      </c>
      <c r="P5618" s="2">
        <v>0.45833333333333331</v>
      </c>
      <c r="Q5618" s="2">
        <v>0.5</v>
      </c>
      <c r="R5618" t="s">
        <v>237</v>
      </c>
      <c r="Y5618" s="2">
        <v>4.1666666666666664E-2</v>
      </c>
      <c r="Z5618" s="2">
        <v>4.1666666666666664E-2</v>
      </c>
      <c r="AA5618">
        <v>1</v>
      </c>
      <c r="AB5618">
        <v>1</v>
      </c>
      <c r="AD5618">
        <v>1</v>
      </c>
      <c r="AE5618" t="s">
        <v>478</v>
      </c>
      <c r="AF5618" t="s">
        <v>243</v>
      </c>
      <c r="AG5618">
        <v>0</v>
      </c>
      <c r="AH5618">
        <v>15709013</v>
      </c>
      <c r="AI5618">
        <v>45935</v>
      </c>
    </row>
    <row r="5619" spans="1:35">
      <c r="A5619" t="s">
        <v>227</v>
      </c>
      <c r="B5619" s="1">
        <v>46298</v>
      </c>
      <c r="C5619">
        <v>3</v>
      </c>
      <c r="D5619" t="s">
        <v>686</v>
      </c>
      <c r="E5619" t="s">
        <v>532</v>
      </c>
      <c r="F5619" t="s">
        <v>35</v>
      </c>
      <c r="G5619">
        <v>92</v>
      </c>
      <c r="H5619" t="s">
        <v>687</v>
      </c>
      <c r="I5619">
        <v>413</v>
      </c>
      <c r="J5619" t="s">
        <v>690</v>
      </c>
      <c r="K5619">
        <v>43613813</v>
      </c>
      <c r="L5619" t="s">
        <v>34</v>
      </c>
      <c r="M5619" t="s">
        <v>235</v>
      </c>
      <c r="O5619" t="s">
        <v>15</v>
      </c>
      <c r="P5619" s="2">
        <v>0.45833333333333331</v>
      </c>
      <c r="Q5619" s="2">
        <v>0.5</v>
      </c>
      <c r="R5619" t="s">
        <v>237</v>
      </c>
      <c r="Y5619" s="2">
        <v>4.1666666666666664E-2</v>
      </c>
      <c r="Z5619" s="2">
        <v>4.1666666666666664E-2</v>
      </c>
      <c r="AA5619">
        <v>1</v>
      </c>
      <c r="AB5619">
        <v>1</v>
      </c>
      <c r="AD5619">
        <v>1</v>
      </c>
      <c r="AE5619" t="s">
        <v>478</v>
      </c>
      <c r="AF5619" t="s">
        <v>243</v>
      </c>
      <c r="AG5619">
        <v>0</v>
      </c>
      <c r="AH5619">
        <v>15982883</v>
      </c>
      <c r="AI5619">
        <v>59368</v>
      </c>
    </row>
    <row r="5620" spans="1:35">
      <c r="A5620" t="s">
        <v>227</v>
      </c>
      <c r="B5620" s="1">
        <v>46315</v>
      </c>
      <c r="C5620">
        <v>3</v>
      </c>
      <c r="D5620" t="s">
        <v>686</v>
      </c>
      <c r="E5620" t="s">
        <v>532</v>
      </c>
      <c r="F5620" t="s">
        <v>35</v>
      </c>
      <c r="G5620">
        <v>92</v>
      </c>
      <c r="H5620" t="s">
        <v>687</v>
      </c>
      <c r="I5620">
        <v>413</v>
      </c>
      <c r="J5620" t="s">
        <v>690</v>
      </c>
      <c r="K5620">
        <v>71834683</v>
      </c>
      <c r="L5620" t="s">
        <v>187</v>
      </c>
      <c r="M5620" t="s">
        <v>689</v>
      </c>
      <c r="O5620" t="s">
        <v>24</v>
      </c>
      <c r="P5620" s="2">
        <v>0.41666666666666669</v>
      </c>
      <c r="Q5620" s="2">
        <v>0.5</v>
      </c>
      <c r="R5620" t="s">
        <v>237</v>
      </c>
      <c r="Y5620" s="2">
        <v>8.3333333333333329E-2</v>
      </c>
      <c r="Z5620" s="2">
        <v>8.3333333333333329E-2</v>
      </c>
      <c r="AA5620">
        <v>2</v>
      </c>
      <c r="AB5620">
        <v>2</v>
      </c>
      <c r="AD5620">
        <v>1</v>
      </c>
      <c r="AE5620" t="s">
        <v>478</v>
      </c>
      <c r="AF5620" t="s">
        <v>243</v>
      </c>
      <c r="AG5620">
        <v>0</v>
      </c>
      <c r="AH5620">
        <v>16611245</v>
      </c>
      <c r="AI5620">
        <v>81623</v>
      </c>
    </row>
    <row r="5621" spans="1:35">
      <c r="A5621" t="s">
        <v>227</v>
      </c>
      <c r="B5621" s="1">
        <v>46322</v>
      </c>
      <c r="C5621">
        <v>3</v>
      </c>
      <c r="D5621" t="s">
        <v>686</v>
      </c>
      <c r="E5621" t="s">
        <v>532</v>
      </c>
      <c r="F5621" t="s">
        <v>35</v>
      </c>
      <c r="G5621">
        <v>92</v>
      </c>
      <c r="H5621" t="s">
        <v>687</v>
      </c>
      <c r="I5621">
        <v>413</v>
      </c>
      <c r="J5621" t="s">
        <v>690</v>
      </c>
      <c r="K5621">
        <v>71834683</v>
      </c>
      <c r="L5621" t="s">
        <v>187</v>
      </c>
      <c r="M5621" t="s">
        <v>689</v>
      </c>
      <c r="O5621" t="s">
        <v>24</v>
      </c>
      <c r="P5621" s="2">
        <v>0.41666666666666669</v>
      </c>
      <c r="Q5621" s="2">
        <v>0.5</v>
      </c>
      <c r="R5621" t="s">
        <v>237</v>
      </c>
      <c r="Y5621" s="2">
        <v>8.3333333333333329E-2</v>
      </c>
      <c r="Z5621" s="2">
        <v>8.3333333333333329E-2</v>
      </c>
      <c r="AA5621">
        <v>2</v>
      </c>
      <c r="AB5621">
        <v>2</v>
      </c>
      <c r="AD5621">
        <v>1</v>
      </c>
      <c r="AE5621" t="s">
        <v>478</v>
      </c>
      <c r="AF5621" t="s">
        <v>243</v>
      </c>
      <c r="AG5621">
        <v>0</v>
      </c>
      <c r="AH5621">
        <v>16611245</v>
      </c>
      <c r="AI5621">
        <v>81623</v>
      </c>
    </row>
    <row r="5622" spans="1:35">
      <c r="A5622" t="s">
        <v>227</v>
      </c>
      <c r="B5622" s="1">
        <v>46302</v>
      </c>
      <c r="C5622">
        <v>3</v>
      </c>
      <c r="D5622" t="s">
        <v>686</v>
      </c>
      <c r="E5622" t="s">
        <v>534</v>
      </c>
      <c r="F5622" t="s">
        <v>37</v>
      </c>
      <c r="G5622">
        <v>92</v>
      </c>
      <c r="H5622" t="s">
        <v>687</v>
      </c>
      <c r="I5622">
        <v>30</v>
      </c>
      <c r="J5622" t="s">
        <v>688</v>
      </c>
      <c r="K5622">
        <v>15682236</v>
      </c>
      <c r="L5622" t="s">
        <v>172</v>
      </c>
      <c r="M5622" t="s">
        <v>235</v>
      </c>
      <c r="O5622" t="s">
        <v>692</v>
      </c>
      <c r="P5622" s="2">
        <v>0.33333333333333331</v>
      </c>
      <c r="Q5622" s="2">
        <v>0.375</v>
      </c>
      <c r="R5622" t="s">
        <v>237</v>
      </c>
      <c r="Y5622" s="2">
        <v>4.1666666666666664E-2</v>
      </c>
      <c r="Z5622" s="2">
        <v>4.1666666666666664E-2</v>
      </c>
      <c r="AA5622">
        <v>1</v>
      </c>
      <c r="AB5622">
        <v>1</v>
      </c>
      <c r="AD5622">
        <v>1</v>
      </c>
      <c r="AE5622" t="s">
        <v>478</v>
      </c>
      <c r="AF5622" t="s">
        <v>243</v>
      </c>
      <c r="AG5622">
        <v>0</v>
      </c>
      <c r="AH5622">
        <v>14323942</v>
      </c>
      <c r="AI5622">
        <v>28637</v>
      </c>
    </row>
    <row r="5623" spans="1:35">
      <c r="A5623" t="s">
        <v>227</v>
      </c>
      <c r="B5623" s="1">
        <v>46313</v>
      </c>
      <c r="C5623">
        <v>3</v>
      </c>
      <c r="D5623" t="s">
        <v>686</v>
      </c>
      <c r="E5623" t="s">
        <v>534</v>
      </c>
      <c r="F5623" t="s">
        <v>37</v>
      </c>
      <c r="G5623">
        <v>92</v>
      </c>
      <c r="H5623" t="s">
        <v>687</v>
      </c>
      <c r="I5623">
        <v>30</v>
      </c>
      <c r="J5623" t="s">
        <v>688</v>
      </c>
      <c r="K5623">
        <v>15682236</v>
      </c>
      <c r="L5623" t="s">
        <v>172</v>
      </c>
      <c r="M5623" t="s">
        <v>235</v>
      </c>
      <c r="O5623" t="s">
        <v>692</v>
      </c>
      <c r="P5623" s="2">
        <v>0.33333333333333331</v>
      </c>
      <c r="Q5623" s="2">
        <v>0.375</v>
      </c>
      <c r="R5623" t="s">
        <v>237</v>
      </c>
      <c r="Y5623" s="2">
        <v>4.1666666666666664E-2</v>
      </c>
      <c r="Z5623" s="2">
        <v>4.1666666666666664E-2</v>
      </c>
      <c r="AA5623">
        <v>1</v>
      </c>
      <c r="AB5623">
        <v>1</v>
      </c>
      <c r="AD5623">
        <v>1</v>
      </c>
      <c r="AE5623" t="s">
        <v>478</v>
      </c>
      <c r="AF5623" t="s">
        <v>243</v>
      </c>
      <c r="AG5623">
        <v>0</v>
      </c>
      <c r="AH5623">
        <v>14323942</v>
      </c>
      <c r="AI5623">
        <v>28637</v>
      </c>
    </row>
    <row r="5624" spans="1:35">
      <c r="A5624" t="s">
        <v>227</v>
      </c>
      <c r="B5624" s="1">
        <v>46316</v>
      </c>
      <c r="C5624">
        <v>3</v>
      </c>
      <c r="D5624" t="s">
        <v>686</v>
      </c>
      <c r="E5624" t="s">
        <v>534</v>
      </c>
      <c r="F5624" t="s">
        <v>37</v>
      </c>
      <c r="G5624">
        <v>92</v>
      </c>
      <c r="H5624" t="s">
        <v>687</v>
      </c>
      <c r="I5624">
        <v>30</v>
      </c>
      <c r="J5624" t="s">
        <v>688</v>
      </c>
      <c r="K5624">
        <v>15682236</v>
      </c>
      <c r="L5624" t="s">
        <v>172</v>
      </c>
      <c r="M5624" t="s">
        <v>235</v>
      </c>
      <c r="O5624" t="s">
        <v>692</v>
      </c>
      <c r="P5624" s="2">
        <v>0.33333333333333331</v>
      </c>
      <c r="Q5624" s="2">
        <v>0.375</v>
      </c>
      <c r="R5624" t="s">
        <v>237</v>
      </c>
      <c r="Y5624" s="2">
        <v>4.1666666666666664E-2</v>
      </c>
      <c r="Z5624" s="2">
        <v>4.1666666666666664E-2</v>
      </c>
      <c r="AA5624">
        <v>1</v>
      </c>
      <c r="AB5624">
        <v>1</v>
      </c>
      <c r="AD5624">
        <v>1</v>
      </c>
      <c r="AE5624" t="s">
        <v>478</v>
      </c>
      <c r="AF5624" t="s">
        <v>243</v>
      </c>
      <c r="AG5624">
        <v>0</v>
      </c>
      <c r="AH5624">
        <v>14323942</v>
      </c>
      <c r="AI5624">
        <v>28637</v>
      </c>
    </row>
    <row r="5625" spans="1:35">
      <c r="A5625" t="s">
        <v>227</v>
      </c>
      <c r="B5625" s="1">
        <v>46323</v>
      </c>
      <c r="C5625">
        <v>3</v>
      </c>
      <c r="D5625" t="s">
        <v>686</v>
      </c>
      <c r="E5625" t="s">
        <v>534</v>
      </c>
      <c r="F5625" t="s">
        <v>37</v>
      </c>
      <c r="G5625">
        <v>92</v>
      </c>
      <c r="H5625" t="s">
        <v>687</v>
      </c>
      <c r="I5625">
        <v>30</v>
      </c>
      <c r="J5625" t="s">
        <v>688</v>
      </c>
      <c r="K5625">
        <v>15682236</v>
      </c>
      <c r="L5625" t="s">
        <v>172</v>
      </c>
      <c r="M5625" t="s">
        <v>235</v>
      </c>
      <c r="O5625" t="s">
        <v>692</v>
      </c>
      <c r="P5625" s="2">
        <v>0.33333333333333331</v>
      </c>
      <c r="Q5625" s="2">
        <v>0.375</v>
      </c>
      <c r="R5625" t="s">
        <v>237</v>
      </c>
      <c r="Y5625" s="2">
        <v>4.1666666666666664E-2</v>
      </c>
      <c r="Z5625" s="2">
        <v>4.1666666666666664E-2</v>
      </c>
      <c r="AA5625">
        <v>1</v>
      </c>
      <c r="AB5625">
        <v>1</v>
      </c>
      <c r="AD5625">
        <v>1</v>
      </c>
      <c r="AE5625" t="s">
        <v>478</v>
      </c>
      <c r="AF5625" t="s">
        <v>243</v>
      </c>
      <c r="AG5625">
        <v>0</v>
      </c>
      <c r="AH5625">
        <v>14323942</v>
      </c>
      <c r="AI5625">
        <v>28637</v>
      </c>
    </row>
    <row r="5626" spans="1:35">
      <c r="A5626" t="s">
        <v>227</v>
      </c>
      <c r="B5626" s="1">
        <v>46298</v>
      </c>
      <c r="C5626">
        <v>3</v>
      </c>
      <c r="D5626" t="s">
        <v>686</v>
      </c>
      <c r="E5626" t="s">
        <v>534</v>
      </c>
      <c r="F5626" t="s">
        <v>37</v>
      </c>
      <c r="G5626">
        <v>92</v>
      </c>
      <c r="H5626" t="s">
        <v>687</v>
      </c>
      <c r="I5626">
        <v>30</v>
      </c>
      <c r="J5626" t="s">
        <v>688</v>
      </c>
      <c r="K5626">
        <v>17800297</v>
      </c>
      <c r="L5626" t="s">
        <v>55</v>
      </c>
      <c r="M5626" t="s">
        <v>235</v>
      </c>
      <c r="O5626" t="s">
        <v>692</v>
      </c>
      <c r="P5626" s="2">
        <v>0.33333333333333331</v>
      </c>
      <c r="Q5626" s="2">
        <v>0.375</v>
      </c>
      <c r="R5626" t="s">
        <v>237</v>
      </c>
      <c r="Y5626" s="2">
        <v>4.1666666666666664E-2</v>
      </c>
      <c r="Z5626" s="2">
        <v>4.1666666666666664E-2</v>
      </c>
      <c r="AA5626">
        <v>1</v>
      </c>
      <c r="AB5626">
        <v>1</v>
      </c>
      <c r="AD5626">
        <v>1</v>
      </c>
      <c r="AE5626" t="s">
        <v>478</v>
      </c>
      <c r="AF5626" t="s">
        <v>256</v>
      </c>
      <c r="AG5626">
        <v>0</v>
      </c>
      <c r="AH5626">
        <v>12920030</v>
      </c>
      <c r="AI5626">
        <v>18190</v>
      </c>
    </row>
    <row r="5627" spans="1:35">
      <c r="A5627" t="s">
        <v>227</v>
      </c>
      <c r="B5627" s="1">
        <v>46309</v>
      </c>
      <c r="C5627">
        <v>3</v>
      </c>
      <c r="D5627" t="s">
        <v>686</v>
      </c>
      <c r="E5627" t="s">
        <v>534</v>
      </c>
      <c r="F5627" t="s">
        <v>37</v>
      </c>
      <c r="G5627">
        <v>92</v>
      </c>
      <c r="H5627" t="s">
        <v>687</v>
      </c>
      <c r="I5627">
        <v>30</v>
      </c>
      <c r="J5627" t="s">
        <v>688</v>
      </c>
      <c r="K5627">
        <v>17800297</v>
      </c>
      <c r="L5627" t="s">
        <v>55</v>
      </c>
      <c r="M5627" t="s">
        <v>235</v>
      </c>
      <c r="O5627" t="s">
        <v>692</v>
      </c>
      <c r="P5627" s="2">
        <v>0.33333333333333331</v>
      </c>
      <c r="Q5627" s="2">
        <v>0.375</v>
      </c>
      <c r="R5627" t="s">
        <v>237</v>
      </c>
      <c r="Y5627" s="2">
        <v>4.1666666666666664E-2</v>
      </c>
      <c r="Z5627" s="2">
        <v>4.1666666666666664E-2</v>
      </c>
      <c r="AA5627">
        <v>1</v>
      </c>
      <c r="AB5627">
        <v>1</v>
      </c>
      <c r="AD5627">
        <v>1</v>
      </c>
      <c r="AE5627" t="s">
        <v>478</v>
      </c>
      <c r="AF5627" t="s">
        <v>256</v>
      </c>
      <c r="AG5627">
        <v>0</v>
      </c>
      <c r="AH5627">
        <v>12920030</v>
      </c>
      <c r="AI5627">
        <v>18190</v>
      </c>
    </row>
    <row r="5628" spans="1:35">
      <c r="A5628" t="s">
        <v>227</v>
      </c>
      <c r="B5628" s="1">
        <v>46315</v>
      </c>
      <c r="C5628">
        <v>3</v>
      </c>
      <c r="D5628" t="s">
        <v>686</v>
      </c>
      <c r="E5628" t="s">
        <v>534</v>
      </c>
      <c r="F5628" t="s">
        <v>37</v>
      </c>
      <c r="G5628">
        <v>92</v>
      </c>
      <c r="H5628" t="s">
        <v>687</v>
      </c>
      <c r="I5628">
        <v>30</v>
      </c>
      <c r="J5628" t="s">
        <v>688</v>
      </c>
      <c r="K5628">
        <v>17800297</v>
      </c>
      <c r="L5628" t="s">
        <v>55</v>
      </c>
      <c r="M5628" t="s">
        <v>235</v>
      </c>
      <c r="O5628" t="s">
        <v>692</v>
      </c>
      <c r="P5628" s="2">
        <v>0.33333333333333331</v>
      </c>
      <c r="Q5628" s="2">
        <v>0.375</v>
      </c>
      <c r="R5628" t="s">
        <v>237</v>
      </c>
      <c r="Y5628" s="2">
        <v>4.1666666666666664E-2</v>
      </c>
      <c r="Z5628" s="2">
        <v>4.1666666666666664E-2</v>
      </c>
      <c r="AA5628">
        <v>1</v>
      </c>
      <c r="AB5628">
        <v>1</v>
      </c>
      <c r="AD5628">
        <v>1</v>
      </c>
      <c r="AE5628" t="s">
        <v>478</v>
      </c>
      <c r="AF5628" t="s">
        <v>256</v>
      </c>
      <c r="AG5628">
        <v>0</v>
      </c>
      <c r="AH5628">
        <v>12920030</v>
      </c>
      <c r="AI5628">
        <v>18190</v>
      </c>
    </row>
    <row r="5629" spans="1:35">
      <c r="A5629" t="s">
        <v>227</v>
      </c>
      <c r="B5629" s="1">
        <v>46322</v>
      </c>
      <c r="C5629">
        <v>3</v>
      </c>
      <c r="D5629" t="s">
        <v>686</v>
      </c>
      <c r="E5629" t="s">
        <v>534</v>
      </c>
      <c r="F5629" t="s">
        <v>37</v>
      </c>
      <c r="G5629">
        <v>92</v>
      </c>
      <c r="H5629" t="s">
        <v>687</v>
      </c>
      <c r="I5629">
        <v>30</v>
      </c>
      <c r="J5629" t="s">
        <v>688</v>
      </c>
      <c r="K5629">
        <v>17800297</v>
      </c>
      <c r="L5629" t="s">
        <v>55</v>
      </c>
      <c r="M5629" t="s">
        <v>235</v>
      </c>
      <c r="O5629" t="s">
        <v>692</v>
      </c>
      <c r="P5629" s="2">
        <v>0.33333333333333331</v>
      </c>
      <c r="Q5629" s="2">
        <v>0.375</v>
      </c>
      <c r="R5629" t="s">
        <v>237</v>
      </c>
      <c r="Y5629" s="2">
        <v>4.1666666666666664E-2</v>
      </c>
      <c r="Z5629" s="2">
        <v>4.1666666666666664E-2</v>
      </c>
      <c r="AA5629">
        <v>1</v>
      </c>
      <c r="AB5629">
        <v>1</v>
      </c>
      <c r="AD5629">
        <v>1</v>
      </c>
      <c r="AE5629" t="s">
        <v>478</v>
      </c>
      <c r="AF5629" t="s">
        <v>256</v>
      </c>
      <c r="AG5629">
        <v>0</v>
      </c>
      <c r="AH5629">
        <v>12920030</v>
      </c>
      <c r="AI5629">
        <v>18190</v>
      </c>
    </row>
    <row r="5630" spans="1:35">
      <c r="A5630" t="s">
        <v>227</v>
      </c>
      <c r="B5630" s="1">
        <v>46299</v>
      </c>
      <c r="C5630">
        <v>3</v>
      </c>
      <c r="D5630" t="s">
        <v>686</v>
      </c>
      <c r="E5630" t="s">
        <v>534</v>
      </c>
      <c r="F5630" t="s">
        <v>37</v>
      </c>
      <c r="G5630">
        <v>92</v>
      </c>
      <c r="H5630" t="s">
        <v>687</v>
      </c>
      <c r="I5630">
        <v>30</v>
      </c>
      <c r="J5630" t="s">
        <v>688</v>
      </c>
      <c r="K5630">
        <v>17803902</v>
      </c>
      <c r="L5630" t="s">
        <v>165</v>
      </c>
      <c r="M5630" t="s">
        <v>235</v>
      </c>
      <c r="O5630" t="s">
        <v>692</v>
      </c>
      <c r="P5630" s="2">
        <v>0.33333333333333331</v>
      </c>
      <c r="Q5630" s="2">
        <v>0.375</v>
      </c>
      <c r="R5630" t="s">
        <v>237</v>
      </c>
      <c r="Y5630" s="2">
        <v>4.1666666666666664E-2</v>
      </c>
      <c r="Z5630" s="2">
        <v>4.1666666666666664E-2</v>
      </c>
      <c r="AA5630">
        <v>1</v>
      </c>
      <c r="AB5630">
        <v>1</v>
      </c>
      <c r="AD5630">
        <v>1</v>
      </c>
      <c r="AE5630" t="s">
        <v>478</v>
      </c>
      <c r="AF5630" t="s">
        <v>243</v>
      </c>
      <c r="AG5630">
        <v>0</v>
      </c>
      <c r="AH5630">
        <v>14007387</v>
      </c>
      <c r="AI5630">
        <v>24930</v>
      </c>
    </row>
    <row r="5631" spans="1:35">
      <c r="A5631" t="s">
        <v>227</v>
      </c>
      <c r="B5631" s="1">
        <v>46300</v>
      </c>
      <c r="C5631">
        <v>3</v>
      </c>
      <c r="D5631" t="s">
        <v>686</v>
      </c>
      <c r="E5631" t="s">
        <v>534</v>
      </c>
      <c r="F5631" t="s">
        <v>37</v>
      </c>
      <c r="G5631">
        <v>92</v>
      </c>
      <c r="H5631" t="s">
        <v>687</v>
      </c>
      <c r="I5631">
        <v>30</v>
      </c>
      <c r="J5631" t="s">
        <v>688</v>
      </c>
      <c r="K5631">
        <v>17803902</v>
      </c>
      <c r="L5631" t="s">
        <v>165</v>
      </c>
      <c r="M5631" t="s">
        <v>235</v>
      </c>
      <c r="O5631" t="s">
        <v>692</v>
      </c>
      <c r="P5631" s="2">
        <v>0.33333333333333331</v>
      </c>
      <c r="Q5631" s="2">
        <v>0.375</v>
      </c>
      <c r="R5631" t="s">
        <v>237</v>
      </c>
      <c r="Y5631" s="2">
        <v>4.1666666666666664E-2</v>
      </c>
      <c r="Z5631" s="2">
        <v>4.1666666666666664E-2</v>
      </c>
      <c r="AA5631">
        <v>1</v>
      </c>
      <c r="AB5631">
        <v>1</v>
      </c>
      <c r="AD5631">
        <v>1</v>
      </c>
      <c r="AE5631" t="s">
        <v>478</v>
      </c>
      <c r="AF5631" t="s">
        <v>243</v>
      </c>
      <c r="AG5631">
        <v>0</v>
      </c>
      <c r="AH5631">
        <v>14007387</v>
      </c>
      <c r="AI5631">
        <v>24930</v>
      </c>
    </row>
    <row r="5632" spans="1:35">
      <c r="A5632" t="s">
        <v>227</v>
      </c>
      <c r="B5632" s="1">
        <v>46307</v>
      </c>
      <c r="C5632">
        <v>3</v>
      </c>
      <c r="D5632" t="s">
        <v>686</v>
      </c>
      <c r="E5632" t="s">
        <v>534</v>
      </c>
      <c r="F5632" t="s">
        <v>37</v>
      </c>
      <c r="G5632">
        <v>92</v>
      </c>
      <c r="H5632" t="s">
        <v>687</v>
      </c>
      <c r="I5632">
        <v>30</v>
      </c>
      <c r="J5632" t="s">
        <v>688</v>
      </c>
      <c r="K5632">
        <v>17803902</v>
      </c>
      <c r="L5632" t="s">
        <v>165</v>
      </c>
      <c r="M5632" t="s">
        <v>235</v>
      </c>
      <c r="O5632" t="s">
        <v>692</v>
      </c>
      <c r="P5632" s="2">
        <v>0.33333333333333331</v>
      </c>
      <c r="Q5632" s="2">
        <v>0.375</v>
      </c>
      <c r="R5632" t="s">
        <v>237</v>
      </c>
      <c r="Y5632" s="2">
        <v>4.1666666666666664E-2</v>
      </c>
      <c r="Z5632" s="2">
        <v>4.1666666666666664E-2</v>
      </c>
      <c r="AA5632">
        <v>1</v>
      </c>
      <c r="AB5632">
        <v>1</v>
      </c>
      <c r="AD5632">
        <v>1</v>
      </c>
      <c r="AE5632" t="s">
        <v>478</v>
      </c>
      <c r="AF5632" t="s">
        <v>243</v>
      </c>
      <c r="AG5632">
        <v>0</v>
      </c>
      <c r="AH5632">
        <v>14007387</v>
      </c>
      <c r="AI5632">
        <v>24930</v>
      </c>
    </row>
    <row r="5633" spans="1:35">
      <c r="A5633" t="s">
        <v>227</v>
      </c>
      <c r="B5633" s="1">
        <v>46310</v>
      </c>
      <c r="C5633">
        <v>3</v>
      </c>
      <c r="D5633" t="s">
        <v>686</v>
      </c>
      <c r="E5633" t="s">
        <v>534</v>
      </c>
      <c r="F5633" t="s">
        <v>37</v>
      </c>
      <c r="G5633">
        <v>92</v>
      </c>
      <c r="H5633" t="s">
        <v>687</v>
      </c>
      <c r="I5633">
        <v>30</v>
      </c>
      <c r="J5633" t="s">
        <v>688</v>
      </c>
      <c r="K5633">
        <v>17803902</v>
      </c>
      <c r="L5633" t="s">
        <v>165</v>
      </c>
      <c r="M5633" t="s">
        <v>235</v>
      </c>
      <c r="O5633" t="s">
        <v>692</v>
      </c>
      <c r="P5633" s="2">
        <v>0.33333333333333331</v>
      </c>
      <c r="Q5633" s="2">
        <v>0.375</v>
      </c>
      <c r="R5633" t="s">
        <v>237</v>
      </c>
      <c r="Y5633" s="2">
        <v>4.1666666666666664E-2</v>
      </c>
      <c r="Z5633" s="2">
        <v>4.1666666666666664E-2</v>
      </c>
      <c r="AA5633">
        <v>1</v>
      </c>
      <c r="AB5633">
        <v>1</v>
      </c>
      <c r="AD5633">
        <v>1</v>
      </c>
      <c r="AE5633" t="s">
        <v>478</v>
      </c>
      <c r="AF5633" t="s">
        <v>243</v>
      </c>
      <c r="AG5633">
        <v>0</v>
      </c>
      <c r="AH5633">
        <v>14007387</v>
      </c>
      <c r="AI5633">
        <v>24930</v>
      </c>
    </row>
    <row r="5634" spans="1:35">
      <c r="A5634" t="s">
        <v>227</v>
      </c>
      <c r="B5634" s="1">
        <v>46312</v>
      </c>
      <c r="C5634">
        <v>3</v>
      </c>
      <c r="D5634" t="s">
        <v>686</v>
      </c>
      <c r="E5634" t="s">
        <v>534</v>
      </c>
      <c r="F5634" t="s">
        <v>37</v>
      </c>
      <c r="G5634">
        <v>92</v>
      </c>
      <c r="H5634" t="s">
        <v>687</v>
      </c>
      <c r="I5634">
        <v>30</v>
      </c>
      <c r="J5634" t="s">
        <v>688</v>
      </c>
      <c r="K5634">
        <v>17803902</v>
      </c>
      <c r="L5634" t="s">
        <v>165</v>
      </c>
      <c r="M5634" t="s">
        <v>235</v>
      </c>
      <c r="O5634" t="s">
        <v>692</v>
      </c>
      <c r="P5634" s="2">
        <v>0.33333333333333331</v>
      </c>
      <c r="Q5634" s="2">
        <v>0.375</v>
      </c>
      <c r="R5634" t="s">
        <v>237</v>
      </c>
      <c r="Y5634" s="2">
        <v>4.1666666666666664E-2</v>
      </c>
      <c r="Z5634" s="2">
        <v>4.1666666666666664E-2</v>
      </c>
      <c r="AA5634">
        <v>1</v>
      </c>
      <c r="AB5634">
        <v>1</v>
      </c>
      <c r="AD5634">
        <v>1</v>
      </c>
      <c r="AE5634" t="s">
        <v>478</v>
      </c>
      <c r="AF5634" t="s">
        <v>243</v>
      </c>
      <c r="AG5634">
        <v>0</v>
      </c>
      <c r="AH5634">
        <v>14007387</v>
      </c>
      <c r="AI5634">
        <v>24930</v>
      </c>
    </row>
    <row r="5635" spans="1:35">
      <c r="A5635" t="s">
        <v>227</v>
      </c>
      <c r="B5635" s="1">
        <v>46314</v>
      </c>
      <c r="C5635">
        <v>3</v>
      </c>
      <c r="D5635" t="s">
        <v>686</v>
      </c>
      <c r="E5635" t="s">
        <v>534</v>
      </c>
      <c r="F5635" t="s">
        <v>37</v>
      </c>
      <c r="G5635">
        <v>92</v>
      </c>
      <c r="H5635" t="s">
        <v>687</v>
      </c>
      <c r="I5635">
        <v>30</v>
      </c>
      <c r="J5635" t="s">
        <v>688</v>
      </c>
      <c r="K5635">
        <v>17803902</v>
      </c>
      <c r="L5635" t="s">
        <v>165</v>
      </c>
      <c r="M5635" t="s">
        <v>235</v>
      </c>
      <c r="O5635" t="s">
        <v>692</v>
      </c>
      <c r="P5635" s="2">
        <v>0.33333333333333331</v>
      </c>
      <c r="Q5635" s="2">
        <v>0.375</v>
      </c>
      <c r="R5635" t="s">
        <v>237</v>
      </c>
      <c r="Y5635" s="2">
        <v>4.1666666666666664E-2</v>
      </c>
      <c r="Z5635" s="2">
        <v>4.1666666666666664E-2</v>
      </c>
      <c r="AA5635">
        <v>1</v>
      </c>
      <c r="AB5635">
        <v>1</v>
      </c>
      <c r="AD5635">
        <v>1</v>
      </c>
      <c r="AE5635" t="s">
        <v>478</v>
      </c>
      <c r="AF5635" t="s">
        <v>243</v>
      </c>
      <c r="AG5635">
        <v>0</v>
      </c>
      <c r="AH5635">
        <v>14007387</v>
      </c>
      <c r="AI5635">
        <v>24930</v>
      </c>
    </row>
    <row r="5636" spans="1:35">
      <c r="A5636" t="s">
        <v>227</v>
      </c>
      <c r="B5636" s="1">
        <v>46326</v>
      </c>
      <c r="C5636">
        <v>3</v>
      </c>
      <c r="D5636" t="s">
        <v>686</v>
      </c>
      <c r="E5636" t="s">
        <v>534</v>
      </c>
      <c r="F5636" t="s">
        <v>37</v>
      </c>
      <c r="G5636">
        <v>92</v>
      </c>
      <c r="H5636" t="s">
        <v>687</v>
      </c>
      <c r="I5636">
        <v>30</v>
      </c>
      <c r="J5636" t="s">
        <v>688</v>
      </c>
      <c r="K5636">
        <v>17803902</v>
      </c>
      <c r="L5636" t="s">
        <v>165</v>
      </c>
      <c r="M5636" t="s">
        <v>235</v>
      </c>
      <c r="O5636" t="s">
        <v>692</v>
      </c>
      <c r="P5636" s="2">
        <v>0.33333333333333331</v>
      </c>
      <c r="Q5636" s="2">
        <v>0.375</v>
      </c>
      <c r="R5636" t="s">
        <v>237</v>
      </c>
      <c r="Y5636" s="2">
        <v>4.1666666666666664E-2</v>
      </c>
      <c r="Z5636" s="2">
        <v>4.1666666666666664E-2</v>
      </c>
      <c r="AA5636">
        <v>1</v>
      </c>
      <c r="AB5636">
        <v>1</v>
      </c>
      <c r="AD5636">
        <v>1</v>
      </c>
      <c r="AE5636" t="s">
        <v>478</v>
      </c>
      <c r="AF5636" t="s">
        <v>243</v>
      </c>
      <c r="AG5636">
        <v>0</v>
      </c>
      <c r="AH5636">
        <v>14007387</v>
      </c>
      <c r="AI5636">
        <v>24930</v>
      </c>
    </row>
    <row r="5637" spans="1:35">
      <c r="A5637" t="s">
        <v>227</v>
      </c>
      <c r="B5637" s="1">
        <v>46301</v>
      </c>
      <c r="C5637">
        <v>3</v>
      </c>
      <c r="D5637" t="s">
        <v>686</v>
      </c>
      <c r="E5637" t="s">
        <v>534</v>
      </c>
      <c r="F5637" t="s">
        <v>37</v>
      </c>
      <c r="G5637">
        <v>92</v>
      </c>
      <c r="H5637" t="s">
        <v>687</v>
      </c>
      <c r="I5637">
        <v>30</v>
      </c>
      <c r="J5637" t="s">
        <v>688</v>
      </c>
      <c r="K5637">
        <v>17833723</v>
      </c>
      <c r="L5637" t="s">
        <v>36</v>
      </c>
      <c r="M5637" t="s">
        <v>235</v>
      </c>
      <c r="O5637" t="s">
        <v>692</v>
      </c>
      <c r="P5637" s="2">
        <v>0.33333333333333331</v>
      </c>
      <c r="Q5637" s="2">
        <v>0.375</v>
      </c>
      <c r="R5637" t="s">
        <v>237</v>
      </c>
      <c r="Y5637" s="2">
        <v>4.1666666666666664E-2</v>
      </c>
      <c r="Z5637" s="2">
        <v>4.1666666666666664E-2</v>
      </c>
      <c r="AA5637">
        <v>1</v>
      </c>
      <c r="AB5637">
        <v>1</v>
      </c>
      <c r="AD5637">
        <v>1</v>
      </c>
      <c r="AE5637" t="s">
        <v>478</v>
      </c>
      <c r="AF5637" t="s">
        <v>243</v>
      </c>
      <c r="AG5637">
        <v>0</v>
      </c>
      <c r="AH5637">
        <v>14007058</v>
      </c>
      <c r="AI5637">
        <v>24994</v>
      </c>
    </row>
    <row r="5638" spans="1:35">
      <c r="A5638" t="s">
        <v>227</v>
      </c>
      <c r="B5638" s="1">
        <v>46320</v>
      </c>
      <c r="C5638">
        <v>3</v>
      </c>
      <c r="D5638" t="s">
        <v>686</v>
      </c>
      <c r="E5638" t="s">
        <v>534</v>
      </c>
      <c r="F5638" t="s">
        <v>37</v>
      </c>
      <c r="G5638">
        <v>92</v>
      </c>
      <c r="H5638" t="s">
        <v>687</v>
      </c>
      <c r="I5638">
        <v>30</v>
      </c>
      <c r="J5638" t="s">
        <v>688</v>
      </c>
      <c r="K5638">
        <v>17833723</v>
      </c>
      <c r="L5638" t="s">
        <v>36</v>
      </c>
      <c r="M5638" t="s">
        <v>235</v>
      </c>
      <c r="O5638" t="s">
        <v>692</v>
      </c>
      <c r="P5638" s="2">
        <v>0.33333333333333331</v>
      </c>
      <c r="Q5638" s="2">
        <v>0.375</v>
      </c>
      <c r="R5638" t="s">
        <v>237</v>
      </c>
      <c r="Y5638" s="2">
        <v>4.1666666666666664E-2</v>
      </c>
      <c r="Z5638" s="2">
        <v>4.1666666666666664E-2</v>
      </c>
      <c r="AA5638">
        <v>1</v>
      </c>
      <c r="AB5638">
        <v>1</v>
      </c>
      <c r="AD5638">
        <v>1</v>
      </c>
      <c r="AE5638" t="s">
        <v>478</v>
      </c>
      <c r="AF5638" t="s">
        <v>243</v>
      </c>
      <c r="AG5638">
        <v>0</v>
      </c>
      <c r="AH5638">
        <v>14007058</v>
      </c>
      <c r="AI5638">
        <v>24994</v>
      </c>
    </row>
    <row r="5639" spans="1:35">
      <c r="A5639" t="s">
        <v>227</v>
      </c>
      <c r="B5639" s="1">
        <v>46324</v>
      </c>
      <c r="C5639">
        <v>3</v>
      </c>
      <c r="D5639" t="s">
        <v>686</v>
      </c>
      <c r="E5639" t="s">
        <v>534</v>
      </c>
      <c r="F5639" t="s">
        <v>37</v>
      </c>
      <c r="G5639">
        <v>92</v>
      </c>
      <c r="H5639" t="s">
        <v>687</v>
      </c>
      <c r="I5639">
        <v>30</v>
      </c>
      <c r="J5639" t="s">
        <v>688</v>
      </c>
      <c r="K5639">
        <v>17833723</v>
      </c>
      <c r="L5639" t="s">
        <v>36</v>
      </c>
      <c r="M5639" t="s">
        <v>235</v>
      </c>
      <c r="O5639" t="s">
        <v>692</v>
      </c>
      <c r="P5639" s="2">
        <v>0.33333333333333331</v>
      </c>
      <c r="Q5639" s="2">
        <v>0.375</v>
      </c>
      <c r="R5639" t="s">
        <v>237</v>
      </c>
      <c r="Y5639" s="2">
        <v>4.1666666666666664E-2</v>
      </c>
      <c r="Z5639" s="2">
        <v>4.1666666666666664E-2</v>
      </c>
      <c r="AA5639">
        <v>1</v>
      </c>
      <c r="AB5639">
        <v>1</v>
      </c>
      <c r="AD5639">
        <v>1</v>
      </c>
      <c r="AE5639" t="s">
        <v>478</v>
      </c>
      <c r="AF5639" t="s">
        <v>243</v>
      </c>
      <c r="AG5639">
        <v>0</v>
      </c>
      <c r="AH5639">
        <v>14007058</v>
      </c>
      <c r="AI5639">
        <v>24994</v>
      </c>
    </row>
    <row r="5640" spans="1:35">
      <c r="A5640" t="s">
        <v>227</v>
      </c>
      <c r="B5640" s="1">
        <v>46296</v>
      </c>
      <c r="C5640">
        <v>3</v>
      </c>
      <c r="D5640" t="s">
        <v>686</v>
      </c>
      <c r="E5640" t="s">
        <v>534</v>
      </c>
      <c r="F5640" t="s">
        <v>37</v>
      </c>
      <c r="G5640">
        <v>92</v>
      </c>
      <c r="H5640" t="s">
        <v>687</v>
      </c>
      <c r="I5640">
        <v>30</v>
      </c>
      <c r="J5640" t="s">
        <v>688</v>
      </c>
      <c r="K5640">
        <v>17878703</v>
      </c>
      <c r="L5640" t="s">
        <v>164</v>
      </c>
      <c r="M5640" t="s">
        <v>235</v>
      </c>
      <c r="O5640" t="s">
        <v>692</v>
      </c>
      <c r="P5640" s="2">
        <v>0.33333333333333331</v>
      </c>
      <c r="Q5640" s="2">
        <v>0.375</v>
      </c>
      <c r="R5640" t="s">
        <v>237</v>
      </c>
      <c r="Y5640" s="2">
        <v>4.1666666666666664E-2</v>
      </c>
      <c r="Z5640" s="2">
        <v>4.1666666666666664E-2</v>
      </c>
      <c r="AA5640">
        <v>1</v>
      </c>
      <c r="AB5640">
        <v>1</v>
      </c>
      <c r="AD5640">
        <v>1</v>
      </c>
      <c r="AE5640" t="s">
        <v>478</v>
      </c>
      <c r="AF5640" t="s">
        <v>256</v>
      </c>
      <c r="AG5640">
        <v>0</v>
      </c>
      <c r="AH5640">
        <v>12932185</v>
      </c>
      <c r="AI5640">
        <v>19305</v>
      </c>
    </row>
    <row r="5641" spans="1:35">
      <c r="A5641" t="s">
        <v>227</v>
      </c>
      <c r="B5641" s="1">
        <v>46303</v>
      </c>
      <c r="C5641">
        <v>3</v>
      </c>
      <c r="D5641" t="s">
        <v>686</v>
      </c>
      <c r="E5641" t="s">
        <v>534</v>
      </c>
      <c r="F5641" t="s">
        <v>37</v>
      </c>
      <c r="G5641">
        <v>92</v>
      </c>
      <c r="H5641" t="s">
        <v>687</v>
      </c>
      <c r="I5641">
        <v>30</v>
      </c>
      <c r="J5641" t="s">
        <v>688</v>
      </c>
      <c r="K5641">
        <v>17878703</v>
      </c>
      <c r="L5641" t="s">
        <v>164</v>
      </c>
      <c r="M5641" t="s">
        <v>235</v>
      </c>
      <c r="O5641" t="s">
        <v>692</v>
      </c>
      <c r="P5641" s="2">
        <v>0.33333333333333331</v>
      </c>
      <c r="Q5641" s="2">
        <v>0.375</v>
      </c>
      <c r="R5641" t="s">
        <v>237</v>
      </c>
      <c r="Y5641" s="2">
        <v>4.1666666666666664E-2</v>
      </c>
      <c r="Z5641" s="2">
        <v>4.1666666666666664E-2</v>
      </c>
      <c r="AA5641">
        <v>1</v>
      </c>
      <c r="AB5641">
        <v>1</v>
      </c>
      <c r="AD5641">
        <v>1</v>
      </c>
      <c r="AE5641" t="s">
        <v>478</v>
      </c>
      <c r="AF5641" t="s">
        <v>256</v>
      </c>
      <c r="AG5641">
        <v>0</v>
      </c>
      <c r="AH5641">
        <v>12932185</v>
      </c>
      <c r="AI5641">
        <v>19305</v>
      </c>
    </row>
    <row r="5642" spans="1:35">
      <c r="A5642" t="s">
        <v>227</v>
      </c>
      <c r="B5642" s="1">
        <v>46311</v>
      </c>
      <c r="C5642">
        <v>3</v>
      </c>
      <c r="D5642" t="s">
        <v>686</v>
      </c>
      <c r="E5642" t="s">
        <v>534</v>
      </c>
      <c r="F5642" t="s">
        <v>37</v>
      </c>
      <c r="G5642">
        <v>92</v>
      </c>
      <c r="H5642" t="s">
        <v>687</v>
      </c>
      <c r="I5642">
        <v>30</v>
      </c>
      <c r="J5642" t="s">
        <v>688</v>
      </c>
      <c r="K5642">
        <v>17878703</v>
      </c>
      <c r="L5642" t="s">
        <v>164</v>
      </c>
      <c r="M5642" t="s">
        <v>235</v>
      </c>
      <c r="O5642" t="s">
        <v>692</v>
      </c>
      <c r="P5642" s="2">
        <v>0.33333333333333331</v>
      </c>
      <c r="Q5642" s="2">
        <v>0.375</v>
      </c>
      <c r="R5642" t="s">
        <v>237</v>
      </c>
      <c r="Y5642" s="2">
        <v>4.1666666666666664E-2</v>
      </c>
      <c r="Z5642" s="2">
        <v>4.1666666666666664E-2</v>
      </c>
      <c r="AA5642">
        <v>1</v>
      </c>
      <c r="AB5642">
        <v>1</v>
      </c>
      <c r="AD5642">
        <v>1</v>
      </c>
      <c r="AE5642" t="s">
        <v>478</v>
      </c>
      <c r="AF5642" t="s">
        <v>256</v>
      </c>
      <c r="AG5642">
        <v>0</v>
      </c>
      <c r="AH5642">
        <v>12932185</v>
      </c>
      <c r="AI5642">
        <v>19305</v>
      </c>
    </row>
    <row r="5643" spans="1:35">
      <c r="A5643" t="s">
        <v>227</v>
      </c>
      <c r="B5643" s="1">
        <v>46317</v>
      </c>
      <c r="C5643">
        <v>3</v>
      </c>
      <c r="D5643" t="s">
        <v>686</v>
      </c>
      <c r="E5643" t="s">
        <v>534</v>
      </c>
      <c r="F5643" t="s">
        <v>37</v>
      </c>
      <c r="G5643">
        <v>92</v>
      </c>
      <c r="H5643" t="s">
        <v>687</v>
      </c>
      <c r="I5643">
        <v>30</v>
      </c>
      <c r="J5643" t="s">
        <v>688</v>
      </c>
      <c r="K5643">
        <v>17878703</v>
      </c>
      <c r="L5643" t="s">
        <v>164</v>
      </c>
      <c r="M5643" t="s">
        <v>235</v>
      </c>
      <c r="O5643" t="s">
        <v>692</v>
      </c>
      <c r="P5643" s="2">
        <v>0.33333333333333331</v>
      </c>
      <c r="Q5643" s="2">
        <v>0.375</v>
      </c>
      <c r="R5643" t="s">
        <v>237</v>
      </c>
      <c r="Y5643" s="2">
        <v>4.1666666666666664E-2</v>
      </c>
      <c r="Z5643" s="2">
        <v>4.1666666666666664E-2</v>
      </c>
      <c r="AA5643">
        <v>1</v>
      </c>
      <c r="AB5643">
        <v>1</v>
      </c>
      <c r="AD5643">
        <v>1</v>
      </c>
      <c r="AE5643" t="s">
        <v>478</v>
      </c>
      <c r="AF5643" t="s">
        <v>256</v>
      </c>
      <c r="AG5643">
        <v>0</v>
      </c>
      <c r="AH5643">
        <v>12932185</v>
      </c>
      <c r="AI5643">
        <v>19305</v>
      </c>
    </row>
    <row r="5644" spans="1:35">
      <c r="A5644" t="s">
        <v>227</v>
      </c>
      <c r="B5644" s="1">
        <v>46319</v>
      </c>
      <c r="C5644">
        <v>3</v>
      </c>
      <c r="D5644" t="s">
        <v>686</v>
      </c>
      <c r="E5644" t="s">
        <v>534</v>
      </c>
      <c r="F5644" t="s">
        <v>37</v>
      </c>
      <c r="G5644">
        <v>92</v>
      </c>
      <c r="H5644" t="s">
        <v>687</v>
      </c>
      <c r="I5644">
        <v>30</v>
      </c>
      <c r="J5644" t="s">
        <v>688</v>
      </c>
      <c r="K5644">
        <v>17878703</v>
      </c>
      <c r="L5644" t="s">
        <v>164</v>
      </c>
      <c r="M5644" t="s">
        <v>235</v>
      </c>
      <c r="O5644" t="s">
        <v>150</v>
      </c>
      <c r="P5644" s="2">
        <v>0.29166666666666669</v>
      </c>
      <c r="Q5644" s="2">
        <v>0.33333333333333331</v>
      </c>
      <c r="R5644" t="s">
        <v>237</v>
      </c>
      <c r="Y5644" s="2">
        <v>4.1666666666666664E-2</v>
      </c>
      <c r="Z5644" s="2">
        <v>4.1666666666666664E-2</v>
      </c>
      <c r="AA5644">
        <v>1</v>
      </c>
      <c r="AB5644">
        <v>1</v>
      </c>
      <c r="AD5644">
        <v>1</v>
      </c>
      <c r="AE5644" t="s">
        <v>478</v>
      </c>
      <c r="AF5644" t="s">
        <v>256</v>
      </c>
      <c r="AG5644">
        <v>0</v>
      </c>
      <c r="AH5644">
        <v>12932185</v>
      </c>
      <c r="AI5644">
        <v>19305</v>
      </c>
    </row>
    <row r="5645" spans="1:35">
      <c r="A5645" t="s">
        <v>227</v>
      </c>
      <c r="B5645" s="1">
        <v>46297</v>
      </c>
      <c r="C5645">
        <v>3</v>
      </c>
      <c r="D5645" t="s">
        <v>686</v>
      </c>
      <c r="E5645" t="s">
        <v>534</v>
      </c>
      <c r="F5645" t="s">
        <v>37</v>
      </c>
      <c r="G5645">
        <v>92</v>
      </c>
      <c r="H5645" t="s">
        <v>687</v>
      </c>
      <c r="I5645">
        <v>30</v>
      </c>
      <c r="J5645" t="s">
        <v>688</v>
      </c>
      <c r="K5645">
        <v>17905081</v>
      </c>
      <c r="L5645" t="s">
        <v>38</v>
      </c>
      <c r="M5645" t="s">
        <v>235</v>
      </c>
      <c r="O5645" t="s">
        <v>692</v>
      </c>
      <c r="P5645" s="2">
        <v>0.33333333333333331</v>
      </c>
      <c r="Q5645" s="2">
        <v>0.375</v>
      </c>
      <c r="R5645" t="s">
        <v>237</v>
      </c>
      <c r="Y5645" s="2">
        <v>4.1666666666666664E-2</v>
      </c>
      <c r="Z5645" s="2">
        <v>4.1666666666666664E-2</v>
      </c>
      <c r="AA5645">
        <v>1</v>
      </c>
      <c r="AB5645">
        <v>1</v>
      </c>
      <c r="AD5645">
        <v>1</v>
      </c>
      <c r="AE5645" t="s">
        <v>478</v>
      </c>
      <c r="AF5645" t="s">
        <v>256</v>
      </c>
      <c r="AG5645">
        <v>0</v>
      </c>
      <c r="AH5645">
        <v>12378652</v>
      </c>
      <c r="AI5645">
        <v>18100</v>
      </c>
    </row>
    <row r="5646" spans="1:35">
      <c r="A5646" t="s">
        <v>227</v>
      </c>
      <c r="B5646" s="1">
        <v>46306</v>
      </c>
      <c r="C5646">
        <v>3</v>
      </c>
      <c r="D5646" t="s">
        <v>686</v>
      </c>
      <c r="E5646" t="s">
        <v>534</v>
      </c>
      <c r="F5646" t="s">
        <v>37</v>
      </c>
      <c r="G5646">
        <v>92</v>
      </c>
      <c r="H5646" t="s">
        <v>687</v>
      </c>
      <c r="I5646">
        <v>30</v>
      </c>
      <c r="J5646" t="s">
        <v>688</v>
      </c>
      <c r="K5646">
        <v>17905081</v>
      </c>
      <c r="L5646" t="s">
        <v>38</v>
      </c>
      <c r="M5646" t="s">
        <v>235</v>
      </c>
      <c r="O5646" t="s">
        <v>692</v>
      </c>
      <c r="P5646" s="2">
        <v>0.33333333333333331</v>
      </c>
      <c r="Q5646" s="2">
        <v>0.375</v>
      </c>
      <c r="R5646" t="s">
        <v>237</v>
      </c>
      <c r="Y5646" s="2">
        <v>4.1666666666666664E-2</v>
      </c>
      <c r="Z5646" s="2">
        <v>4.1666666666666664E-2</v>
      </c>
      <c r="AA5646">
        <v>1</v>
      </c>
      <c r="AB5646">
        <v>1</v>
      </c>
      <c r="AD5646">
        <v>1</v>
      </c>
      <c r="AE5646" t="s">
        <v>478</v>
      </c>
      <c r="AF5646" t="s">
        <v>256</v>
      </c>
      <c r="AG5646">
        <v>0</v>
      </c>
      <c r="AH5646">
        <v>12378652</v>
      </c>
      <c r="AI5646">
        <v>18100</v>
      </c>
    </row>
    <row r="5647" spans="1:35">
      <c r="A5647" t="s">
        <v>227</v>
      </c>
      <c r="B5647" s="1">
        <v>46305</v>
      </c>
      <c r="C5647">
        <v>3</v>
      </c>
      <c r="D5647" t="s">
        <v>686</v>
      </c>
      <c r="E5647" t="s">
        <v>534</v>
      </c>
      <c r="F5647" t="s">
        <v>37</v>
      </c>
      <c r="G5647">
        <v>92</v>
      </c>
      <c r="H5647" t="s">
        <v>687</v>
      </c>
      <c r="I5647">
        <v>30</v>
      </c>
      <c r="J5647" t="s">
        <v>688</v>
      </c>
      <c r="K5647">
        <v>18087611</v>
      </c>
      <c r="L5647" t="s">
        <v>157</v>
      </c>
      <c r="M5647" t="s">
        <v>235</v>
      </c>
      <c r="O5647" t="s">
        <v>692</v>
      </c>
      <c r="P5647" s="2">
        <v>0.33333333333333331</v>
      </c>
      <c r="Q5647" s="2">
        <v>0.375</v>
      </c>
      <c r="R5647" t="s">
        <v>237</v>
      </c>
      <c r="Y5647" s="2">
        <v>4.1666666666666664E-2</v>
      </c>
      <c r="Z5647" s="2">
        <v>4.1666666666666664E-2</v>
      </c>
      <c r="AA5647">
        <v>1</v>
      </c>
      <c r="AB5647">
        <v>1</v>
      </c>
      <c r="AD5647">
        <v>1</v>
      </c>
      <c r="AE5647" t="s">
        <v>478</v>
      </c>
      <c r="AF5647" t="s">
        <v>243</v>
      </c>
      <c r="AG5647">
        <v>0</v>
      </c>
      <c r="AH5647">
        <v>14573335</v>
      </c>
      <c r="AI5647">
        <v>31353</v>
      </c>
    </row>
    <row r="5648" spans="1:35">
      <c r="A5648" t="s">
        <v>227</v>
      </c>
      <c r="B5648" s="1">
        <v>46321</v>
      </c>
      <c r="C5648">
        <v>3</v>
      </c>
      <c r="D5648" t="s">
        <v>686</v>
      </c>
      <c r="E5648" t="s">
        <v>534</v>
      </c>
      <c r="F5648" t="s">
        <v>37</v>
      </c>
      <c r="G5648">
        <v>92</v>
      </c>
      <c r="H5648" t="s">
        <v>687</v>
      </c>
      <c r="I5648">
        <v>30</v>
      </c>
      <c r="J5648" t="s">
        <v>688</v>
      </c>
      <c r="K5648">
        <v>18087611</v>
      </c>
      <c r="L5648" t="s">
        <v>157</v>
      </c>
      <c r="M5648" t="s">
        <v>235</v>
      </c>
      <c r="O5648" t="s">
        <v>692</v>
      </c>
      <c r="P5648" s="2">
        <v>0.33333333333333331</v>
      </c>
      <c r="Q5648" s="2">
        <v>0.375</v>
      </c>
      <c r="R5648" t="s">
        <v>237</v>
      </c>
      <c r="Y5648" s="2">
        <v>4.1666666666666664E-2</v>
      </c>
      <c r="Z5648" s="2">
        <v>4.1666666666666664E-2</v>
      </c>
      <c r="AA5648">
        <v>1</v>
      </c>
      <c r="AB5648">
        <v>1</v>
      </c>
      <c r="AD5648">
        <v>1</v>
      </c>
      <c r="AE5648" t="s">
        <v>478</v>
      </c>
      <c r="AF5648" t="s">
        <v>243</v>
      </c>
      <c r="AG5648">
        <v>0</v>
      </c>
      <c r="AH5648">
        <v>14573335</v>
      </c>
      <c r="AI5648">
        <v>31353</v>
      </c>
    </row>
    <row r="5649" spans="1:35">
      <c r="A5649" t="s">
        <v>227</v>
      </c>
      <c r="B5649" s="1">
        <v>46325</v>
      </c>
      <c r="C5649">
        <v>3</v>
      </c>
      <c r="D5649" t="s">
        <v>686</v>
      </c>
      <c r="E5649" t="s">
        <v>534</v>
      </c>
      <c r="F5649" t="s">
        <v>37</v>
      </c>
      <c r="G5649">
        <v>92</v>
      </c>
      <c r="H5649" t="s">
        <v>687</v>
      </c>
      <c r="I5649">
        <v>30</v>
      </c>
      <c r="J5649" t="s">
        <v>688</v>
      </c>
      <c r="K5649">
        <v>18087611</v>
      </c>
      <c r="L5649" t="s">
        <v>157</v>
      </c>
      <c r="M5649" t="s">
        <v>235</v>
      </c>
      <c r="O5649" t="s">
        <v>692</v>
      </c>
      <c r="P5649" s="2">
        <v>0.33333333333333331</v>
      </c>
      <c r="Q5649" s="2">
        <v>0.375</v>
      </c>
      <c r="R5649" t="s">
        <v>237</v>
      </c>
      <c r="Y5649" s="2">
        <v>4.1666666666666664E-2</v>
      </c>
      <c r="Z5649" s="2">
        <v>4.1666666666666664E-2</v>
      </c>
      <c r="AA5649">
        <v>1</v>
      </c>
      <c r="AB5649">
        <v>1</v>
      </c>
      <c r="AD5649">
        <v>1</v>
      </c>
      <c r="AE5649" t="s">
        <v>478</v>
      </c>
      <c r="AF5649" t="s">
        <v>243</v>
      </c>
      <c r="AG5649">
        <v>0</v>
      </c>
      <c r="AH5649">
        <v>14573335</v>
      </c>
      <c r="AI5649">
        <v>31353</v>
      </c>
    </row>
    <row r="5650" spans="1:35">
      <c r="A5650" t="s">
        <v>227</v>
      </c>
      <c r="B5650" s="1">
        <v>46304</v>
      </c>
      <c r="C5650">
        <v>3</v>
      </c>
      <c r="D5650" t="s">
        <v>686</v>
      </c>
      <c r="E5650" t="s">
        <v>534</v>
      </c>
      <c r="F5650" t="s">
        <v>37</v>
      </c>
      <c r="G5650">
        <v>92</v>
      </c>
      <c r="H5650" t="s">
        <v>687</v>
      </c>
      <c r="I5650">
        <v>30</v>
      </c>
      <c r="J5650" t="s">
        <v>688</v>
      </c>
      <c r="K5650">
        <v>19232498</v>
      </c>
      <c r="L5650" t="s">
        <v>68</v>
      </c>
      <c r="M5650" t="s">
        <v>235</v>
      </c>
      <c r="O5650" t="s">
        <v>692</v>
      </c>
      <c r="P5650" s="2">
        <v>0.33333333333333331</v>
      </c>
      <c r="Q5650" s="2">
        <v>0.375</v>
      </c>
      <c r="R5650" t="s">
        <v>237</v>
      </c>
      <c r="Y5650" s="2">
        <v>4.1666666666666664E-2</v>
      </c>
      <c r="Z5650" s="2">
        <v>4.1666666666666664E-2</v>
      </c>
      <c r="AA5650">
        <v>1</v>
      </c>
      <c r="AB5650">
        <v>1</v>
      </c>
      <c r="AD5650">
        <v>1</v>
      </c>
      <c r="AE5650" t="s">
        <v>478</v>
      </c>
      <c r="AF5650" t="s">
        <v>243</v>
      </c>
      <c r="AG5650">
        <v>0</v>
      </c>
      <c r="AH5650">
        <v>13426400</v>
      </c>
      <c r="AI5650">
        <v>28104</v>
      </c>
    </row>
    <row r="5651" spans="1:35">
      <c r="A5651" t="s">
        <v>227</v>
      </c>
      <c r="B5651" s="1">
        <v>46308</v>
      </c>
      <c r="C5651">
        <v>3</v>
      </c>
      <c r="D5651" t="s">
        <v>686</v>
      </c>
      <c r="E5651" t="s">
        <v>534</v>
      </c>
      <c r="F5651" t="s">
        <v>37</v>
      </c>
      <c r="G5651">
        <v>92</v>
      </c>
      <c r="H5651" t="s">
        <v>687</v>
      </c>
      <c r="I5651">
        <v>30</v>
      </c>
      <c r="J5651" t="s">
        <v>688</v>
      </c>
      <c r="K5651">
        <v>19232498</v>
      </c>
      <c r="L5651" t="s">
        <v>68</v>
      </c>
      <c r="M5651" t="s">
        <v>235</v>
      </c>
      <c r="O5651" t="s">
        <v>692</v>
      </c>
      <c r="P5651" s="2">
        <v>0.33333333333333331</v>
      </c>
      <c r="Q5651" s="2">
        <v>0.375</v>
      </c>
      <c r="R5651" t="s">
        <v>237</v>
      </c>
      <c r="Y5651" s="2">
        <v>4.1666666666666664E-2</v>
      </c>
      <c r="Z5651" s="2">
        <v>4.1666666666666664E-2</v>
      </c>
      <c r="AA5651">
        <v>1</v>
      </c>
      <c r="AB5651">
        <v>1</v>
      </c>
      <c r="AD5651">
        <v>1</v>
      </c>
      <c r="AE5651" t="s">
        <v>478</v>
      </c>
      <c r="AF5651" t="s">
        <v>243</v>
      </c>
      <c r="AG5651">
        <v>0</v>
      </c>
      <c r="AH5651">
        <v>13426400</v>
      </c>
      <c r="AI5651">
        <v>28104</v>
      </c>
    </row>
    <row r="5652" spans="1:35">
      <c r="A5652" t="s">
        <v>227</v>
      </c>
      <c r="B5652" s="1">
        <v>46318</v>
      </c>
      <c r="C5652">
        <v>3</v>
      </c>
      <c r="D5652" t="s">
        <v>686</v>
      </c>
      <c r="E5652" t="s">
        <v>534</v>
      </c>
      <c r="F5652" t="s">
        <v>37</v>
      </c>
      <c r="G5652">
        <v>92</v>
      </c>
      <c r="H5652" t="s">
        <v>687</v>
      </c>
      <c r="I5652">
        <v>30</v>
      </c>
      <c r="J5652" t="s">
        <v>688</v>
      </c>
      <c r="K5652">
        <v>19232498</v>
      </c>
      <c r="L5652" t="s">
        <v>68</v>
      </c>
      <c r="M5652" t="s">
        <v>235</v>
      </c>
      <c r="O5652" t="s">
        <v>692</v>
      </c>
      <c r="P5652" s="2">
        <v>0.33333333333333331</v>
      </c>
      <c r="Q5652" s="2">
        <v>0.375</v>
      </c>
      <c r="R5652" t="s">
        <v>237</v>
      </c>
      <c r="Y5652" s="2">
        <v>4.1666666666666664E-2</v>
      </c>
      <c r="Z5652" s="2">
        <v>4.1666666666666664E-2</v>
      </c>
      <c r="AA5652">
        <v>1</v>
      </c>
      <c r="AB5652">
        <v>1</v>
      </c>
      <c r="AD5652">
        <v>1</v>
      </c>
      <c r="AE5652" t="s">
        <v>478</v>
      </c>
      <c r="AF5652" t="s">
        <v>243</v>
      </c>
      <c r="AG5652">
        <v>0</v>
      </c>
      <c r="AH5652">
        <v>13426400</v>
      </c>
      <c r="AI5652">
        <v>28104</v>
      </c>
    </row>
    <row r="5653" spans="1:35">
      <c r="A5653" t="s">
        <v>227</v>
      </c>
      <c r="B5653" s="1">
        <v>46302</v>
      </c>
      <c r="C5653">
        <v>3</v>
      </c>
      <c r="D5653" t="s">
        <v>686</v>
      </c>
      <c r="E5653" t="s">
        <v>534</v>
      </c>
      <c r="F5653" t="s">
        <v>37</v>
      </c>
      <c r="G5653">
        <v>92</v>
      </c>
      <c r="H5653" t="s">
        <v>687</v>
      </c>
      <c r="I5653">
        <v>270</v>
      </c>
      <c r="J5653" t="s">
        <v>695</v>
      </c>
      <c r="K5653">
        <v>15682236</v>
      </c>
      <c r="L5653" t="s">
        <v>172</v>
      </c>
      <c r="M5653" t="s">
        <v>235</v>
      </c>
      <c r="O5653" t="s">
        <v>282</v>
      </c>
      <c r="P5653" s="2">
        <v>0.375</v>
      </c>
      <c r="Q5653" s="2">
        <v>0.45833333333333331</v>
      </c>
      <c r="R5653" t="s">
        <v>237</v>
      </c>
      <c r="Y5653" s="2">
        <v>8.3333333333333329E-2</v>
      </c>
      <c r="Z5653" s="2">
        <v>8.3333333333333329E-2</v>
      </c>
      <c r="AA5653">
        <v>2</v>
      </c>
      <c r="AB5653">
        <v>2</v>
      </c>
      <c r="AD5653">
        <v>1</v>
      </c>
      <c r="AE5653" t="s">
        <v>478</v>
      </c>
      <c r="AF5653" t="s">
        <v>243</v>
      </c>
      <c r="AG5653">
        <v>0</v>
      </c>
      <c r="AH5653">
        <v>14323942</v>
      </c>
      <c r="AI5653">
        <v>28637</v>
      </c>
    </row>
    <row r="5654" spans="1:35">
      <c r="A5654" t="s">
        <v>227</v>
      </c>
      <c r="B5654" s="1">
        <v>46313</v>
      </c>
      <c r="C5654">
        <v>3</v>
      </c>
      <c r="D5654" t="s">
        <v>686</v>
      </c>
      <c r="E5654" t="s">
        <v>534</v>
      </c>
      <c r="F5654" t="s">
        <v>37</v>
      </c>
      <c r="G5654">
        <v>92</v>
      </c>
      <c r="H5654" t="s">
        <v>687</v>
      </c>
      <c r="I5654">
        <v>270</v>
      </c>
      <c r="J5654" t="s">
        <v>695</v>
      </c>
      <c r="K5654">
        <v>15682236</v>
      </c>
      <c r="L5654" t="s">
        <v>172</v>
      </c>
      <c r="M5654" t="s">
        <v>235</v>
      </c>
      <c r="O5654" t="s">
        <v>282</v>
      </c>
      <c r="P5654" s="2">
        <v>0.375</v>
      </c>
      <c r="Q5654" s="2">
        <v>0.45833333333333331</v>
      </c>
      <c r="R5654" t="s">
        <v>237</v>
      </c>
      <c r="Y5654" s="2">
        <v>8.3333333333333329E-2</v>
      </c>
      <c r="Z5654" s="2">
        <v>8.3333333333333329E-2</v>
      </c>
      <c r="AA5654">
        <v>2</v>
      </c>
      <c r="AB5654">
        <v>2</v>
      </c>
      <c r="AD5654">
        <v>1</v>
      </c>
      <c r="AE5654" t="s">
        <v>478</v>
      </c>
      <c r="AF5654" t="s">
        <v>243</v>
      </c>
      <c r="AG5654">
        <v>0</v>
      </c>
      <c r="AH5654">
        <v>14323942</v>
      </c>
      <c r="AI5654">
        <v>28637</v>
      </c>
    </row>
    <row r="5655" spans="1:35">
      <c r="A5655" t="s">
        <v>227</v>
      </c>
      <c r="B5655" s="1">
        <v>46316</v>
      </c>
      <c r="C5655">
        <v>3</v>
      </c>
      <c r="D5655" t="s">
        <v>686</v>
      </c>
      <c r="E5655" t="s">
        <v>534</v>
      </c>
      <c r="F5655" t="s">
        <v>37</v>
      </c>
      <c r="G5655">
        <v>92</v>
      </c>
      <c r="H5655" t="s">
        <v>687</v>
      </c>
      <c r="I5655">
        <v>270</v>
      </c>
      <c r="J5655" t="s">
        <v>695</v>
      </c>
      <c r="K5655">
        <v>15682236</v>
      </c>
      <c r="L5655" t="s">
        <v>172</v>
      </c>
      <c r="M5655" t="s">
        <v>235</v>
      </c>
      <c r="O5655" t="s">
        <v>282</v>
      </c>
      <c r="P5655" s="2">
        <v>0.375</v>
      </c>
      <c r="Q5655" s="2">
        <v>0.45833333333333331</v>
      </c>
      <c r="R5655" t="s">
        <v>237</v>
      </c>
      <c r="Y5655" s="2">
        <v>8.3333333333333329E-2</v>
      </c>
      <c r="Z5655" s="2">
        <v>8.3333333333333329E-2</v>
      </c>
      <c r="AA5655">
        <v>2</v>
      </c>
      <c r="AB5655">
        <v>2</v>
      </c>
      <c r="AD5655">
        <v>1</v>
      </c>
      <c r="AE5655" t="s">
        <v>478</v>
      </c>
      <c r="AF5655" t="s">
        <v>243</v>
      </c>
      <c r="AG5655">
        <v>0</v>
      </c>
      <c r="AH5655">
        <v>14323942</v>
      </c>
      <c r="AI5655">
        <v>28637</v>
      </c>
    </row>
    <row r="5656" spans="1:35">
      <c r="A5656" t="s">
        <v>227</v>
      </c>
      <c r="B5656" s="1">
        <v>46323</v>
      </c>
      <c r="C5656">
        <v>3</v>
      </c>
      <c r="D5656" t="s">
        <v>686</v>
      </c>
      <c r="E5656" t="s">
        <v>534</v>
      </c>
      <c r="F5656" t="s">
        <v>37</v>
      </c>
      <c r="G5656">
        <v>92</v>
      </c>
      <c r="H5656" t="s">
        <v>687</v>
      </c>
      <c r="I5656">
        <v>270</v>
      </c>
      <c r="J5656" t="s">
        <v>695</v>
      </c>
      <c r="K5656">
        <v>15682236</v>
      </c>
      <c r="L5656" t="s">
        <v>172</v>
      </c>
      <c r="M5656" t="s">
        <v>235</v>
      </c>
      <c r="O5656" t="s">
        <v>282</v>
      </c>
      <c r="P5656" s="2">
        <v>0.375</v>
      </c>
      <c r="Q5656" s="2">
        <v>0.45833333333333331</v>
      </c>
      <c r="R5656" t="s">
        <v>237</v>
      </c>
      <c r="Y5656" s="2">
        <v>8.3333333333333329E-2</v>
      </c>
      <c r="Z5656" s="2">
        <v>8.3333333333333329E-2</v>
      </c>
      <c r="AA5656">
        <v>2</v>
      </c>
      <c r="AB5656">
        <v>2</v>
      </c>
      <c r="AD5656">
        <v>1</v>
      </c>
      <c r="AE5656" t="s">
        <v>478</v>
      </c>
      <c r="AF5656" t="s">
        <v>243</v>
      </c>
      <c r="AG5656">
        <v>0</v>
      </c>
      <c r="AH5656">
        <v>14323942</v>
      </c>
      <c r="AI5656">
        <v>28637</v>
      </c>
    </row>
    <row r="5657" spans="1:35">
      <c r="A5657" t="s">
        <v>227</v>
      </c>
      <c r="B5657" s="1">
        <v>46298</v>
      </c>
      <c r="C5657">
        <v>3</v>
      </c>
      <c r="D5657" t="s">
        <v>686</v>
      </c>
      <c r="E5657" t="s">
        <v>534</v>
      </c>
      <c r="F5657" t="s">
        <v>37</v>
      </c>
      <c r="G5657">
        <v>92</v>
      </c>
      <c r="H5657" t="s">
        <v>687</v>
      </c>
      <c r="I5657">
        <v>270</v>
      </c>
      <c r="J5657" t="s">
        <v>695</v>
      </c>
      <c r="K5657">
        <v>17800297</v>
      </c>
      <c r="L5657" t="s">
        <v>55</v>
      </c>
      <c r="M5657" t="s">
        <v>235</v>
      </c>
      <c r="O5657" t="s">
        <v>282</v>
      </c>
      <c r="P5657" s="2">
        <v>0.375</v>
      </c>
      <c r="Q5657" s="2">
        <v>0.45833333333333331</v>
      </c>
      <c r="R5657" t="s">
        <v>237</v>
      </c>
      <c r="Y5657" s="2">
        <v>8.3333333333333329E-2</v>
      </c>
      <c r="Z5657" s="2">
        <v>8.3333333333333329E-2</v>
      </c>
      <c r="AA5657">
        <v>2</v>
      </c>
      <c r="AB5657">
        <v>2</v>
      </c>
      <c r="AD5657">
        <v>1</v>
      </c>
      <c r="AE5657" t="s">
        <v>478</v>
      </c>
      <c r="AF5657" t="s">
        <v>256</v>
      </c>
      <c r="AG5657">
        <v>0</v>
      </c>
      <c r="AH5657">
        <v>12920030</v>
      </c>
      <c r="AI5657">
        <v>18190</v>
      </c>
    </row>
    <row r="5658" spans="1:35">
      <c r="A5658" t="s">
        <v>227</v>
      </c>
      <c r="B5658" s="1">
        <v>46309</v>
      </c>
      <c r="C5658">
        <v>3</v>
      </c>
      <c r="D5658" t="s">
        <v>686</v>
      </c>
      <c r="E5658" t="s">
        <v>534</v>
      </c>
      <c r="F5658" t="s">
        <v>37</v>
      </c>
      <c r="G5658">
        <v>92</v>
      </c>
      <c r="H5658" t="s">
        <v>687</v>
      </c>
      <c r="I5658">
        <v>270</v>
      </c>
      <c r="J5658" t="s">
        <v>695</v>
      </c>
      <c r="K5658">
        <v>17800297</v>
      </c>
      <c r="L5658" t="s">
        <v>55</v>
      </c>
      <c r="M5658" t="s">
        <v>235</v>
      </c>
      <c r="O5658" t="s">
        <v>282</v>
      </c>
      <c r="P5658" s="2">
        <v>0.375</v>
      </c>
      <c r="Q5658" s="2">
        <v>0.45833333333333331</v>
      </c>
      <c r="R5658" t="s">
        <v>237</v>
      </c>
      <c r="Y5658" s="2">
        <v>8.3333333333333329E-2</v>
      </c>
      <c r="Z5658" s="2">
        <v>8.3333333333333329E-2</v>
      </c>
      <c r="AA5658">
        <v>2</v>
      </c>
      <c r="AB5658">
        <v>2</v>
      </c>
      <c r="AD5658">
        <v>1</v>
      </c>
      <c r="AE5658" t="s">
        <v>478</v>
      </c>
      <c r="AF5658" t="s">
        <v>256</v>
      </c>
      <c r="AG5658">
        <v>0</v>
      </c>
      <c r="AH5658">
        <v>12920030</v>
      </c>
      <c r="AI5658">
        <v>18190</v>
      </c>
    </row>
    <row r="5659" spans="1:35">
      <c r="A5659" t="s">
        <v>227</v>
      </c>
      <c r="B5659" s="1">
        <v>46315</v>
      </c>
      <c r="C5659">
        <v>3</v>
      </c>
      <c r="D5659" t="s">
        <v>686</v>
      </c>
      <c r="E5659" t="s">
        <v>534</v>
      </c>
      <c r="F5659" t="s">
        <v>37</v>
      </c>
      <c r="G5659">
        <v>92</v>
      </c>
      <c r="H5659" t="s">
        <v>687</v>
      </c>
      <c r="I5659">
        <v>270</v>
      </c>
      <c r="J5659" t="s">
        <v>695</v>
      </c>
      <c r="K5659">
        <v>17800297</v>
      </c>
      <c r="L5659" t="s">
        <v>55</v>
      </c>
      <c r="M5659" t="s">
        <v>235</v>
      </c>
      <c r="O5659" t="s">
        <v>282</v>
      </c>
      <c r="P5659" s="2">
        <v>0.375</v>
      </c>
      <c r="Q5659" s="2">
        <v>0.45833333333333331</v>
      </c>
      <c r="R5659" t="s">
        <v>237</v>
      </c>
      <c r="Y5659" s="2">
        <v>8.3333333333333329E-2</v>
      </c>
      <c r="Z5659" s="2">
        <v>8.3333333333333329E-2</v>
      </c>
      <c r="AA5659">
        <v>2</v>
      </c>
      <c r="AB5659">
        <v>2</v>
      </c>
      <c r="AD5659">
        <v>1</v>
      </c>
      <c r="AE5659" t="s">
        <v>478</v>
      </c>
      <c r="AF5659" t="s">
        <v>256</v>
      </c>
      <c r="AG5659">
        <v>0</v>
      </c>
      <c r="AH5659">
        <v>12920030</v>
      </c>
      <c r="AI5659">
        <v>18190</v>
      </c>
    </row>
    <row r="5660" spans="1:35">
      <c r="A5660" t="s">
        <v>227</v>
      </c>
      <c r="B5660" s="1">
        <v>46322</v>
      </c>
      <c r="C5660">
        <v>3</v>
      </c>
      <c r="D5660" t="s">
        <v>686</v>
      </c>
      <c r="E5660" t="s">
        <v>534</v>
      </c>
      <c r="F5660" t="s">
        <v>37</v>
      </c>
      <c r="G5660">
        <v>92</v>
      </c>
      <c r="H5660" t="s">
        <v>687</v>
      </c>
      <c r="I5660">
        <v>270</v>
      </c>
      <c r="J5660" t="s">
        <v>695</v>
      </c>
      <c r="K5660">
        <v>17800297</v>
      </c>
      <c r="L5660" t="s">
        <v>55</v>
      </c>
      <c r="M5660" t="s">
        <v>235</v>
      </c>
      <c r="O5660" t="s">
        <v>282</v>
      </c>
      <c r="P5660" s="2">
        <v>0.375</v>
      </c>
      <c r="Q5660" s="2">
        <v>0.45833333333333331</v>
      </c>
      <c r="R5660" t="s">
        <v>237</v>
      </c>
      <c r="Y5660" s="2">
        <v>8.3333333333333329E-2</v>
      </c>
      <c r="Z5660" s="2">
        <v>8.3333333333333329E-2</v>
      </c>
      <c r="AA5660">
        <v>2</v>
      </c>
      <c r="AB5660">
        <v>2</v>
      </c>
      <c r="AD5660">
        <v>1</v>
      </c>
      <c r="AE5660" t="s">
        <v>478</v>
      </c>
      <c r="AF5660" t="s">
        <v>256</v>
      </c>
      <c r="AG5660">
        <v>0</v>
      </c>
      <c r="AH5660">
        <v>12920030</v>
      </c>
      <c r="AI5660">
        <v>18190</v>
      </c>
    </row>
    <row r="5661" spans="1:35">
      <c r="A5661" t="s">
        <v>227</v>
      </c>
      <c r="B5661" s="1">
        <v>46299</v>
      </c>
      <c r="C5661">
        <v>3</v>
      </c>
      <c r="D5661" t="s">
        <v>686</v>
      </c>
      <c r="E5661" t="s">
        <v>534</v>
      </c>
      <c r="F5661" t="s">
        <v>37</v>
      </c>
      <c r="G5661">
        <v>92</v>
      </c>
      <c r="H5661" t="s">
        <v>687</v>
      </c>
      <c r="I5661">
        <v>270</v>
      </c>
      <c r="J5661" t="s">
        <v>695</v>
      </c>
      <c r="K5661">
        <v>17803902</v>
      </c>
      <c r="L5661" t="s">
        <v>165</v>
      </c>
      <c r="M5661" t="s">
        <v>235</v>
      </c>
      <c r="O5661" t="s">
        <v>282</v>
      </c>
      <c r="P5661" s="2">
        <v>0.375</v>
      </c>
      <c r="Q5661" s="2">
        <v>0.45833333333333331</v>
      </c>
      <c r="R5661" t="s">
        <v>237</v>
      </c>
      <c r="Y5661" s="2">
        <v>8.3333333333333329E-2</v>
      </c>
      <c r="Z5661" s="2">
        <v>8.3333333333333329E-2</v>
      </c>
      <c r="AA5661">
        <v>2</v>
      </c>
      <c r="AB5661">
        <v>2</v>
      </c>
      <c r="AD5661">
        <v>1</v>
      </c>
      <c r="AE5661" t="s">
        <v>478</v>
      </c>
      <c r="AF5661" t="s">
        <v>243</v>
      </c>
      <c r="AG5661">
        <v>0</v>
      </c>
      <c r="AH5661">
        <v>14007387</v>
      </c>
      <c r="AI5661">
        <v>24930</v>
      </c>
    </row>
    <row r="5662" spans="1:35">
      <c r="A5662" t="s">
        <v>227</v>
      </c>
      <c r="B5662" s="1">
        <v>46300</v>
      </c>
      <c r="C5662">
        <v>3</v>
      </c>
      <c r="D5662" t="s">
        <v>686</v>
      </c>
      <c r="E5662" t="s">
        <v>534</v>
      </c>
      <c r="F5662" t="s">
        <v>37</v>
      </c>
      <c r="G5662">
        <v>92</v>
      </c>
      <c r="H5662" t="s">
        <v>687</v>
      </c>
      <c r="I5662">
        <v>270</v>
      </c>
      <c r="J5662" t="s">
        <v>695</v>
      </c>
      <c r="K5662">
        <v>17803902</v>
      </c>
      <c r="L5662" t="s">
        <v>165</v>
      </c>
      <c r="M5662" t="s">
        <v>235</v>
      </c>
      <c r="O5662" t="s">
        <v>282</v>
      </c>
      <c r="P5662" s="2">
        <v>0.375</v>
      </c>
      <c r="Q5662" s="2">
        <v>0.45833333333333331</v>
      </c>
      <c r="R5662" t="s">
        <v>237</v>
      </c>
      <c r="Y5662" s="2">
        <v>8.3333333333333329E-2</v>
      </c>
      <c r="Z5662" s="2">
        <v>8.3333333333333329E-2</v>
      </c>
      <c r="AA5662">
        <v>2</v>
      </c>
      <c r="AB5662">
        <v>2</v>
      </c>
      <c r="AD5662">
        <v>1</v>
      </c>
      <c r="AE5662" t="s">
        <v>478</v>
      </c>
      <c r="AF5662" t="s">
        <v>243</v>
      </c>
      <c r="AG5662">
        <v>0</v>
      </c>
      <c r="AH5662">
        <v>14007387</v>
      </c>
      <c r="AI5662">
        <v>24930</v>
      </c>
    </row>
    <row r="5663" spans="1:35">
      <c r="A5663" t="s">
        <v>227</v>
      </c>
      <c r="B5663" s="1">
        <v>46307</v>
      </c>
      <c r="C5663">
        <v>3</v>
      </c>
      <c r="D5663" t="s">
        <v>686</v>
      </c>
      <c r="E5663" t="s">
        <v>534</v>
      </c>
      <c r="F5663" t="s">
        <v>37</v>
      </c>
      <c r="G5663">
        <v>92</v>
      </c>
      <c r="H5663" t="s">
        <v>687</v>
      </c>
      <c r="I5663">
        <v>270</v>
      </c>
      <c r="J5663" t="s">
        <v>695</v>
      </c>
      <c r="K5663">
        <v>17803902</v>
      </c>
      <c r="L5663" t="s">
        <v>165</v>
      </c>
      <c r="M5663" t="s">
        <v>235</v>
      </c>
      <c r="O5663" t="s">
        <v>282</v>
      </c>
      <c r="P5663" s="2">
        <v>0.375</v>
      </c>
      <c r="Q5663" s="2">
        <v>0.45833333333333331</v>
      </c>
      <c r="R5663" t="s">
        <v>237</v>
      </c>
      <c r="Y5663" s="2">
        <v>8.3333333333333329E-2</v>
      </c>
      <c r="Z5663" s="2">
        <v>8.3333333333333329E-2</v>
      </c>
      <c r="AA5663">
        <v>2</v>
      </c>
      <c r="AB5663">
        <v>2</v>
      </c>
      <c r="AD5663">
        <v>1</v>
      </c>
      <c r="AE5663" t="s">
        <v>478</v>
      </c>
      <c r="AF5663" t="s">
        <v>243</v>
      </c>
      <c r="AG5663">
        <v>0</v>
      </c>
      <c r="AH5663">
        <v>14007387</v>
      </c>
      <c r="AI5663">
        <v>24930</v>
      </c>
    </row>
    <row r="5664" spans="1:35">
      <c r="A5664" t="s">
        <v>227</v>
      </c>
      <c r="B5664" s="1">
        <v>46310</v>
      </c>
      <c r="C5664">
        <v>3</v>
      </c>
      <c r="D5664" t="s">
        <v>686</v>
      </c>
      <c r="E5664" t="s">
        <v>534</v>
      </c>
      <c r="F5664" t="s">
        <v>37</v>
      </c>
      <c r="G5664">
        <v>92</v>
      </c>
      <c r="H5664" t="s">
        <v>687</v>
      </c>
      <c r="I5664">
        <v>270</v>
      </c>
      <c r="J5664" t="s">
        <v>695</v>
      </c>
      <c r="K5664">
        <v>17803902</v>
      </c>
      <c r="L5664" t="s">
        <v>165</v>
      </c>
      <c r="M5664" t="s">
        <v>235</v>
      </c>
      <c r="O5664" t="s">
        <v>282</v>
      </c>
      <c r="P5664" s="2">
        <v>0.375</v>
      </c>
      <c r="Q5664" s="2">
        <v>0.45833333333333331</v>
      </c>
      <c r="R5664" t="s">
        <v>237</v>
      </c>
      <c r="Y5664" s="2">
        <v>8.3333333333333329E-2</v>
      </c>
      <c r="Z5664" s="2">
        <v>8.3333333333333329E-2</v>
      </c>
      <c r="AA5664">
        <v>2</v>
      </c>
      <c r="AB5664">
        <v>2</v>
      </c>
      <c r="AD5664">
        <v>1</v>
      </c>
      <c r="AE5664" t="s">
        <v>478</v>
      </c>
      <c r="AF5664" t="s">
        <v>243</v>
      </c>
      <c r="AG5664">
        <v>0</v>
      </c>
      <c r="AH5664">
        <v>14007387</v>
      </c>
      <c r="AI5664">
        <v>24930</v>
      </c>
    </row>
    <row r="5665" spans="1:35">
      <c r="A5665" t="s">
        <v>227</v>
      </c>
      <c r="B5665" s="1">
        <v>46312</v>
      </c>
      <c r="C5665">
        <v>3</v>
      </c>
      <c r="D5665" t="s">
        <v>686</v>
      </c>
      <c r="E5665" t="s">
        <v>534</v>
      </c>
      <c r="F5665" t="s">
        <v>37</v>
      </c>
      <c r="G5665">
        <v>92</v>
      </c>
      <c r="H5665" t="s">
        <v>687</v>
      </c>
      <c r="I5665">
        <v>270</v>
      </c>
      <c r="J5665" t="s">
        <v>695</v>
      </c>
      <c r="K5665">
        <v>17803902</v>
      </c>
      <c r="L5665" t="s">
        <v>165</v>
      </c>
      <c r="M5665" t="s">
        <v>235</v>
      </c>
      <c r="O5665" t="s">
        <v>282</v>
      </c>
      <c r="P5665" s="2">
        <v>0.375</v>
      </c>
      <c r="Q5665" s="2">
        <v>0.45833333333333331</v>
      </c>
      <c r="R5665" t="s">
        <v>237</v>
      </c>
      <c r="Y5665" s="2">
        <v>8.3333333333333329E-2</v>
      </c>
      <c r="Z5665" s="2">
        <v>8.3333333333333329E-2</v>
      </c>
      <c r="AA5665">
        <v>2</v>
      </c>
      <c r="AB5665">
        <v>2</v>
      </c>
      <c r="AD5665">
        <v>1</v>
      </c>
      <c r="AE5665" t="s">
        <v>478</v>
      </c>
      <c r="AF5665" t="s">
        <v>243</v>
      </c>
      <c r="AG5665">
        <v>0</v>
      </c>
      <c r="AH5665">
        <v>14007387</v>
      </c>
      <c r="AI5665">
        <v>24930</v>
      </c>
    </row>
    <row r="5666" spans="1:35">
      <c r="A5666" t="s">
        <v>227</v>
      </c>
      <c r="B5666" s="1">
        <v>46314</v>
      </c>
      <c r="C5666">
        <v>3</v>
      </c>
      <c r="D5666" t="s">
        <v>686</v>
      </c>
      <c r="E5666" t="s">
        <v>534</v>
      </c>
      <c r="F5666" t="s">
        <v>37</v>
      </c>
      <c r="G5666">
        <v>92</v>
      </c>
      <c r="H5666" t="s">
        <v>687</v>
      </c>
      <c r="I5666">
        <v>270</v>
      </c>
      <c r="J5666" t="s">
        <v>695</v>
      </c>
      <c r="K5666">
        <v>17803902</v>
      </c>
      <c r="L5666" t="s">
        <v>165</v>
      </c>
      <c r="M5666" t="s">
        <v>235</v>
      </c>
      <c r="O5666" t="s">
        <v>282</v>
      </c>
      <c r="P5666" s="2">
        <v>0.375</v>
      </c>
      <c r="Q5666" s="2">
        <v>0.45833333333333331</v>
      </c>
      <c r="R5666" t="s">
        <v>237</v>
      </c>
      <c r="Y5666" s="2">
        <v>8.3333333333333329E-2</v>
      </c>
      <c r="Z5666" s="2">
        <v>8.3333333333333329E-2</v>
      </c>
      <c r="AA5666">
        <v>2</v>
      </c>
      <c r="AB5666">
        <v>2</v>
      </c>
      <c r="AD5666">
        <v>1</v>
      </c>
      <c r="AE5666" t="s">
        <v>478</v>
      </c>
      <c r="AF5666" t="s">
        <v>243</v>
      </c>
      <c r="AG5666">
        <v>0</v>
      </c>
      <c r="AH5666">
        <v>14007387</v>
      </c>
      <c r="AI5666">
        <v>24930</v>
      </c>
    </row>
    <row r="5667" spans="1:35">
      <c r="A5667" t="s">
        <v>227</v>
      </c>
      <c r="B5667" s="1">
        <v>46326</v>
      </c>
      <c r="C5667">
        <v>3</v>
      </c>
      <c r="D5667" t="s">
        <v>686</v>
      </c>
      <c r="E5667" t="s">
        <v>534</v>
      </c>
      <c r="F5667" t="s">
        <v>37</v>
      </c>
      <c r="G5667">
        <v>92</v>
      </c>
      <c r="H5667" t="s">
        <v>687</v>
      </c>
      <c r="I5667">
        <v>270</v>
      </c>
      <c r="J5667" t="s">
        <v>695</v>
      </c>
      <c r="K5667">
        <v>17803902</v>
      </c>
      <c r="L5667" t="s">
        <v>165</v>
      </c>
      <c r="M5667" t="s">
        <v>235</v>
      </c>
      <c r="O5667" t="s">
        <v>282</v>
      </c>
      <c r="P5667" s="2">
        <v>0.375</v>
      </c>
      <c r="Q5667" s="2">
        <v>0.45833333333333331</v>
      </c>
      <c r="R5667" t="s">
        <v>237</v>
      </c>
      <c r="Y5667" s="2">
        <v>8.3333333333333329E-2</v>
      </c>
      <c r="Z5667" s="2">
        <v>8.3333333333333329E-2</v>
      </c>
      <c r="AA5667">
        <v>2</v>
      </c>
      <c r="AB5667">
        <v>2</v>
      </c>
      <c r="AD5667">
        <v>1</v>
      </c>
      <c r="AE5667" t="s">
        <v>478</v>
      </c>
      <c r="AF5667" t="s">
        <v>243</v>
      </c>
      <c r="AG5667">
        <v>0</v>
      </c>
      <c r="AH5667">
        <v>14007387</v>
      </c>
      <c r="AI5667">
        <v>24930</v>
      </c>
    </row>
    <row r="5668" spans="1:35">
      <c r="A5668" t="s">
        <v>227</v>
      </c>
      <c r="B5668" s="1">
        <v>46301</v>
      </c>
      <c r="C5668">
        <v>3</v>
      </c>
      <c r="D5668" t="s">
        <v>686</v>
      </c>
      <c r="E5668" t="s">
        <v>534</v>
      </c>
      <c r="F5668" t="s">
        <v>37</v>
      </c>
      <c r="G5668">
        <v>92</v>
      </c>
      <c r="H5668" t="s">
        <v>687</v>
      </c>
      <c r="I5668">
        <v>270</v>
      </c>
      <c r="J5668" t="s">
        <v>695</v>
      </c>
      <c r="K5668">
        <v>17833723</v>
      </c>
      <c r="L5668" t="s">
        <v>36</v>
      </c>
      <c r="M5668" t="s">
        <v>235</v>
      </c>
      <c r="O5668" t="s">
        <v>282</v>
      </c>
      <c r="P5668" s="2">
        <v>0.375</v>
      </c>
      <c r="Q5668" s="2">
        <v>0.45833333333333331</v>
      </c>
      <c r="R5668" t="s">
        <v>237</v>
      </c>
      <c r="Y5668" s="2">
        <v>8.3333333333333329E-2</v>
      </c>
      <c r="Z5668" s="2">
        <v>8.3333333333333329E-2</v>
      </c>
      <c r="AA5668">
        <v>2</v>
      </c>
      <c r="AB5668">
        <v>2</v>
      </c>
      <c r="AD5668">
        <v>1</v>
      </c>
      <c r="AE5668" t="s">
        <v>478</v>
      </c>
      <c r="AF5668" t="s">
        <v>243</v>
      </c>
      <c r="AG5668">
        <v>0</v>
      </c>
      <c r="AH5668">
        <v>14007058</v>
      </c>
      <c r="AI5668">
        <v>24994</v>
      </c>
    </row>
    <row r="5669" spans="1:35">
      <c r="A5669" t="s">
        <v>227</v>
      </c>
      <c r="B5669" s="1">
        <v>46320</v>
      </c>
      <c r="C5669">
        <v>3</v>
      </c>
      <c r="D5669" t="s">
        <v>686</v>
      </c>
      <c r="E5669" t="s">
        <v>534</v>
      </c>
      <c r="F5669" t="s">
        <v>37</v>
      </c>
      <c r="G5669">
        <v>92</v>
      </c>
      <c r="H5669" t="s">
        <v>687</v>
      </c>
      <c r="I5669">
        <v>270</v>
      </c>
      <c r="J5669" t="s">
        <v>695</v>
      </c>
      <c r="K5669">
        <v>17833723</v>
      </c>
      <c r="L5669" t="s">
        <v>36</v>
      </c>
      <c r="M5669" t="s">
        <v>235</v>
      </c>
      <c r="O5669" t="s">
        <v>282</v>
      </c>
      <c r="P5669" s="2">
        <v>0.375</v>
      </c>
      <c r="Q5669" s="2">
        <v>0.45833333333333331</v>
      </c>
      <c r="R5669" t="s">
        <v>237</v>
      </c>
      <c r="Y5669" s="2">
        <v>8.3333333333333329E-2</v>
      </c>
      <c r="Z5669" s="2">
        <v>8.3333333333333329E-2</v>
      </c>
      <c r="AA5669">
        <v>2</v>
      </c>
      <c r="AB5669">
        <v>2</v>
      </c>
      <c r="AD5669">
        <v>1</v>
      </c>
      <c r="AE5669" t="s">
        <v>478</v>
      </c>
      <c r="AF5669" t="s">
        <v>243</v>
      </c>
      <c r="AG5669">
        <v>0</v>
      </c>
      <c r="AH5669">
        <v>14007058</v>
      </c>
      <c r="AI5669">
        <v>24994</v>
      </c>
    </row>
    <row r="5670" spans="1:35">
      <c r="A5670" t="s">
        <v>227</v>
      </c>
      <c r="B5670" s="1">
        <v>46324</v>
      </c>
      <c r="C5670">
        <v>3</v>
      </c>
      <c r="D5670" t="s">
        <v>686</v>
      </c>
      <c r="E5670" t="s">
        <v>534</v>
      </c>
      <c r="F5670" t="s">
        <v>37</v>
      </c>
      <c r="G5670">
        <v>92</v>
      </c>
      <c r="H5670" t="s">
        <v>687</v>
      </c>
      <c r="I5670">
        <v>270</v>
      </c>
      <c r="J5670" t="s">
        <v>695</v>
      </c>
      <c r="K5670">
        <v>17833723</v>
      </c>
      <c r="L5670" t="s">
        <v>36</v>
      </c>
      <c r="M5670" t="s">
        <v>235</v>
      </c>
      <c r="O5670" t="s">
        <v>282</v>
      </c>
      <c r="P5670" s="2">
        <v>0.375</v>
      </c>
      <c r="Q5670" s="2">
        <v>0.45833333333333331</v>
      </c>
      <c r="R5670" t="s">
        <v>237</v>
      </c>
      <c r="Y5670" s="2">
        <v>8.3333333333333329E-2</v>
      </c>
      <c r="Z5670" s="2">
        <v>8.3333333333333329E-2</v>
      </c>
      <c r="AA5670">
        <v>2</v>
      </c>
      <c r="AB5670">
        <v>2</v>
      </c>
      <c r="AD5670">
        <v>1</v>
      </c>
      <c r="AE5670" t="s">
        <v>478</v>
      </c>
      <c r="AF5670" t="s">
        <v>243</v>
      </c>
      <c r="AG5670">
        <v>0</v>
      </c>
      <c r="AH5670">
        <v>14007058</v>
      </c>
      <c r="AI5670">
        <v>24994</v>
      </c>
    </row>
    <row r="5671" spans="1:35">
      <c r="A5671" t="s">
        <v>227</v>
      </c>
      <c r="B5671" s="1">
        <v>46296</v>
      </c>
      <c r="C5671">
        <v>3</v>
      </c>
      <c r="D5671" t="s">
        <v>686</v>
      </c>
      <c r="E5671" t="s">
        <v>534</v>
      </c>
      <c r="F5671" t="s">
        <v>37</v>
      </c>
      <c r="G5671">
        <v>92</v>
      </c>
      <c r="H5671" t="s">
        <v>687</v>
      </c>
      <c r="I5671">
        <v>270</v>
      </c>
      <c r="J5671" t="s">
        <v>695</v>
      </c>
      <c r="K5671">
        <v>17878703</v>
      </c>
      <c r="L5671" t="s">
        <v>164</v>
      </c>
      <c r="M5671" t="s">
        <v>235</v>
      </c>
      <c r="O5671" t="s">
        <v>282</v>
      </c>
      <c r="P5671" s="2">
        <v>0.375</v>
      </c>
      <c r="Q5671" s="2">
        <v>0.45833333333333331</v>
      </c>
      <c r="R5671" t="s">
        <v>237</v>
      </c>
      <c r="Y5671" s="2">
        <v>8.3333333333333329E-2</v>
      </c>
      <c r="Z5671" s="2">
        <v>8.3333333333333329E-2</v>
      </c>
      <c r="AA5671">
        <v>2</v>
      </c>
      <c r="AB5671">
        <v>2</v>
      </c>
      <c r="AD5671">
        <v>1</v>
      </c>
      <c r="AE5671" t="s">
        <v>478</v>
      </c>
      <c r="AF5671" t="s">
        <v>256</v>
      </c>
      <c r="AG5671">
        <v>0</v>
      </c>
      <c r="AH5671">
        <v>12932185</v>
      </c>
      <c r="AI5671">
        <v>19305</v>
      </c>
    </row>
    <row r="5672" spans="1:35">
      <c r="A5672" t="s">
        <v>227</v>
      </c>
      <c r="B5672" s="1">
        <v>46303</v>
      </c>
      <c r="C5672">
        <v>3</v>
      </c>
      <c r="D5672" t="s">
        <v>686</v>
      </c>
      <c r="E5672" t="s">
        <v>534</v>
      </c>
      <c r="F5672" t="s">
        <v>37</v>
      </c>
      <c r="G5672">
        <v>92</v>
      </c>
      <c r="H5672" t="s">
        <v>687</v>
      </c>
      <c r="I5672">
        <v>270</v>
      </c>
      <c r="J5672" t="s">
        <v>695</v>
      </c>
      <c r="K5672">
        <v>17878703</v>
      </c>
      <c r="L5672" t="s">
        <v>164</v>
      </c>
      <c r="M5672" t="s">
        <v>235</v>
      </c>
      <c r="O5672" t="s">
        <v>282</v>
      </c>
      <c r="P5672" s="2">
        <v>0.375</v>
      </c>
      <c r="Q5672" s="2">
        <v>0.45833333333333331</v>
      </c>
      <c r="R5672" t="s">
        <v>237</v>
      </c>
      <c r="Y5672" s="2">
        <v>8.3333333333333329E-2</v>
      </c>
      <c r="Z5672" s="2">
        <v>8.3333333333333329E-2</v>
      </c>
      <c r="AA5672">
        <v>2</v>
      </c>
      <c r="AB5672">
        <v>2</v>
      </c>
      <c r="AD5672">
        <v>1</v>
      </c>
      <c r="AE5672" t="s">
        <v>478</v>
      </c>
      <c r="AF5672" t="s">
        <v>256</v>
      </c>
      <c r="AG5672">
        <v>0</v>
      </c>
      <c r="AH5672">
        <v>12932185</v>
      </c>
      <c r="AI5672">
        <v>19305</v>
      </c>
    </row>
    <row r="5673" spans="1:35">
      <c r="A5673" t="s">
        <v>227</v>
      </c>
      <c r="B5673" s="1">
        <v>46311</v>
      </c>
      <c r="C5673">
        <v>3</v>
      </c>
      <c r="D5673" t="s">
        <v>686</v>
      </c>
      <c r="E5673" t="s">
        <v>534</v>
      </c>
      <c r="F5673" t="s">
        <v>37</v>
      </c>
      <c r="G5673">
        <v>92</v>
      </c>
      <c r="H5673" t="s">
        <v>687</v>
      </c>
      <c r="I5673">
        <v>270</v>
      </c>
      <c r="J5673" t="s">
        <v>695</v>
      </c>
      <c r="K5673">
        <v>17878703</v>
      </c>
      <c r="L5673" t="s">
        <v>164</v>
      </c>
      <c r="M5673" t="s">
        <v>235</v>
      </c>
      <c r="O5673" t="s">
        <v>282</v>
      </c>
      <c r="P5673" s="2">
        <v>0.375</v>
      </c>
      <c r="Q5673" s="2">
        <v>0.45833333333333331</v>
      </c>
      <c r="R5673" t="s">
        <v>237</v>
      </c>
      <c r="Y5673" s="2">
        <v>8.3333333333333329E-2</v>
      </c>
      <c r="Z5673" s="2">
        <v>8.3333333333333329E-2</v>
      </c>
      <c r="AA5673">
        <v>2</v>
      </c>
      <c r="AB5673">
        <v>2</v>
      </c>
      <c r="AD5673">
        <v>1</v>
      </c>
      <c r="AE5673" t="s">
        <v>478</v>
      </c>
      <c r="AF5673" t="s">
        <v>256</v>
      </c>
      <c r="AG5673">
        <v>0</v>
      </c>
      <c r="AH5673">
        <v>12932185</v>
      </c>
      <c r="AI5673">
        <v>19305</v>
      </c>
    </row>
    <row r="5674" spans="1:35">
      <c r="A5674" t="s">
        <v>227</v>
      </c>
      <c r="B5674" s="1">
        <v>46317</v>
      </c>
      <c r="C5674">
        <v>3</v>
      </c>
      <c r="D5674" t="s">
        <v>686</v>
      </c>
      <c r="E5674" t="s">
        <v>534</v>
      </c>
      <c r="F5674" t="s">
        <v>37</v>
      </c>
      <c r="G5674">
        <v>92</v>
      </c>
      <c r="H5674" t="s">
        <v>687</v>
      </c>
      <c r="I5674">
        <v>270</v>
      </c>
      <c r="J5674" t="s">
        <v>695</v>
      </c>
      <c r="K5674">
        <v>17878703</v>
      </c>
      <c r="L5674" t="s">
        <v>164</v>
      </c>
      <c r="M5674" t="s">
        <v>235</v>
      </c>
      <c r="O5674" t="s">
        <v>282</v>
      </c>
      <c r="P5674" s="2">
        <v>0.375</v>
      </c>
      <c r="Q5674" s="2">
        <v>0.45833333333333331</v>
      </c>
      <c r="R5674" t="s">
        <v>237</v>
      </c>
      <c r="Y5674" s="2">
        <v>8.3333333333333329E-2</v>
      </c>
      <c r="Z5674" s="2">
        <v>8.3333333333333329E-2</v>
      </c>
      <c r="AA5674">
        <v>2</v>
      </c>
      <c r="AB5674">
        <v>2</v>
      </c>
      <c r="AD5674">
        <v>1</v>
      </c>
      <c r="AE5674" t="s">
        <v>478</v>
      </c>
      <c r="AF5674" t="s">
        <v>256</v>
      </c>
      <c r="AG5674">
        <v>0</v>
      </c>
      <c r="AH5674">
        <v>12932185</v>
      </c>
      <c r="AI5674">
        <v>19305</v>
      </c>
    </row>
    <row r="5675" spans="1:35">
      <c r="A5675" t="s">
        <v>227</v>
      </c>
      <c r="B5675" s="1">
        <v>46319</v>
      </c>
      <c r="C5675">
        <v>3</v>
      </c>
      <c r="D5675" t="s">
        <v>686</v>
      </c>
      <c r="E5675" t="s">
        <v>534</v>
      </c>
      <c r="F5675" t="s">
        <v>37</v>
      </c>
      <c r="G5675">
        <v>92</v>
      </c>
      <c r="H5675" t="s">
        <v>687</v>
      </c>
      <c r="I5675">
        <v>270</v>
      </c>
      <c r="J5675" t="s">
        <v>695</v>
      </c>
      <c r="K5675">
        <v>17878703</v>
      </c>
      <c r="L5675" t="s">
        <v>164</v>
      </c>
      <c r="M5675" t="s">
        <v>235</v>
      </c>
      <c r="O5675" t="s">
        <v>23</v>
      </c>
      <c r="P5675" s="2">
        <v>0.33333333333333331</v>
      </c>
      <c r="Q5675" s="2">
        <v>0.41666666666666669</v>
      </c>
      <c r="R5675" t="s">
        <v>237</v>
      </c>
      <c r="Y5675" s="2">
        <v>8.3333333333333329E-2</v>
      </c>
      <c r="Z5675" s="2">
        <v>8.3333333333333329E-2</v>
      </c>
      <c r="AA5675">
        <v>2</v>
      </c>
      <c r="AB5675">
        <v>2</v>
      </c>
      <c r="AD5675">
        <v>1</v>
      </c>
      <c r="AE5675" t="s">
        <v>478</v>
      </c>
      <c r="AF5675" t="s">
        <v>256</v>
      </c>
      <c r="AG5675">
        <v>0</v>
      </c>
      <c r="AH5675">
        <v>12932185</v>
      </c>
      <c r="AI5675">
        <v>19305</v>
      </c>
    </row>
    <row r="5676" spans="1:35">
      <c r="A5676" t="s">
        <v>227</v>
      </c>
      <c r="B5676" s="1">
        <v>46297</v>
      </c>
      <c r="C5676">
        <v>3</v>
      </c>
      <c r="D5676" t="s">
        <v>686</v>
      </c>
      <c r="E5676" t="s">
        <v>534</v>
      </c>
      <c r="F5676" t="s">
        <v>37</v>
      </c>
      <c r="G5676">
        <v>92</v>
      </c>
      <c r="H5676" t="s">
        <v>687</v>
      </c>
      <c r="I5676">
        <v>270</v>
      </c>
      <c r="J5676" t="s">
        <v>695</v>
      </c>
      <c r="K5676">
        <v>17905081</v>
      </c>
      <c r="L5676" t="s">
        <v>38</v>
      </c>
      <c r="M5676" t="s">
        <v>235</v>
      </c>
      <c r="O5676" t="s">
        <v>282</v>
      </c>
      <c r="P5676" s="2">
        <v>0.375</v>
      </c>
      <c r="Q5676" s="2">
        <v>0.45833333333333331</v>
      </c>
      <c r="R5676" t="s">
        <v>237</v>
      </c>
      <c r="Y5676" s="2">
        <v>8.3333333333333329E-2</v>
      </c>
      <c r="Z5676" s="2">
        <v>8.3333333333333329E-2</v>
      </c>
      <c r="AA5676">
        <v>2</v>
      </c>
      <c r="AB5676">
        <v>2</v>
      </c>
      <c r="AD5676">
        <v>1</v>
      </c>
      <c r="AE5676" t="s">
        <v>478</v>
      </c>
      <c r="AF5676" t="s">
        <v>256</v>
      </c>
      <c r="AG5676">
        <v>0</v>
      </c>
      <c r="AH5676">
        <v>12378652</v>
      </c>
      <c r="AI5676">
        <v>18100</v>
      </c>
    </row>
    <row r="5677" spans="1:35">
      <c r="A5677" t="s">
        <v>227</v>
      </c>
      <c r="B5677" s="1">
        <v>46306</v>
      </c>
      <c r="C5677">
        <v>3</v>
      </c>
      <c r="D5677" t="s">
        <v>686</v>
      </c>
      <c r="E5677" t="s">
        <v>534</v>
      </c>
      <c r="F5677" t="s">
        <v>37</v>
      </c>
      <c r="G5677">
        <v>92</v>
      </c>
      <c r="H5677" t="s">
        <v>687</v>
      </c>
      <c r="I5677">
        <v>270</v>
      </c>
      <c r="J5677" t="s">
        <v>695</v>
      </c>
      <c r="K5677">
        <v>17905081</v>
      </c>
      <c r="L5677" t="s">
        <v>38</v>
      </c>
      <c r="M5677" t="s">
        <v>235</v>
      </c>
      <c r="O5677" t="s">
        <v>282</v>
      </c>
      <c r="P5677" s="2">
        <v>0.375</v>
      </c>
      <c r="Q5677" s="2">
        <v>0.45833333333333331</v>
      </c>
      <c r="R5677" t="s">
        <v>237</v>
      </c>
      <c r="Y5677" s="2">
        <v>8.3333333333333329E-2</v>
      </c>
      <c r="Z5677" s="2">
        <v>8.3333333333333329E-2</v>
      </c>
      <c r="AA5677">
        <v>2</v>
      </c>
      <c r="AB5677">
        <v>2</v>
      </c>
      <c r="AD5677">
        <v>1</v>
      </c>
      <c r="AE5677" t="s">
        <v>478</v>
      </c>
      <c r="AF5677" t="s">
        <v>256</v>
      </c>
      <c r="AG5677">
        <v>0</v>
      </c>
      <c r="AH5677">
        <v>12378652</v>
      </c>
      <c r="AI5677">
        <v>18100</v>
      </c>
    </row>
    <row r="5678" spans="1:35">
      <c r="A5678" t="s">
        <v>227</v>
      </c>
      <c r="B5678" s="1">
        <v>46305</v>
      </c>
      <c r="C5678">
        <v>3</v>
      </c>
      <c r="D5678" t="s">
        <v>686</v>
      </c>
      <c r="E5678" t="s">
        <v>534</v>
      </c>
      <c r="F5678" t="s">
        <v>37</v>
      </c>
      <c r="G5678">
        <v>92</v>
      </c>
      <c r="H5678" t="s">
        <v>687</v>
      </c>
      <c r="I5678">
        <v>270</v>
      </c>
      <c r="J5678" t="s">
        <v>695</v>
      </c>
      <c r="K5678">
        <v>18087611</v>
      </c>
      <c r="L5678" t="s">
        <v>157</v>
      </c>
      <c r="M5678" t="s">
        <v>235</v>
      </c>
      <c r="O5678" t="s">
        <v>282</v>
      </c>
      <c r="P5678" s="2">
        <v>0.375</v>
      </c>
      <c r="Q5678" s="2">
        <v>0.45833333333333331</v>
      </c>
      <c r="R5678" t="s">
        <v>237</v>
      </c>
      <c r="Y5678" s="2">
        <v>8.3333333333333329E-2</v>
      </c>
      <c r="Z5678" s="2">
        <v>8.3333333333333329E-2</v>
      </c>
      <c r="AA5678">
        <v>2</v>
      </c>
      <c r="AB5678">
        <v>2</v>
      </c>
      <c r="AD5678">
        <v>1</v>
      </c>
      <c r="AE5678" t="s">
        <v>478</v>
      </c>
      <c r="AF5678" t="s">
        <v>243</v>
      </c>
      <c r="AG5678">
        <v>0</v>
      </c>
      <c r="AH5678">
        <v>14573335</v>
      </c>
      <c r="AI5678">
        <v>31353</v>
      </c>
    </row>
    <row r="5679" spans="1:35">
      <c r="A5679" t="s">
        <v>227</v>
      </c>
      <c r="B5679" s="1">
        <v>46321</v>
      </c>
      <c r="C5679">
        <v>3</v>
      </c>
      <c r="D5679" t="s">
        <v>686</v>
      </c>
      <c r="E5679" t="s">
        <v>534</v>
      </c>
      <c r="F5679" t="s">
        <v>37</v>
      </c>
      <c r="G5679">
        <v>92</v>
      </c>
      <c r="H5679" t="s">
        <v>687</v>
      </c>
      <c r="I5679">
        <v>270</v>
      </c>
      <c r="J5679" t="s">
        <v>695</v>
      </c>
      <c r="K5679">
        <v>18087611</v>
      </c>
      <c r="L5679" t="s">
        <v>157</v>
      </c>
      <c r="M5679" t="s">
        <v>235</v>
      </c>
      <c r="O5679" t="s">
        <v>282</v>
      </c>
      <c r="P5679" s="2">
        <v>0.375</v>
      </c>
      <c r="Q5679" s="2">
        <v>0.45833333333333331</v>
      </c>
      <c r="R5679" t="s">
        <v>237</v>
      </c>
      <c r="Y5679" s="2">
        <v>8.3333333333333329E-2</v>
      </c>
      <c r="Z5679" s="2">
        <v>8.3333333333333329E-2</v>
      </c>
      <c r="AA5679">
        <v>2</v>
      </c>
      <c r="AB5679">
        <v>2</v>
      </c>
      <c r="AD5679">
        <v>1</v>
      </c>
      <c r="AE5679" t="s">
        <v>478</v>
      </c>
      <c r="AF5679" t="s">
        <v>243</v>
      </c>
      <c r="AG5679">
        <v>0</v>
      </c>
      <c r="AH5679">
        <v>14573335</v>
      </c>
      <c r="AI5679">
        <v>31353</v>
      </c>
    </row>
    <row r="5680" spans="1:35">
      <c r="A5680" t="s">
        <v>227</v>
      </c>
      <c r="B5680" s="1">
        <v>46325</v>
      </c>
      <c r="C5680">
        <v>3</v>
      </c>
      <c r="D5680" t="s">
        <v>686</v>
      </c>
      <c r="E5680" t="s">
        <v>534</v>
      </c>
      <c r="F5680" t="s">
        <v>37</v>
      </c>
      <c r="G5680">
        <v>92</v>
      </c>
      <c r="H5680" t="s">
        <v>687</v>
      </c>
      <c r="I5680">
        <v>270</v>
      </c>
      <c r="J5680" t="s">
        <v>695</v>
      </c>
      <c r="K5680">
        <v>18087611</v>
      </c>
      <c r="L5680" t="s">
        <v>157</v>
      </c>
      <c r="M5680" t="s">
        <v>235</v>
      </c>
      <c r="O5680" t="s">
        <v>282</v>
      </c>
      <c r="P5680" s="2">
        <v>0.375</v>
      </c>
      <c r="Q5680" s="2">
        <v>0.45833333333333331</v>
      </c>
      <c r="R5680" t="s">
        <v>237</v>
      </c>
      <c r="Y5680" s="2">
        <v>8.3333333333333329E-2</v>
      </c>
      <c r="Z5680" s="2">
        <v>8.3333333333333329E-2</v>
      </c>
      <c r="AA5680">
        <v>2</v>
      </c>
      <c r="AB5680">
        <v>2</v>
      </c>
      <c r="AD5680">
        <v>1</v>
      </c>
      <c r="AE5680" t="s">
        <v>478</v>
      </c>
      <c r="AF5680" t="s">
        <v>243</v>
      </c>
      <c r="AG5680">
        <v>0</v>
      </c>
      <c r="AH5680">
        <v>14573335</v>
      </c>
      <c r="AI5680">
        <v>31353</v>
      </c>
    </row>
    <row r="5681" spans="1:35">
      <c r="A5681" t="s">
        <v>227</v>
      </c>
      <c r="B5681" s="1">
        <v>46304</v>
      </c>
      <c r="C5681">
        <v>3</v>
      </c>
      <c r="D5681" t="s">
        <v>686</v>
      </c>
      <c r="E5681" t="s">
        <v>534</v>
      </c>
      <c r="F5681" t="s">
        <v>37</v>
      </c>
      <c r="G5681">
        <v>92</v>
      </c>
      <c r="H5681" t="s">
        <v>687</v>
      </c>
      <c r="I5681">
        <v>270</v>
      </c>
      <c r="J5681" t="s">
        <v>695</v>
      </c>
      <c r="K5681">
        <v>19232498</v>
      </c>
      <c r="L5681" t="s">
        <v>68</v>
      </c>
      <c r="M5681" t="s">
        <v>235</v>
      </c>
      <c r="O5681" t="s">
        <v>282</v>
      </c>
      <c r="P5681" s="2">
        <v>0.375</v>
      </c>
      <c r="Q5681" s="2">
        <v>0.45833333333333331</v>
      </c>
      <c r="R5681" t="s">
        <v>237</v>
      </c>
      <c r="Y5681" s="2">
        <v>8.3333333333333329E-2</v>
      </c>
      <c r="Z5681" s="2">
        <v>8.3333333333333329E-2</v>
      </c>
      <c r="AA5681">
        <v>2</v>
      </c>
      <c r="AB5681">
        <v>2</v>
      </c>
      <c r="AD5681">
        <v>1</v>
      </c>
      <c r="AE5681" t="s">
        <v>478</v>
      </c>
      <c r="AF5681" t="s">
        <v>243</v>
      </c>
      <c r="AG5681">
        <v>0</v>
      </c>
      <c r="AH5681">
        <v>13426400</v>
      </c>
      <c r="AI5681">
        <v>28104</v>
      </c>
    </row>
    <row r="5682" spans="1:35">
      <c r="A5682" t="s">
        <v>227</v>
      </c>
      <c r="B5682" s="1">
        <v>46308</v>
      </c>
      <c r="C5682">
        <v>3</v>
      </c>
      <c r="D5682" t="s">
        <v>686</v>
      </c>
      <c r="E5682" t="s">
        <v>534</v>
      </c>
      <c r="F5682" t="s">
        <v>37</v>
      </c>
      <c r="G5682">
        <v>92</v>
      </c>
      <c r="H5682" t="s">
        <v>687</v>
      </c>
      <c r="I5682">
        <v>270</v>
      </c>
      <c r="J5682" t="s">
        <v>695</v>
      </c>
      <c r="K5682">
        <v>19232498</v>
      </c>
      <c r="L5682" t="s">
        <v>68</v>
      </c>
      <c r="M5682" t="s">
        <v>235</v>
      </c>
      <c r="O5682" t="s">
        <v>282</v>
      </c>
      <c r="P5682" s="2">
        <v>0.375</v>
      </c>
      <c r="Q5682" s="2">
        <v>0.45833333333333331</v>
      </c>
      <c r="R5682" t="s">
        <v>237</v>
      </c>
      <c r="Y5682" s="2">
        <v>8.3333333333333329E-2</v>
      </c>
      <c r="Z5682" s="2">
        <v>8.3333333333333329E-2</v>
      </c>
      <c r="AA5682">
        <v>2</v>
      </c>
      <c r="AB5682">
        <v>2</v>
      </c>
      <c r="AD5682">
        <v>1</v>
      </c>
      <c r="AE5682" t="s">
        <v>478</v>
      </c>
      <c r="AF5682" t="s">
        <v>243</v>
      </c>
      <c r="AG5682">
        <v>0</v>
      </c>
      <c r="AH5682">
        <v>13426400</v>
      </c>
      <c r="AI5682">
        <v>28104</v>
      </c>
    </row>
    <row r="5683" spans="1:35">
      <c r="A5683" t="s">
        <v>227</v>
      </c>
      <c r="B5683" s="1">
        <v>46318</v>
      </c>
      <c r="C5683">
        <v>3</v>
      </c>
      <c r="D5683" t="s">
        <v>686</v>
      </c>
      <c r="E5683" t="s">
        <v>534</v>
      </c>
      <c r="F5683" t="s">
        <v>37</v>
      </c>
      <c r="G5683">
        <v>92</v>
      </c>
      <c r="H5683" t="s">
        <v>687</v>
      </c>
      <c r="I5683">
        <v>270</v>
      </c>
      <c r="J5683" t="s">
        <v>695</v>
      </c>
      <c r="K5683">
        <v>19232498</v>
      </c>
      <c r="L5683" t="s">
        <v>68</v>
      </c>
      <c r="M5683" t="s">
        <v>235</v>
      </c>
      <c r="O5683" t="s">
        <v>282</v>
      </c>
      <c r="P5683" s="2">
        <v>0.375</v>
      </c>
      <c r="Q5683" s="2">
        <v>0.45833333333333331</v>
      </c>
      <c r="R5683" t="s">
        <v>237</v>
      </c>
      <c r="Y5683" s="2">
        <v>8.3333333333333329E-2</v>
      </c>
      <c r="Z5683" s="2">
        <v>8.3333333333333329E-2</v>
      </c>
      <c r="AA5683">
        <v>2</v>
      </c>
      <c r="AB5683">
        <v>2</v>
      </c>
      <c r="AD5683">
        <v>1</v>
      </c>
      <c r="AE5683" t="s">
        <v>478</v>
      </c>
      <c r="AF5683" t="s">
        <v>243</v>
      </c>
      <c r="AG5683">
        <v>0</v>
      </c>
      <c r="AH5683">
        <v>13426400</v>
      </c>
      <c r="AI5683">
        <v>28104</v>
      </c>
    </row>
    <row r="5684" spans="1:35">
      <c r="A5684" t="s">
        <v>227</v>
      </c>
      <c r="B5684" s="1">
        <v>46302</v>
      </c>
      <c r="C5684">
        <v>3</v>
      </c>
      <c r="D5684" t="s">
        <v>686</v>
      </c>
      <c r="E5684" t="s">
        <v>534</v>
      </c>
      <c r="F5684" t="s">
        <v>37</v>
      </c>
      <c r="G5684">
        <v>92</v>
      </c>
      <c r="H5684" t="s">
        <v>687</v>
      </c>
      <c r="I5684">
        <v>413</v>
      </c>
      <c r="J5684" t="s">
        <v>690</v>
      </c>
      <c r="K5684">
        <v>15682236</v>
      </c>
      <c r="L5684" t="s">
        <v>172</v>
      </c>
      <c r="M5684" t="s">
        <v>235</v>
      </c>
      <c r="O5684" t="s">
        <v>15</v>
      </c>
      <c r="P5684" s="2">
        <v>0.45833333333333331</v>
      </c>
      <c r="Q5684" s="2">
        <v>0.5</v>
      </c>
      <c r="R5684" t="s">
        <v>237</v>
      </c>
      <c r="Y5684" s="2">
        <v>4.1666666666666664E-2</v>
      </c>
      <c r="Z5684" s="2">
        <v>4.1666666666666664E-2</v>
      </c>
      <c r="AA5684">
        <v>1</v>
      </c>
      <c r="AB5684">
        <v>1</v>
      </c>
      <c r="AD5684">
        <v>1</v>
      </c>
      <c r="AE5684" t="s">
        <v>478</v>
      </c>
      <c r="AF5684" t="s">
        <v>243</v>
      </c>
      <c r="AG5684">
        <v>0</v>
      </c>
      <c r="AH5684">
        <v>14323942</v>
      </c>
      <c r="AI5684">
        <v>28637</v>
      </c>
    </row>
    <row r="5685" spans="1:35">
      <c r="A5685" t="s">
        <v>227</v>
      </c>
      <c r="B5685" s="1">
        <v>46313</v>
      </c>
      <c r="C5685">
        <v>3</v>
      </c>
      <c r="D5685" t="s">
        <v>686</v>
      </c>
      <c r="E5685" t="s">
        <v>534</v>
      </c>
      <c r="F5685" t="s">
        <v>37</v>
      </c>
      <c r="G5685">
        <v>92</v>
      </c>
      <c r="H5685" t="s">
        <v>687</v>
      </c>
      <c r="I5685">
        <v>413</v>
      </c>
      <c r="J5685" t="s">
        <v>690</v>
      </c>
      <c r="K5685">
        <v>15682236</v>
      </c>
      <c r="L5685" t="s">
        <v>172</v>
      </c>
      <c r="M5685" t="s">
        <v>235</v>
      </c>
      <c r="O5685" t="s">
        <v>15</v>
      </c>
      <c r="P5685" s="2">
        <v>0.45833333333333331</v>
      </c>
      <c r="Q5685" s="2">
        <v>0.5</v>
      </c>
      <c r="R5685" t="s">
        <v>237</v>
      </c>
      <c r="Y5685" s="2">
        <v>4.1666666666666664E-2</v>
      </c>
      <c r="Z5685" s="2">
        <v>4.1666666666666664E-2</v>
      </c>
      <c r="AA5685">
        <v>1</v>
      </c>
      <c r="AB5685">
        <v>1</v>
      </c>
      <c r="AD5685">
        <v>1</v>
      </c>
      <c r="AE5685" t="s">
        <v>478</v>
      </c>
      <c r="AF5685" t="s">
        <v>243</v>
      </c>
      <c r="AG5685">
        <v>0</v>
      </c>
      <c r="AH5685">
        <v>14323942</v>
      </c>
      <c r="AI5685">
        <v>28637</v>
      </c>
    </row>
    <row r="5686" spans="1:35">
      <c r="A5686" t="s">
        <v>227</v>
      </c>
      <c r="B5686" s="1">
        <v>46316</v>
      </c>
      <c r="C5686">
        <v>3</v>
      </c>
      <c r="D5686" t="s">
        <v>686</v>
      </c>
      <c r="E5686" t="s">
        <v>534</v>
      </c>
      <c r="F5686" t="s">
        <v>37</v>
      </c>
      <c r="G5686">
        <v>92</v>
      </c>
      <c r="H5686" t="s">
        <v>687</v>
      </c>
      <c r="I5686">
        <v>413</v>
      </c>
      <c r="J5686" t="s">
        <v>690</v>
      </c>
      <c r="K5686">
        <v>15682236</v>
      </c>
      <c r="L5686" t="s">
        <v>172</v>
      </c>
      <c r="M5686" t="s">
        <v>235</v>
      </c>
      <c r="O5686" t="s">
        <v>15</v>
      </c>
      <c r="P5686" s="2">
        <v>0.45833333333333331</v>
      </c>
      <c r="Q5686" s="2">
        <v>0.5</v>
      </c>
      <c r="R5686" t="s">
        <v>237</v>
      </c>
      <c r="Y5686" s="2">
        <v>4.1666666666666664E-2</v>
      </c>
      <c r="Z5686" s="2">
        <v>4.1666666666666664E-2</v>
      </c>
      <c r="AA5686">
        <v>1</v>
      </c>
      <c r="AB5686">
        <v>1</v>
      </c>
      <c r="AD5686">
        <v>1</v>
      </c>
      <c r="AE5686" t="s">
        <v>478</v>
      </c>
      <c r="AF5686" t="s">
        <v>243</v>
      </c>
      <c r="AG5686">
        <v>0</v>
      </c>
      <c r="AH5686">
        <v>14323942</v>
      </c>
      <c r="AI5686">
        <v>28637</v>
      </c>
    </row>
    <row r="5687" spans="1:35">
      <c r="A5687" t="s">
        <v>227</v>
      </c>
      <c r="B5687" s="1">
        <v>46323</v>
      </c>
      <c r="C5687">
        <v>3</v>
      </c>
      <c r="D5687" t="s">
        <v>686</v>
      </c>
      <c r="E5687" t="s">
        <v>534</v>
      </c>
      <c r="F5687" t="s">
        <v>37</v>
      </c>
      <c r="G5687">
        <v>92</v>
      </c>
      <c r="H5687" t="s">
        <v>687</v>
      </c>
      <c r="I5687">
        <v>413</v>
      </c>
      <c r="J5687" t="s">
        <v>690</v>
      </c>
      <c r="K5687">
        <v>15682236</v>
      </c>
      <c r="L5687" t="s">
        <v>172</v>
      </c>
      <c r="M5687" t="s">
        <v>235</v>
      </c>
      <c r="O5687" t="s">
        <v>15</v>
      </c>
      <c r="P5687" s="2">
        <v>0.45833333333333331</v>
      </c>
      <c r="Q5687" s="2">
        <v>0.5</v>
      </c>
      <c r="R5687" t="s">
        <v>237</v>
      </c>
      <c r="Y5687" s="2">
        <v>4.1666666666666664E-2</v>
      </c>
      <c r="Z5687" s="2">
        <v>4.1666666666666664E-2</v>
      </c>
      <c r="AA5687">
        <v>1</v>
      </c>
      <c r="AB5687">
        <v>1</v>
      </c>
      <c r="AD5687">
        <v>1</v>
      </c>
      <c r="AE5687" t="s">
        <v>478</v>
      </c>
      <c r="AF5687" t="s">
        <v>243</v>
      </c>
      <c r="AG5687">
        <v>0</v>
      </c>
      <c r="AH5687">
        <v>14323942</v>
      </c>
      <c r="AI5687">
        <v>28637</v>
      </c>
    </row>
    <row r="5688" spans="1:35">
      <c r="A5688" t="s">
        <v>227</v>
      </c>
      <c r="B5688" s="1">
        <v>46298</v>
      </c>
      <c r="C5688">
        <v>3</v>
      </c>
      <c r="D5688" t="s">
        <v>686</v>
      </c>
      <c r="E5688" t="s">
        <v>534</v>
      </c>
      <c r="F5688" t="s">
        <v>37</v>
      </c>
      <c r="G5688">
        <v>92</v>
      </c>
      <c r="H5688" t="s">
        <v>687</v>
      </c>
      <c r="I5688">
        <v>413</v>
      </c>
      <c r="J5688" t="s">
        <v>690</v>
      </c>
      <c r="K5688">
        <v>17800297</v>
      </c>
      <c r="L5688" t="s">
        <v>55</v>
      </c>
      <c r="M5688" t="s">
        <v>235</v>
      </c>
      <c r="O5688" t="s">
        <v>15</v>
      </c>
      <c r="P5688" s="2">
        <v>0.45833333333333331</v>
      </c>
      <c r="Q5688" s="2">
        <v>0.5</v>
      </c>
      <c r="R5688" t="s">
        <v>237</v>
      </c>
      <c r="Y5688" s="2">
        <v>4.1666666666666664E-2</v>
      </c>
      <c r="Z5688" s="2">
        <v>4.1666666666666664E-2</v>
      </c>
      <c r="AA5688">
        <v>1</v>
      </c>
      <c r="AB5688">
        <v>1</v>
      </c>
      <c r="AD5688">
        <v>1</v>
      </c>
      <c r="AE5688" t="s">
        <v>478</v>
      </c>
      <c r="AF5688" t="s">
        <v>256</v>
      </c>
      <c r="AG5688">
        <v>0</v>
      </c>
      <c r="AH5688">
        <v>12920030</v>
      </c>
      <c r="AI5688">
        <v>18190</v>
      </c>
    </row>
    <row r="5689" spans="1:35">
      <c r="A5689" t="s">
        <v>227</v>
      </c>
      <c r="B5689" s="1">
        <v>46309</v>
      </c>
      <c r="C5689">
        <v>3</v>
      </c>
      <c r="D5689" t="s">
        <v>686</v>
      </c>
      <c r="E5689" t="s">
        <v>534</v>
      </c>
      <c r="F5689" t="s">
        <v>37</v>
      </c>
      <c r="G5689">
        <v>92</v>
      </c>
      <c r="H5689" t="s">
        <v>687</v>
      </c>
      <c r="I5689">
        <v>413</v>
      </c>
      <c r="J5689" t="s">
        <v>690</v>
      </c>
      <c r="K5689">
        <v>17800297</v>
      </c>
      <c r="L5689" t="s">
        <v>55</v>
      </c>
      <c r="M5689" t="s">
        <v>235</v>
      </c>
      <c r="O5689" t="s">
        <v>15</v>
      </c>
      <c r="P5689" s="2">
        <v>0.45833333333333331</v>
      </c>
      <c r="Q5689" s="2">
        <v>0.5</v>
      </c>
      <c r="R5689" t="s">
        <v>237</v>
      </c>
      <c r="Y5689" s="2">
        <v>4.1666666666666664E-2</v>
      </c>
      <c r="Z5689" s="2">
        <v>4.1666666666666664E-2</v>
      </c>
      <c r="AA5689">
        <v>1</v>
      </c>
      <c r="AB5689">
        <v>1</v>
      </c>
      <c r="AD5689">
        <v>1</v>
      </c>
      <c r="AE5689" t="s">
        <v>478</v>
      </c>
      <c r="AF5689" t="s">
        <v>256</v>
      </c>
      <c r="AG5689">
        <v>0</v>
      </c>
      <c r="AH5689">
        <v>12920030</v>
      </c>
      <c r="AI5689">
        <v>18190</v>
      </c>
    </row>
    <row r="5690" spans="1:35">
      <c r="A5690" t="s">
        <v>227</v>
      </c>
      <c r="B5690" s="1">
        <v>46315</v>
      </c>
      <c r="C5690">
        <v>3</v>
      </c>
      <c r="D5690" t="s">
        <v>686</v>
      </c>
      <c r="E5690" t="s">
        <v>534</v>
      </c>
      <c r="F5690" t="s">
        <v>37</v>
      </c>
      <c r="G5690">
        <v>92</v>
      </c>
      <c r="H5690" t="s">
        <v>687</v>
      </c>
      <c r="I5690">
        <v>413</v>
      </c>
      <c r="J5690" t="s">
        <v>690</v>
      </c>
      <c r="K5690">
        <v>17800297</v>
      </c>
      <c r="L5690" t="s">
        <v>55</v>
      </c>
      <c r="M5690" t="s">
        <v>235</v>
      </c>
      <c r="O5690" t="s">
        <v>15</v>
      </c>
      <c r="P5690" s="2">
        <v>0.45833333333333331</v>
      </c>
      <c r="Q5690" s="2">
        <v>0.5</v>
      </c>
      <c r="R5690" t="s">
        <v>237</v>
      </c>
      <c r="Y5690" s="2">
        <v>4.1666666666666664E-2</v>
      </c>
      <c r="Z5690" s="2">
        <v>4.1666666666666664E-2</v>
      </c>
      <c r="AA5690">
        <v>1</v>
      </c>
      <c r="AB5690">
        <v>1</v>
      </c>
      <c r="AD5690">
        <v>1</v>
      </c>
      <c r="AE5690" t="s">
        <v>478</v>
      </c>
      <c r="AF5690" t="s">
        <v>256</v>
      </c>
      <c r="AG5690">
        <v>0</v>
      </c>
      <c r="AH5690">
        <v>12920030</v>
      </c>
      <c r="AI5690">
        <v>18190</v>
      </c>
    </row>
    <row r="5691" spans="1:35">
      <c r="A5691" t="s">
        <v>227</v>
      </c>
      <c r="B5691" s="1">
        <v>46322</v>
      </c>
      <c r="C5691">
        <v>3</v>
      </c>
      <c r="D5691" t="s">
        <v>686</v>
      </c>
      <c r="E5691" t="s">
        <v>534</v>
      </c>
      <c r="F5691" t="s">
        <v>37</v>
      </c>
      <c r="G5691">
        <v>92</v>
      </c>
      <c r="H5691" t="s">
        <v>687</v>
      </c>
      <c r="I5691">
        <v>413</v>
      </c>
      <c r="J5691" t="s">
        <v>690</v>
      </c>
      <c r="K5691">
        <v>17800297</v>
      </c>
      <c r="L5691" t="s">
        <v>55</v>
      </c>
      <c r="M5691" t="s">
        <v>235</v>
      </c>
      <c r="O5691" t="s">
        <v>15</v>
      </c>
      <c r="P5691" s="2">
        <v>0.45833333333333331</v>
      </c>
      <c r="Q5691" s="2">
        <v>0.5</v>
      </c>
      <c r="R5691" t="s">
        <v>237</v>
      </c>
      <c r="Y5691" s="2">
        <v>4.1666666666666664E-2</v>
      </c>
      <c r="Z5691" s="2">
        <v>4.1666666666666664E-2</v>
      </c>
      <c r="AA5691">
        <v>1</v>
      </c>
      <c r="AB5691">
        <v>1</v>
      </c>
      <c r="AD5691">
        <v>1</v>
      </c>
      <c r="AE5691" t="s">
        <v>478</v>
      </c>
      <c r="AF5691" t="s">
        <v>256</v>
      </c>
      <c r="AG5691">
        <v>0</v>
      </c>
      <c r="AH5691">
        <v>12920030</v>
      </c>
      <c r="AI5691">
        <v>18190</v>
      </c>
    </row>
    <row r="5692" spans="1:35">
      <c r="A5692" t="s">
        <v>227</v>
      </c>
      <c r="B5692" s="1">
        <v>46299</v>
      </c>
      <c r="C5692">
        <v>3</v>
      </c>
      <c r="D5692" t="s">
        <v>686</v>
      </c>
      <c r="E5692" t="s">
        <v>534</v>
      </c>
      <c r="F5692" t="s">
        <v>37</v>
      </c>
      <c r="G5692">
        <v>92</v>
      </c>
      <c r="H5692" t="s">
        <v>687</v>
      </c>
      <c r="I5692">
        <v>413</v>
      </c>
      <c r="J5692" t="s">
        <v>690</v>
      </c>
      <c r="K5692">
        <v>17803902</v>
      </c>
      <c r="L5692" t="s">
        <v>165</v>
      </c>
      <c r="M5692" t="s">
        <v>235</v>
      </c>
      <c r="O5692" t="s">
        <v>15</v>
      </c>
      <c r="P5692" s="2">
        <v>0.45833333333333331</v>
      </c>
      <c r="Q5692" s="2">
        <v>0.5</v>
      </c>
      <c r="R5692" t="s">
        <v>237</v>
      </c>
      <c r="Y5692" s="2">
        <v>4.1666666666666664E-2</v>
      </c>
      <c r="Z5692" s="2">
        <v>4.1666666666666664E-2</v>
      </c>
      <c r="AA5692">
        <v>1</v>
      </c>
      <c r="AB5692">
        <v>1</v>
      </c>
      <c r="AD5692">
        <v>1</v>
      </c>
      <c r="AE5692" t="s">
        <v>478</v>
      </c>
      <c r="AF5692" t="s">
        <v>243</v>
      </c>
      <c r="AG5692">
        <v>0</v>
      </c>
      <c r="AH5692">
        <v>14007387</v>
      </c>
      <c r="AI5692">
        <v>24930</v>
      </c>
    </row>
    <row r="5693" spans="1:35">
      <c r="A5693" t="s">
        <v>227</v>
      </c>
      <c r="B5693" s="1">
        <v>46300</v>
      </c>
      <c r="C5693">
        <v>3</v>
      </c>
      <c r="D5693" t="s">
        <v>686</v>
      </c>
      <c r="E5693" t="s">
        <v>534</v>
      </c>
      <c r="F5693" t="s">
        <v>37</v>
      </c>
      <c r="G5693">
        <v>92</v>
      </c>
      <c r="H5693" t="s">
        <v>687</v>
      </c>
      <c r="I5693">
        <v>413</v>
      </c>
      <c r="J5693" t="s">
        <v>690</v>
      </c>
      <c r="K5693">
        <v>17803902</v>
      </c>
      <c r="L5693" t="s">
        <v>165</v>
      </c>
      <c r="M5693" t="s">
        <v>235</v>
      </c>
      <c r="O5693" t="s">
        <v>15</v>
      </c>
      <c r="P5693" s="2">
        <v>0.45833333333333331</v>
      </c>
      <c r="Q5693" s="2">
        <v>0.5</v>
      </c>
      <c r="R5693" t="s">
        <v>237</v>
      </c>
      <c r="Y5693" s="2">
        <v>4.1666666666666664E-2</v>
      </c>
      <c r="Z5693" s="2">
        <v>4.1666666666666664E-2</v>
      </c>
      <c r="AA5693">
        <v>1</v>
      </c>
      <c r="AB5693">
        <v>1</v>
      </c>
      <c r="AD5693">
        <v>1</v>
      </c>
      <c r="AE5693" t="s">
        <v>478</v>
      </c>
      <c r="AF5693" t="s">
        <v>243</v>
      </c>
      <c r="AG5693">
        <v>0</v>
      </c>
      <c r="AH5693">
        <v>14007387</v>
      </c>
      <c r="AI5693">
        <v>24930</v>
      </c>
    </row>
    <row r="5694" spans="1:35">
      <c r="A5694" t="s">
        <v>227</v>
      </c>
      <c r="B5694" s="1">
        <v>46307</v>
      </c>
      <c r="C5694">
        <v>3</v>
      </c>
      <c r="D5694" t="s">
        <v>686</v>
      </c>
      <c r="E5694" t="s">
        <v>534</v>
      </c>
      <c r="F5694" t="s">
        <v>37</v>
      </c>
      <c r="G5694">
        <v>92</v>
      </c>
      <c r="H5694" t="s">
        <v>687</v>
      </c>
      <c r="I5694">
        <v>413</v>
      </c>
      <c r="J5694" t="s">
        <v>690</v>
      </c>
      <c r="K5694">
        <v>17803902</v>
      </c>
      <c r="L5694" t="s">
        <v>165</v>
      </c>
      <c r="M5694" t="s">
        <v>235</v>
      </c>
      <c r="O5694" t="s">
        <v>15</v>
      </c>
      <c r="P5694" s="2">
        <v>0.45833333333333331</v>
      </c>
      <c r="Q5694" s="2">
        <v>0.5</v>
      </c>
      <c r="R5694" t="s">
        <v>237</v>
      </c>
      <c r="Y5694" s="2">
        <v>4.1666666666666664E-2</v>
      </c>
      <c r="Z5694" s="2">
        <v>4.1666666666666664E-2</v>
      </c>
      <c r="AA5694">
        <v>1</v>
      </c>
      <c r="AB5694">
        <v>1</v>
      </c>
      <c r="AD5694">
        <v>1</v>
      </c>
      <c r="AE5694" t="s">
        <v>478</v>
      </c>
      <c r="AF5694" t="s">
        <v>243</v>
      </c>
      <c r="AG5694">
        <v>0</v>
      </c>
      <c r="AH5694">
        <v>14007387</v>
      </c>
      <c r="AI5694">
        <v>24930</v>
      </c>
    </row>
    <row r="5695" spans="1:35">
      <c r="A5695" t="s">
        <v>227</v>
      </c>
      <c r="B5695" s="1">
        <v>46310</v>
      </c>
      <c r="C5695">
        <v>3</v>
      </c>
      <c r="D5695" t="s">
        <v>686</v>
      </c>
      <c r="E5695" t="s">
        <v>534</v>
      </c>
      <c r="F5695" t="s">
        <v>37</v>
      </c>
      <c r="G5695">
        <v>92</v>
      </c>
      <c r="H5695" t="s">
        <v>687</v>
      </c>
      <c r="I5695">
        <v>413</v>
      </c>
      <c r="J5695" t="s">
        <v>690</v>
      </c>
      <c r="K5695">
        <v>17803902</v>
      </c>
      <c r="L5695" t="s">
        <v>165</v>
      </c>
      <c r="M5695" t="s">
        <v>235</v>
      </c>
      <c r="O5695" t="s">
        <v>15</v>
      </c>
      <c r="P5695" s="2">
        <v>0.45833333333333331</v>
      </c>
      <c r="Q5695" s="2">
        <v>0.5</v>
      </c>
      <c r="R5695" t="s">
        <v>237</v>
      </c>
      <c r="Y5695" s="2">
        <v>4.1666666666666664E-2</v>
      </c>
      <c r="Z5695" s="2">
        <v>4.1666666666666664E-2</v>
      </c>
      <c r="AA5695">
        <v>1</v>
      </c>
      <c r="AB5695">
        <v>1</v>
      </c>
      <c r="AD5695">
        <v>1</v>
      </c>
      <c r="AE5695" t="s">
        <v>478</v>
      </c>
      <c r="AF5695" t="s">
        <v>243</v>
      </c>
      <c r="AG5695">
        <v>0</v>
      </c>
      <c r="AH5695">
        <v>14007387</v>
      </c>
      <c r="AI5695">
        <v>24930</v>
      </c>
    </row>
    <row r="5696" spans="1:35">
      <c r="A5696" t="s">
        <v>227</v>
      </c>
      <c r="B5696" s="1">
        <v>46312</v>
      </c>
      <c r="C5696">
        <v>3</v>
      </c>
      <c r="D5696" t="s">
        <v>686</v>
      </c>
      <c r="E5696" t="s">
        <v>534</v>
      </c>
      <c r="F5696" t="s">
        <v>37</v>
      </c>
      <c r="G5696">
        <v>92</v>
      </c>
      <c r="H5696" t="s">
        <v>687</v>
      </c>
      <c r="I5696">
        <v>413</v>
      </c>
      <c r="J5696" t="s">
        <v>690</v>
      </c>
      <c r="K5696">
        <v>17803902</v>
      </c>
      <c r="L5696" t="s">
        <v>165</v>
      </c>
      <c r="M5696" t="s">
        <v>235</v>
      </c>
      <c r="O5696" t="s">
        <v>15</v>
      </c>
      <c r="P5696" s="2">
        <v>0.45833333333333331</v>
      </c>
      <c r="Q5696" s="2">
        <v>0.5</v>
      </c>
      <c r="R5696" t="s">
        <v>237</v>
      </c>
      <c r="Y5696" s="2">
        <v>4.1666666666666664E-2</v>
      </c>
      <c r="Z5696" s="2">
        <v>4.1666666666666664E-2</v>
      </c>
      <c r="AA5696">
        <v>1</v>
      </c>
      <c r="AB5696">
        <v>1</v>
      </c>
      <c r="AD5696">
        <v>1</v>
      </c>
      <c r="AE5696" t="s">
        <v>478</v>
      </c>
      <c r="AF5696" t="s">
        <v>243</v>
      </c>
      <c r="AG5696">
        <v>0</v>
      </c>
      <c r="AH5696">
        <v>14007387</v>
      </c>
      <c r="AI5696">
        <v>24930</v>
      </c>
    </row>
    <row r="5697" spans="1:35">
      <c r="A5697" t="s">
        <v>227</v>
      </c>
      <c r="B5697" s="1">
        <v>46314</v>
      </c>
      <c r="C5697">
        <v>3</v>
      </c>
      <c r="D5697" t="s">
        <v>686</v>
      </c>
      <c r="E5697" t="s">
        <v>534</v>
      </c>
      <c r="F5697" t="s">
        <v>37</v>
      </c>
      <c r="G5697">
        <v>92</v>
      </c>
      <c r="H5697" t="s">
        <v>687</v>
      </c>
      <c r="I5697">
        <v>413</v>
      </c>
      <c r="J5697" t="s">
        <v>690</v>
      </c>
      <c r="K5697">
        <v>17803902</v>
      </c>
      <c r="L5697" t="s">
        <v>165</v>
      </c>
      <c r="M5697" t="s">
        <v>235</v>
      </c>
      <c r="O5697" t="s">
        <v>15</v>
      </c>
      <c r="P5697" s="2">
        <v>0.45833333333333331</v>
      </c>
      <c r="Q5697" s="2">
        <v>0.5</v>
      </c>
      <c r="R5697" t="s">
        <v>237</v>
      </c>
      <c r="Y5697" s="2">
        <v>4.1666666666666664E-2</v>
      </c>
      <c r="Z5697" s="2">
        <v>4.1666666666666664E-2</v>
      </c>
      <c r="AA5697">
        <v>1</v>
      </c>
      <c r="AB5697">
        <v>1</v>
      </c>
      <c r="AD5697">
        <v>1</v>
      </c>
      <c r="AE5697" t="s">
        <v>478</v>
      </c>
      <c r="AF5697" t="s">
        <v>243</v>
      </c>
      <c r="AG5697">
        <v>0</v>
      </c>
      <c r="AH5697">
        <v>14007387</v>
      </c>
      <c r="AI5697">
        <v>24930</v>
      </c>
    </row>
    <row r="5698" spans="1:35">
      <c r="A5698" t="s">
        <v>227</v>
      </c>
      <c r="B5698" s="1">
        <v>46326</v>
      </c>
      <c r="C5698">
        <v>3</v>
      </c>
      <c r="D5698" t="s">
        <v>686</v>
      </c>
      <c r="E5698" t="s">
        <v>534</v>
      </c>
      <c r="F5698" t="s">
        <v>37</v>
      </c>
      <c r="G5698">
        <v>92</v>
      </c>
      <c r="H5698" t="s">
        <v>687</v>
      </c>
      <c r="I5698">
        <v>413</v>
      </c>
      <c r="J5698" t="s">
        <v>690</v>
      </c>
      <c r="K5698">
        <v>17803902</v>
      </c>
      <c r="L5698" t="s">
        <v>165</v>
      </c>
      <c r="M5698" t="s">
        <v>235</v>
      </c>
      <c r="O5698" t="s">
        <v>15</v>
      </c>
      <c r="P5698" s="2">
        <v>0.45833333333333331</v>
      </c>
      <c r="Q5698" s="2">
        <v>0.5</v>
      </c>
      <c r="R5698" t="s">
        <v>237</v>
      </c>
      <c r="Y5698" s="2">
        <v>4.1666666666666664E-2</v>
      </c>
      <c r="Z5698" s="2">
        <v>4.1666666666666664E-2</v>
      </c>
      <c r="AA5698">
        <v>1</v>
      </c>
      <c r="AB5698">
        <v>1</v>
      </c>
      <c r="AD5698">
        <v>1</v>
      </c>
      <c r="AE5698" t="s">
        <v>478</v>
      </c>
      <c r="AF5698" t="s">
        <v>243</v>
      </c>
      <c r="AG5698">
        <v>0</v>
      </c>
      <c r="AH5698">
        <v>14007387</v>
      </c>
      <c r="AI5698">
        <v>24930</v>
      </c>
    </row>
    <row r="5699" spans="1:35">
      <c r="A5699" t="s">
        <v>227</v>
      </c>
      <c r="B5699" s="1">
        <v>46301</v>
      </c>
      <c r="C5699">
        <v>3</v>
      </c>
      <c r="D5699" t="s">
        <v>686</v>
      </c>
      <c r="E5699" t="s">
        <v>534</v>
      </c>
      <c r="F5699" t="s">
        <v>37</v>
      </c>
      <c r="G5699">
        <v>92</v>
      </c>
      <c r="H5699" t="s">
        <v>687</v>
      </c>
      <c r="I5699">
        <v>413</v>
      </c>
      <c r="J5699" t="s">
        <v>690</v>
      </c>
      <c r="K5699">
        <v>17833723</v>
      </c>
      <c r="L5699" t="s">
        <v>36</v>
      </c>
      <c r="M5699" t="s">
        <v>235</v>
      </c>
      <c r="O5699" t="s">
        <v>15</v>
      </c>
      <c r="P5699" s="2">
        <v>0.45833333333333331</v>
      </c>
      <c r="Q5699" s="2">
        <v>0.5</v>
      </c>
      <c r="R5699" t="s">
        <v>237</v>
      </c>
      <c r="Y5699" s="2">
        <v>4.1666666666666664E-2</v>
      </c>
      <c r="Z5699" s="2">
        <v>4.1666666666666664E-2</v>
      </c>
      <c r="AA5699">
        <v>1</v>
      </c>
      <c r="AB5699">
        <v>1</v>
      </c>
      <c r="AD5699">
        <v>1</v>
      </c>
      <c r="AE5699" t="s">
        <v>478</v>
      </c>
      <c r="AF5699" t="s">
        <v>243</v>
      </c>
      <c r="AG5699">
        <v>0</v>
      </c>
      <c r="AH5699">
        <v>14007058</v>
      </c>
      <c r="AI5699">
        <v>24994</v>
      </c>
    </row>
    <row r="5700" spans="1:35">
      <c r="A5700" t="s">
        <v>227</v>
      </c>
      <c r="B5700" s="1">
        <v>46320</v>
      </c>
      <c r="C5700">
        <v>3</v>
      </c>
      <c r="D5700" t="s">
        <v>686</v>
      </c>
      <c r="E5700" t="s">
        <v>534</v>
      </c>
      <c r="F5700" t="s">
        <v>37</v>
      </c>
      <c r="G5700">
        <v>92</v>
      </c>
      <c r="H5700" t="s">
        <v>687</v>
      </c>
      <c r="I5700">
        <v>413</v>
      </c>
      <c r="J5700" t="s">
        <v>690</v>
      </c>
      <c r="K5700">
        <v>17833723</v>
      </c>
      <c r="L5700" t="s">
        <v>36</v>
      </c>
      <c r="M5700" t="s">
        <v>235</v>
      </c>
      <c r="O5700" t="s">
        <v>15</v>
      </c>
      <c r="P5700" s="2">
        <v>0.45833333333333331</v>
      </c>
      <c r="Q5700" s="2">
        <v>0.5</v>
      </c>
      <c r="R5700" t="s">
        <v>237</v>
      </c>
      <c r="Y5700" s="2">
        <v>4.1666666666666664E-2</v>
      </c>
      <c r="Z5700" s="2">
        <v>4.1666666666666664E-2</v>
      </c>
      <c r="AA5700">
        <v>1</v>
      </c>
      <c r="AB5700">
        <v>1</v>
      </c>
      <c r="AD5700">
        <v>1</v>
      </c>
      <c r="AE5700" t="s">
        <v>478</v>
      </c>
      <c r="AF5700" t="s">
        <v>243</v>
      </c>
      <c r="AG5700">
        <v>0</v>
      </c>
      <c r="AH5700">
        <v>14007058</v>
      </c>
      <c r="AI5700">
        <v>24994</v>
      </c>
    </row>
    <row r="5701" spans="1:35">
      <c r="A5701" t="s">
        <v>227</v>
      </c>
      <c r="B5701" s="1">
        <v>46324</v>
      </c>
      <c r="C5701">
        <v>3</v>
      </c>
      <c r="D5701" t="s">
        <v>686</v>
      </c>
      <c r="E5701" t="s">
        <v>534</v>
      </c>
      <c r="F5701" t="s">
        <v>37</v>
      </c>
      <c r="G5701">
        <v>92</v>
      </c>
      <c r="H5701" t="s">
        <v>687</v>
      </c>
      <c r="I5701">
        <v>413</v>
      </c>
      <c r="J5701" t="s">
        <v>690</v>
      </c>
      <c r="K5701">
        <v>17833723</v>
      </c>
      <c r="L5701" t="s">
        <v>36</v>
      </c>
      <c r="M5701" t="s">
        <v>235</v>
      </c>
      <c r="O5701" t="s">
        <v>15</v>
      </c>
      <c r="P5701" s="2">
        <v>0.45833333333333331</v>
      </c>
      <c r="Q5701" s="2">
        <v>0.5</v>
      </c>
      <c r="R5701" t="s">
        <v>237</v>
      </c>
      <c r="Y5701" s="2">
        <v>4.1666666666666664E-2</v>
      </c>
      <c r="Z5701" s="2">
        <v>4.1666666666666664E-2</v>
      </c>
      <c r="AA5701">
        <v>1</v>
      </c>
      <c r="AB5701">
        <v>1</v>
      </c>
      <c r="AD5701">
        <v>1</v>
      </c>
      <c r="AE5701" t="s">
        <v>478</v>
      </c>
      <c r="AF5701" t="s">
        <v>243</v>
      </c>
      <c r="AG5701">
        <v>0</v>
      </c>
      <c r="AH5701">
        <v>14007058</v>
      </c>
      <c r="AI5701">
        <v>24994</v>
      </c>
    </row>
    <row r="5702" spans="1:35">
      <c r="A5702" t="s">
        <v>227</v>
      </c>
      <c r="B5702" s="1">
        <v>46296</v>
      </c>
      <c r="C5702">
        <v>3</v>
      </c>
      <c r="D5702" t="s">
        <v>686</v>
      </c>
      <c r="E5702" t="s">
        <v>534</v>
      </c>
      <c r="F5702" t="s">
        <v>37</v>
      </c>
      <c r="G5702">
        <v>92</v>
      </c>
      <c r="H5702" t="s">
        <v>687</v>
      </c>
      <c r="I5702">
        <v>413</v>
      </c>
      <c r="J5702" t="s">
        <v>690</v>
      </c>
      <c r="K5702">
        <v>17878703</v>
      </c>
      <c r="L5702" t="s">
        <v>164</v>
      </c>
      <c r="M5702" t="s">
        <v>235</v>
      </c>
      <c r="O5702" t="s">
        <v>15</v>
      </c>
      <c r="P5702" s="2">
        <v>0.45833333333333331</v>
      </c>
      <c r="Q5702" s="2">
        <v>0.5</v>
      </c>
      <c r="R5702" t="s">
        <v>237</v>
      </c>
      <c r="Y5702" s="2">
        <v>4.1666666666666664E-2</v>
      </c>
      <c r="Z5702" s="2">
        <v>4.1666666666666664E-2</v>
      </c>
      <c r="AA5702">
        <v>1</v>
      </c>
      <c r="AB5702">
        <v>1</v>
      </c>
      <c r="AD5702">
        <v>1</v>
      </c>
      <c r="AE5702" t="s">
        <v>478</v>
      </c>
      <c r="AF5702" t="s">
        <v>256</v>
      </c>
      <c r="AG5702">
        <v>0</v>
      </c>
      <c r="AH5702">
        <v>12932185</v>
      </c>
      <c r="AI5702">
        <v>19305</v>
      </c>
    </row>
    <row r="5703" spans="1:35">
      <c r="A5703" t="s">
        <v>227</v>
      </c>
      <c r="B5703" s="1">
        <v>46303</v>
      </c>
      <c r="C5703">
        <v>3</v>
      </c>
      <c r="D5703" t="s">
        <v>686</v>
      </c>
      <c r="E5703" t="s">
        <v>534</v>
      </c>
      <c r="F5703" t="s">
        <v>37</v>
      </c>
      <c r="G5703">
        <v>92</v>
      </c>
      <c r="H5703" t="s">
        <v>687</v>
      </c>
      <c r="I5703">
        <v>413</v>
      </c>
      <c r="J5703" t="s">
        <v>690</v>
      </c>
      <c r="K5703">
        <v>17878703</v>
      </c>
      <c r="L5703" t="s">
        <v>164</v>
      </c>
      <c r="M5703" t="s">
        <v>235</v>
      </c>
      <c r="O5703" t="s">
        <v>15</v>
      </c>
      <c r="P5703" s="2">
        <v>0.45833333333333331</v>
      </c>
      <c r="Q5703" s="2">
        <v>0.5</v>
      </c>
      <c r="R5703" t="s">
        <v>237</v>
      </c>
      <c r="Y5703" s="2">
        <v>4.1666666666666664E-2</v>
      </c>
      <c r="Z5703" s="2">
        <v>4.1666666666666664E-2</v>
      </c>
      <c r="AA5703">
        <v>1</v>
      </c>
      <c r="AB5703">
        <v>1</v>
      </c>
      <c r="AD5703">
        <v>1</v>
      </c>
      <c r="AE5703" t="s">
        <v>478</v>
      </c>
      <c r="AF5703" t="s">
        <v>256</v>
      </c>
      <c r="AG5703">
        <v>0</v>
      </c>
      <c r="AH5703">
        <v>12932185</v>
      </c>
      <c r="AI5703">
        <v>19305</v>
      </c>
    </row>
    <row r="5704" spans="1:35">
      <c r="A5704" t="s">
        <v>227</v>
      </c>
      <c r="B5704" s="1">
        <v>46311</v>
      </c>
      <c r="C5704">
        <v>3</v>
      </c>
      <c r="D5704" t="s">
        <v>686</v>
      </c>
      <c r="E5704" t="s">
        <v>534</v>
      </c>
      <c r="F5704" t="s">
        <v>37</v>
      </c>
      <c r="G5704">
        <v>92</v>
      </c>
      <c r="H5704" t="s">
        <v>687</v>
      </c>
      <c r="I5704">
        <v>413</v>
      </c>
      <c r="J5704" t="s">
        <v>690</v>
      </c>
      <c r="K5704">
        <v>17878703</v>
      </c>
      <c r="L5704" t="s">
        <v>164</v>
      </c>
      <c r="M5704" t="s">
        <v>235</v>
      </c>
      <c r="O5704" t="s">
        <v>15</v>
      </c>
      <c r="P5704" s="2">
        <v>0.45833333333333331</v>
      </c>
      <c r="Q5704" s="2">
        <v>0.5</v>
      </c>
      <c r="R5704" t="s">
        <v>237</v>
      </c>
      <c r="Y5704" s="2">
        <v>4.1666666666666664E-2</v>
      </c>
      <c r="Z5704" s="2">
        <v>4.1666666666666664E-2</v>
      </c>
      <c r="AA5704">
        <v>1</v>
      </c>
      <c r="AB5704">
        <v>1</v>
      </c>
      <c r="AD5704">
        <v>1</v>
      </c>
      <c r="AE5704" t="s">
        <v>478</v>
      </c>
      <c r="AF5704" t="s">
        <v>256</v>
      </c>
      <c r="AG5704">
        <v>0</v>
      </c>
      <c r="AH5704">
        <v>12932185</v>
      </c>
      <c r="AI5704">
        <v>19305</v>
      </c>
    </row>
    <row r="5705" spans="1:35">
      <c r="A5705" t="s">
        <v>227</v>
      </c>
      <c r="B5705" s="1">
        <v>46317</v>
      </c>
      <c r="C5705">
        <v>3</v>
      </c>
      <c r="D5705" t="s">
        <v>686</v>
      </c>
      <c r="E5705" t="s">
        <v>534</v>
      </c>
      <c r="F5705" t="s">
        <v>37</v>
      </c>
      <c r="G5705">
        <v>92</v>
      </c>
      <c r="H5705" t="s">
        <v>687</v>
      </c>
      <c r="I5705">
        <v>413</v>
      </c>
      <c r="J5705" t="s">
        <v>690</v>
      </c>
      <c r="K5705">
        <v>17878703</v>
      </c>
      <c r="L5705" t="s">
        <v>164</v>
      </c>
      <c r="M5705" t="s">
        <v>235</v>
      </c>
      <c r="O5705" t="s">
        <v>15</v>
      </c>
      <c r="P5705" s="2">
        <v>0.45833333333333331</v>
      </c>
      <c r="Q5705" s="2">
        <v>0.5</v>
      </c>
      <c r="R5705" t="s">
        <v>237</v>
      </c>
      <c r="Y5705" s="2">
        <v>4.1666666666666664E-2</v>
      </c>
      <c r="Z5705" s="2">
        <v>4.1666666666666664E-2</v>
      </c>
      <c r="AA5705">
        <v>1</v>
      </c>
      <c r="AB5705">
        <v>1</v>
      </c>
      <c r="AD5705">
        <v>1</v>
      </c>
      <c r="AE5705" t="s">
        <v>478</v>
      </c>
      <c r="AF5705" t="s">
        <v>256</v>
      </c>
      <c r="AG5705">
        <v>0</v>
      </c>
      <c r="AH5705">
        <v>12932185</v>
      </c>
      <c r="AI5705">
        <v>19305</v>
      </c>
    </row>
    <row r="5706" spans="1:35">
      <c r="A5706" t="s">
        <v>227</v>
      </c>
      <c r="B5706" s="1">
        <v>46319</v>
      </c>
      <c r="C5706">
        <v>3</v>
      </c>
      <c r="D5706" t="s">
        <v>686</v>
      </c>
      <c r="E5706" t="s">
        <v>534</v>
      </c>
      <c r="F5706" t="s">
        <v>37</v>
      </c>
      <c r="G5706">
        <v>92</v>
      </c>
      <c r="H5706" t="s">
        <v>687</v>
      </c>
      <c r="I5706">
        <v>413</v>
      </c>
      <c r="J5706" t="s">
        <v>690</v>
      </c>
      <c r="K5706">
        <v>17878703</v>
      </c>
      <c r="L5706" t="s">
        <v>164</v>
      </c>
      <c r="M5706" t="s">
        <v>235</v>
      </c>
      <c r="O5706" t="s">
        <v>341</v>
      </c>
      <c r="P5706" s="2">
        <v>0.41666666666666669</v>
      </c>
      <c r="Q5706" s="2">
        <v>0.45833333333333331</v>
      </c>
      <c r="R5706" t="s">
        <v>237</v>
      </c>
      <c r="Y5706" s="2">
        <v>4.1666666666666664E-2</v>
      </c>
      <c r="Z5706" s="2">
        <v>4.1666666666666664E-2</v>
      </c>
      <c r="AA5706">
        <v>1</v>
      </c>
      <c r="AB5706">
        <v>1</v>
      </c>
      <c r="AD5706">
        <v>1</v>
      </c>
      <c r="AE5706" t="s">
        <v>478</v>
      </c>
      <c r="AF5706" t="s">
        <v>256</v>
      </c>
      <c r="AG5706">
        <v>0</v>
      </c>
      <c r="AH5706">
        <v>12932185</v>
      </c>
      <c r="AI5706">
        <v>19305</v>
      </c>
    </row>
    <row r="5707" spans="1:35">
      <c r="A5707" t="s">
        <v>227</v>
      </c>
      <c r="B5707" s="1">
        <v>46297</v>
      </c>
      <c r="C5707">
        <v>3</v>
      </c>
      <c r="D5707" t="s">
        <v>686</v>
      </c>
      <c r="E5707" t="s">
        <v>534</v>
      </c>
      <c r="F5707" t="s">
        <v>37</v>
      </c>
      <c r="G5707">
        <v>92</v>
      </c>
      <c r="H5707" t="s">
        <v>687</v>
      </c>
      <c r="I5707">
        <v>413</v>
      </c>
      <c r="J5707" t="s">
        <v>690</v>
      </c>
      <c r="K5707">
        <v>17905081</v>
      </c>
      <c r="L5707" t="s">
        <v>38</v>
      </c>
      <c r="M5707" t="s">
        <v>235</v>
      </c>
      <c r="O5707" t="s">
        <v>15</v>
      </c>
      <c r="P5707" s="2">
        <v>0.45833333333333331</v>
      </c>
      <c r="Q5707" s="2">
        <v>0.5</v>
      </c>
      <c r="R5707" t="s">
        <v>237</v>
      </c>
      <c r="Y5707" s="2">
        <v>4.1666666666666664E-2</v>
      </c>
      <c r="Z5707" s="2">
        <v>4.1666666666666664E-2</v>
      </c>
      <c r="AA5707">
        <v>1</v>
      </c>
      <c r="AB5707">
        <v>1</v>
      </c>
      <c r="AD5707">
        <v>1</v>
      </c>
      <c r="AE5707" t="s">
        <v>478</v>
      </c>
      <c r="AF5707" t="s">
        <v>256</v>
      </c>
      <c r="AG5707">
        <v>0</v>
      </c>
      <c r="AH5707">
        <v>12378652</v>
      </c>
      <c r="AI5707">
        <v>18100</v>
      </c>
    </row>
    <row r="5708" spans="1:35">
      <c r="A5708" t="s">
        <v>227</v>
      </c>
      <c r="B5708" s="1">
        <v>46306</v>
      </c>
      <c r="C5708">
        <v>3</v>
      </c>
      <c r="D5708" t="s">
        <v>686</v>
      </c>
      <c r="E5708" t="s">
        <v>534</v>
      </c>
      <c r="F5708" t="s">
        <v>37</v>
      </c>
      <c r="G5708">
        <v>92</v>
      </c>
      <c r="H5708" t="s">
        <v>687</v>
      </c>
      <c r="I5708">
        <v>413</v>
      </c>
      <c r="J5708" t="s">
        <v>690</v>
      </c>
      <c r="K5708">
        <v>17905081</v>
      </c>
      <c r="L5708" t="s">
        <v>38</v>
      </c>
      <c r="M5708" t="s">
        <v>235</v>
      </c>
      <c r="O5708" t="s">
        <v>15</v>
      </c>
      <c r="P5708" s="2">
        <v>0.45833333333333331</v>
      </c>
      <c r="Q5708" s="2">
        <v>0.5</v>
      </c>
      <c r="R5708" t="s">
        <v>237</v>
      </c>
      <c r="Y5708" s="2">
        <v>4.1666666666666664E-2</v>
      </c>
      <c r="Z5708" s="2">
        <v>4.1666666666666664E-2</v>
      </c>
      <c r="AA5708">
        <v>1</v>
      </c>
      <c r="AB5708">
        <v>1</v>
      </c>
      <c r="AD5708">
        <v>1</v>
      </c>
      <c r="AE5708" t="s">
        <v>478</v>
      </c>
      <c r="AF5708" t="s">
        <v>256</v>
      </c>
      <c r="AG5708">
        <v>0</v>
      </c>
      <c r="AH5708">
        <v>12378652</v>
      </c>
      <c r="AI5708">
        <v>18100</v>
      </c>
    </row>
    <row r="5709" spans="1:35">
      <c r="A5709" t="s">
        <v>227</v>
      </c>
      <c r="B5709" s="1">
        <v>46305</v>
      </c>
      <c r="C5709">
        <v>3</v>
      </c>
      <c r="D5709" t="s">
        <v>686</v>
      </c>
      <c r="E5709" t="s">
        <v>534</v>
      </c>
      <c r="F5709" t="s">
        <v>37</v>
      </c>
      <c r="G5709">
        <v>92</v>
      </c>
      <c r="H5709" t="s">
        <v>687</v>
      </c>
      <c r="I5709">
        <v>413</v>
      </c>
      <c r="J5709" t="s">
        <v>690</v>
      </c>
      <c r="K5709">
        <v>18087611</v>
      </c>
      <c r="L5709" t="s">
        <v>157</v>
      </c>
      <c r="M5709" t="s">
        <v>235</v>
      </c>
      <c r="O5709" t="s">
        <v>15</v>
      </c>
      <c r="P5709" s="2">
        <v>0.45833333333333331</v>
      </c>
      <c r="Q5709" s="2">
        <v>0.5</v>
      </c>
      <c r="R5709" t="s">
        <v>237</v>
      </c>
      <c r="Y5709" s="2">
        <v>4.1666666666666664E-2</v>
      </c>
      <c r="Z5709" s="2">
        <v>4.1666666666666664E-2</v>
      </c>
      <c r="AA5709">
        <v>1</v>
      </c>
      <c r="AB5709">
        <v>1</v>
      </c>
      <c r="AD5709">
        <v>1</v>
      </c>
      <c r="AE5709" t="s">
        <v>478</v>
      </c>
      <c r="AF5709" t="s">
        <v>243</v>
      </c>
      <c r="AG5709">
        <v>0</v>
      </c>
      <c r="AH5709">
        <v>14573335</v>
      </c>
      <c r="AI5709">
        <v>31353</v>
      </c>
    </row>
    <row r="5710" spans="1:35">
      <c r="A5710" t="s">
        <v>227</v>
      </c>
      <c r="B5710" s="1">
        <v>46321</v>
      </c>
      <c r="C5710">
        <v>3</v>
      </c>
      <c r="D5710" t="s">
        <v>686</v>
      </c>
      <c r="E5710" t="s">
        <v>534</v>
      </c>
      <c r="F5710" t="s">
        <v>37</v>
      </c>
      <c r="G5710">
        <v>92</v>
      </c>
      <c r="H5710" t="s">
        <v>687</v>
      </c>
      <c r="I5710">
        <v>413</v>
      </c>
      <c r="J5710" t="s">
        <v>690</v>
      </c>
      <c r="K5710">
        <v>18087611</v>
      </c>
      <c r="L5710" t="s">
        <v>157</v>
      </c>
      <c r="M5710" t="s">
        <v>235</v>
      </c>
      <c r="O5710" t="s">
        <v>15</v>
      </c>
      <c r="P5710" s="2">
        <v>0.45833333333333331</v>
      </c>
      <c r="Q5710" s="2">
        <v>0.5</v>
      </c>
      <c r="R5710" t="s">
        <v>237</v>
      </c>
      <c r="Y5710" s="2">
        <v>4.1666666666666664E-2</v>
      </c>
      <c r="Z5710" s="2">
        <v>4.1666666666666664E-2</v>
      </c>
      <c r="AA5710">
        <v>1</v>
      </c>
      <c r="AB5710">
        <v>1</v>
      </c>
      <c r="AD5710">
        <v>1</v>
      </c>
      <c r="AE5710" t="s">
        <v>478</v>
      </c>
      <c r="AF5710" t="s">
        <v>243</v>
      </c>
      <c r="AG5710">
        <v>0</v>
      </c>
      <c r="AH5710">
        <v>14573335</v>
      </c>
      <c r="AI5710">
        <v>31353</v>
      </c>
    </row>
    <row r="5711" spans="1:35">
      <c r="A5711" t="s">
        <v>227</v>
      </c>
      <c r="B5711" s="1">
        <v>46325</v>
      </c>
      <c r="C5711">
        <v>3</v>
      </c>
      <c r="D5711" t="s">
        <v>686</v>
      </c>
      <c r="E5711" t="s">
        <v>534</v>
      </c>
      <c r="F5711" t="s">
        <v>37</v>
      </c>
      <c r="G5711">
        <v>92</v>
      </c>
      <c r="H5711" t="s">
        <v>687</v>
      </c>
      <c r="I5711">
        <v>413</v>
      </c>
      <c r="J5711" t="s">
        <v>690</v>
      </c>
      <c r="K5711">
        <v>18087611</v>
      </c>
      <c r="L5711" t="s">
        <v>157</v>
      </c>
      <c r="M5711" t="s">
        <v>235</v>
      </c>
      <c r="O5711" t="s">
        <v>15</v>
      </c>
      <c r="P5711" s="2">
        <v>0.45833333333333331</v>
      </c>
      <c r="Q5711" s="2">
        <v>0.5</v>
      </c>
      <c r="R5711" t="s">
        <v>237</v>
      </c>
      <c r="Y5711" s="2">
        <v>4.1666666666666664E-2</v>
      </c>
      <c r="Z5711" s="2">
        <v>4.1666666666666664E-2</v>
      </c>
      <c r="AA5711">
        <v>1</v>
      </c>
      <c r="AB5711">
        <v>1</v>
      </c>
      <c r="AD5711">
        <v>1</v>
      </c>
      <c r="AE5711" t="s">
        <v>478</v>
      </c>
      <c r="AF5711" t="s">
        <v>243</v>
      </c>
      <c r="AG5711">
        <v>0</v>
      </c>
      <c r="AH5711">
        <v>14573335</v>
      </c>
      <c r="AI5711">
        <v>31353</v>
      </c>
    </row>
    <row r="5712" spans="1:35">
      <c r="A5712" t="s">
        <v>227</v>
      </c>
      <c r="B5712" s="1">
        <v>46304</v>
      </c>
      <c r="C5712">
        <v>3</v>
      </c>
      <c r="D5712" t="s">
        <v>686</v>
      </c>
      <c r="E5712" t="s">
        <v>534</v>
      </c>
      <c r="F5712" t="s">
        <v>37</v>
      </c>
      <c r="G5712">
        <v>92</v>
      </c>
      <c r="H5712" t="s">
        <v>687</v>
      </c>
      <c r="I5712">
        <v>413</v>
      </c>
      <c r="J5712" t="s">
        <v>690</v>
      </c>
      <c r="K5712">
        <v>19232498</v>
      </c>
      <c r="L5712" t="s">
        <v>68</v>
      </c>
      <c r="M5712" t="s">
        <v>235</v>
      </c>
      <c r="O5712" t="s">
        <v>15</v>
      </c>
      <c r="P5712" s="2">
        <v>0.45833333333333331</v>
      </c>
      <c r="Q5712" s="2">
        <v>0.5</v>
      </c>
      <c r="R5712" t="s">
        <v>237</v>
      </c>
      <c r="Y5712" s="2">
        <v>4.1666666666666664E-2</v>
      </c>
      <c r="Z5712" s="2">
        <v>4.1666666666666664E-2</v>
      </c>
      <c r="AA5712">
        <v>1</v>
      </c>
      <c r="AB5712">
        <v>1</v>
      </c>
      <c r="AD5712">
        <v>1</v>
      </c>
      <c r="AE5712" t="s">
        <v>478</v>
      </c>
      <c r="AF5712" t="s">
        <v>243</v>
      </c>
      <c r="AG5712">
        <v>0</v>
      </c>
      <c r="AH5712">
        <v>13426400</v>
      </c>
      <c r="AI5712">
        <v>28104</v>
      </c>
    </row>
    <row r="5713" spans="1:35">
      <c r="A5713" t="s">
        <v>227</v>
      </c>
      <c r="B5713" s="1">
        <v>46308</v>
      </c>
      <c r="C5713">
        <v>3</v>
      </c>
      <c r="D5713" t="s">
        <v>686</v>
      </c>
      <c r="E5713" t="s">
        <v>534</v>
      </c>
      <c r="F5713" t="s">
        <v>37</v>
      </c>
      <c r="G5713">
        <v>92</v>
      </c>
      <c r="H5713" t="s">
        <v>687</v>
      </c>
      <c r="I5713">
        <v>413</v>
      </c>
      <c r="J5713" t="s">
        <v>690</v>
      </c>
      <c r="K5713">
        <v>19232498</v>
      </c>
      <c r="L5713" t="s">
        <v>68</v>
      </c>
      <c r="M5713" t="s">
        <v>235</v>
      </c>
      <c r="O5713" t="s">
        <v>15</v>
      </c>
      <c r="P5713" s="2">
        <v>0.45833333333333331</v>
      </c>
      <c r="Q5713" s="2">
        <v>0.5</v>
      </c>
      <c r="R5713" t="s">
        <v>237</v>
      </c>
      <c r="Y5713" s="2">
        <v>4.1666666666666664E-2</v>
      </c>
      <c r="Z5713" s="2">
        <v>4.1666666666666664E-2</v>
      </c>
      <c r="AA5713">
        <v>1</v>
      </c>
      <c r="AB5713">
        <v>1</v>
      </c>
      <c r="AD5713">
        <v>1</v>
      </c>
      <c r="AE5713" t="s">
        <v>478</v>
      </c>
      <c r="AF5713" t="s">
        <v>243</v>
      </c>
      <c r="AG5713">
        <v>0</v>
      </c>
      <c r="AH5713">
        <v>13426400</v>
      </c>
      <c r="AI5713">
        <v>28104</v>
      </c>
    </row>
    <row r="5714" spans="1:35">
      <c r="A5714" t="s">
        <v>227</v>
      </c>
      <c r="B5714" s="1">
        <v>46318</v>
      </c>
      <c r="C5714">
        <v>3</v>
      </c>
      <c r="D5714" t="s">
        <v>686</v>
      </c>
      <c r="E5714" t="s">
        <v>534</v>
      </c>
      <c r="F5714" t="s">
        <v>37</v>
      </c>
      <c r="G5714">
        <v>92</v>
      </c>
      <c r="H5714" t="s">
        <v>687</v>
      </c>
      <c r="I5714">
        <v>413</v>
      </c>
      <c r="J5714" t="s">
        <v>690</v>
      </c>
      <c r="K5714">
        <v>19232498</v>
      </c>
      <c r="L5714" t="s">
        <v>68</v>
      </c>
      <c r="M5714" t="s">
        <v>235</v>
      </c>
      <c r="O5714" t="s">
        <v>15</v>
      </c>
      <c r="P5714" s="2">
        <v>0.45833333333333331</v>
      </c>
      <c r="Q5714" s="2">
        <v>0.5</v>
      </c>
      <c r="R5714" t="s">
        <v>237</v>
      </c>
      <c r="Y5714" s="2">
        <v>4.1666666666666664E-2</v>
      </c>
      <c r="Z5714" s="2">
        <v>4.1666666666666664E-2</v>
      </c>
      <c r="AA5714">
        <v>1</v>
      </c>
      <c r="AB5714">
        <v>1</v>
      </c>
      <c r="AD5714">
        <v>1</v>
      </c>
      <c r="AE5714" t="s">
        <v>478</v>
      </c>
      <c r="AF5714" t="s">
        <v>243</v>
      </c>
      <c r="AG5714">
        <v>0</v>
      </c>
      <c r="AH5714">
        <v>13426400</v>
      </c>
      <c r="AI5714">
        <v>28104</v>
      </c>
    </row>
    <row r="5715" spans="1:35">
      <c r="A5715" t="s">
        <v>227</v>
      </c>
      <c r="B5715" s="1">
        <v>46302</v>
      </c>
      <c r="C5715">
        <v>3</v>
      </c>
      <c r="D5715" t="s">
        <v>686</v>
      </c>
      <c r="E5715" t="s">
        <v>534</v>
      </c>
      <c r="F5715" t="s">
        <v>37</v>
      </c>
      <c r="G5715">
        <v>92</v>
      </c>
      <c r="H5715" t="s">
        <v>687</v>
      </c>
      <c r="I5715">
        <v>498</v>
      </c>
      <c r="J5715" t="s">
        <v>696</v>
      </c>
      <c r="K5715">
        <v>15682236</v>
      </c>
      <c r="L5715" t="s">
        <v>172</v>
      </c>
      <c r="M5715" t="s">
        <v>235</v>
      </c>
      <c r="O5715" t="s">
        <v>591</v>
      </c>
      <c r="P5715" s="2">
        <v>0.5</v>
      </c>
      <c r="Q5715" s="2">
        <v>0.58333333333333337</v>
      </c>
      <c r="R5715" t="s">
        <v>237</v>
      </c>
      <c r="Y5715" s="2">
        <v>8.3333333333333329E-2</v>
      </c>
      <c r="Z5715" s="2">
        <v>8.3333333333333329E-2</v>
      </c>
      <c r="AA5715">
        <v>2</v>
      </c>
      <c r="AB5715">
        <v>2</v>
      </c>
      <c r="AD5715">
        <v>1</v>
      </c>
      <c r="AE5715" t="s">
        <v>478</v>
      </c>
      <c r="AF5715" t="s">
        <v>243</v>
      </c>
      <c r="AG5715">
        <v>0</v>
      </c>
      <c r="AH5715">
        <v>14323942</v>
      </c>
      <c r="AI5715">
        <v>28637</v>
      </c>
    </row>
    <row r="5716" spans="1:35">
      <c r="A5716" t="s">
        <v>227</v>
      </c>
      <c r="B5716" s="1">
        <v>46309</v>
      </c>
      <c r="C5716">
        <v>3</v>
      </c>
      <c r="D5716" t="s">
        <v>686</v>
      </c>
      <c r="E5716" t="s">
        <v>534</v>
      </c>
      <c r="F5716" t="s">
        <v>37</v>
      </c>
      <c r="G5716">
        <v>92</v>
      </c>
      <c r="H5716" t="s">
        <v>687</v>
      </c>
      <c r="I5716">
        <v>498</v>
      </c>
      <c r="J5716" t="s">
        <v>696</v>
      </c>
      <c r="K5716">
        <v>15682236</v>
      </c>
      <c r="L5716" t="s">
        <v>172</v>
      </c>
      <c r="M5716" t="s">
        <v>235</v>
      </c>
      <c r="O5716" t="s">
        <v>131</v>
      </c>
      <c r="P5716" s="2">
        <v>0.58333333333333337</v>
      </c>
      <c r="Q5716" s="2">
        <v>0.83333333333333337</v>
      </c>
      <c r="R5716" t="s">
        <v>237</v>
      </c>
      <c r="Y5716" s="2">
        <v>0.25</v>
      </c>
      <c r="Z5716" s="2">
        <v>0.25</v>
      </c>
      <c r="AA5716">
        <v>6</v>
      </c>
      <c r="AB5716">
        <v>6</v>
      </c>
      <c r="AD5716">
        <v>1</v>
      </c>
      <c r="AE5716" t="s">
        <v>478</v>
      </c>
      <c r="AF5716" t="s">
        <v>243</v>
      </c>
      <c r="AG5716">
        <v>0</v>
      </c>
      <c r="AH5716">
        <v>14323942</v>
      </c>
      <c r="AI5716">
        <v>28637</v>
      </c>
    </row>
    <row r="5717" spans="1:35">
      <c r="A5717" t="s">
        <v>227</v>
      </c>
      <c r="B5717" s="1">
        <v>46313</v>
      </c>
      <c r="C5717">
        <v>3</v>
      </c>
      <c r="D5717" t="s">
        <v>686</v>
      </c>
      <c r="E5717" t="s">
        <v>534</v>
      </c>
      <c r="F5717" t="s">
        <v>37</v>
      </c>
      <c r="G5717">
        <v>92</v>
      </c>
      <c r="H5717" t="s">
        <v>687</v>
      </c>
      <c r="I5717">
        <v>498</v>
      </c>
      <c r="J5717" t="s">
        <v>696</v>
      </c>
      <c r="K5717">
        <v>15682236</v>
      </c>
      <c r="L5717" t="s">
        <v>172</v>
      </c>
      <c r="M5717" t="s">
        <v>235</v>
      </c>
      <c r="O5717" t="s">
        <v>591</v>
      </c>
      <c r="P5717" s="2">
        <v>0.5</v>
      </c>
      <c r="Q5717" s="2">
        <v>0.58333333333333337</v>
      </c>
      <c r="R5717" t="s">
        <v>237</v>
      </c>
      <c r="Y5717" s="2">
        <v>8.3333333333333329E-2</v>
      </c>
      <c r="Z5717" s="2">
        <v>8.3333333333333329E-2</v>
      </c>
      <c r="AA5717">
        <v>2</v>
      </c>
      <c r="AB5717">
        <v>2</v>
      </c>
      <c r="AD5717">
        <v>1</v>
      </c>
      <c r="AE5717" t="s">
        <v>478</v>
      </c>
      <c r="AF5717" t="s">
        <v>243</v>
      </c>
      <c r="AG5717">
        <v>0</v>
      </c>
      <c r="AH5717">
        <v>14323942</v>
      </c>
      <c r="AI5717">
        <v>28637</v>
      </c>
    </row>
    <row r="5718" spans="1:35">
      <c r="A5718" t="s">
        <v>227</v>
      </c>
      <c r="B5718" s="1">
        <v>46316</v>
      </c>
      <c r="C5718">
        <v>3</v>
      </c>
      <c r="D5718" t="s">
        <v>686</v>
      </c>
      <c r="E5718" t="s">
        <v>534</v>
      </c>
      <c r="F5718" t="s">
        <v>37</v>
      </c>
      <c r="G5718">
        <v>92</v>
      </c>
      <c r="H5718" t="s">
        <v>687</v>
      </c>
      <c r="I5718">
        <v>498</v>
      </c>
      <c r="J5718" t="s">
        <v>696</v>
      </c>
      <c r="K5718">
        <v>15682236</v>
      </c>
      <c r="L5718" t="s">
        <v>172</v>
      </c>
      <c r="M5718" t="s">
        <v>235</v>
      </c>
      <c r="O5718" t="s">
        <v>591</v>
      </c>
      <c r="P5718" s="2">
        <v>0.5</v>
      </c>
      <c r="Q5718" s="2">
        <v>0.58333333333333337</v>
      </c>
      <c r="R5718" t="s">
        <v>237</v>
      </c>
      <c r="Y5718" s="2">
        <v>8.3333333333333329E-2</v>
      </c>
      <c r="Z5718" s="2">
        <v>8.3333333333333329E-2</v>
      </c>
      <c r="AA5718">
        <v>2</v>
      </c>
      <c r="AB5718">
        <v>2</v>
      </c>
      <c r="AD5718">
        <v>1</v>
      </c>
      <c r="AE5718" t="s">
        <v>478</v>
      </c>
      <c r="AF5718" t="s">
        <v>243</v>
      </c>
      <c r="AG5718">
        <v>0</v>
      </c>
      <c r="AH5718">
        <v>14323942</v>
      </c>
      <c r="AI5718">
        <v>28637</v>
      </c>
    </row>
    <row r="5719" spans="1:35">
      <c r="A5719" t="s">
        <v>227</v>
      </c>
      <c r="B5719" s="1">
        <v>46323</v>
      </c>
      <c r="C5719">
        <v>3</v>
      </c>
      <c r="D5719" t="s">
        <v>686</v>
      </c>
      <c r="E5719" t="s">
        <v>534</v>
      </c>
      <c r="F5719" t="s">
        <v>37</v>
      </c>
      <c r="G5719">
        <v>92</v>
      </c>
      <c r="H5719" t="s">
        <v>687</v>
      </c>
      <c r="I5719">
        <v>498</v>
      </c>
      <c r="J5719" t="s">
        <v>696</v>
      </c>
      <c r="K5719">
        <v>15682236</v>
      </c>
      <c r="L5719" t="s">
        <v>172</v>
      </c>
      <c r="M5719" t="s">
        <v>235</v>
      </c>
      <c r="O5719" t="s">
        <v>591</v>
      </c>
      <c r="P5719" s="2">
        <v>0.5</v>
      </c>
      <c r="Q5719" s="2">
        <v>0.58333333333333337</v>
      </c>
      <c r="R5719" t="s">
        <v>237</v>
      </c>
      <c r="Y5719" s="2">
        <v>8.3333333333333329E-2</v>
      </c>
      <c r="Z5719" s="2">
        <v>8.3333333333333329E-2</v>
      </c>
      <c r="AA5719">
        <v>2</v>
      </c>
      <c r="AB5719">
        <v>2</v>
      </c>
      <c r="AD5719">
        <v>1</v>
      </c>
      <c r="AE5719" t="s">
        <v>478</v>
      </c>
      <c r="AF5719" t="s">
        <v>243</v>
      </c>
      <c r="AG5719">
        <v>0</v>
      </c>
      <c r="AH5719">
        <v>14323942</v>
      </c>
      <c r="AI5719">
        <v>28637</v>
      </c>
    </row>
    <row r="5720" spans="1:35">
      <c r="A5720" t="s">
        <v>227</v>
      </c>
      <c r="B5720" s="1">
        <v>46298</v>
      </c>
      <c r="C5720">
        <v>3</v>
      </c>
      <c r="D5720" t="s">
        <v>686</v>
      </c>
      <c r="E5720" t="s">
        <v>534</v>
      </c>
      <c r="F5720" t="s">
        <v>37</v>
      </c>
      <c r="G5720">
        <v>92</v>
      </c>
      <c r="H5720" t="s">
        <v>687</v>
      </c>
      <c r="I5720">
        <v>498</v>
      </c>
      <c r="J5720" t="s">
        <v>696</v>
      </c>
      <c r="K5720">
        <v>17800297</v>
      </c>
      <c r="L5720" t="s">
        <v>55</v>
      </c>
      <c r="M5720" t="s">
        <v>235</v>
      </c>
      <c r="O5720" t="s">
        <v>591</v>
      </c>
      <c r="P5720" s="2">
        <v>0.5</v>
      </c>
      <c r="Q5720" s="2">
        <v>0.58333333333333337</v>
      </c>
      <c r="R5720" t="s">
        <v>237</v>
      </c>
      <c r="Y5720" s="2">
        <v>8.3333333333333329E-2</v>
      </c>
      <c r="Z5720" s="2">
        <v>8.3333333333333329E-2</v>
      </c>
      <c r="AA5720">
        <v>2</v>
      </c>
      <c r="AB5720">
        <v>2</v>
      </c>
      <c r="AD5720">
        <v>1</v>
      </c>
      <c r="AE5720" t="s">
        <v>478</v>
      </c>
      <c r="AF5720" t="s">
        <v>256</v>
      </c>
      <c r="AG5720">
        <v>0</v>
      </c>
      <c r="AH5720">
        <v>12920030</v>
      </c>
      <c r="AI5720">
        <v>18190</v>
      </c>
    </row>
    <row r="5721" spans="1:35">
      <c r="A5721" t="s">
        <v>227</v>
      </c>
      <c r="B5721" s="1">
        <v>46309</v>
      </c>
      <c r="C5721">
        <v>3</v>
      </c>
      <c r="D5721" t="s">
        <v>686</v>
      </c>
      <c r="E5721" t="s">
        <v>534</v>
      </c>
      <c r="F5721" t="s">
        <v>37</v>
      </c>
      <c r="G5721">
        <v>92</v>
      </c>
      <c r="H5721" t="s">
        <v>687</v>
      </c>
      <c r="I5721">
        <v>498</v>
      </c>
      <c r="J5721" t="s">
        <v>696</v>
      </c>
      <c r="K5721">
        <v>17800297</v>
      </c>
      <c r="L5721" t="s">
        <v>55</v>
      </c>
      <c r="M5721" t="s">
        <v>235</v>
      </c>
      <c r="O5721" t="s">
        <v>591</v>
      </c>
      <c r="P5721" s="2">
        <v>0.5</v>
      </c>
      <c r="Q5721" s="2">
        <v>0.58333333333333337</v>
      </c>
      <c r="R5721" t="s">
        <v>237</v>
      </c>
      <c r="Y5721" s="2">
        <v>8.3333333333333329E-2</v>
      </c>
      <c r="Z5721" s="2">
        <v>8.3333333333333329E-2</v>
      </c>
      <c r="AA5721">
        <v>2</v>
      </c>
      <c r="AB5721">
        <v>2</v>
      </c>
      <c r="AD5721">
        <v>1</v>
      </c>
      <c r="AE5721" t="s">
        <v>478</v>
      </c>
      <c r="AF5721" t="s">
        <v>256</v>
      </c>
      <c r="AG5721">
        <v>0</v>
      </c>
      <c r="AH5721">
        <v>12920030</v>
      </c>
      <c r="AI5721">
        <v>18190</v>
      </c>
    </row>
    <row r="5722" spans="1:35">
      <c r="A5722" t="s">
        <v>227</v>
      </c>
      <c r="B5722" s="1">
        <v>46315</v>
      </c>
      <c r="C5722">
        <v>3</v>
      </c>
      <c r="D5722" t="s">
        <v>686</v>
      </c>
      <c r="E5722" t="s">
        <v>534</v>
      </c>
      <c r="F5722" t="s">
        <v>37</v>
      </c>
      <c r="G5722">
        <v>92</v>
      </c>
      <c r="H5722" t="s">
        <v>687</v>
      </c>
      <c r="I5722">
        <v>498</v>
      </c>
      <c r="J5722" t="s">
        <v>696</v>
      </c>
      <c r="K5722">
        <v>17800297</v>
      </c>
      <c r="L5722" t="s">
        <v>55</v>
      </c>
      <c r="M5722" t="s">
        <v>235</v>
      </c>
      <c r="O5722" t="s">
        <v>591</v>
      </c>
      <c r="P5722" s="2">
        <v>0.5</v>
      </c>
      <c r="Q5722" s="2">
        <v>0.58333333333333337</v>
      </c>
      <c r="R5722" t="s">
        <v>237</v>
      </c>
      <c r="Y5722" s="2">
        <v>8.3333333333333329E-2</v>
      </c>
      <c r="Z5722" s="2">
        <v>8.3333333333333329E-2</v>
      </c>
      <c r="AA5722">
        <v>2</v>
      </c>
      <c r="AB5722">
        <v>2</v>
      </c>
      <c r="AD5722">
        <v>1</v>
      </c>
      <c r="AE5722" t="s">
        <v>478</v>
      </c>
      <c r="AF5722" t="s">
        <v>256</v>
      </c>
      <c r="AG5722">
        <v>0</v>
      </c>
      <c r="AH5722">
        <v>12920030</v>
      </c>
      <c r="AI5722">
        <v>18190</v>
      </c>
    </row>
    <row r="5723" spans="1:35">
      <c r="A5723" t="s">
        <v>227</v>
      </c>
      <c r="B5723" s="1">
        <v>46322</v>
      </c>
      <c r="C5723">
        <v>3</v>
      </c>
      <c r="D5723" t="s">
        <v>686</v>
      </c>
      <c r="E5723" t="s">
        <v>534</v>
      </c>
      <c r="F5723" t="s">
        <v>37</v>
      </c>
      <c r="G5723">
        <v>92</v>
      </c>
      <c r="H5723" t="s">
        <v>687</v>
      </c>
      <c r="I5723">
        <v>498</v>
      </c>
      <c r="J5723" t="s">
        <v>696</v>
      </c>
      <c r="K5723">
        <v>17800297</v>
      </c>
      <c r="L5723" t="s">
        <v>55</v>
      </c>
      <c r="M5723" t="s">
        <v>235</v>
      </c>
      <c r="O5723" t="s">
        <v>591</v>
      </c>
      <c r="P5723" s="2">
        <v>0.5</v>
      </c>
      <c r="Q5723" s="2">
        <v>0.58333333333333337</v>
      </c>
      <c r="R5723" t="s">
        <v>237</v>
      </c>
      <c r="Y5723" s="2">
        <v>8.3333333333333329E-2</v>
      </c>
      <c r="Z5723" s="2">
        <v>8.3333333333333329E-2</v>
      </c>
      <c r="AA5723">
        <v>2</v>
      </c>
      <c r="AB5723">
        <v>2</v>
      </c>
      <c r="AD5723">
        <v>1</v>
      </c>
      <c r="AE5723" t="s">
        <v>478</v>
      </c>
      <c r="AF5723" t="s">
        <v>256</v>
      </c>
      <c r="AG5723">
        <v>0</v>
      </c>
      <c r="AH5723">
        <v>12920030</v>
      </c>
      <c r="AI5723">
        <v>18190</v>
      </c>
    </row>
    <row r="5724" spans="1:35">
      <c r="A5724" t="s">
        <v>227</v>
      </c>
      <c r="B5724" s="1">
        <v>46299</v>
      </c>
      <c r="C5724">
        <v>3</v>
      </c>
      <c r="D5724" t="s">
        <v>686</v>
      </c>
      <c r="E5724" t="s">
        <v>534</v>
      </c>
      <c r="F5724" t="s">
        <v>37</v>
      </c>
      <c r="G5724">
        <v>92</v>
      </c>
      <c r="H5724" t="s">
        <v>687</v>
      </c>
      <c r="I5724">
        <v>498</v>
      </c>
      <c r="J5724" t="s">
        <v>696</v>
      </c>
      <c r="K5724">
        <v>17803902</v>
      </c>
      <c r="L5724" t="s">
        <v>165</v>
      </c>
      <c r="M5724" t="s">
        <v>235</v>
      </c>
      <c r="O5724" t="s">
        <v>591</v>
      </c>
      <c r="P5724" s="2">
        <v>0.5</v>
      </c>
      <c r="Q5724" s="2">
        <v>0.58333333333333337</v>
      </c>
      <c r="R5724" t="s">
        <v>237</v>
      </c>
      <c r="Y5724" s="2">
        <v>8.3333333333333329E-2</v>
      </c>
      <c r="Z5724" s="2">
        <v>8.3333333333333329E-2</v>
      </c>
      <c r="AA5724">
        <v>2</v>
      </c>
      <c r="AB5724">
        <v>2</v>
      </c>
      <c r="AD5724">
        <v>1</v>
      </c>
      <c r="AE5724" t="s">
        <v>478</v>
      </c>
      <c r="AF5724" t="s">
        <v>243</v>
      </c>
      <c r="AG5724">
        <v>0</v>
      </c>
      <c r="AH5724">
        <v>14007387</v>
      </c>
      <c r="AI5724">
        <v>24930</v>
      </c>
    </row>
    <row r="5725" spans="1:35">
      <c r="A5725" t="s">
        <v>227</v>
      </c>
      <c r="B5725" s="1">
        <v>46300</v>
      </c>
      <c r="C5725">
        <v>3</v>
      </c>
      <c r="D5725" t="s">
        <v>686</v>
      </c>
      <c r="E5725" t="s">
        <v>534</v>
      </c>
      <c r="F5725" t="s">
        <v>37</v>
      </c>
      <c r="G5725">
        <v>92</v>
      </c>
      <c r="H5725" t="s">
        <v>687</v>
      </c>
      <c r="I5725">
        <v>498</v>
      </c>
      <c r="J5725" t="s">
        <v>696</v>
      </c>
      <c r="K5725">
        <v>17803902</v>
      </c>
      <c r="L5725" t="s">
        <v>165</v>
      </c>
      <c r="M5725" t="s">
        <v>235</v>
      </c>
      <c r="O5725" t="s">
        <v>591</v>
      </c>
      <c r="P5725" s="2">
        <v>0.5</v>
      </c>
      <c r="Q5725" s="2">
        <v>0.58333333333333337</v>
      </c>
      <c r="R5725" t="s">
        <v>237</v>
      </c>
      <c r="Y5725" s="2">
        <v>8.3333333333333329E-2</v>
      </c>
      <c r="Z5725" s="2">
        <v>8.3333333333333329E-2</v>
      </c>
      <c r="AA5725">
        <v>2</v>
      </c>
      <c r="AB5725">
        <v>2</v>
      </c>
      <c r="AD5725">
        <v>1</v>
      </c>
      <c r="AE5725" t="s">
        <v>478</v>
      </c>
      <c r="AF5725" t="s">
        <v>243</v>
      </c>
      <c r="AG5725">
        <v>0</v>
      </c>
      <c r="AH5725">
        <v>14007387</v>
      </c>
      <c r="AI5725">
        <v>24930</v>
      </c>
    </row>
    <row r="5726" spans="1:35">
      <c r="A5726" t="s">
        <v>227</v>
      </c>
      <c r="B5726" s="1">
        <v>46307</v>
      </c>
      <c r="C5726">
        <v>3</v>
      </c>
      <c r="D5726" t="s">
        <v>686</v>
      </c>
      <c r="E5726" t="s">
        <v>534</v>
      </c>
      <c r="F5726" t="s">
        <v>37</v>
      </c>
      <c r="G5726">
        <v>92</v>
      </c>
      <c r="H5726" t="s">
        <v>687</v>
      </c>
      <c r="I5726">
        <v>498</v>
      </c>
      <c r="J5726" t="s">
        <v>696</v>
      </c>
      <c r="K5726">
        <v>17803902</v>
      </c>
      <c r="L5726" t="s">
        <v>165</v>
      </c>
      <c r="M5726" t="s">
        <v>235</v>
      </c>
      <c r="O5726" t="s">
        <v>591</v>
      </c>
      <c r="P5726" s="2">
        <v>0.5</v>
      </c>
      <c r="Q5726" s="2">
        <v>0.58333333333333337</v>
      </c>
      <c r="R5726" t="s">
        <v>237</v>
      </c>
      <c r="Y5726" s="2">
        <v>8.3333333333333329E-2</v>
      </c>
      <c r="Z5726" s="2">
        <v>8.3333333333333329E-2</v>
      </c>
      <c r="AA5726">
        <v>2</v>
      </c>
      <c r="AB5726">
        <v>2</v>
      </c>
      <c r="AD5726">
        <v>1</v>
      </c>
      <c r="AE5726" t="s">
        <v>478</v>
      </c>
      <c r="AF5726" t="s">
        <v>243</v>
      </c>
      <c r="AG5726">
        <v>0</v>
      </c>
      <c r="AH5726">
        <v>14007387</v>
      </c>
      <c r="AI5726">
        <v>24930</v>
      </c>
    </row>
    <row r="5727" spans="1:35">
      <c r="A5727" t="s">
        <v>227</v>
      </c>
      <c r="B5727" s="1">
        <v>46310</v>
      </c>
      <c r="C5727">
        <v>3</v>
      </c>
      <c r="D5727" t="s">
        <v>686</v>
      </c>
      <c r="E5727" t="s">
        <v>534</v>
      </c>
      <c r="F5727" t="s">
        <v>37</v>
      </c>
      <c r="G5727">
        <v>92</v>
      </c>
      <c r="H5727" t="s">
        <v>687</v>
      </c>
      <c r="I5727">
        <v>498</v>
      </c>
      <c r="J5727" t="s">
        <v>696</v>
      </c>
      <c r="K5727">
        <v>17803902</v>
      </c>
      <c r="L5727" t="s">
        <v>165</v>
      </c>
      <c r="M5727" t="s">
        <v>235</v>
      </c>
      <c r="O5727" t="s">
        <v>591</v>
      </c>
      <c r="P5727" s="2">
        <v>0.5</v>
      </c>
      <c r="Q5727" s="2">
        <v>0.58333333333333337</v>
      </c>
      <c r="R5727" t="s">
        <v>237</v>
      </c>
      <c r="Y5727" s="2">
        <v>8.3333333333333329E-2</v>
      </c>
      <c r="Z5727" s="2">
        <v>8.3333333333333329E-2</v>
      </c>
      <c r="AA5727">
        <v>2</v>
      </c>
      <c r="AB5727">
        <v>2</v>
      </c>
      <c r="AD5727">
        <v>1</v>
      </c>
      <c r="AE5727" t="s">
        <v>478</v>
      </c>
      <c r="AF5727" t="s">
        <v>243</v>
      </c>
      <c r="AG5727">
        <v>0</v>
      </c>
      <c r="AH5727">
        <v>14007387</v>
      </c>
      <c r="AI5727">
        <v>24930</v>
      </c>
    </row>
    <row r="5728" spans="1:35">
      <c r="A5728" t="s">
        <v>227</v>
      </c>
      <c r="B5728" s="1">
        <v>46312</v>
      </c>
      <c r="C5728">
        <v>3</v>
      </c>
      <c r="D5728" t="s">
        <v>686</v>
      </c>
      <c r="E5728" t="s">
        <v>534</v>
      </c>
      <c r="F5728" t="s">
        <v>37</v>
      </c>
      <c r="G5728">
        <v>92</v>
      </c>
      <c r="H5728" t="s">
        <v>687</v>
      </c>
      <c r="I5728">
        <v>498</v>
      </c>
      <c r="J5728" t="s">
        <v>696</v>
      </c>
      <c r="K5728">
        <v>17803902</v>
      </c>
      <c r="L5728" t="s">
        <v>165</v>
      </c>
      <c r="M5728" t="s">
        <v>235</v>
      </c>
      <c r="O5728" t="s">
        <v>591</v>
      </c>
      <c r="P5728" s="2">
        <v>0.5</v>
      </c>
      <c r="Q5728" s="2">
        <v>0.58333333333333337</v>
      </c>
      <c r="R5728" t="s">
        <v>237</v>
      </c>
      <c r="Y5728" s="2">
        <v>8.3333333333333329E-2</v>
      </c>
      <c r="Z5728" s="2">
        <v>8.3333333333333329E-2</v>
      </c>
      <c r="AA5728">
        <v>2</v>
      </c>
      <c r="AB5728">
        <v>2</v>
      </c>
      <c r="AD5728">
        <v>1</v>
      </c>
      <c r="AE5728" t="s">
        <v>478</v>
      </c>
      <c r="AF5728" t="s">
        <v>243</v>
      </c>
      <c r="AG5728">
        <v>0</v>
      </c>
      <c r="AH5728">
        <v>14007387</v>
      </c>
      <c r="AI5728">
        <v>24930</v>
      </c>
    </row>
    <row r="5729" spans="1:35">
      <c r="A5729" t="s">
        <v>227</v>
      </c>
      <c r="B5729" s="1">
        <v>46314</v>
      </c>
      <c r="C5729">
        <v>3</v>
      </c>
      <c r="D5729" t="s">
        <v>686</v>
      </c>
      <c r="E5729" t="s">
        <v>534</v>
      </c>
      <c r="F5729" t="s">
        <v>37</v>
      </c>
      <c r="G5729">
        <v>92</v>
      </c>
      <c r="H5729" t="s">
        <v>687</v>
      </c>
      <c r="I5729">
        <v>498</v>
      </c>
      <c r="J5729" t="s">
        <v>696</v>
      </c>
      <c r="K5729">
        <v>17803902</v>
      </c>
      <c r="L5729" t="s">
        <v>165</v>
      </c>
      <c r="M5729" t="s">
        <v>235</v>
      </c>
      <c r="O5729" t="s">
        <v>591</v>
      </c>
      <c r="P5729" s="2">
        <v>0.5</v>
      </c>
      <c r="Q5729" s="2">
        <v>0.58333333333333337</v>
      </c>
      <c r="R5729" t="s">
        <v>237</v>
      </c>
      <c r="Y5729" s="2">
        <v>8.3333333333333329E-2</v>
      </c>
      <c r="Z5729" s="2">
        <v>8.3333333333333329E-2</v>
      </c>
      <c r="AA5729">
        <v>2</v>
      </c>
      <c r="AB5729">
        <v>2</v>
      </c>
      <c r="AD5729">
        <v>1</v>
      </c>
      <c r="AE5729" t="s">
        <v>478</v>
      </c>
      <c r="AF5729" t="s">
        <v>243</v>
      </c>
      <c r="AG5729">
        <v>0</v>
      </c>
      <c r="AH5729">
        <v>14007387</v>
      </c>
      <c r="AI5729">
        <v>24930</v>
      </c>
    </row>
    <row r="5730" spans="1:35">
      <c r="A5730" t="s">
        <v>227</v>
      </c>
      <c r="B5730" s="1">
        <v>46326</v>
      </c>
      <c r="C5730">
        <v>3</v>
      </c>
      <c r="D5730" t="s">
        <v>686</v>
      </c>
      <c r="E5730" t="s">
        <v>534</v>
      </c>
      <c r="F5730" t="s">
        <v>37</v>
      </c>
      <c r="G5730">
        <v>92</v>
      </c>
      <c r="H5730" t="s">
        <v>687</v>
      </c>
      <c r="I5730">
        <v>498</v>
      </c>
      <c r="J5730" t="s">
        <v>696</v>
      </c>
      <c r="K5730">
        <v>17803902</v>
      </c>
      <c r="L5730" t="s">
        <v>165</v>
      </c>
      <c r="M5730" t="s">
        <v>235</v>
      </c>
      <c r="O5730" t="s">
        <v>591</v>
      </c>
      <c r="P5730" s="2">
        <v>0.5</v>
      </c>
      <c r="Q5730" s="2">
        <v>0.58333333333333337</v>
      </c>
      <c r="R5730" t="s">
        <v>237</v>
      </c>
      <c r="Y5730" s="2">
        <v>8.3333333333333329E-2</v>
      </c>
      <c r="Z5730" s="2">
        <v>8.3333333333333329E-2</v>
      </c>
      <c r="AA5730">
        <v>2</v>
      </c>
      <c r="AB5730">
        <v>2</v>
      </c>
      <c r="AD5730">
        <v>1</v>
      </c>
      <c r="AE5730" t="s">
        <v>478</v>
      </c>
      <c r="AF5730" t="s">
        <v>243</v>
      </c>
      <c r="AG5730">
        <v>0</v>
      </c>
      <c r="AH5730">
        <v>14007387</v>
      </c>
      <c r="AI5730">
        <v>24930</v>
      </c>
    </row>
    <row r="5731" spans="1:35">
      <c r="A5731" t="s">
        <v>227</v>
      </c>
      <c r="B5731" s="1">
        <v>46301</v>
      </c>
      <c r="C5731">
        <v>3</v>
      </c>
      <c r="D5731" t="s">
        <v>686</v>
      </c>
      <c r="E5731" t="s">
        <v>534</v>
      </c>
      <c r="F5731" t="s">
        <v>37</v>
      </c>
      <c r="G5731">
        <v>92</v>
      </c>
      <c r="H5731" t="s">
        <v>687</v>
      </c>
      <c r="I5731">
        <v>498</v>
      </c>
      <c r="J5731" t="s">
        <v>696</v>
      </c>
      <c r="K5731">
        <v>17833723</v>
      </c>
      <c r="L5731" t="s">
        <v>36</v>
      </c>
      <c r="M5731" t="s">
        <v>235</v>
      </c>
      <c r="O5731" t="s">
        <v>591</v>
      </c>
      <c r="P5731" s="2">
        <v>0.5</v>
      </c>
      <c r="Q5731" s="2">
        <v>0.58333333333333337</v>
      </c>
      <c r="R5731" t="s">
        <v>237</v>
      </c>
      <c r="Y5731" s="2">
        <v>8.3333333333333329E-2</v>
      </c>
      <c r="Z5731" s="2">
        <v>8.3333333333333329E-2</v>
      </c>
      <c r="AA5731">
        <v>2</v>
      </c>
      <c r="AB5731">
        <v>2</v>
      </c>
      <c r="AD5731">
        <v>1</v>
      </c>
      <c r="AE5731" t="s">
        <v>478</v>
      </c>
      <c r="AF5731" t="s">
        <v>243</v>
      </c>
      <c r="AG5731">
        <v>0</v>
      </c>
      <c r="AH5731">
        <v>14007058</v>
      </c>
      <c r="AI5731">
        <v>24994</v>
      </c>
    </row>
    <row r="5732" spans="1:35">
      <c r="A5732" t="s">
        <v>227</v>
      </c>
      <c r="B5732" s="1">
        <v>46320</v>
      </c>
      <c r="C5732">
        <v>3</v>
      </c>
      <c r="D5732" t="s">
        <v>686</v>
      </c>
      <c r="E5732" t="s">
        <v>534</v>
      </c>
      <c r="F5732" t="s">
        <v>37</v>
      </c>
      <c r="G5732">
        <v>92</v>
      </c>
      <c r="H5732" t="s">
        <v>687</v>
      </c>
      <c r="I5732">
        <v>498</v>
      </c>
      <c r="J5732" t="s">
        <v>696</v>
      </c>
      <c r="K5732">
        <v>17833723</v>
      </c>
      <c r="L5732" t="s">
        <v>36</v>
      </c>
      <c r="M5732" t="s">
        <v>235</v>
      </c>
      <c r="O5732" t="s">
        <v>591</v>
      </c>
      <c r="P5732" s="2">
        <v>0.5</v>
      </c>
      <c r="Q5732" s="2">
        <v>0.58333333333333337</v>
      </c>
      <c r="R5732" t="s">
        <v>237</v>
      </c>
      <c r="Y5732" s="2">
        <v>8.3333333333333329E-2</v>
      </c>
      <c r="Z5732" s="2">
        <v>8.3333333333333329E-2</v>
      </c>
      <c r="AA5732">
        <v>2</v>
      </c>
      <c r="AB5732">
        <v>2</v>
      </c>
      <c r="AD5732">
        <v>1</v>
      </c>
      <c r="AE5732" t="s">
        <v>478</v>
      </c>
      <c r="AF5732" t="s">
        <v>243</v>
      </c>
      <c r="AG5732">
        <v>0</v>
      </c>
      <c r="AH5732">
        <v>14007058</v>
      </c>
      <c r="AI5732">
        <v>24994</v>
      </c>
    </row>
    <row r="5733" spans="1:35">
      <c r="A5733" t="s">
        <v>227</v>
      </c>
      <c r="B5733" s="1">
        <v>46324</v>
      </c>
      <c r="C5733">
        <v>3</v>
      </c>
      <c r="D5733" t="s">
        <v>686</v>
      </c>
      <c r="E5733" t="s">
        <v>534</v>
      </c>
      <c r="F5733" t="s">
        <v>37</v>
      </c>
      <c r="G5733">
        <v>92</v>
      </c>
      <c r="H5733" t="s">
        <v>687</v>
      </c>
      <c r="I5733">
        <v>498</v>
      </c>
      <c r="J5733" t="s">
        <v>696</v>
      </c>
      <c r="K5733">
        <v>17833723</v>
      </c>
      <c r="L5733" t="s">
        <v>36</v>
      </c>
      <c r="M5733" t="s">
        <v>235</v>
      </c>
      <c r="O5733" t="s">
        <v>591</v>
      </c>
      <c r="P5733" s="2">
        <v>0.5</v>
      </c>
      <c r="Q5733" s="2">
        <v>0.58333333333333337</v>
      </c>
      <c r="R5733" t="s">
        <v>237</v>
      </c>
      <c r="Y5733" s="2">
        <v>8.3333333333333329E-2</v>
      </c>
      <c r="Z5733" s="2">
        <v>8.3333333333333329E-2</v>
      </c>
      <c r="AA5733">
        <v>2</v>
      </c>
      <c r="AB5733">
        <v>2</v>
      </c>
      <c r="AD5733">
        <v>1</v>
      </c>
      <c r="AE5733" t="s">
        <v>478</v>
      </c>
      <c r="AF5733" t="s">
        <v>243</v>
      </c>
      <c r="AG5733">
        <v>0</v>
      </c>
      <c r="AH5733">
        <v>14007058</v>
      </c>
      <c r="AI5733">
        <v>24994</v>
      </c>
    </row>
    <row r="5734" spans="1:35">
      <c r="A5734" t="s">
        <v>227</v>
      </c>
      <c r="B5734" s="1">
        <v>46296</v>
      </c>
      <c r="C5734">
        <v>3</v>
      </c>
      <c r="D5734" t="s">
        <v>686</v>
      </c>
      <c r="E5734" t="s">
        <v>534</v>
      </c>
      <c r="F5734" t="s">
        <v>37</v>
      </c>
      <c r="G5734">
        <v>92</v>
      </c>
      <c r="H5734" t="s">
        <v>687</v>
      </c>
      <c r="I5734">
        <v>498</v>
      </c>
      <c r="J5734" t="s">
        <v>696</v>
      </c>
      <c r="K5734">
        <v>17878703</v>
      </c>
      <c r="L5734" t="s">
        <v>164</v>
      </c>
      <c r="M5734" t="s">
        <v>235</v>
      </c>
      <c r="O5734" t="s">
        <v>591</v>
      </c>
      <c r="P5734" s="2">
        <v>0.5</v>
      </c>
      <c r="Q5734" s="2">
        <v>0.58333333333333337</v>
      </c>
      <c r="R5734" t="s">
        <v>237</v>
      </c>
      <c r="Y5734" s="2">
        <v>8.3333333333333329E-2</v>
      </c>
      <c r="Z5734" s="2">
        <v>8.3333333333333329E-2</v>
      </c>
      <c r="AA5734">
        <v>2</v>
      </c>
      <c r="AB5734">
        <v>2</v>
      </c>
      <c r="AD5734">
        <v>1</v>
      </c>
      <c r="AE5734" t="s">
        <v>478</v>
      </c>
      <c r="AF5734" t="s">
        <v>256</v>
      </c>
      <c r="AG5734">
        <v>0</v>
      </c>
      <c r="AH5734">
        <v>12932185</v>
      </c>
      <c r="AI5734">
        <v>19305</v>
      </c>
    </row>
    <row r="5735" spans="1:35">
      <c r="A5735" t="s">
        <v>227</v>
      </c>
      <c r="B5735" s="1">
        <v>46300</v>
      </c>
      <c r="C5735">
        <v>3</v>
      </c>
      <c r="D5735" t="s">
        <v>686</v>
      </c>
      <c r="E5735" t="s">
        <v>534</v>
      </c>
      <c r="F5735" t="s">
        <v>37</v>
      </c>
      <c r="G5735">
        <v>92</v>
      </c>
      <c r="H5735" t="s">
        <v>687</v>
      </c>
      <c r="I5735">
        <v>498</v>
      </c>
      <c r="J5735" t="s">
        <v>696</v>
      </c>
      <c r="K5735">
        <v>17878703</v>
      </c>
      <c r="L5735" t="s">
        <v>164</v>
      </c>
      <c r="M5735" t="s">
        <v>235</v>
      </c>
      <c r="O5735" t="s">
        <v>131</v>
      </c>
      <c r="P5735" s="2">
        <v>0.58333333333333337</v>
      </c>
      <c r="Q5735" s="2">
        <v>0.83333333333333337</v>
      </c>
      <c r="R5735" t="s">
        <v>237</v>
      </c>
      <c r="Y5735" s="2">
        <v>0.25</v>
      </c>
      <c r="Z5735" s="2">
        <v>0.25</v>
      </c>
      <c r="AA5735">
        <v>6</v>
      </c>
      <c r="AB5735">
        <v>6</v>
      </c>
      <c r="AD5735">
        <v>1</v>
      </c>
      <c r="AE5735" t="s">
        <v>478</v>
      </c>
      <c r="AF5735" t="s">
        <v>256</v>
      </c>
      <c r="AG5735">
        <v>0</v>
      </c>
      <c r="AH5735">
        <v>12932185</v>
      </c>
      <c r="AI5735">
        <v>19305</v>
      </c>
    </row>
    <row r="5736" spans="1:35">
      <c r="A5736" t="s">
        <v>227</v>
      </c>
      <c r="B5736" s="1">
        <v>46303</v>
      </c>
      <c r="C5736">
        <v>3</v>
      </c>
      <c r="D5736" t="s">
        <v>686</v>
      </c>
      <c r="E5736" t="s">
        <v>534</v>
      </c>
      <c r="F5736" t="s">
        <v>37</v>
      </c>
      <c r="G5736">
        <v>92</v>
      </c>
      <c r="H5736" t="s">
        <v>687</v>
      </c>
      <c r="I5736">
        <v>498</v>
      </c>
      <c r="J5736" t="s">
        <v>696</v>
      </c>
      <c r="K5736">
        <v>17878703</v>
      </c>
      <c r="L5736" t="s">
        <v>164</v>
      </c>
      <c r="M5736" t="s">
        <v>235</v>
      </c>
      <c r="O5736" t="s">
        <v>591</v>
      </c>
      <c r="P5736" s="2">
        <v>0.5</v>
      </c>
      <c r="Q5736" s="2">
        <v>0.58333333333333337</v>
      </c>
      <c r="R5736" t="s">
        <v>237</v>
      </c>
      <c r="Y5736" s="2">
        <v>8.3333333333333329E-2</v>
      </c>
      <c r="Z5736" s="2">
        <v>8.3333333333333329E-2</v>
      </c>
      <c r="AA5736">
        <v>2</v>
      </c>
      <c r="AB5736">
        <v>2</v>
      </c>
      <c r="AD5736">
        <v>1</v>
      </c>
      <c r="AE5736" t="s">
        <v>478</v>
      </c>
      <c r="AF5736" t="s">
        <v>256</v>
      </c>
      <c r="AG5736">
        <v>0</v>
      </c>
      <c r="AH5736">
        <v>12932185</v>
      </c>
      <c r="AI5736">
        <v>19305</v>
      </c>
    </row>
    <row r="5737" spans="1:35">
      <c r="A5737" t="s">
        <v>227</v>
      </c>
      <c r="B5737" s="1">
        <v>46311</v>
      </c>
      <c r="C5737">
        <v>3</v>
      </c>
      <c r="D5737" t="s">
        <v>686</v>
      </c>
      <c r="E5737" t="s">
        <v>534</v>
      </c>
      <c r="F5737" t="s">
        <v>37</v>
      </c>
      <c r="G5737">
        <v>92</v>
      </c>
      <c r="H5737" t="s">
        <v>687</v>
      </c>
      <c r="I5737">
        <v>498</v>
      </c>
      <c r="J5737" t="s">
        <v>696</v>
      </c>
      <c r="K5737">
        <v>17878703</v>
      </c>
      <c r="L5737" t="s">
        <v>164</v>
      </c>
      <c r="M5737" t="s">
        <v>235</v>
      </c>
      <c r="O5737" t="s">
        <v>591</v>
      </c>
      <c r="P5737" s="2">
        <v>0.5</v>
      </c>
      <c r="Q5737" s="2">
        <v>0.58333333333333337</v>
      </c>
      <c r="R5737" t="s">
        <v>237</v>
      </c>
      <c r="Y5737" s="2">
        <v>8.3333333333333329E-2</v>
      </c>
      <c r="Z5737" s="2">
        <v>8.3333333333333329E-2</v>
      </c>
      <c r="AA5737">
        <v>2</v>
      </c>
      <c r="AB5737">
        <v>2</v>
      </c>
      <c r="AD5737">
        <v>1</v>
      </c>
      <c r="AE5737" t="s">
        <v>478</v>
      </c>
      <c r="AF5737" t="s">
        <v>256</v>
      </c>
      <c r="AG5737">
        <v>0</v>
      </c>
      <c r="AH5737">
        <v>12932185</v>
      </c>
      <c r="AI5737">
        <v>19305</v>
      </c>
    </row>
    <row r="5738" spans="1:35">
      <c r="A5738" t="s">
        <v>227</v>
      </c>
      <c r="B5738" s="1">
        <v>46317</v>
      </c>
      <c r="C5738">
        <v>3</v>
      </c>
      <c r="D5738" t="s">
        <v>686</v>
      </c>
      <c r="E5738" t="s">
        <v>534</v>
      </c>
      <c r="F5738" t="s">
        <v>37</v>
      </c>
      <c r="G5738">
        <v>92</v>
      </c>
      <c r="H5738" t="s">
        <v>687</v>
      </c>
      <c r="I5738">
        <v>498</v>
      </c>
      <c r="J5738" t="s">
        <v>696</v>
      </c>
      <c r="K5738">
        <v>17878703</v>
      </c>
      <c r="L5738" t="s">
        <v>164</v>
      </c>
      <c r="M5738" t="s">
        <v>235</v>
      </c>
      <c r="O5738" t="s">
        <v>591</v>
      </c>
      <c r="P5738" s="2">
        <v>0.5</v>
      </c>
      <c r="Q5738" s="2">
        <v>0.58333333333333337</v>
      </c>
      <c r="R5738" t="s">
        <v>237</v>
      </c>
      <c r="Y5738" s="2">
        <v>8.3333333333333329E-2</v>
      </c>
      <c r="Z5738" s="2">
        <v>8.3333333333333329E-2</v>
      </c>
      <c r="AA5738">
        <v>2</v>
      </c>
      <c r="AB5738">
        <v>2</v>
      </c>
      <c r="AD5738">
        <v>1</v>
      </c>
      <c r="AE5738" t="s">
        <v>478</v>
      </c>
      <c r="AF5738" t="s">
        <v>256</v>
      </c>
      <c r="AG5738">
        <v>0</v>
      </c>
      <c r="AH5738">
        <v>12932185</v>
      </c>
      <c r="AI5738">
        <v>19305</v>
      </c>
    </row>
    <row r="5739" spans="1:35">
      <c r="A5739" t="s">
        <v>227</v>
      </c>
      <c r="B5739" s="1">
        <v>46319</v>
      </c>
      <c r="C5739">
        <v>3</v>
      </c>
      <c r="D5739" t="s">
        <v>686</v>
      </c>
      <c r="E5739" t="s">
        <v>534</v>
      </c>
      <c r="F5739" t="s">
        <v>37</v>
      </c>
      <c r="G5739">
        <v>92</v>
      </c>
      <c r="H5739" t="s">
        <v>687</v>
      </c>
      <c r="I5739">
        <v>498</v>
      </c>
      <c r="J5739" t="s">
        <v>696</v>
      </c>
      <c r="K5739">
        <v>17878703</v>
      </c>
      <c r="L5739" t="s">
        <v>164</v>
      </c>
      <c r="M5739" t="s">
        <v>235</v>
      </c>
      <c r="O5739" t="s">
        <v>257</v>
      </c>
      <c r="P5739" s="2">
        <v>0.45833333333333331</v>
      </c>
      <c r="Q5739" s="2">
        <v>0.54166666666666663</v>
      </c>
      <c r="R5739" t="s">
        <v>237</v>
      </c>
      <c r="Y5739" s="2">
        <v>8.3333333333333329E-2</v>
      </c>
      <c r="Z5739" s="2">
        <v>8.3333333333333329E-2</v>
      </c>
      <c r="AA5739">
        <v>2</v>
      </c>
      <c r="AB5739">
        <v>2</v>
      </c>
      <c r="AD5739">
        <v>1</v>
      </c>
      <c r="AE5739" t="s">
        <v>478</v>
      </c>
      <c r="AF5739" t="s">
        <v>256</v>
      </c>
      <c r="AG5739">
        <v>0</v>
      </c>
      <c r="AH5739">
        <v>12932185</v>
      </c>
      <c r="AI5739">
        <v>19305</v>
      </c>
    </row>
    <row r="5740" spans="1:35">
      <c r="A5740" t="s">
        <v>227</v>
      </c>
      <c r="B5740" s="1">
        <v>46297</v>
      </c>
      <c r="C5740">
        <v>3</v>
      </c>
      <c r="D5740" t="s">
        <v>686</v>
      </c>
      <c r="E5740" t="s">
        <v>534</v>
      </c>
      <c r="F5740" t="s">
        <v>37</v>
      </c>
      <c r="G5740">
        <v>92</v>
      </c>
      <c r="H5740" t="s">
        <v>687</v>
      </c>
      <c r="I5740">
        <v>498</v>
      </c>
      <c r="J5740" t="s">
        <v>696</v>
      </c>
      <c r="K5740">
        <v>17905081</v>
      </c>
      <c r="L5740" t="s">
        <v>38</v>
      </c>
      <c r="M5740" t="s">
        <v>235</v>
      </c>
      <c r="O5740" t="s">
        <v>591</v>
      </c>
      <c r="P5740" s="2">
        <v>0.5</v>
      </c>
      <c r="Q5740" s="2">
        <v>0.58333333333333337</v>
      </c>
      <c r="R5740" t="s">
        <v>237</v>
      </c>
      <c r="Y5740" s="2">
        <v>8.3333333333333329E-2</v>
      </c>
      <c r="Z5740" s="2">
        <v>8.3333333333333329E-2</v>
      </c>
      <c r="AA5740">
        <v>2</v>
      </c>
      <c r="AB5740">
        <v>2</v>
      </c>
      <c r="AD5740">
        <v>1</v>
      </c>
      <c r="AE5740" t="s">
        <v>478</v>
      </c>
      <c r="AF5740" t="s">
        <v>256</v>
      </c>
      <c r="AG5740">
        <v>0</v>
      </c>
      <c r="AH5740">
        <v>12378652</v>
      </c>
      <c r="AI5740">
        <v>18100</v>
      </c>
    </row>
    <row r="5741" spans="1:35">
      <c r="A5741" t="s">
        <v>227</v>
      </c>
      <c r="B5741" s="1">
        <v>46306</v>
      </c>
      <c r="C5741">
        <v>3</v>
      </c>
      <c r="D5741" t="s">
        <v>686</v>
      </c>
      <c r="E5741" t="s">
        <v>534</v>
      </c>
      <c r="F5741" t="s">
        <v>37</v>
      </c>
      <c r="G5741">
        <v>92</v>
      </c>
      <c r="H5741" t="s">
        <v>687</v>
      </c>
      <c r="I5741">
        <v>498</v>
      </c>
      <c r="J5741" t="s">
        <v>696</v>
      </c>
      <c r="K5741">
        <v>17905081</v>
      </c>
      <c r="L5741" t="s">
        <v>38</v>
      </c>
      <c r="M5741" t="s">
        <v>235</v>
      </c>
      <c r="O5741" t="s">
        <v>591</v>
      </c>
      <c r="P5741" s="2">
        <v>0.5</v>
      </c>
      <c r="Q5741" s="2">
        <v>0.58333333333333337</v>
      </c>
      <c r="R5741" t="s">
        <v>237</v>
      </c>
      <c r="Y5741" s="2">
        <v>8.3333333333333329E-2</v>
      </c>
      <c r="Z5741" s="2">
        <v>8.3333333333333329E-2</v>
      </c>
      <c r="AA5741">
        <v>2</v>
      </c>
      <c r="AB5741">
        <v>2</v>
      </c>
      <c r="AD5741">
        <v>1</v>
      </c>
      <c r="AE5741" t="s">
        <v>478</v>
      </c>
      <c r="AF5741" t="s">
        <v>256</v>
      </c>
      <c r="AG5741">
        <v>0</v>
      </c>
      <c r="AH5741">
        <v>12378652</v>
      </c>
      <c r="AI5741">
        <v>18100</v>
      </c>
    </row>
    <row r="5742" spans="1:35">
      <c r="A5742" t="s">
        <v>227</v>
      </c>
      <c r="B5742" s="1">
        <v>46305</v>
      </c>
      <c r="C5742">
        <v>3</v>
      </c>
      <c r="D5742" t="s">
        <v>686</v>
      </c>
      <c r="E5742" t="s">
        <v>534</v>
      </c>
      <c r="F5742" t="s">
        <v>37</v>
      </c>
      <c r="G5742">
        <v>92</v>
      </c>
      <c r="H5742" t="s">
        <v>687</v>
      </c>
      <c r="I5742">
        <v>498</v>
      </c>
      <c r="J5742" t="s">
        <v>696</v>
      </c>
      <c r="K5742">
        <v>18087611</v>
      </c>
      <c r="L5742" t="s">
        <v>157</v>
      </c>
      <c r="M5742" t="s">
        <v>235</v>
      </c>
      <c r="O5742" t="s">
        <v>591</v>
      </c>
      <c r="P5742" s="2">
        <v>0.5</v>
      </c>
      <c r="Q5742" s="2">
        <v>0.58333333333333337</v>
      </c>
      <c r="R5742" t="s">
        <v>237</v>
      </c>
      <c r="Y5742" s="2">
        <v>8.3333333333333329E-2</v>
      </c>
      <c r="Z5742" s="2">
        <v>8.3333333333333329E-2</v>
      </c>
      <c r="AA5742">
        <v>2</v>
      </c>
      <c r="AB5742">
        <v>2</v>
      </c>
      <c r="AD5742">
        <v>1</v>
      </c>
      <c r="AE5742" t="s">
        <v>478</v>
      </c>
      <c r="AF5742" t="s">
        <v>243</v>
      </c>
      <c r="AG5742">
        <v>0</v>
      </c>
      <c r="AH5742">
        <v>14573335</v>
      </c>
      <c r="AI5742">
        <v>31353</v>
      </c>
    </row>
    <row r="5743" spans="1:35">
      <c r="A5743" t="s">
        <v>227</v>
      </c>
      <c r="B5743" s="1">
        <v>46321</v>
      </c>
      <c r="C5743">
        <v>3</v>
      </c>
      <c r="D5743" t="s">
        <v>686</v>
      </c>
      <c r="E5743" t="s">
        <v>534</v>
      </c>
      <c r="F5743" t="s">
        <v>37</v>
      </c>
      <c r="G5743">
        <v>92</v>
      </c>
      <c r="H5743" t="s">
        <v>687</v>
      </c>
      <c r="I5743">
        <v>498</v>
      </c>
      <c r="J5743" t="s">
        <v>696</v>
      </c>
      <c r="K5743">
        <v>18087611</v>
      </c>
      <c r="L5743" t="s">
        <v>157</v>
      </c>
      <c r="M5743" t="s">
        <v>235</v>
      </c>
      <c r="O5743" t="s">
        <v>591</v>
      </c>
      <c r="P5743" s="2">
        <v>0.5</v>
      </c>
      <c r="Q5743" s="2">
        <v>0.58333333333333337</v>
      </c>
      <c r="R5743" t="s">
        <v>237</v>
      </c>
      <c r="Y5743" s="2">
        <v>8.3333333333333329E-2</v>
      </c>
      <c r="Z5743" s="2">
        <v>8.3333333333333329E-2</v>
      </c>
      <c r="AA5743">
        <v>2</v>
      </c>
      <c r="AB5743">
        <v>2</v>
      </c>
      <c r="AD5743">
        <v>1</v>
      </c>
      <c r="AE5743" t="s">
        <v>478</v>
      </c>
      <c r="AF5743" t="s">
        <v>243</v>
      </c>
      <c r="AG5743">
        <v>0</v>
      </c>
      <c r="AH5743">
        <v>14573335</v>
      </c>
      <c r="AI5743">
        <v>31353</v>
      </c>
    </row>
    <row r="5744" spans="1:35">
      <c r="A5744" t="s">
        <v>227</v>
      </c>
      <c r="B5744" s="1">
        <v>46325</v>
      </c>
      <c r="C5744">
        <v>3</v>
      </c>
      <c r="D5744" t="s">
        <v>686</v>
      </c>
      <c r="E5744" t="s">
        <v>534</v>
      </c>
      <c r="F5744" t="s">
        <v>37</v>
      </c>
      <c r="G5744">
        <v>92</v>
      </c>
      <c r="H5744" t="s">
        <v>687</v>
      </c>
      <c r="I5744">
        <v>498</v>
      </c>
      <c r="J5744" t="s">
        <v>696</v>
      </c>
      <c r="K5744">
        <v>18087611</v>
      </c>
      <c r="L5744" t="s">
        <v>157</v>
      </c>
      <c r="M5744" t="s">
        <v>235</v>
      </c>
      <c r="O5744" t="s">
        <v>591</v>
      </c>
      <c r="P5744" s="2">
        <v>0.5</v>
      </c>
      <c r="Q5744" s="2">
        <v>0.58333333333333337</v>
      </c>
      <c r="R5744" t="s">
        <v>237</v>
      </c>
      <c r="Y5744" s="2">
        <v>8.3333333333333329E-2</v>
      </c>
      <c r="Z5744" s="2">
        <v>8.3333333333333329E-2</v>
      </c>
      <c r="AA5744">
        <v>2</v>
      </c>
      <c r="AB5744">
        <v>2</v>
      </c>
      <c r="AD5744">
        <v>1</v>
      </c>
      <c r="AE5744" t="s">
        <v>478</v>
      </c>
      <c r="AF5744" t="s">
        <v>243</v>
      </c>
      <c r="AG5744">
        <v>0</v>
      </c>
      <c r="AH5744">
        <v>14573335</v>
      </c>
      <c r="AI5744">
        <v>31353</v>
      </c>
    </row>
    <row r="5745" spans="1:35">
      <c r="A5745" t="s">
        <v>227</v>
      </c>
      <c r="B5745" s="1">
        <v>46304</v>
      </c>
      <c r="C5745">
        <v>3</v>
      </c>
      <c r="D5745" t="s">
        <v>686</v>
      </c>
      <c r="E5745" t="s">
        <v>534</v>
      </c>
      <c r="F5745" t="s">
        <v>37</v>
      </c>
      <c r="G5745">
        <v>92</v>
      </c>
      <c r="H5745" t="s">
        <v>687</v>
      </c>
      <c r="I5745">
        <v>498</v>
      </c>
      <c r="J5745" t="s">
        <v>696</v>
      </c>
      <c r="K5745">
        <v>19232498</v>
      </c>
      <c r="L5745" t="s">
        <v>68</v>
      </c>
      <c r="M5745" t="s">
        <v>235</v>
      </c>
      <c r="O5745" t="s">
        <v>591</v>
      </c>
      <c r="P5745" s="2">
        <v>0.5</v>
      </c>
      <c r="Q5745" s="2">
        <v>0.58333333333333337</v>
      </c>
      <c r="R5745" t="s">
        <v>237</v>
      </c>
      <c r="Y5745" s="2">
        <v>8.3333333333333329E-2</v>
      </c>
      <c r="Z5745" s="2">
        <v>8.3333333333333329E-2</v>
      </c>
      <c r="AA5745">
        <v>2</v>
      </c>
      <c r="AB5745">
        <v>2</v>
      </c>
      <c r="AD5745">
        <v>1</v>
      </c>
      <c r="AE5745" t="s">
        <v>478</v>
      </c>
      <c r="AF5745" t="s">
        <v>243</v>
      </c>
      <c r="AG5745">
        <v>0</v>
      </c>
      <c r="AH5745">
        <v>13426400</v>
      </c>
      <c r="AI5745">
        <v>28104</v>
      </c>
    </row>
    <row r="5746" spans="1:35">
      <c r="A5746" t="s">
        <v>227</v>
      </c>
      <c r="B5746" s="1">
        <v>46308</v>
      </c>
      <c r="C5746">
        <v>3</v>
      </c>
      <c r="D5746" t="s">
        <v>686</v>
      </c>
      <c r="E5746" t="s">
        <v>534</v>
      </c>
      <c r="F5746" t="s">
        <v>37</v>
      </c>
      <c r="G5746">
        <v>92</v>
      </c>
      <c r="H5746" t="s">
        <v>687</v>
      </c>
      <c r="I5746">
        <v>498</v>
      </c>
      <c r="J5746" t="s">
        <v>696</v>
      </c>
      <c r="K5746">
        <v>19232498</v>
      </c>
      <c r="L5746" t="s">
        <v>68</v>
      </c>
      <c r="M5746" t="s">
        <v>235</v>
      </c>
      <c r="O5746" t="s">
        <v>591</v>
      </c>
      <c r="P5746" s="2">
        <v>0.5</v>
      </c>
      <c r="Q5746" s="2">
        <v>0.58333333333333337</v>
      </c>
      <c r="R5746" t="s">
        <v>237</v>
      </c>
      <c r="Y5746" s="2">
        <v>8.3333333333333329E-2</v>
      </c>
      <c r="Z5746" s="2">
        <v>8.3333333333333329E-2</v>
      </c>
      <c r="AA5746">
        <v>2</v>
      </c>
      <c r="AB5746">
        <v>2</v>
      </c>
      <c r="AD5746">
        <v>1</v>
      </c>
      <c r="AE5746" t="s">
        <v>478</v>
      </c>
      <c r="AF5746" t="s">
        <v>243</v>
      </c>
      <c r="AG5746">
        <v>0</v>
      </c>
      <c r="AH5746">
        <v>13426400</v>
      </c>
      <c r="AI5746">
        <v>28104</v>
      </c>
    </row>
    <row r="5747" spans="1:35">
      <c r="A5747" t="s">
        <v>227</v>
      </c>
      <c r="B5747" s="1">
        <v>46318</v>
      </c>
      <c r="C5747">
        <v>3</v>
      </c>
      <c r="D5747" t="s">
        <v>686</v>
      </c>
      <c r="E5747" t="s">
        <v>534</v>
      </c>
      <c r="F5747" t="s">
        <v>37</v>
      </c>
      <c r="G5747">
        <v>92</v>
      </c>
      <c r="H5747" t="s">
        <v>687</v>
      </c>
      <c r="I5747">
        <v>498</v>
      </c>
      <c r="J5747" t="s">
        <v>696</v>
      </c>
      <c r="K5747">
        <v>19232498</v>
      </c>
      <c r="L5747" t="s">
        <v>68</v>
      </c>
      <c r="M5747" t="s">
        <v>235</v>
      </c>
      <c r="O5747" t="s">
        <v>591</v>
      </c>
      <c r="P5747" s="2">
        <v>0.5</v>
      </c>
      <c r="Q5747" s="2">
        <v>0.58333333333333337</v>
      </c>
      <c r="R5747" t="s">
        <v>237</v>
      </c>
      <c r="Y5747" s="2">
        <v>8.3333333333333329E-2</v>
      </c>
      <c r="Z5747" s="2">
        <v>8.3333333333333329E-2</v>
      </c>
      <c r="AA5747">
        <v>2</v>
      </c>
      <c r="AB5747">
        <v>2</v>
      </c>
      <c r="AD5747">
        <v>1</v>
      </c>
      <c r="AE5747" t="s">
        <v>478</v>
      </c>
      <c r="AF5747" t="s">
        <v>243</v>
      </c>
      <c r="AG5747">
        <v>0</v>
      </c>
      <c r="AH5747">
        <v>13426400</v>
      </c>
      <c r="AI5747">
        <v>28104</v>
      </c>
    </row>
    <row r="5748" spans="1:35">
      <c r="A5748" t="s">
        <v>227</v>
      </c>
      <c r="B5748" s="1">
        <v>46296</v>
      </c>
      <c r="C5748">
        <v>3</v>
      </c>
      <c r="D5748" t="s">
        <v>686</v>
      </c>
      <c r="E5748" t="s">
        <v>258</v>
      </c>
      <c r="F5748" t="s">
        <v>117</v>
      </c>
      <c r="G5748">
        <v>92</v>
      </c>
      <c r="H5748" t="s">
        <v>687</v>
      </c>
      <c r="I5748">
        <v>51</v>
      </c>
      <c r="J5748" t="s">
        <v>697</v>
      </c>
      <c r="K5748">
        <v>18181392</v>
      </c>
      <c r="L5748" t="s">
        <v>119</v>
      </c>
      <c r="M5748" t="s">
        <v>235</v>
      </c>
      <c r="O5748" t="s">
        <v>245</v>
      </c>
      <c r="P5748" s="2">
        <v>0.54166666666666663</v>
      </c>
      <c r="Q5748" s="2">
        <v>0.58333333333333337</v>
      </c>
      <c r="R5748" t="s">
        <v>237</v>
      </c>
      <c r="Y5748" s="2">
        <v>4.1666666666666664E-2</v>
      </c>
      <c r="Z5748" s="2">
        <v>4.1666666666666664E-2</v>
      </c>
      <c r="AA5748">
        <v>1</v>
      </c>
      <c r="AB5748">
        <v>1</v>
      </c>
      <c r="AD5748">
        <v>4</v>
      </c>
      <c r="AE5748" t="s">
        <v>261</v>
      </c>
      <c r="AF5748" t="s">
        <v>243</v>
      </c>
      <c r="AG5748">
        <v>2</v>
      </c>
      <c r="AH5748">
        <v>14016355</v>
      </c>
      <c r="AI5748">
        <v>7563</v>
      </c>
    </row>
    <row r="5749" spans="1:35">
      <c r="A5749" t="s">
        <v>227</v>
      </c>
      <c r="B5749" s="1">
        <v>46297</v>
      </c>
      <c r="C5749">
        <v>3</v>
      </c>
      <c r="D5749" t="s">
        <v>686</v>
      </c>
      <c r="E5749" t="s">
        <v>258</v>
      </c>
      <c r="F5749" t="s">
        <v>117</v>
      </c>
      <c r="G5749">
        <v>92</v>
      </c>
      <c r="H5749" t="s">
        <v>687</v>
      </c>
      <c r="I5749">
        <v>51</v>
      </c>
      <c r="J5749" t="s">
        <v>697</v>
      </c>
      <c r="K5749">
        <v>18181392</v>
      </c>
      <c r="L5749" t="s">
        <v>119</v>
      </c>
      <c r="M5749" t="s">
        <v>235</v>
      </c>
      <c r="O5749" t="s">
        <v>245</v>
      </c>
      <c r="P5749" s="2">
        <v>0.54166666666666663</v>
      </c>
      <c r="Q5749" s="2">
        <v>0.58333333333333337</v>
      </c>
      <c r="R5749" t="s">
        <v>237</v>
      </c>
      <c r="Y5749" s="2">
        <v>4.1666666666666664E-2</v>
      </c>
      <c r="Z5749" s="2">
        <v>4.1666666666666664E-2</v>
      </c>
      <c r="AA5749">
        <v>1</v>
      </c>
      <c r="AB5749">
        <v>1</v>
      </c>
      <c r="AD5749">
        <v>4</v>
      </c>
      <c r="AE5749" t="s">
        <v>261</v>
      </c>
      <c r="AF5749" t="s">
        <v>243</v>
      </c>
      <c r="AG5749">
        <v>2</v>
      </c>
      <c r="AH5749">
        <v>14016355</v>
      </c>
      <c r="AI5749">
        <v>7563</v>
      </c>
    </row>
    <row r="5750" spans="1:35">
      <c r="A5750" t="s">
        <v>227</v>
      </c>
      <c r="B5750" s="1">
        <v>46298</v>
      </c>
      <c r="C5750">
        <v>3</v>
      </c>
      <c r="D5750" t="s">
        <v>686</v>
      </c>
      <c r="E5750" t="s">
        <v>258</v>
      </c>
      <c r="F5750" t="s">
        <v>117</v>
      </c>
      <c r="G5750">
        <v>92</v>
      </c>
      <c r="H5750" t="s">
        <v>687</v>
      </c>
      <c r="I5750">
        <v>51</v>
      </c>
      <c r="J5750" t="s">
        <v>697</v>
      </c>
      <c r="K5750">
        <v>18181392</v>
      </c>
      <c r="L5750" t="s">
        <v>119</v>
      </c>
      <c r="M5750" t="s">
        <v>235</v>
      </c>
      <c r="O5750" t="s">
        <v>245</v>
      </c>
      <c r="P5750" s="2">
        <v>0.54166666666666663</v>
      </c>
      <c r="Q5750" s="2">
        <v>0.58333333333333337</v>
      </c>
      <c r="R5750" t="s">
        <v>237</v>
      </c>
      <c r="Y5750" s="2">
        <v>4.1666666666666664E-2</v>
      </c>
      <c r="Z5750" s="2">
        <v>4.1666666666666664E-2</v>
      </c>
      <c r="AA5750">
        <v>1</v>
      </c>
      <c r="AB5750">
        <v>1</v>
      </c>
      <c r="AD5750">
        <v>4</v>
      </c>
      <c r="AE5750" t="s">
        <v>261</v>
      </c>
      <c r="AF5750" t="s">
        <v>243</v>
      </c>
      <c r="AG5750">
        <v>2</v>
      </c>
      <c r="AH5750">
        <v>14016355</v>
      </c>
      <c r="AI5750">
        <v>7563</v>
      </c>
    </row>
    <row r="5751" spans="1:35">
      <c r="A5751" t="s">
        <v>227</v>
      </c>
      <c r="B5751" s="1">
        <v>46300</v>
      </c>
      <c r="C5751">
        <v>3</v>
      </c>
      <c r="D5751" t="s">
        <v>686</v>
      </c>
      <c r="E5751" t="s">
        <v>258</v>
      </c>
      <c r="F5751" t="s">
        <v>117</v>
      </c>
      <c r="G5751">
        <v>92</v>
      </c>
      <c r="H5751" t="s">
        <v>687</v>
      </c>
      <c r="I5751">
        <v>51</v>
      </c>
      <c r="J5751" t="s">
        <v>697</v>
      </c>
      <c r="K5751">
        <v>18181392</v>
      </c>
      <c r="L5751" t="s">
        <v>119</v>
      </c>
      <c r="M5751" t="s">
        <v>235</v>
      </c>
      <c r="O5751" t="s">
        <v>594</v>
      </c>
      <c r="P5751" s="2">
        <v>0.79166666666666663</v>
      </c>
      <c r="Q5751" s="2">
        <v>0.83333333333333337</v>
      </c>
      <c r="R5751" t="s">
        <v>237</v>
      </c>
      <c r="Y5751" s="2">
        <v>4.1666666666666664E-2</v>
      </c>
      <c r="Z5751" s="2">
        <v>4.1666666666666664E-2</v>
      </c>
      <c r="AA5751">
        <v>1</v>
      </c>
      <c r="AB5751">
        <v>1</v>
      </c>
      <c r="AD5751">
        <v>4</v>
      </c>
      <c r="AE5751" t="s">
        <v>261</v>
      </c>
      <c r="AF5751" t="s">
        <v>243</v>
      </c>
      <c r="AG5751">
        <v>2</v>
      </c>
      <c r="AH5751">
        <v>14016355</v>
      </c>
      <c r="AI5751">
        <v>7563</v>
      </c>
    </row>
    <row r="5752" spans="1:35">
      <c r="A5752" t="s">
        <v>227</v>
      </c>
      <c r="B5752" s="1">
        <v>46301</v>
      </c>
      <c r="C5752">
        <v>3</v>
      </c>
      <c r="D5752" t="s">
        <v>686</v>
      </c>
      <c r="E5752" t="s">
        <v>258</v>
      </c>
      <c r="F5752" t="s">
        <v>117</v>
      </c>
      <c r="G5752">
        <v>92</v>
      </c>
      <c r="H5752" t="s">
        <v>687</v>
      </c>
      <c r="I5752">
        <v>51</v>
      </c>
      <c r="J5752" t="s">
        <v>697</v>
      </c>
      <c r="K5752">
        <v>18181392</v>
      </c>
      <c r="L5752" t="s">
        <v>119</v>
      </c>
      <c r="M5752" t="s">
        <v>235</v>
      </c>
      <c r="O5752" t="s">
        <v>594</v>
      </c>
      <c r="P5752" s="2">
        <v>0.79166666666666663</v>
      </c>
      <c r="Q5752" s="2">
        <v>0.83333333333333337</v>
      </c>
      <c r="R5752" t="s">
        <v>237</v>
      </c>
      <c r="Y5752" s="2">
        <v>4.1666666666666664E-2</v>
      </c>
      <c r="Z5752" s="2">
        <v>4.1666666666666664E-2</v>
      </c>
      <c r="AA5752">
        <v>1</v>
      </c>
      <c r="AB5752">
        <v>1</v>
      </c>
      <c r="AD5752">
        <v>4</v>
      </c>
      <c r="AE5752" t="s">
        <v>261</v>
      </c>
      <c r="AF5752" t="s">
        <v>243</v>
      </c>
      <c r="AG5752">
        <v>2</v>
      </c>
      <c r="AH5752">
        <v>14016355</v>
      </c>
      <c r="AI5752">
        <v>7563</v>
      </c>
    </row>
    <row r="5753" spans="1:35">
      <c r="A5753" t="s">
        <v>227</v>
      </c>
      <c r="B5753" s="1">
        <v>46304</v>
      </c>
      <c r="C5753">
        <v>3</v>
      </c>
      <c r="D5753" t="s">
        <v>686</v>
      </c>
      <c r="E5753" t="s">
        <v>258</v>
      </c>
      <c r="F5753" t="s">
        <v>117</v>
      </c>
      <c r="G5753">
        <v>92</v>
      </c>
      <c r="H5753" t="s">
        <v>687</v>
      </c>
      <c r="I5753">
        <v>51</v>
      </c>
      <c r="J5753" t="s">
        <v>697</v>
      </c>
      <c r="K5753">
        <v>18181392</v>
      </c>
      <c r="L5753" t="s">
        <v>119</v>
      </c>
      <c r="M5753" t="s">
        <v>235</v>
      </c>
      <c r="O5753" t="s">
        <v>245</v>
      </c>
      <c r="P5753" s="2">
        <v>0.54166666666666663</v>
      </c>
      <c r="Q5753" s="2">
        <v>0.58333333333333337</v>
      </c>
      <c r="R5753" t="s">
        <v>237</v>
      </c>
      <c r="Y5753" s="2">
        <v>4.1666666666666664E-2</v>
      </c>
      <c r="Z5753" s="2">
        <v>4.1666666666666664E-2</v>
      </c>
      <c r="AA5753">
        <v>1</v>
      </c>
      <c r="AB5753">
        <v>1</v>
      </c>
      <c r="AD5753">
        <v>4</v>
      </c>
      <c r="AE5753" t="s">
        <v>261</v>
      </c>
      <c r="AF5753" t="s">
        <v>243</v>
      </c>
      <c r="AG5753">
        <v>2</v>
      </c>
      <c r="AH5753">
        <v>14016355</v>
      </c>
      <c r="AI5753">
        <v>7563</v>
      </c>
    </row>
    <row r="5754" spans="1:35">
      <c r="A5754" t="s">
        <v>227</v>
      </c>
      <c r="B5754" s="1">
        <v>46305</v>
      </c>
      <c r="C5754">
        <v>3</v>
      </c>
      <c r="D5754" t="s">
        <v>686</v>
      </c>
      <c r="E5754" t="s">
        <v>258</v>
      </c>
      <c r="F5754" t="s">
        <v>117</v>
      </c>
      <c r="G5754">
        <v>92</v>
      </c>
      <c r="H5754" t="s">
        <v>687</v>
      </c>
      <c r="I5754">
        <v>51</v>
      </c>
      <c r="J5754" t="s">
        <v>697</v>
      </c>
      <c r="K5754">
        <v>18181392</v>
      </c>
      <c r="L5754" t="s">
        <v>119</v>
      </c>
      <c r="M5754" t="s">
        <v>235</v>
      </c>
      <c r="O5754" t="s">
        <v>245</v>
      </c>
      <c r="P5754" s="2">
        <v>0.54166666666666663</v>
      </c>
      <c r="Q5754" s="2">
        <v>0.58333333333333337</v>
      </c>
      <c r="R5754" t="s">
        <v>237</v>
      </c>
      <c r="Y5754" s="2">
        <v>4.1666666666666664E-2</v>
      </c>
      <c r="Z5754" s="2">
        <v>4.1666666666666664E-2</v>
      </c>
      <c r="AA5754">
        <v>1</v>
      </c>
      <c r="AB5754">
        <v>1</v>
      </c>
      <c r="AD5754">
        <v>4</v>
      </c>
      <c r="AE5754" t="s">
        <v>261</v>
      </c>
      <c r="AF5754" t="s">
        <v>243</v>
      </c>
      <c r="AG5754">
        <v>2</v>
      </c>
      <c r="AH5754">
        <v>14016355</v>
      </c>
      <c r="AI5754">
        <v>7563</v>
      </c>
    </row>
    <row r="5755" spans="1:35">
      <c r="A5755" t="s">
        <v>227</v>
      </c>
      <c r="B5755" s="1">
        <v>46307</v>
      </c>
      <c r="C5755">
        <v>3</v>
      </c>
      <c r="D5755" t="s">
        <v>686</v>
      </c>
      <c r="E5755" t="s">
        <v>258</v>
      </c>
      <c r="F5755" t="s">
        <v>117</v>
      </c>
      <c r="G5755">
        <v>92</v>
      </c>
      <c r="H5755" t="s">
        <v>687</v>
      </c>
      <c r="I5755">
        <v>51</v>
      </c>
      <c r="J5755" t="s">
        <v>697</v>
      </c>
      <c r="K5755">
        <v>18181392</v>
      </c>
      <c r="L5755" t="s">
        <v>119</v>
      </c>
      <c r="M5755" t="s">
        <v>235</v>
      </c>
      <c r="O5755" t="s">
        <v>594</v>
      </c>
      <c r="P5755" s="2">
        <v>0.79166666666666663</v>
      </c>
      <c r="Q5755" s="2">
        <v>0.83333333333333337</v>
      </c>
      <c r="R5755" t="s">
        <v>237</v>
      </c>
      <c r="Y5755" s="2">
        <v>4.1666666666666664E-2</v>
      </c>
      <c r="Z5755" s="2">
        <v>4.1666666666666664E-2</v>
      </c>
      <c r="AA5755">
        <v>1</v>
      </c>
      <c r="AB5755">
        <v>1</v>
      </c>
      <c r="AD5755">
        <v>4</v>
      </c>
      <c r="AE5755" t="s">
        <v>261</v>
      </c>
      <c r="AF5755" t="s">
        <v>243</v>
      </c>
      <c r="AG5755">
        <v>2</v>
      </c>
      <c r="AH5755">
        <v>14016355</v>
      </c>
      <c r="AI5755">
        <v>7563</v>
      </c>
    </row>
    <row r="5756" spans="1:35">
      <c r="A5756" t="s">
        <v>227</v>
      </c>
      <c r="B5756" s="1">
        <v>46308</v>
      </c>
      <c r="C5756">
        <v>3</v>
      </c>
      <c r="D5756" t="s">
        <v>686</v>
      </c>
      <c r="E5756" t="s">
        <v>258</v>
      </c>
      <c r="F5756" t="s">
        <v>117</v>
      </c>
      <c r="G5756">
        <v>92</v>
      </c>
      <c r="H5756" t="s">
        <v>687</v>
      </c>
      <c r="I5756">
        <v>51</v>
      </c>
      <c r="J5756" t="s">
        <v>697</v>
      </c>
      <c r="K5756">
        <v>18181392</v>
      </c>
      <c r="L5756" t="s">
        <v>119</v>
      </c>
      <c r="M5756" t="s">
        <v>235</v>
      </c>
      <c r="O5756" t="s">
        <v>594</v>
      </c>
      <c r="P5756" s="2">
        <v>0.79166666666666663</v>
      </c>
      <c r="Q5756" s="2">
        <v>0.83333333333333337</v>
      </c>
      <c r="R5756" t="s">
        <v>237</v>
      </c>
      <c r="Y5756" s="2">
        <v>4.1666666666666664E-2</v>
      </c>
      <c r="Z5756" s="2">
        <v>4.1666666666666664E-2</v>
      </c>
      <c r="AA5756">
        <v>1</v>
      </c>
      <c r="AB5756">
        <v>1</v>
      </c>
      <c r="AD5756">
        <v>4</v>
      </c>
      <c r="AE5756" t="s">
        <v>261</v>
      </c>
      <c r="AF5756" t="s">
        <v>243</v>
      </c>
      <c r="AG5756">
        <v>2</v>
      </c>
      <c r="AH5756">
        <v>14016355</v>
      </c>
      <c r="AI5756">
        <v>7563</v>
      </c>
    </row>
    <row r="5757" spans="1:35">
      <c r="A5757" t="s">
        <v>227</v>
      </c>
      <c r="B5757" s="1">
        <v>46309</v>
      </c>
      <c r="C5757">
        <v>3</v>
      </c>
      <c r="D5757" t="s">
        <v>686</v>
      </c>
      <c r="E5757" t="s">
        <v>258</v>
      </c>
      <c r="F5757" t="s">
        <v>117</v>
      </c>
      <c r="G5757">
        <v>92</v>
      </c>
      <c r="H5757" t="s">
        <v>687</v>
      </c>
      <c r="I5757">
        <v>51</v>
      </c>
      <c r="J5757" t="s">
        <v>697</v>
      </c>
      <c r="K5757">
        <v>18181392</v>
      </c>
      <c r="L5757" t="s">
        <v>119</v>
      </c>
      <c r="M5757" t="s">
        <v>235</v>
      </c>
      <c r="O5757" t="s">
        <v>594</v>
      </c>
      <c r="P5757" s="2">
        <v>0.79166666666666663</v>
      </c>
      <c r="Q5757" s="2">
        <v>0.83333333333333337</v>
      </c>
      <c r="R5757" t="s">
        <v>237</v>
      </c>
      <c r="Y5757" s="2">
        <v>4.1666666666666664E-2</v>
      </c>
      <c r="Z5757" s="2">
        <v>4.1666666666666664E-2</v>
      </c>
      <c r="AA5757">
        <v>1</v>
      </c>
      <c r="AB5757">
        <v>1</v>
      </c>
      <c r="AD5757">
        <v>4</v>
      </c>
      <c r="AE5757" t="s">
        <v>261</v>
      </c>
      <c r="AF5757" t="s">
        <v>243</v>
      </c>
      <c r="AG5757">
        <v>2</v>
      </c>
      <c r="AH5757">
        <v>14016355</v>
      </c>
      <c r="AI5757">
        <v>7563</v>
      </c>
    </row>
    <row r="5758" spans="1:35">
      <c r="A5758" t="s">
        <v>227</v>
      </c>
      <c r="B5758" s="1">
        <v>46310</v>
      </c>
      <c r="C5758">
        <v>3</v>
      </c>
      <c r="D5758" t="s">
        <v>686</v>
      </c>
      <c r="E5758" t="s">
        <v>258</v>
      </c>
      <c r="F5758" t="s">
        <v>117</v>
      </c>
      <c r="G5758">
        <v>92</v>
      </c>
      <c r="H5758" t="s">
        <v>687</v>
      </c>
      <c r="I5758">
        <v>51</v>
      </c>
      <c r="J5758" t="s">
        <v>697</v>
      </c>
      <c r="K5758">
        <v>18181392</v>
      </c>
      <c r="L5758" t="s">
        <v>119</v>
      </c>
      <c r="M5758" t="s">
        <v>235</v>
      </c>
      <c r="O5758" t="s">
        <v>245</v>
      </c>
      <c r="P5758" s="2">
        <v>0.54166666666666663</v>
      </c>
      <c r="Q5758" s="2">
        <v>0.58333333333333337</v>
      </c>
      <c r="R5758" t="s">
        <v>237</v>
      </c>
      <c r="Y5758" s="2">
        <v>4.1666666666666664E-2</v>
      </c>
      <c r="Z5758" s="2">
        <v>4.1666666666666664E-2</v>
      </c>
      <c r="AA5758">
        <v>1</v>
      </c>
      <c r="AB5758">
        <v>1</v>
      </c>
      <c r="AD5758">
        <v>4</v>
      </c>
      <c r="AE5758" t="s">
        <v>261</v>
      </c>
      <c r="AF5758" t="s">
        <v>243</v>
      </c>
      <c r="AG5758">
        <v>2</v>
      </c>
      <c r="AH5758">
        <v>14016355</v>
      </c>
      <c r="AI5758">
        <v>7563</v>
      </c>
    </row>
    <row r="5759" spans="1:35">
      <c r="A5759" t="s">
        <v>227</v>
      </c>
      <c r="B5759" s="1">
        <v>46311</v>
      </c>
      <c r="C5759">
        <v>3</v>
      </c>
      <c r="D5759" t="s">
        <v>686</v>
      </c>
      <c r="E5759" t="s">
        <v>258</v>
      </c>
      <c r="F5759" t="s">
        <v>117</v>
      </c>
      <c r="G5759">
        <v>92</v>
      </c>
      <c r="H5759" t="s">
        <v>687</v>
      </c>
      <c r="I5759">
        <v>51</v>
      </c>
      <c r="J5759" t="s">
        <v>697</v>
      </c>
      <c r="K5759">
        <v>18181392</v>
      </c>
      <c r="L5759" t="s">
        <v>119</v>
      </c>
      <c r="M5759" t="s">
        <v>235</v>
      </c>
      <c r="O5759" t="s">
        <v>245</v>
      </c>
      <c r="P5759" s="2">
        <v>0.54166666666666663</v>
      </c>
      <c r="Q5759" s="2">
        <v>0.58333333333333337</v>
      </c>
      <c r="R5759" t="s">
        <v>237</v>
      </c>
      <c r="Y5759" s="2">
        <v>4.1666666666666664E-2</v>
      </c>
      <c r="Z5759" s="2">
        <v>4.1666666666666664E-2</v>
      </c>
      <c r="AA5759">
        <v>1</v>
      </c>
      <c r="AB5759">
        <v>1</v>
      </c>
      <c r="AD5759">
        <v>4</v>
      </c>
      <c r="AE5759" t="s">
        <v>261</v>
      </c>
      <c r="AF5759" t="s">
        <v>243</v>
      </c>
      <c r="AG5759">
        <v>2</v>
      </c>
      <c r="AH5759">
        <v>14016355</v>
      </c>
      <c r="AI5759">
        <v>7563</v>
      </c>
    </row>
    <row r="5760" spans="1:35">
      <c r="A5760" t="s">
        <v>227</v>
      </c>
      <c r="B5760" s="1">
        <v>46314</v>
      </c>
      <c r="C5760">
        <v>3</v>
      </c>
      <c r="D5760" t="s">
        <v>686</v>
      </c>
      <c r="E5760" t="s">
        <v>258</v>
      </c>
      <c r="F5760" t="s">
        <v>117</v>
      </c>
      <c r="G5760">
        <v>92</v>
      </c>
      <c r="H5760" t="s">
        <v>687</v>
      </c>
      <c r="I5760">
        <v>51</v>
      </c>
      <c r="J5760" t="s">
        <v>697</v>
      </c>
      <c r="K5760">
        <v>18181392</v>
      </c>
      <c r="L5760" t="s">
        <v>119</v>
      </c>
      <c r="M5760" t="s">
        <v>235</v>
      </c>
      <c r="O5760" t="s">
        <v>594</v>
      </c>
      <c r="P5760" s="2">
        <v>0.79166666666666663</v>
      </c>
      <c r="Q5760" s="2">
        <v>0.83333333333333337</v>
      </c>
      <c r="R5760" t="s">
        <v>237</v>
      </c>
      <c r="Y5760" s="2">
        <v>4.1666666666666664E-2</v>
      </c>
      <c r="Z5760" s="2">
        <v>4.1666666666666664E-2</v>
      </c>
      <c r="AA5760">
        <v>1</v>
      </c>
      <c r="AB5760">
        <v>1</v>
      </c>
      <c r="AD5760">
        <v>4</v>
      </c>
      <c r="AE5760" t="s">
        <v>261</v>
      </c>
      <c r="AF5760" t="s">
        <v>243</v>
      </c>
      <c r="AG5760">
        <v>2</v>
      </c>
      <c r="AH5760">
        <v>14016355</v>
      </c>
      <c r="AI5760">
        <v>7563</v>
      </c>
    </row>
    <row r="5761" spans="1:35">
      <c r="A5761" t="s">
        <v>227</v>
      </c>
      <c r="B5761" s="1">
        <v>46315</v>
      </c>
      <c r="C5761">
        <v>3</v>
      </c>
      <c r="D5761" t="s">
        <v>686</v>
      </c>
      <c r="E5761" t="s">
        <v>258</v>
      </c>
      <c r="F5761" t="s">
        <v>117</v>
      </c>
      <c r="G5761">
        <v>92</v>
      </c>
      <c r="H5761" t="s">
        <v>687</v>
      </c>
      <c r="I5761">
        <v>51</v>
      </c>
      <c r="J5761" t="s">
        <v>697</v>
      </c>
      <c r="K5761">
        <v>18181392</v>
      </c>
      <c r="L5761" t="s">
        <v>119</v>
      </c>
      <c r="M5761" t="s">
        <v>235</v>
      </c>
      <c r="O5761" t="s">
        <v>594</v>
      </c>
      <c r="P5761" s="2">
        <v>0.79166666666666663</v>
      </c>
      <c r="Q5761" s="2">
        <v>0.83333333333333337</v>
      </c>
      <c r="R5761" t="s">
        <v>237</v>
      </c>
      <c r="Y5761" s="2">
        <v>4.1666666666666664E-2</v>
      </c>
      <c r="Z5761" s="2">
        <v>4.1666666666666664E-2</v>
      </c>
      <c r="AA5761">
        <v>1</v>
      </c>
      <c r="AB5761">
        <v>1</v>
      </c>
      <c r="AD5761">
        <v>4</v>
      </c>
      <c r="AE5761" t="s">
        <v>261</v>
      </c>
      <c r="AF5761" t="s">
        <v>243</v>
      </c>
      <c r="AG5761">
        <v>2</v>
      </c>
      <c r="AH5761">
        <v>14016355</v>
      </c>
      <c r="AI5761">
        <v>7563</v>
      </c>
    </row>
    <row r="5762" spans="1:35">
      <c r="A5762" t="s">
        <v>227</v>
      </c>
      <c r="B5762" s="1">
        <v>46316</v>
      </c>
      <c r="C5762">
        <v>3</v>
      </c>
      <c r="D5762" t="s">
        <v>686</v>
      </c>
      <c r="E5762" t="s">
        <v>258</v>
      </c>
      <c r="F5762" t="s">
        <v>117</v>
      </c>
      <c r="G5762">
        <v>92</v>
      </c>
      <c r="H5762" t="s">
        <v>687</v>
      </c>
      <c r="I5762">
        <v>51</v>
      </c>
      <c r="J5762" t="s">
        <v>697</v>
      </c>
      <c r="K5762">
        <v>18181392</v>
      </c>
      <c r="L5762" t="s">
        <v>119</v>
      </c>
      <c r="M5762" t="s">
        <v>235</v>
      </c>
      <c r="O5762" t="s">
        <v>594</v>
      </c>
      <c r="P5762" s="2">
        <v>0.79166666666666663</v>
      </c>
      <c r="Q5762" s="2">
        <v>0.83333333333333337</v>
      </c>
      <c r="R5762" t="s">
        <v>237</v>
      </c>
      <c r="Y5762" s="2">
        <v>4.1666666666666664E-2</v>
      </c>
      <c r="Z5762" s="2">
        <v>4.1666666666666664E-2</v>
      </c>
      <c r="AA5762">
        <v>1</v>
      </c>
      <c r="AB5762">
        <v>1</v>
      </c>
      <c r="AD5762">
        <v>4</v>
      </c>
      <c r="AE5762" t="s">
        <v>261</v>
      </c>
      <c r="AF5762" t="s">
        <v>243</v>
      </c>
      <c r="AG5762">
        <v>2</v>
      </c>
      <c r="AH5762">
        <v>14016355</v>
      </c>
      <c r="AI5762">
        <v>7563</v>
      </c>
    </row>
    <row r="5763" spans="1:35">
      <c r="A5763" t="s">
        <v>227</v>
      </c>
      <c r="B5763" s="1">
        <v>46317</v>
      </c>
      <c r="C5763">
        <v>3</v>
      </c>
      <c r="D5763" t="s">
        <v>686</v>
      </c>
      <c r="E5763" t="s">
        <v>258</v>
      </c>
      <c r="F5763" t="s">
        <v>117</v>
      </c>
      <c r="G5763">
        <v>92</v>
      </c>
      <c r="H5763" t="s">
        <v>687</v>
      </c>
      <c r="I5763">
        <v>51</v>
      </c>
      <c r="J5763" t="s">
        <v>697</v>
      </c>
      <c r="K5763">
        <v>18181392</v>
      </c>
      <c r="L5763" t="s">
        <v>119</v>
      </c>
      <c r="M5763" t="s">
        <v>235</v>
      </c>
      <c r="O5763" t="s">
        <v>245</v>
      </c>
      <c r="P5763" s="2">
        <v>0.54166666666666663</v>
      </c>
      <c r="Q5763" s="2">
        <v>0.58333333333333337</v>
      </c>
      <c r="R5763" t="s">
        <v>237</v>
      </c>
      <c r="Y5763" s="2">
        <v>4.1666666666666664E-2</v>
      </c>
      <c r="Z5763" s="2">
        <v>4.1666666666666664E-2</v>
      </c>
      <c r="AA5763">
        <v>1</v>
      </c>
      <c r="AB5763">
        <v>1</v>
      </c>
      <c r="AD5763">
        <v>4</v>
      </c>
      <c r="AE5763" t="s">
        <v>261</v>
      </c>
      <c r="AF5763" t="s">
        <v>243</v>
      </c>
      <c r="AG5763">
        <v>2</v>
      </c>
      <c r="AH5763">
        <v>14016355</v>
      </c>
      <c r="AI5763">
        <v>7563</v>
      </c>
    </row>
    <row r="5764" spans="1:35">
      <c r="A5764" t="s">
        <v>227</v>
      </c>
      <c r="B5764" s="1">
        <v>46318</v>
      </c>
      <c r="C5764">
        <v>3</v>
      </c>
      <c r="D5764" t="s">
        <v>686</v>
      </c>
      <c r="E5764" t="s">
        <v>258</v>
      </c>
      <c r="F5764" t="s">
        <v>117</v>
      </c>
      <c r="G5764">
        <v>92</v>
      </c>
      <c r="H5764" t="s">
        <v>687</v>
      </c>
      <c r="I5764">
        <v>51</v>
      </c>
      <c r="J5764" t="s">
        <v>697</v>
      </c>
      <c r="K5764">
        <v>18181392</v>
      </c>
      <c r="L5764" t="s">
        <v>119</v>
      </c>
      <c r="M5764" t="s">
        <v>235</v>
      </c>
      <c r="O5764" t="s">
        <v>245</v>
      </c>
      <c r="P5764" s="2">
        <v>0.54166666666666663</v>
      </c>
      <c r="Q5764" s="2">
        <v>0.58333333333333337</v>
      </c>
      <c r="R5764" t="s">
        <v>237</v>
      </c>
      <c r="Y5764" s="2">
        <v>4.1666666666666664E-2</v>
      </c>
      <c r="Z5764" s="2">
        <v>4.1666666666666664E-2</v>
      </c>
      <c r="AA5764">
        <v>1</v>
      </c>
      <c r="AB5764">
        <v>1</v>
      </c>
      <c r="AD5764">
        <v>4</v>
      </c>
      <c r="AE5764" t="s">
        <v>261</v>
      </c>
      <c r="AF5764" t="s">
        <v>243</v>
      </c>
      <c r="AG5764">
        <v>2</v>
      </c>
      <c r="AH5764">
        <v>14016355</v>
      </c>
      <c r="AI5764">
        <v>7563</v>
      </c>
    </row>
    <row r="5765" spans="1:35">
      <c r="A5765" t="s">
        <v>227</v>
      </c>
      <c r="B5765" s="1">
        <v>46319</v>
      </c>
      <c r="C5765">
        <v>3</v>
      </c>
      <c r="D5765" t="s">
        <v>686</v>
      </c>
      <c r="E5765" t="s">
        <v>258</v>
      </c>
      <c r="F5765" t="s">
        <v>117</v>
      </c>
      <c r="G5765">
        <v>92</v>
      </c>
      <c r="H5765" t="s">
        <v>687</v>
      </c>
      <c r="I5765">
        <v>51</v>
      </c>
      <c r="J5765" t="s">
        <v>697</v>
      </c>
      <c r="K5765">
        <v>18181392</v>
      </c>
      <c r="L5765" t="s">
        <v>119</v>
      </c>
      <c r="M5765" t="s">
        <v>235</v>
      </c>
      <c r="O5765" t="s">
        <v>245</v>
      </c>
      <c r="P5765" s="2">
        <v>0.54166666666666663</v>
      </c>
      <c r="Q5765" s="2">
        <v>0.58333333333333337</v>
      </c>
      <c r="R5765" t="s">
        <v>237</v>
      </c>
      <c r="Y5765" s="2">
        <v>4.1666666666666664E-2</v>
      </c>
      <c r="Z5765" s="2">
        <v>4.1666666666666664E-2</v>
      </c>
      <c r="AA5765">
        <v>1</v>
      </c>
      <c r="AB5765">
        <v>1</v>
      </c>
      <c r="AD5765">
        <v>4</v>
      </c>
      <c r="AE5765" t="s">
        <v>261</v>
      </c>
      <c r="AF5765" t="s">
        <v>243</v>
      </c>
      <c r="AG5765">
        <v>2</v>
      </c>
      <c r="AH5765">
        <v>14016355</v>
      </c>
      <c r="AI5765">
        <v>7563</v>
      </c>
    </row>
    <row r="5766" spans="1:35">
      <c r="A5766" t="s">
        <v>227</v>
      </c>
      <c r="B5766" s="1">
        <v>46321</v>
      </c>
      <c r="C5766">
        <v>3</v>
      </c>
      <c r="D5766" t="s">
        <v>686</v>
      </c>
      <c r="E5766" t="s">
        <v>258</v>
      </c>
      <c r="F5766" t="s">
        <v>117</v>
      </c>
      <c r="G5766">
        <v>92</v>
      </c>
      <c r="H5766" t="s">
        <v>687</v>
      </c>
      <c r="I5766">
        <v>51</v>
      </c>
      <c r="J5766" t="s">
        <v>697</v>
      </c>
      <c r="K5766">
        <v>18181392</v>
      </c>
      <c r="L5766" t="s">
        <v>119</v>
      </c>
      <c r="M5766" t="s">
        <v>235</v>
      </c>
      <c r="O5766" t="s">
        <v>594</v>
      </c>
      <c r="P5766" s="2">
        <v>0.79166666666666663</v>
      </c>
      <c r="Q5766" s="2">
        <v>0.83333333333333337</v>
      </c>
      <c r="R5766" t="s">
        <v>237</v>
      </c>
      <c r="Y5766" s="2">
        <v>4.1666666666666664E-2</v>
      </c>
      <c r="Z5766" s="2">
        <v>4.1666666666666664E-2</v>
      </c>
      <c r="AA5766">
        <v>1</v>
      </c>
      <c r="AB5766">
        <v>1</v>
      </c>
      <c r="AD5766">
        <v>4</v>
      </c>
      <c r="AE5766" t="s">
        <v>261</v>
      </c>
      <c r="AF5766" t="s">
        <v>243</v>
      </c>
      <c r="AG5766">
        <v>2</v>
      </c>
      <c r="AH5766">
        <v>14016355</v>
      </c>
      <c r="AI5766">
        <v>7563</v>
      </c>
    </row>
    <row r="5767" spans="1:35">
      <c r="A5767" t="s">
        <v>227</v>
      </c>
      <c r="B5767" s="1">
        <v>46322</v>
      </c>
      <c r="C5767">
        <v>3</v>
      </c>
      <c r="D5767" t="s">
        <v>686</v>
      </c>
      <c r="E5767" t="s">
        <v>258</v>
      </c>
      <c r="F5767" t="s">
        <v>117</v>
      </c>
      <c r="G5767">
        <v>92</v>
      </c>
      <c r="H5767" t="s">
        <v>687</v>
      </c>
      <c r="I5767">
        <v>51</v>
      </c>
      <c r="J5767" t="s">
        <v>697</v>
      </c>
      <c r="K5767">
        <v>18181392</v>
      </c>
      <c r="L5767" t="s">
        <v>119</v>
      </c>
      <c r="M5767" t="s">
        <v>235</v>
      </c>
      <c r="O5767" t="s">
        <v>594</v>
      </c>
      <c r="P5767" s="2">
        <v>0.79166666666666663</v>
      </c>
      <c r="Q5767" s="2">
        <v>0.83333333333333337</v>
      </c>
      <c r="R5767" t="s">
        <v>237</v>
      </c>
      <c r="Y5767" s="2">
        <v>4.1666666666666664E-2</v>
      </c>
      <c r="Z5767" s="2">
        <v>4.1666666666666664E-2</v>
      </c>
      <c r="AA5767">
        <v>1</v>
      </c>
      <c r="AB5767">
        <v>1</v>
      </c>
      <c r="AD5767">
        <v>4</v>
      </c>
      <c r="AE5767" t="s">
        <v>261</v>
      </c>
      <c r="AF5767" t="s">
        <v>243</v>
      </c>
      <c r="AG5767">
        <v>2</v>
      </c>
      <c r="AH5767">
        <v>14016355</v>
      </c>
      <c r="AI5767">
        <v>7563</v>
      </c>
    </row>
    <row r="5768" spans="1:35">
      <c r="A5768" t="s">
        <v>227</v>
      </c>
      <c r="B5768" s="1">
        <v>46323</v>
      </c>
      <c r="C5768">
        <v>3</v>
      </c>
      <c r="D5768" t="s">
        <v>686</v>
      </c>
      <c r="E5768" t="s">
        <v>258</v>
      </c>
      <c r="F5768" t="s">
        <v>117</v>
      </c>
      <c r="G5768">
        <v>92</v>
      </c>
      <c r="H5768" t="s">
        <v>687</v>
      </c>
      <c r="I5768">
        <v>51</v>
      </c>
      <c r="J5768" t="s">
        <v>697</v>
      </c>
      <c r="K5768">
        <v>18181392</v>
      </c>
      <c r="L5768" t="s">
        <v>119</v>
      </c>
      <c r="M5768" t="s">
        <v>235</v>
      </c>
      <c r="O5768" t="s">
        <v>594</v>
      </c>
      <c r="P5768" s="2">
        <v>0.79166666666666663</v>
      </c>
      <c r="Q5768" s="2">
        <v>0.83333333333333337</v>
      </c>
      <c r="R5768" t="s">
        <v>237</v>
      </c>
      <c r="Y5768" s="2">
        <v>4.1666666666666664E-2</v>
      </c>
      <c r="Z5768" s="2">
        <v>4.1666666666666664E-2</v>
      </c>
      <c r="AA5768">
        <v>1</v>
      </c>
      <c r="AB5768">
        <v>1</v>
      </c>
      <c r="AD5768">
        <v>4</v>
      </c>
      <c r="AE5768" t="s">
        <v>261</v>
      </c>
      <c r="AF5768" t="s">
        <v>243</v>
      </c>
      <c r="AG5768">
        <v>2</v>
      </c>
      <c r="AH5768">
        <v>14016355</v>
      </c>
      <c r="AI5768">
        <v>7563</v>
      </c>
    </row>
    <row r="5769" spans="1:35">
      <c r="A5769" t="s">
        <v>227</v>
      </c>
      <c r="B5769" s="1">
        <v>46324</v>
      </c>
      <c r="C5769">
        <v>3</v>
      </c>
      <c r="D5769" t="s">
        <v>686</v>
      </c>
      <c r="E5769" t="s">
        <v>258</v>
      </c>
      <c r="F5769" t="s">
        <v>117</v>
      </c>
      <c r="G5769">
        <v>92</v>
      </c>
      <c r="H5769" t="s">
        <v>687</v>
      </c>
      <c r="I5769">
        <v>51</v>
      </c>
      <c r="J5769" t="s">
        <v>697</v>
      </c>
      <c r="K5769">
        <v>18181392</v>
      </c>
      <c r="L5769" t="s">
        <v>119</v>
      </c>
      <c r="M5769" t="s">
        <v>235</v>
      </c>
      <c r="O5769" t="s">
        <v>245</v>
      </c>
      <c r="P5769" s="2">
        <v>0.54166666666666663</v>
      </c>
      <c r="Q5769" s="2">
        <v>0.58333333333333337</v>
      </c>
      <c r="R5769" t="s">
        <v>237</v>
      </c>
      <c r="Y5769" s="2">
        <v>4.1666666666666664E-2</v>
      </c>
      <c r="Z5769" s="2">
        <v>4.1666666666666664E-2</v>
      </c>
      <c r="AA5769">
        <v>1</v>
      </c>
      <c r="AB5769">
        <v>1</v>
      </c>
      <c r="AD5769">
        <v>4</v>
      </c>
      <c r="AE5769" t="s">
        <v>261</v>
      </c>
      <c r="AF5769" t="s">
        <v>243</v>
      </c>
      <c r="AG5769">
        <v>2</v>
      </c>
      <c r="AH5769">
        <v>14016355</v>
      </c>
      <c r="AI5769">
        <v>7563</v>
      </c>
    </row>
    <row r="5770" spans="1:35">
      <c r="A5770" t="s">
        <v>227</v>
      </c>
      <c r="B5770" s="1">
        <v>46325</v>
      </c>
      <c r="C5770">
        <v>3</v>
      </c>
      <c r="D5770" t="s">
        <v>686</v>
      </c>
      <c r="E5770" t="s">
        <v>258</v>
      </c>
      <c r="F5770" t="s">
        <v>117</v>
      </c>
      <c r="G5770">
        <v>92</v>
      </c>
      <c r="H5770" t="s">
        <v>687</v>
      </c>
      <c r="I5770">
        <v>51</v>
      </c>
      <c r="J5770" t="s">
        <v>697</v>
      </c>
      <c r="K5770">
        <v>18181392</v>
      </c>
      <c r="L5770" t="s">
        <v>119</v>
      </c>
      <c r="M5770" t="s">
        <v>235</v>
      </c>
      <c r="O5770" t="s">
        <v>245</v>
      </c>
      <c r="P5770" s="2">
        <v>0.54166666666666663</v>
      </c>
      <c r="Q5770" s="2">
        <v>0.58333333333333337</v>
      </c>
      <c r="R5770" t="s">
        <v>237</v>
      </c>
      <c r="Y5770" s="2">
        <v>4.1666666666666664E-2</v>
      </c>
      <c r="Z5770" s="2">
        <v>4.1666666666666664E-2</v>
      </c>
      <c r="AA5770">
        <v>1</v>
      </c>
      <c r="AB5770">
        <v>1</v>
      </c>
      <c r="AD5770">
        <v>4</v>
      </c>
      <c r="AE5770" t="s">
        <v>261</v>
      </c>
      <c r="AF5770" t="s">
        <v>243</v>
      </c>
      <c r="AG5770">
        <v>2</v>
      </c>
      <c r="AH5770">
        <v>14016355</v>
      </c>
      <c r="AI5770">
        <v>7563</v>
      </c>
    </row>
    <row r="5771" spans="1:35">
      <c r="A5771" t="s">
        <v>227</v>
      </c>
      <c r="B5771" s="1">
        <v>46300</v>
      </c>
      <c r="C5771">
        <v>3</v>
      </c>
      <c r="D5771" t="s">
        <v>686</v>
      </c>
      <c r="E5771" t="s">
        <v>258</v>
      </c>
      <c r="F5771" t="s">
        <v>117</v>
      </c>
      <c r="G5771">
        <v>92</v>
      </c>
      <c r="H5771" t="s">
        <v>687</v>
      </c>
      <c r="I5771">
        <v>51</v>
      </c>
      <c r="J5771" t="s">
        <v>697</v>
      </c>
      <c r="K5771">
        <v>40742221</v>
      </c>
      <c r="L5771" t="s">
        <v>115</v>
      </c>
      <c r="M5771" t="s">
        <v>235</v>
      </c>
      <c r="O5771" t="s">
        <v>245</v>
      </c>
      <c r="P5771" s="2">
        <v>0.54166666666666663</v>
      </c>
      <c r="Q5771" s="2">
        <v>0.58333333333333337</v>
      </c>
      <c r="R5771" t="s">
        <v>237</v>
      </c>
      <c r="Y5771" s="2">
        <v>4.1666666666666664E-2</v>
      </c>
      <c r="Z5771" s="2">
        <v>4.1666666666666664E-2</v>
      </c>
      <c r="AA5771">
        <v>1</v>
      </c>
      <c r="AB5771">
        <v>1</v>
      </c>
      <c r="AD5771">
        <v>4</v>
      </c>
      <c r="AE5771" t="s">
        <v>261</v>
      </c>
      <c r="AF5771" t="s">
        <v>243</v>
      </c>
      <c r="AG5771">
        <v>2</v>
      </c>
      <c r="AH5771">
        <v>16102581</v>
      </c>
      <c r="AI5771">
        <v>14053</v>
      </c>
    </row>
    <row r="5772" spans="1:35">
      <c r="A5772" t="s">
        <v>227</v>
      </c>
      <c r="B5772" s="1">
        <v>46302</v>
      </c>
      <c r="C5772">
        <v>3</v>
      </c>
      <c r="D5772" t="s">
        <v>686</v>
      </c>
      <c r="E5772" t="s">
        <v>258</v>
      </c>
      <c r="F5772" t="s">
        <v>117</v>
      </c>
      <c r="G5772">
        <v>92</v>
      </c>
      <c r="H5772" t="s">
        <v>687</v>
      </c>
      <c r="I5772">
        <v>51</v>
      </c>
      <c r="J5772" t="s">
        <v>697</v>
      </c>
      <c r="K5772">
        <v>40742221</v>
      </c>
      <c r="L5772" t="s">
        <v>115</v>
      </c>
      <c r="M5772" t="s">
        <v>235</v>
      </c>
      <c r="O5772" t="s">
        <v>245</v>
      </c>
      <c r="P5772" s="2">
        <v>0.54166666666666663</v>
      </c>
      <c r="Q5772" s="2">
        <v>0.58333333333333337</v>
      </c>
      <c r="R5772" t="s">
        <v>237</v>
      </c>
      <c r="Y5772" s="2">
        <v>4.1666666666666664E-2</v>
      </c>
      <c r="Z5772" s="2">
        <v>4.1666666666666664E-2</v>
      </c>
      <c r="AA5772">
        <v>1</v>
      </c>
      <c r="AB5772">
        <v>1</v>
      </c>
      <c r="AD5772">
        <v>4</v>
      </c>
      <c r="AE5772" t="s">
        <v>261</v>
      </c>
      <c r="AF5772" t="s">
        <v>243</v>
      </c>
      <c r="AG5772">
        <v>2</v>
      </c>
      <c r="AH5772">
        <v>16102581</v>
      </c>
      <c r="AI5772">
        <v>14053</v>
      </c>
    </row>
    <row r="5773" spans="1:35">
      <c r="A5773" t="s">
        <v>227</v>
      </c>
      <c r="B5773" s="1">
        <v>46314</v>
      </c>
      <c r="C5773">
        <v>3</v>
      </c>
      <c r="D5773" t="s">
        <v>686</v>
      </c>
      <c r="E5773" t="s">
        <v>258</v>
      </c>
      <c r="F5773" t="s">
        <v>117</v>
      </c>
      <c r="G5773">
        <v>92</v>
      </c>
      <c r="H5773" t="s">
        <v>687</v>
      </c>
      <c r="I5773">
        <v>51</v>
      </c>
      <c r="J5773" t="s">
        <v>697</v>
      </c>
      <c r="K5773">
        <v>40742221</v>
      </c>
      <c r="L5773" t="s">
        <v>115</v>
      </c>
      <c r="M5773" t="s">
        <v>235</v>
      </c>
      <c r="O5773" t="s">
        <v>245</v>
      </c>
      <c r="P5773" s="2">
        <v>0.54166666666666663</v>
      </c>
      <c r="Q5773" s="2">
        <v>0.58333333333333337</v>
      </c>
      <c r="R5773" t="s">
        <v>237</v>
      </c>
      <c r="Y5773" s="2">
        <v>4.1666666666666664E-2</v>
      </c>
      <c r="Z5773" s="2">
        <v>4.1666666666666664E-2</v>
      </c>
      <c r="AA5773">
        <v>1</v>
      </c>
      <c r="AB5773">
        <v>1</v>
      </c>
      <c r="AD5773">
        <v>4</v>
      </c>
      <c r="AE5773" t="s">
        <v>261</v>
      </c>
      <c r="AF5773" t="s">
        <v>243</v>
      </c>
      <c r="AG5773">
        <v>2</v>
      </c>
      <c r="AH5773">
        <v>16102581</v>
      </c>
      <c r="AI5773">
        <v>14053</v>
      </c>
    </row>
    <row r="5774" spans="1:35">
      <c r="A5774" t="s">
        <v>227</v>
      </c>
      <c r="B5774" s="1">
        <v>46315</v>
      </c>
      <c r="C5774">
        <v>3</v>
      </c>
      <c r="D5774" t="s">
        <v>686</v>
      </c>
      <c r="E5774" t="s">
        <v>258</v>
      </c>
      <c r="F5774" t="s">
        <v>117</v>
      </c>
      <c r="G5774">
        <v>92</v>
      </c>
      <c r="H5774" t="s">
        <v>687</v>
      </c>
      <c r="I5774">
        <v>51</v>
      </c>
      <c r="J5774" t="s">
        <v>697</v>
      </c>
      <c r="K5774">
        <v>40742221</v>
      </c>
      <c r="L5774" t="s">
        <v>115</v>
      </c>
      <c r="M5774" t="s">
        <v>235</v>
      </c>
      <c r="O5774" t="s">
        <v>66</v>
      </c>
      <c r="P5774" s="2">
        <v>0.5</v>
      </c>
      <c r="Q5774" s="2">
        <v>0.54166666666666663</v>
      </c>
      <c r="R5774" t="s">
        <v>237</v>
      </c>
      <c r="Y5774" s="2">
        <v>4.1666666666666664E-2</v>
      </c>
      <c r="Z5774" s="2">
        <v>4.1666666666666664E-2</v>
      </c>
      <c r="AA5774">
        <v>1</v>
      </c>
      <c r="AB5774">
        <v>1</v>
      </c>
      <c r="AD5774">
        <v>4</v>
      </c>
      <c r="AE5774" t="s">
        <v>261</v>
      </c>
      <c r="AF5774" t="s">
        <v>243</v>
      </c>
      <c r="AG5774">
        <v>2</v>
      </c>
      <c r="AH5774">
        <v>16102581</v>
      </c>
      <c r="AI5774">
        <v>14053</v>
      </c>
    </row>
    <row r="5775" spans="1:35">
      <c r="A5775" t="s">
        <v>227</v>
      </c>
      <c r="B5775" s="1">
        <v>46316</v>
      </c>
      <c r="C5775">
        <v>3</v>
      </c>
      <c r="D5775" t="s">
        <v>686</v>
      </c>
      <c r="E5775" t="s">
        <v>258</v>
      </c>
      <c r="F5775" t="s">
        <v>117</v>
      </c>
      <c r="G5775">
        <v>92</v>
      </c>
      <c r="H5775" t="s">
        <v>687</v>
      </c>
      <c r="I5775">
        <v>51</v>
      </c>
      <c r="J5775" t="s">
        <v>697</v>
      </c>
      <c r="K5775">
        <v>40742221</v>
      </c>
      <c r="L5775" t="s">
        <v>115</v>
      </c>
      <c r="M5775" t="s">
        <v>235</v>
      </c>
      <c r="O5775" t="s">
        <v>245</v>
      </c>
      <c r="P5775" s="2">
        <v>0.54166666666666663</v>
      </c>
      <c r="Q5775" s="2">
        <v>0.58333333333333337</v>
      </c>
      <c r="R5775" t="s">
        <v>237</v>
      </c>
      <c r="Y5775" s="2">
        <v>4.1666666666666664E-2</v>
      </c>
      <c r="Z5775" s="2">
        <v>4.1666666666666664E-2</v>
      </c>
      <c r="AA5775">
        <v>1</v>
      </c>
      <c r="AB5775">
        <v>1</v>
      </c>
      <c r="AD5775">
        <v>4</v>
      </c>
      <c r="AE5775" t="s">
        <v>261</v>
      </c>
      <c r="AF5775" t="s">
        <v>243</v>
      </c>
      <c r="AG5775">
        <v>2</v>
      </c>
      <c r="AH5775">
        <v>16102581</v>
      </c>
      <c r="AI5775">
        <v>14053</v>
      </c>
    </row>
    <row r="5776" spans="1:35">
      <c r="A5776" t="s">
        <v>227</v>
      </c>
      <c r="B5776" s="1">
        <v>46321</v>
      </c>
      <c r="C5776">
        <v>3</v>
      </c>
      <c r="D5776" t="s">
        <v>686</v>
      </c>
      <c r="E5776" t="s">
        <v>258</v>
      </c>
      <c r="F5776" t="s">
        <v>117</v>
      </c>
      <c r="G5776">
        <v>92</v>
      </c>
      <c r="H5776" t="s">
        <v>687</v>
      </c>
      <c r="I5776">
        <v>51</v>
      </c>
      <c r="J5776" t="s">
        <v>697</v>
      </c>
      <c r="K5776">
        <v>40742221</v>
      </c>
      <c r="L5776" t="s">
        <v>115</v>
      </c>
      <c r="M5776" t="s">
        <v>235</v>
      </c>
      <c r="O5776" t="s">
        <v>245</v>
      </c>
      <c r="P5776" s="2">
        <v>0.54166666666666663</v>
      </c>
      <c r="Q5776" s="2">
        <v>0.58333333333333337</v>
      </c>
      <c r="R5776" t="s">
        <v>237</v>
      </c>
      <c r="Y5776" s="2">
        <v>4.1666666666666664E-2</v>
      </c>
      <c r="Z5776" s="2">
        <v>4.1666666666666664E-2</v>
      </c>
      <c r="AA5776">
        <v>1</v>
      </c>
      <c r="AB5776">
        <v>1</v>
      </c>
      <c r="AD5776">
        <v>4</v>
      </c>
      <c r="AE5776" t="s">
        <v>261</v>
      </c>
      <c r="AF5776" t="s">
        <v>243</v>
      </c>
      <c r="AG5776">
        <v>2</v>
      </c>
      <c r="AH5776">
        <v>16102581</v>
      </c>
      <c r="AI5776">
        <v>14053</v>
      </c>
    </row>
    <row r="5777" spans="1:35">
      <c r="A5777" t="s">
        <v>227</v>
      </c>
      <c r="B5777" s="1">
        <v>46322</v>
      </c>
      <c r="C5777">
        <v>3</v>
      </c>
      <c r="D5777" t="s">
        <v>686</v>
      </c>
      <c r="E5777" t="s">
        <v>258</v>
      </c>
      <c r="F5777" t="s">
        <v>117</v>
      </c>
      <c r="G5777">
        <v>92</v>
      </c>
      <c r="H5777" t="s">
        <v>687</v>
      </c>
      <c r="I5777">
        <v>51</v>
      </c>
      <c r="J5777" t="s">
        <v>697</v>
      </c>
      <c r="K5777">
        <v>40742221</v>
      </c>
      <c r="L5777" t="s">
        <v>115</v>
      </c>
      <c r="M5777" t="s">
        <v>235</v>
      </c>
      <c r="O5777" t="s">
        <v>66</v>
      </c>
      <c r="P5777" s="2">
        <v>0.5</v>
      </c>
      <c r="Q5777" s="2">
        <v>0.54166666666666663</v>
      </c>
      <c r="R5777" t="s">
        <v>237</v>
      </c>
      <c r="Y5777" s="2">
        <v>4.1666666666666664E-2</v>
      </c>
      <c r="Z5777" s="2">
        <v>4.1666666666666664E-2</v>
      </c>
      <c r="AA5777">
        <v>1</v>
      </c>
      <c r="AB5777">
        <v>1</v>
      </c>
      <c r="AD5777">
        <v>4</v>
      </c>
      <c r="AE5777" t="s">
        <v>261</v>
      </c>
      <c r="AF5777" t="s">
        <v>243</v>
      </c>
      <c r="AG5777">
        <v>2</v>
      </c>
      <c r="AH5777">
        <v>16102581</v>
      </c>
      <c r="AI5777">
        <v>14053</v>
      </c>
    </row>
    <row r="5778" spans="1:35">
      <c r="A5778" t="s">
        <v>227</v>
      </c>
      <c r="B5778" s="1">
        <v>46323</v>
      </c>
      <c r="C5778">
        <v>3</v>
      </c>
      <c r="D5778" t="s">
        <v>686</v>
      </c>
      <c r="E5778" t="s">
        <v>258</v>
      </c>
      <c r="F5778" t="s">
        <v>117</v>
      </c>
      <c r="G5778">
        <v>92</v>
      </c>
      <c r="H5778" t="s">
        <v>687</v>
      </c>
      <c r="I5778">
        <v>51</v>
      </c>
      <c r="J5778" t="s">
        <v>697</v>
      </c>
      <c r="K5778">
        <v>40742221</v>
      </c>
      <c r="L5778" t="s">
        <v>115</v>
      </c>
      <c r="M5778" t="s">
        <v>235</v>
      </c>
      <c r="O5778" t="s">
        <v>245</v>
      </c>
      <c r="P5778" s="2">
        <v>0.54166666666666663</v>
      </c>
      <c r="Q5778" s="2">
        <v>0.58333333333333337</v>
      </c>
      <c r="R5778" t="s">
        <v>237</v>
      </c>
      <c r="Y5778" s="2">
        <v>4.1666666666666664E-2</v>
      </c>
      <c r="Z5778" s="2">
        <v>4.1666666666666664E-2</v>
      </c>
      <c r="AA5778">
        <v>1</v>
      </c>
      <c r="AB5778">
        <v>1</v>
      </c>
      <c r="AD5778">
        <v>4</v>
      </c>
      <c r="AE5778" t="s">
        <v>261</v>
      </c>
      <c r="AF5778" t="s">
        <v>243</v>
      </c>
      <c r="AG5778">
        <v>2</v>
      </c>
      <c r="AH5778">
        <v>16102581</v>
      </c>
      <c r="AI5778">
        <v>14053</v>
      </c>
    </row>
    <row r="5779" spans="1:35">
      <c r="A5779" t="s">
        <v>227</v>
      </c>
      <c r="B5779" s="1">
        <v>46305</v>
      </c>
      <c r="C5779">
        <v>3</v>
      </c>
      <c r="D5779" t="s">
        <v>686</v>
      </c>
      <c r="E5779" t="s">
        <v>229</v>
      </c>
      <c r="F5779" t="s">
        <v>230</v>
      </c>
      <c r="G5779">
        <v>92</v>
      </c>
      <c r="H5779" t="s">
        <v>687</v>
      </c>
      <c r="I5779">
        <v>37</v>
      </c>
      <c r="J5779" t="s">
        <v>628</v>
      </c>
      <c r="K5779">
        <v>16779934</v>
      </c>
      <c r="L5779" t="s">
        <v>698</v>
      </c>
      <c r="M5779" t="s">
        <v>248</v>
      </c>
      <c r="O5779" t="s">
        <v>116</v>
      </c>
      <c r="P5779" s="2">
        <v>0.29166666666666669</v>
      </c>
      <c r="Q5779" s="2">
        <v>0.54166666666666663</v>
      </c>
      <c r="R5779" t="s">
        <v>237</v>
      </c>
      <c r="Y5779" s="2">
        <v>0.25</v>
      </c>
      <c r="Z5779" s="2">
        <v>0.25</v>
      </c>
      <c r="AA5779">
        <v>6</v>
      </c>
      <c r="AB5779">
        <v>6</v>
      </c>
      <c r="AD5779">
        <v>9</v>
      </c>
      <c r="AE5779" t="s">
        <v>238</v>
      </c>
      <c r="AF5779" t="s">
        <v>256</v>
      </c>
      <c r="AG5779">
        <v>0</v>
      </c>
      <c r="AH5779">
        <v>11577891</v>
      </c>
      <c r="AI5779">
        <v>13548</v>
      </c>
    </row>
    <row r="5780" spans="1:35">
      <c r="A5780" t="s">
        <v>227</v>
      </c>
      <c r="B5780" s="1">
        <v>46311</v>
      </c>
      <c r="C5780">
        <v>3</v>
      </c>
      <c r="D5780" t="s">
        <v>686</v>
      </c>
      <c r="E5780" t="s">
        <v>229</v>
      </c>
      <c r="F5780" t="s">
        <v>230</v>
      </c>
      <c r="G5780">
        <v>92</v>
      </c>
      <c r="H5780" t="s">
        <v>687</v>
      </c>
      <c r="I5780">
        <v>37</v>
      </c>
      <c r="J5780" t="s">
        <v>628</v>
      </c>
      <c r="K5780">
        <v>16779934</v>
      </c>
      <c r="L5780" t="s">
        <v>698</v>
      </c>
      <c r="M5780" t="s">
        <v>235</v>
      </c>
      <c r="O5780" t="s">
        <v>116</v>
      </c>
      <c r="P5780" s="2">
        <v>0.29166666666666669</v>
      </c>
      <c r="Q5780" s="2">
        <v>0.54166666666666663</v>
      </c>
      <c r="R5780" t="s">
        <v>237</v>
      </c>
      <c r="Y5780" s="2">
        <v>0.25</v>
      </c>
      <c r="Z5780" s="2">
        <v>0.25</v>
      </c>
      <c r="AA5780">
        <v>6</v>
      </c>
      <c r="AB5780">
        <v>6</v>
      </c>
      <c r="AD5780">
        <v>9</v>
      </c>
      <c r="AE5780" t="s">
        <v>238</v>
      </c>
      <c r="AF5780" t="s">
        <v>256</v>
      </c>
      <c r="AG5780">
        <v>0</v>
      </c>
      <c r="AH5780">
        <v>11577891</v>
      </c>
      <c r="AI5780">
        <v>13548</v>
      </c>
    </row>
    <row r="5781" spans="1:35">
      <c r="A5781" t="s">
        <v>227</v>
      </c>
      <c r="B5781" s="1">
        <v>46311</v>
      </c>
      <c r="C5781">
        <v>3</v>
      </c>
      <c r="D5781" t="s">
        <v>686</v>
      </c>
      <c r="E5781" t="s">
        <v>229</v>
      </c>
      <c r="F5781" t="s">
        <v>230</v>
      </c>
      <c r="G5781">
        <v>92</v>
      </c>
      <c r="H5781" t="s">
        <v>687</v>
      </c>
      <c r="I5781">
        <v>37</v>
      </c>
      <c r="J5781" t="s">
        <v>628</v>
      </c>
      <c r="K5781">
        <v>16779934</v>
      </c>
      <c r="L5781" t="s">
        <v>698</v>
      </c>
      <c r="M5781" t="s">
        <v>248</v>
      </c>
      <c r="O5781" t="s">
        <v>382</v>
      </c>
      <c r="P5781" s="2">
        <v>0.54166666666666663</v>
      </c>
      <c r="Q5781" s="2">
        <v>0.79166666666666663</v>
      </c>
      <c r="R5781" t="s">
        <v>237</v>
      </c>
      <c r="Y5781" s="2">
        <v>0.25</v>
      </c>
      <c r="Z5781" s="2">
        <v>0.25</v>
      </c>
      <c r="AA5781">
        <v>6</v>
      </c>
      <c r="AB5781">
        <v>6</v>
      </c>
      <c r="AD5781">
        <v>9</v>
      </c>
      <c r="AE5781" t="s">
        <v>238</v>
      </c>
      <c r="AF5781" t="s">
        <v>256</v>
      </c>
      <c r="AG5781">
        <v>0</v>
      </c>
      <c r="AH5781">
        <v>11577891</v>
      </c>
      <c r="AI5781">
        <v>13548</v>
      </c>
    </row>
    <row r="5782" spans="1:35">
      <c r="A5782" t="s">
        <v>227</v>
      </c>
      <c r="B5782" s="1">
        <v>46321</v>
      </c>
      <c r="C5782">
        <v>3</v>
      </c>
      <c r="D5782" t="s">
        <v>686</v>
      </c>
      <c r="E5782" t="s">
        <v>229</v>
      </c>
      <c r="F5782" t="s">
        <v>230</v>
      </c>
      <c r="G5782">
        <v>92</v>
      </c>
      <c r="H5782" t="s">
        <v>687</v>
      </c>
      <c r="I5782">
        <v>37</v>
      </c>
      <c r="J5782" t="s">
        <v>628</v>
      </c>
      <c r="K5782">
        <v>16779934</v>
      </c>
      <c r="L5782" t="s">
        <v>698</v>
      </c>
      <c r="M5782" t="s">
        <v>235</v>
      </c>
      <c r="O5782" t="s">
        <v>116</v>
      </c>
      <c r="P5782" s="2">
        <v>0.29166666666666669</v>
      </c>
      <c r="Q5782" s="2">
        <v>0.54166666666666663</v>
      </c>
      <c r="R5782" t="s">
        <v>237</v>
      </c>
      <c r="Y5782" s="2">
        <v>0.25</v>
      </c>
      <c r="Z5782" s="2">
        <v>0.25</v>
      </c>
      <c r="AA5782">
        <v>6</v>
      </c>
      <c r="AB5782">
        <v>6</v>
      </c>
      <c r="AD5782">
        <v>9</v>
      </c>
      <c r="AE5782" t="s">
        <v>238</v>
      </c>
      <c r="AF5782" t="s">
        <v>256</v>
      </c>
      <c r="AG5782">
        <v>0</v>
      </c>
      <c r="AH5782">
        <v>11577891</v>
      </c>
      <c r="AI5782">
        <v>13548</v>
      </c>
    </row>
    <row r="5783" spans="1:35">
      <c r="A5783" t="s">
        <v>227</v>
      </c>
      <c r="B5783" s="1">
        <v>46321</v>
      </c>
      <c r="C5783">
        <v>3</v>
      </c>
      <c r="D5783" t="s">
        <v>686</v>
      </c>
      <c r="E5783" t="s">
        <v>229</v>
      </c>
      <c r="F5783" t="s">
        <v>230</v>
      </c>
      <c r="G5783">
        <v>92</v>
      </c>
      <c r="H5783" t="s">
        <v>687</v>
      </c>
      <c r="I5783">
        <v>37</v>
      </c>
      <c r="J5783" t="s">
        <v>628</v>
      </c>
      <c r="K5783">
        <v>16779934</v>
      </c>
      <c r="L5783" t="s">
        <v>698</v>
      </c>
      <c r="M5783" t="s">
        <v>248</v>
      </c>
      <c r="O5783" t="s">
        <v>382</v>
      </c>
      <c r="P5783" s="2">
        <v>0.54166666666666663</v>
      </c>
      <c r="Q5783" s="2">
        <v>0.79166666666666663</v>
      </c>
      <c r="R5783" t="s">
        <v>237</v>
      </c>
      <c r="Y5783" s="2">
        <v>0.25</v>
      </c>
      <c r="Z5783" s="2">
        <v>0.25</v>
      </c>
      <c r="AA5783">
        <v>6</v>
      </c>
      <c r="AB5783">
        <v>6</v>
      </c>
      <c r="AD5783">
        <v>9</v>
      </c>
      <c r="AE5783" t="s">
        <v>238</v>
      </c>
      <c r="AF5783" t="s">
        <v>256</v>
      </c>
      <c r="AG5783">
        <v>0</v>
      </c>
      <c r="AH5783">
        <v>11577891</v>
      </c>
      <c r="AI5783">
        <v>13548</v>
      </c>
    </row>
    <row r="5784" spans="1:35">
      <c r="A5784" t="s">
        <v>227</v>
      </c>
      <c r="B5784" s="1">
        <v>46310</v>
      </c>
      <c r="C5784">
        <v>3</v>
      </c>
      <c r="D5784" t="s">
        <v>686</v>
      </c>
      <c r="E5784" t="s">
        <v>229</v>
      </c>
      <c r="F5784" t="s">
        <v>230</v>
      </c>
      <c r="G5784">
        <v>92</v>
      </c>
      <c r="H5784" t="s">
        <v>687</v>
      </c>
      <c r="I5784">
        <v>37</v>
      </c>
      <c r="J5784" t="s">
        <v>628</v>
      </c>
      <c r="K5784">
        <v>17814648</v>
      </c>
      <c r="L5784" t="s">
        <v>699</v>
      </c>
      <c r="M5784" t="s">
        <v>235</v>
      </c>
      <c r="O5784" t="s">
        <v>116</v>
      </c>
      <c r="P5784" s="2">
        <v>0.29166666666666669</v>
      </c>
      <c r="Q5784" s="2">
        <v>0.54166666666666663</v>
      </c>
      <c r="R5784" t="s">
        <v>237</v>
      </c>
      <c r="Y5784" s="2">
        <v>0.25</v>
      </c>
      <c r="Z5784" s="2">
        <v>0.25</v>
      </c>
      <c r="AA5784">
        <v>6</v>
      </c>
      <c r="AB5784">
        <v>6</v>
      </c>
      <c r="AD5784">
        <v>9</v>
      </c>
      <c r="AE5784" t="s">
        <v>238</v>
      </c>
      <c r="AF5784" t="s">
        <v>256</v>
      </c>
      <c r="AG5784">
        <v>0</v>
      </c>
      <c r="AH5784">
        <v>12895078</v>
      </c>
      <c r="AI5784">
        <v>43794</v>
      </c>
    </row>
    <row r="5785" spans="1:35">
      <c r="A5785" t="s">
        <v>227</v>
      </c>
      <c r="B5785" s="1">
        <v>46310</v>
      </c>
      <c r="C5785">
        <v>3</v>
      </c>
      <c r="D5785" t="s">
        <v>686</v>
      </c>
      <c r="E5785" t="s">
        <v>229</v>
      </c>
      <c r="F5785" t="s">
        <v>230</v>
      </c>
      <c r="G5785">
        <v>92</v>
      </c>
      <c r="H5785" t="s">
        <v>687</v>
      </c>
      <c r="I5785">
        <v>37</v>
      </c>
      <c r="J5785" t="s">
        <v>628</v>
      </c>
      <c r="K5785">
        <v>17814648</v>
      </c>
      <c r="L5785" t="s">
        <v>699</v>
      </c>
      <c r="M5785" t="s">
        <v>248</v>
      </c>
      <c r="O5785" t="s">
        <v>382</v>
      </c>
      <c r="P5785" s="2">
        <v>0.54166666666666663</v>
      </c>
      <c r="Q5785" s="2">
        <v>0.79166666666666663</v>
      </c>
      <c r="R5785" t="s">
        <v>237</v>
      </c>
      <c r="Y5785" s="2">
        <v>0.25</v>
      </c>
      <c r="Z5785" s="2">
        <v>0.25</v>
      </c>
      <c r="AA5785">
        <v>6</v>
      </c>
      <c r="AB5785">
        <v>6</v>
      </c>
      <c r="AD5785">
        <v>9</v>
      </c>
      <c r="AE5785" t="s">
        <v>238</v>
      </c>
      <c r="AF5785" t="s">
        <v>256</v>
      </c>
      <c r="AG5785">
        <v>0</v>
      </c>
      <c r="AH5785">
        <v>12895078</v>
      </c>
      <c r="AI5785">
        <v>43794</v>
      </c>
    </row>
    <row r="5786" spans="1:35">
      <c r="A5786" t="s">
        <v>227</v>
      </c>
      <c r="B5786" s="1">
        <v>46297</v>
      </c>
      <c r="C5786">
        <v>3</v>
      </c>
      <c r="D5786" t="s">
        <v>686</v>
      </c>
      <c r="E5786" t="s">
        <v>229</v>
      </c>
      <c r="F5786" t="s">
        <v>230</v>
      </c>
      <c r="G5786">
        <v>92</v>
      </c>
      <c r="H5786" t="s">
        <v>687</v>
      </c>
      <c r="I5786">
        <v>37</v>
      </c>
      <c r="J5786" t="s">
        <v>628</v>
      </c>
      <c r="K5786">
        <v>17817126</v>
      </c>
      <c r="L5786" t="s">
        <v>700</v>
      </c>
      <c r="M5786" t="s">
        <v>248</v>
      </c>
      <c r="O5786" t="s">
        <v>116</v>
      </c>
      <c r="P5786" s="2">
        <v>0.29166666666666669</v>
      </c>
      <c r="Q5786" s="2">
        <v>0.54166666666666663</v>
      </c>
      <c r="R5786" t="s">
        <v>237</v>
      </c>
      <c r="Y5786" s="2">
        <v>0.25</v>
      </c>
      <c r="Z5786" s="2">
        <v>0.25</v>
      </c>
      <c r="AA5786">
        <v>6</v>
      </c>
      <c r="AB5786">
        <v>6</v>
      </c>
      <c r="AD5786">
        <v>9</v>
      </c>
      <c r="AE5786" t="s">
        <v>238</v>
      </c>
      <c r="AF5786" t="s">
        <v>256</v>
      </c>
      <c r="AG5786">
        <v>0</v>
      </c>
      <c r="AH5786">
        <v>12384050</v>
      </c>
      <c r="AI5786">
        <v>7974</v>
      </c>
    </row>
    <row r="5787" spans="1:35">
      <c r="A5787" t="s">
        <v>227</v>
      </c>
      <c r="B5787" s="1">
        <v>46325</v>
      </c>
      <c r="C5787">
        <v>3</v>
      </c>
      <c r="D5787" t="s">
        <v>686</v>
      </c>
      <c r="E5787" t="s">
        <v>229</v>
      </c>
      <c r="F5787" t="s">
        <v>230</v>
      </c>
      <c r="G5787">
        <v>92</v>
      </c>
      <c r="H5787" t="s">
        <v>687</v>
      </c>
      <c r="I5787">
        <v>37</v>
      </c>
      <c r="J5787" t="s">
        <v>628</v>
      </c>
      <c r="K5787">
        <v>17817126</v>
      </c>
      <c r="L5787" t="s">
        <v>700</v>
      </c>
      <c r="M5787" t="s">
        <v>235</v>
      </c>
      <c r="O5787" t="s">
        <v>116</v>
      </c>
      <c r="P5787" s="2">
        <v>0.29166666666666669</v>
      </c>
      <c r="Q5787" s="2">
        <v>0.54166666666666663</v>
      </c>
      <c r="R5787" t="s">
        <v>237</v>
      </c>
      <c r="Y5787" s="2">
        <v>0.25</v>
      </c>
      <c r="Z5787" s="2">
        <v>0.25</v>
      </c>
      <c r="AA5787">
        <v>6</v>
      </c>
      <c r="AB5787">
        <v>6</v>
      </c>
      <c r="AD5787">
        <v>9</v>
      </c>
      <c r="AE5787" t="s">
        <v>238</v>
      </c>
      <c r="AF5787" t="s">
        <v>256</v>
      </c>
      <c r="AG5787">
        <v>0</v>
      </c>
      <c r="AH5787">
        <v>12384050</v>
      </c>
      <c r="AI5787">
        <v>7974</v>
      </c>
    </row>
    <row r="5788" spans="1:35">
      <c r="A5788" t="s">
        <v>227</v>
      </c>
      <c r="B5788" s="1">
        <v>46310</v>
      </c>
      <c r="C5788">
        <v>3</v>
      </c>
      <c r="D5788" t="s">
        <v>686</v>
      </c>
      <c r="E5788" t="s">
        <v>229</v>
      </c>
      <c r="F5788" t="s">
        <v>230</v>
      </c>
      <c r="G5788">
        <v>92</v>
      </c>
      <c r="H5788" t="s">
        <v>687</v>
      </c>
      <c r="I5788">
        <v>37</v>
      </c>
      <c r="J5788" t="s">
        <v>628</v>
      </c>
      <c r="K5788">
        <v>17817832</v>
      </c>
      <c r="L5788" t="s">
        <v>701</v>
      </c>
      <c r="M5788" t="s">
        <v>248</v>
      </c>
      <c r="O5788" t="s">
        <v>116</v>
      </c>
      <c r="P5788" s="2">
        <v>0.29166666666666669</v>
      </c>
      <c r="Q5788" s="2">
        <v>0.54166666666666663</v>
      </c>
      <c r="R5788" t="s">
        <v>237</v>
      </c>
      <c r="Y5788" s="2">
        <v>0.25</v>
      </c>
      <c r="Z5788" s="2">
        <v>0.25</v>
      </c>
      <c r="AA5788">
        <v>6</v>
      </c>
      <c r="AB5788">
        <v>6</v>
      </c>
      <c r="AD5788">
        <v>9</v>
      </c>
      <c r="AE5788" t="s">
        <v>238</v>
      </c>
      <c r="AF5788" t="s">
        <v>243</v>
      </c>
      <c r="AG5788">
        <v>0</v>
      </c>
      <c r="AH5788">
        <v>13889305</v>
      </c>
      <c r="AI5788">
        <v>19755</v>
      </c>
    </row>
    <row r="5789" spans="1:35">
      <c r="A5789" t="s">
        <v>227</v>
      </c>
      <c r="B5789" s="1">
        <v>46311</v>
      </c>
      <c r="C5789">
        <v>3</v>
      </c>
      <c r="D5789" t="s">
        <v>686</v>
      </c>
      <c r="E5789" t="s">
        <v>229</v>
      </c>
      <c r="F5789" t="s">
        <v>230</v>
      </c>
      <c r="G5789">
        <v>92</v>
      </c>
      <c r="H5789" t="s">
        <v>687</v>
      </c>
      <c r="I5789">
        <v>37</v>
      </c>
      <c r="J5789" t="s">
        <v>628</v>
      </c>
      <c r="K5789">
        <v>17817832</v>
      </c>
      <c r="L5789" t="s">
        <v>701</v>
      </c>
      <c r="M5789" t="s">
        <v>235</v>
      </c>
      <c r="O5789" t="s">
        <v>116</v>
      </c>
      <c r="P5789" s="2">
        <v>0.29166666666666669</v>
      </c>
      <c r="Q5789" s="2">
        <v>0.54166666666666663</v>
      </c>
      <c r="R5789" t="s">
        <v>237</v>
      </c>
      <c r="Y5789" s="2">
        <v>0.25</v>
      </c>
      <c r="Z5789" s="2">
        <v>0.25</v>
      </c>
      <c r="AA5789">
        <v>6</v>
      </c>
      <c r="AB5789">
        <v>6</v>
      </c>
      <c r="AD5789">
        <v>9</v>
      </c>
      <c r="AE5789" t="s">
        <v>238</v>
      </c>
      <c r="AF5789" t="s">
        <v>243</v>
      </c>
      <c r="AG5789">
        <v>0</v>
      </c>
      <c r="AH5789">
        <v>13889305</v>
      </c>
      <c r="AI5789">
        <v>19755</v>
      </c>
    </row>
    <row r="5790" spans="1:35">
      <c r="A5790" t="s">
        <v>227</v>
      </c>
      <c r="B5790" s="1">
        <v>46311</v>
      </c>
      <c r="C5790">
        <v>3</v>
      </c>
      <c r="D5790" t="s">
        <v>686</v>
      </c>
      <c r="E5790" t="s">
        <v>229</v>
      </c>
      <c r="F5790" t="s">
        <v>230</v>
      </c>
      <c r="G5790">
        <v>92</v>
      </c>
      <c r="H5790" t="s">
        <v>687</v>
      </c>
      <c r="I5790">
        <v>37</v>
      </c>
      <c r="J5790" t="s">
        <v>628</v>
      </c>
      <c r="K5790">
        <v>17817832</v>
      </c>
      <c r="L5790" t="s">
        <v>701</v>
      </c>
      <c r="M5790" t="s">
        <v>248</v>
      </c>
      <c r="O5790" t="s">
        <v>382</v>
      </c>
      <c r="P5790" s="2">
        <v>0.54166666666666663</v>
      </c>
      <c r="Q5790" s="2">
        <v>0.79166666666666663</v>
      </c>
      <c r="R5790" t="s">
        <v>237</v>
      </c>
      <c r="Y5790" s="2">
        <v>0.25</v>
      </c>
      <c r="Z5790" s="2">
        <v>0.25</v>
      </c>
      <c r="AA5790">
        <v>6</v>
      </c>
      <c r="AB5790">
        <v>6</v>
      </c>
      <c r="AD5790">
        <v>9</v>
      </c>
      <c r="AE5790" t="s">
        <v>238</v>
      </c>
      <c r="AF5790" t="s">
        <v>243</v>
      </c>
      <c r="AG5790">
        <v>0</v>
      </c>
      <c r="AH5790">
        <v>13889305</v>
      </c>
      <c r="AI5790">
        <v>19755</v>
      </c>
    </row>
    <row r="5791" spans="1:35">
      <c r="A5791" t="s">
        <v>227</v>
      </c>
      <c r="B5791" s="1">
        <v>46315</v>
      </c>
      <c r="C5791">
        <v>3</v>
      </c>
      <c r="D5791" t="s">
        <v>686</v>
      </c>
      <c r="E5791" t="s">
        <v>229</v>
      </c>
      <c r="F5791" t="s">
        <v>230</v>
      </c>
      <c r="G5791">
        <v>92</v>
      </c>
      <c r="H5791" t="s">
        <v>687</v>
      </c>
      <c r="I5791">
        <v>37</v>
      </c>
      <c r="J5791" t="s">
        <v>628</v>
      </c>
      <c r="K5791">
        <v>17817832</v>
      </c>
      <c r="L5791" t="s">
        <v>701</v>
      </c>
      <c r="M5791" t="s">
        <v>248</v>
      </c>
      <c r="O5791" t="s">
        <v>116</v>
      </c>
      <c r="P5791" s="2">
        <v>0.29166666666666669</v>
      </c>
      <c r="Q5791" s="2">
        <v>0.54166666666666663</v>
      </c>
      <c r="R5791" t="s">
        <v>237</v>
      </c>
      <c r="Y5791" s="2">
        <v>0.25</v>
      </c>
      <c r="Z5791" s="2">
        <v>0.25</v>
      </c>
      <c r="AA5791">
        <v>6</v>
      </c>
      <c r="AB5791">
        <v>6</v>
      </c>
      <c r="AD5791">
        <v>9</v>
      </c>
      <c r="AE5791" t="s">
        <v>238</v>
      </c>
      <c r="AF5791" t="s">
        <v>243</v>
      </c>
      <c r="AG5791">
        <v>0</v>
      </c>
      <c r="AH5791">
        <v>13889305</v>
      </c>
      <c r="AI5791">
        <v>19755</v>
      </c>
    </row>
    <row r="5792" spans="1:35">
      <c r="A5792" t="s">
        <v>227</v>
      </c>
      <c r="B5792" s="1">
        <v>46319</v>
      </c>
      <c r="C5792">
        <v>3</v>
      </c>
      <c r="D5792" t="s">
        <v>686</v>
      </c>
      <c r="E5792" t="s">
        <v>229</v>
      </c>
      <c r="F5792" t="s">
        <v>230</v>
      </c>
      <c r="G5792">
        <v>92</v>
      </c>
      <c r="H5792" t="s">
        <v>687</v>
      </c>
      <c r="I5792">
        <v>37</v>
      </c>
      <c r="J5792" t="s">
        <v>628</v>
      </c>
      <c r="K5792">
        <v>17817832</v>
      </c>
      <c r="L5792" t="s">
        <v>701</v>
      </c>
      <c r="M5792" t="s">
        <v>248</v>
      </c>
      <c r="O5792" t="s">
        <v>116</v>
      </c>
      <c r="P5792" s="2">
        <v>0.29166666666666669</v>
      </c>
      <c r="Q5792" s="2">
        <v>0.54166666666666663</v>
      </c>
      <c r="R5792" t="s">
        <v>237</v>
      </c>
      <c r="Y5792" s="2">
        <v>0.25</v>
      </c>
      <c r="Z5792" s="2">
        <v>0.25</v>
      </c>
      <c r="AA5792">
        <v>6</v>
      </c>
      <c r="AB5792">
        <v>6</v>
      </c>
      <c r="AD5792">
        <v>9</v>
      </c>
      <c r="AE5792" t="s">
        <v>238</v>
      </c>
      <c r="AF5792" t="s">
        <v>243</v>
      </c>
      <c r="AG5792">
        <v>0</v>
      </c>
      <c r="AH5792">
        <v>13889305</v>
      </c>
      <c r="AI5792">
        <v>19755</v>
      </c>
    </row>
    <row r="5793" spans="1:35">
      <c r="A5793" t="s">
        <v>227</v>
      </c>
      <c r="B5793" s="1">
        <v>46297</v>
      </c>
      <c r="C5793">
        <v>3</v>
      </c>
      <c r="D5793" t="s">
        <v>686</v>
      </c>
      <c r="E5793" t="s">
        <v>229</v>
      </c>
      <c r="F5793" t="s">
        <v>230</v>
      </c>
      <c r="G5793">
        <v>92</v>
      </c>
      <c r="H5793" t="s">
        <v>687</v>
      </c>
      <c r="I5793">
        <v>37</v>
      </c>
      <c r="J5793" t="s">
        <v>628</v>
      </c>
      <c r="K5793">
        <v>45524815</v>
      </c>
      <c r="L5793" t="s">
        <v>702</v>
      </c>
      <c r="M5793" t="s">
        <v>235</v>
      </c>
      <c r="O5793" t="s">
        <v>382</v>
      </c>
      <c r="P5793" s="2">
        <v>0.54166666666666663</v>
      </c>
      <c r="Q5793" s="2">
        <v>0.79166666666666663</v>
      </c>
      <c r="R5793" t="s">
        <v>237</v>
      </c>
      <c r="Y5793" s="2">
        <v>0.25</v>
      </c>
      <c r="Z5793" s="2">
        <v>0.25</v>
      </c>
      <c r="AA5793">
        <v>6</v>
      </c>
      <c r="AB5793">
        <v>6</v>
      </c>
      <c r="AD5793">
        <v>9</v>
      </c>
      <c r="AE5793" t="s">
        <v>238</v>
      </c>
      <c r="AF5793" t="s">
        <v>243</v>
      </c>
      <c r="AG5793">
        <v>0</v>
      </c>
      <c r="AH5793">
        <v>15486415</v>
      </c>
      <c r="AI5793">
        <v>105474</v>
      </c>
    </row>
    <row r="5794" spans="1:35">
      <c r="A5794" t="s">
        <v>227</v>
      </c>
      <c r="B5794" s="1">
        <v>46296</v>
      </c>
      <c r="C5794">
        <v>3</v>
      </c>
      <c r="D5794" t="s">
        <v>686</v>
      </c>
      <c r="E5794" t="s">
        <v>229</v>
      </c>
      <c r="F5794" t="s">
        <v>230</v>
      </c>
      <c r="G5794">
        <v>92</v>
      </c>
      <c r="H5794" t="s">
        <v>687</v>
      </c>
      <c r="I5794">
        <v>37</v>
      </c>
      <c r="J5794" t="s">
        <v>628</v>
      </c>
      <c r="K5794">
        <v>46998982</v>
      </c>
      <c r="L5794" t="s">
        <v>703</v>
      </c>
      <c r="M5794" t="s">
        <v>235</v>
      </c>
      <c r="O5794" t="s">
        <v>596</v>
      </c>
      <c r="P5794" s="2">
        <v>0.58333333333333337</v>
      </c>
      <c r="Q5794" s="2">
        <v>0.66666666666666663</v>
      </c>
      <c r="R5794" t="s">
        <v>237</v>
      </c>
      <c r="Y5794" s="2">
        <v>8.3333333333333329E-2</v>
      </c>
      <c r="Z5794" s="2">
        <v>8.3333333333333329E-2</v>
      </c>
      <c r="AA5794">
        <v>2</v>
      </c>
      <c r="AB5794">
        <v>2</v>
      </c>
      <c r="AD5794">
        <v>9</v>
      </c>
      <c r="AE5794" t="s">
        <v>238</v>
      </c>
      <c r="AF5794" t="s">
        <v>239</v>
      </c>
      <c r="AG5794">
        <v>0</v>
      </c>
      <c r="AH5794">
        <v>16615187</v>
      </c>
      <c r="AI5794">
        <v>76877</v>
      </c>
    </row>
    <row r="5795" spans="1:35">
      <c r="A5795" t="s">
        <v>227</v>
      </c>
      <c r="B5795" s="1">
        <v>46296</v>
      </c>
      <c r="C5795">
        <v>3</v>
      </c>
      <c r="D5795" t="s">
        <v>686</v>
      </c>
      <c r="E5795" t="s">
        <v>229</v>
      </c>
      <c r="F5795" t="s">
        <v>230</v>
      </c>
      <c r="G5795">
        <v>92</v>
      </c>
      <c r="H5795" t="s">
        <v>687</v>
      </c>
      <c r="I5795">
        <v>37</v>
      </c>
      <c r="J5795" t="s">
        <v>628</v>
      </c>
      <c r="K5795">
        <v>46998982</v>
      </c>
      <c r="L5795" t="s">
        <v>703</v>
      </c>
      <c r="M5795" t="s">
        <v>235</v>
      </c>
      <c r="O5795" t="s">
        <v>265</v>
      </c>
      <c r="P5795" s="2">
        <v>0.70833333333333337</v>
      </c>
      <c r="Q5795" s="2">
        <v>0.79166666666666663</v>
      </c>
      <c r="R5795" t="s">
        <v>237</v>
      </c>
      <c r="Y5795" s="2">
        <v>8.3333333333333329E-2</v>
      </c>
      <c r="Z5795" s="2">
        <v>8.3333333333333329E-2</v>
      </c>
      <c r="AA5795">
        <v>2</v>
      </c>
      <c r="AB5795">
        <v>2</v>
      </c>
      <c r="AD5795">
        <v>9</v>
      </c>
      <c r="AE5795" t="s">
        <v>238</v>
      </c>
      <c r="AF5795" t="s">
        <v>239</v>
      </c>
      <c r="AG5795">
        <v>0</v>
      </c>
      <c r="AH5795">
        <v>16615187</v>
      </c>
      <c r="AI5795">
        <v>76877</v>
      </c>
    </row>
    <row r="5796" spans="1:35">
      <c r="A5796" t="s">
        <v>227</v>
      </c>
      <c r="B5796" s="1">
        <v>46297</v>
      </c>
      <c r="C5796">
        <v>3</v>
      </c>
      <c r="D5796" t="s">
        <v>686</v>
      </c>
      <c r="E5796" t="s">
        <v>229</v>
      </c>
      <c r="F5796" t="s">
        <v>230</v>
      </c>
      <c r="G5796">
        <v>92</v>
      </c>
      <c r="H5796" t="s">
        <v>687</v>
      </c>
      <c r="I5796">
        <v>37</v>
      </c>
      <c r="J5796" t="s">
        <v>628</v>
      </c>
      <c r="K5796">
        <v>46998982</v>
      </c>
      <c r="L5796" t="s">
        <v>703</v>
      </c>
      <c r="M5796" t="s">
        <v>235</v>
      </c>
      <c r="O5796" t="s">
        <v>279</v>
      </c>
      <c r="P5796" s="2">
        <v>0.29166666666666669</v>
      </c>
      <c r="Q5796" s="2">
        <v>0.375</v>
      </c>
      <c r="R5796" t="s">
        <v>237</v>
      </c>
      <c r="Y5796" s="2">
        <v>8.3333333333333329E-2</v>
      </c>
      <c r="Z5796" s="2">
        <v>8.3333333333333329E-2</v>
      </c>
      <c r="AA5796">
        <v>2</v>
      </c>
      <c r="AB5796">
        <v>2</v>
      </c>
      <c r="AD5796">
        <v>9</v>
      </c>
      <c r="AE5796" t="s">
        <v>238</v>
      </c>
      <c r="AF5796" t="s">
        <v>239</v>
      </c>
      <c r="AG5796">
        <v>0</v>
      </c>
      <c r="AH5796">
        <v>16615187</v>
      </c>
      <c r="AI5796">
        <v>76877</v>
      </c>
    </row>
    <row r="5797" spans="1:35">
      <c r="A5797" t="s">
        <v>227</v>
      </c>
      <c r="B5797" s="1">
        <v>46297</v>
      </c>
      <c r="C5797">
        <v>3</v>
      </c>
      <c r="D5797" t="s">
        <v>686</v>
      </c>
      <c r="E5797" t="s">
        <v>229</v>
      </c>
      <c r="F5797" t="s">
        <v>230</v>
      </c>
      <c r="G5797">
        <v>92</v>
      </c>
      <c r="H5797" t="s">
        <v>687</v>
      </c>
      <c r="I5797">
        <v>37</v>
      </c>
      <c r="J5797" t="s">
        <v>628</v>
      </c>
      <c r="K5797">
        <v>46998982</v>
      </c>
      <c r="L5797" t="s">
        <v>703</v>
      </c>
      <c r="M5797" t="s">
        <v>235</v>
      </c>
      <c r="O5797" t="s">
        <v>24</v>
      </c>
      <c r="P5797" s="2">
        <v>0.41666666666666669</v>
      </c>
      <c r="Q5797" s="2">
        <v>0.5</v>
      </c>
      <c r="R5797" t="s">
        <v>237</v>
      </c>
      <c r="Y5797" s="2">
        <v>8.3333333333333329E-2</v>
      </c>
      <c r="Z5797" s="2">
        <v>8.3333333333333329E-2</v>
      </c>
      <c r="AA5797">
        <v>2</v>
      </c>
      <c r="AB5797">
        <v>2</v>
      </c>
      <c r="AD5797">
        <v>9</v>
      </c>
      <c r="AE5797" t="s">
        <v>238</v>
      </c>
      <c r="AF5797" t="s">
        <v>239</v>
      </c>
      <c r="AG5797">
        <v>0</v>
      </c>
      <c r="AH5797">
        <v>16615187</v>
      </c>
      <c r="AI5797">
        <v>76877</v>
      </c>
    </row>
    <row r="5798" spans="1:35">
      <c r="A5798" t="s">
        <v>227</v>
      </c>
      <c r="B5798" s="1">
        <v>46300</v>
      </c>
      <c r="C5798">
        <v>3</v>
      </c>
      <c r="D5798" t="s">
        <v>686</v>
      </c>
      <c r="E5798" t="s">
        <v>229</v>
      </c>
      <c r="F5798" t="s">
        <v>230</v>
      </c>
      <c r="G5798">
        <v>92</v>
      </c>
      <c r="H5798" t="s">
        <v>687</v>
      </c>
      <c r="I5798">
        <v>37</v>
      </c>
      <c r="J5798" t="s">
        <v>628</v>
      </c>
      <c r="K5798">
        <v>46998982</v>
      </c>
      <c r="L5798" t="s">
        <v>703</v>
      </c>
      <c r="M5798" t="s">
        <v>235</v>
      </c>
      <c r="O5798" t="s">
        <v>279</v>
      </c>
      <c r="P5798" s="2">
        <v>0.29166666666666669</v>
      </c>
      <c r="Q5798" s="2">
        <v>0.375</v>
      </c>
      <c r="R5798" t="s">
        <v>237</v>
      </c>
      <c r="Y5798" s="2">
        <v>8.3333333333333329E-2</v>
      </c>
      <c r="Z5798" s="2">
        <v>8.3333333333333329E-2</v>
      </c>
      <c r="AA5798">
        <v>2</v>
      </c>
      <c r="AB5798">
        <v>2</v>
      </c>
      <c r="AD5798">
        <v>9</v>
      </c>
      <c r="AE5798" t="s">
        <v>238</v>
      </c>
      <c r="AF5798" t="s">
        <v>239</v>
      </c>
      <c r="AG5798">
        <v>0</v>
      </c>
      <c r="AH5798">
        <v>16615187</v>
      </c>
      <c r="AI5798">
        <v>76877</v>
      </c>
    </row>
    <row r="5799" spans="1:35">
      <c r="A5799" t="s">
        <v>227</v>
      </c>
      <c r="B5799" s="1">
        <v>46300</v>
      </c>
      <c r="C5799">
        <v>3</v>
      </c>
      <c r="D5799" t="s">
        <v>686</v>
      </c>
      <c r="E5799" t="s">
        <v>229</v>
      </c>
      <c r="F5799" t="s">
        <v>230</v>
      </c>
      <c r="G5799">
        <v>92</v>
      </c>
      <c r="H5799" t="s">
        <v>687</v>
      </c>
      <c r="I5799">
        <v>37</v>
      </c>
      <c r="J5799" t="s">
        <v>628</v>
      </c>
      <c r="K5799">
        <v>46998982</v>
      </c>
      <c r="L5799" t="s">
        <v>703</v>
      </c>
      <c r="M5799" t="s">
        <v>235</v>
      </c>
      <c r="O5799" t="s">
        <v>24</v>
      </c>
      <c r="P5799" s="2">
        <v>0.41666666666666669</v>
      </c>
      <c r="Q5799" s="2">
        <v>0.5</v>
      </c>
      <c r="R5799" t="s">
        <v>237</v>
      </c>
      <c r="Y5799" s="2">
        <v>8.3333333333333329E-2</v>
      </c>
      <c r="Z5799" s="2">
        <v>8.3333333333333329E-2</v>
      </c>
      <c r="AA5799">
        <v>2</v>
      </c>
      <c r="AB5799">
        <v>2</v>
      </c>
      <c r="AD5799">
        <v>9</v>
      </c>
      <c r="AE5799" t="s">
        <v>238</v>
      </c>
      <c r="AF5799" t="s">
        <v>239</v>
      </c>
      <c r="AG5799">
        <v>0</v>
      </c>
      <c r="AH5799">
        <v>16615187</v>
      </c>
      <c r="AI5799">
        <v>76877</v>
      </c>
    </row>
    <row r="5800" spans="1:35">
      <c r="A5800" t="s">
        <v>227</v>
      </c>
      <c r="B5800" s="1">
        <v>46300</v>
      </c>
      <c r="C5800">
        <v>3</v>
      </c>
      <c r="D5800" t="s">
        <v>686</v>
      </c>
      <c r="E5800" t="s">
        <v>229</v>
      </c>
      <c r="F5800" t="s">
        <v>230</v>
      </c>
      <c r="G5800">
        <v>92</v>
      </c>
      <c r="H5800" t="s">
        <v>687</v>
      </c>
      <c r="I5800">
        <v>37</v>
      </c>
      <c r="J5800" t="s">
        <v>628</v>
      </c>
      <c r="K5800">
        <v>46998982</v>
      </c>
      <c r="L5800" t="s">
        <v>703</v>
      </c>
      <c r="M5800" t="s">
        <v>235</v>
      </c>
      <c r="O5800" t="s">
        <v>265</v>
      </c>
      <c r="P5800" s="2">
        <v>0.70833333333333337</v>
      </c>
      <c r="Q5800" s="2">
        <v>0.79166666666666663</v>
      </c>
      <c r="R5800" t="s">
        <v>237</v>
      </c>
      <c r="Y5800" s="2">
        <v>8.3333333333333329E-2</v>
      </c>
      <c r="Z5800" s="2">
        <v>8.3333333333333329E-2</v>
      </c>
      <c r="AA5800">
        <v>2</v>
      </c>
      <c r="AB5800">
        <v>2</v>
      </c>
      <c r="AD5800">
        <v>9</v>
      </c>
      <c r="AE5800" t="s">
        <v>238</v>
      </c>
      <c r="AF5800" t="s">
        <v>239</v>
      </c>
      <c r="AG5800">
        <v>0</v>
      </c>
      <c r="AH5800">
        <v>16615187</v>
      </c>
      <c r="AI5800">
        <v>76877</v>
      </c>
    </row>
    <row r="5801" spans="1:35">
      <c r="A5801" t="s">
        <v>227</v>
      </c>
      <c r="B5801" s="1">
        <v>46301</v>
      </c>
      <c r="C5801">
        <v>3</v>
      </c>
      <c r="D5801" t="s">
        <v>686</v>
      </c>
      <c r="E5801" t="s">
        <v>229</v>
      </c>
      <c r="F5801" t="s">
        <v>230</v>
      </c>
      <c r="G5801">
        <v>92</v>
      </c>
      <c r="H5801" t="s">
        <v>687</v>
      </c>
      <c r="I5801">
        <v>37</v>
      </c>
      <c r="J5801" t="s">
        <v>628</v>
      </c>
      <c r="K5801">
        <v>46998982</v>
      </c>
      <c r="L5801" t="s">
        <v>703</v>
      </c>
      <c r="M5801" t="s">
        <v>235</v>
      </c>
      <c r="O5801" t="s">
        <v>596</v>
      </c>
      <c r="P5801" s="2">
        <v>0.58333333333333337</v>
      </c>
      <c r="Q5801" s="2">
        <v>0.66666666666666663</v>
      </c>
      <c r="R5801" t="s">
        <v>237</v>
      </c>
      <c r="Y5801" s="2">
        <v>8.3333333333333329E-2</v>
      </c>
      <c r="Z5801" s="2">
        <v>8.3333333333333329E-2</v>
      </c>
      <c r="AA5801">
        <v>2</v>
      </c>
      <c r="AB5801">
        <v>2</v>
      </c>
      <c r="AD5801">
        <v>9</v>
      </c>
      <c r="AE5801" t="s">
        <v>238</v>
      </c>
      <c r="AF5801" t="s">
        <v>239</v>
      </c>
      <c r="AG5801">
        <v>0</v>
      </c>
      <c r="AH5801">
        <v>16615187</v>
      </c>
      <c r="AI5801">
        <v>76877</v>
      </c>
    </row>
    <row r="5802" spans="1:35">
      <c r="A5802" t="s">
        <v>227</v>
      </c>
      <c r="B5802" s="1">
        <v>46302</v>
      </c>
      <c r="C5802">
        <v>3</v>
      </c>
      <c r="D5802" t="s">
        <v>686</v>
      </c>
      <c r="E5802" t="s">
        <v>229</v>
      </c>
      <c r="F5802" t="s">
        <v>230</v>
      </c>
      <c r="G5802">
        <v>92</v>
      </c>
      <c r="H5802" t="s">
        <v>687</v>
      </c>
      <c r="I5802">
        <v>37</v>
      </c>
      <c r="J5802" t="s">
        <v>628</v>
      </c>
      <c r="K5802">
        <v>46998982</v>
      </c>
      <c r="L5802" t="s">
        <v>703</v>
      </c>
      <c r="M5802" t="s">
        <v>235</v>
      </c>
      <c r="O5802" t="s">
        <v>279</v>
      </c>
      <c r="P5802" s="2">
        <v>0.29166666666666669</v>
      </c>
      <c r="Q5802" s="2">
        <v>0.375</v>
      </c>
      <c r="R5802" t="s">
        <v>237</v>
      </c>
      <c r="Y5802" s="2">
        <v>8.3333333333333329E-2</v>
      </c>
      <c r="Z5802" s="2">
        <v>8.3333333333333329E-2</v>
      </c>
      <c r="AA5802">
        <v>2</v>
      </c>
      <c r="AB5802">
        <v>2</v>
      </c>
      <c r="AD5802">
        <v>9</v>
      </c>
      <c r="AE5802" t="s">
        <v>238</v>
      </c>
      <c r="AF5802" t="s">
        <v>239</v>
      </c>
      <c r="AG5802">
        <v>0</v>
      </c>
      <c r="AH5802">
        <v>16615187</v>
      </c>
      <c r="AI5802">
        <v>76877</v>
      </c>
    </row>
    <row r="5803" spans="1:35">
      <c r="A5803" t="s">
        <v>227</v>
      </c>
      <c r="B5803" s="1">
        <v>46302</v>
      </c>
      <c r="C5803">
        <v>3</v>
      </c>
      <c r="D5803" t="s">
        <v>686</v>
      </c>
      <c r="E5803" t="s">
        <v>229</v>
      </c>
      <c r="F5803" t="s">
        <v>230</v>
      </c>
      <c r="G5803">
        <v>92</v>
      </c>
      <c r="H5803" t="s">
        <v>687</v>
      </c>
      <c r="I5803">
        <v>37</v>
      </c>
      <c r="J5803" t="s">
        <v>628</v>
      </c>
      <c r="K5803">
        <v>46998982</v>
      </c>
      <c r="L5803" t="s">
        <v>703</v>
      </c>
      <c r="M5803" t="s">
        <v>235</v>
      </c>
      <c r="O5803" t="s">
        <v>24</v>
      </c>
      <c r="P5803" s="2">
        <v>0.41666666666666669</v>
      </c>
      <c r="Q5803" s="2">
        <v>0.5</v>
      </c>
      <c r="R5803" t="s">
        <v>237</v>
      </c>
      <c r="Y5803" s="2">
        <v>8.3333333333333329E-2</v>
      </c>
      <c r="Z5803" s="2">
        <v>8.3333333333333329E-2</v>
      </c>
      <c r="AA5803">
        <v>2</v>
      </c>
      <c r="AB5803">
        <v>2</v>
      </c>
      <c r="AD5803">
        <v>9</v>
      </c>
      <c r="AE5803" t="s">
        <v>238</v>
      </c>
      <c r="AF5803" t="s">
        <v>239</v>
      </c>
      <c r="AG5803">
        <v>0</v>
      </c>
      <c r="AH5803">
        <v>16615187</v>
      </c>
      <c r="AI5803">
        <v>76877</v>
      </c>
    </row>
    <row r="5804" spans="1:35">
      <c r="A5804" t="s">
        <v>227</v>
      </c>
      <c r="B5804" s="1">
        <v>46304</v>
      </c>
      <c r="C5804">
        <v>3</v>
      </c>
      <c r="D5804" t="s">
        <v>686</v>
      </c>
      <c r="E5804" t="s">
        <v>229</v>
      </c>
      <c r="F5804" t="s">
        <v>230</v>
      </c>
      <c r="G5804">
        <v>92</v>
      </c>
      <c r="H5804" t="s">
        <v>687</v>
      </c>
      <c r="I5804">
        <v>37</v>
      </c>
      <c r="J5804" t="s">
        <v>628</v>
      </c>
      <c r="K5804">
        <v>46998982</v>
      </c>
      <c r="L5804" t="s">
        <v>703</v>
      </c>
      <c r="M5804" t="s">
        <v>235</v>
      </c>
      <c r="O5804" t="s">
        <v>279</v>
      </c>
      <c r="P5804" s="2">
        <v>0.29166666666666669</v>
      </c>
      <c r="Q5804" s="2">
        <v>0.375</v>
      </c>
      <c r="R5804" t="s">
        <v>237</v>
      </c>
      <c r="Y5804" s="2">
        <v>8.3333333333333329E-2</v>
      </c>
      <c r="Z5804" s="2">
        <v>8.3333333333333329E-2</v>
      </c>
      <c r="AA5804">
        <v>2</v>
      </c>
      <c r="AB5804">
        <v>2</v>
      </c>
      <c r="AD5804">
        <v>9</v>
      </c>
      <c r="AE5804" t="s">
        <v>238</v>
      </c>
      <c r="AF5804" t="s">
        <v>239</v>
      </c>
      <c r="AG5804">
        <v>0</v>
      </c>
      <c r="AH5804">
        <v>16615187</v>
      </c>
      <c r="AI5804">
        <v>76877</v>
      </c>
    </row>
    <row r="5805" spans="1:35">
      <c r="A5805" t="s">
        <v>227</v>
      </c>
      <c r="B5805" s="1">
        <v>46304</v>
      </c>
      <c r="C5805">
        <v>3</v>
      </c>
      <c r="D5805" t="s">
        <v>686</v>
      </c>
      <c r="E5805" t="s">
        <v>229</v>
      </c>
      <c r="F5805" t="s">
        <v>230</v>
      </c>
      <c r="G5805">
        <v>92</v>
      </c>
      <c r="H5805" t="s">
        <v>687</v>
      </c>
      <c r="I5805">
        <v>37</v>
      </c>
      <c r="J5805" t="s">
        <v>628</v>
      </c>
      <c r="K5805">
        <v>46998982</v>
      </c>
      <c r="L5805" t="s">
        <v>703</v>
      </c>
      <c r="M5805" t="s">
        <v>235</v>
      </c>
      <c r="O5805" t="s">
        <v>24</v>
      </c>
      <c r="P5805" s="2">
        <v>0.41666666666666669</v>
      </c>
      <c r="Q5805" s="2">
        <v>0.5</v>
      </c>
      <c r="R5805" t="s">
        <v>237</v>
      </c>
      <c r="Y5805" s="2">
        <v>8.3333333333333329E-2</v>
      </c>
      <c r="Z5805" s="2">
        <v>8.3333333333333329E-2</v>
      </c>
      <c r="AA5805">
        <v>2</v>
      </c>
      <c r="AB5805">
        <v>2</v>
      </c>
      <c r="AD5805">
        <v>9</v>
      </c>
      <c r="AE5805" t="s">
        <v>238</v>
      </c>
      <c r="AF5805" t="s">
        <v>239</v>
      </c>
      <c r="AG5805">
        <v>0</v>
      </c>
      <c r="AH5805">
        <v>16615187</v>
      </c>
      <c r="AI5805">
        <v>76877</v>
      </c>
    </row>
    <row r="5806" spans="1:35">
      <c r="A5806" t="s">
        <v>227</v>
      </c>
      <c r="B5806" s="1">
        <v>46307</v>
      </c>
      <c r="C5806">
        <v>3</v>
      </c>
      <c r="D5806" t="s">
        <v>686</v>
      </c>
      <c r="E5806" t="s">
        <v>229</v>
      </c>
      <c r="F5806" t="s">
        <v>230</v>
      </c>
      <c r="G5806">
        <v>92</v>
      </c>
      <c r="H5806" t="s">
        <v>687</v>
      </c>
      <c r="I5806">
        <v>37</v>
      </c>
      <c r="J5806" t="s">
        <v>628</v>
      </c>
      <c r="K5806">
        <v>46998982</v>
      </c>
      <c r="L5806" t="s">
        <v>703</v>
      </c>
      <c r="M5806" t="s">
        <v>235</v>
      </c>
      <c r="O5806" t="s">
        <v>279</v>
      </c>
      <c r="P5806" s="2">
        <v>0.29166666666666669</v>
      </c>
      <c r="Q5806" s="2">
        <v>0.375</v>
      </c>
      <c r="R5806" t="s">
        <v>237</v>
      </c>
      <c r="Y5806" s="2">
        <v>8.3333333333333329E-2</v>
      </c>
      <c r="Z5806" s="2">
        <v>8.3333333333333329E-2</v>
      </c>
      <c r="AA5806">
        <v>2</v>
      </c>
      <c r="AB5806">
        <v>2</v>
      </c>
      <c r="AD5806">
        <v>9</v>
      </c>
      <c r="AE5806" t="s">
        <v>238</v>
      </c>
      <c r="AF5806" t="s">
        <v>239</v>
      </c>
      <c r="AG5806">
        <v>0</v>
      </c>
      <c r="AH5806">
        <v>16615187</v>
      </c>
      <c r="AI5806">
        <v>76877</v>
      </c>
    </row>
    <row r="5807" spans="1:35">
      <c r="A5807" t="s">
        <v>227</v>
      </c>
      <c r="B5807" s="1">
        <v>46307</v>
      </c>
      <c r="C5807">
        <v>3</v>
      </c>
      <c r="D5807" t="s">
        <v>686</v>
      </c>
      <c r="E5807" t="s">
        <v>229</v>
      </c>
      <c r="F5807" t="s">
        <v>230</v>
      </c>
      <c r="G5807">
        <v>92</v>
      </c>
      <c r="H5807" t="s">
        <v>687</v>
      </c>
      <c r="I5807">
        <v>37</v>
      </c>
      <c r="J5807" t="s">
        <v>628</v>
      </c>
      <c r="K5807">
        <v>46998982</v>
      </c>
      <c r="L5807" t="s">
        <v>703</v>
      </c>
      <c r="M5807" t="s">
        <v>235</v>
      </c>
      <c r="O5807" t="s">
        <v>24</v>
      </c>
      <c r="P5807" s="2">
        <v>0.41666666666666669</v>
      </c>
      <c r="Q5807" s="2">
        <v>0.5</v>
      </c>
      <c r="R5807" t="s">
        <v>237</v>
      </c>
      <c r="Y5807" s="2">
        <v>8.3333333333333329E-2</v>
      </c>
      <c r="Z5807" s="2">
        <v>8.3333333333333329E-2</v>
      </c>
      <c r="AA5807">
        <v>2</v>
      </c>
      <c r="AB5807">
        <v>2</v>
      </c>
      <c r="AD5807">
        <v>9</v>
      </c>
      <c r="AE5807" t="s">
        <v>238</v>
      </c>
      <c r="AF5807" t="s">
        <v>239</v>
      </c>
      <c r="AG5807">
        <v>0</v>
      </c>
      <c r="AH5807">
        <v>16615187</v>
      </c>
      <c r="AI5807">
        <v>76877</v>
      </c>
    </row>
    <row r="5808" spans="1:35">
      <c r="A5808" t="s">
        <v>227</v>
      </c>
      <c r="B5808" s="1">
        <v>46307</v>
      </c>
      <c r="C5808">
        <v>3</v>
      </c>
      <c r="D5808" t="s">
        <v>686</v>
      </c>
      <c r="E5808" t="s">
        <v>229</v>
      </c>
      <c r="F5808" t="s">
        <v>230</v>
      </c>
      <c r="G5808">
        <v>92</v>
      </c>
      <c r="H5808" t="s">
        <v>687</v>
      </c>
      <c r="I5808">
        <v>37</v>
      </c>
      <c r="J5808" t="s">
        <v>628</v>
      </c>
      <c r="K5808">
        <v>46998982</v>
      </c>
      <c r="L5808" t="s">
        <v>703</v>
      </c>
      <c r="M5808" t="s">
        <v>235</v>
      </c>
      <c r="O5808" t="s">
        <v>265</v>
      </c>
      <c r="P5808" s="2">
        <v>0.70833333333333337</v>
      </c>
      <c r="Q5808" s="2">
        <v>0.79166666666666663</v>
      </c>
      <c r="R5808" t="s">
        <v>237</v>
      </c>
      <c r="Y5808" s="2">
        <v>8.3333333333333329E-2</v>
      </c>
      <c r="Z5808" s="2">
        <v>8.3333333333333329E-2</v>
      </c>
      <c r="AA5808">
        <v>2</v>
      </c>
      <c r="AB5808">
        <v>2</v>
      </c>
      <c r="AD5808">
        <v>9</v>
      </c>
      <c r="AE5808" t="s">
        <v>238</v>
      </c>
      <c r="AF5808" t="s">
        <v>239</v>
      </c>
      <c r="AG5808">
        <v>0</v>
      </c>
      <c r="AH5808">
        <v>16615187</v>
      </c>
      <c r="AI5808">
        <v>76877</v>
      </c>
    </row>
    <row r="5809" spans="1:35">
      <c r="A5809" t="s">
        <v>227</v>
      </c>
      <c r="B5809" s="1">
        <v>46308</v>
      </c>
      <c r="C5809">
        <v>3</v>
      </c>
      <c r="D5809" t="s">
        <v>686</v>
      </c>
      <c r="E5809" t="s">
        <v>229</v>
      </c>
      <c r="F5809" t="s">
        <v>230</v>
      </c>
      <c r="G5809">
        <v>92</v>
      </c>
      <c r="H5809" t="s">
        <v>687</v>
      </c>
      <c r="I5809">
        <v>37</v>
      </c>
      <c r="J5809" t="s">
        <v>628</v>
      </c>
      <c r="K5809">
        <v>46998982</v>
      </c>
      <c r="L5809" t="s">
        <v>703</v>
      </c>
      <c r="M5809" t="s">
        <v>235</v>
      </c>
      <c r="O5809" t="s">
        <v>596</v>
      </c>
      <c r="P5809" s="2">
        <v>0.58333333333333337</v>
      </c>
      <c r="Q5809" s="2">
        <v>0.66666666666666663</v>
      </c>
      <c r="R5809" t="s">
        <v>237</v>
      </c>
      <c r="Y5809" s="2">
        <v>8.3333333333333329E-2</v>
      </c>
      <c r="Z5809" s="2">
        <v>8.3333333333333329E-2</v>
      </c>
      <c r="AA5809">
        <v>2</v>
      </c>
      <c r="AB5809">
        <v>2</v>
      </c>
      <c r="AD5809">
        <v>9</v>
      </c>
      <c r="AE5809" t="s">
        <v>238</v>
      </c>
      <c r="AF5809" t="s">
        <v>239</v>
      </c>
      <c r="AG5809">
        <v>0</v>
      </c>
      <c r="AH5809">
        <v>16615187</v>
      </c>
      <c r="AI5809">
        <v>76877</v>
      </c>
    </row>
    <row r="5810" spans="1:35">
      <c r="A5810" t="s">
        <v>227</v>
      </c>
      <c r="B5810" s="1">
        <v>46309</v>
      </c>
      <c r="C5810">
        <v>3</v>
      </c>
      <c r="D5810" t="s">
        <v>686</v>
      </c>
      <c r="E5810" t="s">
        <v>229</v>
      </c>
      <c r="F5810" t="s">
        <v>230</v>
      </c>
      <c r="G5810">
        <v>92</v>
      </c>
      <c r="H5810" t="s">
        <v>687</v>
      </c>
      <c r="I5810">
        <v>37</v>
      </c>
      <c r="J5810" t="s">
        <v>628</v>
      </c>
      <c r="K5810">
        <v>46998982</v>
      </c>
      <c r="L5810" t="s">
        <v>703</v>
      </c>
      <c r="M5810" t="s">
        <v>235</v>
      </c>
      <c r="O5810" t="s">
        <v>279</v>
      </c>
      <c r="P5810" s="2">
        <v>0.29166666666666669</v>
      </c>
      <c r="Q5810" s="2">
        <v>0.375</v>
      </c>
      <c r="R5810" t="s">
        <v>237</v>
      </c>
      <c r="Y5810" s="2">
        <v>8.3333333333333329E-2</v>
      </c>
      <c r="Z5810" s="2">
        <v>8.3333333333333329E-2</v>
      </c>
      <c r="AA5810">
        <v>2</v>
      </c>
      <c r="AB5810">
        <v>2</v>
      </c>
      <c r="AD5810">
        <v>9</v>
      </c>
      <c r="AE5810" t="s">
        <v>238</v>
      </c>
      <c r="AF5810" t="s">
        <v>239</v>
      </c>
      <c r="AG5810">
        <v>0</v>
      </c>
      <c r="AH5810">
        <v>16615187</v>
      </c>
      <c r="AI5810">
        <v>76877</v>
      </c>
    </row>
    <row r="5811" spans="1:35">
      <c r="A5811" t="s">
        <v>227</v>
      </c>
      <c r="B5811" s="1">
        <v>46309</v>
      </c>
      <c r="C5811">
        <v>3</v>
      </c>
      <c r="D5811" t="s">
        <v>686</v>
      </c>
      <c r="E5811" t="s">
        <v>229</v>
      </c>
      <c r="F5811" t="s">
        <v>230</v>
      </c>
      <c r="G5811">
        <v>92</v>
      </c>
      <c r="H5811" t="s">
        <v>687</v>
      </c>
      <c r="I5811">
        <v>37</v>
      </c>
      <c r="J5811" t="s">
        <v>628</v>
      </c>
      <c r="K5811">
        <v>46998982</v>
      </c>
      <c r="L5811" t="s">
        <v>703</v>
      </c>
      <c r="M5811" t="s">
        <v>235</v>
      </c>
      <c r="O5811" t="s">
        <v>24</v>
      </c>
      <c r="P5811" s="2">
        <v>0.41666666666666669</v>
      </c>
      <c r="Q5811" s="2">
        <v>0.5</v>
      </c>
      <c r="R5811" t="s">
        <v>237</v>
      </c>
      <c r="Y5811" s="2">
        <v>8.3333333333333329E-2</v>
      </c>
      <c r="Z5811" s="2">
        <v>8.3333333333333329E-2</v>
      </c>
      <c r="AA5811">
        <v>2</v>
      </c>
      <c r="AB5811">
        <v>2</v>
      </c>
      <c r="AD5811">
        <v>9</v>
      </c>
      <c r="AE5811" t="s">
        <v>238</v>
      </c>
      <c r="AF5811" t="s">
        <v>239</v>
      </c>
      <c r="AG5811">
        <v>0</v>
      </c>
      <c r="AH5811">
        <v>16615187</v>
      </c>
      <c r="AI5811">
        <v>76877</v>
      </c>
    </row>
    <row r="5812" spans="1:35">
      <c r="A5812" t="s">
        <v>227</v>
      </c>
      <c r="B5812" s="1">
        <v>46310</v>
      </c>
      <c r="C5812">
        <v>3</v>
      </c>
      <c r="D5812" t="s">
        <v>686</v>
      </c>
      <c r="E5812" t="s">
        <v>229</v>
      </c>
      <c r="F5812" t="s">
        <v>230</v>
      </c>
      <c r="G5812">
        <v>92</v>
      </c>
      <c r="H5812" t="s">
        <v>687</v>
      </c>
      <c r="I5812">
        <v>37</v>
      </c>
      <c r="J5812" t="s">
        <v>628</v>
      </c>
      <c r="K5812">
        <v>46998982</v>
      </c>
      <c r="L5812" t="s">
        <v>703</v>
      </c>
      <c r="M5812" t="s">
        <v>235</v>
      </c>
      <c r="O5812" t="s">
        <v>596</v>
      </c>
      <c r="P5812" s="2">
        <v>0.58333333333333337</v>
      </c>
      <c r="Q5812" s="2">
        <v>0.66666666666666663</v>
      </c>
      <c r="R5812" t="s">
        <v>237</v>
      </c>
      <c r="Y5812" s="2">
        <v>8.3333333333333329E-2</v>
      </c>
      <c r="Z5812" s="2">
        <v>8.3333333333333329E-2</v>
      </c>
      <c r="AA5812">
        <v>2</v>
      </c>
      <c r="AB5812">
        <v>2</v>
      </c>
      <c r="AD5812">
        <v>9</v>
      </c>
      <c r="AE5812" t="s">
        <v>238</v>
      </c>
      <c r="AF5812" t="s">
        <v>239</v>
      </c>
      <c r="AG5812">
        <v>0</v>
      </c>
      <c r="AH5812">
        <v>16615187</v>
      </c>
      <c r="AI5812">
        <v>76877</v>
      </c>
    </row>
    <row r="5813" spans="1:35">
      <c r="A5813" t="s">
        <v>227</v>
      </c>
      <c r="B5813" s="1">
        <v>46310</v>
      </c>
      <c r="C5813">
        <v>3</v>
      </c>
      <c r="D5813" t="s">
        <v>686</v>
      </c>
      <c r="E5813" t="s">
        <v>229</v>
      </c>
      <c r="F5813" t="s">
        <v>230</v>
      </c>
      <c r="G5813">
        <v>92</v>
      </c>
      <c r="H5813" t="s">
        <v>687</v>
      </c>
      <c r="I5813">
        <v>37</v>
      </c>
      <c r="J5813" t="s">
        <v>628</v>
      </c>
      <c r="K5813">
        <v>46998982</v>
      </c>
      <c r="L5813" t="s">
        <v>703</v>
      </c>
      <c r="M5813" t="s">
        <v>235</v>
      </c>
      <c r="O5813" t="s">
        <v>265</v>
      </c>
      <c r="P5813" s="2">
        <v>0.70833333333333337</v>
      </c>
      <c r="Q5813" s="2">
        <v>0.79166666666666663</v>
      </c>
      <c r="R5813" t="s">
        <v>237</v>
      </c>
      <c r="Y5813" s="2">
        <v>8.3333333333333329E-2</v>
      </c>
      <c r="Z5813" s="2">
        <v>8.3333333333333329E-2</v>
      </c>
      <c r="AA5813">
        <v>2</v>
      </c>
      <c r="AB5813">
        <v>2</v>
      </c>
      <c r="AD5813">
        <v>9</v>
      </c>
      <c r="AE5813" t="s">
        <v>238</v>
      </c>
      <c r="AF5813" t="s">
        <v>239</v>
      </c>
      <c r="AG5813">
        <v>0</v>
      </c>
      <c r="AH5813">
        <v>16615187</v>
      </c>
      <c r="AI5813">
        <v>76877</v>
      </c>
    </row>
    <row r="5814" spans="1:35">
      <c r="A5814" t="s">
        <v>227</v>
      </c>
      <c r="B5814" s="1">
        <v>46311</v>
      </c>
      <c r="C5814">
        <v>3</v>
      </c>
      <c r="D5814" t="s">
        <v>686</v>
      </c>
      <c r="E5814" t="s">
        <v>229</v>
      </c>
      <c r="F5814" t="s">
        <v>230</v>
      </c>
      <c r="G5814">
        <v>92</v>
      </c>
      <c r="H5814" t="s">
        <v>687</v>
      </c>
      <c r="I5814">
        <v>37</v>
      </c>
      <c r="J5814" t="s">
        <v>628</v>
      </c>
      <c r="K5814">
        <v>46998982</v>
      </c>
      <c r="L5814" t="s">
        <v>703</v>
      </c>
      <c r="M5814" t="s">
        <v>235</v>
      </c>
      <c r="O5814" t="s">
        <v>279</v>
      </c>
      <c r="P5814" s="2">
        <v>0.29166666666666669</v>
      </c>
      <c r="Q5814" s="2">
        <v>0.375</v>
      </c>
      <c r="R5814" t="s">
        <v>237</v>
      </c>
      <c r="Y5814" s="2">
        <v>8.3333333333333329E-2</v>
      </c>
      <c r="Z5814" s="2">
        <v>8.3333333333333329E-2</v>
      </c>
      <c r="AA5814">
        <v>2</v>
      </c>
      <c r="AB5814">
        <v>2</v>
      </c>
      <c r="AD5814">
        <v>9</v>
      </c>
      <c r="AE5814" t="s">
        <v>238</v>
      </c>
      <c r="AF5814" t="s">
        <v>239</v>
      </c>
      <c r="AG5814">
        <v>0</v>
      </c>
      <c r="AH5814">
        <v>16615187</v>
      </c>
      <c r="AI5814">
        <v>76877</v>
      </c>
    </row>
    <row r="5815" spans="1:35">
      <c r="A5815" t="s">
        <v>227</v>
      </c>
      <c r="B5815" s="1">
        <v>46311</v>
      </c>
      <c r="C5815">
        <v>3</v>
      </c>
      <c r="D5815" t="s">
        <v>686</v>
      </c>
      <c r="E5815" t="s">
        <v>229</v>
      </c>
      <c r="F5815" t="s">
        <v>230</v>
      </c>
      <c r="G5815">
        <v>92</v>
      </c>
      <c r="H5815" t="s">
        <v>687</v>
      </c>
      <c r="I5815">
        <v>37</v>
      </c>
      <c r="J5815" t="s">
        <v>628</v>
      </c>
      <c r="K5815">
        <v>46998982</v>
      </c>
      <c r="L5815" t="s">
        <v>703</v>
      </c>
      <c r="M5815" t="s">
        <v>235</v>
      </c>
      <c r="O5815" t="s">
        <v>24</v>
      </c>
      <c r="P5815" s="2">
        <v>0.41666666666666669</v>
      </c>
      <c r="Q5815" s="2">
        <v>0.5</v>
      </c>
      <c r="R5815" t="s">
        <v>237</v>
      </c>
      <c r="Y5815" s="2">
        <v>8.3333333333333329E-2</v>
      </c>
      <c r="Z5815" s="2">
        <v>8.3333333333333329E-2</v>
      </c>
      <c r="AA5815">
        <v>2</v>
      </c>
      <c r="AB5815">
        <v>2</v>
      </c>
      <c r="AD5815">
        <v>9</v>
      </c>
      <c r="AE5815" t="s">
        <v>238</v>
      </c>
      <c r="AF5815" t="s">
        <v>239</v>
      </c>
      <c r="AG5815">
        <v>0</v>
      </c>
      <c r="AH5815">
        <v>16615187</v>
      </c>
      <c r="AI5815">
        <v>76877</v>
      </c>
    </row>
    <row r="5816" spans="1:35">
      <c r="A5816" t="s">
        <v>227</v>
      </c>
      <c r="B5816" s="1">
        <v>46312</v>
      </c>
      <c r="C5816">
        <v>3</v>
      </c>
      <c r="D5816" t="s">
        <v>686</v>
      </c>
      <c r="E5816" t="s">
        <v>229</v>
      </c>
      <c r="F5816" t="s">
        <v>230</v>
      </c>
      <c r="G5816">
        <v>92</v>
      </c>
      <c r="H5816" t="s">
        <v>687</v>
      </c>
      <c r="I5816">
        <v>37</v>
      </c>
      <c r="J5816" t="s">
        <v>628</v>
      </c>
      <c r="K5816">
        <v>46998982</v>
      </c>
      <c r="L5816" t="s">
        <v>703</v>
      </c>
      <c r="M5816" t="s">
        <v>235</v>
      </c>
      <c r="O5816" t="s">
        <v>116</v>
      </c>
      <c r="P5816" s="2">
        <v>0.29166666666666669</v>
      </c>
      <c r="Q5816" s="2">
        <v>0.54166666666666663</v>
      </c>
      <c r="R5816" t="s">
        <v>237</v>
      </c>
      <c r="Y5816" s="2">
        <v>0.25</v>
      </c>
      <c r="Z5816" s="2">
        <v>0.25</v>
      </c>
      <c r="AA5816">
        <v>6</v>
      </c>
      <c r="AB5816">
        <v>6</v>
      </c>
      <c r="AD5816">
        <v>9</v>
      </c>
      <c r="AE5816" t="s">
        <v>238</v>
      </c>
      <c r="AF5816" t="s">
        <v>239</v>
      </c>
      <c r="AG5816">
        <v>0</v>
      </c>
      <c r="AH5816">
        <v>16615187</v>
      </c>
      <c r="AI5816">
        <v>76877</v>
      </c>
    </row>
    <row r="5817" spans="1:35">
      <c r="A5817" t="s">
        <v>227</v>
      </c>
      <c r="B5817" s="1">
        <v>46314</v>
      </c>
      <c r="C5817">
        <v>3</v>
      </c>
      <c r="D5817" t="s">
        <v>686</v>
      </c>
      <c r="E5817" t="s">
        <v>229</v>
      </c>
      <c r="F5817" t="s">
        <v>230</v>
      </c>
      <c r="G5817">
        <v>92</v>
      </c>
      <c r="H5817" t="s">
        <v>687</v>
      </c>
      <c r="I5817">
        <v>37</v>
      </c>
      <c r="J5817" t="s">
        <v>628</v>
      </c>
      <c r="K5817">
        <v>46998982</v>
      </c>
      <c r="L5817" t="s">
        <v>703</v>
      </c>
      <c r="M5817" t="s">
        <v>235</v>
      </c>
      <c r="O5817" t="s">
        <v>279</v>
      </c>
      <c r="P5817" s="2">
        <v>0.29166666666666669</v>
      </c>
      <c r="Q5817" s="2">
        <v>0.375</v>
      </c>
      <c r="R5817" t="s">
        <v>237</v>
      </c>
      <c r="Y5817" s="2">
        <v>8.3333333333333329E-2</v>
      </c>
      <c r="Z5817" s="2">
        <v>8.3333333333333329E-2</v>
      </c>
      <c r="AA5817">
        <v>2</v>
      </c>
      <c r="AB5817">
        <v>2</v>
      </c>
      <c r="AD5817">
        <v>9</v>
      </c>
      <c r="AE5817" t="s">
        <v>238</v>
      </c>
      <c r="AF5817" t="s">
        <v>239</v>
      </c>
      <c r="AG5817">
        <v>0</v>
      </c>
      <c r="AH5817">
        <v>16615187</v>
      </c>
      <c r="AI5817">
        <v>76877</v>
      </c>
    </row>
    <row r="5818" spans="1:35">
      <c r="A5818" t="s">
        <v>227</v>
      </c>
      <c r="B5818" s="1">
        <v>46314</v>
      </c>
      <c r="C5818">
        <v>3</v>
      </c>
      <c r="D5818" t="s">
        <v>686</v>
      </c>
      <c r="E5818" t="s">
        <v>229</v>
      </c>
      <c r="F5818" t="s">
        <v>230</v>
      </c>
      <c r="G5818">
        <v>92</v>
      </c>
      <c r="H5818" t="s">
        <v>687</v>
      </c>
      <c r="I5818">
        <v>37</v>
      </c>
      <c r="J5818" t="s">
        <v>628</v>
      </c>
      <c r="K5818">
        <v>46998982</v>
      </c>
      <c r="L5818" t="s">
        <v>703</v>
      </c>
      <c r="M5818" t="s">
        <v>235</v>
      </c>
      <c r="O5818" t="s">
        <v>24</v>
      </c>
      <c r="P5818" s="2">
        <v>0.41666666666666669</v>
      </c>
      <c r="Q5818" s="2">
        <v>0.5</v>
      </c>
      <c r="R5818" t="s">
        <v>237</v>
      </c>
      <c r="Y5818" s="2">
        <v>8.3333333333333329E-2</v>
      </c>
      <c r="Z5818" s="2">
        <v>8.3333333333333329E-2</v>
      </c>
      <c r="AA5818">
        <v>2</v>
      </c>
      <c r="AB5818">
        <v>2</v>
      </c>
      <c r="AD5818">
        <v>9</v>
      </c>
      <c r="AE5818" t="s">
        <v>238</v>
      </c>
      <c r="AF5818" t="s">
        <v>239</v>
      </c>
      <c r="AG5818">
        <v>0</v>
      </c>
      <c r="AH5818">
        <v>16615187</v>
      </c>
      <c r="AI5818">
        <v>76877</v>
      </c>
    </row>
    <row r="5819" spans="1:35">
      <c r="A5819" t="s">
        <v>227</v>
      </c>
      <c r="B5819" s="1">
        <v>46315</v>
      </c>
      <c r="C5819">
        <v>3</v>
      </c>
      <c r="D5819" t="s">
        <v>686</v>
      </c>
      <c r="E5819" t="s">
        <v>229</v>
      </c>
      <c r="F5819" t="s">
        <v>230</v>
      </c>
      <c r="G5819">
        <v>92</v>
      </c>
      <c r="H5819" t="s">
        <v>687</v>
      </c>
      <c r="I5819">
        <v>37</v>
      </c>
      <c r="J5819" t="s">
        <v>628</v>
      </c>
      <c r="K5819">
        <v>46998982</v>
      </c>
      <c r="L5819" t="s">
        <v>703</v>
      </c>
      <c r="M5819" t="s">
        <v>235</v>
      </c>
      <c r="O5819" t="s">
        <v>596</v>
      </c>
      <c r="P5819" s="2">
        <v>0.58333333333333337</v>
      </c>
      <c r="Q5819" s="2">
        <v>0.66666666666666663</v>
      </c>
      <c r="R5819" t="s">
        <v>237</v>
      </c>
      <c r="Y5819" s="2">
        <v>8.3333333333333329E-2</v>
      </c>
      <c r="Z5819" s="2">
        <v>8.3333333333333329E-2</v>
      </c>
      <c r="AA5819">
        <v>2</v>
      </c>
      <c r="AB5819">
        <v>2</v>
      </c>
      <c r="AD5819">
        <v>9</v>
      </c>
      <c r="AE5819" t="s">
        <v>238</v>
      </c>
      <c r="AF5819" t="s">
        <v>239</v>
      </c>
      <c r="AG5819">
        <v>0</v>
      </c>
      <c r="AH5819">
        <v>16615187</v>
      </c>
      <c r="AI5819">
        <v>76877</v>
      </c>
    </row>
    <row r="5820" spans="1:35">
      <c r="A5820" t="s">
        <v>227</v>
      </c>
      <c r="B5820" s="1">
        <v>46316</v>
      </c>
      <c r="C5820">
        <v>3</v>
      </c>
      <c r="D5820" t="s">
        <v>686</v>
      </c>
      <c r="E5820" t="s">
        <v>229</v>
      </c>
      <c r="F5820" t="s">
        <v>230</v>
      </c>
      <c r="G5820">
        <v>92</v>
      </c>
      <c r="H5820" t="s">
        <v>687</v>
      </c>
      <c r="I5820">
        <v>37</v>
      </c>
      <c r="J5820" t="s">
        <v>628</v>
      </c>
      <c r="K5820">
        <v>46998982</v>
      </c>
      <c r="L5820" t="s">
        <v>703</v>
      </c>
      <c r="M5820" t="s">
        <v>235</v>
      </c>
      <c r="O5820" t="s">
        <v>279</v>
      </c>
      <c r="P5820" s="2">
        <v>0.29166666666666669</v>
      </c>
      <c r="Q5820" s="2">
        <v>0.375</v>
      </c>
      <c r="R5820" t="s">
        <v>237</v>
      </c>
      <c r="Y5820" s="2">
        <v>8.3333333333333329E-2</v>
      </c>
      <c r="Z5820" s="2">
        <v>8.3333333333333329E-2</v>
      </c>
      <c r="AA5820">
        <v>2</v>
      </c>
      <c r="AB5820">
        <v>2</v>
      </c>
      <c r="AD5820">
        <v>9</v>
      </c>
      <c r="AE5820" t="s">
        <v>238</v>
      </c>
      <c r="AF5820" t="s">
        <v>239</v>
      </c>
      <c r="AG5820">
        <v>0</v>
      </c>
      <c r="AH5820">
        <v>16615187</v>
      </c>
      <c r="AI5820">
        <v>76877</v>
      </c>
    </row>
    <row r="5821" spans="1:35">
      <c r="A5821" t="s">
        <v>227</v>
      </c>
      <c r="B5821" s="1">
        <v>46316</v>
      </c>
      <c r="C5821">
        <v>3</v>
      </c>
      <c r="D5821" t="s">
        <v>686</v>
      </c>
      <c r="E5821" t="s">
        <v>229</v>
      </c>
      <c r="F5821" t="s">
        <v>230</v>
      </c>
      <c r="G5821">
        <v>92</v>
      </c>
      <c r="H5821" t="s">
        <v>687</v>
      </c>
      <c r="I5821">
        <v>37</v>
      </c>
      <c r="J5821" t="s">
        <v>628</v>
      </c>
      <c r="K5821">
        <v>46998982</v>
      </c>
      <c r="L5821" t="s">
        <v>703</v>
      </c>
      <c r="M5821" t="s">
        <v>235</v>
      </c>
      <c r="O5821" t="s">
        <v>24</v>
      </c>
      <c r="P5821" s="2">
        <v>0.41666666666666669</v>
      </c>
      <c r="Q5821" s="2">
        <v>0.5</v>
      </c>
      <c r="R5821" t="s">
        <v>237</v>
      </c>
      <c r="Y5821" s="2">
        <v>8.3333333333333329E-2</v>
      </c>
      <c r="Z5821" s="2">
        <v>8.3333333333333329E-2</v>
      </c>
      <c r="AA5821">
        <v>2</v>
      </c>
      <c r="AB5821">
        <v>2</v>
      </c>
      <c r="AD5821">
        <v>9</v>
      </c>
      <c r="AE5821" t="s">
        <v>238</v>
      </c>
      <c r="AF5821" t="s">
        <v>239</v>
      </c>
      <c r="AG5821">
        <v>0</v>
      </c>
      <c r="AH5821">
        <v>16615187</v>
      </c>
      <c r="AI5821">
        <v>76877</v>
      </c>
    </row>
    <row r="5822" spans="1:35">
      <c r="A5822" t="s">
        <v>227</v>
      </c>
      <c r="B5822" s="1">
        <v>46317</v>
      </c>
      <c r="C5822">
        <v>3</v>
      </c>
      <c r="D5822" t="s">
        <v>686</v>
      </c>
      <c r="E5822" t="s">
        <v>229</v>
      </c>
      <c r="F5822" t="s">
        <v>230</v>
      </c>
      <c r="G5822">
        <v>92</v>
      </c>
      <c r="H5822" t="s">
        <v>687</v>
      </c>
      <c r="I5822">
        <v>37</v>
      </c>
      <c r="J5822" t="s">
        <v>628</v>
      </c>
      <c r="K5822">
        <v>46998982</v>
      </c>
      <c r="L5822" t="s">
        <v>703</v>
      </c>
      <c r="M5822" t="s">
        <v>235</v>
      </c>
      <c r="O5822" t="s">
        <v>596</v>
      </c>
      <c r="P5822" s="2">
        <v>0.58333333333333337</v>
      </c>
      <c r="Q5822" s="2">
        <v>0.66666666666666663</v>
      </c>
      <c r="R5822" t="s">
        <v>237</v>
      </c>
      <c r="Y5822" s="2">
        <v>8.3333333333333329E-2</v>
      </c>
      <c r="Z5822" s="2">
        <v>8.3333333333333329E-2</v>
      </c>
      <c r="AA5822">
        <v>2</v>
      </c>
      <c r="AB5822">
        <v>2</v>
      </c>
      <c r="AD5822">
        <v>9</v>
      </c>
      <c r="AE5822" t="s">
        <v>238</v>
      </c>
      <c r="AF5822" t="s">
        <v>239</v>
      </c>
      <c r="AG5822">
        <v>0</v>
      </c>
      <c r="AH5822">
        <v>16615187</v>
      </c>
      <c r="AI5822">
        <v>76877</v>
      </c>
    </row>
    <row r="5823" spans="1:35">
      <c r="A5823" t="s">
        <v>227</v>
      </c>
      <c r="B5823" s="1">
        <v>46317</v>
      </c>
      <c r="C5823">
        <v>3</v>
      </c>
      <c r="D5823" t="s">
        <v>686</v>
      </c>
      <c r="E5823" t="s">
        <v>229</v>
      </c>
      <c r="F5823" t="s">
        <v>230</v>
      </c>
      <c r="G5823">
        <v>92</v>
      </c>
      <c r="H5823" t="s">
        <v>687</v>
      </c>
      <c r="I5823">
        <v>37</v>
      </c>
      <c r="J5823" t="s">
        <v>628</v>
      </c>
      <c r="K5823">
        <v>46998982</v>
      </c>
      <c r="L5823" t="s">
        <v>703</v>
      </c>
      <c r="M5823" t="s">
        <v>235</v>
      </c>
      <c r="O5823" t="s">
        <v>265</v>
      </c>
      <c r="P5823" s="2">
        <v>0.70833333333333337</v>
      </c>
      <c r="Q5823" s="2">
        <v>0.79166666666666663</v>
      </c>
      <c r="R5823" t="s">
        <v>237</v>
      </c>
      <c r="Y5823" s="2">
        <v>8.3333333333333329E-2</v>
      </c>
      <c r="Z5823" s="2">
        <v>8.3333333333333329E-2</v>
      </c>
      <c r="AA5823">
        <v>2</v>
      </c>
      <c r="AB5823">
        <v>2</v>
      </c>
      <c r="AD5823">
        <v>9</v>
      </c>
      <c r="AE5823" t="s">
        <v>238</v>
      </c>
      <c r="AF5823" t="s">
        <v>239</v>
      </c>
      <c r="AG5823">
        <v>0</v>
      </c>
      <c r="AH5823">
        <v>16615187</v>
      </c>
      <c r="AI5823">
        <v>76877</v>
      </c>
    </row>
    <row r="5824" spans="1:35">
      <c r="A5824" t="s">
        <v>227</v>
      </c>
      <c r="B5824" s="1">
        <v>46318</v>
      </c>
      <c r="C5824">
        <v>3</v>
      </c>
      <c r="D5824" t="s">
        <v>686</v>
      </c>
      <c r="E5824" t="s">
        <v>229</v>
      </c>
      <c r="F5824" t="s">
        <v>230</v>
      </c>
      <c r="G5824">
        <v>92</v>
      </c>
      <c r="H5824" t="s">
        <v>687</v>
      </c>
      <c r="I5824">
        <v>37</v>
      </c>
      <c r="J5824" t="s">
        <v>628</v>
      </c>
      <c r="K5824">
        <v>46998982</v>
      </c>
      <c r="L5824" t="s">
        <v>703</v>
      </c>
      <c r="M5824" t="s">
        <v>235</v>
      </c>
      <c r="O5824" t="s">
        <v>279</v>
      </c>
      <c r="P5824" s="2">
        <v>0.29166666666666669</v>
      </c>
      <c r="Q5824" s="2">
        <v>0.375</v>
      </c>
      <c r="R5824" t="s">
        <v>237</v>
      </c>
      <c r="Y5824" s="2">
        <v>8.3333333333333329E-2</v>
      </c>
      <c r="Z5824" s="2">
        <v>8.3333333333333329E-2</v>
      </c>
      <c r="AA5824">
        <v>2</v>
      </c>
      <c r="AB5824">
        <v>2</v>
      </c>
      <c r="AD5824">
        <v>9</v>
      </c>
      <c r="AE5824" t="s">
        <v>238</v>
      </c>
      <c r="AF5824" t="s">
        <v>239</v>
      </c>
      <c r="AG5824">
        <v>0</v>
      </c>
      <c r="AH5824">
        <v>16615187</v>
      </c>
      <c r="AI5824">
        <v>76877</v>
      </c>
    </row>
    <row r="5825" spans="1:35">
      <c r="A5825" t="s">
        <v>227</v>
      </c>
      <c r="B5825" s="1">
        <v>46318</v>
      </c>
      <c r="C5825">
        <v>3</v>
      </c>
      <c r="D5825" t="s">
        <v>686</v>
      </c>
      <c r="E5825" t="s">
        <v>229</v>
      </c>
      <c r="F5825" t="s">
        <v>230</v>
      </c>
      <c r="G5825">
        <v>92</v>
      </c>
      <c r="H5825" t="s">
        <v>687</v>
      </c>
      <c r="I5825">
        <v>37</v>
      </c>
      <c r="J5825" t="s">
        <v>628</v>
      </c>
      <c r="K5825">
        <v>46998982</v>
      </c>
      <c r="L5825" t="s">
        <v>703</v>
      </c>
      <c r="M5825" t="s">
        <v>235</v>
      </c>
      <c r="O5825" t="s">
        <v>24</v>
      </c>
      <c r="P5825" s="2">
        <v>0.41666666666666669</v>
      </c>
      <c r="Q5825" s="2">
        <v>0.5</v>
      </c>
      <c r="R5825" t="s">
        <v>237</v>
      </c>
      <c r="Y5825" s="2">
        <v>8.3333333333333329E-2</v>
      </c>
      <c r="Z5825" s="2">
        <v>8.3333333333333329E-2</v>
      </c>
      <c r="AA5825">
        <v>2</v>
      </c>
      <c r="AB5825">
        <v>2</v>
      </c>
      <c r="AD5825">
        <v>9</v>
      </c>
      <c r="AE5825" t="s">
        <v>238</v>
      </c>
      <c r="AF5825" t="s">
        <v>239</v>
      </c>
      <c r="AG5825">
        <v>0</v>
      </c>
      <c r="AH5825">
        <v>16615187</v>
      </c>
      <c r="AI5825">
        <v>76877</v>
      </c>
    </row>
    <row r="5826" spans="1:35">
      <c r="A5826" t="s">
        <v>227</v>
      </c>
      <c r="B5826" s="1">
        <v>46319</v>
      </c>
      <c r="C5826">
        <v>3</v>
      </c>
      <c r="D5826" t="s">
        <v>686</v>
      </c>
      <c r="E5826" t="s">
        <v>229</v>
      </c>
      <c r="F5826" t="s">
        <v>230</v>
      </c>
      <c r="G5826">
        <v>92</v>
      </c>
      <c r="H5826" t="s">
        <v>687</v>
      </c>
      <c r="I5826">
        <v>37</v>
      </c>
      <c r="J5826" t="s">
        <v>628</v>
      </c>
      <c r="K5826">
        <v>46998982</v>
      </c>
      <c r="L5826" t="s">
        <v>703</v>
      </c>
      <c r="M5826" t="s">
        <v>235</v>
      </c>
      <c r="O5826" t="s">
        <v>596</v>
      </c>
      <c r="P5826" s="2">
        <v>0.58333333333333337</v>
      </c>
      <c r="Q5826" s="2">
        <v>0.66666666666666663</v>
      </c>
      <c r="R5826" t="s">
        <v>237</v>
      </c>
      <c r="Y5826" s="2">
        <v>8.3333333333333329E-2</v>
      </c>
      <c r="Z5826" s="2">
        <v>8.3333333333333329E-2</v>
      </c>
      <c r="AA5826">
        <v>2</v>
      </c>
      <c r="AB5826">
        <v>2</v>
      </c>
      <c r="AD5826">
        <v>9</v>
      </c>
      <c r="AE5826" t="s">
        <v>238</v>
      </c>
      <c r="AF5826" t="s">
        <v>239</v>
      </c>
      <c r="AG5826">
        <v>0</v>
      </c>
      <c r="AH5826">
        <v>16615187</v>
      </c>
      <c r="AI5826">
        <v>76877</v>
      </c>
    </row>
    <row r="5827" spans="1:35">
      <c r="A5827" t="s">
        <v>227</v>
      </c>
      <c r="B5827" s="1">
        <v>46319</v>
      </c>
      <c r="C5827">
        <v>3</v>
      </c>
      <c r="D5827" t="s">
        <v>686</v>
      </c>
      <c r="E5827" t="s">
        <v>229</v>
      </c>
      <c r="F5827" t="s">
        <v>230</v>
      </c>
      <c r="G5827">
        <v>92</v>
      </c>
      <c r="H5827" t="s">
        <v>687</v>
      </c>
      <c r="I5827">
        <v>37</v>
      </c>
      <c r="J5827" t="s">
        <v>628</v>
      </c>
      <c r="K5827">
        <v>46998982</v>
      </c>
      <c r="L5827" t="s">
        <v>703</v>
      </c>
      <c r="M5827" t="s">
        <v>235</v>
      </c>
      <c r="O5827" t="s">
        <v>265</v>
      </c>
      <c r="P5827" s="2">
        <v>0.70833333333333337</v>
      </c>
      <c r="Q5827" s="2">
        <v>0.79166666666666663</v>
      </c>
      <c r="R5827" t="s">
        <v>237</v>
      </c>
      <c r="Y5827" s="2">
        <v>8.3333333333333329E-2</v>
      </c>
      <c r="Z5827" s="2">
        <v>8.3333333333333329E-2</v>
      </c>
      <c r="AA5827">
        <v>2</v>
      </c>
      <c r="AB5827">
        <v>2</v>
      </c>
      <c r="AD5827">
        <v>9</v>
      </c>
      <c r="AE5827" t="s">
        <v>238</v>
      </c>
      <c r="AF5827" t="s">
        <v>239</v>
      </c>
      <c r="AG5827">
        <v>0</v>
      </c>
      <c r="AH5827">
        <v>16615187</v>
      </c>
      <c r="AI5827">
        <v>76877</v>
      </c>
    </row>
    <row r="5828" spans="1:35">
      <c r="A5828" t="s">
        <v>227</v>
      </c>
      <c r="B5828" s="1">
        <v>46321</v>
      </c>
      <c r="C5828">
        <v>3</v>
      </c>
      <c r="D5828" t="s">
        <v>686</v>
      </c>
      <c r="E5828" t="s">
        <v>229</v>
      </c>
      <c r="F5828" t="s">
        <v>230</v>
      </c>
      <c r="G5828">
        <v>92</v>
      </c>
      <c r="H5828" t="s">
        <v>687</v>
      </c>
      <c r="I5828">
        <v>37</v>
      </c>
      <c r="J5828" t="s">
        <v>628</v>
      </c>
      <c r="K5828">
        <v>46998982</v>
      </c>
      <c r="L5828" t="s">
        <v>703</v>
      </c>
      <c r="M5828" t="s">
        <v>235</v>
      </c>
      <c r="O5828" t="s">
        <v>279</v>
      </c>
      <c r="P5828" s="2">
        <v>0.29166666666666669</v>
      </c>
      <c r="Q5828" s="2">
        <v>0.375</v>
      </c>
      <c r="R5828" t="s">
        <v>237</v>
      </c>
      <c r="Y5828" s="2">
        <v>8.3333333333333329E-2</v>
      </c>
      <c r="Z5828" s="2">
        <v>8.3333333333333329E-2</v>
      </c>
      <c r="AA5828">
        <v>2</v>
      </c>
      <c r="AB5828">
        <v>2</v>
      </c>
      <c r="AD5828">
        <v>9</v>
      </c>
      <c r="AE5828" t="s">
        <v>238</v>
      </c>
      <c r="AF5828" t="s">
        <v>239</v>
      </c>
      <c r="AG5828">
        <v>0</v>
      </c>
      <c r="AH5828">
        <v>16615187</v>
      </c>
      <c r="AI5828">
        <v>76877</v>
      </c>
    </row>
    <row r="5829" spans="1:35">
      <c r="A5829" t="s">
        <v>227</v>
      </c>
      <c r="B5829" s="1">
        <v>46321</v>
      </c>
      <c r="C5829">
        <v>3</v>
      </c>
      <c r="D5829" t="s">
        <v>686</v>
      </c>
      <c r="E5829" t="s">
        <v>229</v>
      </c>
      <c r="F5829" t="s">
        <v>230</v>
      </c>
      <c r="G5829">
        <v>92</v>
      </c>
      <c r="H5829" t="s">
        <v>687</v>
      </c>
      <c r="I5829">
        <v>37</v>
      </c>
      <c r="J5829" t="s">
        <v>628</v>
      </c>
      <c r="K5829">
        <v>46998982</v>
      </c>
      <c r="L5829" t="s">
        <v>703</v>
      </c>
      <c r="M5829" t="s">
        <v>235</v>
      </c>
      <c r="O5829" t="s">
        <v>24</v>
      </c>
      <c r="P5829" s="2">
        <v>0.41666666666666669</v>
      </c>
      <c r="Q5829" s="2">
        <v>0.5</v>
      </c>
      <c r="R5829" t="s">
        <v>237</v>
      </c>
      <c r="Y5829" s="2">
        <v>8.3333333333333329E-2</v>
      </c>
      <c r="Z5829" s="2">
        <v>8.3333333333333329E-2</v>
      </c>
      <c r="AA5829">
        <v>2</v>
      </c>
      <c r="AB5829">
        <v>2</v>
      </c>
      <c r="AD5829">
        <v>9</v>
      </c>
      <c r="AE5829" t="s">
        <v>238</v>
      </c>
      <c r="AF5829" t="s">
        <v>239</v>
      </c>
      <c r="AG5829">
        <v>0</v>
      </c>
      <c r="AH5829">
        <v>16615187</v>
      </c>
      <c r="AI5829">
        <v>76877</v>
      </c>
    </row>
    <row r="5830" spans="1:35">
      <c r="A5830" t="s">
        <v>227</v>
      </c>
      <c r="B5830" s="1">
        <v>46322</v>
      </c>
      <c r="C5830">
        <v>3</v>
      </c>
      <c r="D5830" t="s">
        <v>686</v>
      </c>
      <c r="E5830" t="s">
        <v>229</v>
      </c>
      <c r="F5830" t="s">
        <v>230</v>
      </c>
      <c r="G5830">
        <v>92</v>
      </c>
      <c r="H5830" t="s">
        <v>687</v>
      </c>
      <c r="I5830">
        <v>37</v>
      </c>
      <c r="J5830" t="s">
        <v>628</v>
      </c>
      <c r="K5830">
        <v>46998982</v>
      </c>
      <c r="L5830" t="s">
        <v>703</v>
      </c>
      <c r="M5830" t="s">
        <v>235</v>
      </c>
      <c r="O5830" t="s">
        <v>596</v>
      </c>
      <c r="P5830" s="2">
        <v>0.58333333333333337</v>
      </c>
      <c r="Q5830" s="2">
        <v>0.66666666666666663</v>
      </c>
      <c r="R5830" t="s">
        <v>237</v>
      </c>
      <c r="Y5830" s="2">
        <v>8.3333333333333329E-2</v>
      </c>
      <c r="Z5830" s="2">
        <v>8.3333333333333329E-2</v>
      </c>
      <c r="AA5830">
        <v>2</v>
      </c>
      <c r="AB5830">
        <v>2</v>
      </c>
      <c r="AD5830">
        <v>9</v>
      </c>
      <c r="AE5830" t="s">
        <v>238</v>
      </c>
      <c r="AF5830" t="s">
        <v>239</v>
      </c>
      <c r="AG5830">
        <v>0</v>
      </c>
      <c r="AH5830">
        <v>16615187</v>
      </c>
      <c r="AI5830">
        <v>76877</v>
      </c>
    </row>
    <row r="5831" spans="1:35">
      <c r="A5831" t="s">
        <v>227</v>
      </c>
      <c r="B5831" s="1">
        <v>46323</v>
      </c>
      <c r="C5831">
        <v>3</v>
      </c>
      <c r="D5831" t="s">
        <v>686</v>
      </c>
      <c r="E5831" t="s">
        <v>229</v>
      </c>
      <c r="F5831" t="s">
        <v>230</v>
      </c>
      <c r="G5831">
        <v>92</v>
      </c>
      <c r="H5831" t="s">
        <v>687</v>
      </c>
      <c r="I5831">
        <v>37</v>
      </c>
      <c r="J5831" t="s">
        <v>628</v>
      </c>
      <c r="K5831">
        <v>46998982</v>
      </c>
      <c r="L5831" t="s">
        <v>703</v>
      </c>
      <c r="M5831" t="s">
        <v>235</v>
      </c>
      <c r="O5831" t="s">
        <v>279</v>
      </c>
      <c r="P5831" s="2">
        <v>0.29166666666666669</v>
      </c>
      <c r="Q5831" s="2">
        <v>0.375</v>
      </c>
      <c r="R5831" t="s">
        <v>237</v>
      </c>
      <c r="Y5831" s="2">
        <v>8.3333333333333329E-2</v>
      </c>
      <c r="Z5831" s="2">
        <v>8.3333333333333329E-2</v>
      </c>
      <c r="AA5831">
        <v>2</v>
      </c>
      <c r="AB5831">
        <v>2</v>
      </c>
      <c r="AD5831">
        <v>9</v>
      </c>
      <c r="AE5831" t="s">
        <v>238</v>
      </c>
      <c r="AF5831" t="s">
        <v>239</v>
      </c>
      <c r="AG5831">
        <v>0</v>
      </c>
      <c r="AH5831">
        <v>16615187</v>
      </c>
      <c r="AI5831">
        <v>76877</v>
      </c>
    </row>
    <row r="5832" spans="1:35">
      <c r="A5832" t="s">
        <v>227</v>
      </c>
      <c r="B5832" s="1">
        <v>46323</v>
      </c>
      <c r="C5832">
        <v>3</v>
      </c>
      <c r="D5832" t="s">
        <v>686</v>
      </c>
      <c r="E5832" t="s">
        <v>229</v>
      </c>
      <c r="F5832" t="s">
        <v>230</v>
      </c>
      <c r="G5832">
        <v>92</v>
      </c>
      <c r="H5832" t="s">
        <v>687</v>
      </c>
      <c r="I5832">
        <v>37</v>
      </c>
      <c r="J5832" t="s">
        <v>628</v>
      </c>
      <c r="K5832">
        <v>46998982</v>
      </c>
      <c r="L5832" t="s">
        <v>703</v>
      </c>
      <c r="M5832" t="s">
        <v>235</v>
      </c>
      <c r="O5832" t="s">
        <v>24</v>
      </c>
      <c r="P5832" s="2">
        <v>0.41666666666666669</v>
      </c>
      <c r="Q5832" s="2">
        <v>0.5</v>
      </c>
      <c r="R5832" t="s">
        <v>237</v>
      </c>
      <c r="Y5832" s="2">
        <v>8.3333333333333329E-2</v>
      </c>
      <c r="Z5832" s="2">
        <v>8.3333333333333329E-2</v>
      </c>
      <c r="AA5832">
        <v>2</v>
      </c>
      <c r="AB5832">
        <v>2</v>
      </c>
      <c r="AD5832">
        <v>9</v>
      </c>
      <c r="AE5832" t="s">
        <v>238</v>
      </c>
      <c r="AF5832" t="s">
        <v>239</v>
      </c>
      <c r="AG5832">
        <v>0</v>
      </c>
      <c r="AH5832">
        <v>16615187</v>
      </c>
      <c r="AI5832">
        <v>76877</v>
      </c>
    </row>
    <row r="5833" spans="1:35">
      <c r="A5833" t="s">
        <v>227</v>
      </c>
      <c r="B5833" s="1">
        <v>46324</v>
      </c>
      <c r="C5833">
        <v>3</v>
      </c>
      <c r="D5833" t="s">
        <v>686</v>
      </c>
      <c r="E5833" t="s">
        <v>229</v>
      </c>
      <c r="F5833" t="s">
        <v>230</v>
      </c>
      <c r="G5833">
        <v>92</v>
      </c>
      <c r="H5833" t="s">
        <v>687</v>
      </c>
      <c r="I5833">
        <v>37</v>
      </c>
      <c r="J5833" t="s">
        <v>628</v>
      </c>
      <c r="K5833">
        <v>46998982</v>
      </c>
      <c r="L5833" t="s">
        <v>703</v>
      </c>
      <c r="M5833" t="s">
        <v>235</v>
      </c>
      <c r="O5833" t="s">
        <v>596</v>
      </c>
      <c r="P5833" s="2">
        <v>0.58333333333333337</v>
      </c>
      <c r="Q5833" s="2">
        <v>0.66666666666666663</v>
      </c>
      <c r="R5833" t="s">
        <v>237</v>
      </c>
      <c r="Y5833" s="2">
        <v>8.3333333333333329E-2</v>
      </c>
      <c r="Z5833" s="2">
        <v>8.3333333333333329E-2</v>
      </c>
      <c r="AA5833">
        <v>2</v>
      </c>
      <c r="AB5833">
        <v>2</v>
      </c>
      <c r="AD5833">
        <v>9</v>
      </c>
      <c r="AE5833" t="s">
        <v>238</v>
      </c>
      <c r="AF5833" t="s">
        <v>239</v>
      </c>
      <c r="AG5833">
        <v>0</v>
      </c>
      <c r="AH5833">
        <v>16615187</v>
      </c>
      <c r="AI5833">
        <v>76877</v>
      </c>
    </row>
    <row r="5834" spans="1:35">
      <c r="A5834" t="s">
        <v>227</v>
      </c>
      <c r="B5834" s="1">
        <v>46325</v>
      </c>
      <c r="C5834">
        <v>3</v>
      </c>
      <c r="D5834" t="s">
        <v>686</v>
      </c>
      <c r="E5834" t="s">
        <v>229</v>
      </c>
      <c r="F5834" t="s">
        <v>230</v>
      </c>
      <c r="G5834">
        <v>92</v>
      </c>
      <c r="H5834" t="s">
        <v>687</v>
      </c>
      <c r="I5834">
        <v>37</v>
      </c>
      <c r="J5834" t="s">
        <v>628</v>
      </c>
      <c r="K5834">
        <v>46998982</v>
      </c>
      <c r="L5834" t="s">
        <v>703</v>
      </c>
      <c r="M5834" t="s">
        <v>235</v>
      </c>
      <c r="O5834" t="s">
        <v>279</v>
      </c>
      <c r="P5834" s="2">
        <v>0.29166666666666669</v>
      </c>
      <c r="Q5834" s="2">
        <v>0.375</v>
      </c>
      <c r="R5834" t="s">
        <v>237</v>
      </c>
      <c r="Y5834" s="2">
        <v>8.3333333333333329E-2</v>
      </c>
      <c r="Z5834" s="2">
        <v>8.3333333333333329E-2</v>
      </c>
      <c r="AA5834">
        <v>2</v>
      </c>
      <c r="AB5834">
        <v>2</v>
      </c>
      <c r="AD5834">
        <v>9</v>
      </c>
      <c r="AE5834" t="s">
        <v>238</v>
      </c>
      <c r="AF5834" t="s">
        <v>239</v>
      </c>
      <c r="AG5834">
        <v>0</v>
      </c>
      <c r="AH5834">
        <v>16615187</v>
      </c>
      <c r="AI5834">
        <v>76877</v>
      </c>
    </row>
    <row r="5835" spans="1:35">
      <c r="A5835" t="s">
        <v>227</v>
      </c>
      <c r="B5835" s="1">
        <v>46325</v>
      </c>
      <c r="C5835">
        <v>3</v>
      </c>
      <c r="D5835" t="s">
        <v>686</v>
      </c>
      <c r="E5835" t="s">
        <v>229</v>
      </c>
      <c r="F5835" t="s">
        <v>230</v>
      </c>
      <c r="G5835">
        <v>92</v>
      </c>
      <c r="H5835" t="s">
        <v>687</v>
      </c>
      <c r="I5835">
        <v>37</v>
      </c>
      <c r="J5835" t="s">
        <v>628</v>
      </c>
      <c r="K5835">
        <v>46998982</v>
      </c>
      <c r="L5835" t="s">
        <v>703</v>
      </c>
      <c r="M5835" t="s">
        <v>235</v>
      </c>
      <c r="O5835" t="s">
        <v>24</v>
      </c>
      <c r="P5835" s="2">
        <v>0.41666666666666669</v>
      </c>
      <c r="Q5835" s="2">
        <v>0.5</v>
      </c>
      <c r="R5835" t="s">
        <v>237</v>
      </c>
      <c r="Y5835" s="2">
        <v>8.3333333333333329E-2</v>
      </c>
      <c r="Z5835" s="2">
        <v>8.3333333333333329E-2</v>
      </c>
      <c r="AA5835">
        <v>2</v>
      </c>
      <c r="AB5835">
        <v>2</v>
      </c>
      <c r="AD5835">
        <v>9</v>
      </c>
      <c r="AE5835" t="s">
        <v>238</v>
      </c>
      <c r="AF5835" t="s">
        <v>239</v>
      </c>
      <c r="AG5835">
        <v>0</v>
      </c>
      <c r="AH5835">
        <v>16615187</v>
      </c>
      <c r="AI5835">
        <v>76877</v>
      </c>
    </row>
    <row r="5836" spans="1:35">
      <c r="A5836" t="s">
        <v>227</v>
      </c>
      <c r="B5836" s="1">
        <v>46326</v>
      </c>
      <c r="C5836">
        <v>3</v>
      </c>
      <c r="D5836" t="s">
        <v>686</v>
      </c>
      <c r="E5836" t="s">
        <v>229</v>
      </c>
      <c r="F5836" t="s">
        <v>230</v>
      </c>
      <c r="G5836">
        <v>92</v>
      </c>
      <c r="H5836" t="s">
        <v>687</v>
      </c>
      <c r="I5836">
        <v>37</v>
      </c>
      <c r="J5836" t="s">
        <v>628</v>
      </c>
      <c r="K5836">
        <v>46998982</v>
      </c>
      <c r="L5836" t="s">
        <v>703</v>
      </c>
      <c r="M5836" t="s">
        <v>235</v>
      </c>
      <c r="O5836" t="s">
        <v>596</v>
      </c>
      <c r="P5836" s="2">
        <v>0.58333333333333337</v>
      </c>
      <c r="Q5836" s="2">
        <v>0.66666666666666663</v>
      </c>
      <c r="R5836" t="s">
        <v>237</v>
      </c>
      <c r="Y5836" s="2">
        <v>8.3333333333333329E-2</v>
      </c>
      <c r="Z5836" s="2">
        <v>8.3333333333333329E-2</v>
      </c>
      <c r="AA5836">
        <v>2</v>
      </c>
      <c r="AB5836">
        <v>2</v>
      </c>
      <c r="AD5836">
        <v>9</v>
      </c>
      <c r="AE5836" t="s">
        <v>238</v>
      </c>
      <c r="AF5836" t="s">
        <v>239</v>
      </c>
      <c r="AG5836">
        <v>0</v>
      </c>
      <c r="AH5836">
        <v>16615187</v>
      </c>
      <c r="AI5836">
        <v>76877</v>
      </c>
    </row>
    <row r="5837" spans="1:35">
      <c r="A5837" t="s">
        <v>227</v>
      </c>
      <c r="B5837" s="1">
        <v>46326</v>
      </c>
      <c r="C5837">
        <v>3</v>
      </c>
      <c r="D5837" t="s">
        <v>686</v>
      </c>
      <c r="E5837" t="s">
        <v>229</v>
      </c>
      <c r="F5837" t="s">
        <v>230</v>
      </c>
      <c r="G5837">
        <v>92</v>
      </c>
      <c r="H5837" t="s">
        <v>687</v>
      </c>
      <c r="I5837">
        <v>37</v>
      </c>
      <c r="J5837" t="s">
        <v>628</v>
      </c>
      <c r="K5837">
        <v>46998982</v>
      </c>
      <c r="L5837" t="s">
        <v>703</v>
      </c>
      <c r="M5837" t="s">
        <v>235</v>
      </c>
      <c r="O5837" t="s">
        <v>265</v>
      </c>
      <c r="P5837" s="2">
        <v>0.70833333333333337</v>
      </c>
      <c r="Q5837" s="2">
        <v>0.79166666666666663</v>
      </c>
      <c r="R5837" t="s">
        <v>237</v>
      </c>
      <c r="Y5837" s="2">
        <v>8.3333333333333329E-2</v>
      </c>
      <c r="Z5837" s="2">
        <v>8.3333333333333329E-2</v>
      </c>
      <c r="AA5837">
        <v>2</v>
      </c>
      <c r="AB5837">
        <v>2</v>
      </c>
      <c r="AD5837">
        <v>9</v>
      </c>
      <c r="AE5837" t="s">
        <v>238</v>
      </c>
      <c r="AF5837" t="s">
        <v>239</v>
      </c>
      <c r="AG5837">
        <v>0</v>
      </c>
      <c r="AH5837">
        <v>16615187</v>
      </c>
      <c r="AI5837">
        <v>76877</v>
      </c>
    </row>
    <row r="5838" spans="1:35">
      <c r="A5838" t="s">
        <v>227</v>
      </c>
      <c r="B5838" s="1">
        <v>46298</v>
      </c>
      <c r="C5838">
        <v>3</v>
      </c>
      <c r="D5838" t="s">
        <v>686</v>
      </c>
      <c r="E5838" t="s">
        <v>229</v>
      </c>
      <c r="F5838" t="s">
        <v>230</v>
      </c>
      <c r="G5838">
        <v>92</v>
      </c>
      <c r="H5838" t="s">
        <v>687</v>
      </c>
      <c r="I5838">
        <v>90</v>
      </c>
      <c r="J5838" t="s">
        <v>600</v>
      </c>
      <c r="K5838">
        <v>16492109</v>
      </c>
      <c r="L5838" t="s">
        <v>704</v>
      </c>
      <c r="M5838" t="s">
        <v>235</v>
      </c>
      <c r="O5838" t="s">
        <v>625</v>
      </c>
      <c r="P5838" s="2">
        <v>0.29166666666666669</v>
      </c>
      <c r="Q5838" s="2">
        <v>0.79166666666666663</v>
      </c>
      <c r="R5838" t="s">
        <v>237</v>
      </c>
      <c r="Y5838" s="2">
        <v>0.5</v>
      </c>
      <c r="Z5838" s="2">
        <v>0.5</v>
      </c>
      <c r="AA5838">
        <v>12</v>
      </c>
      <c r="AB5838">
        <v>12</v>
      </c>
      <c r="AD5838">
        <v>9</v>
      </c>
      <c r="AE5838" t="s">
        <v>238</v>
      </c>
      <c r="AF5838" t="s">
        <v>256</v>
      </c>
      <c r="AG5838">
        <v>0</v>
      </c>
      <c r="AH5838">
        <v>12076557</v>
      </c>
      <c r="AI5838">
        <v>15050</v>
      </c>
    </row>
    <row r="5839" spans="1:35">
      <c r="A5839" t="s">
        <v>227</v>
      </c>
      <c r="B5839" s="1">
        <v>46303</v>
      </c>
      <c r="C5839">
        <v>3</v>
      </c>
      <c r="D5839" t="s">
        <v>686</v>
      </c>
      <c r="E5839" t="s">
        <v>229</v>
      </c>
      <c r="F5839" t="s">
        <v>230</v>
      </c>
      <c r="G5839">
        <v>92</v>
      </c>
      <c r="H5839" t="s">
        <v>687</v>
      </c>
      <c r="I5839">
        <v>90</v>
      </c>
      <c r="J5839" t="s">
        <v>600</v>
      </c>
      <c r="K5839">
        <v>16492109</v>
      </c>
      <c r="L5839" t="s">
        <v>704</v>
      </c>
      <c r="M5839" t="s">
        <v>235</v>
      </c>
      <c r="O5839" t="s">
        <v>625</v>
      </c>
      <c r="P5839" s="2">
        <v>0.29166666666666669</v>
      </c>
      <c r="Q5839" s="2">
        <v>0.79166666666666663</v>
      </c>
      <c r="R5839" t="s">
        <v>237</v>
      </c>
      <c r="Y5839" s="2">
        <v>0.5</v>
      </c>
      <c r="Z5839" s="2">
        <v>0.5</v>
      </c>
      <c r="AA5839">
        <v>12</v>
      </c>
      <c r="AB5839">
        <v>12</v>
      </c>
      <c r="AD5839">
        <v>9</v>
      </c>
      <c r="AE5839" t="s">
        <v>238</v>
      </c>
      <c r="AF5839" t="s">
        <v>256</v>
      </c>
      <c r="AG5839">
        <v>0</v>
      </c>
      <c r="AH5839">
        <v>12076557</v>
      </c>
      <c r="AI5839">
        <v>15050</v>
      </c>
    </row>
    <row r="5840" spans="1:35">
      <c r="A5840" t="s">
        <v>227</v>
      </c>
      <c r="B5840" s="1">
        <v>46308</v>
      </c>
      <c r="C5840">
        <v>3</v>
      </c>
      <c r="D5840" t="s">
        <v>686</v>
      </c>
      <c r="E5840" t="s">
        <v>229</v>
      </c>
      <c r="F5840" t="s">
        <v>230</v>
      </c>
      <c r="G5840">
        <v>92</v>
      </c>
      <c r="H5840" t="s">
        <v>687</v>
      </c>
      <c r="I5840">
        <v>90</v>
      </c>
      <c r="J5840" t="s">
        <v>600</v>
      </c>
      <c r="K5840">
        <v>16492109</v>
      </c>
      <c r="L5840" t="s">
        <v>704</v>
      </c>
      <c r="M5840" t="s">
        <v>235</v>
      </c>
      <c r="O5840" t="s">
        <v>625</v>
      </c>
      <c r="P5840" s="2">
        <v>0.29166666666666669</v>
      </c>
      <c r="Q5840" s="2">
        <v>0.79166666666666663</v>
      </c>
      <c r="R5840" t="s">
        <v>237</v>
      </c>
      <c r="Y5840" s="2">
        <v>0.5</v>
      </c>
      <c r="Z5840" s="2">
        <v>0.5</v>
      </c>
      <c r="AA5840">
        <v>12</v>
      </c>
      <c r="AB5840">
        <v>12</v>
      </c>
      <c r="AD5840">
        <v>9</v>
      </c>
      <c r="AE5840" t="s">
        <v>238</v>
      </c>
      <c r="AF5840" t="s">
        <v>256</v>
      </c>
      <c r="AG5840">
        <v>0</v>
      </c>
      <c r="AH5840">
        <v>12076557</v>
      </c>
      <c r="AI5840">
        <v>15050</v>
      </c>
    </row>
    <row r="5841" spans="1:35">
      <c r="A5841" t="s">
        <v>227</v>
      </c>
      <c r="B5841" s="1">
        <v>46313</v>
      </c>
      <c r="C5841">
        <v>3</v>
      </c>
      <c r="D5841" t="s">
        <v>686</v>
      </c>
      <c r="E5841" t="s">
        <v>229</v>
      </c>
      <c r="F5841" t="s">
        <v>230</v>
      </c>
      <c r="G5841">
        <v>92</v>
      </c>
      <c r="H5841" t="s">
        <v>687</v>
      </c>
      <c r="I5841">
        <v>90</v>
      </c>
      <c r="J5841" t="s">
        <v>600</v>
      </c>
      <c r="K5841">
        <v>16492109</v>
      </c>
      <c r="L5841" t="s">
        <v>704</v>
      </c>
      <c r="M5841" t="s">
        <v>235</v>
      </c>
      <c r="O5841" t="s">
        <v>625</v>
      </c>
      <c r="P5841" s="2">
        <v>0.29166666666666669</v>
      </c>
      <c r="Q5841" s="2">
        <v>0.79166666666666663</v>
      </c>
      <c r="R5841" t="s">
        <v>237</v>
      </c>
      <c r="Y5841" s="2">
        <v>0.5</v>
      </c>
      <c r="Z5841" s="2">
        <v>0.5</v>
      </c>
      <c r="AA5841">
        <v>12</v>
      </c>
      <c r="AB5841">
        <v>12</v>
      </c>
      <c r="AD5841">
        <v>9</v>
      </c>
      <c r="AE5841" t="s">
        <v>238</v>
      </c>
      <c r="AF5841" t="s">
        <v>256</v>
      </c>
      <c r="AG5841">
        <v>0</v>
      </c>
      <c r="AH5841">
        <v>12076557</v>
      </c>
      <c r="AI5841">
        <v>15050</v>
      </c>
    </row>
    <row r="5842" spans="1:35">
      <c r="A5842" t="s">
        <v>227</v>
      </c>
      <c r="B5842" s="1">
        <v>46316</v>
      </c>
      <c r="C5842">
        <v>3</v>
      </c>
      <c r="D5842" t="s">
        <v>686</v>
      </c>
      <c r="E5842" t="s">
        <v>229</v>
      </c>
      <c r="F5842" t="s">
        <v>230</v>
      </c>
      <c r="G5842">
        <v>92</v>
      </c>
      <c r="H5842" t="s">
        <v>687</v>
      </c>
      <c r="I5842">
        <v>90</v>
      </c>
      <c r="J5842" t="s">
        <v>600</v>
      </c>
      <c r="K5842">
        <v>16492109</v>
      </c>
      <c r="L5842" t="s">
        <v>704</v>
      </c>
      <c r="M5842" t="s">
        <v>235</v>
      </c>
      <c r="O5842" t="s">
        <v>625</v>
      </c>
      <c r="P5842" s="2">
        <v>0.29166666666666669</v>
      </c>
      <c r="Q5842" s="2">
        <v>0.79166666666666663</v>
      </c>
      <c r="R5842" t="s">
        <v>237</v>
      </c>
      <c r="Y5842" s="2">
        <v>0.5</v>
      </c>
      <c r="Z5842" s="2">
        <v>0.5</v>
      </c>
      <c r="AA5842">
        <v>12</v>
      </c>
      <c r="AB5842">
        <v>12</v>
      </c>
      <c r="AD5842">
        <v>9</v>
      </c>
      <c r="AE5842" t="s">
        <v>238</v>
      </c>
      <c r="AF5842" t="s">
        <v>256</v>
      </c>
      <c r="AG5842">
        <v>0</v>
      </c>
      <c r="AH5842">
        <v>12076557</v>
      </c>
      <c r="AI5842">
        <v>15050</v>
      </c>
    </row>
    <row r="5843" spans="1:35">
      <c r="A5843" t="s">
        <v>227</v>
      </c>
      <c r="B5843" s="1">
        <v>46318</v>
      </c>
      <c r="C5843">
        <v>3</v>
      </c>
      <c r="D5843" t="s">
        <v>686</v>
      </c>
      <c r="E5843" t="s">
        <v>229</v>
      </c>
      <c r="F5843" t="s">
        <v>230</v>
      </c>
      <c r="G5843">
        <v>92</v>
      </c>
      <c r="H5843" t="s">
        <v>687</v>
      </c>
      <c r="I5843">
        <v>90</v>
      </c>
      <c r="J5843" t="s">
        <v>600</v>
      </c>
      <c r="K5843">
        <v>16492109</v>
      </c>
      <c r="L5843" t="s">
        <v>704</v>
      </c>
      <c r="M5843" t="s">
        <v>235</v>
      </c>
      <c r="O5843" t="s">
        <v>625</v>
      </c>
      <c r="P5843" s="2">
        <v>0.29166666666666669</v>
      </c>
      <c r="Q5843" s="2">
        <v>0.79166666666666663</v>
      </c>
      <c r="R5843" t="s">
        <v>237</v>
      </c>
      <c r="Y5843" s="2">
        <v>0.5</v>
      </c>
      <c r="Z5843" s="2">
        <v>0.5</v>
      </c>
      <c r="AA5843">
        <v>12</v>
      </c>
      <c r="AB5843">
        <v>12</v>
      </c>
      <c r="AD5843">
        <v>9</v>
      </c>
      <c r="AE5843" t="s">
        <v>238</v>
      </c>
      <c r="AF5843" t="s">
        <v>256</v>
      </c>
      <c r="AG5843">
        <v>0</v>
      </c>
      <c r="AH5843">
        <v>12076557</v>
      </c>
      <c r="AI5843">
        <v>15050</v>
      </c>
    </row>
    <row r="5844" spans="1:35">
      <c r="A5844" t="s">
        <v>227</v>
      </c>
      <c r="B5844" s="1">
        <v>46323</v>
      </c>
      <c r="C5844">
        <v>3</v>
      </c>
      <c r="D5844" t="s">
        <v>686</v>
      </c>
      <c r="E5844" t="s">
        <v>229</v>
      </c>
      <c r="F5844" t="s">
        <v>230</v>
      </c>
      <c r="G5844">
        <v>92</v>
      </c>
      <c r="H5844" t="s">
        <v>687</v>
      </c>
      <c r="I5844">
        <v>90</v>
      </c>
      <c r="J5844" t="s">
        <v>600</v>
      </c>
      <c r="K5844">
        <v>16492109</v>
      </c>
      <c r="L5844" t="s">
        <v>704</v>
      </c>
      <c r="M5844" t="s">
        <v>235</v>
      </c>
      <c r="O5844" t="s">
        <v>625</v>
      </c>
      <c r="P5844" s="2">
        <v>0.29166666666666669</v>
      </c>
      <c r="Q5844" s="2">
        <v>0.79166666666666663</v>
      </c>
      <c r="R5844" t="s">
        <v>237</v>
      </c>
      <c r="Y5844" s="2">
        <v>0.5</v>
      </c>
      <c r="Z5844" s="2">
        <v>0.5</v>
      </c>
      <c r="AA5844">
        <v>12</v>
      </c>
      <c r="AB5844">
        <v>12</v>
      </c>
      <c r="AD5844">
        <v>9</v>
      </c>
      <c r="AE5844" t="s">
        <v>238</v>
      </c>
      <c r="AF5844" t="s">
        <v>256</v>
      </c>
      <c r="AG5844">
        <v>0</v>
      </c>
      <c r="AH5844">
        <v>12076557</v>
      </c>
      <c r="AI5844">
        <v>15050</v>
      </c>
    </row>
    <row r="5845" spans="1:35">
      <c r="A5845" t="s">
        <v>227</v>
      </c>
      <c r="B5845" s="1">
        <v>46296</v>
      </c>
      <c r="C5845">
        <v>3</v>
      </c>
      <c r="D5845" t="s">
        <v>686</v>
      </c>
      <c r="E5845" t="s">
        <v>229</v>
      </c>
      <c r="F5845" t="s">
        <v>230</v>
      </c>
      <c r="G5845">
        <v>92</v>
      </c>
      <c r="H5845" t="s">
        <v>687</v>
      </c>
      <c r="I5845">
        <v>90</v>
      </c>
      <c r="J5845" t="s">
        <v>600</v>
      </c>
      <c r="K5845">
        <v>16779934</v>
      </c>
      <c r="L5845" t="s">
        <v>698</v>
      </c>
      <c r="M5845" t="s">
        <v>235</v>
      </c>
      <c r="O5845" t="s">
        <v>625</v>
      </c>
      <c r="P5845" s="2">
        <v>0.29166666666666669</v>
      </c>
      <c r="Q5845" s="2">
        <v>0.79166666666666663</v>
      </c>
      <c r="R5845" t="s">
        <v>237</v>
      </c>
      <c r="Y5845" s="2">
        <v>0.5</v>
      </c>
      <c r="Z5845" s="2">
        <v>0.5</v>
      </c>
      <c r="AA5845">
        <v>12</v>
      </c>
      <c r="AB5845">
        <v>12</v>
      </c>
      <c r="AD5845">
        <v>9</v>
      </c>
      <c r="AE5845" t="s">
        <v>238</v>
      </c>
      <c r="AF5845" t="s">
        <v>256</v>
      </c>
      <c r="AG5845">
        <v>0</v>
      </c>
      <c r="AH5845">
        <v>11577891</v>
      </c>
      <c r="AI5845">
        <v>13548</v>
      </c>
    </row>
    <row r="5846" spans="1:35">
      <c r="A5846" t="s">
        <v>227</v>
      </c>
      <c r="B5846" s="1">
        <v>46301</v>
      </c>
      <c r="C5846">
        <v>3</v>
      </c>
      <c r="D5846" t="s">
        <v>686</v>
      </c>
      <c r="E5846" t="s">
        <v>229</v>
      </c>
      <c r="F5846" t="s">
        <v>230</v>
      </c>
      <c r="G5846">
        <v>92</v>
      </c>
      <c r="H5846" t="s">
        <v>687</v>
      </c>
      <c r="I5846">
        <v>90</v>
      </c>
      <c r="J5846" t="s">
        <v>600</v>
      </c>
      <c r="K5846">
        <v>16779934</v>
      </c>
      <c r="L5846" t="s">
        <v>698</v>
      </c>
      <c r="M5846" t="s">
        <v>235</v>
      </c>
      <c r="O5846" t="s">
        <v>625</v>
      </c>
      <c r="P5846" s="2">
        <v>0.29166666666666669</v>
      </c>
      <c r="Q5846" s="2">
        <v>0.79166666666666663</v>
      </c>
      <c r="R5846" t="s">
        <v>237</v>
      </c>
      <c r="Y5846" s="2">
        <v>0.5</v>
      </c>
      <c r="Z5846" s="2">
        <v>0.5</v>
      </c>
      <c r="AA5846">
        <v>12</v>
      </c>
      <c r="AB5846">
        <v>12</v>
      </c>
      <c r="AD5846">
        <v>9</v>
      </c>
      <c r="AE5846" t="s">
        <v>238</v>
      </c>
      <c r="AF5846" t="s">
        <v>256</v>
      </c>
      <c r="AG5846">
        <v>0</v>
      </c>
      <c r="AH5846">
        <v>11577891</v>
      </c>
      <c r="AI5846">
        <v>13548</v>
      </c>
    </row>
    <row r="5847" spans="1:35">
      <c r="A5847" t="s">
        <v>227</v>
      </c>
      <c r="B5847" s="1">
        <v>46306</v>
      </c>
      <c r="C5847">
        <v>3</v>
      </c>
      <c r="D5847" t="s">
        <v>686</v>
      </c>
      <c r="E5847" t="s">
        <v>229</v>
      </c>
      <c r="F5847" t="s">
        <v>230</v>
      </c>
      <c r="G5847">
        <v>92</v>
      </c>
      <c r="H5847" t="s">
        <v>687</v>
      </c>
      <c r="I5847">
        <v>90</v>
      </c>
      <c r="J5847" t="s">
        <v>600</v>
      </c>
      <c r="K5847">
        <v>16779934</v>
      </c>
      <c r="L5847" t="s">
        <v>698</v>
      </c>
      <c r="M5847" t="s">
        <v>235</v>
      </c>
      <c r="O5847" t="s">
        <v>625</v>
      </c>
      <c r="P5847" s="2">
        <v>0.29166666666666669</v>
      </c>
      <c r="Q5847" s="2">
        <v>0.79166666666666663</v>
      </c>
      <c r="R5847" t="s">
        <v>237</v>
      </c>
      <c r="Y5847" s="2">
        <v>0.5</v>
      </c>
      <c r="Z5847" s="2">
        <v>0.5</v>
      </c>
      <c r="AA5847">
        <v>12</v>
      </c>
      <c r="AB5847">
        <v>12</v>
      </c>
      <c r="AD5847">
        <v>9</v>
      </c>
      <c r="AE5847" t="s">
        <v>238</v>
      </c>
      <c r="AF5847" t="s">
        <v>256</v>
      </c>
      <c r="AG5847">
        <v>0</v>
      </c>
      <c r="AH5847">
        <v>11577891</v>
      </c>
      <c r="AI5847">
        <v>13548</v>
      </c>
    </row>
    <row r="5848" spans="1:35">
      <c r="A5848" t="s">
        <v>227</v>
      </c>
      <c r="B5848" s="1">
        <v>46326</v>
      </c>
      <c r="C5848">
        <v>3</v>
      </c>
      <c r="D5848" t="s">
        <v>686</v>
      </c>
      <c r="E5848" t="s">
        <v>229</v>
      </c>
      <c r="F5848" t="s">
        <v>230</v>
      </c>
      <c r="G5848">
        <v>92</v>
      </c>
      <c r="H5848" t="s">
        <v>687</v>
      </c>
      <c r="I5848">
        <v>90</v>
      </c>
      <c r="J5848" t="s">
        <v>600</v>
      </c>
      <c r="K5848">
        <v>16779934</v>
      </c>
      <c r="L5848" t="s">
        <v>698</v>
      </c>
      <c r="M5848" t="s">
        <v>235</v>
      </c>
      <c r="O5848" t="s">
        <v>625</v>
      </c>
      <c r="P5848" s="2">
        <v>0.29166666666666669</v>
      </c>
      <c r="Q5848" s="2">
        <v>0.79166666666666663</v>
      </c>
      <c r="R5848" t="s">
        <v>237</v>
      </c>
      <c r="Y5848" s="2">
        <v>0.5</v>
      </c>
      <c r="Z5848" s="2">
        <v>0.5</v>
      </c>
      <c r="AA5848">
        <v>12</v>
      </c>
      <c r="AB5848">
        <v>12</v>
      </c>
      <c r="AD5848">
        <v>9</v>
      </c>
      <c r="AE5848" t="s">
        <v>238</v>
      </c>
      <c r="AF5848" t="s">
        <v>256</v>
      </c>
      <c r="AG5848">
        <v>0</v>
      </c>
      <c r="AH5848">
        <v>11577891</v>
      </c>
      <c r="AI5848">
        <v>13548</v>
      </c>
    </row>
    <row r="5849" spans="1:35">
      <c r="A5849" t="s">
        <v>227</v>
      </c>
      <c r="B5849" s="1">
        <v>46300</v>
      </c>
      <c r="C5849">
        <v>3</v>
      </c>
      <c r="D5849" t="s">
        <v>686</v>
      </c>
      <c r="E5849" t="s">
        <v>229</v>
      </c>
      <c r="F5849" t="s">
        <v>230</v>
      </c>
      <c r="G5849">
        <v>92</v>
      </c>
      <c r="H5849" t="s">
        <v>687</v>
      </c>
      <c r="I5849">
        <v>90</v>
      </c>
      <c r="J5849" t="s">
        <v>600</v>
      </c>
      <c r="K5849">
        <v>17814648</v>
      </c>
      <c r="L5849" t="s">
        <v>699</v>
      </c>
      <c r="M5849" t="s">
        <v>235</v>
      </c>
      <c r="O5849" t="s">
        <v>625</v>
      </c>
      <c r="P5849" s="2">
        <v>0.29166666666666669</v>
      </c>
      <c r="Q5849" s="2">
        <v>0.79166666666666663</v>
      </c>
      <c r="R5849" t="s">
        <v>237</v>
      </c>
      <c r="Y5849" s="2">
        <v>0.5</v>
      </c>
      <c r="Z5849" s="2">
        <v>0.5</v>
      </c>
      <c r="AA5849">
        <v>12</v>
      </c>
      <c r="AB5849">
        <v>12</v>
      </c>
      <c r="AD5849">
        <v>9</v>
      </c>
      <c r="AE5849" t="s">
        <v>238</v>
      </c>
      <c r="AF5849" t="s">
        <v>256</v>
      </c>
      <c r="AG5849">
        <v>0</v>
      </c>
      <c r="AH5849">
        <v>12895078</v>
      </c>
      <c r="AI5849">
        <v>43794</v>
      </c>
    </row>
    <row r="5850" spans="1:35">
      <c r="A5850" t="s">
        <v>227</v>
      </c>
      <c r="B5850" s="1">
        <v>46305</v>
      </c>
      <c r="C5850">
        <v>3</v>
      </c>
      <c r="D5850" t="s">
        <v>686</v>
      </c>
      <c r="E5850" t="s">
        <v>229</v>
      </c>
      <c r="F5850" t="s">
        <v>230</v>
      </c>
      <c r="G5850">
        <v>92</v>
      </c>
      <c r="H5850" t="s">
        <v>687</v>
      </c>
      <c r="I5850">
        <v>90</v>
      </c>
      <c r="J5850" t="s">
        <v>600</v>
      </c>
      <c r="K5850">
        <v>17814648</v>
      </c>
      <c r="L5850" t="s">
        <v>699</v>
      </c>
      <c r="M5850" t="s">
        <v>235</v>
      </c>
      <c r="O5850" t="s">
        <v>625</v>
      </c>
      <c r="P5850" s="2">
        <v>0.29166666666666669</v>
      </c>
      <c r="Q5850" s="2">
        <v>0.79166666666666663</v>
      </c>
      <c r="R5850" t="s">
        <v>237</v>
      </c>
      <c r="Y5850" s="2">
        <v>0.5</v>
      </c>
      <c r="Z5850" s="2">
        <v>0.5</v>
      </c>
      <c r="AA5850">
        <v>12</v>
      </c>
      <c r="AB5850">
        <v>12</v>
      </c>
      <c r="AD5850">
        <v>9</v>
      </c>
      <c r="AE5850" t="s">
        <v>238</v>
      </c>
      <c r="AF5850" t="s">
        <v>256</v>
      </c>
      <c r="AG5850">
        <v>0</v>
      </c>
      <c r="AH5850">
        <v>12895078</v>
      </c>
      <c r="AI5850">
        <v>43794</v>
      </c>
    </row>
    <row r="5851" spans="1:35">
      <c r="A5851" t="s">
        <v>227</v>
      </c>
      <c r="B5851" s="1">
        <v>46320</v>
      </c>
      <c r="C5851">
        <v>3</v>
      </c>
      <c r="D5851" t="s">
        <v>686</v>
      </c>
      <c r="E5851" t="s">
        <v>229</v>
      </c>
      <c r="F5851" t="s">
        <v>230</v>
      </c>
      <c r="G5851">
        <v>92</v>
      </c>
      <c r="H5851" t="s">
        <v>687</v>
      </c>
      <c r="I5851">
        <v>90</v>
      </c>
      <c r="J5851" t="s">
        <v>600</v>
      </c>
      <c r="K5851">
        <v>17814648</v>
      </c>
      <c r="L5851" t="s">
        <v>699</v>
      </c>
      <c r="M5851" t="s">
        <v>235</v>
      </c>
      <c r="O5851" t="s">
        <v>625</v>
      </c>
      <c r="P5851" s="2">
        <v>0.29166666666666669</v>
      </c>
      <c r="Q5851" s="2">
        <v>0.79166666666666663</v>
      </c>
      <c r="R5851" t="s">
        <v>237</v>
      </c>
      <c r="Y5851" s="2">
        <v>0.5</v>
      </c>
      <c r="Z5851" s="2">
        <v>0.5</v>
      </c>
      <c r="AA5851">
        <v>12</v>
      </c>
      <c r="AB5851">
        <v>12</v>
      </c>
      <c r="AD5851">
        <v>9</v>
      </c>
      <c r="AE5851" t="s">
        <v>238</v>
      </c>
      <c r="AF5851" t="s">
        <v>256</v>
      </c>
      <c r="AG5851">
        <v>0</v>
      </c>
      <c r="AH5851">
        <v>12895078</v>
      </c>
      <c r="AI5851">
        <v>43794</v>
      </c>
    </row>
    <row r="5852" spans="1:35">
      <c r="A5852" t="s">
        <v>227</v>
      </c>
      <c r="B5852" s="1">
        <v>46325</v>
      </c>
      <c r="C5852">
        <v>3</v>
      </c>
      <c r="D5852" t="s">
        <v>686</v>
      </c>
      <c r="E5852" t="s">
        <v>229</v>
      </c>
      <c r="F5852" t="s">
        <v>230</v>
      </c>
      <c r="G5852">
        <v>92</v>
      </c>
      <c r="H5852" t="s">
        <v>687</v>
      </c>
      <c r="I5852">
        <v>90</v>
      </c>
      <c r="J5852" t="s">
        <v>600</v>
      </c>
      <c r="K5852">
        <v>17814648</v>
      </c>
      <c r="L5852" t="s">
        <v>699</v>
      </c>
      <c r="M5852" t="s">
        <v>235</v>
      </c>
      <c r="O5852" t="s">
        <v>625</v>
      </c>
      <c r="P5852" s="2">
        <v>0.29166666666666669</v>
      </c>
      <c r="Q5852" s="2">
        <v>0.79166666666666663</v>
      </c>
      <c r="R5852" t="s">
        <v>237</v>
      </c>
      <c r="Y5852" s="2">
        <v>0.5</v>
      </c>
      <c r="Z5852" s="2">
        <v>0.5</v>
      </c>
      <c r="AA5852">
        <v>12</v>
      </c>
      <c r="AB5852">
        <v>12</v>
      </c>
      <c r="AD5852">
        <v>9</v>
      </c>
      <c r="AE5852" t="s">
        <v>238</v>
      </c>
      <c r="AF5852" t="s">
        <v>256</v>
      </c>
      <c r="AG5852">
        <v>0</v>
      </c>
      <c r="AH5852">
        <v>12895078</v>
      </c>
      <c r="AI5852">
        <v>43794</v>
      </c>
    </row>
    <row r="5853" spans="1:35">
      <c r="A5853" t="s">
        <v>227</v>
      </c>
      <c r="B5853" s="1">
        <v>46299</v>
      </c>
      <c r="C5853">
        <v>3</v>
      </c>
      <c r="D5853" t="s">
        <v>686</v>
      </c>
      <c r="E5853" t="s">
        <v>229</v>
      </c>
      <c r="F5853" t="s">
        <v>230</v>
      </c>
      <c r="G5853">
        <v>92</v>
      </c>
      <c r="H5853" t="s">
        <v>687</v>
      </c>
      <c r="I5853">
        <v>90</v>
      </c>
      <c r="J5853" t="s">
        <v>600</v>
      </c>
      <c r="K5853">
        <v>17817126</v>
      </c>
      <c r="L5853" t="s">
        <v>700</v>
      </c>
      <c r="M5853" t="s">
        <v>235</v>
      </c>
      <c r="O5853" t="s">
        <v>625</v>
      </c>
      <c r="P5853" s="2">
        <v>0.29166666666666669</v>
      </c>
      <c r="Q5853" s="2">
        <v>0.79166666666666663</v>
      </c>
      <c r="R5853" t="s">
        <v>237</v>
      </c>
      <c r="Y5853" s="2">
        <v>0.5</v>
      </c>
      <c r="Z5853" s="2">
        <v>0.5</v>
      </c>
      <c r="AA5853">
        <v>12</v>
      </c>
      <c r="AB5853">
        <v>12</v>
      </c>
      <c r="AD5853">
        <v>9</v>
      </c>
      <c r="AE5853" t="s">
        <v>238</v>
      </c>
      <c r="AF5853" t="s">
        <v>256</v>
      </c>
      <c r="AG5853">
        <v>0</v>
      </c>
      <c r="AH5853">
        <v>12384050</v>
      </c>
      <c r="AI5853">
        <v>7974</v>
      </c>
    </row>
    <row r="5854" spans="1:35">
      <c r="A5854" t="s">
        <v>227</v>
      </c>
      <c r="B5854" s="1">
        <v>46305</v>
      </c>
      <c r="C5854">
        <v>3</v>
      </c>
      <c r="D5854" t="s">
        <v>686</v>
      </c>
      <c r="E5854" t="s">
        <v>229</v>
      </c>
      <c r="F5854" t="s">
        <v>230</v>
      </c>
      <c r="G5854">
        <v>92</v>
      </c>
      <c r="H5854" t="s">
        <v>687</v>
      </c>
      <c r="I5854">
        <v>90</v>
      </c>
      <c r="J5854" t="s">
        <v>600</v>
      </c>
      <c r="K5854">
        <v>17817126</v>
      </c>
      <c r="L5854" t="s">
        <v>700</v>
      </c>
      <c r="M5854" t="s">
        <v>235</v>
      </c>
      <c r="O5854" t="s">
        <v>625</v>
      </c>
      <c r="P5854" s="2">
        <v>0.29166666666666669</v>
      </c>
      <c r="Q5854" s="2">
        <v>0.79166666666666663</v>
      </c>
      <c r="R5854" t="s">
        <v>237</v>
      </c>
      <c r="Y5854" s="2">
        <v>0.5</v>
      </c>
      <c r="Z5854" s="2">
        <v>0.5</v>
      </c>
      <c r="AA5854">
        <v>12</v>
      </c>
      <c r="AB5854">
        <v>12</v>
      </c>
      <c r="AD5854">
        <v>9</v>
      </c>
      <c r="AE5854" t="s">
        <v>238</v>
      </c>
      <c r="AF5854" t="s">
        <v>256</v>
      </c>
      <c r="AG5854">
        <v>0</v>
      </c>
      <c r="AH5854">
        <v>12384050</v>
      </c>
      <c r="AI5854">
        <v>7974</v>
      </c>
    </row>
    <row r="5855" spans="1:35">
      <c r="A5855" t="s">
        <v>227</v>
      </c>
      <c r="B5855" s="1">
        <v>46314</v>
      </c>
      <c r="C5855">
        <v>3</v>
      </c>
      <c r="D5855" t="s">
        <v>686</v>
      </c>
      <c r="E5855" t="s">
        <v>229</v>
      </c>
      <c r="F5855" t="s">
        <v>230</v>
      </c>
      <c r="G5855">
        <v>92</v>
      </c>
      <c r="H5855" t="s">
        <v>687</v>
      </c>
      <c r="I5855">
        <v>90</v>
      </c>
      <c r="J5855" t="s">
        <v>600</v>
      </c>
      <c r="K5855">
        <v>17817126</v>
      </c>
      <c r="L5855" t="s">
        <v>700</v>
      </c>
      <c r="M5855" t="s">
        <v>235</v>
      </c>
      <c r="O5855" t="s">
        <v>625</v>
      </c>
      <c r="P5855" s="2">
        <v>0.29166666666666669</v>
      </c>
      <c r="Q5855" s="2">
        <v>0.79166666666666663</v>
      </c>
      <c r="R5855" t="s">
        <v>237</v>
      </c>
      <c r="Y5855" s="2">
        <v>0.5</v>
      </c>
      <c r="Z5855" s="2">
        <v>0.5</v>
      </c>
      <c r="AA5855">
        <v>12</v>
      </c>
      <c r="AB5855">
        <v>12</v>
      </c>
      <c r="AD5855">
        <v>9</v>
      </c>
      <c r="AE5855" t="s">
        <v>238</v>
      </c>
      <c r="AF5855" t="s">
        <v>256</v>
      </c>
      <c r="AG5855">
        <v>0</v>
      </c>
      <c r="AH5855">
        <v>12384050</v>
      </c>
      <c r="AI5855">
        <v>7974</v>
      </c>
    </row>
    <row r="5856" spans="1:35">
      <c r="A5856" t="s">
        <v>227</v>
      </c>
      <c r="B5856" s="1">
        <v>46319</v>
      </c>
      <c r="C5856">
        <v>3</v>
      </c>
      <c r="D5856" t="s">
        <v>686</v>
      </c>
      <c r="E5856" t="s">
        <v>229</v>
      </c>
      <c r="F5856" t="s">
        <v>230</v>
      </c>
      <c r="G5856">
        <v>92</v>
      </c>
      <c r="H5856" t="s">
        <v>687</v>
      </c>
      <c r="I5856">
        <v>90</v>
      </c>
      <c r="J5856" t="s">
        <v>600</v>
      </c>
      <c r="K5856">
        <v>17817126</v>
      </c>
      <c r="L5856" t="s">
        <v>700</v>
      </c>
      <c r="M5856" t="s">
        <v>235</v>
      </c>
      <c r="O5856" t="s">
        <v>625</v>
      </c>
      <c r="P5856" s="2">
        <v>0.29166666666666669</v>
      </c>
      <c r="Q5856" s="2">
        <v>0.79166666666666663</v>
      </c>
      <c r="R5856" t="s">
        <v>237</v>
      </c>
      <c r="Y5856" s="2">
        <v>0.5</v>
      </c>
      <c r="Z5856" s="2">
        <v>0.5</v>
      </c>
      <c r="AA5856">
        <v>12</v>
      </c>
      <c r="AB5856">
        <v>12</v>
      </c>
      <c r="AD5856">
        <v>9</v>
      </c>
      <c r="AE5856" t="s">
        <v>238</v>
      </c>
      <c r="AF5856" t="s">
        <v>256</v>
      </c>
      <c r="AG5856">
        <v>0</v>
      </c>
      <c r="AH5856">
        <v>12384050</v>
      </c>
      <c r="AI5856">
        <v>7974</v>
      </c>
    </row>
    <row r="5857" spans="1:35">
      <c r="A5857" t="s">
        <v>227</v>
      </c>
      <c r="B5857" s="1">
        <v>46320</v>
      </c>
      <c r="C5857">
        <v>3</v>
      </c>
      <c r="D5857" t="s">
        <v>686</v>
      </c>
      <c r="E5857" t="s">
        <v>229</v>
      </c>
      <c r="F5857" t="s">
        <v>230</v>
      </c>
      <c r="G5857">
        <v>92</v>
      </c>
      <c r="H5857" t="s">
        <v>687</v>
      </c>
      <c r="I5857">
        <v>90</v>
      </c>
      <c r="J5857" t="s">
        <v>600</v>
      </c>
      <c r="K5857">
        <v>17817126</v>
      </c>
      <c r="L5857" t="s">
        <v>700</v>
      </c>
      <c r="M5857" t="s">
        <v>235</v>
      </c>
      <c r="O5857" t="s">
        <v>625</v>
      </c>
      <c r="P5857" s="2">
        <v>0.29166666666666669</v>
      </c>
      <c r="Q5857" s="2">
        <v>0.79166666666666663</v>
      </c>
      <c r="R5857" t="s">
        <v>237</v>
      </c>
      <c r="Y5857" s="2">
        <v>0.5</v>
      </c>
      <c r="Z5857" s="2">
        <v>0.5</v>
      </c>
      <c r="AA5857">
        <v>12</v>
      </c>
      <c r="AB5857">
        <v>12</v>
      </c>
      <c r="AD5857">
        <v>9</v>
      </c>
      <c r="AE5857" t="s">
        <v>238</v>
      </c>
      <c r="AF5857" t="s">
        <v>256</v>
      </c>
      <c r="AG5857">
        <v>0</v>
      </c>
      <c r="AH5857">
        <v>12384050</v>
      </c>
      <c r="AI5857">
        <v>7974</v>
      </c>
    </row>
    <row r="5858" spans="1:35">
      <c r="A5858" t="s">
        <v>227</v>
      </c>
      <c r="B5858" s="1">
        <v>46324</v>
      </c>
      <c r="C5858">
        <v>3</v>
      </c>
      <c r="D5858" t="s">
        <v>686</v>
      </c>
      <c r="E5858" t="s">
        <v>229</v>
      </c>
      <c r="F5858" t="s">
        <v>230</v>
      </c>
      <c r="G5858">
        <v>92</v>
      </c>
      <c r="H5858" t="s">
        <v>687</v>
      </c>
      <c r="I5858">
        <v>90</v>
      </c>
      <c r="J5858" t="s">
        <v>600</v>
      </c>
      <c r="K5858">
        <v>17817126</v>
      </c>
      <c r="L5858" t="s">
        <v>700</v>
      </c>
      <c r="M5858" t="s">
        <v>235</v>
      </c>
      <c r="O5858" t="s">
        <v>625</v>
      </c>
      <c r="P5858" s="2">
        <v>0.29166666666666669</v>
      </c>
      <c r="Q5858" s="2">
        <v>0.79166666666666663</v>
      </c>
      <c r="R5858" t="s">
        <v>237</v>
      </c>
      <c r="Y5858" s="2">
        <v>0.5</v>
      </c>
      <c r="Z5858" s="2">
        <v>0.5</v>
      </c>
      <c r="AA5858">
        <v>12</v>
      </c>
      <c r="AB5858">
        <v>12</v>
      </c>
      <c r="AD5858">
        <v>9</v>
      </c>
      <c r="AE5858" t="s">
        <v>238</v>
      </c>
      <c r="AF5858" t="s">
        <v>256</v>
      </c>
      <c r="AG5858">
        <v>0</v>
      </c>
      <c r="AH5858">
        <v>12384050</v>
      </c>
      <c r="AI5858">
        <v>7974</v>
      </c>
    </row>
    <row r="5859" spans="1:35">
      <c r="A5859" t="s">
        <v>227</v>
      </c>
      <c r="B5859" s="1">
        <v>46296</v>
      </c>
      <c r="C5859">
        <v>3</v>
      </c>
      <c r="D5859" t="s">
        <v>686</v>
      </c>
      <c r="E5859" t="s">
        <v>229</v>
      </c>
      <c r="F5859" t="s">
        <v>230</v>
      </c>
      <c r="G5859">
        <v>92</v>
      </c>
      <c r="H5859" t="s">
        <v>687</v>
      </c>
      <c r="I5859">
        <v>90</v>
      </c>
      <c r="J5859" t="s">
        <v>600</v>
      </c>
      <c r="K5859">
        <v>17817832</v>
      </c>
      <c r="L5859" t="s">
        <v>701</v>
      </c>
      <c r="M5859" t="s">
        <v>235</v>
      </c>
      <c r="O5859" t="s">
        <v>625</v>
      </c>
      <c r="P5859" s="2">
        <v>0.29166666666666669</v>
      </c>
      <c r="Q5859" s="2">
        <v>0.79166666666666663</v>
      </c>
      <c r="R5859" t="s">
        <v>237</v>
      </c>
      <c r="Y5859" s="2">
        <v>0.5</v>
      </c>
      <c r="Z5859" s="2">
        <v>0.5</v>
      </c>
      <c r="AA5859">
        <v>12</v>
      </c>
      <c r="AB5859">
        <v>12</v>
      </c>
      <c r="AD5859">
        <v>9</v>
      </c>
      <c r="AE5859" t="s">
        <v>238</v>
      </c>
      <c r="AF5859" t="s">
        <v>243</v>
      </c>
      <c r="AG5859">
        <v>0</v>
      </c>
      <c r="AH5859">
        <v>13889305</v>
      </c>
      <c r="AI5859">
        <v>19755</v>
      </c>
    </row>
    <row r="5860" spans="1:35">
      <c r="A5860" t="s">
        <v>227</v>
      </c>
      <c r="B5860" s="1">
        <v>46302</v>
      </c>
      <c r="C5860">
        <v>3</v>
      </c>
      <c r="D5860" t="s">
        <v>686</v>
      </c>
      <c r="E5860" t="s">
        <v>229</v>
      </c>
      <c r="F5860" t="s">
        <v>230</v>
      </c>
      <c r="G5860">
        <v>92</v>
      </c>
      <c r="H5860" t="s">
        <v>687</v>
      </c>
      <c r="I5860">
        <v>90</v>
      </c>
      <c r="J5860" t="s">
        <v>600</v>
      </c>
      <c r="K5860">
        <v>17817832</v>
      </c>
      <c r="L5860" t="s">
        <v>701</v>
      </c>
      <c r="M5860" t="s">
        <v>235</v>
      </c>
      <c r="O5860" t="s">
        <v>625</v>
      </c>
      <c r="P5860" s="2">
        <v>0.29166666666666669</v>
      </c>
      <c r="Q5860" s="2">
        <v>0.79166666666666663</v>
      </c>
      <c r="R5860" t="s">
        <v>237</v>
      </c>
      <c r="Y5860" s="2">
        <v>0.5</v>
      </c>
      <c r="Z5860" s="2">
        <v>0.5</v>
      </c>
      <c r="AA5860">
        <v>12</v>
      </c>
      <c r="AB5860">
        <v>12</v>
      </c>
      <c r="AD5860">
        <v>9</v>
      </c>
      <c r="AE5860" t="s">
        <v>238</v>
      </c>
      <c r="AF5860" t="s">
        <v>243</v>
      </c>
      <c r="AG5860">
        <v>0</v>
      </c>
      <c r="AH5860">
        <v>13889305</v>
      </c>
      <c r="AI5860">
        <v>19755</v>
      </c>
    </row>
    <row r="5861" spans="1:35">
      <c r="A5861" t="s">
        <v>227</v>
      </c>
      <c r="B5861" s="1">
        <v>46316</v>
      </c>
      <c r="C5861">
        <v>3</v>
      </c>
      <c r="D5861" t="s">
        <v>686</v>
      </c>
      <c r="E5861" t="s">
        <v>229</v>
      </c>
      <c r="F5861" t="s">
        <v>230</v>
      </c>
      <c r="G5861">
        <v>92</v>
      </c>
      <c r="H5861" t="s">
        <v>687</v>
      </c>
      <c r="I5861">
        <v>90</v>
      </c>
      <c r="J5861" t="s">
        <v>600</v>
      </c>
      <c r="K5861">
        <v>17817832</v>
      </c>
      <c r="L5861" t="s">
        <v>701</v>
      </c>
      <c r="M5861" t="s">
        <v>235</v>
      </c>
      <c r="O5861" t="s">
        <v>625</v>
      </c>
      <c r="P5861" s="2">
        <v>0.29166666666666669</v>
      </c>
      <c r="Q5861" s="2">
        <v>0.79166666666666663</v>
      </c>
      <c r="R5861" t="s">
        <v>237</v>
      </c>
      <c r="Y5861" s="2">
        <v>0.5</v>
      </c>
      <c r="Z5861" s="2">
        <v>0.5</v>
      </c>
      <c r="AA5861">
        <v>12</v>
      </c>
      <c r="AB5861">
        <v>12</v>
      </c>
      <c r="AD5861">
        <v>9</v>
      </c>
      <c r="AE5861" t="s">
        <v>238</v>
      </c>
      <c r="AF5861" t="s">
        <v>243</v>
      </c>
      <c r="AG5861">
        <v>0</v>
      </c>
      <c r="AH5861">
        <v>13889305</v>
      </c>
      <c r="AI5861">
        <v>19755</v>
      </c>
    </row>
    <row r="5862" spans="1:35">
      <c r="A5862" t="s">
        <v>227</v>
      </c>
      <c r="B5862" s="1">
        <v>46323</v>
      </c>
      <c r="C5862">
        <v>3</v>
      </c>
      <c r="D5862" t="s">
        <v>686</v>
      </c>
      <c r="E5862" t="s">
        <v>229</v>
      </c>
      <c r="F5862" t="s">
        <v>230</v>
      </c>
      <c r="G5862">
        <v>92</v>
      </c>
      <c r="H5862" t="s">
        <v>687</v>
      </c>
      <c r="I5862">
        <v>90</v>
      </c>
      <c r="J5862" t="s">
        <v>600</v>
      </c>
      <c r="K5862">
        <v>17817832</v>
      </c>
      <c r="L5862" t="s">
        <v>701</v>
      </c>
      <c r="M5862" t="s">
        <v>235</v>
      </c>
      <c r="O5862" t="s">
        <v>625</v>
      </c>
      <c r="P5862" s="2">
        <v>0.29166666666666669</v>
      </c>
      <c r="Q5862" s="2">
        <v>0.79166666666666663</v>
      </c>
      <c r="R5862" t="s">
        <v>237</v>
      </c>
      <c r="Y5862" s="2">
        <v>0.5</v>
      </c>
      <c r="Z5862" s="2">
        <v>0.5</v>
      </c>
      <c r="AA5862">
        <v>12</v>
      </c>
      <c r="AB5862">
        <v>12</v>
      </c>
      <c r="AD5862">
        <v>9</v>
      </c>
      <c r="AE5862" t="s">
        <v>238</v>
      </c>
      <c r="AF5862" t="s">
        <v>243</v>
      </c>
      <c r="AG5862">
        <v>0</v>
      </c>
      <c r="AH5862">
        <v>13889305</v>
      </c>
      <c r="AI5862">
        <v>19755</v>
      </c>
    </row>
    <row r="5863" spans="1:35">
      <c r="A5863" t="s">
        <v>227</v>
      </c>
      <c r="B5863" s="1">
        <v>46299</v>
      </c>
      <c r="C5863">
        <v>3</v>
      </c>
      <c r="D5863" t="s">
        <v>686</v>
      </c>
      <c r="E5863" t="s">
        <v>229</v>
      </c>
      <c r="F5863" t="s">
        <v>230</v>
      </c>
      <c r="G5863">
        <v>92</v>
      </c>
      <c r="H5863" t="s">
        <v>687</v>
      </c>
      <c r="I5863">
        <v>90</v>
      </c>
      <c r="J5863" t="s">
        <v>600</v>
      </c>
      <c r="K5863">
        <v>17895887</v>
      </c>
      <c r="L5863" t="s">
        <v>705</v>
      </c>
      <c r="M5863" t="s">
        <v>235</v>
      </c>
      <c r="O5863" t="s">
        <v>625</v>
      </c>
      <c r="P5863" s="2">
        <v>0.29166666666666669</v>
      </c>
      <c r="Q5863" s="2">
        <v>0.79166666666666663</v>
      </c>
      <c r="R5863" t="s">
        <v>237</v>
      </c>
      <c r="Y5863" s="2">
        <v>0.5</v>
      </c>
      <c r="Z5863" s="2">
        <v>0.5</v>
      </c>
      <c r="AA5863">
        <v>12</v>
      </c>
      <c r="AB5863">
        <v>12</v>
      </c>
      <c r="AD5863">
        <v>9</v>
      </c>
      <c r="AE5863" t="s">
        <v>238</v>
      </c>
      <c r="AF5863" t="s">
        <v>256</v>
      </c>
      <c r="AG5863">
        <v>0</v>
      </c>
      <c r="AH5863">
        <v>12928732</v>
      </c>
      <c r="AI5863">
        <v>7631</v>
      </c>
    </row>
    <row r="5864" spans="1:35">
      <c r="A5864" t="s">
        <v>227</v>
      </c>
      <c r="B5864" s="1">
        <v>46304</v>
      </c>
      <c r="C5864">
        <v>3</v>
      </c>
      <c r="D5864" t="s">
        <v>686</v>
      </c>
      <c r="E5864" t="s">
        <v>229</v>
      </c>
      <c r="F5864" t="s">
        <v>230</v>
      </c>
      <c r="G5864">
        <v>92</v>
      </c>
      <c r="H5864" t="s">
        <v>687</v>
      </c>
      <c r="I5864">
        <v>90</v>
      </c>
      <c r="J5864" t="s">
        <v>600</v>
      </c>
      <c r="K5864">
        <v>17895887</v>
      </c>
      <c r="L5864" t="s">
        <v>705</v>
      </c>
      <c r="M5864" t="s">
        <v>235</v>
      </c>
      <c r="O5864" t="s">
        <v>625</v>
      </c>
      <c r="P5864" s="2">
        <v>0.29166666666666669</v>
      </c>
      <c r="Q5864" s="2">
        <v>0.79166666666666663</v>
      </c>
      <c r="R5864" t="s">
        <v>237</v>
      </c>
      <c r="Y5864" s="2">
        <v>0.5</v>
      </c>
      <c r="Z5864" s="2">
        <v>0.5</v>
      </c>
      <c r="AA5864">
        <v>12</v>
      </c>
      <c r="AB5864">
        <v>12</v>
      </c>
      <c r="AD5864">
        <v>9</v>
      </c>
      <c r="AE5864" t="s">
        <v>238</v>
      </c>
      <c r="AF5864" t="s">
        <v>256</v>
      </c>
      <c r="AG5864">
        <v>0</v>
      </c>
      <c r="AH5864">
        <v>12928732</v>
      </c>
      <c r="AI5864">
        <v>7631</v>
      </c>
    </row>
    <row r="5865" spans="1:35">
      <c r="A5865" t="s">
        <v>227</v>
      </c>
      <c r="B5865" s="1">
        <v>46309</v>
      </c>
      <c r="C5865">
        <v>3</v>
      </c>
      <c r="D5865" t="s">
        <v>686</v>
      </c>
      <c r="E5865" t="s">
        <v>229</v>
      </c>
      <c r="F5865" t="s">
        <v>230</v>
      </c>
      <c r="G5865">
        <v>92</v>
      </c>
      <c r="H5865" t="s">
        <v>687</v>
      </c>
      <c r="I5865">
        <v>90</v>
      </c>
      <c r="J5865" t="s">
        <v>600</v>
      </c>
      <c r="K5865">
        <v>17895887</v>
      </c>
      <c r="L5865" t="s">
        <v>705</v>
      </c>
      <c r="M5865" t="s">
        <v>235</v>
      </c>
      <c r="O5865" t="s">
        <v>625</v>
      </c>
      <c r="P5865" s="2">
        <v>0.29166666666666669</v>
      </c>
      <c r="Q5865" s="2">
        <v>0.79166666666666663</v>
      </c>
      <c r="R5865" t="s">
        <v>237</v>
      </c>
      <c r="Y5865" s="2">
        <v>0.5</v>
      </c>
      <c r="Z5865" s="2">
        <v>0.5</v>
      </c>
      <c r="AA5865">
        <v>12</v>
      </c>
      <c r="AB5865">
        <v>12</v>
      </c>
      <c r="AD5865">
        <v>9</v>
      </c>
      <c r="AE5865" t="s">
        <v>238</v>
      </c>
      <c r="AF5865" t="s">
        <v>256</v>
      </c>
      <c r="AG5865">
        <v>0</v>
      </c>
      <c r="AH5865">
        <v>12928732</v>
      </c>
      <c r="AI5865">
        <v>7631</v>
      </c>
    </row>
    <row r="5866" spans="1:35">
      <c r="A5866" t="s">
        <v>227</v>
      </c>
      <c r="B5866" s="1">
        <v>46314</v>
      </c>
      <c r="C5866">
        <v>3</v>
      </c>
      <c r="D5866" t="s">
        <v>686</v>
      </c>
      <c r="E5866" t="s">
        <v>229</v>
      </c>
      <c r="F5866" t="s">
        <v>230</v>
      </c>
      <c r="G5866">
        <v>92</v>
      </c>
      <c r="H5866" t="s">
        <v>687</v>
      </c>
      <c r="I5866">
        <v>90</v>
      </c>
      <c r="J5866" t="s">
        <v>600</v>
      </c>
      <c r="K5866">
        <v>17895887</v>
      </c>
      <c r="L5866" t="s">
        <v>705</v>
      </c>
      <c r="M5866" t="s">
        <v>235</v>
      </c>
      <c r="O5866" t="s">
        <v>625</v>
      </c>
      <c r="P5866" s="2">
        <v>0.29166666666666669</v>
      </c>
      <c r="Q5866" s="2">
        <v>0.79166666666666663</v>
      </c>
      <c r="R5866" t="s">
        <v>237</v>
      </c>
      <c r="Y5866" s="2">
        <v>0.5</v>
      </c>
      <c r="Z5866" s="2">
        <v>0.5</v>
      </c>
      <c r="AA5866">
        <v>12</v>
      </c>
      <c r="AB5866">
        <v>12</v>
      </c>
      <c r="AD5866">
        <v>9</v>
      </c>
      <c r="AE5866" t="s">
        <v>238</v>
      </c>
      <c r="AF5866" t="s">
        <v>256</v>
      </c>
      <c r="AG5866">
        <v>0</v>
      </c>
      <c r="AH5866">
        <v>12928732</v>
      </c>
      <c r="AI5866">
        <v>7631</v>
      </c>
    </row>
    <row r="5867" spans="1:35">
      <c r="A5867" t="s">
        <v>227</v>
      </c>
      <c r="B5867" s="1">
        <v>46319</v>
      </c>
      <c r="C5867">
        <v>3</v>
      </c>
      <c r="D5867" t="s">
        <v>686</v>
      </c>
      <c r="E5867" t="s">
        <v>229</v>
      </c>
      <c r="F5867" t="s">
        <v>230</v>
      </c>
      <c r="G5867">
        <v>92</v>
      </c>
      <c r="H5867" t="s">
        <v>687</v>
      </c>
      <c r="I5867">
        <v>90</v>
      </c>
      <c r="J5867" t="s">
        <v>600</v>
      </c>
      <c r="K5867">
        <v>17895887</v>
      </c>
      <c r="L5867" t="s">
        <v>705</v>
      </c>
      <c r="M5867" t="s">
        <v>235</v>
      </c>
      <c r="O5867" t="s">
        <v>625</v>
      </c>
      <c r="P5867" s="2">
        <v>0.29166666666666669</v>
      </c>
      <c r="Q5867" s="2">
        <v>0.79166666666666663</v>
      </c>
      <c r="R5867" t="s">
        <v>237</v>
      </c>
      <c r="Y5867" s="2">
        <v>0.5</v>
      </c>
      <c r="Z5867" s="2">
        <v>0.5</v>
      </c>
      <c r="AA5867">
        <v>12</v>
      </c>
      <c r="AB5867">
        <v>12</v>
      </c>
      <c r="AD5867">
        <v>9</v>
      </c>
      <c r="AE5867" t="s">
        <v>238</v>
      </c>
      <c r="AF5867" t="s">
        <v>256</v>
      </c>
      <c r="AG5867">
        <v>0</v>
      </c>
      <c r="AH5867">
        <v>12928732</v>
      </c>
      <c r="AI5867">
        <v>7631</v>
      </c>
    </row>
    <row r="5868" spans="1:35">
      <c r="A5868" t="s">
        <v>227</v>
      </c>
      <c r="B5868" s="1">
        <v>46324</v>
      </c>
      <c r="C5868">
        <v>3</v>
      </c>
      <c r="D5868" t="s">
        <v>686</v>
      </c>
      <c r="E5868" t="s">
        <v>229</v>
      </c>
      <c r="F5868" t="s">
        <v>230</v>
      </c>
      <c r="G5868">
        <v>92</v>
      </c>
      <c r="H5868" t="s">
        <v>687</v>
      </c>
      <c r="I5868">
        <v>90</v>
      </c>
      <c r="J5868" t="s">
        <v>600</v>
      </c>
      <c r="K5868">
        <v>17895887</v>
      </c>
      <c r="L5868" t="s">
        <v>705</v>
      </c>
      <c r="M5868" t="s">
        <v>235</v>
      </c>
      <c r="O5868" t="s">
        <v>625</v>
      </c>
      <c r="P5868" s="2">
        <v>0.29166666666666669</v>
      </c>
      <c r="Q5868" s="2">
        <v>0.79166666666666663</v>
      </c>
      <c r="R5868" t="s">
        <v>237</v>
      </c>
      <c r="Y5868" s="2">
        <v>0.5</v>
      </c>
      <c r="Z5868" s="2">
        <v>0.5</v>
      </c>
      <c r="AA5868">
        <v>12</v>
      </c>
      <c r="AB5868">
        <v>12</v>
      </c>
      <c r="AD5868">
        <v>9</v>
      </c>
      <c r="AE5868" t="s">
        <v>238</v>
      </c>
      <c r="AF5868" t="s">
        <v>256</v>
      </c>
      <c r="AG5868">
        <v>0</v>
      </c>
      <c r="AH5868">
        <v>12928732</v>
      </c>
      <c r="AI5868">
        <v>7631</v>
      </c>
    </row>
    <row r="5869" spans="1:35">
      <c r="A5869" t="s">
        <v>227</v>
      </c>
      <c r="B5869" s="1">
        <v>46298</v>
      </c>
      <c r="C5869">
        <v>3</v>
      </c>
      <c r="D5869" t="s">
        <v>686</v>
      </c>
      <c r="E5869" t="s">
        <v>229</v>
      </c>
      <c r="F5869" t="s">
        <v>230</v>
      </c>
      <c r="G5869">
        <v>92</v>
      </c>
      <c r="H5869" t="s">
        <v>687</v>
      </c>
      <c r="I5869">
        <v>90</v>
      </c>
      <c r="J5869" t="s">
        <v>600</v>
      </c>
      <c r="K5869">
        <v>17996445</v>
      </c>
      <c r="L5869" t="s">
        <v>565</v>
      </c>
      <c r="M5869" t="s">
        <v>235</v>
      </c>
      <c r="O5869" t="s">
        <v>625</v>
      </c>
      <c r="P5869" s="2">
        <v>0.29166666666666669</v>
      </c>
      <c r="Q5869" s="2">
        <v>0.79166666666666663</v>
      </c>
      <c r="R5869" t="s">
        <v>237</v>
      </c>
      <c r="Y5869" s="2">
        <v>0.5</v>
      </c>
      <c r="Z5869" s="2">
        <v>0.5</v>
      </c>
      <c r="AA5869">
        <v>12</v>
      </c>
      <c r="AB5869">
        <v>12</v>
      </c>
      <c r="AD5869">
        <v>9</v>
      </c>
      <c r="AE5869" t="s">
        <v>238</v>
      </c>
      <c r="AF5869" t="s">
        <v>256</v>
      </c>
      <c r="AG5869">
        <v>0</v>
      </c>
      <c r="AH5869">
        <v>12745400</v>
      </c>
      <c r="AI5869">
        <v>15031</v>
      </c>
    </row>
    <row r="5870" spans="1:35">
      <c r="A5870" t="s">
        <v>227</v>
      </c>
      <c r="B5870" s="1">
        <v>46303</v>
      </c>
      <c r="C5870">
        <v>3</v>
      </c>
      <c r="D5870" t="s">
        <v>686</v>
      </c>
      <c r="E5870" t="s">
        <v>229</v>
      </c>
      <c r="F5870" t="s">
        <v>230</v>
      </c>
      <c r="G5870">
        <v>92</v>
      </c>
      <c r="H5870" t="s">
        <v>687</v>
      </c>
      <c r="I5870">
        <v>90</v>
      </c>
      <c r="J5870" t="s">
        <v>600</v>
      </c>
      <c r="K5870">
        <v>17996445</v>
      </c>
      <c r="L5870" t="s">
        <v>565</v>
      </c>
      <c r="M5870" t="s">
        <v>235</v>
      </c>
      <c r="O5870" t="s">
        <v>625</v>
      </c>
      <c r="P5870" s="2">
        <v>0.29166666666666669</v>
      </c>
      <c r="Q5870" s="2">
        <v>0.79166666666666663</v>
      </c>
      <c r="R5870" t="s">
        <v>237</v>
      </c>
      <c r="Y5870" s="2">
        <v>0.5</v>
      </c>
      <c r="Z5870" s="2">
        <v>0.5</v>
      </c>
      <c r="AA5870">
        <v>12</v>
      </c>
      <c r="AB5870">
        <v>12</v>
      </c>
      <c r="AD5870">
        <v>9</v>
      </c>
      <c r="AE5870" t="s">
        <v>238</v>
      </c>
      <c r="AF5870" t="s">
        <v>256</v>
      </c>
      <c r="AG5870">
        <v>0</v>
      </c>
      <c r="AH5870">
        <v>12745400</v>
      </c>
      <c r="AI5870">
        <v>15031</v>
      </c>
    </row>
    <row r="5871" spans="1:35">
      <c r="A5871" t="s">
        <v>227</v>
      </c>
      <c r="B5871" s="1">
        <v>46306</v>
      </c>
      <c r="C5871">
        <v>3</v>
      </c>
      <c r="D5871" t="s">
        <v>686</v>
      </c>
      <c r="E5871" t="s">
        <v>229</v>
      </c>
      <c r="F5871" t="s">
        <v>230</v>
      </c>
      <c r="G5871">
        <v>92</v>
      </c>
      <c r="H5871" t="s">
        <v>687</v>
      </c>
      <c r="I5871">
        <v>90</v>
      </c>
      <c r="J5871" t="s">
        <v>600</v>
      </c>
      <c r="K5871">
        <v>17996445</v>
      </c>
      <c r="L5871" t="s">
        <v>565</v>
      </c>
      <c r="M5871" t="s">
        <v>235</v>
      </c>
      <c r="O5871" t="s">
        <v>625</v>
      </c>
      <c r="P5871" s="2">
        <v>0.29166666666666669</v>
      </c>
      <c r="Q5871" s="2">
        <v>0.79166666666666663</v>
      </c>
      <c r="R5871" t="s">
        <v>237</v>
      </c>
      <c r="Y5871" s="2">
        <v>0.5</v>
      </c>
      <c r="Z5871" s="2">
        <v>0.5</v>
      </c>
      <c r="AA5871">
        <v>12</v>
      </c>
      <c r="AB5871">
        <v>12</v>
      </c>
      <c r="AD5871">
        <v>9</v>
      </c>
      <c r="AE5871" t="s">
        <v>238</v>
      </c>
      <c r="AF5871" t="s">
        <v>256</v>
      </c>
      <c r="AG5871">
        <v>0</v>
      </c>
      <c r="AH5871">
        <v>12745400</v>
      </c>
      <c r="AI5871">
        <v>15031</v>
      </c>
    </row>
    <row r="5872" spans="1:35">
      <c r="A5872" t="s">
        <v>227</v>
      </c>
      <c r="B5872" s="1">
        <v>46308</v>
      </c>
      <c r="C5872">
        <v>3</v>
      </c>
      <c r="D5872" t="s">
        <v>686</v>
      </c>
      <c r="E5872" t="s">
        <v>229</v>
      </c>
      <c r="F5872" t="s">
        <v>230</v>
      </c>
      <c r="G5872">
        <v>92</v>
      </c>
      <c r="H5872" t="s">
        <v>687</v>
      </c>
      <c r="I5872">
        <v>90</v>
      </c>
      <c r="J5872" t="s">
        <v>600</v>
      </c>
      <c r="K5872">
        <v>17996445</v>
      </c>
      <c r="L5872" t="s">
        <v>565</v>
      </c>
      <c r="M5872" t="s">
        <v>235</v>
      </c>
      <c r="O5872" t="s">
        <v>625</v>
      </c>
      <c r="P5872" s="2">
        <v>0.29166666666666669</v>
      </c>
      <c r="Q5872" s="2">
        <v>0.79166666666666663</v>
      </c>
      <c r="R5872" t="s">
        <v>237</v>
      </c>
      <c r="Y5872" s="2">
        <v>0.5</v>
      </c>
      <c r="Z5872" s="2">
        <v>0.5</v>
      </c>
      <c r="AA5872">
        <v>12</v>
      </c>
      <c r="AB5872">
        <v>12</v>
      </c>
      <c r="AD5872">
        <v>9</v>
      </c>
      <c r="AE5872" t="s">
        <v>238</v>
      </c>
      <c r="AF5872" t="s">
        <v>256</v>
      </c>
      <c r="AG5872">
        <v>0</v>
      </c>
      <c r="AH5872">
        <v>12745400</v>
      </c>
      <c r="AI5872">
        <v>15031</v>
      </c>
    </row>
    <row r="5873" spans="1:35">
      <c r="A5873" t="s">
        <v>227</v>
      </c>
      <c r="B5873" s="1">
        <v>46313</v>
      </c>
      <c r="C5873">
        <v>3</v>
      </c>
      <c r="D5873" t="s">
        <v>686</v>
      </c>
      <c r="E5873" t="s">
        <v>229</v>
      </c>
      <c r="F5873" t="s">
        <v>230</v>
      </c>
      <c r="G5873">
        <v>92</v>
      </c>
      <c r="H5873" t="s">
        <v>687</v>
      </c>
      <c r="I5873">
        <v>90</v>
      </c>
      <c r="J5873" t="s">
        <v>600</v>
      </c>
      <c r="K5873">
        <v>17996445</v>
      </c>
      <c r="L5873" t="s">
        <v>565</v>
      </c>
      <c r="M5873" t="s">
        <v>235</v>
      </c>
      <c r="O5873" t="s">
        <v>625</v>
      </c>
      <c r="P5873" s="2">
        <v>0.29166666666666669</v>
      </c>
      <c r="Q5873" s="2">
        <v>0.79166666666666663</v>
      </c>
      <c r="R5873" t="s">
        <v>237</v>
      </c>
      <c r="Y5873" s="2">
        <v>0.5</v>
      </c>
      <c r="Z5873" s="2">
        <v>0.5</v>
      </c>
      <c r="AA5873">
        <v>12</v>
      </c>
      <c r="AB5873">
        <v>12</v>
      </c>
      <c r="AD5873">
        <v>9</v>
      </c>
      <c r="AE5873" t="s">
        <v>238</v>
      </c>
      <c r="AF5873" t="s">
        <v>256</v>
      </c>
      <c r="AG5873">
        <v>0</v>
      </c>
      <c r="AH5873">
        <v>12745400</v>
      </c>
      <c r="AI5873">
        <v>15031</v>
      </c>
    </row>
    <row r="5874" spans="1:35">
      <c r="A5874" t="s">
        <v>227</v>
      </c>
      <c r="B5874" s="1">
        <v>46318</v>
      </c>
      <c r="C5874">
        <v>3</v>
      </c>
      <c r="D5874" t="s">
        <v>686</v>
      </c>
      <c r="E5874" t="s">
        <v>229</v>
      </c>
      <c r="F5874" t="s">
        <v>230</v>
      </c>
      <c r="G5874">
        <v>92</v>
      </c>
      <c r="H5874" t="s">
        <v>687</v>
      </c>
      <c r="I5874">
        <v>90</v>
      </c>
      <c r="J5874" t="s">
        <v>600</v>
      </c>
      <c r="K5874">
        <v>17996445</v>
      </c>
      <c r="L5874" t="s">
        <v>565</v>
      </c>
      <c r="M5874" t="s">
        <v>235</v>
      </c>
      <c r="O5874" t="s">
        <v>625</v>
      </c>
      <c r="P5874" s="2">
        <v>0.29166666666666669</v>
      </c>
      <c r="Q5874" s="2">
        <v>0.79166666666666663</v>
      </c>
      <c r="R5874" t="s">
        <v>237</v>
      </c>
      <c r="Y5874" s="2">
        <v>0.5</v>
      </c>
      <c r="Z5874" s="2">
        <v>0.5</v>
      </c>
      <c r="AA5874">
        <v>12</v>
      </c>
      <c r="AB5874">
        <v>12</v>
      </c>
      <c r="AD5874">
        <v>9</v>
      </c>
      <c r="AE5874" t="s">
        <v>238</v>
      </c>
      <c r="AF5874" t="s">
        <v>256</v>
      </c>
      <c r="AG5874">
        <v>0</v>
      </c>
      <c r="AH5874">
        <v>12745400</v>
      </c>
      <c r="AI5874">
        <v>15031</v>
      </c>
    </row>
    <row r="5875" spans="1:35">
      <c r="A5875" t="s">
        <v>227</v>
      </c>
      <c r="B5875" s="1">
        <v>46321</v>
      </c>
      <c r="C5875">
        <v>3</v>
      </c>
      <c r="D5875" t="s">
        <v>686</v>
      </c>
      <c r="E5875" t="s">
        <v>229</v>
      </c>
      <c r="F5875" t="s">
        <v>230</v>
      </c>
      <c r="G5875">
        <v>92</v>
      </c>
      <c r="H5875" t="s">
        <v>687</v>
      </c>
      <c r="I5875">
        <v>90</v>
      </c>
      <c r="J5875" t="s">
        <v>600</v>
      </c>
      <c r="K5875">
        <v>17996445</v>
      </c>
      <c r="L5875" t="s">
        <v>565</v>
      </c>
      <c r="M5875" t="s">
        <v>235</v>
      </c>
      <c r="O5875" t="s">
        <v>625</v>
      </c>
      <c r="P5875" s="2">
        <v>0.29166666666666669</v>
      </c>
      <c r="Q5875" s="2">
        <v>0.79166666666666663</v>
      </c>
      <c r="R5875" t="s">
        <v>237</v>
      </c>
      <c r="Y5875" s="2">
        <v>0.5</v>
      </c>
      <c r="Z5875" s="2">
        <v>0.5</v>
      </c>
      <c r="AA5875">
        <v>12</v>
      </c>
      <c r="AB5875">
        <v>12</v>
      </c>
      <c r="AD5875">
        <v>9</v>
      </c>
      <c r="AE5875" t="s">
        <v>238</v>
      </c>
      <c r="AF5875" t="s">
        <v>256</v>
      </c>
      <c r="AG5875">
        <v>0</v>
      </c>
      <c r="AH5875">
        <v>12745400</v>
      </c>
      <c r="AI5875">
        <v>15031</v>
      </c>
    </row>
    <row r="5876" spans="1:35">
      <c r="A5876" t="s">
        <v>227</v>
      </c>
      <c r="B5876" s="1">
        <v>46326</v>
      </c>
      <c r="C5876">
        <v>3</v>
      </c>
      <c r="D5876" t="s">
        <v>686</v>
      </c>
      <c r="E5876" t="s">
        <v>229</v>
      </c>
      <c r="F5876" t="s">
        <v>230</v>
      </c>
      <c r="G5876">
        <v>92</v>
      </c>
      <c r="H5876" t="s">
        <v>687</v>
      </c>
      <c r="I5876">
        <v>90</v>
      </c>
      <c r="J5876" t="s">
        <v>600</v>
      </c>
      <c r="K5876">
        <v>17996445</v>
      </c>
      <c r="L5876" t="s">
        <v>565</v>
      </c>
      <c r="M5876" t="s">
        <v>235</v>
      </c>
      <c r="O5876" t="s">
        <v>625</v>
      </c>
      <c r="P5876" s="2">
        <v>0.29166666666666669</v>
      </c>
      <c r="Q5876" s="2">
        <v>0.79166666666666663</v>
      </c>
      <c r="R5876" t="s">
        <v>237</v>
      </c>
      <c r="Y5876" s="2">
        <v>0.5</v>
      </c>
      <c r="Z5876" s="2">
        <v>0.5</v>
      </c>
      <c r="AA5876">
        <v>12</v>
      </c>
      <c r="AB5876">
        <v>12</v>
      </c>
      <c r="AD5876">
        <v>9</v>
      </c>
      <c r="AE5876" t="s">
        <v>238</v>
      </c>
      <c r="AF5876" t="s">
        <v>256</v>
      </c>
      <c r="AG5876">
        <v>0</v>
      </c>
      <c r="AH5876">
        <v>12745400</v>
      </c>
      <c r="AI5876">
        <v>15031</v>
      </c>
    </row>
    <row r="5877" spans="1:35">
      <c r="A5877" t="s">
        <v>227</v>
      </c>
      <c r="B5877" s="1">
        <v>46297</v>
      </c>
      <c r="C5877">
        <v>3</v>
      </c>
      <c r="D5877" t="s">
        <v>686</v>
      </c>
      <c r="E5877" t="s">
        <v>229</v>
      </c>
      <c r="F5877" t="s">
        <v>230</v>
      </c>
      <c r="G5877">
        <v>92</v>
      </c>
      <c r="H5877" t="s">
        <v>687</v>
      </c>
      <c r="I5877">
        <v>90</v>
      </c>
      <c r="J5877" t="s">
        <v>600</v>
      </c>
      <c r="K5877">
        <v>18149232</v>
      </c>
      <c r="L5877" t="s">
        <v>568</v>
      </c>
      <c r="M5877" t="s">
        <v>235</v>
      </c>
      <c r="O5877" t="s">
        <v>625</v>
      </c>
      <c r="P5877" s="2">
        <v>0.29166666666666669</v>
      </c>
      <c r="Q5877" s="2">
        <v>0.79166666666666663</v>
      </c>
      <c r="R5877" t="s">
        <v>237</v>
      </c>
      <c r="Y5877" s="2">
        <v>0.5</v>
      </c>
      <c r="Z5877" s="2">
        <v>0.5</v>
      </c>
      <c r="AA5877">
        <v>12</v>
      </c>
      <c r="AB5877">
        <v>12</v>
      </c>
      <c r="AD5877">
        <v>9</v>
      </c>
      <c r="AE5877" t="s">
        <v>238</v>
      </c>
      <c r="AF5877" t="s">
        <v>239</v>
      </c>
      <c r="AG5877">
        <v>0</v>
      </c>
      <c r="AH5877">
        <v>16615196</v>
      </c>
      <c r="AI5877">
        <v>55991</v>
      </c>
    </row>
    <row r="5878" spans="1:35">
      <c r="A5878" t="s">
        <v>227</v>
      </c>
      <c r="B5878" s="1">
        <v>46302</v>
      </c>
      <c r="C5878">
        <v>3</v>
      </c>
      <c r="D5878" t="s">
        <v>686</v>
      </c>
      <c r="E5878" t="s">
        <v>229</v>
      </c>
      <c r="F5878" t="s">
        <v>230</v>
      </c>
      <c r="G5878">
        <v>92</v>
      </c>
      <c r="H5878" t="s">
        <v>687</v>
      </c>
      <c r="I5878">
        <v>90</v>
      </c>
      <c r="J5878" t="s">
        <v>600</v>
      </c>
      <c r="K5878">
        <v>18149232</v>
      </c>
      <c r="L5878" t="s">
        <v>568</v>
      </c>
      <c r="M5878" t="s">
        <v>235</v>
      </c>
      <c r="O5878" t="s">
        <v>625</v>
      </c>
      <c r="P5878" s="2">
        <v>0.29166666666666669</v>
      </c>
      <c r="Q5878" s="2">
        <v>0.79166666666666663</v>
      </c>
      <c r="R5878" t="s">
        <v>237</v>
      </c>
      <c r="Y5878" s="2">
        <v>0.5</v>
      </c>
      <c r="Z5878" s="2">
        <v>0.5</v>
      </c>
      <c r="AA5878">
        <v>12</v>
      </c>
      <c r="AB5878">
        <v>12</v>
      </c>
      <c r="AD5878">
        <v>9</v>
      </c>
      <c r="AE5878" t="s">
        <v>238</v>
      </c>
      <c r="AF5878" t="s">
        <v>239</v>
      </c>
      <c r="AG5878">
        <v>0</v>
      </c>
      <c r="AH5878">
        <v>16615196</v>
      </c>
      <c r="AI5878">
        <v>55991</v>
      </c>
    </row>
    <row r="5879" spans="1:35">
      <c r="A5879" t="s">
        <v>227</v>
      </c>
      <c r="B5879" s="1">
        <v>46307</v>
      </c>
      <c r="C5879">
        <v>3</v>
      </c>
      <c r="D5879" t="s">
        <v>686</v>
      </c>
      <c r="E5879" t="s">
        <v>229</v>
      </c>
      <c r="F5879" t="s">
        <v>230</v>
      </c>
      <c r="G5879">
        <v>92</v>
      </c>
      <c r="H5879" t="s">
        <v>687</v>
      </c>
      <c r="I5879">
        <v>90</v>
      </c>
      <c r="J5879" t="s">
        <v>600</v>
      </c>
      <c r="K5879">
        <v>18149232</v>
      </c>
      <c r="L5879" t="s">
        <v>568</v>
      </c>
      <c r="M5879" t="s">
        <v>235</v>
      </c>
      <c r="O5879" t="s">
        <v>625</v>
      </c>
      <c r="P5879" s="2">
        <v>0.29166666666666669</v>
      </c>
      <c r="Q5879" s="2">
        <v>0.79166666666666663</v>
      </c>
      <c r="R5879" t="s">
        <v>237</v>
      </c>
      <c r="Y5879" s="2">
        <v>0.5</v>
      </c>
      <c r="Z5879" s="2">
        <v>0.5</v>
      </c>
      <c r="AA5879">
        <v>12</v>
      </c>
      <c r="AB5879">
        <v>12</v>
      </c>
      <c r="AD5879">
        <v>9</v>
      </c>
      <c r="AE5879" t="s">
        <v>238</v>
      </c>
      <c r="AF5879" t="s">
        <v>239</v>
      </c>
      <c r="AG5879">
        <v>0</v>
      </c>
      <c r="AH5879">
        <v>16615196</v>
      </c>
      <c r="AI5879">
        <v>55991</v>
      </c>
    </row>
    <row r="5880" spans="1:35">
      <c r="A5880" t="s">
        <v>227</v>
      </c>
      <c r="B5880" s="1">
        <v>46312</v>
      </c>
      <c r="C5880">
        <v>3</v>
      </c>
      <c r="D5880" t="s">
        <v>686</v>
      </c>
      <c r="E5880" t="s">
        <v>229</v>
      </c>
      <c r="F5880" t="s">
        <v>230</v>
      </c>
      <c r="G5880">
        <v>92</v>
      </c>
      <c r="H5880" t="s">
        <v>687</v>
      </c>
      <c r="I5880">
        <v>90</v>
      </c>
      <c r="J5880" t="s">
        <v>600</v>
      </c>
      <c r="K5880">
        <v>18149232</v>
      </c>
      <c r="L5880" t="s">
        <v>568</v>
      </c>
      <c r="M5880" t="s">
        <v>235</v>
      </c>
      <c r="O5880" t="s">
        <v>625</v>
      </c>
      <c r="P5880" s="2">
        <v>0.29166666666666669</v>
      </c>
      <c r="Q5880" s="2">
        <v>0.79166666666666663</v>
      </c>
      <c r="R5880" t="s">
        <v>237</v>
      </c>
      <c r="Y5880" s="2">
        <v>0.5</v>
      </c>
      <c r="Z5880" s="2">
        <v>0.5</v>
      </c>
      <c r="AA5880">
        <v>12</v>
      </c>
      <c r="AB5880">
        <v>12</v>
      </c>
      <c r="AD5880">
        <v>9</v>
      </c>
      <c r="AE5880" t="s">
        <v>238</v>
      </c>
      <c r="AF5880" t="s">
        <v>239</v>
      </c>
      <c r="AG5880">
        <v>0</v>
      </c>
      <c r="AH5880">
        <v>16615196</v>
      </c>
      <c r="AI5880">
        <v>55991</v>
      </c>
    </row>
    <row r="5881" spans="1:35">
      <c r="A5881" t="s">
        <v>227</v>
      </c>
      <c r="B5881" s="1">
        <v>46315</v>
      </c>
      <c r="C5881">
        <v>3</v>
      </c>
      <c r="D5881" t="s">
        <v>686</v>
      </c>
      <c r="E5881" t="s">
        <v>229</v>
      </c>
      <c r="F5881" t="s">
        <v>230</v>
      </c>
      <c r="G5881">
        <v>92</v>
      </c>
      <c r="H5881" t="s">
        <v>687</v>
      </c>
      <c r="I5881">
        <v>90</v>
      </c>
      <c r="J5881" t="s">
        <v>600</v>
      </c>
      <c r="K5881">
        <v>18149232</v>
      </c>
      <c r="L5881" t="s">
        <v>568</v>
      </c>
      <c r="M5881" t="s">
        <v>235</v>
      </c>
      <c r="O5881" t="s">
        <v>625</v>
      </c>
      <c r="P5881" s="2">
        <v>0.29166666666666669</v>
      </c>
      <c r="Q5881" s="2">
        <v>0.79166666666666663</v>
      </c>
      <c r="R5881" t="s">
        <v>237</v>
      </c>
      <c r="Y5881" s="2">
        <v>0.5</v>
      </c>
      <c r="Z5881" s="2">
        <v>0.5</v>
      </c>
      <c r="AA5881">
        <v>12</v>
      </c>
      <c r="AB5881">
        <v>12</v>
      </c>
      <c r="AD5881">
        <v>9</v>
      </c>
      <c r="AE5881" t="s">
        <v>238</v>
      </c>
      <c r="AF5881" t="s">
        <v>239</v>
      </c>
      <c r="AG5881">
        <v>0</v>
      </c>
      <c r="AH5881">
        <v>16615196</v>
      </c>
      <c r="AI5881">
        <v>55991</v>
      </c>
    </row>
    <row r="5882" spans="1:35">
      <c r="A5882" t="s">
        <v>227</v>
      </c>
      <c r="B5882" s="1">
        <v>46317</v>
      </c>
      <c r="C5882">
        <v>3</v>
      </c>
      <c r="D5882" t="s">
        <v>686</v>
      </c>
      <c r="E5882" t="s">
        <v>229</v>
      </c>
      <c r="F5882" t="s">
        <v>230</v>
      </c>
      <c r="G5882">
        <v>92</v>
      </c>
      <c r="H5882" t="s">
        <v>687</v>
      </c>
      <c r="I5882">
        <v>90</v>
      </c>
      <c r="J5882" t="s">
        <v>600</v>
      </c>
      <c r="K5882">
        <v>18149232</v>
      </c>
      <c r="L5882" t="s">
        <v>568</v>
      </c>
      <c r="M5882" t="s">
        <v>235</v>
      </c>
      <c r="O5882" t="s">
        <v>625</v>
      </c>
      <c r="P5882" s="2">
        <v>0.29166666666666669</v>
      </c>
      <c r="Q5882" s="2">
        <v>0.79166666666666663</v>
      </c>
      <c r="R5882" t="s">
        <v>237</v>
      </c>
      <c r="Y5882" s="2">
        <v>0.5</v>
      </c>
      <c r="Z5882" s="2">
        <v>0.5</v>
      </c>
      <c r="AA5882">
        <v>12</v>
      </c>
      <c r="AB5882">
        <v>12</v>
      </c>
      <c r="AD5882">
        <v>9</v>
      </c>
      <c r="AE5882" t="s">
        <v>238</v>
      </c>
      <c r="AF5882" t="s">
        <v>239</v>
      </c>
      <c r="AG5882">
        <v>0</v>
      </c>
      <c r="AH5882">
        <v>16615196</v>
      </c>
      <c r="AI5882">
        <v>55991</v>
      </c>
    </row>
    <row r="5883" spans="1:35">
      <c r="A5883" t="s">
        <v>227</v>
      </c>
      <c r="B5883" s="1">
        <v>46322</v>
      </c>
      <c r="C5883">
        <v>3</v>
      </c>
      <c r="D5883" t="s">
        <v>686</v>
      </c>
      <c r="E5883" t="s">
        <v>229</v>
      </c>
      <c r="F5883" t="s">
        <v>230</v>
      </c>
      <c r="G5883">
        <v>92</v>
      </c>
      <c r="H5883" t="s">
        <v>687</v>
      </c>
      <c r="I5883">
        <v>90</v>
      </c>
      <c r="J5883" t="s">
        <v>600</v>
      </c>
      <c r="K5883">
        <v>18149232</v>
      </c>
      <c r="L5883" t="s">
        <v>568</v>
      </c>
      <c r="M5883" t="s">
        <v>235</v>
      </c>
      <c r="O5883" t="s">
        <v>625</v>
      </c>
      <c r="P5883" s="2">
        <v>0.29166666666666669</v>
      </c>
      <c r="Q5883" s="2">
        <v>0.79166666666666663</v>
      </c>
      <c r="R5883" t="s">
        <v>237</v>
      </c>
      <c r="Y5883" s="2">
        <v>0.5</v>
      </c>
      <c r="Z5883" s="2">
        <v>0.5</v>
      </c>
      <c r="AA5883">
        <v>12</v>
      </c>
      <c r="AB5883">
        <v>12</v>
      </c>
      <c r="AD5883">
        <v>9</v>
      </c>
      <c r="AE5883" t="s">
        <v>238</v>
      </c>
      <c r="AF5883" t="s">
        <v>239</v>
      </c>
      <c r="AG5883">
        <v>0</v>
      </c>
      <c r="AH5883">
        <v>16615196</v>
      </c>
      <c r="AI5883">
        <v>55991</v>
      </c>
    </row>
    <row r="5884" spans="1:35">
      <c r="A5884" t="s">
        <v>227</v>
      </c>
      <c r="B5884" s="1">
        <v>46301</v>
      </c>
      <c r="C5884">
        <v>3</v>
      </c>
      <c r="D5884" t="s">
        <v>686</v>
      </c>
      <c r="E5884" t="s">
        <v>229</v>
      </c>
      <c r="F5884" t="s">
        <v>230</v>
      </c>
      <c r="G5884">
        <v>92</v>
      </c>
      <c r="H5884" t="s">
        <v>687</v>
      </c>
      <c r="I5884">
        <v>90</v>
      </c>
      <c r="J5884" t="s">
        <v>600</v>
      </c>
      <c r="K5884">
        <v>23988247</v>
      </c>
      <c r="L5884" t="s">
        <v>706</v>
      </c>
      <c r="M5884" t="s">
        <v>235</v>
      </c>
      <c r="O5884" t="s">
        <v>625</v>
      </c>
      <c r="P5884" s="2">
        <v>0.29166666666666669</v>
      </c>
      <c r="Q5884" s="2">
        <v>0.79166666666666663</v>
      </c>
      <c r="R5884" t="s">
        <v>237</v>
      </c>
      <c r="Y5884" s="2">
        <v>0.5</v>
      </c>
      <c r="Z5884" s="2">
        <v>0.5</v>
      </c>
      <c r="AA5884">
        <v>12</v>
      </c>
      <c r="AB5884">
        <v>12</v>
      </c>
      <c r="AD5884">
        <v>9</v>
      </c>
      <c r="AE5884" t="s">
        <v>238</v>
      </c>
      <c r="AF5884" t="s">
        <v>239</v>
      </c>
      <c r="AG5884">
        <v>0</v>
      </c>
      <c r="AH5884">
        <v>16615123</v>
      </c>
      <c r="AI5884">
        <v>53022</v>
      </c>
    </row>
    <row r="5885" spans="1:35">
      <c r="A5885" t="s">
        <v>227</v>
      </c>
      <c r="B5885" s="1">
        <v>46307</v>
      </c>
      <c r="C5885">
        <v>3</v>
      </c>
      <c r="D5885" t="s">
        <v>686</v>
      </c>
      <c r="E5885" t="s">
        <v>229</v>
      </c>
      <c r="F5885" t="s">
        <v>230</v>
      </c>
      <c r="G5885">
        <v>92</v>
      </c>
      <c r="H5885" t="s">
        <v>687</v>
      </c>
      <c r="I5885">
        <v>90</v>
      </c>
      <c r="J5885" t="s">
        <v>600</v>
      </c>
      <c r="K5885">
        <v>23988247</v>
      </c>
      <c r="L5885" t="s">
        <v>706</v>
      </c>
      <c r="M5885" t="s">
        <v>235</v>
      </c>
      <c r="O5885" t="s">
        <v>625</v>
      </c>
      <c r="P5885" s="2">
        <v>0.29166666666666669</v>
      </c>
      <c r="Q5885" s="2">
        <v>0.79166666666666663</v>
      </c>
      <c r="R5885" t="s">
        <v>237</v>
      </c>
      <c r="Y5885" s="2">
        <v>0.5</v>
      </c>
      <c r="Z5885" s="2">
        <v>0.5</v>
      </c>
      <c r="AA5885">
        <v>12</v>
      </c>
      <c r="AB5885">
        <v>12</v>
      </c>
      <c r="AD5885">
        <v>9</v>
      </c>
      <c r="AE5885" t="s">
        <v>238</v>
      </c>
      <c r="AF5885" t="s">
        <v>239</v>
      </c>
      <c r="AG5885">
        <v>0</v>
      </c>
      <c r="AH5885">
        <v>16615123</v>
      </c>
      <c r="AI5885">
        <v>53022</v>
      </c>
    </row>
    <row r="5886" spans="1:35">
      <c r="A5886" t="s">
        <v>227</v>
      </c>
      <c r="B5886" s="1">
        <v>46312</v>
      </c>
      <c r="C5886">
        <v>3</v>
      </c>
      <c r="D5886" t="s">
        <v>686</v>
      </c>
      <c r="E5886" t="s">
        <v>229</v>
      </c>
      <c r="F5886" t="s">
        <v>230</v>
      </c>
      <c r="G5886">
        <v>92</v>
      </c>
      <c r="H5886" t="s">
        <v>687</v>
      </c>
      <c r="I5886">
        <v>90</v>
      </c>
      <c r="J5886" t="s">
        <v>600</v>
      </c>
      <c r="K5886">
        <v>23988247</v>
      </c>
      <c r="L5886" t="s">
        <v>706</v>
      </c>
      <c r="M5886" t="s">
        <v>235</v>
      </c>
      <c r="O5886" t="s">
        <v>625</v>
      </c>
      <c r="P5886" s="2">
        <v>0.29166666666666669</v>
      </c>
      <c r="Q5886" s="2">
        <v>0.79166666666666663</v>
      </c>
      <c r="R5886" t="s">
        <v>237</v>
      </c>
      <c r="Y5886" s="2">
        <v>0.5</v>
      </c>
      <c r="Z5886" s="2">
        <v>0.5</v>
      </c>
      <c r="AA5886">
        <v>12</v>
      </c>
      <c r="AB5886">
        <v>12</v>
      </c>
      <c r="AD5886">
        <v>9</v>
      </c>
      <c r="AE5886" t="s">
        <v>238</v>
      </c>
      <c r="AF5886" t="s">
        <v>239</v>
      </c>
      <c r="AG5886">
        <v>0</v>
      </c>
      <c r="AH5886">
        <v>16615123</v>
      </c>
      <c r="AI5886">
        <v>53022</v>
      </c>
    </row>
    <row r="5887" spans="1:35">
      <c r="A5887" t="s">
        <v>227</v>
      </c>
      <c r="B5887" s="1">
        <v>46317</v>
      </c>
      <c r="C5887">
        <v>3</v>
      </c>
      <c r="D5887" t="s">
        <v>686</v>
      </c>
      <c r="E5887" t="s">
        <v>229</v>
      </c>
      <c r="F5887" t="s">
        <v>230</v>
      </c>
      <c r="G5887">
        <v>92</v>
      </c>
      <c r="H5887" t="s">
        <v>687</v>
      </c>
      <c r="I5887">
        <v>90</v>
      </c>
      <c r="J5887" t="s">
        <v>600</v>
      </c>
      <c r="K5887">
        <v>23988247</v>
      </c>
      <c r="L5887" t="s">
        <v>706</v>
      </c>
      <c r="M5887" t="s">
        <v>235</v>
      </c>
      <c r="O5887" t="s">
        <v>625</v>
      </c>
      <c r="P5887" s="2">
        <v>0.29166666666666669</v>
      </c>
      <c r="Q5887" s="2">
        <v>0.79166666666666663</v>
      </c>
      <c r="R5887" t="s">
        <v>237</v>
      </c>
      <c r="Y5887" s="2">
        <v>0.5</v>
      </c>
      <c r="Z5887" s="2">
        <v>0.5</v>
      </c>
      <c r="AA5887">
        <v>12</v>
      </c>
      <c r="AB5887">
        <v>12</v>
      </c>
      <c r="AD5887">
        <v>9</v>
      </c>
      <c r="AE5887" t="s">
        <v>238</v>
      </c>
      <c r="AF5887" t="s">
        <v>239</v>
      </c>
      <c r="AG5887">
        <v>0</v>
      </c>
      <c r="AH5887">
        <v>16615123</v>
      </c>
      <c r="AI5887">
        <v>53022</v>
      </c>
    </row>
    <row r="5888" spans="1:35">
      <c r="A5888" t="s">
        <v>227</v>
      </c>
      <c r="B5888" s="1">
        <v>46322</v>
      </c>
      <c r="C5888">
        <v>3</v>
      </c>
      <c r="D5888" t="s">
        <v>686</v>
      </c>
      <c r="E5888" t="s">
        <v>229</v>
      </c>
      <c r="F5888" t="s">
        <v>230</v>
      </c>
      <c r="G5888">
        <v>92</v>
      </c>
      <c r="H5888" t="s">
        <v>687</v>
      </c>
      <c r="I5888">
        <v>90</v>
      </c>
      <c r="J5888" t="s">
        <v>600</v>
      </c>
      <c r="K5888">
        <v>23988247</v>
      </c>
      <c r="L5888" t="s">
        <v>706</v>
      </c>
      <c r="M5888" t="s">
        <v>235</v>
      </c>
      <c r="O5888" t="s">
        <v>625</v>
      </c>
      <c r="P5888" s="2">
        <v>0.29166666666666669</v>
      </c>
      <c r="Q5888" s="2">
        <v>0.79166666666666663</v>
      </c>
      <c r="R5888" t="s">
        <v>237</v>
      </c>
      <c r="Y5888" s="2">
        <v>0.5</v>
      </c>
      <c r="Z5888" s="2">
        <v>0.5</v>
      </c>
      <c r="AA5888">
        <v>12</v>
      </c>
      <c r="AB5888">
        <v>12</v>
      </c>
      <c r="AD5888">
        <v>9</v>
      </c>
      <c r="AE5888" t="s">
        <v>238</v>
      </c>
      <c r="AF5888" t="s">
        <v>239</v>
      </c>
      <c r="AG5888">
        <v>0</v>
      </c>
      <c r="AH5888">
        <v>16615123</v>
      </c>
      <c r="AI5888">
        <v>53022</v>
      </c>
    </row>
    <row r="5889" spans="1:35">
      <c r="A5889" t="s">
        <v>227</v>
      </c>
      <c r="B5889" s="1">
        <v>46300</v>
      </c>
      <c r="C5889">
        <v>3</v>
      </c>
      <c r="D5889" t="s">
        <v>686</v>
      </c>
      <c r="E5889" t="s">
        <v>229</v>
      </c>
      <c r="F5889" t="s">
        <v>230</v>
      </c>
      <c r="G5889">
        <v>92</v>
      </c>
      <c r="H5889" t="s">
        <v>687</v>
      </c>
      <c r="I5889">
        <v>90</v>
      </c>
      <c r="J5889" t="s">
        <v>600</v>
      </c>
      <c r="K5889">
        <v>45524815</v>
      </c>
      <c r="L5889" t="s">
        <v>702</v>
      </c>
      <c r="M5889" t="s">
        <v>235</v>
      </c>
      <c r="O5889" t="s">
        <v>625</v>
      </c>
      <c r="P5889" s="2">
        <v>0.29166666666666669</v>
      </c>
      <c r="Q5889" s="2">
        <v>0.79166666666666663</v>
      </c>
      <c r="R5889" t="s">
        <v>237</v>
      </c>
      <c r="Y5889" s="2">
        <v>0.5</v>
      </c>
      <c r="Z5889" s="2">
        <v>0.5</v>
      </c>
      <c r="AA5889">
        <v>12</v>
      </c>
      <c r="AB5889">
        <v>12</v>
      </c>
      <c r="AD5889">
        <v>9</v>
      </c>
      <c r="AE5889" t="s">
        <v>238</v>
      </c>
      <c r="AF5889" t="s">
        <v>243</v>
      </c>
      <c r="AG5889">
        <v>0</v>
      </c>
      <c r="AH5889">
        <v>15486415</v>
      </c>
      <c r="AI5889">
        <v>105474</v>
      </c>
    </row>
    <row r="5890" spans="1:35">
      <c r="A5890" t="s">
        <v>227</v>
      </c>
      <c r="B5890" s="1">
        <v>46304</v>
      </c>
      <c r="C5890">
        <v>3</v>
      </c>
      <c r="D5890" t="s">
        <v>686</v>
      </c>
      <c r="E5890" t="s">
        <v>229</v>
      </c>
      <c r="F5890" t="s">
        <v>230</v>
      </c>
      <c r="G5890">
        <v>92</v>
      </c>
      <c r="H5890" t="s">
        <v>687</v>
      </c>
      <c r="I5890">
        <v>90</v>
      </c>
      <c r="J5890" t="s">
        <v>600</v>
      </c>
      <c r="K5890">
        <v>45524815</v>
      </c>
      <c r="L5890" t="s">
        <v>702</v>
      </c>
      <c r="M5890" t="s">
        <v>235</v>
      </c>
      <c r="O5890" t="s">
        <v>625</v>
      </c>
      <c r="P5890" s="2">
        <v>0.29166666666666669</v>
      </c>
      <c r="Q5890" s="2">
        <v>0.79166666666666663</v>
      </c>
      <c r="R5890" t="s">
        <v>237</v>
      </c>
      <c r="Y5890" s="2">
        <v>0.5</v>
      </c>
      <c r="Z5890" s="2">
        <v>0.5</v>
      </c>
      <c r="AA5890">
        <v>12</v>
      </c>
      <c r="AB5890">
        <v>12</v>
      </c>
      <c r="AD5890">
        <v>9</v>
      </c>
      <c r="AE5890" t="s">
        <v>238</v>
      </c>
      <c r="AF5890" t="s">
        <v>243</v>
      </c>
      <c r="AG5890">
        <v>0</v>
      </c>
      <c r="AH5890">
        <v>15486415</v>
      </c>
      <c r="AI5890">
        <v>105474</v>
      </c>
    </row>
    <row r="5891" spans="1:35">
      <c r="A5891" t="s">
        <v>227</v>
      </c>
      <c r="B5891" s="1">
        <v>46309</v>
      </c>
      <c r="C5891">
        <v>3</v>
      </c>
      <c r="D5891" t="s">
        <v>686</v>
      </c>
      <c r="E5891" t="s">
        <v>229</v>
      </c>
      <c r="F5891" t="s">
        <v>230</v>
      </c>
      <c r="G5891">
        <v>92</v>
      </c>
      <c r="H5891" t="s">
        <v>687</v>
      </c>
      <c r="I5891">
        <v>90</v>
      </c>
      <c r="J5891" t="s">
        <v>600</v>
      </c>
      <c r="K5891">
        <v>45524815</v>
      </c>
      <c r="L5891" t="s">
        <v>702</v>
      </c>
      <c r="M5891" t="s">
        <v>235</v>
      </c>
      <c r="O5891" t="s">
        <v>625</v>
      </c>
      <c r="P5891" s="2">
        <v>0.29166666666666669</v>
      </c>
      <c r="Q5891" s="2">
        <v>0.79166666666666663</v>
      </c>
      <c r="R5891" t="s">
        <v>237</v>
      </c>
      <c r="Y5891" s="2">
        <v>0.5</v>
      </c>
      <c r="Z5891" s="2">
        <v>0.5</v>
      </c>
      <c r="AA5891">
        <v>12</v>
      </c>
      <c r="AB5891">
        <v>12</v>
      </c>
      <c r="AD5891">
        <v>9</v>
      </c>
      <c r="AE5891" t="s">
        <v>238</v>
      </c>
      <c r="AF5891" t="s">
        <v>243</v>
      </c>
      <c r="AG5891">
        <v>0</v>
      </c>
      <c r="AH5891">
        <v>15486415</v>
      </c>
      <c r="AI5891">
        <v>105474</v>
      </c>
    </row>
    <row r="5892" spans="1:35">
      <c r="A5892" t="s">
        <v>227</v>
      </c>
      <c r="B5892" s="1">
        <v>46310</v>
      </c>
      <c r="C5892">
        <v>3</v>
      </c>
      <c r="D5892" t="s">
        <v>686</v>
      </c>
      <c r="E5892" t="s">
        <v>229</v>
      </c>
      <c r="F5892" t="s">
        <v>230</v>
      </c>
      <c r="G5892">
        <v>92</v>
      </c>
      <c r="H5892" t="s">
        <v>687</v>
      </c>
      <c r="I5892">
        <v>90</v>
      </c>
      <c r="J5892" t="s">
        <v>600</v>
      </c>
      <c r="K5892">
        <v>45524815</v>
      </c>
      <c r="L5892" t="s">
        <v>702</v>
      </c>
      <c r="M5892" t="s">
        <v>235</v>
      </c>
      <c r="O5892" t="s">
        <v>625</v>
      </c>
      <c r="P5892" s="2">
        <v>0.29166666666666669</v>
      </c>
      <c r="Q5892" s="2">
        <v>0.79166666666666663</v>
      </c>
      <c r="R5892" t="s">
        <v>237</v>
      </c>
      <c r="Y5892" s="2">
        <v>0.5</v>
      </c>
      <c r="Z5892" s="2">
        <v>0.5</v>
      </c>
      <c r="AA5892">
        <v>12</v>
      </c>
      <c r="AB5892">
        <v>12</v>
      </c>
      <c r="AD5892">
        <v>9</v>
      </c>
      <c r="AE5892" t="s">
        <v>238</v>
      </c>
      <c r="AF5892" t="s">
        <v>243</v>
      </c>
      <c r="AG5892">
        <v>0</v>
      </c>
      <c r="AH5892">
        <v>15486415</v>
      </c>
      <c r="AI5892">
        <v>105474</v>
      </c>
    </row>
    <row r="5893" spans="1:35">
      <c r="A5893" t="s">
        <v>227</v>
      </c>
      <c r="B5893" s="1">
        <v>46315</v>
      </c>
      <c r="C5893">
        <v>3</v>
      </c>
      <c r="D5893" t="s">
        <v>686</v>
      </c>
      <c r="E5893" t="s">
        <v>229</v>
      </c>
      <c r="F5893" t="s">
        <v>230</v>
      </c>
      <c r="G5893">
        <v>92</v>
      </c>
      <c r="H5893" t="s">
        <v>687</v>
      </c>
      <c r="I5893">
        <v>90</v>
      </c>
      <c r="J5893" t="s">
        <v>600</v>
      </c>
      <c r="K5893">
        <v>45524815</v>
      </c>
      <c r="L5893" t="s">
        <v>702</v>
      </c>
      <c r="M5893" t="s">
        <v>235</v>
      </c>
      <c r="O5893" t="s">
        <v>625</v>
      </c>
      <c r="P5893" s="2">
        <v>0.29166666666666669</v>
      </c>
      <c r="Q5893" s="2">
        <v>0.79166666666666663</v>
      </c>
      <c r="R5893" t="s">
        <v>237</v>
      </c>
      <c r="Y5893" s="2">
        <v>0.5</v>
      </c>
      <c r="Z5893" s="2">
        <v>0.5</v>
      </c>
      <c r="AA5893">
        <v>12</v>
      </c>
      <c r="AB5893">
        <v>12</v>
      </c>
      <c r="AD5893">
        <v>9</v>
      </c>
      <c r="AE5893" t="s">
        <v>238</v>
      </c>
      <c r="AF5893" t="s">
        <v>243</v>
      </c>
      <c r="AG5893">
        <v>0</v>
      </c>
      <c r="AH5893">
        <v>15486415</v>
      </c>
      <c r="AI5893">
        <v>105474</v>
      </c>
    </row>
    <row r="5894" spans="1:35">
      <c r="A5894" t="s">
        <v>227</v>
      </c>
      <c r="B5894" s="1">
        <v>46325</v>
      </c>
      <c r="C5894">
        <v>3</v>
      </c>
      <c r="D5894" t="s">
        <v>686</v>
      </c>
      <c r="E5894" t="s">
        <v>229</v>
      </c>
      <c r="F5894" t="s">
        <v>230</v>
      </c>
      <c r="G5894">
        <v>92</v>
      </c>
      <c r="H5894" t="s">
        <v>687</v>
      </c>
      <c r="I5894">
        <v>90</v>
      </c>
      <c r="J5894" t="s">
        <v>600</v>
      </c>
      <c r="K5894">
        <v>45524815</v>
      </c>
      <c r="L5894" t="s">
        <v>702</v>
      </c>
      <c r="M5894" t="s">
        <v>235</v>
      </c>
      <c r="O5894" t="s">
        <v>625</v>
      </c>
      <c r="P5894" s="2">
        <v>0.29166666666666669</v>
      </c>
      <c r="Q5894" s="2">
        <v>0.79166666666666663</v>
      </c>
      <c r="R5894" t="s">
        <v>237</v>
      </c>
      <c r="Y5894" s="2">
        <v>0.5</v>
      </c>
      <c r="Z5894" s="2">
        <v>0.5</v>
      </c>
      <c r="AA5894">
        <v>12</v>
      </c>
      <c r="AB5894">
        <v>12</v>
      </c>
      <c r="AD5894">
        <v>9</v>
      </c>
      <c r="AE5894" t="s">
        <v>238</v>
      </c>
      <c r="AF5894" t="s">
        <v>243</v>
      </c>
      <c r="AG5894">
        <v>0</v>
      </c>
      <c r="AH5894">
        <v>15486415</v>
      </c>
      <c r="AI5894">
        <v>105474</v>
      </c>
    </row>
    <row r="5895" spans="1:35">
      <c r="A5895" t="s">
        <v>227</v>
      </c>
      <c r="B5895" s="1">
        <v>46304</v>
      </c>
      <c r="C5895">
        <v>3</v>
      </c>
      <c r="D5895" t="s">
        <v>686</v>
      </c>
      <c r="E5895" t="s">
        <v>229</v>
      </c>
      <c r="F5895" t="s">
        <v>230</v>
      </c>
      <c r="G5895">
        <v>92</v>
      </c>
      <c r="H5895" t="s">
        <v>687</v>
      </c>
      <c r="I5895">
        <v>91</v>
      </c>
      <c r="J5895" t="s">
        <v>607</v>
      </c>
      <c r="K5895">
        <v>16492109</v>
      </c>
      <c r="L5895" t="s">
        <v>704</v>
      </c>
      <c r="M5895" t="s">
        <v>235</v>
      </c>
      <c r="O5895" t="s">
        <v>627</v>
      </c>
      <c r="P5895" s="2">
        <v>0.79166666666666663</v>
      </c>
      <c r="Q5895" s="2">
        <v>0.29166666666666669</v>
      </c>
      <c r="R5895" t="s">
        <v>237</v>
      </c>
      <c r="Y5895" s="2">
        <v>0.5</v>
      </c>
      <c r="Z5895" s="2">
        <v>0.5</v>
      </c>
      <c r="AA5895">
        <v>12</v>
      </c>
      <c r="AB5895">
        <v>12</v>
      </c>
      <c r="AD5895">
        <v>9</v>
      </c>
      <c r="AE5895" t="s">
        <v>238</v>
      </c>
      <c r="AF5895" t="s">
        <v>256</v>
      </c>
      <c r="AG5895">
        <v>0</v>
      </c>
      <c r="AH5895">
        <v>12076557</v>
      </c>
      <c r="AI5895">
        <v>15050</v>
      </c>
    </row>
    <row r="5896" spans="1:35">
      <c r="A5896" t="s">
        <v>227</v>
      </c>
      <c r="B5896" s="1">
        <v>46309</v>
      </c>
      <c r="C5896">
        <v>3</v>
      </c>
      <c r="D5896" t="s">
        <v>686</v>
      </c>
      <c r="E5896" t="s">
        <v>229</v>
      </c>
      <c r="F5896" t="s">
        <v>230</v>
      </c>
      <c r="G5896">
        <v>92</v>
      </c>
      <c r="H5896" t="s">
        <v>687</v>
      </c>
      <c r="I5896">
        <v>91</v>
      </c>
      <c r="J5896" t="s">
        <v>607</v>
      </c>
      <c r="K5896">
        <v>16492109</v>
      </c>
      <c r="L5896" t="s">
        <v>704</v>
      </c>
      <c r="M5896" t="s">
        <v>235</v>
      </c>
      <c r="O5896" t="s">
        <v>627</v>
      </c>
      <c r="P5896" s="2">
        <v>0.79166666666666663</v>
      </c>
      <c r="Q5896" s="2">
        <v>0.29166666666666669</v>
      </c>
      <c r="R5896" t="s">
        <v>237</v>
      </c>
      <c r="Y5896" s="2">
        <v>0.5</v>
      </c>
      <c r="Z5896" s="2">
        <v>0.5</v>
      </c>
      <c r="AA5896">
        <v>12</v>
      </c>
      <c r="AB5896">
        <v>12</v>
      </c>
      <c r="AD5896">
        <v>9</v>
      </c>
      <c r="AE5896" t="s">
        <v>238</v>
      </c>
      <c r="AF5896" t="s">
        <v>256</v>
      </c>
      <c r="AG5896">
        <v>0</v>
      </c>
      <c r="AH5896">
        <v>12076557</v>
      </c>
      <c r="AI5896">
        <v>15050</v>
      </c>
    </row>
    <row r="5897" spans="1:35">
      <c r="A5897" t="s">
        <v>227</v>
      </c>
      <c r="B5897" s="1">
        <v>46314</v>
      </c>
      <c r="C5897">
        <v>3</v>
      </c>
      <c r="D5897" t="s">
        <v>686</v>
      </c>
      <c r="E5897" t="s">
        <v>229</v>
      </c>
      <c r="F5897" t="s">
        <v>230</v>
      </c>
      <c r="G5897">
        <v>92</v>
      </c>
      <c r="H5897" t="s">
        <v>687</v>
      </c>
      <c r="I5897">
        <v>91</v>
      </c>
      <c r="J5897" t="s">
        <v>607</v>
      </c>
      <c r="K5897">
        <v>16492109</v>
      </c>
      <c r="L5897" t="s">
        <v>704</v>
      </c>
      <c r="M5897" t="s">
        <v>235</v>
      </c>
      <c r="O5897" t="s">
        <v>627</v>
      </c>
      <c r="P5897" s="2">
        <v>0.79166666666666663</v>
      </c>
      <c r="Q5897" s="2">
        <v>0.29166666666666669</v>
      </c>
      <c r="R5897" t="s">
        <v>237</v>
      </c>
      <c r="Y5897" s="2">
        <v>0.5</v>
      </c>
      <c r="Z5897" s="2">
        <v>0.5</v>
      </c>
      <c r="AA5897">
        <v>12</v>
      </c>
      <c r="AB5897">
        <v>12</v>
      </c>
      <c r="AD5897">
        <v>9</v>
      </c>
      <c r="AE5897" t="s">
        <v>238</v>
      </c>
      <c r="AF5897" t="s">
        <v>256</v>
      </c>
      <c r="AG5897">
        <v>0</v>
      </c>
      <c r="AH5897">
        <v>12076557</v>
      </c>
      <c r="AI5897">
        <v>15050</v>
      </c>
    </row>
    <row r="5898" spans="1:35">
      <c r="A5898" t="s">
        <v>227</v>
      </c>
      <c r="B5898" s="1">
        <v>46324</v>
      </c>
      <c r="C5898">
        <v>3</v>
      </c>
      <c r="D5898" t="s">
        <v>686</v>
      </c>
      <c r="E5898" t="s">
        <v>229</v>
      </c>
      <c r="F5898" t="s">
        <v>230</v>
      </c>
      <c r="G5898">
        <v>92</v>
      </c>
      <c r="H5898" t="s">
        <v>687</v>
      </c>
      <c r="I5898">
        <v>91</v>
      </c>
      <c r="J5898" t="s">
        <v>607</v>
      </c>
      <c r="K5898">
        <v>16492109</v>
      </c>
      <c r="L5898" t="s">
        <v>704</v>
      </c>
      <c r="M5898" t="s">
        <v>235</v>
      </c>
      <c r="O5898" t="s">
        <v>627</v>
      </c>
      <c r="P5898" s="2">
        <v>0.79166666666666663</v>
      </c>
      <c r="Q5898" s="2">
        <v>0.29166666666666669</v>
      </c>
      <c r="R5898" t="s">
        <v>237</v>
      </c>
      <c r="Y5898" s="2">
        <v>0.5</v>
      </c>
      <c r="Z5898" s="2">
        <v>0.5</v>
      </c>
      <c r="AA5898">
        <v>12</v>
      </c>
      <c r="AB5898">
        <v>12</v>
      </c>
      <c r="AD5898">
        <v>9</v>
      </c>
      <c r="AE5898" t="s">
        <v>238</v>
      </c>
      <c r="AF5898" t="s">
        <v>256</v>
      </c>
      <c r="AG5898">
        <v>0</v>
      </c>
      <c r="AH5898">
        <v>12076557</v>
      </c>
      <c r="AI5898">
        <v>15050</v>
      </c>
    </row>
    <row r="5899" spans="1:35">
      <c r="A5899" t="s">
        <v>227</v>
      </c>
      <c r="B5899" s="1">
        <v>46297</v>
      </c>
      <c r="C5899">
        <v>3</v>
      </c>
      <c r="D5899" t="s">
        <v>686</v>
      </c>
      <c r="E5899" t="s">
        <v>229</v>
      </c>
      <c r="F5899" t="s">
        <v>230</v>
      </c>
      <c r="G5899">
        <v>92</v>
      </c>
      <c r="H5899" t="s">
        <v>687</v>
      </c>
      <c r="I5899">
        <v>91</v>
      </c>
      <c r="J5899" t="s">
        <v>607</v>
      </c>
      <c r="K5899">
        <v>16779934</v>
      </c>
      <c r="L5899" t="s">
        <v>698</v>
      </c>
      <c r="M5899" t="s">
        <v>235</v>
      </c>
      <c r="O5899" t="s">
        <v>627</v>
      </c>
      <c r="P5899" s="2">
        <v>0.79166666666666663</v>
      </c>
      <c r="Q5899" s="2">
        <v>0.29166666666666669</v>
      </c>
      <c r="R5899" t="s">
        <v>237</v>
      </c>
      <c r="Y5899" s="2">
        <v>0.5</v>
      </c>
      <c r="Z5899" s="2">
        <v>0.5</v>
      </c>
      <c r="AA5899">
        <v>12</v>
      </c>
      <c r="AB5899">
        <v>12</v>
      </c>
      <c r="AD5899">
        <v>9</v>
      </c>
      <c r="AE5899" t="s">
        <v>238</v>
      </c>
      <c r="AF5899" t="s">
        <v>256</v>
      </c>
      <c r="AG5899">
        <v>0</v>
      </c>
      <c r="AH5899">
        <v>11577891</v>
      </c>
      <c r="AI5899">
        <v>13548</v>
      </c>
    </row>
    <row r="5900" spans="1:35">
      <c r="A5900" t="s">
        <v>227</v>
      </c>
      <c r="B5900" s="1">
        <v>46302</v>
      </c>
      <c r="C5900">
        <v>3</v>
      </c>
      <c r="D5900" t="s">
        <v>686</v>
      </c>
      <c r="E5900" t="s">
        <v>229</v>
      </c>
      <c r="F5900" t="s">
        <v>230</v>
      </c>
      <c r="G5900">
        <v>92</v>
      </c>
      <c r="H5900" t="s">
        <v>687</v>
      </c>
      <c r="I5900">
        <v>91</v>
      </c>
      <c r="J5900" t="s">
        <v>607</v>
      </c>
      <c r="K5900">
        <v>16779934</v>
      </c>
      <c r="L5900" t="s">
        <v>698</v>
      </c>
      <c r="M5900" t="s">
        <v>235</v>
      </c>
      <c r="O5900" t="s">
        <v>627</v>
      </c>
      <c r="P5900" s="2">
        <v>0.79166666666666663</v>
      </c>
      <c r="Q5900" s="2">
        <v>0.29166666666666669</v>
      </c>
      <c r="R5900" t="s">
        <v>237</v>
      </c>
      <c r="Y5900" s="2">
        <v>0.5</v>
      </c>
      <c r="Z5900" s="2">
        <v>0.5</v>
      </c>
      <c r="AA5900">
        <v>12</v>
      </c>
      <c r="AB5900">
        <v>12</v>
      </c>
      <c r="AD5900">
        <v>9</v>
      </c>
      <c r="AE5900" t="s">
        <v>238</v>
      </c>
      <c r="AF5900" t="s">
        <v>256</v>
      </c>
      <c r="AG5900">
        <v>0</v>
      </c>
      <c r="AH5900">
        <v>11577891</v>
      </c>
      <c r="AI5900">
        <v>13548</v>
      </c>
    </row>
    <row r="5901" spans="1:35">
      <c r="A5901" t="s">
        <v>227</v>
      </c>
      <c r="B5901" s="1">
        <v>46307</v>
      </c>
      <c r="C5901">
        <v>3</v>
      </c>
      <c r="D5901" t="s">
        <v>686</v>
      </c>
      <c r="E5901" t="s">
        <v>229</v>
      </c>
      <c r="F5901" t="s">
        <v>230</v>
      </c>
      <c r="G5901">
        <v>92</v>
      </c>
      <c r="H5901" t="s">
        <v>687</v>
      </c>
      <c r="I5901">
        <v>91</v>
      </c>
      <c r="J5901" t="s">
        <v>607</v>
      </c>
      <c r="K5901">
        <v>16779934</v>
      </c>
      <c r="L5901" t="s">
        <v>698</v>
      </c>
      <c r="M5901" t="s">
        <v>235</v>
      </c>
      <c r="O5901" t="s">
        <v>627</v>
      </c>
      <c r="P5901" s="2">
        <v>0.79166666666666663</v>
      </c>
      <c r="Q5901" s="2">
        <v>0.29166666666666669</v>
      </c>
      <c r="R5901" t="s">
        <v>237</v>
      </c>
      <c r="Y5901" s="2">
        <v>0.5</v>
      </c>
      <c r="Z5901" s="2">
        <v>0.5</v>
      </c>
      <c r="AA5901">
        <v>12</v>
      </c>
      <c r="AB5901">
        <v>12</v>
      </c>
      <c r="AD5901">
        <v>9</v>
      </c>
      <c r="AE5901" t="s">
        <v>238</v>
      </c>
      <c r="AF5901" t="s">
        <v>256</v>
      </c>
      <c r="AG5901">
        <v>0</v>
      </c>
      <c r="AH5901">
        <v>11577891</v>
      </c>
      <c r="AI5901">
        <v>13548</v>
      </c>
    </row>
    <row r="5902" spans="1:35">
      <c r="A5902" t="s">
        <v>227</v>
      </c>
      <c r="B5902" s="1">
        <v>46312</v>
      </c>
      <c r="C5902">
        <v>3</v>
      </c>
      <c r="D5902" t="s">
        <v>686</v>
      </c>
      <c r="E5902" t="s">
        <v>229</v>
      </c>
      <c r="F5902" t="s">
        <v>230</v>
      </c>
      <c r="G5902">
        <v>92</v>
      </c>
      <c r="H5902" t="s">
        <v>687</v>
      </c>
      <c r="I5902">
        <v>91</v>
      </c>
      <c r="J5902" t="s">
        <v>607</v>
      </c>
      <c r="K5902">
        <v>16779934</v>
      </c>
      <c r="L5902" t="s">
        <v>698</v>
      </c>
      <c r="M5902" t="s">
        <v>235</v>
      </c>
      <c r="O5902" t="s">
        <v>627</v>
      </c>
      <c r="P5902" s="2">
        <v>0.79166666666666663</v>
      </c>
      <c r="Q5902" s="2">
        <v>0.29166666666666669</v>
      </c>
      <c r="R5902" t="s">
        <v>237</v>
      </c>
      <c r="Y5902" s="2">
        <v>0.5</v>
      </c>
      <c r="Z5902" s="2">
        <v>0.5</v>
      </c>
      <c r="AA5902">
        <v>12</v>
      </c>
      <c r="AB5902">
        <v>12</v>
      </c>
      <c r="AD5902">
        <v>9</v>
      </c>
      <c r="AE5902" t="s">
        <v>238</v>
      </c>
      <c r="AF5902" t="s">
        <v>256</v>
      </c>
      <c r="AG5902">
        <v>0</v>
      </c>
      <c r="AH5902">
        <v>11577891</v>
      </c>
      <c r="AI5902">
        <v>13548</v>
      </c>
    </row>
    <row r="5903" spans="1:35">
      <c r="A5903" t="s">
        <v>227</v>
      </c>
      <c r="B5903" s="1">
        <v>46317</v>
      </c>
      <c r="C5903">
        <v>3</v>
      </c>
      <c r="D5903" t="s">
        <v>686</v>
      </c>
      <c r="E5903" t="s">
        <v>229</v>
      </c>
      <c r="F5903" t="s">
        <v>230</v>
      </c>
      <c r="G5903">
        <v>92</v>
      </c>
      <c r="H5903" t="s">
        <v>687</v>
      </c>
      <c r="I5903">
        <v>91</v>
      </c>
      <c r="J5903" t="s">
        <v>607</v>
      </c>
      <c r="K5903">
        <v>16779934</v>
      </c>
      <c r="L5903" t="s">
        <v>698</v>
      </c>
      <c r="M5903" t="s">
        <v>235</v>
      </c>
      <c r="O5903" t="s">
        <v>627</v>
      </c>
      <c r="P5903" s="2">
        <v>0.79166666666666663</v>
      </c>
      <c r="Q5903" s="2">
        <v>0.29166666666666669</v>
      </c>
      <c r="R5903" t="s">
        <v>237</v>
      </c>
      <c r="Y5903" s="2">
        <v>0.5</v>
      </c>
      <c r="Z5903" s="2">
        <v>0.5</v>
      </c>
      <c r="AA5903">
        <v>12</v>
      </c>
      <c r="AB5903">
        <v>12</v>
      </c>
      <c r="AD5903">
        <v>9</v>
      </c>
      <c r="AE5903" t="s">
        <v>238</v>
      </c>
      <c r="AF5903" t="s">
        <v>256</v>
      </c>
      <c r="AG5903">
        <v>0</v>
      </c>
      <c r="AH5903">
        <v>11577891</v>
      </c>
      <c r="AI5903">
        <v>13548</v>
      </c>
    </row>
    <row r="5904" spans="1:35">
      <c r="A5904" t="s">
        <v>227</v>
      </c>
      <c r="B5904" s="1">
        <v>46319</v>
      </c>
      <c r="C5904">
        <v>3</v>
      </c>
      <c r="D5904" t="s">
        <v>686</v>
      </c>
      <c r="E5904" t="s">
        <v>229</v>
      </c>
      <c r="F5904" t="s">
        <v>230</v>
      </c>
      <c r="G5904">
        <v>92</v>
      </c>
      <c r="H5904" t="s">
        <v>687</v>
      </c>
      <c r="I5904">
        <v>91</v>
      </c>
      <c r="J5904" t="s">
        <v>607</v>
      </c>
      <c r="K5904">
        <v>16779934</v>
      </c>
      <c r="L5904" t="s">
        <v>698</v>
      </c>
      <c r="M5904" t="s">
        <v>235</v>
      </c>
      <c r="O5904" t="s">
        <v>627</v>
      </c>
      <c r="P5904" s="2">
        <v>0.79166666666666663</v>
      </c>
      <c r="Q5904" s="2">
        <v>0.29166666666666669</v>
      </c>
      <c r="R5904" t="s">
        <v>237</v>
      </c>
      <c r="Y5904" s="2">
        <v>0.5</v>
      </c>
      <c r="Z5904" s="2">
        <v>0.5</v>
      </c>
      <c r="AA5904">
        <v>12</v>
      </c>
      <c r="AB5904">
        <v>12</v>
      </c>
      <c r="AD5904">
        <v>9</v>
      </c>
      <c r="AE5904" t="s">
        <v>238</v>
      </c>
      <c r="AF5904" t="s">
        <v>256</v>
      </c>
      <c r="AG5904">
        <v>0</v>
      </c>
      <c r="AH5904">
        <v>11577891</v>
      </c>
      <c r="AI5904">
        <v>13548</v>
      </c>
    </row>
    <row r="5905" spans="1:35">
      <c r="A5905" t="s">
        <v>227</v>
      </c>
      <c r="B5905" s="1">
        <v>46322</v>
      </c>
      <c r="C5905">
        <v>3</v>
      </c>
      <c r="D5905" t="s">
        <v>686</v>
      </c>
      <c r="E5905" t="s">
        <v>229</v>
      </c>
      <c r="F5905" t="s">
        <v>230</v>
      </c>
      <c r="G5905">
        <v>92</v>
      </c>
      <c r="H5905" t="s">
        <v>687</v>
      </c>
      <c r="I5905">
        <v>91</v>
      </c>
      <c r="J5905" t="s">
        <v>607</v>
      </c>
      <c r="K5905">
        <v>16779934</v>
      </c>
      <c r="L5905" t="s">
        <v>698</v>
      </c>
      <c r="M5905" t="s">
        <v>235</v>
      </c>
      <c r="O5905" t="s">
        <v>627</v>
      </c>
      <c r="P5905" s="2">
        <v>0.79166666666666663</v>
      </c>
      <c r="Q5905" s="2">
        <v>0.29166666666666669</v>
      </c>
      <c r="R5905" t="s">
        <v>237</v>
      </c>
      <c r="Y5905" s="2">
        <v>0.5</v>
      </c>
      <c r="Z5905" s="2">
        <v>0.5</v>
      </c>
      <c r="AA5905">
        <v>12</v>
      </c>
      <c r="AB5905">
        <v>12</v>
      </c>
      <c r="AD5905">
        <v>9</v>
      </c>
      <c r="AE5905" t="s">
        <v>238</v>
      </c>
      <c r="AF5905" t="s">
        <v>256</v>
      </c>
      <c r="AG5905">
        <v>0</v>
      </c>
      <c r="AH5905">
        <v>11577891</v>
      </c>
      <c r="AI5905">
        <v>13548</v>
      </c>
    </row>
    <row r="5906" spans="1:35">
      <c r="A5906" t="s">
        <v>227</v>
      </c>
      <c r="B5906" s="1">
        <v>46296</v>
      </c>
      <c r="C5906">
        <v>3</v>
      </c>
      <c r="D5906" t="s">
        <v>686</v>
      </c>
      <c r="E5906" t="s">
        <v>229</v>
      </c>
      <c r="F5906" t="s">
        <v>230</v>
      </c>
      <c r="G5906">
        <v>92</v>
      </c>
      <c r="H5906" t="s">
        <v>687</v>
      </c>
      <c r="I5906">
        <v>91</v>
      </c>
      <c r="J5906" t="s">
        <v>607</v>
      </c>
      <c r="K5906">
        <v>17814648</v>
      </c>
      <c r="L5906" t="s">
        <v>699</v>
      </c>
      <c r="M5906" t="s">
        <v>235</v>
      </c>
      <c r="O5906" t="s">
        <v>627</v>
      </c>
      <c r="P5906" s="2">
        <v>0.79166666666666663</v>
      </c>
      <c r="Q5906" s="2">
        <v>0.29166666666666669</v>
      </c>
      <c r="R5906" t="s">
        <v>237</v>
      </c>
      <c r="Y5906" s="2">
        <v>0.5</v>
      </c>
      <c r="Z5906" s="2">
        <v>0.5</v>
      </c>
      <c r="AA5906">
        <v>12</v>
      </c>
      <c r="AB5906">
        <v>12</v>
      </c>
      <c r="AD5906">
        <v>9</v>
      </c>
      <c r="AE5906" t="s">
        <v>238</v>
      </c>
      <c r="AF5906" t="s">
        <v>256</v>
      </c>
      <c r="AG5906">
        <v>0</v>
      </c>
      <c r="AH5906">
        <v>12895078</v>
      </c>
      <c r="AI5906">
        <v>43794</v>
      </c>
    </row>
    <row r="5907" spans="1:35">
      <c r="A5907" t="s">
        <v>227</v>
      </c>
      <c r="B5907" s="1">
        <v>46301</v>
      </c>
      <c r="C5907">
        <v>3</v>
      </c>
      <c r="D5907" t="s">
        <v>686</v>
      </c>
      <c r="E5907" t="s">
        <v>229</v>
      </c>
      <c r="F5907" t="s">
        <v>230</v>
      </c>
      <c r="G5907">
        <v>92</v>
      </c>
      <c r="H5907" t="s">
        <v>687</v>
      </c>
      <c r="I5907">
        <v>91</v>
      </c>
      <c r="J5907" t="s">
        <v>607</v>
      </c>
      <c r="K5907">
        <v>17814648</v>
      </c>
      <c r="L5907" t="s">
        <v>699</v>
      </c>
      <c r="M5907" t="s">
        <v>235</v>
      </c>
      <c r="O5907" t="s">
        <v>627</v>
      </c>
      <c r="P5907" s="2">
        <v>0.79166666666666663</v>
      </c>
      <c r="Q5907" s="2">
        <v>0.29166666666666669</v>
      </c>
      <c r="R5907" t="s">
        <v>237</v>
      </c>
      <c r="Y5907" s="2">
        <v>0.5</v>
      </c>
      <c r="Z5907" s="2">
        <v>0.5</v>
      </c>
      <c r="AA5907">
        <v>12</v>
      </c>
      <c r="AB5907">
        <v>12</v>
      </c>
      <c r="AD5907">
        <v>9</v>
      </c>
      <c r="AE5907" t="s">
        <v>238</v>
      </c>
      <c r="AF5907" t="s">
        <v>256</v>
      </c>
      <c r="AG5907">
        <v>0</v>
      </c>
      <c r="AH5907">
        <v>12895078</v>
      </c>
      <c r="AI5907">
        <v>43794</v>
      </c>
    </row>
    <row r="5908" spans="1:35">
      <c r="A5908" t="s">
        <v>227</v>
      </c>
      <c r="B5908" s="1">
        <v>46306</v>
      </c>
      <c r="C5908">
        <v>3</v>
      </c>
      <c r="D5908" t="s">
        <v>686</v>
      </c>
      <c r="E5908" t="s">
        <v>229</v>
      </c>
      <c r="F5908" t="s">
        <v>230</v>
      </c>
      <c r="G5908">
        <v>92</v>
      </c>
      <c r="H5908" t="s">
        <v>687</v>
      </c>
      <c r="I5908">
        <v>91</v>
      </c>
      <c r="J5908" t="s">
        <v>607</v>
      </c>
      <c r="K5908">
        <v>17814648</v>
      </c>
      <c r="L5908" t="s">
        <v>699</v>
      </c>
      <c r="M5908" t="s">
        <v>235</v>
      </c>
      <c r="O5908" t="s">
        <v>627</v>
      </c>
      <c r="P5908" s="2">
        <v>0.79166666666666663</v>
      </c>
      <c r="Q5908" s="2">
        <v>0.29166666666666669</v>
      </c>
      <c r="R5908" t="s">
        <v>237</v>
      </c>
      <c r="Y5908" s="2">
        <v>0.5</v>
      </c>
      <c r="Z5908" s="2">
        <v>0.5</v>
      </c>
      <c r="AA5908">
        <v>12</v>
      </c>
      <c r="AB5908">
        <v>12</v>
      </c>
      <c r="AD5908">
        <v>9</v>
      </c>
      <c r="AE5908" t="s">
        <v>238</v>
      </c>
      <c r="AF5908" t="s">
        <v>256</v>
      </c>
      <c r="AG5908">
        <v>0</v>
      </c>
      <c r="AH5908">
        <v>12895078</v>
      </c>
      <c r="AI5908">
        <v>43794</v>
      </c>
    </row>
    <row r="5909" spans="1:35">
      <c r="A5909" t="s">
        <v>227</v>
      </c>
      <c r="B5909" s="1">
        <v>46311</v>
      </c>
      <c r="C5909">
        <v>3</v>
      </c>
      <c r="D5909" t="s">
        <v>686</v>
      </c>
      <c r="E5909" t="s">
        <v>229</v>
      </c>
      <c r="F5909" t="s">
        <v>230</v>
      </c>
      <c r="G5909">
        <v>92</v>
      </c>
      <c r="H5909" t="s">
        <v>687</v>
      </c>
      <c r="I5909">
        <v>91</v>
      </c>
      <c r="J5909" t="s">
        <v>607</v>
      </c>
      <c r="K5909">
        <v>17814648</v>
      </c>
      <c r="L5909" t="s">
        <v>699</v>
      </c>
      <c r="M5909" t="s">
        <v>235</v>
      </c>
      <c r="O5909" t="s">
        <v>627</v>
      </c>
      <c r="P5909" s="2">
        <v>0.79166666666666663</v>
      </c>
      <c r="Q5909" s="2">
        <v>0.29166666666666669</v>
      </c>
      <c r="R5909" t="s">
        <v>237</v>
      </c>
      <c r="Y5909" s="2">
        <v>0.5</v>
      </c>
      <c r="Z5909" s="2">
        <v>0.5</v>
      </c>
      <c r="AA5909">
        <v>12</v>
      </c>
      <c r="AB5909">
        <v>12</v>
      </c>
      <c r="AD5909">
        <v>9</v>
      </c>
      <c r="AE5909" t="s">
        <v>238</v>
      </c>
      <c r="AF5909" t="s">
        <v>256</v>
      </c>
      <c r="AG5909">
        <v>0</v>
      </c>
      <c r="AH5909">
        <v>12895078</v>
      </c>
      <c r="AI5909">
        <v>43794</v>
      </c>
    </row>
    <row r="5910" spans="1:35">
      <c r="A5910" t="s">
        <v>227</v>
      </c>
      <c r="B5910" s="1">
        <v>46316</v>
      </c>
      <c r="C5910">
        <v>3</v>
      </c>
      <c r="D5910" t="s">
        <v>686</v>
      </c>
      <c r="E5910" t="s">
        <v>229</v>
      </c>
      <c r="F5910" t="s">
        <v>230</v>
      </c>
      <c r="G5910">
        <v>92</v>
      </c>
      <c r="H5910" t="s">
        <v>687</v>
      </c>
      <c r="I5910">
        <v>91</v>
      </c>
      <c r="J5910" t="s">
        <v>607</v>
      </c>
      <c r="K5910">
        <v>17814648</v>
      </c>
      <c r="L5910" t="s">
        <v>699</v>
      </c>
      <c r="M5910" t="s">
        <v>235</v>
      </c>
      <c r="O5910" t="s">
        <v>627</v>
      </c>
      <c r="P5910" s="2">
        <v>0.79166666666666663</v>
      </c>
      <c r="Q5910" s="2">
        <v>0.29166666666666669</v>
      </c>
      <c r="R5910" t="s">
        <v>237</v>
      </c>
      <c r="Y5910" s="2">
        <v>0.5</v>
      </c>
      <c r="Z5910" s="2">
        <v>0.5</v>
      </c>
      <c r="AA5910">
        <v>12</v>
      </c>
      <c r="AB5910">
        <v>12</v>
      </c>
      <c r="AD5910">
        <v>9</v>
      </c>
      <c r="AE5910" t="s">
        <v>238</v>
      </c>
      <c r="AF5910" t="s">
        <v>256</v>
      </c>
      <c r="AG5910">
        <v>0</v>
      </c>
      <c r="AH5910">
        <v>12895078</v>
      </c>
      <c r="AI5910">
        <v>43794</v>
      </c>
    </row>
    <row r="5911" spans="1:35">
      <c r="A5911" t="s">
        <v>227</v>
      </c>
      <c r="B5911" s="1">
        <v>46318</v>
      </c>
      <c r="C5911">
        <v>3</v>
      </c>
      <c r="D5911" t="s">
        <v>686</v>
      </c>
      <c r="E5911" t="s">
        <v>229</v>
      </c>
      <c r="F5911" t="s">
        <v>230</v>
      </c>
      <c r="G5911">
        <v>92</v>
      </c>
      <c r="H5911" t="s">
        <v>687</v>
      </c>
      <c r="I5911">
        <v>91</v>
      </c>
      <c r="J5911" t="s">
        <v>607</v>
      </c>
      <c r="K5911">
        <v>17814648</v>
      </c>
      <c r="L5911" t="s">
        <v>699</v>
      </c>
      <c r="M5911" t="s">
        <v>235</v>
      </c>
      <c r="O5911" t="s">
        <v>627</v>
      </c>
      <c r="P5911" s="2">
        <v>0.79166666666666663</v>
      </c>
      <c r="Q5911" s="2">
        <v>0.29166666666666669</v>
      </c>
      <c r="R5911" t="s">
        <v>237</v>
      </c>
      <c r="Y5911" s="2">
        <v>0.5</v>
      </c>
      <c r="Z5911" s="2">
        <v>0.5</v>
      </c>
      <c r="AA5911">
        <v>12</v>
      </c>
      <c r="AB5911">
        <v>12</v>
      </c>
      <c r="AD5911">
        <v>9</v>
      </c>
      <c r="AE5911" t="s">
        <v>238</v>
      </c>
      <c r="AF5911" t="s">
        <v>256</v>
      </c>
      <c r="AG5911">
        <v>0</v>
      </c>
      <c r="AH5911">
        <v>12895078</v>
      </c>
      <c r="AI5911">
        <v>43794</v>
      </c>
    </row>
    <row r="5912" spans="1:35">
      <c r="A5912" t="s">
        <v>227</v>
      </c>
      <c r="B5912" s="1">
        <v>46321</v>
      </c>
      <c r="C5912">
        <v>3</v>
      </c>
      <c r="D5912" t="s">
        <v>686</v>
      </c>
      <c r="E5912" t="s">
        <v>229</v>
      </c>
      <c r="F5912" t="s">
        <v>230</v>
      </c>
      <c r="G5912">
        <v>92</v>
      </c>
      <c r="H5912" t="s">
        <v>687</v>
      </c>
      <c r="I5912">
        <v>91</v>
      </c>
      <c r="J5912" t="s">
        <v>607</v>
      </c>
      <c r="K5912">
        <v>17814648</v>
      </c>
      <c r="L5912" t="s">
        <v>699</v>
      </c>
      <c r="M5912" t="s">
        <v>235</v>
      </c>
      <c r="O5912" t="s">
        <v>627</v>
      </c>
      <c r="P5912" s="2">
        <v>0.79166666666666663</v>
      </c>
      <c r="Q5912" s="2">
        <v>0.29166666666666669</v>
      </c>
      <c r="R5912" t="s">
        <v>237</v>
      </c>
      <c r="Y5912" s="2">
        <v>0.5</v>
      </c>
      <c r="Z5912" s="2">
        <v>0.5</v>
      </c>
      <c r="AA5912">
        <v>12</v>
      </c>
      <c r="AB5912">
        <v>12</v>
      </c>
      <c r="AD5912">
        <v>9</v>
      </c>
      <c r="AE5912" t="s">
        <v>238</v>
      </c>
      <c r="AF5912" t="s">
        <v>256</v>
      </c>
      <c r="AG5912">
        <v>0</v>
      </c>
      <c r="AH5912">
        <v>12895078</v>
      </c>
      <c r="AI5912">
        <v>43794</v>
      </c>
    </row>
    <row r="5913" spans="1:35">
      <c r="A5913" t="s">
        <v>227</v>
      </c>
      <c r="B5913" s="1">
        <v>46326</v>
      </c>
      <c r="C5913">
        <v>3</v>
      </c>
      <c r="D5913" t="s">
        <v>686</v>
      </c>
      <c r="E5913" t="s">
        <v>229</v>
      </c>
      <c r="F5913" t="s">
        <v>230</v>
      </c>
      <c r="G5913">
        <v>92</v>
      </c>
      <c r="H5913" t="s">
        <v>687</v>
      </c>
      <c r="I5913">
        <v>91</v>
      </c>
      <c r="J5913" t="s">
        <v>607</v>
      </c>
      <c r="K5913">
        <v>17814648</v>
      </c>
      <c r="L5913" t="s">
        <v>699</v>
      </c>
      <c r="M5913" t="s">
        <v>235</v>
      </c>
      <c r="O5913" t="s">
        <v>627</v>
      </c>
      <c r="P5913" s="2">
        <v>0.79166666666666663</v>
      </c>
      <c r="Q5913" s="2">
        <v>0.29166666666666669</v>
      </c>
      <c r="R5913" t="s">
        <v>237</v>
      </c>
      <c r="Y5913" s="2">
        <v>0.5</v>
      </c>
      <c r="Z5913" s="2">
        <v>0.5</v>
      </c>
      <c r="AA5913">
        <v>12</v>
      </c>
      <c r="AB5913">
        <v>12</v>
      </c>
      <c r="AD5913">
        <v>9</v>
      </c>
      <c r="AE5913" t="s">
        <v>238</v>
      </c>
      <c r="AF5913" t="s">
        <v>256</v>
      </c>
      <c r="AG5913">
        <v>0</v>
      </c>
      <c r="AH5913">
        <v>12895078</v>
      </c>
      <c r="AI5913">
        <v>43794</v>
      </c>
    </row>
    <row r="5914" spans="1:35">
      <c r="A5914" t="s">
        <v>227</v>
      </c>
      <c r="B5914" s="1">
        <v>46300</v>
      </c>
      <c r="C5914">
        <v>3</v>
      </c>
      <c r="D5914" t="s">
        <v>686</v>
      </c>
      <c r="E5914" t="s">
        <v>229</v>
      </c>
      <c r="F5914" t="s">
        <v>230</v>
      </c>
      <c r="G5914">
        <v>92</v>
      </c>
      <c r="H5914" t="s">
        <v>687</v>
      </c>
      <c r="I5914">
        <v>91</v>
      </c>
      <c r="J5914" t="s">
        <v>607</v>
      </c>
      <c r="K5914">
        <v>17817126</v>
      </c>
      <c r="L5914" t="s">
        <v>700</v>
      </c>
      <c r="M5914" t="s">
        <v>235</v>
      </c>
      <c r="O5914" t="s">
        <v>627</v>
      </c>
      <c r="P5914" s="2">
        <v>0.79166666666666663</v>
      </c>
      <c r="Q5914" s="2">
        <v>0.29166666666666669</v>
      </c>
      <c r="R5914" t="s">
        <v>237</v>
      </c>
      <c r="Y5914" s="2">
        <v>0.5</v>
      </c>
      <c r="Z5914" s="2">
        <v>0.5</v>
      </c>
      <c r="AA5914">
        <v>12</v>
      </c>
      <c r="AB5914">
        <v>12</v>
      </c>
      <c r="AD5914">
        <v>9</v>
      </c>
      <c r="AE5914" t="s">
        <v>238</v>
      </c>
      <c r="AF5914" t="s">
        <v>256</v>
      </c>
      <c r="AG5914">
        <v>0</v>
      </c>
      <c r="AH5914">
        <v>12384050</v>
      </c>
      <c r="AI5914">
        <v>7974</v>
      </c>
    </row>
    <row r="5915" spans="1:35">
      <c r="A5915" t="s">
        <v>227</v>
      </c>
      <c r="B5915" s="1">
        <v>46306</v>
      </c>
      <c r="C5915">
        <v>3</v>
      </c>
      <c r="D5915" t="s">
        <v>686</v>
      </c>
      <c r="E5915" t="s">
        <v>229</v>
      </c>
      <c r="F5915" t="s">
        <v>230</v>
      </c>
      <c r="G5915">
        <v>92</v>
      </c>
      <c r="H5915" t="s">
        <v>687</v>
      </c>
      <c r="I5915">
        <v>91</v>
      </c>
      <c r="J5915" t="s">
        <v>607</v>
      </c>
      <c r="K5915">
        <v>17817126</v>
      </c>
      <c r="L5915" t="s">
        <v>700</v>
      </c>
      <c r="M5915" t="s">
        <v>235</v>
      </c>
      <c r="O5915" t="s">
        <v>627</v>
      </c>
      <c r="P5915" s="2">
        <v>0.79166666666666663</v>
      </c>
      <c r="Q5915" s="2">
        <v>0.29166666666666669</v>
      </c>
      <c r="R5915" t="s">
        <v>237</v>
      </c>
      <c r="Y5915" s="2">
        <v>0.5</v>
      </c>
      <c r="Z5915" s="2">
        <v>0.5</v>
      </c>
      <c r="AA5915">
        <v>12</v>
      </c>
      <c r="AB5915">
        <v>12</v>
      </c>
      <c r="AD5915">
        <v>9</v>
      </c>
      <c r="AE5915" t="s">
        <v>238</v>
      </c>
      <c r="AF5915" t="s">
        <v>256</v>
      </c>
      <c r="AG5915">
        <v>0</v>
      </c>
      <c r="AH5915">
        <v>12384050</v>
      </c>
      <c r="AI5915">
        <v>7974</v>
      </c>
    </row>
    <row r="5916" spans="1:35">
      <c r="A5916" t="s">
        <v>227</v>
      </c>
      <c r="B5916" s="1">
        <v>46310</v>
      </c>
      <c r="C5916">
        <v>3</v>
      </c>
      <c r="D5916" t="s">
        <v>686</v>
      </c>
      <c r="E5916" t="s">
        <v>229</v>
      </c>
      <c r="F5916" t="s">
        <v>230</v>
      </c>
      <c r="G5916">
        <v>92</v>
      </c>
      <c r="H5916" t="s">
        <v>687</v>
      </c>
      <c r="I5916">
        <v>91</v>
      </c>
      <c r="J5916" t="s">
        <v>607</v>
      </c>
      <c r="K5916">
        <v>17817126</v>
      </c>
      <c r="L5916" t="s">
        <v>700</v>
      </c>
      <c r="M5916" t="s">
        <v>235</v>
      </c>
      <c r="O5916" t="s">
        <v>627</v>
      </c>
      <c r="P5916" s="2">
        <v>0.79166666666666663</v>
      </c>
      <c r="Q5916" s="2">
        <v>0.29166666666666669</v>
      </c>
      <c r="R5916" t="s">
        <v>237</v>
      </c>
      <c r="Y5916" s="2">
        <v>0.5</v>
      </c>
      <c r="Z5916" s="2">
        <v>0.5</v>
      </c>
      <c r="AA5916">
        <v>12</v>
      </c>
      <c r="AB5916">
        <v>12</v>
      </c>
      <c r="AD5916">
        <v>9</v>
      </c>
      <c r="AE5916" t="s">
        <v>238</v>
      </c>
      <c r="AF5916" t="s">
        <v>256</v>
      </c>
      <c r="AG5916">
        <v>0</v>
      </c>
      <c r="AH5916">
        <v>12384050</v>
      </c>
      <c r="AI5916">
        <v>7974</v>
      </c>
    </row>
    <row r="5917" spans="1:35">
      <c r="A5917" t="s">
        <v>227</v>
      </c>
      <c r="B5917" s="1">
        <v>46315</v>
      </c>
      <c r="C5917">
        <v>3</v>
      </c>
      <c r="D5917" t="s">
        <v>686</v>
      </c>
      <c r="E5917" t="s">
        <v>229</v>
      </c>
      <c r="F5917" t="s">
        <v>230</v>
      </c>
      <c r="G5917">
        <v>92</v>
      </c>
      <c r="H5917" t="s">
        <v>687</v>
      </c>
      <c r="I5917">
        <v>91</v>
      </c>
      <c r="J5917" t="s">
        <v>607</v>
      </c>
      <c r="K5917">
        <v>17817126</v>
      </c>
      <c r="L5917" t="s">
        <v>700</v>
      </c>
      <c r="M5917" t="s">
        <v>235</v>
      </c>
      <c r="O5917" t="s">
        <v>627</v>
      </c>
      <c r="P5917" s="2">
        <v>0.79166666666666663</v>
      </c>
      <c r="Q5917" s="2">
        <v>0.29166666666666669</v>
      </c>
      <c r="R5917" t="s">
        <v>237</v>
      </c>
      <c r="Y5917" s="2">
        <v>0.5</v>
      </c>
      <c r="Z5917" s="2">
        <v>0.5</v>
      </c>
      <c r="AA5917">
        <v>12</v>
      </c>
      <c r="AB5917">
        <v>12</v>
      </c>
      <c r="AD5917">
        <v>9</v>
      </c>
      <c r="AE5917" t="s">
        <v>238</v>
      </c>
      <c r="AF5917" t="s">
        <v>256</v>
      </c>
      <c r="AG5917">
        <v>0</v>
      </c>
      <c r="AH5917">
        <v>12384050</v>
      </c>
      <c r="AI5917">
        <v>7974</v>
      </c>
    </row>
    <row r="5918" spans="1:35">
      <c r="A5918" t="s">
        <v>227</v>
      </c>
      <c r="B5918" s="1">
        <v>46322</v>
      </c>
      <c r="C5918">
        <v>3</v>
      </c>
      <c r="D5918" t="s">
        <v>686</v>
      </c>
      <c r="E5918" t="s">
        <v>229</v>
      </c>
      <c r="F5918" t="s">
        <v>230</v>
      </c>
      <c r="G5918">
        <v>92</v>
      </c>
      <c r="H5918" t="s">
        <v>687</v>
      </c>
      <c r="I5918">
        <v>91</v>
      </c>
      <c r="J5918" t="s">
        <v>607</v>
      </c>
      <c r="K5918">
        <v>17817126</v>
      </c>
      <c r="L5918" t="s">
        <v>700</v>
      </c>
      <c r="M5918" t="s">
        <v>235</v>
      </c>
      <c r="O5918" t="s">
        <v>627</v>
      </c>
      <c r="P5918" s="2">
        <v>0.79166666666666663</v>
      </c>
      <c r="Q5918" s="2">
        <v>0.29166666666666669</v>
      </c>
      <c r="R5918" t="s">
        <v>237</v>
      </c>
      <c r="Y5918" s="2">
        <v>0.5</v>
      </c>
      <c r="Z5918" s="2">
        <v>0.5</v>
      </c>
      <c r="AA5918">
        <v>12</v>
      </c>
      <c r="AB5918">
        <v>12</v>
      </c>
      <c r="AD5918">
        <v>9</v>
      </c>
      <c r="AE5918" t="s">
        <v>238</v>
      </c>
      <c r="AF5918" t="s">
        <v>256</v>
      </c>
      <c r="AG5918">
        <v>0</v>
      </c>
      <c r="AH5918">
        <v>12384050</v>
      </c>
      <c r="AI5918">
        <v>7974</v>
      </c>
    </row>
    <row r="5919" spans="1:35">
      <c r="A5919" t="s">
        <v>227</v>
      </c>
      <c r="B5919" s="1">
        <v>46325</v>
      </c>
      <c r="C5919">
        <v>3</v>
      </c>
      <c r="D5919" t="s">
        <v>686</v>
      </c>
      <c r="E5919" t="s">
        <v>229</v>
      </c>
      <c r="F5919" t="s">
        <v>230</v>
      </c>
      <c r="G5919">
        <v>92</v>
      </c>
      <c r="H5919" t="s">
        <v>687</v>
      </c>
      <c r="I5919">
        <v>91</v>
      </c>
      <c r="J5919" t="s">
        <v>607</v>
      </c>
      <c r="K5919">
        <v>17817126</v>
      </c>
      <c r="L5919" t="s">
        <v>700</v>
      </c>
      <c r="M5919" t="s">
        <v>235</v>
      </c>
      <c r="O5919" t="s">
        <v>627</v>
      </c>
      <c r="P5919" s="2">
        <v>0.79166666666666663</v>
      </c>
      <c r="Q5919" s="2">
        <v>0.29166666666666669</v>
      </c>
      <c r="R5919" t="s">
        <v>237</v>
      </c>
      <c r="Y5919" s="2">
        <v>0.5</v>
      </c>
      <c r="Z5919" s="2">
        <v>0.5</v>
      </c>
      <c r="AA5919">
        <v>12</v>
      </c>
      <c r="AB5919">
        <v>12</v>
      </c>
      <c r="AD5919">
        <v>9</v>
      </c>
      <c r="AE5919" t="s">
        <v>238</v>
      </c>
      <c r="AF5919" t="s">
        <v>256</v>
      </c>
      <c r="AG5919">
        <v>0</v>
      </c>
      <c r="AH5919">
        <v>12384050</v>
      </c>
      <c r="AI5919">
        <v>7974</v>
      </c>
    </row>
    <row r="5920" spans="1:35">
      <c r="A5920" t="s">
        <v>227</v>
      </c>
      <c r="B5920" s="1">
        <v>46297</v>
      </c>
      <c r="C5920">
        <v>3</v>
      </c>
      <c r="D5920" t="s">
        <v>686</v>
      </c>
      <c r="E5920" t="s">
        <v>229</v>
      </c>
      <c r="F5920" t="s">
        <v>230</v>
      </c>
      <c r="G5920">
        <v>92</v>
      </c>
      <c r="H5920" t="s">
        <v>687</v>
      </c>
      <c r="I5920">
        <v>91</v>
      </c>
      <c r="J5920" t="s">
        <v>607</v>
      </c>
      <c r="K5920">
        <v>17817832</v>
      </c>
      <c r="L5920" t="s">
        <v>701</v>
      </c>
      <c r="M5920" t="s">
        <v>235</v>
      </c>
      <c r="O5920" t="s">
        <v>627</v>
      </c>
      <c r="P5920" s="2">
        <v>0.79166666666666663</v>
      </c>
      <c r="Q5920" s="2">
        <v>0.29166666666666669</v>
      </c>
      <c r="R5920" t="s">
        <v>237</v>
      </c>
      <c r="Y5920" s="2">
        <v>0.5</v>
      </c>
      <c r="Z5920" s="2">
        <v>0.5</v>
      </c>
      <c r="AA5920">
        <v>12</v>
      </c>
      <c r="AB5920">
        <v>12</v>
      </c>
      <c r="AD5920">
        <v>9</v>
      </c>
      <c r="AE5920" t="s">
        <v>238</v>
      </c>
      <c r="AF5920" t="s">
        <v>243</v>
      </c>
      <c r="AG5920">
        <v>0</v>
      </c>
      <c r="AH5920">
        <v>13889305</v>
      </c>
      <c r="AI5920">
        <v>19755</v>
      </c>
    </row>
    <row r="5921" spans="1:35">
      <c r="A5921" t="s">
        <v>227</v>
      </c>
      <c r="B5921" s="1">
        <v>46299</v>
      </c>
      <c r="C5921">
        <v>3</v>
      </c>
      <c r="D5921" t="s">
        <v>686</v>
      </c>
      <c r="E5921" t="s">
        <v>229</v>
      </c>
      <c r="F5921" t="s">
        <v>230</v>
      </c>
      <c r="G5921">
        <v>92</v>
      </c>
      <c r="H5921" t="s">
        <v>687</v>
      </c>
      <c r="I5921">
        <v>91</v>
      </c>
      <c r="J5921" t="s">
        <v>607</v>
      </c>
      <c r="K5921">
        <v>17817832</v>
      </c>
      <c r="L5921" t="s">
        <v>701</v>
      </c>
      <c r="M5921" t="s">
        <v>235</v>
      </c>
      <c r="O5921" t="s">
        <v>627</v>
      </c>
      <c r="P5921" s="2">
        <v>0.79166666666666663</v>
      </c>
      <c r="Q5921" s="2">
        <v>0.29166666666666669</v>
      </c>
      <c r="R5921" t="s">
        <v>237</v>
      </c>
      <c r="Y5921" s="2">
        <v>0.5</v>
      </c>
      <c r="Z5921" s="2">
        <v>0.5</v>
      </c>
      <c r="AA5921">
        <v>12</v>
      </c>
      <c r="AB5921">
        <v>12</v>
      </c>
      <c r="AD5921">
        <v>9</v>
      </c>
      <c r="AE5921" t="s">
        <v>238</v>
      </c>
      <c r="AF5921" t="s">
        <v>243</v>
      </c>
      <c r="AG5921">
        <v>0</v>
      </c>
      <c r="AH5921">
        <v>13889305</v>
      </c>
      <c r="AI5921">
        <v>19755</v>
      </c>
    </row>
    <row r="5922" spans="1:35">
      <c r="A5922" t="s">
        <v>227</v>
      </c>
      <c r="B5922" s="1">
        <v>46303</v>
      </c>
      <c r="C5922">
        <v>3</v>
      </c>
      <c r="D5922" t="s">
        <v>686</v>
      </c>
      <c r="E5922" t="s">
        <v>229</v>
      </c>
      <c r="F5922" t="s">
        <v>230</v>
      </c>
      <c r="G5922">
        <v>92</v>
      </c>
      <c r="H5922" t="s">
        <v>687</v>
      </c>
      <c r="I5922">
        <v>91</v>
      </c>
      <c r="J5922" t="s">
        <v>607</v>
      </c>
      <c r="K5922">
        <v>17817832</v>
      </c>
      <c r="L5922" t="s">
        <v>701</v>
      </c>
      <c r="M5922" t="s">
        <v>235</v>
      </c>
      <c r="O5922" t="s">
        <v>627</v>
      </c>
      <c r="P5922" s="2">
        <v>0.79166666666666663</v>
      </c>
      <c r="Q5922" s="2">
        <v>0.29166666666666669</v>
      </c>
      <c r="R5922" t="s">
        <v>237</v>
      </c>
      <c r="Y5922" s="2">
        <v>0.5</v>
      </c>
      <c r="Z5922" s="2">
        <v>0.5</v>
      </c>
      <c r="AA5922">
        <v>12</v>
      </c>
      <c r="AB5922">
        <v>12</v>
      </c>
      <c r="AD5922">
        <v>9</v>
      </c>
      <c r="AE5922" t="s">
        <v>238</v>
      </c>
      <c r="AF5922" t="s">
        <v>243</v>
      </c>
      <c r="AG5922">
        <v>0</v>
      </c>
      <c r="AH5922">
        <v>13889305</v>
      </c>
      <c r="AI5922">
        <v>19755</v>
      </c>
    </row>
    <row r="5923" spans="1:35">
      <c r="A5923" t="s">
        <v>227</v>
      </c>
      <c r="B5923" s="1">
        <v>46307</v>
      </c>
      <c r="C5923">
        <v>3</v>
      </c>
      <c r="D5923" t="s">
        <v>686</v>
      </c>
      <c r="E5923" t="s">
        <v>229</v>
      </c>
      <c r="F5923" t="s">
        <v>230</v>
      </c>
      <c r="G5923">
        <v>92</v>
      </c>
      <c r="H5923" t="s">
        <v>687</v>
      </c>
      <c r="I5923">
        <v>91</v>
      </c>
      <c r="J5923" t="s">
        <v>607</v>
      </c>
      <c r="K5923">
        <v>17817832</v>
      </c>
      <c r="L5923" t="s">
        <v>701</v>
      </c>
      <c r="M5923" t="s">
        <v>235</v>
      </c>
      <c r="O5923" t="s">
        <v>627</v>
      </c>
      <c r="P5923" s="2">
        <v>0.79166666666666663</v>
      </c>
      <c r="Q5923" s="2">
        <v>0.29166666666666669</v>
      </c>
      <c r="R5923" t="s">
        <v>237</v>
      </c>
      <c r="Y5923" s="2">
        <v>0.5</v>
      </c>
      <c r="Z5923" s="2">
        <v>0.5</v>
      </c>
      <c r="AA5923">
        <v>12</v>
      </c>
      <c r="AB5923">
        <v>12</v>
      </c>
      <c r="AD5923">
        <v>9</v>
      </c>
      <c r="AE5923" t="s">
        <v>238</v>
      </c>
      <c r="AF5923" t="s">
        <v>243</v>
      </c>
      <c r="AG5923">
        <v>0</v>
      </c>
      <c r="AH5923">
        <v>13889305</v>
      </c>
      <c r="AI5923">
        <v>19755</v>
      </c>
    </row>
    <row r="5924" spans="1:35">
      <c r="A5924" t="s">
        <v>227</v>
      </c>
      <c r="B5924" s="1">
        <v>46312</v>
      </c>
      <c r="C5924">
        <v>3</v>
      </c>
      <c r="D5924" t="s">
        <v>686</v>
      </c>
      <c r="E5924" t="s">
        <v>229</v>
      </c>
      <c r="F5924" t="s">
        <v>230</v>
      </c>
      <c r="G5924">
        <v>92</v>
      </c>
      <c r="H5924" t="s">
        <v>687</v>
      </c>
      <c r="I5924">
        <v>91</v>
      </c>
      <c r="J5924" t="s">
        <v>607</v>
      </c>
      <c r="K5924">
        <v>17817832</v>
      </c>
      <c r="L5924" t="s">
        <v>701</v>
      </c>
      <c r="M5924" t="s">
        <v>235</v>
      </c>
      <c r="O5924" t="s">
        <v>627</v>
      </c>
      <c r="P5924" s="2">
        <v>0.79166666666666663</v>
      </c>
      <c r="Q5924" s="2">
        <v>0.29166666666666669</v>
      </c>
      <c r="R5924" t="s">
        <v>237</v>
      </c>
      <c r="Y5924" s="2">
        <v>0.5</v>
      </c>
      <c r="Z5924" s="2">
        <v>0.5</v>
      </c>
      <c r="AA5924">
        <v>12</v>
      </c>
      <c r="AB5924">
        <v>12</v>
      </c>
      <c r="AD5924">
        <v>9</v>
      </c>
      <c r="AE5924" t="s">
        <v>238</v>
      </c>
      <c r="AF5924" t="s">
        <v>243</v>
      </c>
      <c r="AG5924">
        <v>0</v>
      </c>
      <c r="AH5924">
        <v>13889305</v>
      </c>
      <c r="AI5924">
        <v>19755</v>
      </c>
    </row>
    <row r="5925" spans="1:35">
      <c r="A5925" t="s">
        <v>227</v>
      </c>
      <c r="B5925" s="1">
        <v>46317</v>
      </c>
      <c r="C5925">
        <v>3</v>
      </c>
      <c r="D5925" t="s">
        <v>686</v>
      </c>
      <c r="E5925" t="s">
        <v>229</v>
      </c>
      <c r="F5925" t="s">
        <v>230</v>
      </c>
      <c r="G5925">
        <v>92</v>
      </c>
      <c r="H5925" t="s">
        <v>687</v>
      </c>
      <c r="I5925">
        <v>91</v>
      </c>
      <c r="J5925" t="s">
        <v>607</v>
      </c>
      <c r="K5925">
        <v>17817832</v>
      </c>
      <c r="L5925" t="s">
        <v>701</v>
      </c>
      <c r="M5925" t="s">
        <v>235</v>
      </c>
      <c r="O5925" t="s">
        <v>627</v>
      </c>
      <c r="P5925" s="2">
        <v>0.79166666666666663</v>
      </c>
      <c r="Q5925" s="2">
        <v>0.29166666666666669</v>
      </c>
      <c r="R5925" t="s">
        <v>237</v>
      </c>
      <c r="Y5925" s="2">
        <v>0.5</v>
      </c>
      <c r="Z5925" s="2">
        <v>0.5</v>
      </c>
      <c r="AA5925">
        <v>12</v>
      </c>
      <c r="AB5925">
        <v>12</v>
      </c>
      <c r="AD5925">
        <v>9</v>
      </c>
      <c r="AE5925" t="s">
        <v>238</v>
      </c>
      <c r="AF5925" t="s">
        <v>243</v>
      </c>
      <c r="AG5925">
        <v>0</v>
      </c>
      <c r="AH5925">
        <v>13889305</v>
      </c>
      <c r="AI5925">
        <v>19755</v>
      </c>
    </row>
    <row r="5926" spans="1:35">
      <c r="A5926" t="s">
        <v>227</v>
      </c>
      <c r="B5926" s="1">
        <v>46320</v>
      </c>
      <c r="C5926">
        <v>3</v>
      </c>
      <c r="D5926" t="s">
        <v>686</v>
      </c>
      <c r="E5926" t="s">
        <v>229</v>
      </c>
      <c r="F5926" t="s">
        <v>230</v>
      </c>
      <c r="G5926">
        <v>92</v>
      </c>
      <c r="H5926" t="s">
        <v>687</v>
      </c>
      <c r="I5926">
        <v>91</v>
      </c>
      <c r="J5926" t="s">
        <v>607</v>
      </c>
      <c r="K5926">
        <v>17817832</v>
      </c>
      <c r="L5926" t="s">
        <v>701</v>
      </c>
      <c r="M5926" t="s">
        <v>235</v>
      </c>
      <c r="O5926" t="s">
        <v>627</v>
      </c>
      <c r="P5926" s="2">
        <v>0.79166666666666663</v>
      </c>
      <c r="Q5926" s="2">
        <v>0.29166666666666669</v>
      </c>
      <c r="R5926" t="s">
        <v>237</v>
      </c>
      <c r="Y5926" s="2">
        <v>0.5</v>
      </c>
      <c r="Z5926" s="2">
        <v>0.5</v>
      </c>
      <c r="AA5926">
        <v>12</v>
      </c>
      <c r="AB5926">
        <v>12</v>
      </c>
      <c r="AD5926">
        <v>9</v>
      </c>
      <c r="AE5926" t="s">
        <v>238</v>
      </c>
      <c r="AF5926" t="s">
        <v>243</v>
      </c>
      <c r="AG5926">
        <v>0</v>
      </c>
      <c r="AH5926">
        <v>13889305</v>
      </c>
      <c r="AI5926">
        <v>19755</v>
      </c>
    </row>
    <row r="5927" spans="1:35">
      <c r="A5927" t="s">
        <v>227</v>
      </c>
      <c r="B5927" s="1">
        <v>46324</v>
      </c>
      <c r="C5927">
        <v>3</v>
      </c>
      <c r="D5927" t="s">
        <v>686</v>
      </c>
      <c r="E5927" t="s">
        <v>229</v>
      </c>
      <c r="F5927" t="s">
        <v>230</v>
      </c>
      <c r="G5927">
        <v>92</v>
      </c>
      <c r="H5927" t="s">
        <v>687</v>
      </c>
      <c r="I5927">
        <v>91</v>
      </c>
      <c r="J5927" t="s">
        <v>607</v>
      </c>
      <c r="K5927">
        <v>17817832</v>
      </c>
      <c r="L5927" t="s">
        <v>701</v>
      </c>
      <c r="M5927" t="s">
        <v>235</v>
      </c>
      <c r="O5927" t="s">
        <v>627</v>
      </c>
      <c r="P5927" s="2">
        <v>0.79166666666666663</v>
      </c>
      <c r="Q5927" s="2">
        <v>0.29166666666666669</v>
      </c>
      <c r="R5927" t="s">
        <v>237</v>
      </c>
      <c r="Y5927" s="2">
        <v>0.5</v>
      </c>
      <c r="Z5927" s="2">
        <v>0.5</v>
      </c>
      <c r="AA5927">
        <v>12</v>
      </c>
      <c r="AB5927">
        <v>12</v>
      </c>
      <c r="AD5927">
        <v>9</v>
      </c>
      <c r="AE5927" t="s">
        <v>238</v>
      </c>
      <c r="AF5927" t="s">
        <v>243</v>
      </c>
      <c r="AG5927">
        <v>0</v>
      </c>
      <c r="AH5927">
        <v>13889305</v>
      </c>
      <c r="AI5927">
        <v>19755</v>
      </c>
    </row>
    <row r="5928" spans="1:35">
      <c r="A5928" t="s">
        <v>227</v>
      </c>
      <c r="B5928" s="1">
        <v>46300</v>
      </c>
      <c r="C5928">
        <v>3</v>
      </c>
      <c r="D5928" t="s">
        <v>686</v>
      </c>
      <c r="E5928" t="s">
        <v>229</v>
      </c>
      <c r="F5928" t="s">
        <v>230</v>
      </c>
      <c r="G5928">
        <v>92</v>
      </c>
      <c r="H5928" t="s">
        <v>687</v>
      </c>
      <c r="I5928">
        <v>91</v>
      </c>
      <c r="J5928" t="s">
        <v>607</v>
      </c>
      <c r="K5928">
        <v>17895887</v>
      </c>
      <c r="L5928" t="s">
        <v>705</v>
      </c>
      <c r="M5928" t="s">
        <v>235</v>
      </c>
      <c r="O5928" t="s">
        <v>627</v>
      </c>
      <c r="P5928" s="2">
        <v>0.79166666666666663</v>
      </c>
      <c r="Q5928" s="2">
        <v>0.29166666666666669</v>
      </c>
      <c r="R5928" t="s">
        <v>237</v>
      </c>
      <c r="Y5928" s="2">
        <v>0.5</v>
      </c>
      <c r="Z5928" s="2">
        <v>0.5</v>
      </c>
      <c r="AA5928">
        <v>12</v>
      </c>
      <c r="AB5928">
        <v>12</v>
      </c>
      <c r="AD5928">
        <v>9</v>
      </c>
      <c r="AE5928" t="s">
        <v>238</v>
      </c>
      <c r="AF5928" t="s">
        <v>256</v>
      </c>
      <c r="AG5928">
        <v>0</v>
      </c>
      <c r="AH5928">
        <v>12928732</v>
      </c>
      <c r="AI5928">
        <v>7631</v>
      </c>
    </row>
    <row r="5929" spans="1:35">
      <c r="A5929" t="s">
        <v>227</v>
      </c>
      <c r="B5929" s="1">
        <v>46305</v>
      </c>
      <c r="C5929">
        <v>3</v>
      </c>
      <c r="D5929" t="s">
        <v>686</v>
      </c>
      <c r="E5929" t="s">
        <v>229</v>
      </c>
      <c r="F5929" t="s">
        <v>230</v>
      </c>
      <c r="G5929">
        <v>92</v>
      </c>
      <c r="H5929" t="s">
        <v>687</v>
      </c>
      <c r="I5929">
        <v>91</v>
      </c>
      <c r="J5929" t="s">
        <v>607</v>
      </c>
      <c r="K5929">
        <v>17895887</v>
      </c>
      <c r="L5929" t="s">
        <v>705</v>
      </c>
      <c r="M5929" t="s">
        <v>235</v>
      </c>
      <c r="O5929" t="s">
        <v>627</v>
      </c>
      <c r="P5929" s="2">
        <v>0.79166666666666663</v>
      </c>
      <c r="Q5929" s="2">
        <v>0.29166666666666669</v>
      </c>
      <c r="R5929" t="s">
        <v>237</v>
      </c>
      <c r="Y5929" s="2">
        <v>0.5</v>
      </c>
      <c r="Z5929" s="2">
        <v>0.5</v>
      </c>
      <c r="AA5929">
        <v>12</v>
      </c>
      <c r="AB5929">
        <v>12</v>
      </c>
      <c r="AD5929">
        <v>9</v>
      </c>
      <c r="AE5929" t="s">
        <v>238</v>
      </c>
      <c r="AF5929" t="s">
        <v>256</v>
      </c>
      <c r="AG5929">
        <v>0</v>
      </c>
      <c r="AH5929">
        <v>12928732</v>
      </c>
      <c r="AI5929">
        <v>7631</v>
      </c>
    </row>
    <row r="5930" spans="1:35">
      <c r="A5930" t="s">
        <v>227</v>
      </c>
      <c r="B5930" s="1">
        <v>46310</v>
      </c>
      <c r="C5930">
        <v>3</v>
      </c>
      <c r="D5930" t="s">
        <v>686</v>
      </c>
      <c r="E5930" t="s">
        <v>229</v>
      </c>
      <c r="F5930" t="s">
        <v>230</v>
      </c>
      <c r="G5930">
        <v>92</v>
      </c>
      <c r="H5930" t="s">
        <v>687</v>
      </c>
      <c r="I5930">
        <v>91</v>
      </c>
      <c r="J5930" t="s">
        <v>607</v>
      </c>
      <c r="K5930">
        <v>17895887</v>
      </c>
      <c r="L5930" t="s">
        <v>705</v>
      </c>
      <c r="M5930" t="s">
        <v>235</v>
      </c>
      <c r="O5930" t="s">
        <v>627</v>
      </c>
      <c r="P5930" s="2">
        <v>0.79166666666666663</v>
      </c>
      <c r="Q5930" s="2">
        <v>0.29166666666666669</v>
      </c>
      <c r="R5930" t="s">
        <v>237</v>
      </c>
      <c r="Y5930" s="2">
        <v>0.5</v>
      </c>
      <c r="Z5930" s="2">
        <v>0.5</v>
      </c>
      <c r="AA5930">
        <v>12</v>
      </c>
      <c r="AB5930">
        <v>12</v>
      </c>
      <c r="AD5930">
        <v>9</v>
      </c>
      <c r="AE5930" t="s">
        <v>238</v>
      </c>
      <c r="AF5930" t="s">
        <v>256</v>
      </c>
      <c r="AG5930">
        <v>0</v>
      </c>
      <c r="AH5930">
        <v>12928732</v>
      </c>
      <c r="AI5930">
        <v>7631</v>
      </c>
    </row>
    <row r="5931" spans="1:35">
      <c r="A5931" t="s">
        <v>227</v>
      </c>
      <c r="B5931" s="1">
        <v>46315</v>
      </c>
      <c r="C5931">
        <v>3</v>
      </c>
      <c r="D5931" t="s">
        <v>686</v>
      </c>
      <c r="E5931" t="s">
        <v>229</v>
      </c>
      <c r="F5931" t="s">
        <v>230</v>
      </c>
      <c r="G5931">
        <v>92</v>
      </c>
      <c r="H5931" t="s">
        <v>687</v>
      </c>
      <c r="I5931">
        <v>91</v>
      </c>
      <c r="J5931" t="s">
        <v>607</v>
      </c>
      <c r="K5931">
        <v>17895887</v>
      </c>
      <c r="L5931" t="s">
        <v>705</v>
      </c>
      <c r="M5931" t="s">
        <v>235</v>
      </c>
      <c r="O5931" t="s">
        <v>627</v>
      </c>
      <c r="P5931" s="2">
        <v>0.79166666666666663</v>
      </c>
      <c r="Q5931" s="2">
        <v>0.29166666666666669</v>
      </c>
      <c r="R5931" t="s">
        <v>237</v>
      </c>
      <c r="Y5931" s="2">
        <v>0.5</v>
      </c>
      <c r="Z5931" s="2">
        <v>0.5</v>
      </c>
      <c r="AA5931">
        <v>12</v>
      </c>
      <c r="AB5931">
        <v>12</v>
      </c>
      <c r="AD5931">
        <v>9</v>
      </c>
      <c r="AE5931" t="s">
        <v>238</v>
      </c>
      <c r="AF5931" t="s">
        <v>256</v>
      </c>
      <c r="AG5931">
        <v>0</v>
      </c>
      <c r="AH5931">
        <v>12928732</v>
      </c>
      <c r="AI5931">
        <v>7631</v>
      </c>
    </row>
    <row r="5932" spans="1:35">
      <c r="A5932" t="s">
        <v>227</v>
      </c>
      <c r="B5932" s="1">
        <v>46320</v>
      </c>
      <c r="C5932">
        <v>3</v>
      </c>
      <c r="D5932" t="s">
        <v>686</v>
      </c>
      <c r="E5932" t="s">
        <v>229</v>
      </c>
      <c r="F5932" t="s">
        <v>230</v>
      </c>
      <c r="G5932">
        <v>92</v>
      </c>
      <c r="H5932" t="s">
        <v>687</v>
      </c>
      <c r="I5932">
        <v>91</v>
      </c>
      <c r="J5932" t="s">
        <v>607</v>
      </c>
      <c r="K5932">
        <v>17895887</v>
      </c>
      <c r="L5932" t="s">
        <v>705</v>
      </c>
      <c r="M5932" t="s">
        <v>235</v>
      </c>
      <c r="O5932" t="s">
        <v>627</v>
      </c>
      <c r="P5932" s="2">
        <v>0.79166666666666663</v>
      </c>
      <c r="Q5932" s="2">
        <v>0.29166666666666669</v>
      </c>
      <c r="R5932" t="s">
        <v>237</v>
      </c>
      <c r="Y5932" s="2">
        <v>0.5</v>
      </c>
      <c r="Z5932" s="2">
        <v>0.5</v>
      </c>
      <c r="AA5932">
        <v>12</v>
      </c>
      <c r="AB5932">
        <v>12</v>
      </c>
      <c r="AD5932">
        <v>9</v>
      </c>
      <c r="AE5932" t="s">
        <v>238</v>
      </c>
      <c r="AF5932" t="s">
        <v>256</v>
      </c>
      <c r="AG5932">
        <v>0</v>
      </c>
      <c r="AH5932">
        <v>12928732</v>
      </c>
      <c r="AI5932">
        <v>7631</v>
      </c>
    </row>
    <row r="5933" spans="1:35">
      <c r="A5933" t="s">
        <v>227</v>
      </c>
      <c r="B5933" s="1">
        <v>46325</v>
      </c>
      <c r="C5933">
        <v>3</v>
      </c>
      <c r="D5933" t="s">
        <v>686</v>
      </c>
      <c r="E5933" t="s">
        <v>229</v>
      </c>
      <c r="F5933" t="s">
        <v>230</v>
      </c>
      <c r="G5933">
        <v>92</v>
      </c>
      <c r="H5933" t="s">
        <v>687</v>
      </c>
      <c r="I5933">
        <v>91</v>
      </c>
      <c r="J5933" t="s">
        <v>607</v>
      </c>
      <c r="K5933">
        <v>17895887</v>
      </c>
      <c r="L5933" t="s">
        <v>705</v>
      </c>
      <c r="M5933" t="s">
        <v>235</v>
      </c>
      <c r="O5933" t="s">
        <v>627</v>
      </c>
      <c r="P5933" s="2">
        <v>0.79166666666666663</v>
      </c>
      <c r="Q5933" s="2">
        <v>0.29166666666666669</v>
      </c>
      <c r="R5933" t="s">
        <v>237</v>
      </c>
      <c r="Y5933" s="2">
        <v>0.5</v>
      </c>
      <c r="Z5933" s="2">
        <v>0.5</v>
      </c>
      <c r="AA5933">
        <v>12</v>
      </c>
      <c r="AB5933">
        <v>12</v>
      </c>
      <c r="AD5933">
        <v>9</v>
      </c>
      <c r="AE5933" t="s">
        <v>238</v>
      </c>
      <c r="AF5933" t="s">
        <v>256</v>
      </c>
      <c r="AG5933">
        <v>0</v>
      </c>
      <c r="AH5933">
        <v>12928732</v>
      </c>
      <c r="AI5933">
        <v>7631</v>
      </c>
    </row>
    <row r="5934" spans="1:35">
      <c r="A5934" t="s">
        <v>227</v>
      </c>
      <c r="B5934" s="1">
        <v>46304</v>
      </c>
      <c r="C5934">
        <v>3</v>
      </c>
      <c r="D5934" t="s">
        <v>686</v>
      </c>
      <c r="E5934" t="s">
        <v>229</v>
      </c>
      <c r="F5934" t="s">
        <v>230</v>
      </c>
      <c r="G5934">
        <v>92</v>
      </c>
      <c r="H5934" t="s">
        <v>687</v>
      </c>
      <c r="I5934">
        <v>91</v>
      </c>
      <c r="J5934" t="s">
        <v>607</v>
      </c>
      <c r="K5934">
        <v>17996445</v>
      </c>
      <c r="L5934" t="s">
        <v>565</v>
      </c>
      <c r="M5934" t="s">
        <v>235</v>
      </c>
      <c r="O5934" t="s">
        <v>627</v>
      </c>
      <c r="P5934" s="2">
        <v>0.79166666666666663</v>
      </c>
      <c r="Q5934" s="2">
        <v>0.29166666666666669</v>
      </c>
      <c r="R5934" t="s">
        <v>237</v>
      </c>
      <c r="Y5934" s="2">
        <v>0.5</v>
      </c>
      <c r="Z5934" s="2">
        <v>0.5</v>
      </c>
      <c r="AA5934">
        <v>12</v>
      </c>
      <c r="AB5934">
        <v>12</v>
      </c>
      <c r="AD5934">
        <v>9</v>
      </c>
      <c r="AE5934" t="s">
        <v>238</v>
      </c>
      <c r="AF5934" t="s">
        <v>256</v>
      </c>
      <c r="AG5934">
        <v>0</v>
      </c>
      <c r="AH5934">
        <v>12745400</v>
      </c>
      <c r="AI5934">
        <v>15031</v>
      </c>
    </row>
    <row r="5935" spans="1:35">
      <c r="A5935" t="s">
        <v>227</v>
      </c>
      <c r="B5935" s="1">
        <v>46309</v>
      </c>
      <c r="C5935">
        <v>3</v>
      </c>
      <c r="D5935" t="s">
        <v>686</v>
      </c>
      <c r="E5935" t="s">
        <v>229</v>
      </c>
      <c r="F5935" t="s">
        <v>230</v>
      </c>
      <c r="G5935">
        <v>92</v>
      </c>
      <c r="H5935" t="s">
        <v>687</v>
      </c>
      <c r="I5935">
        <v>91</v>
      </c>
      <c r="J5935" t="s">
        <v>607</v>
      </c>
      <c r="K5935">
        <v>17996445</v>
      </c>
      <c r="L5935" t="s">
        <v>565</v>
      </c>
      <c r="M5935" t="s">
        <v>235</v>
      </c>
      <c r="O5935" t="s">
        <v>627</v>
      </c>
      <c r="P5935" s="2">
        <v>0.79166666666666663</v>
      </c>
      <c r="Q5935" s="2">
        <v>0.29166666666666669</v>
      </c>
      <c r="R5935" t="s">
        <v>237</v>
      </c>
      <c r="Y5935" s="2">
        <v>0.5</v>
      </c>
      <c r="Z5935" s="2">
        <v>0.5</v>
      </c>
      <c r="AA5935">
        <v>12</v>
      </c>
      <c r="AB5935">
        <v>12</v>
      </c>
      <c r="AD5935">
        <v>9</v>
      </c>
      <c r="AE5935" t="s">
        <v>238</v>
      </c>
      <c r="AF5935" t="s">
        <v>256</v>
      </c>
      <c r="AG5935">
        <v>0</v>
      </c>
      <c r="AH5935">
        <v>12745400</v>
      </c>
      <c r="AI5935">
        <v>15031</v>
      </c>
    </row>
    <row r="5936" spans="1:35">
      <c r="A5936" t="s">
        <v>227</v>
      </c>
      <c r="B5936" s="1">
        <v>46314</v>
      </c>
      <c r="C5936">
        <v>3</v>
      </c>
      <c r="D5936" t="s">
        <v>686</v>
      </c>
      <c r="E5936" t="s">
        <v>229</v>
      </c>
      <c r="F5936" t="s">
        <v>230</v>
      </c>
      <c r="G5936">
        <v>92</v>
      </c>
      <c r="H5936" t="s">
        <v>687</v>
      </c>
      <c r="I5936">
        <v>91</v>
      </c>
      <c r="J5936" t="s">
        <v>607</v>
      </c>
      <c r="K5936">
        <v>17996445</v>
      </c>
      <c r="L5936" t="s">
        <v>565</v>
      </c>
      <c r="M5936" t="s">
        <v>235</v>
      </c>
      <c r="O5936" t="s">
        <v>627</v>
      </c>
      <c r="P5936" s="2">
        <v>0.79166666666666663</v>
      </c>
      <c r="Q5936" s="2">
        <v>0.29166666666666669</v>
      </c>
      <c r="R5936" t="s">
        <v>237</v>
      </c>
      <c r="Y5936" s="2">
        <v>0.5</v>
      </c>
      <c r="Z5936" s="2">
        <v>0.5</v>
      </c>
      <c r="AA5936">
        <v>12</v>
      </c>
      <c r="AB5936">
        <v>12</v>
      </c>
      <c r="AD5936">
        <v>9</v>
      </c>
      <c r="AE5936" t="s">
        <v>238</v>
      </c>
      <c r="AF5936" t="s">
        <v>256</v>
      </c>
      <c r="AG5936">
        <v>0</v>
      </c>
      <c r="AH5936">
        <v>12745400</v>
      </c>
      <c r="AI5936">
        <v>15031</v>
      </c>
    </row>
    <row r="5937" spans="1:35">
      <c r="A5937" t="s">
        <v>227</v>
      </c>
      <c r="B5937" s="1">
        <v>46319</v>
      </c>
      <c r="C5937">
        <v>3</v>
      </c>
      <c r="D5937" t="s">
        <v>686</v>
      </c>
      <c r="E5937" t="s">
        <v>229</v>
      </c>
      <c r="F5937" t="s">
        <v>230</v>
      </c>
      <c r="G5937">
        <v>92</v>
      </c>
      <c r="H5937" t="s">
        <v>687</v>
      </c>
      <c r="I5937">
        <v>91</v>
      </c>
      <c r="J5937" t="s">
        <v>607</v>
      </c>
      <c r="K5937">
        <v>17996445</v>
      </c>
      <c r="L5937" t="s">
        <v>565</v>
      </c>
      <c r="M5937" t="s">
        <v>235</v>
      </c>
      <c r="O5937" t="s">
        <v>627</v>
      </c>
      <c r="P5937" s="2">
        <v>0.79166666666666663</v>
      </c>
      <c r="Q5937" s="2">
        <v>0.29166666666666669</v>
      </c>
      <c r="R5937" t="s">
        <v>237</v>
      </c>
      <c r="Y5937" s="2">
        <v>0.5</v>
      </c>
      <c r="Z5937" s="2">
        <v>0.5</v>
      </c>
      <c r="AA5937">
        <v>12</v>
      </c>
      <c r="AB5937">
        <v>12</v>
      </c>
      <c r="AD5937">
        <v>9</v>
      </c>
      <c r="AE5937" t="s">
        <v>238</v>
      </c>
      <c r="AF5937" t="s">
        <v>256</v>
      </c>
      <c r="AG5937">
        <v>0</v>
      </c>
      <c r="AH5937">
        <v>12745400</v>
      </c>
      <c r="AI5937">
        <v>15031</v>
      </c>
    </row>
    <row r="5938" spans="1:35">
      <c r="A5938" t="s">
        <v>227</v>
      </c>
      <c r="B5938" s="1">
        <v>46298</v>
      </c>
      <c r="C5938">
        <v>3</v>
      </c>
      <c r="D5938" t="s">
        <v>686</v>
      </c>
      <c r="E5938" t="s">
        <v>229</v>
      </c>
      <c r="F5938" t="s">
        <v>230</v>
      </c>
      <c r="G5938">
        <v>92</v>
      </c>
      <c r="H5938" t="s">
        <v>687</v>
      </c>
      <c r="I5938">
        <v>91</v>
      </c>
      <c r="J5938" t="s">
        <v>607</v>
      </c>
      <c r="K5938">
        <v>18149232</v>
      </c>
      <c r="L5938" t="s">
        <v>568</v>
      </c>
      <c r="M5938" t="s">
        <v>235</v>
      </c>
      <c r="O5938" t="s">
        <v>627</v>
      </c>
      <c r="P5938" s="2">
        <v>0.79166666666666663</v>
      </c>
      <c r="Q5938" s="2">
        <v>0.29166666666666669</v>
      </c>
      <c r="R5938" t="s">
        <v>237</v>
      </c>
      <c r="Y5938" s="2">
        <v>0.5</v>
      </c>
      <c r="Z5938" s="2">
        <v>0.5</v>
      </c>
      <c r="AA5938">
        <v>12</v>
      </c>
      <c r="AB5938">
        <v>12</v>
      </c>
      <c r="AD5938">
        <v>9</v>
      </c>
      <c r="AE5938" t="s">
        <v>238</v>
      </c>
      <c r="AF5938" t="s">
        <v>239</v>
      </c>
      <c r="AG5938">
        <v>0</v>
      </c>
      <c r="AH5938">
        <v>16615196</v>
      </c>
      <c r="AI5938">
        <v>55991</v>
      </c>
    </row>
    <row r="5939" spans="1:35">
      <c r="A5939" t="s">
        <v>227</v>
      </c>
      <c r="B5939" s="1">
        <v>46303</v>
      </c>
      <c r="C5939">
        <v>3</v>
      </c>
      <c r="D5939" t="s">
        <v>686</v>
      </c>
      <c r="E5939" t="s">
        <v>229</v>
      </c>
      <c r="F5939" t="s">
        <v>230</v>
      </c>
      <c r="G5939">
        <v>92</v>
      </c>
      <c r="H5939" t="s">
        <v>687</v>
      </c>
      <c r="I5939">
        <v>91</v>
      </c>
      <c r="J5939" t="s">
        <v>607</v>
      </c>
      <c r="K5939">
        <v>18149232</v>
      </c>
      <c r="L5939" t="s">
        <v>568</v>
      </c>
      <c r="M5939" t="s">
        <v>235</v>
      </c>
      <c r="O5939" t="s">
        <v>627</v>
      </c>
      <c r="P5939" s="2">
        <v>0.79166666666666663</v>
      </c>
      <c r="Q5939" s="2">
        <v>0.29166666666666669</v>
      </c>
      <c r="R5939" t="s">
        <v>237</v>
      </c>
      <c r="Y5939" s="2">
        <v>0.5</v>
      </c>
      <c r="Z5939" s="2">
        <v>0.5</v>
      </c>
      <c r="AA5939">
        <v>12</v>
      </c>
      <c r="AB5939">
        <v>12</v>
      </c>
      <c r="AD5939">
        <v>9</v>
      </c>
      <c r="AE5939" t="s">
        <v>238</v>
      </c>
      <c r="AF5939" t="s">
        <v>239</v>
      </c>
      <c r="AG5939">
        <v>0</v>
      </c>
      <c r="AH5939">
        <v>16615196</v>
      </c>
      <c r="AI5939">
        <v>55991</v>
      </c>
    </row>
    <row r="5940" spans="1:35">
      <c r="A5940" t="s">
        <v>227</v>
      </c>
      <c r="B5940" s="1">
        <v>46308</v>
      </c>
      <c r="C5940">
        <v>3</v>
      </c>
      <c r="D5940" t="s">
        <v>686</v>
      </c>
      <c r="E5940" t="s">
        <v>229</v>
      </c>
      <c r="F5940" t="s">
        <v>230</v>
      </c>
      <c r="G5940">
        <v>92</v>
      </c>
      <c r="H5940" t="s">
        <v>687</v>
      </c>
      <c r="I5940">
        <v>91</v>
      </c>
      <c r="J5940" t="s">
        <v>607</v>
      </c>
      <c r="K5940">
        <v>18149232</v>
      </c>
      <c r="L5940" t="s">
        <v>568</v>
      </c>
      <c r="M5940" t="s">
        <v>235</v>
      </c>
      <c r="O5940" t="s">
        <v>627</v>
      </c>
      <c r="P5940" s="2">
        <v>0.79166666666666663</v>
      </c>
      <c r="Q5940" s="2">
        <v>0.29166666666666669</v>
      </c>
      <c r="R5940" t="s">
        <v>237</v>
      </c>
      <c r="Y5940" s="2">
        <v>0.5</v>
      </c>
      <c r="Z5940" s="2">
        <v>0.5</v>
      </c>
      <c r="AA5940">
        <v>12</v>
      </c>
      <c r="AB5940">
        <v>12</v>
      </c>
      <c r="AD5940">
        <v>9</v>
      </c>
      <c r="AE5940" t="s">
        <v>238</v>
      </c>
      <c r="AF5940" t="s">
        <v>239</v>
      </c>
      <c r="AG5940">
        <v>0</v>
      </c>
      <c r="AH5940">
        <v>16615196</v>
      </c>
      <c r="AI5940">
        <v>55991</v>
      </c>
    </row>
    <row r="5941" spans="1:35">
      <c r="A5941" t="s">
        <v>227</v>
      </c>
      <c r="B5941" s="1">
        <v>46313</v>
      </c>
      <c r="C5941">
        <v>3</v>
      </c>
      <c r="D5941" t="s">
        <v>686</v>
      </c>
      <c r="E5941" t="s">
        <v>229</v>
      </c>
      <c r="F5941" t="s">
        <v>230</v>
      </c>
      <c r="G5941">
        <v>92</v>
      </c>
      <c r="H5941" t="s">
        <v>687</v>
      </c>
      <c r="I5941">
        <v>91</v>
      </c>
      <c r="J5941" t="s">
        <v>607</v>
      </c>
      <c r="K5941">
        <v>18149232</v>
      </c>
      <c r="L5941" t="s">
        <v>568</v>
      </c>
      <c r="M5941" t="s">
        <v>235</v>
      </c>
      <c r="O5941" t="s">
        <v>627</v>
      </c>
      <c r="P5941" s="2">
        <v>0.79166666666666663</v>
      </c>
      <c r="Q5941" s="2">
        <v>0.29166666666666669</v>
      </c>
      <c r="R5941" t="s">
        <v>237</v>
      </c>
      <c r="Y5941" s="2">
        <v>0.5</v>
      </c>
      <c r="Z5941" s="2">
        <v>0.5</v>
      </c>
      <c r="AA5941">
        <v>12</v>
      </c>
      <c r="AB5941">
        <v>12</v>
      </c>
      <c r="AD5941">
        <v>9</v>
      </c>
      <c r="AE5941" t="s">
        <v>238</v>
      </c>
      <c r="AF5941" t="s">
        <v>239</v>
      </c>
      <c r="AG5941">
        <v>0</v>
      </c>
      <c r="AH5941">
        <v>16615196</v>
      </c>
      <c r="AI5941">
        <v>55991</v>
      </c>
    </row>
    <row r="5942" spans="1:35">
      <c r="A5942" t="s">
        <v>227</v>
      </c>
      <c r="B5942" s="1">
        <v>46323</v>
      </c>
      <c r="C5942">
        <v>3</v>
      </c>
      <c r="D5942" t="s">
        <v>686</v>
      </c>
      <c r="E5942" t="s">
        <v>229</v>
      </c>
      <c r="F5942" t="s">
        <v>230</v>
      </c>
      <c r="G5942">
        <v>92</v>
      </c>
      <c r="H5942" t="s">
        <v>687</v>
      </c>
      <c r="I5942">
        <v>91</v>
      </c>
      <c r="J5942" t="s">
        <v>607</v>
      </c>
      <c r="K5942">
        <v>18149232</v>
      </c>
      <c r="L5942" t="s">
        <v>568</v>
      </c>
      <c r="M5942" t="s">
        <v>235</v>
      </c>
      <c r="O5942" t="s">
        <v>627</v>
      </c>
      <c r="P5942" s="2">
        <v>0.79166666666666663</v>
      </c>
      <c r="Q5942" s="2">
        <v>0.29166666666666669</v>
      </c>
      <c r="R5942" t="s">
        <v>237</v>
      </c>
      <c r="Y5942" s="2">
        <v>0.5</v>
      </c>
      <c r="Z5942" s="2">
        <v>0.5</v>
      </c>
      <c r="AA5942">
        <v>12</v>
      </c>
      <c r="AB5942">
        <v>12</v>
      </c>
      <c r="AD5942">
        <v>9</v>
      </c>
      <c r="AE5942" t="s">
        <v>238</v>
      </c>
      <c r="AF5942" t="s">
        <v>239</v>
      </c>
      <c r="AG5942">
        <v>0</v>
      </c>
      <c r="AH5942">
        <v>16615196</v>
      </c>
      <c r="AI5942">
        <v>55991</v>
      </c>
    </row>
    <row r="5943" spans="1:35">
      <c r="A5943" t="s">
        <v>227</v>
      </c>
      <c r="B5943" s="1">
        <v>46296</v>
      </c>
      <c r="C5943">
        <v>3</v>
      </c>
      <c r="D5943" t="s">
        <v>686</v>
      </c>
      <c r="E5943" t="s">
        <v>229</v>
      </c>
      <c r="F5943" t="s">
        <v>230</v>
      </c>
      <c r="G5943">
        <v>92</v>
      </c>
      <c r="H5943" t="s">
        <v>687</v>
      </c>
      <c r="I5943">
        <v>91</v>
      </c>
      <c r="J5943" t="s">
        <v>607</v>
      </c>
      <c r="K5943">
        <v>23988247</v>
      </c>
      <c r="L5943" t="s">
        <v>706</v>
      </c>
      <c r="M5943" t="s">
        <v>235</v>
      </c>
      <c r="O5943" t="s">
        <v>627</v>
      </c>
      <c r="P5943" s="2">
        <v>0.79166666666666663</v>
      </c>
      <c r="Q5943" s="2">
        <v>0.29166666666666669</v>
      </c>
      <c r="R5943" t="s">
        <v>237</v>
      </c>
      <c r="Y5943" s="2">
        <v>0.5</v>
      </c>
      <c r="Z5943" s="2">
        <v>0.5</v>
      </c>
      <c r="AA5943">
        <v>12</v>
      </c>
      <c r="AB5943">
        <v>12</v>
      </c>
      <c r="AD5943">
        <v>9</v>
      </c>
      <c r="AE5943" t="s">
        <v>238</v>
      </c>
      <c r="AF5943" t="s">
        <v>239</v>
      </c>
      <c r="AG5943">
        <v>0</v>
      </c>
      <c r="AH5943">
        <v>16615123</v>
      </c>
      <c r="AI5943">
        <v>53022</v>
      </c>
    </row>
    <row r="5944" spans="1:35">
      <c r="A5944" t="s">
        <v>227</v>
      </c>
      <c r="B5944" s="1">
        <v>46298</v>
      </c>
      <c r="C5944">
        <v>3</v>
      </c>
      <c r="D5944" t="s">
        <v>686</v>
      </c>
      <c r="E5944" t="s">
        <v>229</v>
      </c>
      <c r="F5944" t="s">
        <v>230</v>
      </c>
      <c r="G5944">
        <v>92</v>
      </c>
      <c r="H5944" t="s">
        <v>687</v>
      </c>
      <c r="I5944">
        <v>91</v>
      </c>
      <c r="J5944" t="s">
        <v>607</v>
      </c>
      <c r="K5944">
        <v>23988247</v>
      </c>
      <c r="L5944" t="s">
        <v>706</v>
      </c>
      <c r="M5944" t="s">
        <v>235</v>
      </c>
      <c r="O5944" t="s">
        <v>627</v>
      </c>
      <c r="P5944" s="2">
        <v>0.79166666666666663</v>
      </c>
      <c r="Q5944" s="2">
        <v>0.29166666666666669</v>
      </c>
      <c r="R5944" t="s">
        <v>237</v>
      </c>
      <c r="Y5944" s="2">
        <v>0.5</v>
      </c>
      <c r="Z5944" s="2">
        <v>0.5</v>
      </c>
      <c r="AA5944">
        <v>12</v>
      </c>
      <c r="AB5944">
        <v>12</v>
      </c>
      <c r="AD5944">
        <v>9</v>
      </c>
      <c r="AE5944" t="s">
        <v>238</v>
      </c>
      <c r="AF5944" t="s">
        <v>239</v>
      </c>
      <c r="AG5944">
        <v>0</v>
      </c>
      <c r="AH5944">
        <v>16615123</v>
      </c>
      <c r="AI5944">
        <v>53022</v>
      </c>
    </row>
    <row r="5945" spans="1:35">
      <c r="A5945" t="s">
        <v>227</v>
      </c>
      <c r="B5945" s="1">
        <v>46302</v>
      </c>
      <c r="C5945">
        <v>3</v>
      </c>
      <c r="D5945" t="s">
        <v>686</v>
      </c>
      <c r="E5945" t="s">
        <v>229</v>
      </c>
      <c r="F5945" t="s">
        <v>230</v>
      </c>
      <c r="G5945">
        <v>92</v>
      </c>
      <c r="H5945" t="s">
        <v>687</v>
      </c>
      <c r="I5945">
        <v>91</v>
      </c>
      <c r="J5945" t="s">
        <v>607</v>
      </c>
      <c r="K5945">
        <v>23988247</v>
      </c>
      <c r="L5945" t="s">
        <v>706</v>
      </c>
      <c r="M5945" t="s">
        <v>235</v>
      </c>
      <c r="O5945" t="s">
        <v>627</v>
      </c>
      <c r="P5945" s="2">
        <v>0.79166666666666663</v>
      </c>
      <c r="Q5945" s="2">
        <v>0.29166666666666669</v>
      </c>
      <c r="R5945" t="s">
        <v>237</v>
      </c>
      <c r="Y5945" s="2">
        <v>0.5</v>
      </c>
      <c r="Z5945" s="2">
        <v>0.5</v>
      </c>
      <c r="AA5945">
        <v>12</v>
      </c>
      <c r="AB5945">
        <v>12</v>
      </c>
      <c r="AD5945">
        <v>9</v>
      </c>
      <c r="AE5945" t="s">
        <v>238</v>
      </c>
      <c r="AF5945" t="s">
        <v>239</v>
      </c>
      <c r="AG5945">
        <v>0</v>
      </c>
      <c r="AH5945">
        <v>16615123</v>
      </c>
      <c r="AI5945">
        <v>53022</v>
      </c>
    </row>
    <row r="5946" spans="1:35">
      <c r="A5946" t="s">
        <v>227</v>
      </c>
      <c r="B5946" s="1">
        <v>46308</v>
      </c>
      <c r="C5946">
        <v>3</v>
      </c>
      <c r="D5946" t="s">
        <v>686</v>
      </c>
      <c r="E5946" t="s">
        <v>229</v>
      </c>
      <c r="F5946" t="s">
        <v>230</v>
      </c>
      <c r="G5946">
        <v>92</v>
      </c>
      <c r="H5946" t="s">
        <v>687</v>
      </c>
      <c r="I5946">
        <v>91</v>
      </c>
      <c r="J5946" t="s">
        <v>607</v>
      </c>
      <c r="K5946">
        <v>23988247</v>
      </c>
      <c r="L5946" t="s">
        <v>706</v>
      </c>
      <c r="M5946" t="s">
        <v>235</v>
      </c>
      <c r="O5946" t="s">
        <v>627</v>
      </c>
      <c r="P5946" s="2">
        <v>0.79166666666666663</v>
      </c>
      <c r="Q5946" s="2">
        <v>0.29166666666666669</v>
      </c>
      <c r="R5946" t="s">
        <v>237</v>
      </c>
      <c r="Y5946" s="2">
        <v>0.5</v>
      </c>
      <c r="Z5946" s="2">
        <v>0.5</v>
      </c>
      <c r="AA5946">
        <v>12</v>
      </c>
      <c r="AB5946">
        <v>12</v>
      </c>
      <c r="AD5946">
        <v>9</v>
      </c>
      <c r="AE5946" t="s">
        <v>238</v>
      </c>
      <c r="AF5946" t="s">
        <v>239</v>
      </c>
      <c r="AG5946">
        <v>0</v>
      </c>
      <c r="AH5946">
        <v>16615123</v>
      </c>
      <c r="AI5946">
        <v>53022</v>
      </c>
    </row>
    <row r="5947" spans="1:35">
      <c r="A5947" t="s">
        <v>227</v>
      </c>
      <c r="B5947" s="1">
        <v>46313</v>
      </c>
      <c r="C5947">
        <v>3</v>
      </c>
      <c r="D5947" t="s">
        <v>686</v>
      </c>
      <c r="E5947" t="s">
        <v>229</v>
      </c>
      <c r="F5947" t="s">
        <v>230</v>
      </c>
      <c r="G5947">
        <v>92</v>
      </c>
      <c r="H5947" t="s">
        <v>687</v>
      </c>
      <c r="I5947">
        <v>91</v>
      </c>
      <c r="J5947" t="s">
        <v>607</v>
      </c>
      <c r="K5947">
        <v>23988247</v>
      </c>
      <c r="L5947" t="s">
        <v>706</v>
      </c>
      <c r="M5947" t="s">
        <v>235</v>
      </c>
      <c r="O5947" t="s">
        <v>627</v>
      </c>
      <c r="P5947" s="2">
        <v>0.79166666666666663</v>
      </c>
      <c r="Q5947" s="2">
        <v>0.29166666666666669</v>
      </c>
      <c r="R5947" t="s">
        <v>237</v>
      </c>
      <c r="Y5947" s="2">
        <v>0.5</v>
      </c>
      <c r="Z5947" s="2">
        <v>0.5</v>
      </c>
      <c r="AA5947">
        <v>12</v>
      </c>
      <c r="AB5947">
        <v>12</v>
      </c>
      <c r="AD5947">
        <v>9</v>
      </c>
      <c r="AE5947" t="s">
        <v>238</v>
      </c>
      <c r="AF5947" t="s">
        <v>239</v>
      </c>
      <c r="AG5947">
        <v>0</v>
      </c>
      <c r="AH5947">
        <v>16615123</v>
      </c>
      <c r="AI5947">
        <v>53022</v>
      </c>
    </row>
    <row r="5948" spans="1:35">
      <c r="A5948" t="s">
        <v>227</v>
      </c>
      <c r="B5948" s="1">
        <v>46318</v>
      </c>
      <c r="C5948">
        <v>3</v>
      </c>
      <c r="D5948" t="s">
        <v>686</v>
      </c>
      <c r="E5948" t="s">
        <v>229</v>
      </c>
      <c r="F5948" t="s">
        <v>230</v>
      </c>
      <c r="G5948">
        <v>92</v>
      </c>
      <c r="H5948" t="s">
        <v>687</v>
      </c>
      <c r="I5948">
        <v>91</v>
      </c>
      <c r="J5948" t="s">
        <v>607</v>
      </c>
      <c r="K5948">
        <v>23988247</v>
      </c>
      <c r="L5948" t="s">
        <v>706</v>
      </c>
      <c r="M5948" t="s">
        <v>235</v>
      </c>
      <c r="O5948" t="s">
        <v>627</v>
      </c>
      <c r="P5948" s="2">
        <v>0.79166666666666663</v>
      </c>
      <c r="Q5948" s="2">
        <v>0.29166666666666669</v>
      </c>
      <c r="R5948" t="s">
        <v>237</v>
      </c>
      <c r="Y5948" s="2">
        <v>0.5</v>
      </c>
      <c r="Z5948" s="2">
        <v>0.5</v>
      </c>
      <c r="AA5948">
        <v>12</v>
      </c>
      <c r="AB5948">
        <v>12</v>
      </c>
      <c r="AD5948">
        <v>9</v>
      </c>
      <c r="AE5948" t="s">
        <v>238</v>
      </c>
      <c r="AF5948" t="s">
        <v>239</v>
      </c>
      <c r="AG5948">
        <v>0</v>
      </c>
      <c r="AH5948">
        <v>16615123</v>
      </c>
      <c r="AI5948">
        <v>53022</v>
      </c>
    </row>
    <row r="5949" spans="1:35">
      <c r="A5949" t="s">
        <v>227</v>
      </c>
      <c r="B5949" s="1">
        <v>46323</v>
      </c>
      <c r="C5949">
        <v>3</v>
      </c>
      <c r="D5949" t="s">
        <v>686</v>
      </c>
      <c r="E5949" t="s">
        <v>229</v>
      </c>
      <c r="F5949" t="s">
        <v>230</v>
      </c>
      <c r="G5949">
        <v>92</v>
      </c>
      <c r="H5949" t="s">
        <v>687</v>
      </c>
      <c r="I5949">
        <v>91</v>
      </c>
      <c r="J5949" t="s">
        <v>607</v>
      </c>
      <c r="K5949">
        <v>23988247</v>
      </c>
      <c r="L5949" t="s">
        <v>706</v>
      </c>
      <c r="M5949" t="s">
        <v>235</v>
      </c>
      <c r="O5949" t="s">
        <v>627</v>
      </c>
      <c r="P5949" s="2">
        <v>0.79166666666666663</v>
      </c>
      <c r="Q5949" s="2">
        <v>0.29166666666666669</v>
      </c>
      <c r="R5949" t="s">
        <v>237</v>
      </c>
      <c r="Y5949" s="2">
        <v>0.5</v>
      </c>
      <c r="Z5949" s="2">
        <v>0.5</v>
      </c>
      <c r="AA5949">
        <v>12</v>
      </c>
      <c r="AB5949">
        <v>12</v>
      </c>
      <c r="AD5949">
        <v>9</v>
      </c>
      <c r="AE5949" t="s">
        <v>238</v>
      </c>
      <c r="AF5949" t="s">
        <v>239</v>
      </c>
      <c r="AG5949">
        <v>0</v>
      </c>
      <c r="AH5949">
        <v>16615123</v>
      </c>
      <c r="AI5949">
        <v>53022</v>
      </c>
    </row>
    <row r="5950" spans="1:35">
      <c r="A5950" t="s">
        <v>227</v>
      </c>
      <c r="B5950" s="1">
        <v>46301</v>
      </c>
      <c r="C5950">
        <v>3</v>
      </c>
      <c r="D5950" t="s">
        <v>686</v>
      </c>
      <c r="E5950" t="s">
        <v>229</v>
      </c>
      <c r="F5950" t="s">
        <v>230</v>
      </c>
      <c r="G5950">
        <v>92</v>
      </c>
      <c r="H5950" t="s">
        <v>687</v>
      </c>
      <c r="I5950">
        <v>91</v>
      </c>
      <c r="J5950" t="s">
        <v>607</v>
      </c>
      <c r="K5950">
        <v>45524815</v>
      </c>
      <c r="L5950" t="s">
        <v>702</v>
      </c>
      <c r="M5950" t="s">
        <v>235</v>
      </c>
      <c r="O5950" t="s">
        <v>627</v>
      </c>
      <c r="P5950" s="2">
        <v>0.79166666666666663</v>
      </c>
      <c r="Q5950" s="2">
        <v>0.29166666666666669</v>
      </c>
      <c r="R5950" t="s">
        <v>237</v>
      </c>
      <c r="Y5950" s="2">
        <v>0.5</v>
      </c>
      <c r="Z5950" s="2">
        <v>0.5</v>
      </c>
      <c r="AA5950">
        <v>12</v>
      </c>
      <c r="AB5950">
        <v>12</v>
      </c>
      <c r="AD5950">
        <v>9</v>
      </c>
      <c r="AE5950" t="s">
        <v>238</v>
      </c>
      <c r="AF5950" t="s">
        <v>243</v>
      </c>
      <c r="AG5950">
        <v>0</v>
      </c>
      <c r="AH5950">
        <v>15486415</v>
      </c>
      <c r="AI5950">
        <v>105474</v>
      </c>
    </row>
    <row r="5951" spans="1:35">
      <c r="A5951" t="s">
        <v>227</v>
      </c>
      <c r="B5951" s="1">
        <v>46305</v>
      </c>
      <c r="C5951">
        <v>3</v>
      </c>
      <c r="D5951" t="s">
        <v>686</v>
      </c>
      <c r="E5951" t="s">
        <v>229</v>
      </c>
      <c r="F5951" t="s">
        <v>230</v>
      </c>
      <c r="G5951">
        <v>92</v>
      </c>
      <c r="H5951" t="s">
        <v>687</v>
      </c>
      <c r="I5951">
        <v>91</v>
      </c>
      <c r="J5951" t="s">
        <v>607</v>
      </c>
      <c r="K5951">
        <v>45524815</v>
      </c>
      <c r="L5951" t="s">
        <v>702</v>
      </c>
      <c r="M5951" t="s">
        <v>235</v>
      </c>
      <c r="O5951" t="s">
        <v>627</v>
      </c>
      <c r="P5951" s="2">
        <v>0.79166666666666663</v>
      </c>
      <c r="Q5951" s="2">
        <v>0.29166666666666669</v>
      </c>
      <c r="R5951" t="s">
        <v>237</v>
      </c>
      <c r="Y5951" s="2">
        <v>0.5</v>
      </c>
      <c r="Z5951" s="2">
        <v>0.5</v>
      </c>
      <c r="AA5951">
        <v>12</v>
      </c>
      <c r="AB5951">
        <v>12</v>
      </c>
      <c r="AD5951">
        <v>9</v>
      </c>
      <c r="AE5951" t="s">
        <v>238</v>
      </c>
      <c r="AF5951" t="s">
        <v>243</v>
      </c>
      <c r="AG5951">
        <v>0</v>
      </c>
      <c r="AH5951">
        <v>15486415</v>
      </c>
      <c r="AI5951">
        <v>105474</v>
      </c>
    </row>
    <row r="5952" spans="1:35">
      <c r="A5952" t="s">
        <v>227</v>
      </c>
      <c r="B5952" s="1">
        <v>46311</v>
      </c>
      <c r="C5952">
        <v>3</v>
      </c>
      <c r="D5952" t="s">
        <v>686</v>
      </c>
      <c r="E5952" t="s">
        <v>229</v>
      </c>
      <c r="F5952" t="s">
        <v>230</v>
      </c>
      <c r="G5952">
        <v>92</v>
      </c>
      <c r="H5952" t="s">
        <v>687</v>
      </c>
      <c r="I5952">
        <v>91</v>
      </c>
      <c r="J5952" t="s">
        <v>607</v>
      </c>
      <c r="K5952">
        <v>45524815</v>
      </c>
      <c r="L5952" t="s">
        <v>702</v>
      </c>
      <c r="M5952" t="s">
        <v>235</v>
      </c>
      <c r="O5952" t="s">
        <v>627</v>
      </c>
      <c r="P5952" s="2">
        <v>0.79166666666666663</v>
      </c>
      <c r="Q5952" s="2">
        <v>0.29166666666666669</v>
      </c>
      <c r="R5952" t="s">
        <v>237</v>
      </c>
      <c r="Y5952" s="2">
        <v>0.5</v>
      </c>
      <c r="Z5952" s="2">
        <v>0.5</v>
      </c>
      <c r="AA5952">
        <v>12</v>
      </c>
      <c r="AB5952">
        <v>12</v>
      </c>
      <c r="AD5952">
        <v>9</v>
      </c>
      <c r="AE5952" t="s">
        <v>238</v>
      </c>
      <c r="AF5952" t="s">
        <v>243</v>
      </c>
      <c r="AG5952">
        <v>0</v>
      </c>
      <c r="AH5952">
        <v>15486415</v>
      </c>
      <c r="AI5952">
        <v>105474</v>
      </c>
    </row>
    <row r="5953" spans="1:35">
      <c r="A5953" t="s">
        <v>227</v>
      </c>
      <c r="B5953" s="1">
        <v>46316</v>
      </c>
      <c r="C5953">
        <v>3</v>
      </c>
      <c r="D5953" t="s">
        <v>686</v>
      </c>
      <c r="E5953" t="s">
        <v>229</v>
      </c>
      <c r="F5953" t="s">
        <v>230</v>
      </c>
      <c r="G5953">
        <v>92</v>
      </c>
      <c r="H5953" t="s">
        <v>687</v>
      </c>
      <c r="I5953">
        <v>91</v>
      </c>
      <c r="J5953" t="s">
        <v>607</v>
      </c>
      <c r="K5953">
        <v>45524815</v>
      </c>
      <c r="L5953" t="s">
        <v>702</v>
      </c>
      <c r="M5953" t="s">
        <v>235</v>
      </c>
      <c r="O5953" t="s">
        <v>627</v>
      </c>
      <c r="P5953" s="2">
        <v>0.79166666666666663</v>
      </c>
      <c r="Q5953" s="2">
        <v>0.29166666666666669</v>
      </c>
      <c r="R5953" t="s">
        <v>237</v>
      </c>
      <c r="Y5953" s="2">
        <v>0.5</v>
      </c>
      <c r="Z5953" s="2">
        <v>0.5</v>
      </c>
      <c r="AA5953">
        <v>12</v>
      </c>
      <c r="AB5953">
        <v>12</v>
      </c>
      <c r="AD5953">
        <v>9</v>
      </c>
      <c r="AE5953" t="s">
        <v>238</v>
      </c>
      <c r="AF5953" t="s">
        <v>243</v>
      </c>
      <c r="AG5953">
        <v>0</v>
      </c>
      <c r="AH5953">
        <v>15486415</v>
      </c>
      <c r="AI5953">
        <v>105474</v>
      </c>
    </row>
    <row r="5954" spans="1:35">
      <c r="A5954" t="s">
        <v>227</v>
      </c>
      <c r="B5954" s="1">
        <v>46321</v>
      </c>
      <c r="C5954">
        <v>3</v>
      </c>
      <c r="D5954" t="s">
        <v>686</v>
      </c>
      <c r="E5954" t="s">
        <v>229</v>
      </c>
      <c r="F5954" t="s">
        <v>230</v>
      </c>
      <c r="G5954">
        <v>92</v>
      </c>
      <c r="H5954" t="s">
        <v>687</v>
      </c>
      <c r="I5954">
        <v>91</v>
      </c>
      <c r="J5954" t="s">
        <v>607</v>
      </c>
      <c r="K5954">
        <v>45524815</v>
      </c>
      <c r="L5954" t="s">
        <v>702</v>
      </c>
      <c r="M5954" t="s">
        <v>235</v>
      </c>
      <c r="O5954" t="s">
        <v>627</v>
      </c>
      <c r="P5954" s="2">
        <v>0.79166666666666663</v>
      </c>
      <c r="Q5954" s="2">
        <v>0.29166666666666669</v>
      </c>
      <c r="R5954" t="s">
        <v>237</v>
      </c>
      <c r="Y5954" s="2">
        <v>0.5</v>
      </c>
      <c r="Z5954" s="2">
        <v>0.5</v>
      </c>
      <c r="AA5954">
        <v>12</v>
      </c>
      <c r="AB5954">
        <v>12</v>
      </c>
      <c r="AD5954">
        <v>9</v>
      </c>
      <c r="AE5954" t="s">
        <v>238</v>
      </c>
      <c r="AF5954" t="s">
        <v>243</v>
      </c>
      <c r="AG5954">
        <v>0</v>
      </c>
      <c r="AH5954">
        <v>15486415</v>
      </c>
      <c r="AI5954">
        <v>105474</v>
      </c>
    </row>
    <row r="5955" spans="1:35">
      <c r="A5955" t="s">
        <v>227</v>
      </c>
      <c r="B5955" s="1">
        <v>46326</v>
      </c>
      <c r="C5955">
        <v>3</v>
      </c>
      <c r="D5955" t="s">
        <v>686</v>
      </c>
      <c r="E5955" t="s">
        <v>229</v>
      </c>
      <c r="F5955" t="s">
        <v>230</v>
      </c>
      <c r="G5955">
        <v>92</v>
      </c>
      <c r="H5955" t="s">
        <v>687</v>
      </c>
      <c r="I5955">
        <v>91</v>
      </c>
      <c r="J5955" t="s">
        <v>607</v>
      </c>
      <c r="K5955">
        <v>45524815</v>
      </c>
      <c r="L5955" t="s">
        <v>702</v>
      </c>
      <c r="M5955" t="s">
        <v>235</v>
      </c>
      <c r="O5955" t="s">
        <v>627</v>
      </c>
      <c r="P5955" s="2">
        <v>0.79166666666666663</v>
      </c>
      <c r="Q5955" s="2">
        <v>0.29166666666666669</v>
      </c>
      <c r="R5955" t="s">
        <v>237</v>
      </c>
      <c r="Y5955" s="2">
        <v>0.5</v>
      </c>
      <c r="Z5955" s="2">
        <v>0.5</v>
      </c>
      <c r="AA5955">
        <v>12</v>
      </c>
      <c r="AB5955">
        <v>12</v>
      </c>
      <c r="AD5955">
        <v>9</v>
      </c>
      <c r="AE5955" t="s">
        <v>238</v>
      </c>
      <c r="AF5955" t="s">
        <v>243</v>
      </c>
      <c r="AG5955">
        <v>0</v>
      </c>
      <c r="AH5955">
        <v>15486415</v>
      </c>
      <c r="AI5955">
        <v>105474</v>
      </c>
    </row>
    <row r="5956" spans="1:35">
      <c r="A5956" t="s">
        <v>227</v>
      </c>
      <c r="B5956" s="1">
        <v>46297</v>
      </c>
      <c r="C5956">
        <v>3</v>
      </c>
      <c r="D5956" t="s">
        <v>686</v>
      </c>
      <c r="E5956" t="s">
        <v>251</v>
      </c>
      <c r="F5956" t="s">
        <v>95</v>
      </c>
      <c r="G5956">
        <v>92</v>
      </c>
      <c r="H5956" t="s">
        <v>687</v>
      </c>
      <c r="I5956">
        <v>7</v>
      </c>
      <c r="J5956" t="s">
        <v>98</v>
      </c>
      <c r="K5956">
        <v>18070664</v>
      </c>
      <c r="L5956" t="s">
        <v>103</v>
      </c>
      <c r="M5956" t="s">
        <v>235</v>
      </c>
      <c r="O5956" t="s">
        <v>271</v>
      </c>
      <c r="P5956" s="2">
        <v>0.5625</v>
      </c>
      <c r="Q5956" s="2">
        <v>0.8125</v>
      </c>
      <c r="R5956" t="s">
        <v>237</v>
      </c>
      <c r="Y5956" s="2">
        <v>0.25</v>
      </c>
      <c r="Z5956" s="2">
        <v>0.25</v>
      </c>
      <c r="AA5956">
        <v>6</v>
      </c>
      <c r="AB5956">
        <v>6</v>
      </c>
      <c r="AD5956">
        <v>3</v>
      </c>
      <c r="AE5956" t="s">
        <v>252</v>
      </c>
      <c r="AF5956" t="s">
        <v>243</v>
      </c>
      <c r="AG5956">
        <v>0</v>
      </c>
      <c r="AH5956">
        <v>14008104</v>
      </c>
      <c r="AI5956">
        <v>7798</v>
      </c>
    </row>
    <row r="5957" spans="1:35">
      <c r="A5957" t="s">
        <v>227</v>
      </c>
      <c r="B5957" s="1">
        <v>46298</v>
      </c>
      <c r="C5957">
        <v>3</v>
      </c>
      <c r="D5957" t="s">
        <v>686</v>
      </c>
      <c r="E5957" t="s">
        <v>251</v>
      </c>
      <c r="F5957" t="s">
        <v>95</v>
      </c>
      <c r="G5957">
        <v>92</v>
      </c>
      <c r="H5957" t="s">
        <v>687</v>
      </c>
      <c r="I5957">
        <v>7</v>
      </c>
      <c r="J5957" t="s">
        <v>98</v>
      </c>
      <c r="K5957">
        <v>18070664</v>
      </c>
      <c r="L5957" t="s">
        <v>103</v>
      </c>
      <c r="M5957" t="s">
        <v>235</v>
      </c>
      <c r="O5957" t="s">
        <v>272</v>
      </c>
      <c r="P5957" s="2">
        <v>0.3125</v>
      </c>
      <c r="Q5957" s="2">
        <v>0.5625</v>
      </c>
      <c r="R5957" t="s">
        <v>237</v>
      </c>
      <c r="Y5957" s="2">
        <v>0.25</v>
      </c>
      <c r="Z5957" s="2">
        <v>0.25</v>
      </c>
      <c r="AA5957">
        <v>6</v>
      </c>
      <c r="AB5957">
        <v>6</v>
      </c>
      <c r="AD5957">
        <v>3</v>
      </c>
      <c r="AE5957" t="s">
        <v>252</v>
      </c>
      <c r="AF5957" t="s">
        <v>243</v>
      </c>
      <c r="AG5957">
        <v>0</v>
      </c>
      <c r="AH5957">
        <v>14008104</v>
      </c>
      <c r="AI5957">
        <v>7798</v>
      </c>
    </row>
    <row r="5958" spans="1:35">
      <c r="A5958" t="s">
        <v>227</v>
      </c>
      <c r="B5958" s="1">
        <v>46305</v>
      </c>
      <c r="C5958">
        <v>3</v>
      </c>
      <c r="D5958" t="s">
        <v>686</v>
      </c>
      <c r="E5958" t="s">
        <v>251</v>
      </c>
      <c r="F5958" t="s">
        <v>95</v>
      </c>
      <c r="G5958">
        <v>92</v>
      </c>
      <c r="H5958" t="s">
        <v>687</v>
      </c>
      <c r="I5958">
        <v>7</v>
      </c>
      <c r="J5958" t="s">
        <v>98</v>
      </c>
      <c r="K5958">
        <v>18070664</v>
      </c>
      <c r="L5958" t="s">
        <v>103</v>
      </c>
      <c r="M5958" t="s">
        <v>235</v>
      </c>
      <c r="O5958" t="s">
        <v>271</v>
      </c>
      <c r="P5958" s="2">
        <v>0.5625</v>
      </c>
      <c r="Q5958" s="2">
        <v>0.8125</v>
      </c>
      <c r="R5958" t="s">
        <v>237</v>
      </c>
      <c r="Y5958" s="2">
        <v>0.25</v>
      </c>
      <c r="Z5958" s="2">
        <v>0.25</v>
      </c>
      <c r="AA5958">
        <v>6</v>
      </c>
      <c r="AB5958">
        <v>6</v>
      </c>
      <c r="AD5958">
        <v>3</v>
      </c>
      <c r="AE5958" t="s">
        <v>252</v>
      </c>
      <c r="AF5958" t="s">
        <v>243</v>
      </c>
      <c r="AG5958">
        <v>0</v>
      </c>
      <c r="AH5958">
        <v>14008104</v>
      </c>
      <c r="AI5958">
        <v>7798</v>
      </c>
    </row>
    <row r="5959" spans="1:35">
      <c r="A5959" t="s">
        <v>227</v>
      </c>
      <c r="B5959" s="1">
        <v>46297</v>
      </c>
      <c r="C5959">
        <v>3</v>
      </c>
      <c r="D5959" t="s">
        <v>686</v>
      </c>
      <c r="E5959" t="s">
        <v>251</v>
      </c>
      <c r="F5959" t="s">
        <v>95</v>
      </c>
      <c r="G5959">
        <v>92</v>
      </c>
      <c r="H5959" t="s">
        <v>687</v>
      </c>
      <c r="I5959">
        <v>7</v>
      </c>
      <c r="J5959" t="s">
        <v>98</v>
      </c>
      <c r="K5959">
        <v>18123132</v>
      </c>
      <c r="L5959" t="s">
        <v>93</v>
      </c>
      <c r="M5959" t="s">
        <v>235</v>
      </c>
      <c r="O5959" t="s">
        <v>272</v>
      </c>
      <c r="P5959" s="2">
        <v>0.3125</v>
      </c>
      <c r="Q5959" s="2">
        <v>0.5625</v>
      </c>
      <c r="R5959" t="s">
        <v>237</v>
      </c>
      <c r="Y5959" s="2">
        <v>0.25</v>
      </c>
      <c r="Z5959" s="2">
        <v>0.25</v>
      </c>
      <c r="AA5959">
        <v>6</v>
      </c>
      <c r="AB5959">
        <v>6</v>
      </c>
      <c r="AD5959">
        <v>3</v>
      </c>
      <c r="AE5959" t="s">
        <v>252</v>
      </c>
      <c r="AF5959" t="s">
        <v>256</v>
      </c>
      <c r="AG5959">
        <v>0</v>
      </c>
      <c r="AH5959">
        <v>12750865</v>
      </c>
      <c r="AI5959">
        <v>3201</v>
      </c>
    </row>
    <row r="5960" spans="1:35">
      <c r="A5960" t="s">
        <v>227</v>
      </c>
      <c r="B5960" s="1">
        <v>46298</v>
      </c>
      <c r="C5960">
        <v>3</v>
      </c>
      <c r="D5960" t="s">
        <v>686</v>
      </c>
      <c r="E5960" t="s">
        <v>251</v>
      </c>
      <c r="F5960" t="s">
        <v>95</v>
      </c>
      <c r="G5960">
        <v>92</v>
      </c>
      <c r="H5960" t="s">
        <v>687</v>
      </c>
      <c r="I5960">
        <v>7</v>
      </c>
      <c r="J5960" t="s">
        <v>98</v>
      </c>
      <c r="K5960">
        <v>18123132</v>
      </c>
      <c r="L5960" t="s">
        <v>93</v>
      </c>
      <c r="M5960" t="s">
        <v>235</v>
      </c>
      <c r="O5960" t="s">
        <v>271</v>
      </c>
      <c r="P5960" s="2">
        <v>0.5625</v>
      </c>
      <c r="Q5960" s="2">
        <v>0.8125</v>
      </c>
      <c r="R5960" t="s">
        <v>237</v>
      </c>
      <c r="Y5960" s="2">
        <v>0.25</v>
      </c>
      <c r="Z5960" s="2">
        <v>0.25</v>
      </c>
      <c r="AA5960">
        <v>6</v>
      </c>
      <c r="AB5960">
        <v>6</v>
      </c>
      <c r="AD5960">
        <v>3</v>
      </c>
      <c r="AE5960" t="s">
        <v>252</v>
      </c>
      <c r="AF5960" t="s">
        <v>256</v>
      </c>
      <c r="AG5960">
        <v>0</v>
      </c>
      <c r="AH5960">
        <v>12750865</v>
      </c>
      <c r="AI5960">
        <v>3201</v>
      </c>
    </row>
    <row r="5961" spans="1:35">
      <c r="A5961" t="s">
        <v>227</v>
      </c>
      <c r="B5961" s="1">
        <v>46305</v>
      </c>
      <c r="C5961">
        <v>3</v>
      </c>
      <c r="D5961" t="s">
        <v>686</v>
      </c>
      <c r="E5961" t="s">
        <v>251</v>
      </c>
      <c r="F5961" t="s">
        <v>95</v>
      </c>
      <c r="G5961">
        <v>92</v>
      </c>
      <c r="H5961" t="s">
        <v>687</v>
      </c>
      <c r="I5961">
        <v>7</v>
      </c>
      <c r="J5961" t="s">
        <v>98</v>
      </c>
      <c r="K5961">
        <v>18123132</v>
      </c>
      <c r="L5961" t="s">
        <v>93</v>
      </c>
      <c r="M5961" t="s">
        <v>235</v>
      </c>
      <c r="O5961" t="s">
        <v>272</v>
      </c>
      <c r="P5961" s="2">
        <v>0.3125</v>
      </c>
      <c r="Q5961" s="2">
        <v>0.5625</v>
      </c>
      <c r="R5961" t="s">
        <v>237</v>
      </c>
      <c r="Y5961" s="2">
        <v>0.25</v>
      </c>
      <c r="Z5961" s="2">
        <v>0.25</v>
      </c>
      <c r="AA5961">
        <v>6</v>
      </c>
      <c r="AB5961">
        <v>6</v>
      </c>
      <c r="AD5961">
        <v>3</v>
      </c>
      <c r="AE5961" t="s">
        <v>252</v>
      </c>
      <c r="AF5961" t="s">
        <v>256</v>
      </c>
      <c r="AG5961">
        <v>0</v>
      </c>
      <c r="AH5961">
        <v>12750865</v>
      </c>
      <c r="AI5961">
        <v>3201</v>
      </c>
    </row>
    <row r="5962" spans="1:35">
      <c r="A5962" t="s">
        <v>227</v>
      </c>
      <c r="B5962" s="1">
        <v>46301</v>
      </c>
      <c r="C5962">
        <v>3</v>
      </c>
      <c r="D5962" t="s">
        <v>686</v>
      </c>
      <c r="E5962" t="s">
        <v>251</v>
      </c>
      <c r="F5962" t="s">
        <v>95</v>
      </c>
      <c r="G5962">
        <v>92</v>
      </c>
      <c r="H5962" t="s">
        <v>687</v>
      </c>
      <c r="I5962">
        <v>7</v>
      </c>
      <c r="J5962" t="s">
        <v>98</v>
      </c>
      <c r="K5962">
        <v>18141258</v>
      </c>
      <c r="L5962" t="s">
        <v>159</v>
      </c>
      <c r="M5962" t="s">
        <v>235</v>
      </c>
      <c r="O5962" t="s">
        <v>144</v>
      </c>
      <c r="P5962" s="2">
        <v>0.3125</v>
      </c>
      <c r="Q5962" s="2">
        <v>0.35416666666666669</v>
      </c>
      <c r="R5962" t="s">
        <v>237</v>
      </c>
      <c r="Y5962" s="2">
        <v>4.1666666666666664E-2</v>
      </c>
      <c r="Z5962" s="2">
        <v>4.1666666666666664E-2</v>
      </c>
      <c r="AA5962">
        <v>1</v>
      </c>
      <c r="AB5962">
        <v>1</v>
      </c>
      <c r="AD5962">
        <v>3</v>
      </c>
      <c r="AE5962" t="s">
        <v>252</v>
      </c>
      <c r="AF5962" t="s">
        <v>243</v>
      </c>
      <c r="AG5962">
        <v>0</v>
      </c>
      <c r="AH5962">
        <v>14008077</v>
      </c>
      <c r="AI5962">
        <v>9465</v>
      </c>
    </row>
    <row r="5963" spans="1:35">
      <c r="A5963" t="s">
        <v>227</v>
      </c>
      <c r="B5963" s="1">
        <v>46304</v>
      </c>
      <c r="C5963">
        <v>3</v>
      </c>
      <c r="D5963" t="s">
        <v>686</v>
      </c>
      <c r="E5963" t="s">
        <v>251</v>
      </c>
      <c r="F5963" t="s">
        <v>95</v>
      </c>
      <c r="G5963">
        <v>92</v>
      </c>
      <c r="H5963" t="s">
        <v>687</v>
      </c>
      <c r="I5963">
        <v>7</v>
      </c>
      <c r="J5963" t="s">
        <v>98</v>
      </c>
      <c r="K5963">
        <v>41053588</v>
      </c>
      <c r="L5963" t="s">
        <v>182</v>
      </c>
      <c r="M5963" t="s">
        <v>235</v>
      </c>
      <c r="O5963" t="s">
        <v>272</v>
      </c>
      <c r="P5963" s="2">
        <v>0.3125</v>
      </c>
      <c r="Q5963" s="2">
        <v>0.5625</v>
      </c>
      <c r="R5963" t="s">
        <v>237</v>
      </c>
      <c r="Y5963" s="2">
        <v>0.25</v>
      </c>
      <c r="Z5963" s="2">
        <v>0.25</v>
      </c>
      <c r="AA5963">
        <v>6</v>
      </c>
      <c r="AB5963">
        <v>6</v>
      </c>
      <c r="AD5963">
        <v>3</v>
      </c>
      <c r="AE5963" t="s">
        <v>252</v>
      </c>
      <c r="AF5963" t="s">
        <v>239</v>
      </c>
      <c r="AG5963">
        <v>0</v>
      </c>
      <c r="AH5963">
        <v>16625802</v>
      </c>
      <c r="AI5963">
        <v>24800</v>
      </c>
    </row>
    <row r="5964" spans="1:35">
      <c r="A5964" t="s">
        <v>227</v>
      </c>
      <c r="B5964" s="1">
        <v>46304</v>
      </c>
      <c r="C5964">
        <v>3</v>
      </c>
      <c r="D5964" t="s">
        <v>686</v>
      </c>
      <c r="E5964" t="s">
        <v>251</v>
      </c>
      <c r="F5964" t="s">
        <v>95</v>
      </c>
      <c r="G5964">
        <v>92</v>
      </c>
      <c r="H5964" t="s">
        <v>687</v>
      </c>
      <c r="I5964">
        <v>7</v>
      </c>
      <c r="J5964" t="s">
        <v>98</v>
      </c>
      <c r="K5964">
        <v>41053588</v>
      </c>
      <c r="L5964" t="s">
        <v>182</v>
      </c>
      <c r="M5964" t="s">
        <v>467</v>
      </c>
      <c r="O5964" t="s">
        <v>271</v>
      </c>
      <c r="P5964" s="2">
        <v>0.5625</v>
      </c>
      <c r="Q5964" s="2">
        <v>0.8125</v>
      </c>
      <c r="R5964" t="s">
        <v>237</v>
      </c>
      <c r="Y5964" s="2">
        <v>0.25</v>
      </c>
      <c r="Z5964" s="2">
        <v>0.25</v>
      </c>
      <c r="AA5964">
        <v>6</v>
      </c>
      <c r="AB5964">
        <v>6</v>
      </c>
      <c r="AD5964">
        <v>3</v>
      </c>
      <c r="AE5964" t="s">
        <v>252</v>
      </c>
      <c r="AF5964" t="s">
        <v>239</v>
      </c>
      <c r="AG5964">
        <v>0</v>
      </c>
      <c r="AH5964">
        <v>16625802</v>
      </c>
      <c r="AI5964">
        <v>24800</v>
      </c>
    </row>
    <row r="5965" spans="1:35">
      <c r="A5965" t="s">
        <v>227</v>
      </c>
      <c r="B5965" s="1">
        <v>46312</v>
      </c>
      <c r="C5965">
        <v>3</v>
      </c>
      <c r="D5965" t="s">
        <v>686</v>
      </c>
      <c r="E5965" t="s">
        <v>251</v>
      </c>
      <c r="F5965" t="s">
        <v>95</v>
      </c>
      <c r="G5965">
        <v>92</v>
      </c>
      <c r="H5965" t="s">
        <v>687</v>
      </c>
      <c r="I5965">
        <v>7</v>
      </c>
      <c r="J5965" t="s">
        <v>98</v>
      </c>
      <c r="K5965">
        <v>41053588</v>
      </c>
      <c r="L5965" t="s">
        <v>182</v>
      </c>
      <c r="M5965" t="s">
        <v>235</v>
      </c>
      <c r="O5965" t="s">
        <v>272</v>
      </c>
      <c r="P5965" s="2">
        <v>0.3125</v>
      </c>
      <c r="Q5965" s="2">
        <v>0.5625</v>
      </c>
      <c r="R5965" t="s">
        <v>237</v>
      </c>
      <c r="Y5965" s="2">
        <v>0.25</v>
      </c>
      <c r="Z5965" s="2">
        <v>0.25</v>
      </c>
      <c r="AA5965">
        <v>6</v>
      </c>
      <c r="AB5965">
        <v>6</v>
      </c>
      <c r="AD5965">
        <v>3</v>
      </c>
      <c r="AE5965" t="s">
        <v>252</v>
      </c>
      <c r="AF5965" t="s">
        <v>239</v>
      </c>
      <c r="AG5965">
        <v>0</v>
      </c>
      <c r="AH5965">
        <v>16625802</v>
      </c>
      <c r="AI5965">
        <v>24800</v>
      </c>
    </row>
    <row r="5966" spans="1:35">
      <c r="A5966" t="s">
        <v>227</v>
      </c>
      <c r="B5966" s="1">
        <v>46312</v>
      </c>
      <c r="C5966">
        <v>3</v>
      </c>
      <c r="D5966" t="s">
        <v>686</v>
      </c>
      <c r="E5966" t="s">
        <v>251</v>
      </c>
      <c r="F5966" t="s">
        <v>95</v>
      </c>
      <c r="G5966">
        <v>92</v>
      </c>
      <c r="H5966" t="s">
        <v>687</v>
      </c>
      <c r="I5966">
        <v>7</v>
      </c>
      <c r="J5966" t="s">
        <v>98</v>
      </c>
      <c r="K5966">
        <v>41053588</v>
      </c>
      <c r="L5966" t="s">
        <v>182</v>
      </c>
      <c r="M5966" t="s">
        <v>467</v>
      </c>
      <c r="O5966" t="s">
        <v>271</v>
      </c>
      <c r="P5966" s="2">
        <v>0.5625</v>
      </c>
      <c r="Q5966" s="2">
        <v>0.8125</v>
      </c>
      <c r="R5966" t="s">
        <v>237</v>
      </c>
      <c r="Y5966" s="2">
        <v>0.25</v>
      </c>
      <c r="Z5966" s="2">
        <v>0.25</v>
      </c>
      <c r="AA5966">
        <v>6</v>
      </c>
      <c r="AB5966">
        <v>6</v>
      </c>
      <c r="AD5966">
        <v>3</v>
      </c>
      <c r="AE5966" t="s">
        <v>252</v>
      </c>
      <c r="AF5966" t="s">
        <v>239</v>
      </c>
      <c r="AG5966">
        <v>0</v>
      </c>
      <c r="AH5966">
        <v>16625802</v>
      </c>
      <c r="AI5966">
        <v>24800</v>
      </c>
    </row>
    <row r="5967" spans="1:35">
      <c r="A5967" t="s">
        <v>227</v>
      </c>
      <c r="B5967" s="1">
        <v>46307</v>
      </c>
      <c r="C5967">
        <v>3</v>
      </c>
      <c r="D5967" t="s">
        <v>686</v>
      </c>
      <c r="E5967" t="s">
        <v>251</v>
      </c>
      <c r="F5967" t="s">
        <v>95</v>
      </c>
      <c r="G5967">
        <v>92</v>
      </c>
      <c r="H5967" t="s">
        <v>687</v>
      </c>
      <c r="I5967">
        <v>7</v>
      </c>
      <c r="J5967" t="s">
        <v>98</v>
      </c>
      <c r="K5967">
        <v>44638695</v>
      </c>
      <c r="L5967" t="s">
        <v>184</v>
      </c>
      <c r="M5967" t="s">
        <v>467</v>
      </c>
      <c r="O5967" t="s">
        <v>272</v>
      </c>
      <c r="P5967" s="2">
        <v>0.3125</v>
      </c>
      <c r="Q5967" s="2">
        <v>0.5625</v>
      </c>
      <c r="R5967" t="s">
        <v>237</v>
      </c>
      <c r="Y5967" s="2">
        <v>0.25</v>
      </c>
      <c r="Z5967" s="2">
        <v>0.25</v>
      </c>
      <c r="AA5967">
        <v>6</v>
      </c>
      <c r="AB5967">
        <v>6</v>
      </c>
      <c r="AD5967">
        <v>3</v>
      </c>
      <c r="AE5967" t="s">
        <v>252</v>
      </c>
      <c r="AF5967" t="s">
        <v>239</v>
      </c>
      <c r="AG5967">
        <v>0</v>
      </c>
      <c r="AH5967">
        <v>16620392</v>
      </c>
      <c r="AI5967">
        <v>31692</v>
      </c>
    </row>
    <row r="5968" spans="1:35">
      <c r="A5968" t="s">
        <v>227</v>
      </c>
      <c r="B5968" s="1">
        <v>46307</v>
      </c>
      <c r="C5968">
        <v>3</v>
      </c>
      <c r="D5968" t="s">
        <v>686</v>
      </c>
      <c r="E5968" t="s">
        <v>251</v>
      </c>
      <c r="F5968" t="s">
        <v>95</v>
      </c>
      <c r="G5968">
        <v>92</v>
      </c>
      <c r="H5968" t="s">
        <v>687</v>
      </c>
      <c r="I5968">
        <v>7</v>
      </c>
      <c r="J5968" t="s">
        <v>98</v>
      </c>
      <c r="K5968">
        <v>44638695</v>
      </c>
      <c r="L5968" t="s">
        <v>184</v>
      </c>
      <c r="M5968" t="s">
        <v>467</v>
      </c>
      <c r="O5968" t="s">
        <v>271</v>
      </c>
      <c r="P5968" s="2">
        <v>0.5625</v>
      </c>
      <c r="Q5968" s="2">
        <v>0.8125</v>
      </c>
      <c r="R5968" t="s">
        <v>237</v>
      </c>
      <c r="Y5968" s="2">
        <v>0.25</v>
      </c>
      <c r="Z5968" s="2">
        <v>0.25</v>
      </c>
      <c r="AA5968">
        <v>6</v>
      </c>
      <c r="AB5968">
        <v>6</v>
      </c>
      <c r="AD5968">
        <v>3</v>
      </c>
      <c r="AE5968" t="s">
        <v>252</v>
      </c>
      <c r="AF5968" t="s">
        <v>239</v>
      </c>
      <c r="AG5968">
        <v>0</v>
      </c>
      <c r="AH5968">
        <v>16620392</v>
      </c>
      <c r="AI5968">
        <v>31692</v>
      </c>
    </row>
    <row r="5969" spans="1:35">
      <c r="A5969" t="s">
        <v>227</v>
      </c>
      <c r="B5969" s="1">
        <v>46300</v>
      </c>
      <c r="C5969">
        <v>3</v>
      </c>
      <c r="D5969" t="s">
        <v>686</v>
      </c>
      <c r="E5969" t="s">
        <v>251</v>
      </c>
      <c r="F5969" t="s">
        <v>95</v>
      </c>
      <c r="G5969">
        <v>92</v>
      </c>
      <c r="H5969" t="s">
        <v>687</v>
      </c>
      <c r="I5969">
        <v>90</v>
      </c>
      <c r="J5969" t="s">
        <v>600</v>
      </c>
      <c r="K5969">
        <v>18074444</v>
      </c>
      <c r="L5969" t="s">
        <v>644</v>
      </c>
      <c r="M5969" t="s">
        <v>235</v>
      </c>
      <c r="O5969" t="s">
        <v>707</v>
      </c>
      <c r="P5969" s="2">
        <v>0.3125</v>
      </c>
      <c r="Q5969" s="2">
        <v>0.8125</v>
      </c>
      <c r="R5969" t="s">
        <v>237</v>
      </c>
      <c r="Y5969" s="2">
        <v>0.5</v>
      </c>
      <c r="Z5969" s="2">
        <v>0.5</v>
      </c>
      <c r="AA5969">
        <v>12</v>
      </c>
      <c r="AB5969">
        <v>12</v>
      </c>
      <c r="AD5969">
        <v>3</v>
      </c>
      <c r="AE5969" t="s">
        <v>252</v>
      </c>
      <c r="AF5969" t="s">
        <v>243</v>
      </c>
      <c r="AG5969">
        <v>0</v>
      </c>
      <c r="AH5969">
        <v>14946532</v>
      </c>
      <c r="AI5969">
        <v>12130</v>
      </c>
    </row>
    <row r="5970" spans="1:35">
      <c r="A5970" t="s">
        <v>227</v>
      </c>
      <c r="B5970" s="1">
        <v>46302</v>
      </c>
      <c r="C5970">
        <v>3</v>
      </c>
      <c r="D5970" t="s">
        <v>686</v>
      </c>
      <c r="E5970" t="s">
        <v>251</v>
      </c>
      <c r="F5970" t="s">
        <v>95</v>
      </c>
      <c r="G5970">
        <v>92</v>
      </c>
      <c r="H5970" t="s">
        <v>687</v>
      </c>
      <c r="I5970">
        <v>90</v>
      </c>
      <c r="J5970" t="s">
        <v>600</v>
      </c>
      <c r="K5970">
        <v>18074444</v>
      </c>
      <c r="L5970" t="s">
        <v>644</v>
      </c>
      <c r="M5970" t="s">
        <v>235</v>
      </c>
      <c r="O5970" t="s">
        <v>707</v>
      </c>
      <c r="P5970" s="2">
        <v>0.3125</v>
      </c>
      <c r="Q5970" s="2">
        <v>0.8125</v>
      </c>
      <c r="R5970" t="s">
        <v>237</v>
      </c>
      <c r="Y5970" s="2">
        <v>0.5</v>
      </c>
      <c r="Z5970" s="2">
        <v>0.5</v>
      </c>
      <c r="AA5970">
        <v>12</v>
      </c>
      <c r="AB5970">
        <v>12</v>
      </c>
      <c r="AD5970">
        <v>3</v>
      </c>
      <c r="AE5970" t="s">
        <v>252</v>
      </c>
      <c r="AF5970" t="s">
        <v>243</v>
      </c>
      <c r="AG5970">
        <v>0</v>
      </c>
      <c r="AH5970">
        <v>14946532</v>
      </c>
      <c r="AI5970">
        <v>12130</v>
      </c>
    </row>
    <row r="5971" spans="1:35">
      <c r="A5971" t="s">
        <v>227</v>
      </c>
      <c r="B5971" s="1">
        <v>46316</v>
      </c>
      <c r="C5971">
        <v>3</v>
      </c>
      <c r="D5971" t="s">
        <v>686</v>
      </c>
      <c r="E5971" t="s">
        <v>251</v>
      </c>
      <c r="F5971" t="s">
        <v>95</v>
      </c>
      <c r="G5971">
        <v>92</v>
      </c>
      <c r="H5971" t="s">
        <v>687</v>
      </c>
      <c r="I5971">
        <v>90</v>
      </c>
      <c r="J5971" t="s">
        <v>600</v>
      </c>
      <c r="K5971">
        <v>18074444</v>
      </c>
      <c r="L5971" t="s">
        <v>644</v>
      </c>
      <c r="M5971" t="s">
        <v>235</v>
      </c>
      <c r="O5971" t="s">
        <v>707</v>
      </c>
      <c r="P5971" s="2">
        <v>0.3125</v>
      </c>
      <c r="Q5971" s="2">
        <v>0.8125</v>
      </c>
      <c r="R5971" t="s">
        <v>237</v>
      </c>
      <c r="Y5971" s="2">
        <v>0.5</v>
      </c>
      <c r="Z5971" s="2">
        <v>0.5</v>
      </c>
      <c r="AA5971">
        <v>12</v>
      </c>
      <c r="AB5971">
        <v>12</v>
      </c>
      <c r="AD5971">
        <v>3</v>
      </c>
      <c r="AE5971" t="s">
        <v>252</v>
      </c>
      <c r="AF5971" t="s">
        <v>243</v>
      </c>
      <c r="AG5971">
        <v>0</v>
      </c>
      <c r="AH5971">
        <v>14946532</v>
      </c>
      <c r="AI5971">
        <v>12130</v>
      </c>
    </row>
    <row r="5972" spans="1:35">
      <c r="A5972" t="s">
        <v>227</v>
      </c>
      <c r="B5972" s="1">
        <v>46320</v>
      </c>
      <c r="C5972">
        <v>3</v>
      </c>
      <c r="D5972" t="s">
        <v>686</v>
      </c>
      <c r="E5972" t="s">
        <v>251</v>
      </c>
      <c r="F5972" t="s">
        <v>95</v>
      </c>
      <c r="G5972">
        <v>92</v>
      </c>
      <c r="H5972" t="s">
        <v>687</v>
      </c>
      <c r="I5972">
        <v>90</v>
      </c>
      <c r="J5972" t="s">
        <v>600</v>
      </c>
      <c r="K5972">
        <v>18074444</v>
      </c>
      <c r="L5972" t="s">
        <v>644</v>
      </c>
      <c r="M5972" t="s">
        <v>235</v>
      </c>
      <c r="O5972" t="s">
        <v>707</v>
      </c>
      <c r="P5972" s="2">
        <v>0.3125</v>
      </c>
      <c r="Q5972" s="2">
        <v>0.8125</v>
      </c>
      <c r="R5972" t="s">
        <v>237</v>
      </c>
      <c r="Y5972" s="2">
        <v>0.5</v>
      </c>
      <c r="Z5972" s="2">
        <v>0.5</v>
      </c>
      <c r="AA5972">
        <v>12</v>
      </c>
      <c r="AB5972">
        <v>12</v>
      </c>
      <c r="AD5972">
        <v>3</v>
      </c>
      <c r="AE5972" t="s">
        <v>252</v>
      </c>
      <c r="AF5972" t="s">
        <v>243</v>
      </c>
      <c r="AG5972">
        <v>0</v>
      </c>
      <c r="AH5972">
        <v>14946532</v>
      </c>
      <c r="AI5972">
        <v>12130</v>
      </c>
    </row>
    <row r="5973" spans="1:35">
      <c r="A5973" t="s">
        <v>227</v>
      </c>
      <c r="B5973" s="1">
        <v>46301</v>
      </c>
      <c r="C5973">
        <v>3</v>
      </c>
      <c r="D5973" t="s">
        <v>686</v>
      </c>
      <c r="E5973" t="s">
        <v>251</v>
      </c>
      <c r="F5973" t="s">
        <v>95</v>
      </c>
      <c r="G5973">
        <v>92</v>
      </c>
      <c r="H5973" t="s">
        <v>687</v>
      </c>
      <c r="I5973">
        <v>90</v>
      </c>
      <c r="J5973" t="s">
        <v>600</v>
      </c>
      <c r="K5973">
        <v>18114025</v>
      </c>
      <c r="L5973" t="s">
        <v>179</v>
      </c>
      <c r="M5973" t="s">
        <v>235</v>
      </c>
      <c r="O5973" t="s">
        <v>707</v>
      </c>
      <c r="P5973" s="2">
        <v>0.3125</v>
      </c>
      <c r="Q5973" s="2">
        <v>0.8125</v>
      </c>
      <c r="R5973" t="s">
        <v>237</v>
      </c>
      <c r="Y5973" s="2">
        <v>0.5</v>
      </c>
      <c r="Z5973" s="2">
        <v>0.5</v>
      </c>
      <c r="AA5973">
        <v>12</v>
      </c>
      <c r="AB5973">
        <v>12</v>
      </c>
      <c r="AD5973">
        <v>3</v>
      </c>
      <c r="AE5973" t="s">
        <v>252</v>
      </c>
      <c r="AF5973" t="s">
        <v>243</v>
      </c>
      <c r="AG5973">
        <v>0</v>
      </c>
      <c r="AH5973">
        <v>13866206</v>
      </c>
      <c r="AI5973">
        <v>7790</v>
      </c>
    </row>
    <row r="5974" spans="1:35">
      <c r="A5974" t="s">
        <v>227</v>
      </c>
      <c r="B5974" s="1">
        <v>46309</v>
      </c>
      <c r="C5974">
        <v>3</v>
      </c>
      <c r="D5974" t="s">
        <v>686</v>
      </c>
      <c r="E5974" t="s">
        <v>251</v>
      </c>
      <c r="F5974" t="s">
        <v>95</v>
      </c>
      <c r="G5974">
        <v>92</v>
      </c>
      <c r="H5974" t="s">
        <v>687</v>
      </c>
      <c r="I5974">
        <v>90</v>
      </c>
      <c r="J5974" t="s">
        <v>600</v>
      </c>
      <c r="K5974">
        <v>18114025</v>
      </c>
      <c r="L5974" t="s">
        <v>179</v>
      </c>
      <c r="M5974" t="s">
        <v>235</v>
      </c>
      <c r="O5974" t="s">
        <v>707</v>
      </c>
      <c r="P5974" s="2">
        <v>0.3125</v>
      </c>
      <c r="Q5974" s="2">
        <v>0.8125</v>
      </c>
      <c r="R5974" t="s">
        <v>237</v>
      </c>
      <c r="Y5974" s="2">
        <v>0.5</v>
      </c>
      <c r="Z5974" s="2">
        <v>0.5</v>
      </c>
      <c r="AA5974">
        <v>12</v>
      </c>
      <c r="AB5974">
        <v>12</v>
      </c>
      <c r="AD5974">
        <v>3</v>
      </c>
      <c r="AE5974" t="s">
        <v>252</v>
      </c>
      <c r="AF5974" t="s">
        <v>243</v>
      </c>
      <c r="AG5974">
        <v>0</v>
      </c>
      <c r="AH5974">
        <v>13866206</v>
      </c>
      <c r="AI5974">
        <v>7790</v>
      </c>
    </row>
    <row r="5975" spans="1:35">
      <c r="A5975" t="s">
        <v>227</v>
      </c>
      <c r="B5975" s="1">
        <v>46314</v>
      </c>
      <c r="C5975">
        <v>3</v>
      </c>
      <c r="D5975" t="s">
        <v>686</v>
      </c>
      <c r="E5975" t="s">
        <v>251</v>
      </c>
      <c r="F5975" t="s">
        <v>95</v>
      </c>
      <c r="G5975">
        <v>92</v>
      </c>
      <c r="H5975" t="s">
        <v>687</v>
      </c>
      <c r="I5975">
        <v>90</v>
      </c>
      <c r="J5975" t="s">
        <v>600</v>
      </c>
      <c r="K5975">
        <v>18114025</v>
      </c>
      <c r="L5975" t="s">
        <v>179</v>
      </c>
      <c r="M5975" t="s">
        <v>235</v>
      </c>
      <c r="O5975" t="s">
        <v>707</v>
      </c>
      <c r="P5975" s="2">
        <v>0.3125</v>
      </c>
      <c r="Q5975" s="2">
        <v>0.8125</v>
      </c>
      <c r="R5975" t="s">
        <v>237</v>
      </c>
      <c r="Y5975" s="2">
        <v>0.5</v>
      </c>
      <c r="Z5975" s="2">
        <v>0.5</v>
      </c>
      <c r="AA5975">
        <v>12</v>
      </c>
      <c r="AB5975">
        <v>12</v>
      </c>
      <c r="AD5975">
        <v>3</v>
      </c>
      <c r="AE5975" t="s">
        <v>252</v>
      </c>
      <c r="AF5975" t="s">
        <v>243</v>
      </c>
      <c r="AG5975">
        <v>0</v>
      </c>
      <c r="AH5975">
        <v>13866206</v>
      </c>
      <c r="AI5975">
        <v>7790</v>
      </c>
    </row>
    <row r="5976" spans="1:35">
      <c r="A5976" t="s">
        <v>227</v>
      </c>
      <c r="B5976" s="1">
        <v>46323</v>
      </c>
      <c r="C5976">
        <v>3</v>
      </c>
      <c r="D5976" t="s">
        <v>686</v>
      </c>
      <c r="E5976" t="s">
        <v>251</v>
      </c>
      <c r="F5976" t="s">
        <v>95</v>
      </c>
      <c r="G5976">
        <v>92</v>
      </c>
      <c r="H5976" t="s">
        <v>687</v>
      </c>
      <c r="I5976">
        <v>90</v>
      </c>
      <c r="J5976" t="s">
        <v>600</v>
      </c>
      <c r="K5976">
        <v>18114025</v>
      </c>
      <c r="L5976" t="s">
        <v>179</v>
      </c>
      <c r="M5976" t="s">
        <v>235</v>
      </c>
      <c r="O5976" t="s">
        <v>707</v>
      </c>
      <c r="P5976" s="2">
        <v>0.3125</v>
      </c>
      <c r="Q5976" s="2">
        <v>0.8125</v>
      </c>
      <c r="R5976" t="s">
        <v>237</v>
      </c>
      <c r="Y5976" s="2">
        <v>0.5</v>
      </c>
      <c r="Z5976" s="2">
        <v>0.5</v>
      </c>
      <c r="AA5976">
        <v>12</v>
      </c>
      <c r="AB5976">
        <v>12</v>
      </c>
      <c r="AD5976">
        <v>3</v>
      </c>
      <c r="AE5976" t="s">
        <v>252</v>
      </c>
      <c r="AF5976" t="s">
        <v>243</v>
      </c>
      <c r="AG5976">
        <v>0</v>
      </c>
      <c r="AH5976">
        <v>13866206</v>
      </c>
      <c r="AI5976">
        <v>7790</v>
      </c>
    </row>
    <row r="5977" spans="1:35">
      <c r="A5977" t="s">
        <v>227</v>
      </c>
      <c r="B5977" s="1">
        <v>46306</v>
      </c>
      <c r="C5977">
        <v>3</v>
      </c>
      <c r="D5977" t="s">
        <v>686</v>
      </c>
      <c r="E5977" t="s">
        <v>251</v>
      </c>
      <c r="F5977" t="s">
        <v>95</v>
      </c>
      <c r="G5977">
        <v>92</v>
      </c>
      <c r="H5977" t="s">
        <v>687</v>
      </c>
      <c r="I5977">
        <v>90</v>
      </c>
      <c r="J5977" t="s">
        <v>600</v>
      </c>
      <c r="K5977">
        <v>18128906</v>
      </c>
      <c r="L5977" t="s">
        <v>125</v>
      </c>
      <c r="M5977" t="s">
        <v>235</v>
      </c>
      <c r="O5977" t="s">
        <v>707</v>
      </c>
      <c r="P5977" s="2">
        <v>0.3125</v>
      </c>
      <c r="Q5977" s="2">
        <v>0.8125</v>
      </c>
      <c r="R5977" t="s">
        <v>237</v>
      </c>
      <c r="Y5977" s="2">
        <v>0.5</v>
      </c>
      <c r="Z5977" s="2">
        <v>0.5</v>
      </c>
      <c r="AA5977">
        <v>12</v>
      </c>
      <c r="AB5977">
        <v>12</v>
      </c>
      <c r="AD5977">
        <v>3</v>
      </c>
      <c r="AE5977" t="s">
        <v>252</v>
      </c>
      <c r="AF5977" t="s">
        <v>243</v>
      </c>
      <c r="AG5977">
        <v>0</v>
      </c>
      <c r="AH5977">
        <v>16442904</v>
      </c>
      <c r="AI5977">
        <v>11354</v>
      </c>
    </row>
    <row r="5978" spans="1:35">
      <c r="A5978" t="s">
        <v>227</v>
      </c>
      <c r="B5978" s="1">
        <v>46311</v>
      </c>
      <c r="C5978">
        <v>3</v>
      </c>
      <c r="D5978" t="s">
        <v>686</v>
      </c>
      <c r="E5978" t="s">
        <v>251</v>
      </c>
      <c r="F5978" t="s">
        <v>95</v>
      </c>
      <c r="G5978">
        <v>92</v>
      </c>
      <c r="H5978" t="s">
        <v>687</v>
      </c>
      <c r="I5978">
        <v>90</v>
      </c>
      <c r="J5978" t="s">
        <v>600</v>
      </c>
      <c r="K5978">
        <v>18128906</v>
      </c>
      <c r="L5978" t="s">
        <v>125</v>
      </c>
      <c r="M5978" t="s">
        <v>235</v>
      </c>
      <c r="O5978" t="s">
        <v>707</v>
      </c>
      <c r="P5978" s="2">
        <v>0.3125</v>
      </c>
      <c r="Q5978" s="2">
        <v>0.8125</v>
      </c>
      <c r="R5978" t="s">
        <v>237</v>
      </c>
      <c r="Y5978" s="2">
        <v>0.5</v>
      </c>
      <c r="Z5978" s="2">
        <v>0.5</v>
      </c>
      <c r="AA5978">
        <v>12</v>
      </c>
      <c r="AB5978">
        <v>12</v>
      </c>
      <c r="AD5978">
        <v>3</v>
      </c>
      <c r="AE5978" t="s">
        <v>252</v>
      </c>
      <c r="AF5978" t="s">
        <v>243</v>
      </c>
      <c r="AG5978">
        <v>0</v>
      </c>
      <c r="AH5978">
        <v>16442904</v>
      </c>
      <c r="AI5978">
        <v>11354</v>
      </c>
    </row>
    <row r="5979" spans="1:35">
      <c r="A5979" t="s">
        <v>227</v>
      </c>
      <c r="B5979" s="1">
        <v>46322</v>
      </c>
      <c r="C5979">
        <v>3</v>
      </c>
      <c r="D5979" t="s">
        <v>686</v>
      </c>
      <c r="E5979" t="s">
        <v>251</v>
      </c>
      <c r="F5979" t="s">
        <v>95</v>
      </c>
      <c r="G5979">
        <v>92</v>
      </c>
      <c r="H5979" t="s">
        <v>687</v>
      </c>
      <c r="I5979">
        <v>90</v>
      </c>
      <c r="J5979" t="s">
        <v>600</v>
      </c>
      <c r="K5979">
        <v>18128906</v>
      </c>
      <c r="L5979" t="s">
        <v>125</v>
      </c>
      <c r="M5979" t="s">
        <v>235</v>
      </c>
      <c r="O5979" t="s">
        <v>707</v>
      </c>
      <c r="P5979" s="2">
        <v>0.3125</v>
      </c>
      <c r="Q5979" s="2">
        <v>0.8125</v>
      </c>
      <c r="R5979" t="s">
        <v>237</v>
      </c>
      <c r="Y5979" s="2">
        <v>0.5</v>
      </c>
      <c r="Z5979" s="2">
        <v>0.5</v>
      </c>
      <c r="AA5979">
        <v>12</v>
      </c>
      <c r="AB5979">
        <v>12</v>
      </c>
      <c r="AD5979">
        <v>3</v>
      </c>
      <c r="AE5979" t="s">
        <v>252</v>
      </c>
      <c r="AF5979" t="s">
        <v>243</v>
      </c>
      <c r="AG5979">
        <v>0</v>
      </c>
      <c r="AH5979">
        <v>16442904</v>
      </c>
      <c r="AI5979">
        <v>11354</v>
      </c>
    </row>
    <row r="5980" spans="1:35">
      <c r="A5980" t="s">
        <v>227</v>
      </c>
      <c r="B5980" s="1">
        <v>46310</v>
      </c>
      <c r="C5980">
        <v>3</v>
      </c>
      <c r="D5980" t="s">
        <v>686</v>
      </c>
      <c r="E5980" t="s">
        <v>251</v>
      </c>
      <c r="F5980" t="s">
        <v>95</v>
      </c>
      <c r="G5980">
        <v>92</v>
      </c>
      <c r="H5980" t="s">
        <v>687</v>
      </c>
      <c r="I5980">
        <v>90</v>
      </c>
      <c r="J5980" t="s">
        <v>600</v>
      </c>
      <c r="K5980">
        <v>18141258</v>
      </c>
      <c r="L5980" t="s">
        <v>159</v>
      </c>
      <c r="M5980" t="s">
        <v>235</v>
      </c>
      <c r="O5980" t="s">
        <v>707</v>
      </c>
      <c r="P5980" s="2">
        <v>0.3125</v>
      </c>
      <c r="Q5980" s="2">
        <v>0.8125</v>
      </c>
      <c r="R5980" t="s">
        <v>237</v>
      </c>
      <c r="Y5980" s="2">
        <v>0.5</v>
      </c>
      <c r="Z5980" s="2">
        <v>0.5</v>
      </c>
      <c r="AA5980">
        <v>12</v>
      </c>
      <c r="AB5980">
        <v>12</v>
      </c>
      <c r="AD5980">
        <v>3</v>
      </c>
      <c r="AE5980" t="s">
        <v>252</v>
      </c>
      <c r="AF5980" t="s">
        <v>243</v>
      </c>
      <c r="AG5980">
        <v>0</v>
      </c>
      <c r="AH5980">
        <v>14008077</v>
      </c>
      <c r="AI5980">
        <v>9465</v>
      </c>
    </row>
    <row r="5981" spans="1:35">
      <c r="A5981" t="s">
        <v>227</v>
      </c>
      <c r="B5981" s="1">
        <v>46318</v>
      </c>
      <c r="C5981">
        <v>3</v>
      </c>
      <c r="D5981" t="s">
        <v>686</v>
      </c>
      <c r="E5981" t="s">
        <v>251</v>
      </c>
      <c r="F5981" t="s">
        <v>95</v>
      </c>
      <c r="G5981">
        <v>92</v>
      </c>
      <c r="H5981" t="s">
        <v>687</v>
      </c>
      <c r="I5981">
        <v>90</v>
      </c>
      <c r="J5981" t="s">
        <v>600</v>
      </c>
      <c r="K5981">
        <v>18141258</v>
      </c>
      <c r="L5981" t="s">
        <v>159</v>
      </c>
      <c r="M5981" t="s">
        <v>235</v>
      </c>
      <c r="O5981" t="s">
        <v>707</v>
      </c>
      <c r="P5981" s="2">
        <v>0.3125</v>
      </c>
      <c r="Q5981" s="2">
        <v>0.8125</v>
      </c>
      <c r="R5981" t="s">
        <v>237</v>
      </c>
      <c r="Y5981" s="2">
        <v>0.5</v>
      </c>
      <c r="Z5981" s="2">
        <v>0.5</v>
      </c>
      <c r="AA5981">
        <v>12</v>
      </c>
      <c r="AB5981">
        <v>12</v>
      </c>
      <c r="AD5981">
        <v>3</v>
      </c>
      <c r="AE5981" t="s">
        <v>252</v>
      </c>
      <c r="AF5981" t="s">
        <v>243</v>
      </c>
      <c r="AG5981">
        <v>0</v>
      </c>
      <c r="AH5981">
        <v>14008077</v>
      </c>
      <c r="AI5981">
        <v>9465</v>
      </c>
    </row>
    <row r="5982" spans="1:35">
      <c r="A5982" t="s">
        <v>227</v>
      </c>
      <c r="B5982" s="1">
        <v>46315</v>
      </c>
      <c r="C5982">
        <v>3</v>
      </c>
      <c r="D5982" t="s">
        <v>686</v>
      </c>
      <c r="E5982" t="s">
        <v>251</v>
      </c>
      <c r="F5982" t="s">
        <v>95</v>
      </c>
      <c r="G5982">
        <v>92</v>
      </c>
      <c r="H5982" t="s">
        <v>687</v>
      </c>
      <c r="I5982">
        <v>90</v>
      </c>
      <c r="J5982" t="s">
        <v>600</v>
      </c>
      <c r="K5982">
        <v>40005649</v>
      </c>
      <c r="L5982" t="s">
        <v>189</v>
      </c>
      <c r="M5982" t="s">
        <v>235</v>
      </c>
      <c r="O5982" t="s">
        <v>707</v>
      </c>
      <c r="P5982" s="2">
        <v>0.3125</v>
      </c>
      <c r="Q5982" s="2">
        <v>0.8125</v>
      </c>
      <c r="R5982" t="s">
        <v>237</v>
      </c>
      <c r="Y5982" s="2">
        <v>0.5</v>
      </c>
      <c r="Z5982" s="2">
        <v>0.5</v>
      </c>
      <c r="AA5982">
        <v>12</v>
      </c>
      <c r="AB5982">
        <v>12</v>
      </c>
      <c r="AD5982">
        <v>3</v>
      </c>
      <c r="AE5982" t="s">
        <v>252</v>
      </c>
      <c r="AF5982" t="s">
        <v>243</v>
      </c>
      <c r="AG5982">
        <v>0</v>
      </c>
      <c r="AH5982">
        <v>14306069</v>
      </c>
      <c r="AI5982">
        <v>18915</v>
      </c>
    </row>
    <row r="5983" spans="1:35">
      <c r="A5983" t="s">
        <v>227</v>
      </c>
      <c r="B5983" s="1">
        <v>46299</v>
      </c>
      <c r="C5983">
        <v>3</v>
      </c>
      <c r="D5983" t="s">
        <v>686</v>
      </c>
      <c r="E5983" t="s">
        <v>251</v>
      </c>
      <c r="F5983" t="s">
        <v>95</v>
      </c>
      <c r="G5983">
        <v>92</v>
      </c>
      <c r="H5983" t="s">
        <v>687</v>
      </c>
      <c r="I5983">
        <v>90</v>
      </c>
      <c r="J5983" t="s">
        <v>600</v>
      </c>
      <c r="K5983">
        <v>41053588</v>
      </c>
      <c r="L5983" t="s">
        <v>182</v>
      </c>
      <c r="M5983" t="s">
        <v>235</v>
      </c>
      <c r="O5983" t="s">
        <v>707</v>
      </c>
      <c r="P5983" s="2">
        <v>0.3125</v>
      </c>
      <c r="Q5983" s="2">
        <v>0.8125</v>
      </c>
      <c r="R5983" t="s">
        <v>237</v>
      </c>
      <c r="Y5983" s="2">
        <v>0.5</v>
      </c>
      <c r="Z5983" s="2">
        <v>0.5</v>
      </c>
      <c r="AA5983">
        <v>12</v>
      </c>
      <c r="AB5983">
        <v>12</v>
      </c>
      <c r="AD5983">
        <v>3</v>
      </c>
      <c r="AE5983" t="s">
        <v>252</v>
      </c>
      <c r="AF5983" t="s">
        <v>239</v>
      </c>
      <c r="AG5983">
        <v>0</v>
      </c>
      <c r="AH5983">
        <v>16625802</v>
      </c>
      <c r="AI5983">
        <v>24800</v>
      </c>
    </row>
    <row r="5984" spans="1:35">
      <c r="A5984" t="s">
        <v>227</v>
      </c>
      <c r="B5984" s="1">
        <v>46321</v>
      </c>
      <c r="C5984">
        <v>3</v>
      </c>
      <c r="D5984" t="s">
        <v>686</v>
      </c>
      <c r="E5984" t="s">
        <v>251</v>
      </c>
      <c r="F5984" t="s">
        <v>95</v>
      </c>
      <c r="G5984">
        <v>92</v>
      </c>
      <c r="H5984" t="s">
        <v>687</v>
      </c>
      <c r="I5984">
        <v>90</v>
      </c>
      <c r="J5984" t="s">
        <v>600</v>
      </c>
      <c r="K5984">
        <v>41053588</v>
      </c>
      <c r="L5984" t="s">
        <v>182</v>
      </c>
      <c r="M5984" t="s">
        <v>235</v>
      </c>
      <c r="O5984" t="s">
        <v>707</v>
      </c>
      <c r="P5984" s="2">
        <v>0.3125</v>
      </c>
      <c r="Q5984" s="2">
        <v>0.8125</v>
      </c>
      <c r="R5984" t="s">
        <v>237</v>
      </c>
      <c r="Y5984" s="2">
        <v>0.5</v>
      </c>
      <c r="Z5984" s="2">
        <v>0.5</v>
      </c>
      <c r="AA5984">
        <v>12</v>
      </c>
      <c r="AB5984">
        <v>12</v>
      </c>
      <c r="AD5984">
        <v>3</v>
      </c>
      <c r="AE5984" t="s">
        <v>252</v>
      </c>
      <c r="AF5984" t="s">
        <v>239</v>
      </c>
      <c r="AG5984">
        <v>0</v>
      </c>
      <c r="AH5984">
        <v>16625802</v>
      </c>
      <c r="AI5984">
        <v>24800</v>
      </c>
    </row>
    <row r="5985" spans="1:35">
      <c r="A5985" t="s">
        <v>227</v>
      </c>
      <c r="B5985" s="1">
        <v>46326</v>
      </c>
      <c r="C5985">
        <v>3</v>
      </c>
      <c r="D5985" t="s">
        <v>686</v>
      </c>
      <c r="E5985" t="s">
        <v>251</v>
      </c>
      <c r="F5985" t="s">
        <v>95</v>
      </c>
      <c r="G5985">
        <v>92</v>
      </c>
      <c r="H5985" t="s">
        <v>687</v>
      </c>
      <c r="I5985">
        <v>90</v>
      </c>
      <c r="J5985" t="s">
        <v>600</v>
      </c>
      <c r="K5985">
        <v>41053588</v>
      </c>
      <c r="L5985" t="s">
        <v>182</v>
      </c>
      <c r="M5985" t="s">
        <v>235</v>
      </c>
      <c r="O5985" t="s">
        <v>707</v>
      </c>
      <c r="P5985" s="2">
        <v>0.3125</v>
      </c>
      <c r="Q5985" s="2">
        <v>0.8125</v>
      </c>
      <c r="R5985" t="s">
        <v>237</v>
      </c>
      <c r="Y5985" s="2">
        <v>0.5</v>
      </c>
      <c r="Z5985" s="2">
        <v>0.5</v>
      </c>
      <c r="AA5985">
        <v>12</v>
      </c>
      <c r="AB5985">
        <v>12</v>
      </c>
      <c r="AD5985">
        <v>3</v>
      </c>
      <c r="AE5985" t="s">
        <v>252</v>
      </c>
      <c r="AF5985" t="s">
        <v>239</v>
      </c>
      <c r="AG5985">
        <v>0</v>
      </c>
      <c r="AH5985">
        <v>16625802</v>
      </c>
      <c r="AI5985">
        <v>24800</v>
      </c>
    </row>
    <row r="5986" spans="1:35">
      <c r="A5986" t="s">
        <v>227</v>
      </c>
      <c r="B5986" s="1">
        <v>46313</v>
      </c>
      <c r="C5986">
        <v>3</v>
      </c>
      <c r="D5986" t="s">
        <v>686</v>
      </c>
      <c r="E5986" t="s">
        <v>251</v>
      </c>
      <c r="F5986" t="s">
        <v>95</v>
      </c>
      <c r="G5986">
        <v>92</v>
      </c>
      <c r="H5986" t="s">
        <v>687</v>
      </c>
      <c r="I5986">
        <v>90</v>
      </c>
      <c r="J5986" t="s">
        <v>600</v>
      </c>
      <c r="K5986">
        <v>41568716</v>
      </c>
      <c r="L5986" t="s">
        <v>708</v>
      </c>
      <c r="M5986" t="s">
        <v>235</v>
      </c>
      <c r="O5986" t="s">
        <v>707</v>
      </c>
      <c r="P5986" s="2">
        <v>0.3125</v>
      </c>
      <c r="Q5986" s="2">
        <v>0.8125</v>
      </c>
      <c r="R5986" t="s">
        <v>237</v>
      </c>
      <c r="Y5986" s="2">
        <v>0.5</v>
      </c>
      <c r="Z5986" s="2">
        <v>0.5</v>
      </c>
      <c r="AA5986">
        <v>12</v>
      </c>
      <c r="AB5986">
        <v>12</v>
      </c>
      <c r="AD5986">
        <v>3</v>
      </c>
      <c r="AE5986" t="s">
        <v>252</v>
      </c>
      <c r="AF5986" t="s">
        <v>243</v>
      </c>
      <c r="AG5986">
        <v>0</v>
      </c>
      <c r="AH5986">
        <v>14753302</v>
      </c>
      <c r="AI5986">
        <v>15069</v>
      </c>
    </row>
    <row r="5987" spans="1:35">
      <c r="A5987" t="s">
        <v>227</v>
      </c>
      <c r="B5987" s="1">
        <v>46317</v>
      </c>
      <c r="C5987">
        <v>3</v>
      </c>
      <c r="D5987" t="s">
        <v>686</v>
      </c>
      <c r="E5987" t="s">
        <v>251</v>
      </c>
      <c r="F5987" t="s">
        <v>95</v>
      </c>
      <c r="G5987">
        <v>92</v>
      </c>
      <c r="H5987" t="s">
        <v>687</v>
      </c>
      <c r="I5987">
        <v>90</v>
      </c>
      <c r="J5987" t="s">
        <v>600</v>
      </c>
      <c r="K5987">
        <v>41568716</v>
      </c>
      <c r="L5987" t="s">
        <v>708</v>
      </c>
      <c r="M5987" t="s">
        <v>235</v>
      </c>
      <c r="O5987" t="s">
        <v>707</v>
      </c>
      <c r="P5987" s="2">
        <v>0.3125</v>
      </c>
      <c r="Q5987" s="2">
        <v>0.8125</v>
      </c>
      <c r="R5987" t="s">
        <v>237</v>
      </c>
      <c r="Y5987" s="2">
        <v>0.5</v>
      </c>
      <c r="Z5987" s="2">
        <v>0.5</v>
      </c>
      <c r="AA5987">
        <v>12</v>
      </c>
      <c r="AB5987">
        <v>12</v>
      </c>
      <c r="AD5987">
        <v>3</v>
      </c>
      <c r="AE5987" t="s">
        <v>252</v>
      </c>
      <c r="AF5987" t="s">
        <v>243</v>
      </c>
      <c r="AG5987">
        <v>0</v>
      </c>
      <c r="AH5987">
        <v>14753302</v>
      </c>
      <c r="AI5987">
        <v>15069</v>
      </c>
    </row>
    <row r="5988" spans="1:35">
      <c r="A5988" t="s">
        <v>227</v>
      </c>
      <c r="B5988" s="1">
        <v>46319</v>
      </c>
      <c r="C5988">
        <v>3</v>
      </c>
      <c r="D5988" t="s">
        <v>686</v>
      </c>
      <c r="E5988" t="s">
        <v>251</v>
      </c>
      <c r="F5988" t="s">
        <v>95</v>
      </c>
      <c r="G5988">
        <v>92</v>
      </c>
      <c r="H5988" t="s">
        <v>687</v>
      </c>
      <c r="I5988">
        <v>90</v>
      </c>
      <c r="J5988" t="s">
        <v>600</v>
      </c>
      <c r="K5988">
        <v>41568716</v>
      </c>
      <c r="L5988" t="s">
        <v>708</v>
      </c>
      <c r="M5988" t="s">
        <v>235</v>
      </c>
      <c r="O5988" t="s">
        <v>707</v>
      </c>
      <c r="P5988" s="2">
        <v>0.3125</v>
      </c>
      <c r="Q5988" s="2">
        <v>0.8125</v>
      </c>
      <c r="R5988" t="s">
        <v>237</v>
      </c>
      <c r="Y5988" s="2">
        <v>0.5</v>
      </c>
      <c r="Z5988" s="2">
        <v>0.5</v>
      </c>
      <c r="AA5988">
        <v>12</v>
      </c>
      <c r="AB5988">
        <v>12</v>
      </c>
      <c r="AD5988">
        <v>3</v>
      </c>
      <c r="AE5988" t="s">
        <v>252</v>
      </c>
      <c r="AF5988" t="s">
        <v>243</v>
      </c>
      <c r="AG5988">
        <v>0</v>
      </c>
      <c r="AH5988">
        <v>14753302</v>
      </c>
      <c r="AI5988">
        <v>15069</v>
      </c>
    </row>
    <row r="5989" spans="1:35">
      <c r="A5989" t="s">
        <v>227</v>
      </c>
      <c r="B5989" s="1">
        <v>46324</v>
      </c>
      <c r="C5989">
        <v>3</v>
      </c>
      <c r="D5989" t="s">
        <v>686</v>
      </c>
      <c r="E5989" t="s">
        <v>251</v>
      </c>
      <c r="F5989" t="s">
        <v>95</v>
      </c>
      <c r="G5989">
        <v>92</v>
      </c>
      <c r="H5989" t="s">
        <v>687</v>
      </c>
      <c r="I5989">
        <v>90</v>
      </c>
      <c r="J5989" t="s">
        <v>600</v>
      </c>
      <c r="K5989">
        <v>41568716</v>
      </c>
      <c r="L5989" t="s">
        <v>708</v>
      </c>
      <c r="M5989" t="s">
        <v>235</v>
      </c>
      <c r="O5989" t="s">
        <v>707</v>
      </c>
      <c r="P5989" s="2">
        <v>0.3125</v>
      </c>
      <c r="Q5989" s="2">
        <v>0.8125</v>
      </c>
      <c r="R5989" t="s">
        <v>237</v>
      </c>
      <c r="Y5989" s="2">
        <v>0.5</v>
      </c>
      <c r="Z5989" s="2">
        <v>0.5</v>
      </c>
      <c r="AA5989">
        <v>12</v>
      </c>
      <c r="AB5989">
        <v>12</v>
      </c>
      <c r="AD5989">
        <v>3</v>
      </c>
      <c r="AE5989" t="s">
        <v>252</v>
      </c>
      <c r="AF5989" t="s">
        <v>243</v>
      </c>
      <c r="AG5989">
        <v>0</v>
      </c>
      <c r="AH5989">
        <v>14753302</v>
      </c>
      <c r="AI5989">
        <v>15069</v>
      </c>
    </row>
    <row r="5990" spans="1:35">
      <c r="A5990" t="s">
        <v>227</v>
      </c>
      <c r="B5990" s="1">
        <v>46296</v>
      </c>
      <c r="C5990">
        <v>3</v>
      </c>
      <c r="D5990" t="s">
        <v>686</v>
      </c>
      <c r="E5990" t="s">
        <v>251</v>
      </c>
      <c r="F5990" t="s">
        <v>95</v>
      </c>
      <c r="G5990">
        <v>92</v>
      </c>
      <c r="H5990" t="s">
        <v>687</v>
      </c>
      <c r="I5990">
        <v>90</v>
      </c>
      <c r="J5990" t="s">
        <v>600</v>
      </c>
      <c r="K5990">
        <v>44638695</v>
      </c>
      <c r="L5990" t="s">
        <v>184</v>
      </c>
      <c r="M5990" t="s">
        <v>235</v>
      </c>
      <c r="O5990" t="s">
        <v>707</v>
      </c>
      <c r="P5990" s="2">
        <v>0.3125</v>
      </c>
      <c r="Q5990" s="2">
        <v>0.8125</v>
      </c>
      <c r="R5990" t="s">
        <v>237</v>
      </c>
      <c r="Y5990" s="2">
        <v>0.5</v>
      </c>
      <c r="Z5990" s="2">
        <v>0.5</v>
      </c>
      <c r="AA5990">
        <v>12</v>
      </c>
      <c r="AB5990">
        <v>12</v>
      </c>
      <c r="AD5990">
        <v>3</v>
      </c>
      <c r="AE5990" t="s">
        <v>252</v>
      </c>
      <c r="AF5990" t="s">
        <v>239</v>
      </c>
      <c r="AG5990">
        <v>0</v>
      </c>
      <c r="AH5990">
        <v>16620392</v>
      </c>
      <c r="AI5990">
        <v>31692</v>
      </c>
    </row>
    <row r="5991" spans="1:35">
      <c r="A5991" t="s">
        <v>227</v>
      </c>
      <c r="B5991" s="1">
        <v>46303</v>
      </c>
      <c r="C5991">
        <v>3</v>
      </c>
      <c r="D5991" t="s">
        <v>686</v>
      </c>
      <c r="E5991" t="s">
        <v>251</v>
      </c>
      <c r="F5991" t="s">
        <v>95</v>
      </c>
      <c r="G5991">
        <v>92</v>
      </c>
      <c r="H5991" t="s">
        <v>687</v>
      </c>
      <c r="I5991">
        <v>90</v>
      </c>
      <c r="J5991" t="s">
        <v>600</v>
      </c>
      <c r="K5991">
        <v>44638695</v>
      </c>
      <c r="L5991" t="s">
        <v>184</v>
      </c>
      <c r="M5991" t="s">
        <v>235</v>
      </c>
      <c r="O5991" t="s">
        <v>707</v>
      </c>
      <c r="P5991" s="2">
        <v>0.3125</v>
      </c>
      <c r="Q5991" s="2">
        <v>0.8125</v>
      </c>
      <c r="R5991" t="s">
        <v>237</v>
      </c>
      <c r="Y5991" s="2">
        <v>0.5</v>
      </c>
      <c r="Z5991" s="2">
        <v>0.5</v>
      </c>
      <c r="AA5991">
        <v>12</v>
      </c>
      <c r="AB5991">
        <v>12</v>
      </c>
      <c r="AD5991">
        <v>3</v>
      </c>
      <c r="AE5991" t="s">
        <v>252</v>
      </c>
      <c r="AF5991" t="s">
        <v>239</v>
      </c>
      <c r="AG5991">
        <v>0</v>
      </c>
      <c r="AH5991">
        <v>16620392</v>
      </c>
      <c r="AI5991">
        <v>31692</v>
      </c>
    </row>
    <row r="5992" spans="1:35">
      <c r="A5992" t="s">
        <v>227</v>
      </c>
      <c r="B5992" s="1">
        <v>46308</v>
      </c>
      <c r="C5992">
        <v>3</v>
      </c>
      <c r="D5992" t="s">
        <v>686</v>
      </c>
      <c r="E5992" t="s">
        <v>251</v>
      </c>
      <c r="F5992" t="s">
        <v>95</v>
      </c>
      <c r="G5992">
        <v>92</v>
      </c>
      <c r="H5992" t="s">
        <v>687</v>
      </c>
      <c r="I5992">
        <v>90</v>
      </c>
      <c r="J5992" t="s">
        <v>600</v>
      </c>
      <c r="K5992">
        <v>44638695</v>
      </c>
      <c r="L5992" t="s">
        <v>184</v>
      </c>
      <c r="M5992" t="s">
        <v>235</v>
      </c>
      <c r="O5992" t="s">
        <v>707</v>
      </c>
      <c r="P5992" s="2">
        <v>0.3125</v>
      </c>
      <c r="Q5992" s="2">
        <v>0.8125</v>
      </c>
      <c r="R5992" t="s">
        <v>237</v>
      </c>
      <c r="Y5992" s="2">
        <v>0.5</v>
      </c>
      <c r="Z5992" s="2">
        <v>0.5</v>
      </c>
      <c r="AA5992">
        <v>12</v>
      </c>
      <c r="AB5992">
        <v>12</v>
      </c>
      <c r="AD5992">
        <v>3</v>
      </c>
      <c r="AE5992" t="s">
        <v>252</v>
      </c>
      <c r="AF5992" t="s">
        <v>239</v>
      </c>
      <c r="AG5992">
        <v>0</v>
      </c>
      <c r="AH5992">
        <v>16620392</v>
      </c>
      <c r="AI5992">
        <v>31692</v>
      </c>
    </row>
    <row r="5993" spans="1:35">
      <c r="A5993" t="s">
        <v>227</v>
      </c>
      <c r="B5993" s="1">
        <v>46325</v>
      </c>
      <c r="C5993">
        <v>3</v>
      </c>
      <c r="D5993" t="s">
        <v>686</v>
      </c>
      <c r="E5993" t="s">
        <v>251</v>
      </c>
      <c r="F5993" t="s">
        <v>95</v>
      </c>
      <c r="G5993">
        <v>92</v>
      </c>
      <c r="H5993" t="s">
        <v>687</v>
      </c>
      <c r="I5993">
        <v>90</v>
      </c>
      <c r="J5993" t="s">
        <v>600</v>
      </c>
      <c r="K5993">
        <v>44638695</v>
      </c>
      <c r="L5993" t="s">
        <v>184</v>
      </c>
      <c r="M5993" t="s">
        <v>235</v>
      </c>
      <c r="O5993" t="s">
        <v>707</v>
      </c>
      <c r="P5993" s="2">
        <v>0.3125</v>
      </c>
      <c r="Q5993" s="2">
        <v>0.8125</v>
      </c>
      <c r="R5993" t="s">
        <v>237</v>
      </c>
      <c r="Y5993" s="2">
        <v>0.5</v>
      </c>
      <c r="Z5993" s="2">
        <v>0.5</v>
      </c>
      <c r="AA5993">
        <v>12</v>
      </c>
      <c r="AB5993">
        <v>12</v>
      </c>
      <c r="AD5993">
        <v>3</v>
      </c>
      <c r="AE5993" t="s">
        <v>252</v>
      </c>
      <c r="AF5993" t="s">
        <v>239</v>
      </c>
      <c r="AG5993">
        <v>0</v>
      </c>
      <c r="AH5993">
        <v>16620392</v>
      </c>
      <c r="AI5993">
        <v>31692</v>
      </c>
    </row>
    <row r="5994" spans="1:35">
      <c r="A5994" t="s">
        <v>227</v>
      </c>
      <c r="B5994" s="1">
        <v>46298</v>
      </c>
      <c r="C5994">
        <v>3</v>
      </c>
      <c r="D5994" t="s">
        <v>686</v>
      </c>
      <c r="E5994" t="s">
        <v>251</v>
      </c>
      <c r="F5994" t="s">
        <v>95</v>
      </c>
      <c r="G5994">
        <v>92</v>
      </c>
      <c r="H5994" t="s">
        <v>687</v>
      </c>
      <c r="I5994">
        <v>91</v>
      </c>
      <c r="J5994" t="s">
        <v>607</v>
      </c>
      <c r="K5994">
        <v>18074444</v>
      </c>
      <c r="L5994" t="s">
        <v>644</v>
      </c>
      <c r="M5994" t="s">
        <v>235</v>
      </c>
      <c r="O5994" t="s">
        <v>709</v>
      </c>
      <c r="P5994" s="2">
        <v>0.8125</v>
      </c>
      <c r="Q5994" s="2">
        <v>0.3125</v>
      </c>
      <c r="R5994" t="s">
        <v>237</v>
      </c>
      <c r="Y5994" s="2">
        <v>0.5</v>
      </c>
      <c r="Z5994" s="2">
        <v>0.5</v>
      </c>
      <c r="AA5994">
        <v>12</v>
      </c>
      <c r="AB5994">
        <v>12</v>
      </c>
      <c r="AD5994">
        <v>3</v>
      </c>
      <c r="AE5994" t="s">
        <v>252</v>
      </c>
      <c r="AF5994" t="s">
        <v>243</v>
      </c>
      <c r="AG5994">
        <v>0</v>
      </c>
      <c r="AH5994">
        <v>14946532</v>
      </c>
      <c r="AI5994">
        <v>12130</v>
      </c>
    </row>
    <row r="5995" spans="1:35">
      <c r="A5995" t="s">
        <v>227</v>
      </c>
      <c r="B5995" s="1">
        <v>46317</v>
      </c>
      <c r="C5995">
        <v>3</v>
      </c>
      <c r="D5995" t="s">
        <v>686</v>
      </c>
      <c r="E5995" t="s">
        <v>251</v>
      </c>
      <c r="F5995" t="s">
        <v>95</v>
      </c>
      <c r="G5995">
        <v>92</v>
      </c>
      <c r="H5995" t="s">
        <v>687</v>
      </c>
      <c r="I5995">
        <v>91</v>
      </c>
      <c r="J5995" t="s">
        <v>607</v>
      </c>
      <c r="K5995">
        <v>18074444</v>
      </c>
      <c r="L5995" t="s">
        <v>644</v>
      </c>
      <c r="M5995" t="s">
        <v>235</v>
      </c>
      <c r="O5995" t="s">
        <v>709</v>
      </c>
      <c r="P5995" s="2">
        <v>0.8125</v>
      </c>
      <c r="Q5995" s="2">
        <v>0.3125</v>
      </c>
      <c r="R5995" t="s">
        <v>237</v>
      </c>
      <c r="Y5995" s="2">
        <v>0.5</v>
      </c>
      <c r="Z5995" s="2">
        <v>0.5</v>
      </c>
      <c r="AA5995">
        <v>12</v>
      </c>
      <c r="AB5995">
        <v>12</v>
      </c>
      <c r="AD5995">
        <v>3</v>
      </c>
      <c r="AE5995" t="s">
        <v>252</v>
      </c>
      <c r="AF5995" t="s">
        <v>243</v>
      </c>
      <c r="AG5995">
        <v>0</v>
      </c>
      <c r="AH5995">
        <v>14946532</v>
      </c>
      <c r="AI5995">
        <v>12130</v>
      </c>
    </row>
    <row r="5996" spans="1:35">
      <c r="A5996" t="s">
        <v>227</v>
      </c>
      <c r="B5996" s="1">
        <v>46322</v>
      </c>
      <c r="C5996">
        <v>3</v>
      </c>
      <c r="D5996" t="s">
        <v>686</v>
      </c>
      <c r="E5996" t="s">
        <v>251</v>
      </c>
      <c r="F5996" t="s">
        <v>95</v>
      </c>
      <c r="G5996">
        <v>92</v>
      </c>
      <c r="H5996" t="s">
        <v>687</v>
      </c>
      <c r="I5996">
        <v>91</v>
      </c>
      <c r="J5996" t="s">
        <v>607</v>
      </c>
      <c r="K5996">
        <v>18074444</v>
      </c>
      <c r="L5996" t="s">
        <v>644</v>
      </c>
      <c r="M5996" t="s">
        <v>235</v>
      </c>
      <c r="O5996" t="s">
        <v>709</v>
      </c>
      <c r="P5996" s="2">
        <v>0.8125</v>
      </c>
      <c r="Q5996" s="2">
        <v>0.3125</v>
      </c>
      <c r="R5996" t="s">
        <v>237</v>
      </c>
      <c r="Y5996" s="2">
        <v>0.5</v>
      </c>
      <c r="Z5996" s="2">
        <v>0.5</v>
      </c>
      <c r="AA5996">
        <v>12</v>
      </c>
      <c r="AB5996">
        <v>12</v>
      </c>
      <c r="AD5996">
        <v>3</v>
      </c>
      <c r="AE5996" t="s">
        <v>252</v>
      </c>
      <c r="AF5996" t="s">
        <v>243</v>
      </c>
      <c r="AG5996">
        <v>0</v>
      </c>
      <c r="AH5996">
        <v>14946532</v>
      </c>
      <c r="AI5996">
        <v>12130</v>
      </c>
    </row>
    <row r="5997" spans="1:35">
      <c r="A5997" t="s">
        <v>227</v>
      </c>
      <c r="B5997" s="1">
        <v>46302</v>
      </c>
      <c r="C5997">
        <v>3</v>
      </c>
      <c r="D5997" t="s">
        <v>686</v>
      </c>
      <c r="E5997" t="s">
        <v>251</v>
      </c>
      <c r="F5997" t="s">
        <v>95</v>
      </c>
      <c r="G5997">
        <v>92</v>
      </c>
      <c r="H5997" t="s">
        <v>687</v>
      </c>
      <c r="I5997">
        <v>91</v>
      </c>
      <c r="J5997" t="s">
        <v>607</v>
      </c>
      <c r="K5997">
        <v>18114025</v>
      </c>
      <c r="L5997" t="s">
        <v>179</v>
      </c>
      <c r="M5997" t="s">
        <v>235</v>
      </c>
      <c r="O5997" t="s">
        <v>709</v>
      </c>
      <c r="P5997" s="2">
        <v>0.8125</v>
      </c>
      <c r="Q5997" s="2">
        <v>0.3125</v>
      </c>
      <c r="R5997" t="s">
        <v>237</v>
      </c>
      <c r="Y5997" s="2">
        <v>0.5</v>
      </c>
      <c r="Z5997" s="2">
        <v>0.5</v>
      </c>
      <c r="AA5997">
        <v>12</v>
      </c>
      <c r="AB5997">
        <v>12</v>
      </c>
      <c r="AD5997">
        <v>3</v>
      </c>
      <c r="AE5997" t="s">
        <v>252</v>
      </c>
      <c r="AF5997" t="s">
        <v>243</v>
      </c>
      <c r="AG5997">
        <v>0</v>
      </c>
      <c r="AH5997">
        <v>13866206</v>
      </c>
      <c r="AI5997">
        <v>7790</v>
      </c>
    </row>
    <row r="5998" spans="1:35">
      <c r="A5998" t="s">
        <v>227</v>
      </c>
      <c r="B5998" s="1">
        <v>46310</v>
      </c>
      <c r="C5998">
        <v>3</v>
      </c>
      <c r="D5998" t="s">
        <v>686</v>
      </c>
      <c r="E5998" t="s">
        <v>251</v>
      </c>
      <c r="F5998" t="s">
        <v>95</v>
      </c>
      <c r="G5998">
        <v>92</v>
      </c>
      <c r="H5998" t="s">
        <v>687</v>
      </c>
      <c r="I5998">
        <v>91</v>
      </c>
      <c r="J5998" t="s">
        <v>607</v>
      </c>
      <c r="K5998">
        <v>18114025</v>
      </c>
      <c r="L5998" t="s">
        <v>179</v>
      </c>
      <c r="M5998" t="s">
        <v>235</v>
      </c>
      <c r="O5998" t="s">
        <v>709</v>
      </c>
      <c r="P5998" s="2">
        <v>0.8125</v>
      </c>
      <c r="Q5998" s="2">
        <v>0.3125</v>
      </c>
      <c r="R5998" t="s">
        <v>237</v>
      </c>
      <c r="Y5998" s="2">
        <v>0.5</v>
      </c>
      <c r="Z5998" s="2">
        <v>0.5</v>
      </c>
      <c r="AA5998">
        <v>12</v>
      </c>
      <c r="AB5998">
        <v>12</v>
      </c>
      <c r="AD5998">
        <v>3</v>
      </c>
      <c r="AE5998" t="s">
        <v>252</v>
      </c>
      <c r="AF5998" t="s">
        <v>243</v>
      </c>
      <c r="AG5998">
        <v>0</v>
      </c>
      <c r="AH5998">
        <v>13866206</v>
      </c>
      <c r="AI5998">
        <v>7790</v>
      </c>
    </row>
    <row r="5999" spans="1:35">
      <c r="A5999" t="s">
        <v>227</v>
      </c>
      <c r="B5999" s="1">
        <v>46316</v>
      </c>
      <c r="C5999">
        <v>3</v>
      </c>
      <c r="D5999" t="s">
        <v>686</v>
      </c>
      <c r="E5999" t="s">
        <v>251</v>
      </c>
      <c r="F5999" t="s">
        <v>95</v>
      </c>
      <c r="G5999">
        <v>92</v>
      </c>
      <c r="H5999" t="s">
        <v>687</v>
      </c>
      <c r="I5999">
        <v>91</v>
      </c>
      <c r="J5999" t="s">
        <v>607</v>
      </c>
      <c r="K5999">
        <v>18114025</v>
      </c>
      <c r="L5999" t="s">
        <v>179</v>
      </c>
      <c r="M5999" t="s">
        <v>235</v>
      </c>
      <c r="O5999" t="s">
        <v>709</v>
      </c>
      <c r="P5999" s="2">
        <v>0.8125</v>
      </c>
      <c r="Q5999" s="2">
        <v>0.3125</v>
      </c>
      <c r="R5999" t="s">
        <v>237</v>
      </c>
      <c r="Y5999" s="2">
        <v>0.5</v>
      </c>
      <c r="Z5999" s="2">
        <v>0.5</v>
      </c>
      <c r="AA5999">
        <v>12</v>
      </c>
      <c r="AB5999">
        <v>12</v>
      </c>
      <c r="AD5999">
        <v>3</v>
      </c>
      <c r="AE5999" t="s">
        <v>252</v>
      </c>
      <c r="AF5999" t="s">
        <v>243</v>
      </c>
      <c r="AG5999">
        <v>0</v>
      </c>
      <c r="AH5999">
        <v>13866206</v>
      </c>
      <c r="AI5999">
        <v>7790</v>
      </c>
    </row>
    <row r="6000" spans="1:35">
      <c r="A6000" t="s">
        <v>227</v>
      </c>
      <c r="B6000" s="1">
        <v>46324</v>
      </c>
      <c r="C6000">
        <v>3</v>
      </c>
      <c r="D6000" t="s">
        <v>686</v>
      </c>
      <c r="E6000" t="s">
        <v>251</v>
      </c>
      <c r="F6000" t="s">
        <v>95</v>
      </c>
      <c r="G6000">
        <v>92</v>
      </c>
      <c r="H6000" t="s">
        <v>687</v>
      </c>
      <c r="I6000">
        <v>91</v>
      </c>
      <c r="J6000" t="s">
        <v>607</v>
      </c>
      <c r="K6000">
        <v>18114025</v>
      </c>
      <c r="L6000" t="s">
        <v>179</v>
      </c>
      <c r="M6000" t="s">
        <v>235</v>
      </c>
      <c r="O6000" t="s">
        <v>709</v>
      </c>
      <c r="P6000" s="2">
        <v>0.8125</v>
      </c>
      <c r="Q6000" s="2">
        <v>0.3125</v>
      </c>
      <c r="R6000" t="s">
        <v>237</v>
      </c>
      <c r="Y6000" s="2">
        <v>0.5</v>
      </c>
      <c r="Z6000" s="2">
        <v>0.5</v>
      </c>
      <c r="AA6000">
        <v>12</v>
      </c>
      <c r="AB6000">
        <v>12</v>
      </c>
      <c r="AD6000">
        <v>3</v>
      </c>
      <c r="AE6000" t="s">
        <v>252</v>
      </c>
      <c r="AF6000" t="s">
        <v>243</v>
      </c>
      <c r="AG6000">
        <v>0</v>
      </c>
      <c r="AH6000">
        <v>13866206</v>
      </c>
      <c r="AI6000">
        <v>7790</v>
      </c>
    </row>
    <row r="6001" spans="1:35">
      <c r="A6001" t="s">
        <v>227</v>
      </c>
      <c r="B6001" s="1">
        <v>46299</v>
      </c>
      <c r="C6001">
        <v>3</v>
      </c>
      <c r="D6001" t="s">
        <v>686</v>
      </c>
      <c r="E6001" t="s">
        <v>251</v>
      </c>
      <c r="F6001" t="s">
        <v>95</v>
      </c>
      <c r="G6001">
        <v>92</v>
      </c>
      <c r="H6001" t="s">
        <v>687</v>
      </c>
      <c r="I6001">
        <v>91</v>
      </c>
      <c r="J6001" t="s">
        <v>607</v>
      </c>
      <c r="K6001">
        <v>18128906</v>
      </c>
      <c r="L6001" t="s">
        <v>125</v>
      </c>
      <c r="M6001" t="s">
        <v>235</v>
      </c>
      <c r="O6001" t="s">
        <v>709</v>
      </c>
      <c r="P6001" s="2">
        <v>0.8125</v>
      </c>
      <c r="Q6001" s="2">
        <v>0.3125</v>
      </c>
      <c r="R6001" t="s">
        <v>237</v>
      </c>
      <c r="Y6001" s="2">
        <v>0.5</v>
      </c>
      <c r="Z6001" s="2">
        <v>0.5</v>
      </c>
      <c r="AA6001">
        <v>12</v>
      </c>
      <c r="AB6001">
        <v>12</v>
      </c>
      <c r="AD6001">
        <v>3</v>
      </c>
      <c r="AE6001" t="s">
        <v>252</v>
      </c>
      <c r="AF6001" t="s">
        <v>243</v>
      </c>
      <c r="AG6001">
        <v>0</v>
      </c>
      <c r="AH6001">
        <v>16442904</v>
      </c>
      <c r="AI6001">
        <v>11354</v>
      </c>
    </row>
    <row r="6002" spans="1:35">
      <c r="A6002" t="s">
        <v>227</v>
      </c>
      <c r="B6002" s="1">
        <v>46303</v>
      </c>
      <c r="C6002">
        <v>3</v>
      </c>
      <c r="D6002" t="s">
        <v>686</v>
      </c>
      <c r="E6002" t="s">
        <v>251</v>
      </c>
      <c r="F6002" t="s">
        <v>95</v>
      </c>
      <c r="G6002">
        <v>92</v>
      </c>
      <c r="H6002" t="s">
        <v>687</v>
      </c>
      <c r="I6002">
        <v>91</v>
      </c>
      <c r="J6002" t="s">
        <v>607</v>
      </c>
      <c r="K6002">
        <v>18128906</v>
      </c>
      <c r="L6002" t="s">
        <v>125</v>
      </c>
      <c r="M6002" t="s">
        <v>235</v>
      </c>
      <c r="O6002" t="s">
        <v>709</v>
      </c>
      <c r="P6002" s="2">
        <v>0.8125</v>
      </c>
      <c r="Q6002" s="2">
        <v>0.3125</v>
      </c>
      <c r="R6002" t="s">
        <v>237</v>
      </c>
      <c r="Y6002" s="2">
        <v>0.5</v>
      </c>
      <c r="Z6002" s="2">
        <v>0.5</v>
      </c>
      <c r="AA6002">
        <v>12</v>
      </c>
      <c r="AB6002">
        <v>12</v>
      </c>
      <c r="AD6002">
        <v>3</v>
      </c>
      <c r="AE6002" t="s">
        <v>252</v>
      </c>
      <c r="AF6002" t="s">
        <v>243</v>
      </c>
      <c r="AG6002">
        <v>0</v>
      </c>
      <c r="AH6002">
        <v>16442904</v>
      </c>
      <c r="AI6002">
        <v>11354</v>
      </c>
    </row>
    <row r="6003" spans="1:35">
      <c r="A6003" t="s">
        <v>227</v>
      </c>
      <c r="B6003" s="1">
        <v>46312</v>
      </c>
      <c r="C6003">
        <v>3</v>
      </c>
      <c r="D6003" t="s">
        <v>686</v>
      </c>
      <c r="E6003" t="s">
        <v>251</v>
      </c>
      <c r="F6003" t="s">
        <v>95</v>
      </c>
      <c r="G6003">
        <v>92</v>
      </c>
      <c r="H6003" t="s">
        <v>687</v>
      </c>
      <c r="I6003">
        <v>91</v>
      </c>
      <c r="J6003" t="s">
        <v>607</v>
      </c>
      <c r="K6003">
        <v>18128906</v>
      </c>
      <c r="L6003" t="s">
        <v>125</v>
      </c>
      <c r="M6003" t="s">
        <v>235</v>
      </c>
      <c r="O6003" t="s">
        <v>709</v>
      </c>
      <c r="P6003" s="2">
        <v>0.8125</v>
      </c>
      <c r="Q6003" s="2">
        <v>0.3125</v>
      </c>
      <c r="R6003" t="s">
        <v>237</v>
      </c>
      <c r="Y6003" s="2">
        <v>0.5</v>
      </c>
      <c r="Z6003" s="2">
        <v>0.5</v>
      </c>
      <c r="AA6003">
        <v>12</v>
      </c>
      <c r="AB6003">
        <v>12</v>
      </c>
      <c r="AD6003">
        <v>3</v>
      </c>
      <c r="AE6003" t="s">
        <v>252</v>
      </c>
      <c r="AF6003" t="s">
        <v>243</v>
      </c>
      <c r="AG6003">
        <v>0</v>
      </c>
      <c r="AH6003">
        <v>16442904</v>
      </c>
      <c r="AI6003">
        <v>11354</v>
      </c>
    </row>
    <row r="6004" spans="1:35">
      <c r="A6004" t="s">
        <v>227</v>
      </c>
      <c r="B6004" s="1">
        <v>46318</v>
      </c>
      <c r="C6004">
        <v>3</v>
      </c>
      <c r="D6004" t="s">
        <v>686</v>
      </c>
      <c r="E6004" t="s">
        <v>251</v>
      </c>
      <c r="F6004" t="s">
        <v>95</v>
      </c>
      <c r="G6004">
        <v>92</v>
      </c>
      <c r="H6004" t="s">
        <v>687</v>
      </c>
      <c r="I6004">
        <v>91</v>
      </c>
      <c r="J6004" t="s">
        <v>607</v>
      </c>
      <c r="K6004">
        <v>18128906</v>
      </c>
      <c r="L6004" t="s">
        <v>125</v>
      </c>
      <c r="M6004" t="s">
        <v>235</v>
      </c>
      <c r="O6004" t="s">
        <v>709</v>
      </c>
      <c r="P6004" s="2">
        <v>0.8125</v>
      </c>
      <c r="Q6004" s="2">
        <v>0.3125</v>
      </c>
      <c r="R6004" t="s">
        <v>237</v>
      </c>
      <c r="Y6004" s="2">
        <v>0.5</v>
      </c>
      <c r="Z6004" s="2">
        <v>0.5</v>
      </c>
      <c r="AA6004">
        <v>12</v>
      </c>
      <c r="AB6004">
        <v>12</v>
      </c>
      <c r="AD6004">
        <v>3</v>
      </c>
      <c r="AE6004" t="s">
        <v>252</v>
      </c>
      <c r="AF6004" t="s">
        <v>243</v>
      </c>
      <c r="AG6004">
        <v>0</v>
      </c>
      <c r="AH6004">
        <v>16442904</v>
      </c>
      <c r="AI6004">
        <v>11354</v>
      </c>
    </row>
    <row r="6005" spans="1:35">
      <c r="A6005" t="s">
        <v>227</v>
      </c>
      <c r="B6005" s="1">
        <v>46325</v>
      </c>
      <c r="C6005">
        <v>3</v>
      </c>
      <c r="D6005" t="s">
        <v>686</v>
      </c>
      <c r="E6005" t="s">
        <v>251</v>
      </c>
      <c r="F6005" t="s">
        <v>95</v>
      </c>
      <c r="G6005">
        <v>92</v>
      </c>
      <c r="H6005" t="s">
        <v>687</v>
      </c>
      <c r="I6005">
        <v>91</v>
      </c>
      <c r="J6005" t="s">
        <v>607</v>
      </c>
      <c r="K6005">
        <v>18128906</v>
      </c>
      <c r="L6005" t="s">
        <v>125</v>
      </c>
      <c r="M6005" t="s">
        <v>235</v>
      </c>
      <c r="O6005" t="s">
        <v>709</v>
      </c>
      <c r="P6005" s="2">
        <v>0.8125</v>
      </c>
      <c r="Q6005" s="2">
        <v>0.3125</v>
      </c>
      <c r="R6005" t="s">
        <v>237</v>
      </c>
      <c r="Y6005" s="2">
        <v>0.5</v>
      </c>
      <c r="Z6005" s="2">
        <v>0.5</v>
      </c>
      <c r="AA6005">
        <v>12</v>
      </c>
      <c r="AB6005">
        <v>12</v>
      </c>
      <c r="AD6005">
        <v>3</v>
      </c>
      <c r="AE6005" t="s">
        <v>252</v>
      </c>
      <c r="AF6005" t="s">
        <v>243</v>
      </c>
      <c r="AG6005">
        <v>0</v>
      </c>
      <c r="AH6005">
        <v>16442904</v>
      </c>
      <c r="AI6005">
        <v>11354</v>
      </c>
    </row>
    <row r="6006" spans="1:35">
      <c r="A6006" t="s">
        <v>227</v>
      </c>
      <c r="B6006" s="1">
        <v>46304</v>
      </c>
      <c r="C6006">
        <v>3</v>
      </c>
      <c r="D6006" t="s">
        <v>686</v>
      </c>
      <c r="E6006" t="s">
        <v>251</v>
      </c>
      <c r="F6006" t="s">
        <v>95</v>
      </c>
      <c r="G6006">
        <v>92</v>
      </c>
      <c r="H6006" t="s">
        <v>687</v>
      </c>
      <c r="I6006">
        <v>91</v>
      </c>
      <c r="J6006" t="s">
        <v>607</v>
      </c>
      <c r="K6006">
        <v>18141258</v>
      </c>
      <c r="L6006" t="s">
        <v>159</v>
      </c>
      <c r="M6006" t="s">
        <v>235</v>
      </c>
      <c r="O6006" t="s">
        <v>709</v>
      </c>
      <c r="P6006" s="2">
        <v>0.8125</v>
      </c>
      <c r="Q6006" s="2">
        <v>0.3125</v>
      </c>
      <c r="R6006" t="s">
        <v>237</v>
      </c>
      <c r="Y6006" s="2">
        <v>0.5</v>
      </c>
      <c r="Z6006" s="2">
        <v>0.5</v>
      </c>
      <c r="AA6006">
        <v>12</v>
      </c>
      <c r="AB6006">
        <v>12</v>
      </c>
      <c r="AD6006">
        <v>3</v>
      </c>
      <c r="AE6006" t="s">
        <v>252</v>
      </c>
      <c r="AF6006" t="s">
        <v>243</v>
      </c>
      <c r="AG6006">
        <v>0</v>
      </c>
      <c r="AH6006">
        <v>14008077</v>
      </c>
      <c r="AI6006">
        <v>9465</v>
      </c>
    </row>
    <row r="6007" spans="1:35">
      <c r="A6007" t="s">
        <v>227</v>
      </c>
      <c r="B6007" s="1">
        <v>46307</v>
      </c>
      <c r="C6007">
        <v>3</v>
      </c>
      <c r="D6007" t="s">
        <v>686</v>
      </c>
      <c r="E6007" t="s">
        <v>251</v>
      </c>
      <c r="F6007" t="s">
        <v>95</v>
      </c>
      <c r="G6007">
        <v>92</v>
      </c>
      <c r="H6007" t="s">
        <v>687</v>
      </c>
      <c r="I6007">
        <v>91</v>
      </c>
      <c r="J6007" t="s">
        <v>607</v>
      </c>
      <c r="K6007">
        <v>18141258</v>
      </c>
      <c r="L6007" t="s">
        <v>159</v>
      </c>
      <c r="M6007" t="s">
        <v>235</v>
      </c>
      <c r="O6007" t="s">
        <v>709</v>
      </c>
      <c r="P6007" s="2">
        <v>0.8125</v>
      </c>
      <c r="Q6007" s="2">
        <v>0.3125</v>
      </c>
      <c r="R6007" t="s">
        <v>237</v>
      </c>
      <c r="Y6007" s="2">
        <v>0.5</v>
      </c>
      <c r="Z6007" s="2">
        <v>0.5</v>
      </c>
      <c r="AA6007">
        <v>12</v>
      </c>
      <c r="AB6007">
        <v>12</v>
      </c>
      <c r="AD6007">
        <v>3</v>
      </c>
      <c r="AE6007" t="s">
        <v>252</v>
      </c>
      <c r="AF6007" t="s">
        <v>243</v>
      </c>
      <c r="AG6007">
        <v>0</v>
      </c>
      <c r="AH6007">
        <v>14008077</v>
      </c>
      <c r="AI6007">
        <v>9465</v>
      </c>
    </row>
    <row r="6008" spans="1:35">
      <c r="A6008" t="s">
        <v>227</v>
      </c>
      <c r="B6008" s="1">
        <v>46315</v>
      </c>
      <c r="C6008">
        <v>3</v>
      </c>
      <c r="D6008" t="s">
        <v>686</v>
      </c>
      <c r="E6008" t="s">
        <v>251</v>
      </c>
      <c r="F6008" t="s">
        <v>95</v>
      </c>
      <c r="G6008">
        <v>92</v>
      </c>
      <c r="H6008" t="s">
        <v>687</v>
      </c>
      <c r="I6008">
        <v>91</v>
      </c>
      <c r="J6008" t="s">
        <v>607</v>
      </c>
      <c r="K6008">
        <v>18141258</v>
      </c>
      <c r="L6008" t="s">
        <v>159</v>
      </c>
      <c r="M6008" t="s">
        <v>235</v>
      </c>
      <c r="O6008" t="s">
        <v>709</v>
      </c>
      <c r="P6008" s="2">
        <v>0.8125</v>
      </c>
      <c r="Q6008" s="2">
        <v>0.3125</v>
      </c>
      <c r="R6008" t="s">
        <v>237</v>
      </c>
      <c r="Y6008" s="2">
        <v>0.5</v>
      </c>
      <c r="Z6008" s="2">
        <v>0.5</v>
      </c>
      <c r="AA6008">
        <v>12</v>
      </c>
      <c r="AB6008">
        <v>12</v>
      </c>
      <c r="AD6008">
        <v>3</v>
      </c>
      <c r="AE6008" t="s">
        <v>252</v>
      </c>
      <c r="AF6008" t="s">
        <v>243</v>
      </c>
      <c r="AG6008">
        <v>0</v>
      </c>
      <c r="AH6008">
        <v>14008077</v>
      </c>
      <c r="AI6008">
        <v>9465</v>
      </c>
    </row>
    <row r="6009" spans="1:35">
      <c r="A6009" t="s">
        <v>227</v>
      </c>
      <c r="B6009" s="1">
        <v>46321</v>
      </c>
      <c r="C6009">
        <v>3</v>
      </c>
      <c r="D6009" t="s">
        <v>686</v>
      </c>
      <c r="E6009" t="s">
        <v>251</v>
      </c>
      <c r="F6009" t="s">
        <v>95</v>
      </c>
      <c r="G6009">
        <v>92</v>
      </c>
      <c r="H6009" t="s">
        <v>687</v>
      </c>
      <c r="I6009">
        <v>91</v>
      </c>
      <c r="J6009" t="s">
        <v>607</v>
      </c>
      <c r="K6009">
        <v>18141258</v>
      </c>
      <c r="L6009" t="s">
        <v>159</v>
      </c>
      <c r="M6009" t="s">
        <v>235</v>
      </c>
      <c r="O6009" t="s">
        <v>709</v>
      </c>
      <c r="P6009" s="2">
        <v>0.8125</v>
      </c>
      <c r="Q6009" s="2">
        <v>0.3125</v>
      </c>
      <c r="R6009" t="s">
        <v>237</v>
      </c>
      <c r="Y6009" s="2">
        <v>0.5</v>
      </c>
      <c r="Z6009" s="2">
        <v>0.5</v>
      </c>
      <c r="AA6009">
        <v>12</v>
      </c>
      <c r="AB6009">
        <v>12</v>
      </c>
      <c r="AD6009">
        <v>3</v>
      </c>
      <c r="AE6009" t="s">
        <v>252</v>
      </c>
      <c r="AF6009" t="s">
        <v>243</v>
      </c>
      <c r="AG6009">
        <v>0</v>
      </c>
      <c r="AH6009">
        <v>14008077</v>
      </c>
      <c r="AI6009">
        <v>9465</v>
      </c>
    </row>
    <row r="6010" spans="1:35">
      <c r="A6010" t="s">
        <v>227</v>
      </c>
      <c r="B6010" s="1">
        <v>46296</v>
      </c>
      <c r="C6010">
        <v>3</v>
      </c>
      <c r="D6010" t="s">
        <v>686</v>
      </c>
      <c r="E6010" t="s">
        <v>251</v>
      </c>
      <c r="F6010" t="s">
        <v>95</v>
      </c>
      <c r="G6010">
        <v>92</v>
      </c>
      <c r="H6010" t="s">
        <v>687</v>
      </c>
      <c r="I6010">
        <v>91</v>
      </c>
      <c r="J6010" t="s">
        <v>607</v>
      </c>
      <c r="K6010">
        <v>40005649</v>
      </c>
      <c r="L6010" t="s">
        <v>189</v>
      </c>
      <c r="M6010" t="s">
        <v>235</v>
      </c>
      <c r="O6010" t="s">
        <v>709</v>
      </c>
      <c r="P6010" s="2">
        <v>0.8125</v>
      </c>
      <c r="Q6010" s="2">
        <v>0.3125</v>
      </c>
      <c r="R6010" t="s">
        <v>237</v>
      </c>
      <c r="Y6010" s="2">
        <v>0.5</v>
      </c>
      <c r="Z6010" s="2">
        <v>0.5</v>
      </c>
      <c r="AA6010">
        <v>12</v>
      </c>
      <c r="AB6010">
        <v>12</v>
      </c>
      <c r="AD6010">
        <v>3</v>
      </c>
      <c r="AE6010" t="s">
        <v>252</v>
      </c>
      <c r="AF6010" t="s">
        <v>243</v>
      </c>
      <c r="AG6010">
        <v>0</v>
      </c>
      <c r="AH6010">
        <v>14306069</v>
      </c>
      <c r="AI6010">
        <v>18915</v>
      </c>
    </row>
    <row r="6011" spans="1:35">
      <c r="A6011" t="s">
        <v>227</v>
      </c>
      <c r="B6011" s="1">
        <v>46311</v>
      </c>
      <c r="C6011">
        <v>3</v>
      </c>
      <c r="D6011" t="s">
        <v>686</v>
      </c>
      <c r="E6011" t="s">
        <v>251</v>
      </c>
      <c r="F6011" t="s">
        <v>95</v>
      </c>
      <c r="G6011">
        <v>92</v>
      </c>
      <c r="H6011" t="s">
        <v>687</v>
      </c>
      <c r="I6011">
        <v>91</v>
      </c>
      <c r="J6011" t="s">
        <v>607</v>
      </c>
      <c r="K6011">
        <v>40005649</v>
      </c>
      <c r="L6011" t="s">
        <v>189</v>
      </c>
      <c r="M6011" t="s">
        <v>235</v>
      </c>
      <c r="O6011" t="s">
        <v>709</v>
      </c>
      <c r="P6011" s="2">
        <v>0.8125</v>
      </c>
      <c r="Q6011" s="2">
        <v>0.3125</v>
      </c>
      <c r="R6011" t="s">
        <v>237</v>
      </c>
      <c r="Y6011" s="2">
        <v>0.5</v>
      </c>
      <c r="Z6011" s="2">
        <v>0.5</v>
      </c>
      <c r="AA6011">
        <v>12</v>
      </c>
      <c r="AB6011">
        <v>12</v>
      </c>
      <c r="AD6011">
        <v>3</v>
      </c>
      <c r="AE6011" t="s">
        <v>252</v>
      </c>
      <c r="AF6011" t="s">
        <v>243</v>
      </c>
      <c r="AG6011">
        <v>0</v>
      </c>
      <c r="AH6011">
        <v>14306069</v>
      </c>
      <c r="AI6011">
        <v>18915</v>
      </c>
    </row>
    <row r="6012" spans="1:35">
      <c r="A6012" t="s">
        <v>227</v>
      </c>
      <c r="B6012" s="1">
        <v>46319</v>
      </c>
      <c r="C6012">
        <v>3</v>
      </c>
      <c r="D6012" t="s">
        <v>686</v>
      </c>
      <c r="E6012" t="s">
        <v>251</v>
      </c>
      <c r="F6012" t="s">
        <v>95</v>
      </c>
      <c r="G6012">
        <v>92</v>
      </c>
      <c r="H6012" t="s">
        <v>687</v>
      </c>
      <c r="I6012">
        <v>91</v>
      </c>
      <c r="J6012" t="s">
        <v>607</v>
      </c>
      <c r="K6012">
        <v>40005649</v>
      </c>
      <c r="L6012" t="s">
        <v>189</v>
      </c>
      <c r="M6012" t="s">
        <v>235</v>
      </c>
      <c r="O6012" t="s">
        <v>709</v>
      </c>
      <c r="P6012" s="2">
        <v>0.8125</v>
      </c>
      <c r="Q6012" s="2">
        <v>0.3125</v>
      </c>
      <c r="R6012" t="s">
        <v>237</v>
      </c>
      <c r="Y6012" s="2">
        <v>0.5</v>
      </c>
      <c r="Z6012" s="2">
        <v>0.5</v>
      </c>
      <c r="AA6012">
        <v>12</v>
      </c>
      <c r="AB6012">
        <v>12</v>
      </c>
      <c r="AD6012">
        <v>3</v>
      </c>
      <c r="AE6012" t="s">
        <v>252</v>
      </c>
      <c r="AF6012" t="s">
        <v>243</v>
      </c>
      <c r="AG6012">
        <v>0</v>
      </c>
      <c r="AH6012">
        <v>14306069</v>
      </c>
      <c r="AI6012">
        <v>18915</v>
      </c>
    </row>
    <row r="6013" spans="1:35">
      <c r="A6013" t="s">
        <v>227</v>
      </c>
      <c r="B6013" s="1">
        <v>46323</v>
      </c>
      <c r="C6013">
        <v>3</v>
      </c>
      <c r="D6013" t="s">
        <v>686</v>
      </c>
      <c r="E6013" t="s">
        <v>251</v>
      </c>
      <c r="F6013" t="s">
        <v>95</v>
      </c>
      <c r="G6013">
        <v>92</v>
      </c>
      <c r="H6013" t="s">
        <v>687</v>
      </c>
      <c r="I6013">
        <v>91</v>
      </c>
      <c r="J6013" t="s">
        <v>607</v>
      </c>
      <c r="K6013">
        <v>40005649</v>
      </c>
      <c r="L6013" t="s">
        <v>189</v>
      </c>
      <c r="M6013" t="s">
        <v>235</v>
      </c>
      <c r="O6013" t="s">
        <v>709</v>
      </c>
      <c r="P6013" s="2">
        <v>0.8125</v>
      </c>
      <c r="Q6013" s="2">
        <v>0.3125</v>
      </c>
      <c r="R6013" t="s">
        <v>237</v>
      </c>
      <c r="Y6013" s="2">
        <v>0.5</v>
      </c>
      <c r="Z6013" s="2">
        <v>0.5</v>
      </c>
      <c r="AA6013">
        <v>12</v>
      </c>
      <c r="AB6013">
        <v>12</v>
      </c>
      <c r="AD6013">
        <v>3</v>
      </c>
      <c r="AE6013" t="s">
        <v>252</v>
      </c>
      <c r="AF6013" t="s">
        <v>243</v>
      </c>
      <c r="AG6013">
        <v>0</v>
      </c>
      <c r="AH6013">
        <v>14306069</v>
      </c>
      <c r="AI6013">
        <v>18915</v>
      </c>
    </row>
    <row r="6014" spans="1:35">
      <c r="A6014" t="s">
        <v>227</v>
      </c>
      <c r="B6014" s="1">
        <v>46300</v>
      </c>
      <c r="C6014">
        <v>3</v>
      </c>
      <c r="D6014" t="s">
        <v>686</v>
      </c>
      <c r="E6014" t="s">
        <v>251</v>
      </c>
      <c r="F6014" t="s">
        <v>95</v>
      </c>
      <c r="G6014">
        <v>92</v>
      </c>
      <c r="H6014" t="s">
        <v>687</v>
      </c>
      <c r="I6014">
        <v>91</v>
      </c>
      <c r="J6014" t="s">
        <v>607</v>
      </c>
      <c r="K6014">
        <v>41053588</v>
      </c>
      <c r="L6014" t="s">
        <v>182</v>
      </c>
      <c r="M6014" t="s">
        <v>235</v>
      </c>
      <c r="O6014" t="s">
        <v>709</v>
      </c>
      <c r="P6014" s="2">
        <v>0.8125</v>
      </c>
      <c r="Q6014" s="2">
        <v>0.3125</v>
      </c>
      <c r="R6014" t="s">
        <v>237</v>
      </c>
      <c r="Y6014" s="2">
        <v>0.5</v>
      </c>
      <c r="Z6014" s="2">
        <v>0.5</v>
      </c>
      <c r="AA6014">
        <v>12</v>
      </c>
      <c r="AB6014">
        <v>12</v>
      </c>
      <c r="AD6014">
        <v>3</v>
      </c>
      <c r="AE6014" t="s">
        <v>252</v>
      </c>
      <c r="AF6014" t="s">
        <v>239</v>
      </c>
      <c r="AG6014">
        <v>0</v>
      </c>
      <c r="AH6014">
        <v>16625802</v>
      </c>
      <c r="AI6014">
        <v>24800</v>
      </c>
    </row>
    <row r="6015" spans="1:35">
      <c r="A6015" t="s">
        <v>227</v>
      </c>
      <c r="B6015" s="1">
        <v>46306</v>
      </c>
      <c r="C6015">
        <v>3</v>
      </c>
      <c r="D6015" t="s">
        <v>686</v>
      </c>
      <c r="E6015" t="s">
        <v>251</v>
      </c>
      <c r="F6015" t="s">
        <v>95</v>
      </c>
      <c r="G6015">
        <v>92</v>
      </c>
      <c r="H6015" t="s">
        <v>687</v>
      </c>
      <c r="I6015">
        <v>91</v>
      </c>
      <c r="J6015" t="s">
        <v>607</v>
      </c>
      <c r="K6015">
        <v>41053588</v>
      </c>
      <c r="L6015" t="s">
        <v>182</v>
      </c>
      <c r="M6015" t="s">
        <v>235</v>
      </c>
      <c r="O6015" t="s">
        <v>709</v>
      </c>
      <c r="P6015" s="2">
        <v>0.8125</v>
      </c>
      <c r="Q6015" s="2">
        <v>0.3125</v>
      </c>
      <c r="R6015" t="s">
        <v>237</v>
      </c>
      <c r="Y6015" s="2">
        <v>0.5</v>
      </c>
      <c r="Z6015" s="2">
        <v>0.5</v>
      </c>
      <c r="AA6015">
        <v>12</v>
      </c>
      <c r="AB6015">
        <v>12</v>
      </c>
      <c r="AD6015">
        <v>3</v>
      </c>
      <c r="AE6015" t="s">
        <v>252</v>
      </c>
      <c r="AF6015" t="s">
        <v>239</v>
      </c>
      <c r="AG6015">
        <v>0</v>
      </c>
      <c r="AH6015">
        <v>16625802</v>
      </c>
      <c r="AI6015">
        <v>24800</v>
      </c>
    </row>
    <row r="6016" spans="1:35">
      <c r="A6016" t="s">
        <v>227</v>
      </c>
      <c r="B6016" s="1">
        <v>46308</v>
      </c>
      <c r="C6016">
        <v>3</v>
      </c>
      <c r="D6016" t="s">
        <v>686</v>
      </c>
      <c r="E6016" t="s">
        <v>251</v>
      </c>
      <c r="F6016" t="s">
        <v>95</v>
      </c>
      <c r="G6016">
        <v>92</v>
      </c>
      <c r="H6016" t="s">
        <v>687</v>
      </c>
      <c r="I6016">
        <v>91</v>
      </c>
      <c r="J6016" t="s">
        <v>607</v>
      </c>
      <c r="K6016">
        <v>41053588</v>
      </c>
      <c r="L6016" t="s">
        <v>182</v>
      </c>
      <c r="M6016" t="s">
        <v>235</v>
      </c>
      <c r="O6016" t="s">
        <v>709</v>
      </c>
      <c r="P6016" s="2">
        <v>0.8125</v>
      </c>
      <c r="Q6016" s="2">
        <v>0.3125</v>
      </c>
      <c r="R6016" t="s">
        <v>237</v>
      </c>
      <c r="Y6016" s="2">
        <v>0.5</v>
      </c>
      <c r="Z6016" s="2">
        <v>0.5</v>
      </c>
      <c r="AA6016">
        <v>12</v>
      </c>
      <c r="AB6016">
        <v>12</v>
      </c>
      <c r="AD6016">
        <v>3</v>
      </c>
      <c r="AE6016" t="s">
        <v>252</v>
      </c>
      <c r="AF6016" t="s">
        <v>239</v>
      </c>
      <c r="AG6016">
        <v>0</v>
      </c>
      <c r="AH6016">
        <v>16625802</v>
      </c>
      <c r="AI6016">
        <v>24800</v>
      </c>
    </row>
    <row r="6017" spans="1:35">
      <c r="A6017" t="s">
        <v>227</v>
      </c>
      <c r="B6017" s="1">
        <v>46314</v>
      </c>
      <c r="C6017">
        <v>3</v>
      </c>
      <c r="D6017" t="s">
        <v>686</v>
      </c>
      <c r="E6017" t="s">
        <v>251</v>
      </c>
      <c r="F6017" t="s">
        <v>95</v>
      </c>
      <c r="G6017">
        <v>92</v>
      </c>
      <c r="H6017" t="s">
        <v>687</v>
      </c>
      <c r="I6017">
        <v>91</v>
      </c>
      <c r="J6017" t="s">
        <v>607</v>
      </c>
      <c r="K6017">
        <v>41053588</v>
      </c>
      <c r="L6017" t="s">
        <v>182</v>
      </c>
      <c r="M6017" t="s">
        <v>235</v>
      </c>
      <c r="O6017" t="s">
        <v>709</v>
      </c>
      <c r="P6017" s="2">
        <v>0.8125</v>
      </c>
      <c r="Q6017" s="2">
        <v>0.3125</v>
      </c>
      <c r="R6017" t="s">
        <v>237</v>
      </c>
      <c r="Y6017" s="2">
        <v>0.5</v>
      </c>
      <c r="Z6017" s="2">
        <v>0.5</v>
      </c>
      <c r="AA6017">
        <v>12</v>
      </c>
      <c r="AB6017">
        <v>12</v>
      </c>
      <c r="AD6017">
        <v>3</v>
      </c>
      <c r="AE6017" t="s">
        <v>252</v>
      </c>
      <c r="AF6017" t="s">
        <v>239</v>
      </c>
      <c r="AG6017">
        <v>0</v>
      </c>
      <c r="AH6017">
        <v>16625802</v>
      </c>
      <c r="AI6017">
        <v>24800</v>
      </c>
    </row>
    <row r="6018" spans="1:35">
      <c r="A6018" t="s">
        <v>227</v>
      </c>
      <c r="B6018" s="1">
        <v>46297</v>
      </c>
      <c r="C6018">
        <v>3</v>
      </c>
      <c r="D6018" t="s">
        <v>686</v>
      </c>
      <c r="E6018" t="s">
        <v>251</v>
      </c>
      <c r="F6018" t="s">
        <v>95</v>
      </c>
      <c r="G6018">
        <v>92</v>
      </c>
      <c r="H6018" t="s">
        <v>687</v>
      </c>
      <c r="I6018">
        <v>91</v>
      </c>
      <c r="J6018" t="s">
        <v>607</v>
      </c>
      <c r="K6018">
        <v>41568716</v>
      </c>
      <c r="L6018" t="s">
        <v>708</v>
      </c>
      <c r="M6018" t="s">
        <v>235</v>
      </c>
      <c r="O6018" t="s">
        <v>709</v>
      </c>
      <c r="P6018" s="2">
        <v>0.8125</v>
      </c>
      <c r="Q6018" s="2">
        <v>0.3125</v>
      </c>
      <c r="R6018" t="s">
        <v>237</v>
      </c>
      <c r="Y6018" s="2">
        <v>0.5</v>
      </c>
      <c r="Z6018" s="2">
        <v>0.5</v>
      </c>
      <c r="AA6018">
        <v>12</v>
      </c>
      <c r="AB6018">
        <v>12</v>
      </c>
      <c r="AD6018">
        <v>3</v>
      </c>
      <c r="AE6018" t="s">
        <v>252</v>
      </c>
      <c r="AF6018" t="s">
        <v>243</v>
      </c>
      <c r="AG6018">
        <v>0</v>
      </c>
      <c r="AH6018">
        <v>14753302</v>
      </c>
      <c r="AI6018">
        <v>15069</v>
      </c>
    </row>
    <row r="6019" spans="1:35">
      <c r="A6019" t="s">
        <v>227</v>
      </c>
      <c r="B6019" s="1">
        <v>46326</v>
      </c>
      <c r="C6019">
        <v>3</v>
      </c>
      <c r="D6019" t="s">
        <v>686</v>
      </c>
      <c r="E6019" t="s">
        <v>251</v>
      </c>
      <c r="F6019" t="s">
        <v>95</v>
      </c>
      <c r="G6019">
        <v>92</v>
      </c>
      <c r="H6019" t="s">
        <v>687</v>
      </c>
      <c r="I6019">
        <v>91</v>
      </c>
      <c r="J6019" t="s">
        <v>607</v>
      </c>
      <c r="K6019">
        <v>41568716</v>
      </c>
      <c r="L6019" t="s">
        <v>708</v>
      </c>
      <c r="M6019" t="s">
        <v>235</v>
      </c>
      <c r="O6019" t="s">
        <v>709</v>
      </c>
      <c r="P6019" s="2">
        <v>0.8125</v>
      </c>
      <c r="Q6019" s="2">
        <v>0.3125</v>
      </c>
      <c r="R6019" t="s">
        <v>237</v>
      </c>
      <c r="Y6019" s="2">
        <v>0.5</v>
      </c>
      <c r="Z6019" s="2">
        <v>0.5</v>
      </c>
      <c r="AA6019">
        <v>12</v>
      </c>
      <c r="AB6019">
        <v>12</v>
      </c>
      <c r="AD6019">
        <v>3</v>
      </c>
      <c r="AE6019" t="s">
        <v>252</v>
      </c>
      <c r="AF6019" t="s">
        <v>243</v>
      </c>
      <c r="AG6019">
        <v>0</v>
      </c>
      <c r="AH6019">
        <v>14753302</v>
      </c>
      <c r="AI6019">
        <v>15069</v>
      </c>
    </row>
    <row r="6020" spans="1:35">
      <c r="A6020" t="s">
        <v>227</v>
      </c>
      <c r="B6020" s="1">
        <v>46301</v>
      </c>
      <c r="C6020">
        <v>3</v>
      </c>
      <c r="D6020" t="s">
        <v>686</v>
      </c>
      <c r="E6020" t="s">
        <v>251</v>
      </c>
      <c r="F6020" t="s">
        <v>95</v>
      </c>
      <c r="G6020">
        <v>92</v>
      </c>
      <c r="H6020" t="s">
        <v>687</v>
      </c>
      <c r="I6020">
        <v>91</v>
      </c>
      <c r="J6020" t="s">
        <v>607</v>
      </c>
      <c r="K6020">
        <v>44638695</v>
      </c>
      <c r="L6020" t="s">
        <v>184</v>
      </c>
      <c r="M6020" t="s">
        <v>235</v>
      </c>
      <c r="O6020" t="s">
        <v>709</v>
      </c>
      <c r="P6020" s="2">
        <v>0.8125</v>
      </c>
      <c r="Q6020" s="2">
        <v>0.3125</v>
      </c>
      <c r="R6020" t="s">
        <v>237</v>
      </c>
      <c r="Y6020" s="2">
        <v>0.5</v>
      </c>
      <c r="Z6020" s="2">
        <v>0.5</v>
      </c>
      <c r="AA6020">
        <v>12</v>
      </c>
      <c r="AB6020">
        <v>12</v>
      </c>
      <c r="AD6020">
        <v>3</v>
      </c>
      <c r="AE6020" t="s">
        <v>252</v>
      </c>
      <c r="AF6020" t="s">
        <v>239</v>
      </c>
      <c r="AG6020">
        <v>0</v>
      </c>
      <c r="AH6020">
        <v>16620392</v>
      </c>
      <c r="AI6020">
        <v>31692</v>
      </c>
    </row>
    <row r="6021" spans="1:35">
      <c r="A6021" t="s">
        <v>227</v>
      </c>
      <c r="B6021" s="1">
        <v>46305</v>
      </c>
      <c r="C6021">
        <v>3</v>
      </c>
      <c r="D6021" t="s">
        <v>686</v>
      </c>
      <c r="E6021" t="s">
        <v>251</v>
      </c>
      <c r="F6021" t="s">
        <v>95</v>
      </c>
      <c r="G6021">
        <v>92</v>
      </c>
      <c r="H6021" t="s">
        <v>687</v>
      </c>
      <c r="I6021">
        <v>91</v>
      </c>
      <c r="J6021" t="s">
        <v>607</v>
      </c>
      <c r="K6021">
        <v>44638695</v>
      </c>
      <c r="L6021" t="s">
        <v>184</v>
      </c>
      <c r="M6021" t="s">
        <v>235</v>
      </c>
      <c r="O6021" t="s">
        <v>709</v>
      </c>
      <c r="P6021" s="2">
        <v>0.8125</v>
      </c>
      <c r="Q6021" s="2">
        <v>0.3125</v>
      </c>
      <c r="R6021" t="s">
        <v>237</v>
      </c>
      <c r="Y6021" s="2">
        <v>0.5</v>
      </c>
      <c r="Z6021" s="2">
        <v>0.5</v>
      </c>
      <c r="AA6021">
        <v>12</v>
      </c>
      <c r="AB6021">
        <v>12</v>
      </c>
      <c r="AD6021">
        <v>3</v>
      </c>
      <c r="AE6021" t="s">
        <v>252</v>
      </c>
      <c r="AF6021" t="s">
        <v>239</v>
      </c>
      <c r="AG6021">
        <v>0</v>
      </c>
      <c r="AH6021">
        <v>16620392</v>
      </c>
      <c r="AI6021">
        <v>31692</v>
      </c>
    </row>
    <row r="6022" spans="1:35">
      <c r="A6022" t="s">
        <v>227</v>
      </c>
      <c r="B6022" s="1">
        <v>46309</v>
      </c>
      <c r="C6022">
        <v>3</v>
      </c>
      <c r="D6022" t="s">
        <v>686</v>
      </c>
      <c r="E6022" t="s">
        <v>251</v>
      </c>
      <c r="F6022" t="s">
        <v>95</v>
      </c>
      <c r="G6022">
        <v>92</v>
      </c>
      <c r="H6022" t="s">
        <v>687</v>
      </c>
      <c r="I6022">
        <v>91</v>
      </c>
      <c r="J6022" t="s">
        <v>607</v>
      </c>
      <c r="K6022">
        <v>44638695</v>
      </c>
      <c r="L6022" t="s">
        <v>184</v>
      </c>
      <c r="M6022" t="s">
        <v>235</v>
      </c>
      <c r="O6022" t="s">
        <v>709</v>
      </c>
      <c r="P6022" s="2">
        <v>0.8125</v>
      </c>
      <c r="Q6022" s="2">
        <v>0.3125</v>
      </c>
      <c r="R6022" t="s">
        <v>237</v>
      </c>
      <c r="Y6022" s="2">
        <v>0.5</v>
      </c>
      <c r="Z6022" s="2">
        <v>0.5</v>
      </c>
      <c r="AA6022">
        <v>12</v>
      </c>
      <c r="AB6022">
        <v>12</v>
      </c>
      <c r="AD6022">
        <v>3</v>
      </c>
      <c r="AE6022" t="s">
        <v>252</v>
      </c>
      <c r="AF6022" t="s">
        <v>239</v>
      </c>
      <c r="AG6022">
        <v>0</v>
      </c>
      <c r="AH6022">
        <v>16620392</v>
      </c>
      <c r="AI6022">
        <v>31692</v>
      </c>
    </row>
    <row r="6023" spans="1:35">
      <c r="A6023" t="s">
        <v>227</v>
      </c>
      <c r="B6023" s="1">
        <v>46313</v>
      </c>
      <c r="C6023">
        <v>3</v>
      </c>
      <c r="D6023" t="s">
        <v>686</v>
      </c>
      <c r="E6023" t="s">
        <v>251</v>
      </c>
      <c r="F6023" t="s">
        <v>95</v>
      </c>
      <c r="G6023">
        <v>92</v>
      </c>
      <c r="H6023" t="s">
        <v>687</v>
      </c>
      <c r="I6023">
        <v>91</v>
      </c>
      <c r="J6023" t="s">
        <v>607</v>
      </c>
      <c r="K6023">
        <v>44638695</v>
      </c>
      <c r="L6023" t="s">
        <v>184</v>
      </c>
      <c r="M6023" t="s">
        <v>235</v>
      </c>
      <c r="O6023" t="s">
        <v>709</v>
      </c>
      <c r="P6023" s="2">
        <v>0.8125</v>
      </c>
      <c r="Q6023" s="2">
        <v>0.3125</v>
      </c>
      <c r="R6023" t="s">
        <v>237</v>
      </c>
      <c r="Y6023" s="2">
        <v>0.5</v>
      </c>
      <c r="Z6023" s="2">
        <v>0.5</v>
      </c>
      <c r="AA6023">
        <v>12</v>
      </c>
      <c r="AB6023">
        <v>12</v>
      </c>
      <c r="AD6023">
        <v>3</v>
      </c>
      <c r="AE6023" t="s">
        <v>252</v>
      </c>
      <c r="AF6023" t="s">
        <v>239</v>
      </c>
      <c r="AG6023">
        <v>0</v>
      </c>
      <c r="AH6023">
        <v>16620392</v>
      </c>
      <c r="AI6023">
        <v>31692</v>
      </c>
    </row>
    <row r="6024" spans="1:35">
      <c r="A6024" t="s">
        <v>227</v>
      </c>
      <c r="B6024" s="1">
        <v>46320</v>
      </c>
      <c r="C6024">
        <v>3</v>
      </c>
      <c r="D6024" t="s">
        <v>686</v>
      </c>
      <c r="E6024" t="s">
        <v>251</v>
      </c>
      <c r="F6024" t="s">
        <v>95</v>
      </c>
      <c r="G6024">
        <v>92</v>
      </c>
      <c r="H6024" t="s">
        <v>687</v>
      </c>
      <c r="I6024">
        <v>91</v>
      </c>
      <c r="J6024" t="s">
        <v>607</v>
      </c>
      <c r="K6024">
        <v>44638695</v>
      </c>
      <c r="L6024" t="s">
        <v>184</v>
      </c>
      <c r="M6024" t="s">
        <v>235</v>
      </c>
      <c r="O6024" t="s">
        <v>709</v>
      </c>
      <c r="P6024" s="2">
        <v>0.8125</v>
      </c>
      <c r="Q6024" s="2">
        <v>0.3125</v>
      </c>
      <c r="R6024" t="s">
        <v>237</v>
      </c>
      <c r="Y6024" s="2">
        <v>0.5</v>
      </c>
      <c r="Z6024" s="2">
        <v>0.5</v>
      </c>
      <c r="AA6024">
        <v>12</v>
      </c>
      <c r="AB6024">
        <v>12</v>
      </c>
      <c r="AD6024">
        <v>3</v>
      </c>
      <c r="AE6024" t="s">
        <v>252</v>
      </c>
      <c r="AF6024" t="s">
        <v>239</v>
      </c>
      <c r="AG6024">
        <v>0</v>
      </c>
      <c r="AH6024">
        <v>16620392</v>
      </c>
      <c r="AI6024">
        <v>31692</v>
      </c>
    </row>
    <row r="6025" spans="1:35">
      <c r="A6025" t="s">
        <v>227</v>
      </c>
      <c r="B6025" s="1">
        <v>46315</v>
      </c>
      <c r="C6025">
        <v>3</v>
      </c>
      <c r="D6025" t="s">
        <v>686</v>
      </c>
      <c r="E6025" t="s">
        <v>251</v>
      </c>
      <c r="F6025" t="s">
        <v>95</v>
      </c>
      <c r="G6025">
        <v>92</v>
      </c>
      <c r="H6025" t="s">
        <v>687</v>
      </c>
      <c r="I6025">
        <v>498</v>
      </c>
      <c r="J6025" t="s">
        <v>696</v>
      </c>
      <c r="K6025">
        <v>18070664</v>
      </c>
      <c r="L6025" t="s">
        <v>103</v>
      </c>
      <c r="M6025" t="s">
        <v>235</v>
      </c>
      <c r="O6025" t="s">
        <v>272</v>
      </c>
      <c r="P6025" s="2">
        <v>0.3125</v>
      </c>
      <c r="Q6025" s="2">
        <v>0.5625</v>
      </c>
      <c r="R6025" t="s">
        <v>237</v>
      </c>
      <c r="Y6025" s="2">
        <v>0.25</v>
      </c>
      <c r="Z6025" s="2">
        <v>0.25</v>
      </c>
      <c r="AA6025">
        <v>6</v>
      </c>
      <c r="AB6025">
        <v>6</v>
      </c>
      <c r="AD6025">
        <v>3</v>
      </c>
      <c r="AE6025" t="s">
        <v>252</v>
      </c>
      <c r="AF6025" t="s">
        <v>243</v>
      </c>
      <c r="AG6025">
        <v>0</v>
      </c>
      <c r="AH6025">
        <v>14008104</v>
      </c>
      <c r="AI6025">
        <v>7798</v>
      </c>
    </row>
    <row r="6026" spans="1:35">
      <c r="A6026" t="s">
        <v>227</v>
      </c>
      <c r="B6026" s="1">
        <v>46297</v>
      </c>
      <c r="C6026">
        <v>3</v>
      </c>
      <c r="D6026" t="s">
        <v>686</v>
      </c>
      <c r="E6026" t="s">
        <v>251</v>
      </c>
      <c r="F6026" t="s">
        <v>95</v>
      </c>
      <c r="G6026">
        <v>92</v>
      </c>
      <c r="H6026" t="s">
        <v>687</v>
      </c>
      <c r="I6026">
        <v>498</v>
      </c>
      <c r="J6026" t="s">
        <v>696</v>
      </c>
      <c r="K6026">
        <v>18074444</v>
      </c>
      <c r="L6026" t="s">
        <v>644</v>
      </c>
      <c r="M6026" t="s">
        <v>235</v>
      </c>
      <c r="O6026" t="s">
        <v>272</v>
      </c>
      <c r="P6026" s="2">
        <v>0.3125</v>
      </c>
      <c r="Q6026" s="2">
        <v>0.5625</v>
      </c>
      <c r="R6026" t="s">
        <v>237</v>
      </c>
      <c r="Y6026" s="2">
        <v>0.25</v>
      </c>
      <c r="Z6026" s="2">
        <v>0.25</v>
      </c>
      <c r="AA6026">
        <v>6</v>
      </c>
      <c r="AB6026">
        <v>6</v>
      </c>
      <c r="AD6026">
        <v>3</v>
      </c>
      <c r="AE6026" t="s">
        <v>252</v>
      </c>
      <c r="AF6026" t="s">
        <v>243</v>
      </c>
      <c r="AG6026">
        <v>0</v>
      </c>
      <c r="AH6026">
        <v>14946532</v>
      </c>
      <c r="AI6026">
        <v>12130</v>
      </c>
    </row>
    <row r="6027" spans="1:35">
      <c r="A6027" t="s">
        <v>227</v>
      </c>
      <c r="B6027" s="1">
        <v>46307</v>
      </c>
      <c r="C6027">
        <v>3</v>
      </c>
      <c r="D6027" t="s">
        <v>686</v>
      </c>
      <c r="E6027" t="s">
        <v>251</v>
      </c>
      <c r="F6027" t="s">
        <v>95</v>
      </c>
      <c r="G6027">
        <v>92</v>
      </c>
      <c r="H6027" t="s">
        <v>687</v>
      </c>
      <c r="I6027">
        <v>498</v>
      </c>
      <c r="J6027" t="s">
        <v>696</v>
      </c>
      <c r="K6027">
        <v>18114025</v>
      </c>
      <c r="L6027" t="s">
        <v>179</v>
      </c>
      <c r="M6027" t="s">
        <v>235</v>
      </c>
      <c r="O6027" t="s">
        <v>272</v>
      </c>
      <c r="P6027" s="2">
        <v>0.3125</v>
      </c>
      <c r="Q6027" s="2">
        <v>0.5625</v>
      </c>
      <c r="R6027" t="s">
        <v>237</v>
      </c>
      <c r="Y6027" s="2">
        <v>0.25</v>
      </c>
      <c r="Z6027" s="2">
        <v>0.25</v>
      </c>
      <c r="AA6027">
        <v>6</v>
      </c>
      <c r="AB6027">
        <v>6</v>
      </c>
      <c r="AD6027">
        <v>3</v>
      </c>
      <c r="AE6027" t="s">
        <v>252</v>
      </c>
      <c r="AF6027" t="s">
        <v>243</v>
      </c>
      <c r="AG6027">
        <v>0</v>
      </c>
      <c r="AH6027">
        <v>13866206</v>
      </c>
      <c r="AI6027">
        <v>7790</v>
      </c>
    </row>
    <row r="6028" spans="1:35">
      <c r="A6028" t="s">
        <v>227</v>
      </c>
      <c r="B6028" s="1">
        <v>46321</v>
      </c>
      <c r="C6028">
        <v>3</v>
      </c>
      <c r="D6028" t="s">
        <v>686</v>
      </c>
      <c r="E6028" t="s">
        <v>251</v>
      </c>
      <c r="F6028" t="s">
        <v>95</v>
      </c>
      <c r="G6028">
        <v>92</v>
      </c>
      <c r="H6028" t="s">
        <v>687</v>
      </c>
      <c r="I6028">
        <v>498</v>
      </c>
      <c r="J6028" t="s">
        <v>696</v>
      </c>
      <c r="K6028">
        <v>18123132</v>
      </c>
      <c r="L6028" t="s">
        <v>93</v>
      </c>
      <c r="M6028" t="s">
        <v>235</v>
      </c>
      <c r="O6028" t="s">
        <v>272</v>
      </c>
      <c r="P6028" s="2">
        <v>0.3125</v>
      </c>
      <c r="Q6028" s="2">
        <v>0.5625</v>
      </c>
      <c r="R6028" t="s">
        <v>237</v>
      </c>
      <c r="Y6028" s="2">
        <v>0.25</v>
      </c>
      <c r="Z6028" s="2">
        <v>0.25</v>
      </c>
      <c r="AA6028">
        <v>6</v>
      </c>
      <c r="AB6028">
        <v>6</v>
      </c>
      <c r="AD6028">
        <v>3</v>
      </c>
      <c r="AE6028" t="s">
        <v>252</v>
      </c>
      <c r="AF6028" t="s">
        <v>256</v>
      </c>
      <c r="AG6028">
        <v>0</v>
      </c>
      <c r="AH6028">
        <v>12750865</v>
      </c>
      <c r="AI6028">
        <v>3201</v>
      </c>
    </row>
    <row r="6029" spans="1:35">
      <c r="A6029" t="s">
        <v>227</v>
      </c>
      <c r="B6029" s="1">
        <v>46315</v>
      </c>
      <c r="C6029">
        <v>3</v>
      </c>
      <c r="D6029" t="s">
        <v>686</v>
      </c>
      <c r="E6029" t="s">
        <v>251</v>
      </c>
      <c r="F6029" t="s">
        <v>95</v>
      </c>
      <c r="G6029">
        <v>92</v>
      </c>
      <c r="H6029" t="s">
        <v>687</v>
      </c>
      <c r="I6029">
        <v>498</v>
      </c>
      <c r="J6029" t="s">
        <v>696</v>
      </c>
      <c r="K6029">
        <v>18128906</v>
      </c>
      <c r="L6029" t="s">
        <v>125</v>
      </c>
      <c r="M6029" t="s">
        <v>235</v>
      </c>
      <c r="O6029" t="s">
        <v>272</v>
      </c>
      <c r="P6029" s="2">
        <v>0.3125</v>
      </c>
      <c r="Q6029" s="2">
        <v>0.5625</v>
      </c>
      <c r="R6029" t="s">
        <v>237</v>
      </c>
      <c r="Y6029" s="2">
        <v>0.25</v>
      </c>
      <c r="Z6029" s="2">
        <v>0.25</v>
      </c>
      <c r="AA6029">
        <v>6</v>
      </c>
      <c r="AB6029">
        <v>6</v>
      </c>
      <c r="AD6029">
        <v>3</v>
      </c>
      <c r="AE6029" t="s">
        <v>252</v>
      </c>
      <c r="AF6029" t="s">
        <v>243</v>
      </c>
      <c r="AG6029">
        <v>0</v>
      </c>
      <c r="AH6029">
        <v>16442904</v>
      </c>
      <c r="AI6029">
        <v>11354</v>
      </c>
    </row>
    <row r="6030" spans="1:35">
      <c r="A6030" t="s">
        <v>227</v>
      </c>
      <c r="B6030" s="1">
        <v>46311</v>
      </c>
      <c r="C6030">
        <v>3</v>
      </c>
      <c r="D6030" t="s">
        <v>686</v>
      </c>
      <c r="E6030" t="s">
        <v>251</v>
      </c>
      <c r="F6030" t="s">
        <v>95</v>
      </c>
      <c r="G6030">
        <v>92</v>
      </c>
      <c r="H6030" t="s">
        <v>687</v>
      </c>
      <c r="I6030">
        <v>498</v>
      </c>
      <c r="J6030" t="s">
        <v>696</v>
      </c>
      <c r="K6030">
        <v>41053588</v>
      </c>
      <c r="L6030" t="s">
        <v>182</v>
      </c>
      <c r="M6030" t="s">
        <v>235</v>
      </c>
      <c r="O6030" t="s">
        <v>272</v>
      </c>
      <c r="P6030" s="2">
        <v>0.3125</v>
      </c>
      <c r="Q6030" s="2">
        <v>0.5625</v>
      </c>
      <c r="R6030" t="s">
        <v>237</v>
      </c>
      <c r="Y6030" s="2">
        <v>0.25</v>
      </c>
      <c r="Z6030" s="2">
        <v>0.25</v>
      </c>
      <c r="AA6030">
        <v>6</v>
      </c>
      <c r="AB6030">
        <v>6</v>
      </c>
      <c r="AD6030">
        <v>3</v>
      </c>
      <c r="AE6030" t="s">
        <v>252</v>
      </c>
      <c r="AF6030" t="s">
        <v>239</v>
      </c>
      <c r="AG6030">
        <v>0</v>
      </c>
      <c r="AH6030">
        <v>16625802</v>
      </c>
      <c r="AI6030">
        <v>24800</v>
      </c>
    </row>
    <row r="6031" spans="1:35">
      <c r="A6031" t="s">
        <v>227</v>
      </c>
      <c r="B6031" s="1">
        <v>46322</v>
      </c>
      <c r="C6031">
        <v>3</v>
      </c>
      <c r="D6031" t="s">
        <v>686</v>
      </c>
      <c r="E6031" t="s">
        <v>251</v>
      </c>
      <c r="F6031" t="s">
        <v>95</v>
      </c>
      <c r="G6031">
        <v>92</v>
      </c>
      <c r="H6031" t="s">
        <v>687</v>
      </c>
      <c r="I6031">
        <v>498</v>
      </c>
      <c r="J6031" t="s">
        <v>696</v>
      </c>
      <c r="K6031">
        <v>41568716</v>
      </c>
      <c r="L6031" t="s">
        <v>708</v>
      </c>
      <c r="M6031" t="s">
        <v>235</v>
      </c>
      <c r="O6031" t="s">
        <v>272</v>
      </c>
      <c r="P6031" s="2">
        <v>0.3125</v>
      </c>
      <c r="Q6031" s="2">
        <v>0.5625</v>
      </c>
      <c r="R6031" t="s">
        <v>237</v>
      </c>
      <c r="Y6031" s="2">
        <v>0.25</v>
      </c>
      <c r="Z6031" s="2">
        <v>0.25</v>
      </c>
      <c r="AA6031">
        <v>6</v>
      </c>
      <c r="AB6031">
        <v>6</v>
      </c>
      <c r="AD6031">
        <v>3</v>
      </c>
      <c r="AE6031" t="s">
        <v>252</v>
      </c>
      <c r="AF6031" t="s">
        <v>243</v>
      </c>
      <c r="AG6031">
        <v>0</v>
      </c>
      <c r="AH6031">
        <v>14753302</v>
      </c>
      <c r="AI6031">
        <v>15069</v>
      </c>
    </row>
    <row r="6032" spans="1:35">
      <c r="A6032" t="s">
        <v>227</v>
      </c>
      <c r="B6032" s="1">
        <v>46322</v>
      </c>
      <c r="C6032">
        <v>3</v>
      </c>
      <c r="D6032" t="s">
        <v>686</v>
      </c>
      <c r="E6032" t="s">
        <v>251</v>
      </c>
      <c r="F6032" t="s">
        <v>95</v>
      </c>
      <c r="G6032">
        <v>92</v>
      </c>
      <c r="H6032" t="s">
        <v>687</v>
      </c>
      <c r="I6032">
        <v>498</v>
      </c>
      <c r="J6032" t="s">
        <v>696</v>
      </c>
      <c r="K6032">
        <v>44638695</v>
      </c>
      <c r="L6032" t="s">
        <v>184</v>
      </c>
      <c r="M6032" t="s">
        <v>235</v>
      </c>
      <c r="O6032" t="s">
        <v>272</v>
      </c>
      <c r="P6032" s="2">
        <v>0.3125</v>
      </c>
      <c r="Q6032" s="2">
        <v>0.5625</v>
      </c>
      <c r="R6032" t="s">
        <v>237</v>
      </c>
      <c r="Y6032" s="2">
        <v>0.25</v>
      </c>
      <c r="Z6032" s="2">
        <v>0.25</v>
      </c>
      <c r="AA6032">
        <v>6</v>
      </c>
      <c r="AB6032">
        <v>6</v>
      </c>
      <c r="AD6032">
        <v>3</v>
      </c>
      <c r="AE6032" t="s">
        <v>252</v>
      </c>
      <c r="AF6032" t="s">
        <v>239</v>
      </c>
      <c r="AG6032">
        <v>0</v>
      </c>
      <c r="AH6032">
        <v>16620392</v>
      </c>
      <c r="AI6032">
        <v>31692</v>
      </c>
    </row>
    <row r="6033" spans="1:35">
      <c r="A6033" t="s">
        <v>227</v>
      </c>
      <c r="B6033" s="1">
        <v>46296</v>
      </c>
      <c r="C6033">
        <v>3</v>
      </c>
      <c r="D6033" t="s">
        <v>686</v>
      </c>
      <c r="E6033" t="s">
        <v>253</v>
      </c>
      <c r="F6033" t="s">
        <v>74</v>
      </c>
      <c r="G6033">
        <v>92</v>
      </c>
      <c r="H6033" t="s">
        <v>687</v>
      </c>
      <c r="I6033">
        <v>50</v>
      </c>
      <c r="J6033" t="s">
        <v>710</v>
      </c>
      <c r="K6033">
        <v>17848296</v>
      </c>
      <c r="L6033" t="s">
        <v>139</v>
      </c>
      <c r="M6033" t="s">
        <v>235</v>
      </c>
      <c r="O6033" t="s">
        <v>245</v>
      </c>
      <c r="P6033" s="2">
        <v>0.54166666666666663</v>
      </c>
      <c r="Q6033" s="2">
        <v>0.58333333333333337</v>
      </c>
      <c r="R6033" t="s">
        <v>237</v>
      </c>
      <c r="Y6033" s="2">
        <v>4.1666666666666664E-2</v>
      </c>
      <c r="Z6033" s="2">
        <v>4.1666666666666664E-2</v>
      </c>
      <c r="AA6033">
        <v>1</v>
      </c>
      <c r="AB6033">
        <v>1</v>
      </c>
      <c r="AD6033">
        <v>5</v>
      </c>
      <c r="AE6033" t="s">
        <v>255</v>
      </c>
      <c r="AF6033" t="s">
        <v>256</v>
      </c>
      <c r="AG6033">
        <v>3</v>
      </c>
      <c r="AH6033">
        <v>11627421</v>
      </c>
      <c r="AI6033">
        <v>774</v>
      </c>
    </row>
    <row r="6034" spans="1:35">
      <c r="A6034" t="s">
        <v>227</v>
      </c>
      <c r="B6034" s="1">
        <v>46296</v>
      </c>
      <c r="C6034">
        <v>3</v>
      </c>
      <c r="D6034" t="s">
        <v>686</v>
      </c>
      <c r="E6034" t="s">
        <v>253</v>
      </c>
      <c r="F6034" t="s">
        <v>74</v>
      </c>
      <c r="G6034">
        <v>92</v>
      </c>
      <c r="H6034" t="s">
        <v>687</v>
      </c>
      <c r="I6034">
        <v>50</v>
      </c>
      <c r="J6034" t="s">
        <v>710</v>
      </c>
      <c r="K6034">
        <v>17848296</v>
      </c>
      <c r="L6034" t="s">
        <v>139</v>
      </c>
      <c r="M6034" t="s">
        <v>235</v>
      </c>
      <c r="O6034" t="s">
        <v>711</v>
      </c>
      <c r="P6034" s="2">
        <v>0.66666666666666663</v>
      </c>
      <c r="Q6034" s="2">
        <v>0.70833333333333337</v>
      </c>
      <c r="R6034" t="s">
        <v>237</v>
      </c>
      <c r="Y6034" s="2">
        <v>4.1666666666666664E-2</v>
      </c>
      <c r="Z6034" s="2">
        <v>4.1666666666666664E-2</v>
      </c>
      <c r="AA6034">
        <v>1</v>
      </c>
      <c r="AB6034">
        <v>1</v>
      </c>
      <c r="AD6034">
        <v>5</v>
      </c>
      <c r="AE6034" t="s">
        <v>255</v>
      </c>
      <c r="AF6034" t="s">
        <v>256</v>
      </c>
      <c r="AG6034">
        <v>3</v>
      </c>
      <c r="AH6034">
        <v>11627421</v>
      </c>
      <c r="AI6034">
        <v>774</v>
      </c>
    </row>
    <row r="6035" spans="1:35">
      <c r="A6035" t="s">
        <v>227</v>
      </c>
      <c r="B6035" s="1">
        <v>46296</v>
      </c>
      <c r="C6035">
        <v>3</v>
      </c>
      <c r="D6035" t="s">
        <v>686</v>
      </c>
      <c r="E6035" t="s">
        <v>253</v>
      </c>
      <c r="F6035" t="s">
        <v>74</v>
      </c>
      <c r="G6035">
        <v>92</v>
      </c>
      <c r="H6035" t="s">
        <v>687</v>
      </c>
      <c r="I6035">
        <v>50</v>
      </c>
      <c r="J6035" t="s">
        <v>710</v>
      </c>
      <c r="K6035">
        <v>17848296</v>
      </c>
      <c r="L6035" t="s">
        <v>139</v>
      </c>
      <c r="M6035" t="s">
        <v>235</v>
      </c>
      <c r="O6035" t="s">
        <v>284</v>
      </c>
      <c r="P6035" s="2">
        <v>0.75</v>
      </c>
      <c r="Q6035" s="2">
        <v>0.79166666666666663</v>
      </c>
      <c r="R6035" t="s">
        <v>237</v>
      </c>
      <c r="Y6035" s="2">
        <v>4.1666666666666664E-2</v>
      </c>
      <c r="Z6035" s="2">
        <v>4.1666666666666664E-2</v>
      </c>
      <c r="AA6035">
        <v>1</v>
      </c>
      <c r="AB6035">
        <v>1</v>
      </c>
      <c r="AD6035">
        <v>5</v>
      </c>
      <c r="AE6035" t="s">
        <v>255</v>
      </c>
      <c r="AF6035" t="s">
        <v>256</v>
      </c>
      <c r="AG6035">
        <v>3</v>
      </c>
      <c r="AH6035">
        <v>11627421</v>
      </c>
      <c r="AI6035">
        <v>774</v>
      </c>
    </row>
    <row r="6036" spans="1:35">
      <c r="A6036" t="s">
        <v>227</v>
      </c>
      <c r="B6036" s="1">
        <v>46300</v>
      </c>
      <c r="C6036">
        <v>3</v>
      </c>
      <c r="D6036" t="s">
        <v>686</v>
      </c>
      <c r="E6036" t="s">
        <v>253</v>
      </c>
      <c r="F6036" t="s">
        <v>74</v>
      </c>
      <c r="G6036">
        <v>92</v>
      </c>
      <c r="H6036" t="s">
        <v>687</v>
      </c>
      <c r="I6036">
        <v>50</v>
      </c>
      <c r="J6036" t="s">
        <v>710</v>
      </c>
      <c r="K6036">
        <v>17848296</v>
      </c>
      <c r="L6036" t="s">
        <v>139</v>
      </c>
      <c r="M6036" t="s">
        <v>235</v>
      </c>
      <c r="O6036" t="s">
        <v>245</v>
      </c>
      <c r="P6036" s="2">
        <v>0.54166666666666663</v>
      </c>
      <c r="Q6036" s="2">
        <v>0.58333333333333337</v>
      </c>
      <c r="R6036" t="s">
        <v>237</v>
      </c>
      <c r="Y6036" s="2">
        <v>4.1666666666666664E-2</v>
      </c>
      <c r="Z6036" s="2">
        <v>4.1666666666666664E-2</v>
      </c>
      <c r="AA6036">
        <v>1</v>
      </c>
      <c r="AB6036">
        <v>1</v>
      </c>
      <c r="AD6036">
        <v>5</v>
      </c>
      <c r="AE6036" t="s">
        <v>255</v>
      </c>
      <c r="AF6036" t="s">
        <v>256</v>
      </c>
      <c r="AG6036">
        <v>3</v>
      </c>
      <c r="AH6036">
        <v>11627421</v>
      </c>
      <c r="AI6036">
        <v>774</v>
      </c>
    </row>
    <row r="6037" spans="1:35">
      <c r="A6037" t="s">
        <v>227</v>
      </c>
      <c r="B6037" s="1">
        <v>46300</v>
      </c>
      <c r="C6037">
        <v>3</v>
      </c>
      <c r="D6037" t="s">
        <v>686</v>
      </c>
      <c r="E6037" t="s">
        <v>253</v>
      </c>
      <c r="F6037" t="s">
        <v>74</v>
      </c>
      <c r="G6037">
        <v>92</v>
      </c>
      <c r="H6037" t="s">
        <v>687</v>
      </c>
      <c r="I6037">
        <v>50</v>
      </c>
      <c r="J6037" t="s">
        <v>710</v>
      </c>
      <c r="K6037">
        <v>17848296</v>
      </c>
      <c r="L6037" t="s">
        <v>139</v>
      </c>
      <c r="M6037" t="s">
        <v>235</v>
      </c>
      <c r="O6037" t="s">
        <v>711</v>
      </c>
      <c r="P6037" s="2">
        <v>0.66666666666666663</v>
      </c>
      <c r="Q6037" s="2">
        <v>0.70833333333333337</v>
      </c>
      <c r="R6037" t="s">
        <v>237</v>
      </c>
      <c r="Y6037" s="2">
        <v>4.1666666666666664E-2</v>
      </c>
      <c r="Z6037" s="2">
        <v>4.1666666666666664E-2</v>
      </c>
      <c r="AA6037">
        <v>1</v>
      </c>
      <c r="AB6037">
        <v>1</v>
      </c>
      <c r="AD6037">
        <v>5</v>
      </c>
      <c r="AE6037" t="s">
        <v>255</v>
      </c>
      <c r="AF6037" t="s">
        <v>256</v>
      </c>
      <c r="AG6037">
        <v>3</v>
      </c>
      <c r="AH6037">
        <v>11627421</v>
      </c>
      <c r="AI6037">
        <v>774</v>
      </c>
    </row>
    <row r="6038" spans="1:35">
      <c r="A6038" t="s">
        <v>227</v>
      </c>
      <c r="B6038" s="1">
        <v>46300</v>
      </c>
      <c r="C6038">
        <v>3</v>
      </c>
      <c r="D6038" t="s">
        <v>686</v>
      </c>
      <c r="E6038" t="s">
        <v>253</v>
      </c>
      <c r="F6038" t="s">
        <v>74</v>
      </c>
      <c r="G6038">
        <v>92</v>
      </c>
      <c r="H6038" t="s">
        <v>687</v>
      </c>
      <c r="I6038">
        <v>50</v>
      </c>
      <c r="J6038" t="s">
        <v>710</v>
      </c>
      <c r="K6038">
        <v>17848296</v>
      </c>
      <c r="L6038" t="s">
        <v>139</v>
      </c>
      <c r="M6038" t="s">
        <v>235</v>
      </c>
      <c r="O6038" t="s">
        <v>284</v>
      </c>
      <c r="P6038" s="2">
        <v>0.75</v>
      </c>
      <c r="Q6038" s="2">
        <v>0.79166666666666663</v>
      </c>
      <c r="R6038" t="s">
        <v>237</v>
      </c>
      <c r="Y6038" s="2">
        <v>4.1666666666666664E-2</v>
      </c>
      <c r="Z6038" s="2">
        <v>4.1666666666666664E-2</v>
      </c>
      <c r="AA6038">
        <v>1</v>
      </c>
      <c r="AB6038">
        <v>1</v>
      </c>
      <c r="AD6038">
        <v>5</v>
      </c>
      <c r="AE6038" t="s">
        <v>255</v>
      </c>
      <c r="AF6038" t="s">
        <v>256</v>
      </c>
      <c r="AG6038">
        <v>3</v>
      </c>
      <c r="AH6038">
        <v>11627421</v>
      </c>
      <c r="AI6038">
        <v>774</v>
      </c>
    </row>
    <row r="6039" spans="1:35">
      <c r="A6039" t="s">
        <v>227</v>
      </c>
      <c r="B6039" s="1">
        <v>46302</v>
      </c>
      <c r="C6039">
        <v>3</v>
      </c>
      <c r="D6039" t="s">
        <v>686</v>
      </c>
      <c r="E6039" t="s">
        <v>253</v>
      </c>
      <c r="F6039" t="s">
        <v>74</v>
      </c>
      <c r="G6039">
        <v>92</v>
      </c>
      <c r="H6039" t="s">
        <v>687</v>
      </c>
      <c r="I6039">
        <v>50</v>
      </c>
      <c r="J6039" t="s">
        <v>710</v>
      </c>
      <c r="K6039">
        <v>17848296</v>
      </c>
      <c r="L6039" t="s">
        <v>139</v>
      </c>
      <c r="M6039" t="s">
        <v>235</v>
      </c>
      <c r="O6039" t="s">
        <v>692</v>
      </c>
      <c r="P6039" s="2">
        <v>0.33333333333333331</v>
      </c>
      <c r="Q6039" s="2">
        <v>0.375</v>
      </c>
      <c r="R6039" t="s">
        <v>237</v>
      </c>
      <c r="Y6039" s="2">
        <v>4.1666666666666664E-2</v>
      </c>
      <c r="Z6039" s="2">
        <v>4.1666666666666664E-2</v>
      </c>
      <c r="AA6039">
        <v>1</v>
      </c>
      <c r="AB6039">
        <v>1</v>
      </c>
      <c r="AD6039">
        <v>5</v>
      </c>
      <c r="AE6039" t="s">
        <v>255</v>
      </c>
      <c r="AF6039" t="s">
        <v>256</v>
      </c>
      <c r="AG6039">
        <v>3</v>
      </c>
      <c r="AH6039">
        <v>11627421</v>
      </c>
      <c r="AI6039">
        <v>774</v>
      </c>
    </row>
    <row r="6040" spans="1:35">
      <c r="A6040" t="s">
        <v>227</v>
      </c>
      <c r="B6040" s="1">
        <v>46302</v>
      </c>
      <c r="C6040">
        <v>3</v>
      </c>
      <c r="D6040" t="s">
        <v>686</v>
      </c>
      <c r="E6040" t="s">
        <v>253</v>
      </c>
      <c r="F6040" t="s">
        <v>74</v>
      </c>
      <c r="G6040">
        <v>92</v>
      </c>
      <c r="H6040" t="s">
        <v>687</v>
      </c>
      <c r="I6040">
        <v>50</v>
      </c>
      <c r="J6040" t="s">
        <v>710</v>
      </c>
      <c r="K6040">
        <v>17848296</v>
      </c>
      <c r="L6040" t="s">
        <v>139</v>
      </c>
      <c r="M6040" t="s">
        <v>235</v>
      </c>
      <c r="O6040" t="s">
        <v>24</v>
      </c>
      <c r="P6040" s="2">
        <v>0.41666666666666669</v>
      </c>
      <c r="Q6040" s="2">
        <v>0.5</v>
      </c>
      <c r="R6040" t="s">
        <v>237</v>
      </c>
      <c r="Y6040" s="2">
        <v>8.3333333333333329E-2</v>
      </c>
      <c r="Z6040" s="2">
        <v>8.3333333333333329E-2</v>
      </c>
      <c r="AA6040">
        <v>2</v>
      </c>
      <c r="AB6040">
        <v>2</v>
      </c>
      <c r="AD6040">
        <v>5</v>
      </c>
      <c r="AE6040" t="s">
        <v>255</v>
      </c>
      <c r="AF6040" t="s">
        <v>256</v>
      </c>
      <c r="AG6040">
        <v>3</v>
      </c>
      <c r="AH6040">
        <v>11627421</v>
      </c>
      <c r="AI6040">
        <v>774</v>
      </c>
    </row>
    <row r="6041" spans="1:35">
      <c r="A6041" t="s">
        <v>227</v>
      </c>
      <c r="B6041" s="1">
        <v>46303</v>
      </c>
      <c r="C6041">
        <v>3</v>
      </c>
      <c r="D6041" t="s">
        <v>686</v>
      </c>
      <c r="E6041" t="s">
        <v>253</v>
      </c>
      <c r="F6041" t="s">
        <v>74</v>
      </c>
      <c r="G6041">
        <v>92</v>
      </c>
      <c r="H6041" t="s">
        <v>687</v>
      </c>
      <c r="I6041">
        <v>50</v>
      </c>
      <c r="J6041" t="s">
        <v>710</v>
      </c>
      <c r="K6041">
        <v>17848296</v>
      </c>
      <c r="L6041" t="s">
        <v>139</v>
      </c>
      <c r="M6041" t="s">
        <v>235</v>
      </c>
      <c r="O6041" t="s">
        <v>245</v>
      </c>
      <c r="P6041" s="2">
        <v>0.54166666666666663</v>
      </c>
      <c r="Q6041" s="2">
        <v>0.58333333333333337</v>
      </c>
      <c r="R6041" t="s">
        <v>237</v>
      </c>
      <c r="Y6041" s="2">
        <v>4.1666666666666664E-2</v>
      </c>
      <c r="Z6041" s="2">
        <v>4.1666666666666664E-2</v>
      </c>
      <c r="AA6041">
        <v>1</v>
      </c>
      <c r="AB6041">
        <v>1</v>
      </c>
      <c r="AD6041">
        <v>5</v>
      </c>
      <c r="AE6041" t="s">
        <v>255</v>
      </c>
      <c r="AF6041" t="s">
        <v>256</v>
      </c>
      <c r="AG6041">
        <v>3</v>
      </c>
      <c r="AH6041">
        <v>11627421</v>
      </c>
      <c r="AI6041">
        <v>774</v>
      </c>
    </row>
    <row r="6042" spans="1:35">
      <c r="A6042" t="s">
        <v>227</v>
      </c>
      <c r="B6042" s="1">
        <v>46303</v>
      </c>
      <c r="C6042">
        <v>3</v>
      </c>
      <c r="D6042" t="s">
        <v>686</v>
      </c>
      <c r="E6042" t="s">
        <v>253</v>
      </c>
      <c r="F6042" t="s">
        <v>74</v>
      </c>
      <c r="G6042">
        <v>92</v>
      </c>
      <c r="H6042" t="s">
        <v>687</v>
      </c>
      <c r="I6042">
        <v>50</v>
      </c>
      <c r="J6042" t="s">
        <v>710</v>
      </c>
      <c r="K6042">
        <v>17848296</v>
      </c>
      <c r="L6042" t="s">
        <v>139</v>
      </c>
      <c r="M6042" t="s">
        <v>235</v>
      </c>
      <c r="O6042" t="s">
        <v>711</v>
      </c>
      <c r="P6042" s="2">
        <v>0.66666666666666663</v>
      </c>
      <c r="Q6042" s="2">
        <v>0.70833333333333337</v>
      </c>
      <c r="R6042" t="s">
        <v>237</v>
      </c>
      <c r="Y6042" s="2">
        <v>4.1666666666666664E-2</v>
      </c>
      <c r="Z6042" s="2">
        <v>4.1666666666666664E-2</v>
      </c>
      <c r="AA6042">
        <v>1</v>
      </c>
      <c r="AB6042">
        <v>1</v>
      </c>
      <c r="AD6042">
        <v>5</v>
      </c>
      <c r="AE6042" t="s">
        <v>255</v>
      </c>
      <c r="AF6042" t="s">
        <v>256</v>
      </c>
      <c r="AG6042">
        <v>3</v>
      </c>
      <c r="AH6042">
        <v>11627421</v>
      </c>
      <c r="AI6042">
        <v>774</v>
      </c>
    </row>
    <row r="6043" spans="1:35">
      <c r="A6043" t="s">
        <v>227</v>
      </c>
      <c r="B6043" s="1">
        <v>46303</v>
      </c>
      <c r="C6043">
        <v>3</v>
      </c>
      <c r="D6043" t="s">
        <v>686</v>
      </c>
      <c r="E6043" t="s">
        <v>253</v>
      </c>
      <c r="F6043" t="s">
        <v>74</v>
      </c>
      <c r="G6043">
        <v>92</v>
      </c>
      <c r="H6043" t="s">
        <v>687</v>
      </c>
      <c r="I6043">
        <v>50</v>
      </c>
      <c r="J6043" t="s">
        <v>710</v>
      </c>
      <c r="K6043">
        <v>17848296</v>
      </c>
      <c r="L6043" t="s">
        <v>139</v>
      </c>
      <c r="M6043" t="s">
        <v>235</v>
      </c>
      <c r="O6043" t="s">
        <v>284</v>
      </c>
      <c r="P6043" s="2">
        <v>0.75</v>
      </c>
      <c r="Q6043" s="2">
        <v>0.79166666666666663</v>
      </c>
      <c r="R6043" t="s">
        <v>237</v>
      </c>
      <c r="Y6043" s="2">
        <v>4.1666666666666664E-2</v>
      </c>
      <c r="Z6043" s="2">
        <v>4.1666666666666664E-2</v>
      </c>
      <c r="AA6043">
        <v>1</v>
      </c>
      <c r="AB6043">
        <v>1</v>
      </c>
      <c r="AD6043">
        <v>5</v>
      </c>
      <c r="AE6043" t="s">
        <v>255</v>
      </c>
      <c r="AF6043" t="s">
        <v>256</v>
      </c>
      <c r="AG6043">
        <v>3</v>
      </c>
      <c r="AH6043">
        <v>11627421</v>
      </c>
      <c r="AI6043">
        <v>774</v>
      </c>
    </row>
    <row r="6044" spans="1:35">
      <c r="A6044" t="s">
        <v>227</v>
      </c>
      <c r="B6044" s="1">
        <v>46305</v>
      </c>
      <c r="C6044">
        <v>3</v>
      </c>
      <c r="D6044" t="s">
        <v>686</v>
      </c>
      <c r="E6044" t="s">
        <v>253</v>
      </c>
      <c r="F6044" t="s">
        <v>74</v>
      </c>
      <c r="G6044">
        <v>92</v>
      </c>
      <c r="H6044" t="s">
        <v>687</v>
      </c>
      <c r="I6044">
        <v>50</v>
      </c>
      <c r="J6044" t="s">
        <v>710</v>
      </c>
      <c r="K6044">
        <v>17848296</v>
      </c>
      <c r="L6044" t="s">
        <v>139</v>
      </c>
      <c r="M6044" t="s">
        <v>235</v>
      </c>
      <c r="O6044" t="s">
        <v>245</v>
      </c>
      <c r="P6044" s="2">
        <v>0.54166666666666663</v>
      </c>
      <c r="Q6044" s="2">
        <v>0.58333333333333337</v>
      </c>
      <c r="R6044" t="s">
        <v>237</v>
      </c>
      <c r="Y6044" s="2">
        <v>4.1666666666666664E-2</v>
      </c>
      <c r="Z6044" s="2">
        <v>4.1666666666666664E-2</v>
      </c>
      <c r="AA6044">
        <v>1</v>
      </c>
      <c r="AB6044">
        <v>1</v>
      </c>
      <c r="AD6044">
        <v>5</v>
      </c>
      <c r="AE6044" t="s">
        <v>255</v>
      </c>
      <c r="AF6044" t="s">
        <v>256</v>
      </c>
      <c r="AG6044">
        <v>3</v>
      </c>
      <c r="AH6044">
        <v>11627421</v>
      </c>
      <c r="AI6044">
        <v>774</v>
      </c>
    </row>
    <row r="6045" spans="1:35">
      <c r="A6045" t="s">
        <v>227</v>
      </c>
      <c r="B6045" s="1">
        <v>46305</v>
      </c>
      <c r="C6045">
        <v>3</v>
      </c>
      <c r="D6045" t="s">
        <v>686</v>
      </c>
      <c r="E6045" t="s">
        <v>253</v>
      </c>
      <c r="F6045" t="s">
        <v>74</v>
      </c>
      <c r="G6045">
        <v>92</v>
      </c>
      <c r="H6045" t="s">
        <v>687</v>
      </c>
      <c r="I6045">
        <v>50</v>
      </c>
      <c r="J6045" t="s">
        <v>710</v>
      </c>
      <c r="K6045">
        <v>17848296</v>
      </c>
      <c r="L6045" t="s">
        <v>139</v>
      </c>
      <c r="M6045" t="s">
        <v>235</v>
      </c>
      <c r="O6045" t="s">
        <v>711</v>
      </c>
      <c r="P6045" s="2">
        <v>0.66666666666666663</v>
      </c>
      <c r="Q6045" s="2">
        <v>0.70833333333333337</v>
      </c>
      <c r="R6045" t="s">
        <v>237</v>
      </c>
      <c r="Y6045" s="2">
        <v>4.1666666666666664E-2</v>
      </c>
      <c r="Z6045" s="2">
        <v>4.1666666666666664E-2</v>
      </c>
      <c r="AA6045">
        <v>1</v>
      </c>
      <c r="AB6045">
        <v>1</v>
      </c>
      <c r="AD6045">
        <v>5</v>
      </c>
      <c r="AE6045" t="s">
        <v>255</v>
      </c>
      <c r="AF6045" t="s">
        <v>256</v>
      </c>
      <c r="AG6045">
        <v>3</v>
      </c>
      <c r="AH6045">
        <v>11627421</v>
      </c>
      <c r="AI6045">
        <v>774</v>
      </c>
    </row>
    <row r="6046" spans="1:35">
      <c r="A6046" t="s">
        <v>227</v>
      </c>
      <c r="B6046" s="1">
        <v>46305</v>
      </c>
      <c r="C6046">
        <v>3</v>
      </c>
      <c r="D6046" t="s">
        <v>686</v>
      </c>
      <c r="E6046" t="s">
        <v>253</v>
      </c>
      <c r="F6046" t="s">
        <v>74</v>
      </c>
      <c r="G6046">
        <v>92</v>
      </c>
      <c r="H6046" t="s">
        <v>687</v>
      </c>
      <c r="I6046">
        <v>50</v>
      </c>
      <c r="J6046" t="s">
        <v>710</v>
      </c>
      <c r="K6046">
        <v>17848296</v>
      </c>
      <c r="L6046" t="s">
        <v>139</v>
      </c>
      <c r="M6046" t="s">
        <v>235</v>
      </c>
      <c r="O6046" t="s">
        <v>284</v>
      </c>
      <c r="P6046" s="2">
        <v>0.75</v>
      </c>
      <c r="Q6046" s="2">
        <v>0.79166666666666663</v>
      </c>
      <c r="R6046" t="s">
        <v>237</v>
      </c>
      <c r="Y6046" s="2">
        <v>4.1666666666666664E-2</v>
      </c>
      <c r="Z6046" s="2">
        <v>4.1666666666666664E-2</v>
      </c>
      <c r="AA6046">
        <v>1</v>
      </c>
      <c r="AB6046">
        <v>1</v>
      </c>
      <c r="AD6046">
        <v>5</v>
      </c>
      <c r="AE6046" t="s">
        <v>255</v>
      </c>
      <c r="AF6046" t="s">
        <v>256</v>
      </c>
      <c r="AG6046">
        <v>3</v>
      </c>
      <c r="AH6046">
        <v>11627421</v>
      </c>
      <c r="AI6046">
        <v>774</v>
      </c>
    </row>
    <row r="6047" spans="1:35">
      <c r="A6047" t="s">
        <v>227</v>
      </c>
      <c r="B6047" s="1">
        <v>46308</v>
      </c>
      <c r="C6047">
        <v>3</v>
      </c>
      <c r="D6047" t="s">
        <v>686</v>
      </c>
      <c r="E6047" t="s">
        <v>253</v>
      </c>
      <c r="F6047" t="s">
        <v>74</v>
      </c>
      <c r="G6047">
        <v>92</v>
      </c>
      <c r="H6047" t="s">
        <v>687</v>
      </c>
      <c r="I6047">
        <v>50</v>
      </c>
      <c r="J6047" t="s">
        <v>710</v>
      </c>
      <c r="K6047">
        <v>17848296</v>
      </c>
      <c r="L6047" t="s">
        <v>139</v>
      </c>
      <c r="M6047" t="s">
        <v>235</v>
      </c>
      <c r="O6047" t="s">
        <v>692</v>
      </c>
      <c r="P6047" s="2">
        <v>0.33333333333333331</v>
      </c>
      <c r="Q6047" s="2">
        <v>0.375</v>
      </c>
      <c r="R6047" t="s">
        <v>237</v>
      </c>
      <c r="Y6047" s="2">
        <v>4.1666666666666664E-2</v>
      </c>
      <c r="Z6047" s="2">
        <v>4.1666666666666664E-2</v>
      </c>
      <c r="AA6047">
        <v>1</v>
      </c>
      <c r="AB6047">
        <v>1</v>
      </c>
      <c r="AD6047">
        <v>5</v>
      </c>
      <c r="AE6047" t="s">
        <v>255</v>
      </c>
      <c r="AF6047" t="s">
        <v>256</v>
      </c>
      <c r="AG6047">
        <v>3</v>
      </c>
      <c r="AH6047">
        <v>11627421</v>
      </c>
      <c r="AI6047">
        <v>774</v>
      </c>
    </row>
    <row r="6048" spans="1:35">
      <c r="A6048" t="s">
        <v>227</v>
      </c>
      <c r="B6048" s="1">
        <v>46308</v>
      </c>
      <c r="C6048">
        <v>3</v>
      </c>
      <c r="D6048" t="s">
        <v>686</v>
      </c>
      <c r="E6048" t="s">
        <v>253</v>
      </c>
      <c r="F6048" t="s">
        <v>74</v>
      </c>
      <c r="G6048">
        <v>92</v>
      </c>
      <c r="H6048" t="s">
        <v>687</v>
      </c>
      <c r="I6048">
        <v>50</v>
      </c>
      <c r="J6048" t="s">
        <v>710</v>
      </c>
      <c r="K6048">
        <v>17848296</v>
      </c>
      <c r="L6048" t="s">
        <v>139</v>
      </c>
      <c r="M6048" t="s">
        <v>235</v>
      </c>
      <c r="O6048" t="s">
        <v>24</v>
      </c>
      <c r="P6048" s="2">
        <v>0.41666666666666669</v>
      </c>
      <c r="Q6048" s="2">
        <v>0.5</v>
      </c>
      <c r="R6048" t="s">
        <v>237</v>
      </c>
      <c r="Y6048" s="2">
        <v>8.3333333333333329E-2</v>
      </c>
      <c r="Z6048" s="2">
        <v>8.3333333333333329E-2</v>
      </c>
      <c r="AA6048">
        <v>2</v>
      </c>
      <c r="AB6048">
        <v>2</v>
      </c>
      <c r="AD6048">
        <v>5</v>
      </c>
      <c r="AE6048" t="s">
        <v>255</v>
      </c>
      <c r="AF6048" t="s">
        <v>256</v>
      </c>
      <c r="AG6048">
        <v>3</v>
      </c>
      <c r="AH6048">
        <v>11627421</v>
      </c>
      <c r="AI6048">
        <v>774</v>
      </c>
    </row>
    <row r="6049" spans="1:35">
      <c r="A6049" t="s">
        <v>227</v>
      </c>
      <c r="B6049" s="1">
        <v>46310</v>
      </c>
      <c r="C6049">
        <v>3</v>
      </c>
      <c r="D6049" t="s">
        <v>686</v>
      </c>
      <c r="E6049" t="s">
        <v>253</v>
      </c>
      <c r="F6049" t="s">
        <v>74</v>
      </c>
      <c r="G6049">
        <v>92</v>
      </c>
      <c r="H6049" t="s">
        <v>687</v>
      </c>
      <c r="I6049">
        <v>50</v>
      </c>
      <c r="J6049" t="s">
        <v>710</v>
      </c>
      <c r="K6049">
        <v>17848296</v>
      </c>
      <c r="L6049" t="s">
        <v>139</v>
      </c>
      <c r="M6049" t="s">
        <v>248</v>
      </c>
      <c r="O6049" t="s">
        <v>116</v>
      </c>
      <c r="P6049" s="2">
        <v>0.29166666666666669</v>
      </c>
      <c r="Q6049" s="2">
        <v>0.54166666666666663</v>
      </c>
      <c r="R6049" t="s">
        <v>237</v>
      </c>
      <c r="Y6049" s="2">
        <v>0.25</v>
      </c>
      <c r="Z6049" s="2">
        <v>0.25</v>
      </c>
      <c r="AA6049">
        <v>6</v>
      </c>
      <c r="AB6049">
        <v>6</v>
      </c>
      <c r="AD6049">
        <v>5</v>
      </c>
      <c r="AE6049" t="s">
        <v>255</v>
      </c>
      <c r="AF6049" t="s">
        <v>256</v>
      </c>
      <c r="AG6049">
        <v>3</v>
      </c>
      <c r="AH6049">
        <v>11627421</v>
      </c>
      <c r="AI6049">
        <v>774</v>
      </c>
    </row>
    <row r="6050" spans="1:35">
      <c r="A6050" t="s">
        <v>227</v>
      </c>
      <c r="B6050" s="1">
        <v>46312</v>
      </c>
      <c r="C6050">
        <v>3</v>
      </c>
      <c r="D6050" t="s">
        <v>686</v>
      </c>
      <c r="E6050" t="s">
        <v>253</v>
      </c>
      <c r="F6050" t="s">
        <v>74</v>
      </c>
      <c r="G6050">
        <v>92</v>
      </c>
      <c r="H6050" t="s">
        <v>687</v>
      </c>
      <c r="I6050">
        <v>50</v>
      </c>
      <c r="J6050" t="s">
        <v>710</v>
      </c>
      <c r="K6050">
        <v>17848296</v>
      </c>
      <c r="L6050" t="s">
        <v>139</v>
      </c>
      <c r="M6050" t="s">
        <v>235</v>
      </c>
      <c r="O6050" t="s">
        <v>692</v>
      </c>
      <c r="P6050" s="2">
        <v>0.33333333333333331</v>
      </c>
      <c r="Q6050" s="2">
        <v>0.375</v>
      </c>
      <c r="R6050" t="s">
        <v>237</v>
      </c>
      <c r="Y6050" s="2">
        <v>4.1666666666666664E-2</v>
      </c>
      <c r="Z6050" s="2">
        <v>4.1666666666666664E-2</v>
      </c>
      <c r="AA6050">
        <v>1</v>
      </c>
      <c r="AB6050">
        <v>1</v>
      </c>
      <c r="AD6050">
        <v>5</v>
      </c>
      <c r="AE6050" t="s">
        <v>255</v>
      </c>
      <c r="AF6050" t="s">
        <v>256</v>
      </c>
      <c r="AG6050">
        <v>3</v>
      </c>
      <c r="AH6050">
        <v>11627421</v>
      </c>
      <c r="AI6050">
        <v>774</v>
      </c>
    </row>
    <row r="6051" spans="1:35">
      <c r="A6051" t="s">
        <v>227</v>
      </c>
      <c r="B6051" s="1">
        <v>46312</v>
      </c>
      <c r="C6051">
        <v>3</v>
      </c>
      <c r="D6051" t="s">
        <v>686</v>
      </c>
      <c r="E6051" t="s">
        <v>253</v>
      </c>
      <c r="F6051" t="s">
        <v>74</v>
      </c>
      <c r="G6051">
        <v>92</v>
      </c>
      <c r="H6051" t="s">
        <v>687</v>
      </c>
      <c r="I6051">
        <v>50</v>
      </c>
      <c r="J6051" t="s">
        <v>710</v>
      </c>
      <c r="K6051">
        <v>17848296</v>
      </c>
      <c r="L6051" t="s">
        <v>139</v>
      </c>
      <c r="M6051" t="s">
        <v>235</v>
      </c>
      <c r="O6051" t="s">
        <v>24</v>
      </c>
      <c r="P6051" s="2">
        <v>0.41666666666666669</v>
      </c>
      <c r="Q6051" s="2">
        <v>0.5</v>
      </c>
      <c r="R6051" t="s">
        <v>237</v>
      </c>
      <c r="Y6051" s="2">
        <v>8.3333333333333329E-2</v>
      </c>
      <c r="Z6051" s="2">
        <v>8.3333333333333329E-2</v>
      </c>
      <c r="AA6051">
        <v>2</v>
      </c>
      <c r="AB6051">
        <v>2</v>
      </c>
      <c r="AD6051">
        <v>5</v>
      </c>
      <c r="AE6051" t="s">
        <v>255</v>
      </c>
      <c r="AF6051" t="s">
        <v>256</v>
      </c>
      <c r="AG6051">
        <v>3</v>
      </c>
      <c r="AH6051">
        <v>11627421</v>
      </c>
      <c r="AI6051">
        <v>774</v>
      </c>
    </row>
    <row r="6052" spans="1:35">
      <c r="A6052" t="s">
        <v>227</v>
      </c>
      <c r="B6052" s="1">
        <v>46314</v>
      </c>
      <c r="C6052">
        <v>3</v>
      </c>
      <c r="D6052" t="s">
        <v>686</v>
      </c>
      <c r="E6052" t="s">
        <v>253</v>
      </c>
      <c r="F6052" t="s">
        <v>74</v>
      </c>
      <c r="G6052">
        <v>92</v>
      </c>
      <c r="H6052" t="s">
        <v>687</v>
      </c>
      <c r="I6052">
        <v>50</v>
      </c>
      <c r="J6052" t="s">
        <v>710</v>
      </c>
      <c r="K6052">
        <v>17848296</v>
      </c>
      <c r="L6052" t="s">
        <v>139</v>
      </c>
      <c r="M6052" t="s">
        <v>235</v>
      </c>
      <c r="O6052" t="s">
        <v>245</v>
      </c>
      <c r="P6052" s="2">
        <v>0.54166666666666663</v>
      </c>
      <c r="Q6052" s="2">
        <v>0.58333333333333337</v>
      </c>
      <c r="R6052" t="s">
        <v>237</v>
      </c>
      <c r="Y6052" s="2">
        <v>4.1666666666666664E-2</v>
      </c>
      <c r="Z6052" s="2">
        <v>4.1666666666666664E-2</v>
      </c>
      <c r="AA6052">
        <v>1</v>
      </c>
      <c r="AB6052">
        <v>1</v>
      </c>
      <c r="AD6052">
        <v>5</v>
      </c>
      <c r="AE6052" t="s">
        <v>255</v>
      </c>
      <c r="AF6052" t="s">
        <v>256</v>
      </c>
      <c r="AG6052">
        <v>3</v>
      </c>
      <c r="AH6052">
        <v>11627421</v>
      </c>
      <c r="AI6052">
        <v>774</v>
      </c>
    </row>
    <row r="6053" spans="1:35">
      <c r="A6053" t="s">
        <v>227</v>
      </c>
      <c r="B6053" s="1">
        <v>46314</v>
      </c>
      <c r="C6053">
        <v>3</v>
      </c>
      <c r="D6053" t="s">
        <v>686</v>
      </c>
      <c r="E6053" t="s">
        <v>253</v>
      </c>
      <c r="F6053" t="s">
        <v>74</v>
      </c>
      <c r="G6053">
        <v>92</v>
      </c>
      <c r="H6053" t="s">
        <v>687</v>
      </c>
      <c r="I6053">
        <v>50</v>
      </c>
      <c r="J6053" t="s">
        <v>710</v>
      </c>
      <c r="K6053">
        <v>17848296</v>
      </c>
      <c r="L6053" t="s">
        <v>139</v>
      </c>
      <c r="M6053" t="s">
        <v>235</v>
      </c>
      <c r="O6053" t="s">
        <v>711</v>
      </c>
      <c r="P6053" s="2">
        <v>0.66666666666666663</v>
      </c>
      <c r="Q6053" s="2">
        <v>0.70833333333333337</v>
      </c>
      <c r="R6053" t="s">
        <v>237</v>
      </c>
      <c r="Y6053" s="2">
        <v>4.1666666666666664E-2</v>
      </c>
      <c r="Z6053" s="2">
        <v>4.1666666666666664E-2</v>
      </c>
      <c r="AA6053">
        <v>1</v>
      </c>
      <c r="AB6053">
        <v>1</v>
      </c>
      <c r="AD6053">
        <v>5</v>
      </c>
      <c r="AE6053" t="s">
        <v>255</v>
      </c>
      <c r="AF6053" t="s">
        <v>256</v>
      </c>
      <c r="AG6053">
        <v>3</v>
      </c>
      <c r="AH6053">
        <v>11627421</v>
      </c>
      <c r="AI6053">
        <v>774</v>
      </c>
    </row>
    <row r="6054" spans="1:35">
      <c r="A6054" t="s">
        <v>227</v>
      </c>
      <c r="B6054" s="1">
        <v>46314</v>
      </c>
      <c r="C6054">
        <v>3</v>
      </c>
      <c r="D6054" t="s">
        <v>686</v>
      </c>
      <c r="E6054" t="s">
        <v>253</v>
      </c>
      <c r="F6054" t="s">
        <v>74</v>
      </c>
      <c r="G6054">
        <v>92</v>
      </c>
      <c r="H6054" t="s">
        <v>687</v>
      </c>
      <c r="I6054">
        <v>50</v>
      </c>
      <c r="J6054" t="s">
        <v>710</v>
      </c>
      <c r="K6054">
        <v>17848296</v>
      </c>
      <c r="L6054" t="s">
        <v>139</v>
      </c>
      <c r="M6054" t="s">
        <v>235</v>
      </c>
      <c r="O6054" t="s">
        <v>284</v>
      </c>
      <c r="P6054" s="2">
        <v>0.75</v>
      </c>
      <c r="Q6054" s="2">
        <v>0.79166666666666663</v>
      </c>
      <c r="R6054" t="s">
        <v>237</v>
      </c>
      <c r="Y6054" s="2">
        <v>4.1666666666666664E-2</v>
      </c>
      <c r="Z6054" s="2">
        <v>4.1666666666666664E-2</v>
      </c>
      <c r="AA6054">
        <v>1</v>
      </c>
      <c r="AB6054">
        <v>1</v>
      </c>
      <c r="AD6054">
        <v>5</v>
      </c>
      <c r="AE6054" t="s">
        <v>255</v>
      </c>
      <c r="AF6054" t="s">
        <v>256</v>
      </c>
      <c r="AG6054">
        <v>3</v>
      </c>
      <c r="AH6054">
        <v>11627421</v>
      </c>
      <c r="AI6054">
        <v>774</v>
      </c>
    </row>
    <row r="6055" spans="1:35">
      <c r="A6055" t="s">
        <v>227</v>
      </c>
      <c r="B6055" s="1">
        <v>46321</v>
      </c>
      <c r="C6055">
        <v>3</v>
      </c>
      <c r="D6055" t="s">
        <v>686</v>
      </c>
      <c r="E6055" t="s">
        <v>253</v>
      </c>
      <c r="F6055" t="s">
        <v>74</v>
      </c>
      <c r="G6055">
        <v>92</v>
      </c>
      <c r="H6055" t="s">
        <v>687</v>
      </c>
      <c r="I6055">
        <v>50</v>
      </c>
      <c r="J6055" t="s">
        <v>710</v>
      </c>
      <c r="K6055">
        <v>17848296</v>
      </c>
      <c r="L6055" t="s">
        <v>139</v>
      </c>
      <c r="M6055" t="s">
        <v>235</v>
      </c>
      <c r="O6055" t="s">
        <v>692</v>
      </c>
      <c r="P6055" s="2">
        <v>0.33333333333333331</v>
      </c>
      <c r="Q6055" s="2">
        <v>0.375</v>
      </c>
      <c r="R6055" t="s">
        <v>237</v>
      </c>
      <c r="Y6055" s="2">
        <v>4.1666666666666664E-2</v>
      </c>
      <c r="Z6055" s="2">
        <v>4.1666666666666664E-2</v>
      </c>
      <c r="AA6055">
        <v>1</v>
      </c>
      <c r="AB6055">
        <v>1</v>
      </c>
      <c r="AD6055">
        <v>5</v>
      </c>
      <c r="AE6055" t="s">
        <v>255</v>
      </c>
      <c r="AF6055" t="s">
        <v>256</v>
      </c>
      <c r="AG6055">
        <v>3</v>
      </c>
      <c r="AH6055">
        <v>11627421</v>
      </c>
      <c r="AI6055">
        <v>774</v>
      </c>
    </row>
    <row r="6056" spans="1:35">
      <c r="A6056" t="s">
        <v>227</v>
      </c>
      <c r="B6056" s="1">
        <v>46321</v>
      </c>
      <c r="C6056">
        <v>3</v>
      </c>
      <c r="D6056" t="s">
        <v>686</v>
      </c>
      <c r="E6056" t="s">
        <v>253</v>
      </c>
      <c r="F6056" t="s">
        <v>74</v>
      </c>
      <c r="G6056">
        <v>92</v>
      </c>
      <c r="H6056" t="s">
        <v>687</v>
      </c>
      <c r="I6056">
        <v>50</v>
      </c>
      <c r="J6056" t="s">
        <v>710</v>
      </c>
      <c r="K6056">
        <v>17848296</v>
      </c>
      <c r="L6056" t="s">
        <v>139</v>
      </c>
      <c r="M6056" t="s">
        <v>235</v>
      </c>
      <c r="O6056" t="s">
        <v>24</v>
      </c>
      <c r="P6056" s="2">
        <v>0.41666666666666669</v>
      </c>
      <c r="Q6056" s="2">
        <v>0.5</v>
      </c>
      <c r="R6056" t="s">
        <v>237</v>
      </c>
      <c r="Y6056" s="2">
        <v>8.3333333333333329E-2</v>
      </c>
      <c r="Z6056" s="2">
        <v>8.3333333333333329E-2</v>
      </c>
      <c r="AA6056">
        <v>2</v>
      </c>
      <c r="AB6056">
        <v>2</v>
      </c>
      <c r="AD6056">
        <v>5</v>
      </c>
      <c r="AE6056" t="s">
        <v>255</v>
      </c>
      <c r="AF6056" t="s">
        <v>256</v>
      </c>
      <c r="AG6056">
        <v>3</v>
      </c>
      <c r="AH6056">
        <v>11627421</v>
      </c>
      <c r="AI6056">
        <v>774</v>
      </c>
    </row>
    <row r="6057" spans="1:35">
      <c r="A6057" t="s">
        <v>227</v>
      </c>
      <c r="B6057" s="1">
        <v>46323</v>
      </c>
      <c r="C6057">
        <v>3</v>
      </c>
      <c r="D6057" t="s">
        <v>686</v>
      </c>
      <c r="E6057" t="s">
        <v>253</v>
      </c>
      <c r="F6057" t="s">
        <v>74</v>
      </c>
      <c r="G6057">
        <v>92</v>
      </c>
      <c r="H6057" t="s">
        <v>687</v>
      </c>
      <c r="I6057">
        <v>50</v>
      </c>
      <c r="J6057" t="s">
        <v>710</v>
      </c>
      <c r="K6057">
        <v>17848296</v>
      </c>
      <c r="L6057" t="s">
        <v>139</v>
      </c>
      <c r="M6057" t="s">
        <v>235</v>
      </c>
      <c r="O6057" t="s">
        <v>692</v>
      </c>
      <c r="P6057" s="2">
        <v>0.33333333333333331</v>
      </c>
      <c r="Q6057" s="2">
        <v>0.375</v>
      </c>
      <c r="R6057" t="s">
        <v>237</v>
      </c>
      <c r="Y6057" s="2">
        <v>4.1666666666666664E-2</v>
      </c>
      <c r="Z6057" s="2">
        <v>4.1666666666666664E-2</v>
      </c>
      <c r="AA6057">
        <v>1</v>
      </c>
      <c r="AB6057">
        <v>1</v>
      </c>
      <c r="AD6057">
        <v>5</v>
      </c>
      <c r="AE6057" t="s">
        <v>255</v>
      </c>
      <c r="AF6057" t="s">
        <v>256</v>
      </c>
      <c r="AG6057">
        <v>3</v>
      </c>
      <c r="AH6057">
        <v>11627421</v>
      </c>
      <c r="AI6057">
        <v>774</v>
      </c>
    </row>
    <row r="6058" spans="1:35">
      <c r="A6058" t="s">
        <v>227</v>
      </c>
      <c r="B6058" s="1">
        <v>46323</v>
      </c>
      <c r="C6058">
        <v>3</v>
      </c>
      <c r="D6058" t="s">
        <v>686</v>
      </c>
      <c r="E6058" t="s">
        <v>253</v>
      </c>
      <c r="F6058" t="s">
        <v>74</v>
      </c>
      <c r="G6058">
        <v>92</v>
      </c>
      <c r="H6058" t="s">
        <v>687</v>
      </c>
      <c r="I6058">
        <v>50</v>
      </c>
      <c r="J6058" t="s">
        <v>710</v>
      </c>
      <c r="K6058">
        <v>17848296</v>
      </c>
      <c r="L6058" t="s">
        <v>139</v>
      </c>
      <c r="M6058" t="s">
        <v>235</v>
      </c>
      <c r="O6058" t="s">
        <v>24</v>
      </c>
      <c r="P6058" s="2">
        <v>0.41666666666666669</v>
      </c>
      <c r="Q6058" s="2">
        <v>0.5</v>
      </c>
      <c r="R6058" t="s">
        <v>237</v>
      </c>
      <c r="Y6058" s="2">
        <v>8.3333333333333329E-2</v>
      </c>
      <c r="Z6058" s="2">
        <v>8.3333333333333329E-2</v>
      </c>
      <c r="AA6058">
        <v>2</v>
      </c>
      <c r="AB6058">
        <v>2</v>
      </c>
      <c r="AD6058">
        <v>5</v>
      </c>
      <c r="AE6058" t="s">
        <v>255</v>
      </c>
      <c r="AF6058" t="s">
        <v>256</v>
      </c>
      <c r="AG6058">
        <v>3</v>
      </c>
      <c r="AH6058">
        <v>11627421</v>
      </c>
      <c r="AI6058">
        <v>774</v>
      </c>
    </row>
    <row r="6059" spans="1:35">
      <c r="A6059" t="s">
        <v>227</v>
      </c>
      <c r="B6059" s="1">
        <v>46324</v>
      </c>
      <c r="C6059">
        <v>3</v>
      </c>
      <c r="D6059" t="s">
        <v>686</v>
      </c>
      <c r="E6059" t="s">
        <v>253</v>
      </c>
      <c r="F6059" t="s">
        <v>74</v>
      </c>
      <c r="G6059">
        <v>92</v>
      </c>
      <c r="H6059" t="s">
        <v>687</v>
      </c>
      <c r="I6059">
        <v>50</v>
      </c>
      <c r="J6059" t="s">
        <v>710</v>
      </c>
      <c r="K6059">
        <v>17848296</v>
      </c>
      <c r="L6059" t="s">
        <v>139</v>
      </c>
      <c r="M6059" t="s">
        <v>235</v>
      </c>
      <c r="O6059" t="s">
        <v>245</v>
      </c>
      <c r="P6059" s="2">
        <v>0.54166666666666663</v>
      </c>
      <c r="Q6059" s="2">
        <v>0.58333333333333337</v>
      </c>
      <c r="R6059" t="s">
        <v>237</v>
      </c>
      <c r="Y6059" s="2">
        <v>4.1666666666666664E-2</v>
      </c>
      <c r="Z6059" s="2">
        <v>4.1666666666666664E-2</v>
      </c>
      <c r="AA6059">
        <v>1</v>
      </c>
      <c r="AB6059">
        <v>1</v>
      </c>
      <c r="AD6059">
        <v>5</v>
      </c>
      <c r="AE6059" t="s">
        <v>255</v>
      </c>
      <c r="AF6059" t="s">
        <v>256</v>
      </c>
      <c r="AG6059">
        <v>3</v>
      </c>
      <c r="AH6059">
        <v>11627421</v>
      </c>
      <c r="AI6059">
        <v>774</v>
      </c>
    </row>
    <row r="6060" spans="1:35">
      <c r="A6060" t="s">
        <v>227</v>
      </c>
      <c r="B6060" s="1">
        <v>46324</v>
      </c>
      <c r="C6060">
        <v>3</v>
      </c>
      <c r="D6060" t="s">
        <v>686</v>
      </c>
      <c r="E6060" t="s">
        <v>253</v>
      </c>
      <c r="F6060" t="s">
        <v>74</v>
      </c>
      <c r="G6060">
        <v>92</v>
      </c>
      <c r="H6060" t="s">
        <v>687</v>
      </c>
      <c r="I6060">
        <v>50</v>
      </c>
      <c r="J6060" t="s">
        <v>710</v>
      </c>
      <c r="K6060">
        <v>17848296</v>
      </c>
      <c r="L6060" t="s">
        <v>139</v>
      </c>
      <c r="M6060" t="s">
        <v>235</v>
      </c>
      <c r="O6060" t="s">
        <v>711</v>
      </c>
      <c r="P6060" s="2">
        <v>0.66666666666666663</v>
      </c>
      <c r="Q6060" s="2">
        <v>0.70833333333333337</v>
      </c>
      <c r="R6060" t="s">
        <v>237</v>
      </c>
      <c r="Y6060" s="2">
        <v>4.1666666666666664E-2</v>
      </c>
      <c r="Z6060" s="2">
        <v>4.1666666666666664E-2</v>
      </c>
      <c r="AA6060">
        <v>1</v>
      </c>
      <c r="AB6060">
        <v>1</v>
      </c>
      <c r="AD6060">
        <v>5</v>
      </c>
      <c r="AE6060" t="s">
        <v>255</v>
      </c>
      <c r="AF6060" t="s">
        <v>256</v>
      </c>
      <c r="AG6060">
        <v>3</v>
      </c>
      <c r="AH6060">
        <v>11627421</v>
      </c>
      <c r="AI6060">
        <v>774</v>
      </c>
    </row>
    <row r="6061" spans="1:35">
      <c r="A6061" t="s">
        <v>227</v>
      </c>
      <c r="B6061" s="1">
        <v>46324</v>
      </c>
      <c r="C6061">
        <v>3</v>
      </c>
      <c r="D6061" t="s">
        <v>686</v>
      </c>
      <c r="E6061" t="s">
        <v>253</v>
      </c>
      <c r="F6061" t="s">
        <v>74</v>
      </c>
      <c r="G6061">
        <v>92</v>
      </c>
      <c r="H6061" t="s">
        <v>687</v>
      </c>
      <c r="I6061">
        <v>50</v>
      </c>
      <c r="J6061" t="s">
        <v>710</v>
      </c>
      <c r="K6061">
        <v>17848296</v>
      </c>
      <c r="L6061" t="s">
        <v>139</v>
      </c>
      <c r="M6061" t="s">
        <v>235</v>
      </c>
      <c r="O6061" t="s">
        <v>284</v>
      </c>
      <c r="P6061" s="2">
        <v>0.75</v>
      </c>
      <c r="Q6061" s="2">
        <v>0.79166666666666663</v>
      </c>
      <c r="R6061" t="s">
        <v>237</v>
      </c>
      <c r="Y6061" s="2">
        <v>4.1666666666666664E-2</v>
      </c>
      <c r="Z6061" s="2">
        <v>4.1666666666666664E-2</v>
      </c>
      <c r="AA6061">
        <v>1</v>
      </c>
      <c r="AB6061">
        <v>1</v>
      </c>
      <c r="AD6061">
        <v>5</v>
      </c>
      <c r="AE6061" t="s">
        <v>255</v>
      </c>
      <c r="AF6061" t="s">
        <v>256</v>
      </c>
      <c r="AG6061">
        <v>3</v>
      </c>
      <c r="AH6061">
        <v>11627421</v>
      </c>
      <c r="AI6061">
        <v>774</v>
      </c>
    </row>
    <row r="6062" spans="1:35">
      <c r="A6062" t="s">
        <v>227</v>
      </c>
      <c r="B6062" s="1">
        <v>46326</v>
      </c>
      <c r="C6062">
        <v>3</v>
      </c>
      <c r="D6062" t="s">
        <v>686</v>
      </c>
      <c r="E6062" t="s">
        <v>253</v>
      </c>
      <c r="F6062" t="s">
        <v>74</v>
      </c>
      <c r="G6062">
        <v>92</v>
      </c>
      <c r="H6062" t="s">
        <v>687</v>
      </c>
      <c r="I6062">
        <v>50</v>
      </c>
      <c r="J6062" t="s">
        <v>710</v>
      </c>
      <c r="K6062">
        <v>17848296</v>
      </c>
      <c r="L6062" t="s">
        <v>139</v>
      </c>
      <c r="M6062" t="s">
        <v>235</v>
      </c>
      <c r="O6062" t="s">
        <v>692</v>
      </c>
      <c r="P6062" s="2">
        <v>0.33333333333333331</v>
      </c>
      <c r="Q6062" s="2">
        <v>0.375</v>
      </c>
      <c r="R6062" t="s">
        <v>237</v>
      </c>
      <c r="Y6062" s="2">
        <v>4.1666666666666664E-2</v>
      </c>
      <c r="Z6062" s="2">
        <v>4.1666666666666664E-2</v>
      </c>
      <c r="AA6062">
        <v>1</v>
      </c>
      <c r="AB6062">
        <v>1</v>
      </c>
      <c r="AD6062">
        <v>5</v>
      </c>
      <c r="AE6062" t="s">
        <v>255</v>
      </c>
      <c r="AF6062" t="s">
        <v>256</v>
      </c>
      <c r="AG6062">
        <v>3</v>
      </c>
      <c r="AH6062">
        <v>11627421</v>
      </c>
      <c r="AI6062">
        <v>774</v>
      </c>
    </row>
    <row r="6063" spans="1:35">
      <c r="A6063" t="s">
        <v>227</v>
      </c>
      <c r="B6063" s="1">
        <v>46326</v>
      </c>
      <c r="C6063">
        <v>3</v>
      </c>
      <c r="D6063" t="s">
        <v>686</v>
      </c>
      <c r="E6063" t="s">
        <v>253</v>
      </c>
      <c r="F6063" t="s">
        <v>74</v>
      </c>
      <c r="G6063">
        <v>92</v>
      </c>
      <c r="H6063" t="s">
        <v>687</v>
      </c>
      <c r="I6063">
        <v>50</v>
      </c>
      <c r="J6063" t="s">
        <v>710</v>
      </c>
      <c r="K6063">
        <v>17848296</v>
      </c>
      <c r="L6063" t="s">
        <v>139</v>
      </c>
      <c r="M6063" t="s">
        <v>235</v>
      </c>
      <c r="O6063" t="s">
        <v>24</v>
      </c>
      <c r="P6063" s="2">
        <v>0.41666666666666669</v>
      </c>
      <c r="Q6063" s="2">
        <v>0.5</v>
      </c>
      <c r="R6063" t="s">
        <v>237</v>
      </c>
      <c r="Y6063" s="2">
        <v>8.3333333333333329E-2</v>
      </c>
      <c r="Z6063" s="2">
        <v>8.3333333333333329E-2</v>
      </c>
      <c r="AA6063">
        <v>2</v>
      </c>
      <c r="AB6063">
        <v>2</v>
      </c>
      <c r="AD6063">
        <v>5</v>
      </c>
      <c r="AE6063" t="s">
        <v>255</v>
      </c>
      <c r="AF6063" t="s">
        <v>256</v>
      </c>
      <c r="AG6063">
        <v>3</v>
      </c>
      <c r="AH6063">
        <v>11627421</v>
      </c>
      <c r="AI6063">
        <v>774</v>
      </c>
    </row>
    <row r="6064" spans="1:35">
      <c r="A6064" t="s">
        <v>227</v>
      </c>
      <c r="B6064" s="1">
        <v>46297</v>
      </c>
      <c r="C6064">
        <v>3</v>
      </c>
      <c r="D6064" t="s">
        <v>686</v>
      </c>
      <c r="E6064" t="s">
        <v>253</v>
      </c>
      <c r="F6064" t="s">
        <v>74</v>
      </c>
      <c r="G6064">
        <v>92</v>
      </c>
      <c r="H6064" t="s">
        <v>687</v>
      </c>
      <c r="I6064">
        <v>50</v>
      </c>
      <c r="J6064" t="s">
        <v>710</v>
      </c>
      <c r="K6064">
        <v>18087798</v>
      </c>
      <c r="L6064" t="s">
        <v>91</v>
      </c>
      <c r="M6064" t="s">
        <v>235</v>
      </c>
      <c r="O6064" t="s">
        <v>245</v>
      </c>
      <c r="P6064" s="2">
        <v>0.54166666666666663</v>
      </c>
      <c r="Q6064" s="2">
        <v>0.58333333333333337</v>
      </c>
      <c r="R6064" t="s">
        <v>237</v>
      </c>
      <c r="Y6064" s="2">
        <v>4.1666666666666664E-2</v>
      </c>
      <c r="Z6064" s="2">
        <v>4.1666666666666664E-2</v>
      </c>
      <c r="AA6064">
        <v>1</v>
      </c>
      <c r="AB6064">
        <v>1</v>
      </c>
      <c r="AD6064">
        <v>5</v>
      </c>
      <c r="AE6064" t="s">
        <v>255</v>
      </c>
      <c r="AF6064" t="s">
        <v>243</v>
      </c>
      <c r="AG6064">
        <v>3</v>
      </c>
      <c r="AH6064">
        <v>16574783</v>
      </c>
      <c r="AI6064">
        <v>1610</v>
      </c>
    </row>
    <row r="6065" spans="1:35">
      <c r="A6065" t="s">
        <v>227</v>
      </c>
      <c r="B6065" s="1">
        <v>46297</v>
      </c>
      <c r="C6065">
        <v>3</v>
      </c>
      <c r="D6065" t="s">
        <v>686</v>
      </c>
      <c r="E6065" t="s">
        <v>253</v>
      </c>
      <c r="F6065" t="s">
        <v>74</v>
      </c>
      <c r="G6065">
        <v>92</v>
      </c>
      <c r="H6065" t="s">
        <v>687</v>
      </c>
      <c r="I6065">
        <v>50</v>
      </c>
      <c r="J6065" t="s">
        <v>710</v>
      </c>
      <c r="K6065">
        <v>18087798</v>
      </c>
      <c r="L6065" t="s">
        <v>91</v>
      </c>
      <c r="M6065" t="s">
        <v>235</v>
      </c>
      <c r="O6065" t="s">
        <v>711</v>
      </c>
      <c r="P6065" s="2">
        <v>0.66666666666666663</v>
      </c>
      <c r="Q6065" s="2">
        <v>0.70833333333333337</v>
      </c>
      <c r="R6065" t="s">
        <v>237</v>
      </c>
      <c r="Y6065" s="2">
        <v>4.1666666666666664E-2</v>
      </c>
      <c r="Z6065" s="2">
        <v>4.1666666666666664E-2</v>
      </c>
      <c r="AA6065">
        <v>1</v>
      </c>
      <c r="AB6065">
        <v>1</v>
      </c>
      <c r="AD6065">
        <v>5</v>
      </c>
      <c r="AE6065" t="s">
        <v>255</v>
      </c>
      <c r="AF6065" t="s">
        <v>243</v>
      </c>
      <c r="AG6065">
        <v>3</v>
      </c>
      <c r="AH6065">
        <v>16574783</v>
      </c>
      <c r="AI6065">
        <v>1610</v>
      </c>
    </row>
    <row r="6066" spans="1:35">
      <c r="A6066" t="s">
        <v>227</v>
      </c>
      <c r="B6066" s="1">
        <v>46297</v>
      </c>
      <c r="C6066">
        <v>3</v>
      </c>
      <c r="D6066" t="s">
        <v>686</v>
      </c>
      <c r="E6066" t="s">
        <v>253</v>
      </c>
      <c r="F6066" t="s">
        <v>74</v>
      </c>
      <c r="G6066">
        <v>92</v>
      </c>
      <c r="H6066" t="s">
        <v>687</v>
      </c>
      <c r="I6066">
        <v>50</v>
      </c>
      <c r="J6066" t="s">
        <v>710</v>
      </c>
      <c r="K6066">
        <v>18087798</v>
      </c>
      <c r="L6066" t="s">
        <v>91</v>
      </c>
      <c r="M6066" t="s">
        <v>235</v>
      </c>
      <c r="O6066" t="s">
        <v>284</v>
      </c>
      <c r="P6066" s="2">
        <v>0.75</v>
      </c>
      <c r="Q6066" s="2">
        <v>0.79166666666666663</v>
      </c>
      <c r="R6066" t="s">
        <v>237</v>
      </c>
      <c r="Y6066" s="2">
        <v>4.1666666666666664E-2</v>
      </c>
      <c r="Z6066" s="2">
        <v>4.1666666666666664E-2</v>
      </c>
      <c r="AA6066">
        <v>1</v>
      </c>
      <c r="AB6066">
        <v>1</v>
      </c>
      <c r="AD6066">
        <v>5</v>
      </c>
      <c r="AE6066" t="s">
        <v>255</v>
      </c>
      <c r="AF6066" t="s">
        <v>243</v>
      </c>
      <c r="AG6066">
        <v>3</v>
      </c>
      <c r="AH6066">
        <v>16574783</v>
      </c>
      <c r="AI6066">
        <v>1610</v>
      </c>
    </row>
    <row r="6067" spans="1:35">
      <c r="A6067" t="s">
        <v>227</v>
      </c>
      <c r="B6067" s="1">
        <v>46298</v>
      </c>
      <c r="C6067">
        <v>3</v>
      </c>
      <c r="D6067" t="s">
        <v>686</v>
      </c>
      <c r="E6067" t="s">
        <v>253</v>
      </c>
      <c r="F6067" t="s">
        <v>74</v>
      </c>
      <c r="G6067">
        <v>92</v>
      </c>
      <c r="H6067" t="s">
        <v>687</v>
      </c>
      <c r="I6067">
        <v>50</v>
      </c>
      <c r="J6067" t="s">
        <v>710</v>
      </c>
      <c r="K6067">
        <v>18087798</v>
      </c>
      <c r="L6067" t="s">
        <v>91</v>
      </c>
      <c r="M6067" t="s">
        <v>235</v>
      </c>
      <c r="O6067" t="s">
        <v>245</v>
      </c>
      <c r="P6067" s="2">
        <v>0.54166666666666663</v>
      </c>
      <c r="Q6067" s="2">
        <v>0.58333333333333337</v>
      </c>
      <c r="R6067" t="s">
        <v>237</v>
      </c>
      <c r="Y6067" s="2">
        <v>4.1666666666666664E-2</v>
      </c>
      <c r="Z6067" s="2">
        <v>4.1666666666666664E-2</v>
      </c>
      <c r="AA6067">
        <v>1</v>
      </c>
      <c r="AB6067">
        <v>1</v>
      </c>
      <c r="AD6067">
        <v>5</v>
      </c>
      <c r="AE6067" t="s">
        <v>255</v>
      </c>
      <c r="AF6067" t="s">
        <v>243</v>
      </c>
      <c r="AG6067">
        <v>3</v>
      </c>
      <c r="AH6067">
        <v>16574783</v>
      </c>
      <c r="AI6067">
        <v>1610</v>
      </c>
    </row>
    <row r="6068" spans="1:35">
      <c r="A6068" t="s">
        <v>227</v>
      </c>
      <c r="B6068" s="1">
        <v>46298</v>
      </c>
      <c r="C6068">
        <v>3</v>
      </c>
      <c r="D6068" t="s">
        <v>686</v>
      </c>
      <c r="E6068" t="s">
        <v>253</v>
      </c>
      <c r="F6068" t="s">
        <v>74</v>
      </c>
      <c r="G6068">
        <v>92</v>
      </c>
      <c r="H6068" t="s">
        <v>687</v>
      </c>
      <c r="I6068">
        <v>50</v>
      </c>
      <c r="J6068" t="s">
        <v>710</v>
      </c>
      <c r="K6068">
        <v>18087798</v>
      </c>
      <c r="L6068" t="s">
        <v>91</v>
      </c>
      <c r="M6068" t="s">
        <v>235</v>
      </c>
      <c r="O6068" t="s">
        <v>711</v>
      </c>
      <c r="P6068" s="2">
        <v>0.66666666666666663</v>
      </c>
      <c r="Q6068" s="2">
        <v>0.70833333333333337</v>
      </c>
      <c r="R6068" t="s">
        <v>237</v>
      </c>
      <c r="Y6068" s="2">
        <v>4.1666666666666664E-2</v>
      </c>
      <c r="Z6068" s="2">
        <v>4.1666666666666664E-2</v>
      </c>
      <c r="AA6068">
        <v>1</v>
      </c>
      <c r="AB6068">
        <v>1</v>
      </c>
      <c r="AD6068">
        <v>5</v>
      </c>
      <c r="AE6068" t="s">
        <v>255</v>
      </c>
      <c r="AF6068" t="s">
        <v>243</v>
      </c>
      <c r="AG6068">
        <v>3</v>
      </c>
      <c r="AH6068">
        <v>16574783</v>
      </c>
      <c r="AI6068">
        <v>1610</v>
      </c>
    </row>
    <row r="6069" spans="1:35">
      <c r="A6069" t="s">
        <v>227</v>
      </c>
      <c r="B6069" s="1">
        <v>46298</v>
      </c>
      <c r="C6069">
        <v>3</v>
      </c>
      <c r="D6069" t="s">
        <v>686</v>
      </c>
      <c r="E6069" t="s">
        <v>253</v>
      </c>
      <c r="F6069" t="s">
        <v>74</v>
      </c>
      <c r="G6069">
        <v>92</v>
      </c>
      <c r="H6069" t="s">
        <v>687</v>
      </c>
      <c r="I6069">
        <v>50</v>
      </c>
      <c r="J6069" t="s">
        <v>710</v>
      </c>
      <c r="K6069">
        <v>18087798</v>
      </c>
      <c r="L6069" t="s">
        <v>91</v>
      </c>
      <c r="M6069" t="s">
        <v>235</v>
      </c>
      <c r="O6069" t="s">
        <v>284</v>
      </c>
      <c r="P6069" s="2">
        <v>0.75</v>
      </c>
      <c r="Q6069" s="2">
        <v>0.79166666666666663</v>
      </c>
      <c r="R6069" t="s">
        <v>237</v>
      </c>
      <c r="Y6069" s="2">
        <v>4.1666666666666664E-2</v>
      </c>
      <c r="Z6069" s="2">
        <v>4.1666666666666664E-2</v>
      </c>
      <c r="AA6069">
        <v>1</v>
      </c>
      <c r="AB6069">
        <v>1</v>
      </c>
      <c r="AD6069">
        <v>5</v>
      </c>
      <c r="AE6069" t="s">
        <v>255</v>
      </c>
      <c r="AF6069" t="s">
        <v>243</v>
      </c>
      <c r="AG6069">
        <v>3</v>
      </c>
      <c r="AH6069">
        <v>16574783</v>
      </c>
      <c r="AI6069">
        <v>1610</v>
      </c>
    </row>
    <row r="6070" spans="1:35">
      <c r="A6070" t="s">
        <v>227</v>
      </c>
      <c r="B6070" s="1">
        <v>46301</v>
      </c>
      <c r="C6070">
        <v>3</v>
      </c>
      <c r="D6070" t="s">
        <v>686</v>
      </c>
      <c r="E6070" t="s">
        <v>253</v>
      </c>
      <c r="F6070" t="s">
        <v>74</v>
      </c>
      <c r="G6070">
        <v>92</v>
      </c>
      <c r="H6070" t="s">
        <v>687</v>
      </c>
      <c r="I6070">
        <v>50</v>
      </c>
      <c r="J6070" t="s">
        <v>710</v>
      </c>
      <c r="K6070">
        <v>18087798</v>
      </c>
      <c r="L6070" t="s">
        <v>91</v>
      </c>
      <c r="M6070" t="s">
        <v>235</v>
      </c>
      <c r="O6070" t="s">
        <v>245</v>
      </c>
      <c r="P6070" s="2">
        <v>0.54166666666666663</v>
      </c>
      <c r="Q6070" s="2">
        <v>0.58333333333333337</v>
      </c>
      <c r="R6070" t="s">
        <v>237</v>
      </c>
      <c r="Y6070" s="2">
        <v>4.1666666666666664E-2</v>
      </c>
      <c r="Z6070" s="2">
        <v>4.1666666666666664E-2</v>
      </c>
      <c r="AA6070">
        <v>1</v>
      </c>
      <c r="AB6070">
        <v>1</v>
      </c>
      <c r="AD6070">
        <v>5</v>
      </c>
      <c r="AE6070" t="s">
        <v>255</v>
      </c>
      <c r="AF6070" t="s">
        <v>243</v>
      </c>
      <c r="AG6070">
        <v>3</v>
      </c>
      <c r="AH6070">
        <v>16574783</v>
      </c>
      <c r="AI6070">
        <v>1610</v>
      </c>
    </row>
    <row r="6071" spans="1:35">
      <c r="A6071" t="s">
        <v>227</v>
      </c>
      <c r="B6071" s="1">
        <v>46301</v>
      </c>
      <c r="C6071">
        <v>3</v>
      </c>
      <c r="D6071" t="s">
        <v>686</v>
      </c>
      <c r="E6071" t="s">
        <v>253</v>
      </c>
      <c r="F6071" t="s">
        <v>74</v>
      </c>
      <c r="G6071">
        <v>92</v>
      </c>
      <c r="H6071" t="s">
        <v>687</v>
      </c>
      <c r="I6071">
        <v>50</v>
      </c>
      <c r="J6071" t="s">
        <v>710</v>
      </c>
      <c r="K6071">
        <v>18087798</v>
      </c>
      <c r="L6071" t="s">
        <v>91</v>
      </c>
      <c r="M6071" t="s">
        <v>235</v>
      </c>
      <c r="O6071" t="s">
        <v>711</v>
      </c>
      <c r="P6071" s="2">
        <v>0.66666666666666663</v>
      </c>
      <c r="Q6071" s="2">
        <v>0.70833333333333337</v>
      </c>
      <c r="R6071" t="s">
        <v>237</v>
      </c>
      <c r="Y6071" s="2">
        <v>4.1666666666666664E-2</v>
      </c>
      <c r="Z6071" s="2">
        <v>4.1666666666666664E-2</v>
      </c>
      <c r="AA6071">
        <v>1</v>
      </c>
      <c r="AB6071">
        <v>1</v>
      </c>
      <c r="AD6071">
        <v>5</v>
      </c>
      <c r="AE6071" t="s">
        <v>255</v>
      </c>
      <c r="AF6071" t="s">
        <v>243</v>
      </c>
      <c r="AG6071">
        <v>3</v>
      </c>
      <c r="AH6071">
        <v>16574783</v>
      </c>
      <c r="AI6071">
        <v>1610</v>
      </c>
    </row>
    <row r="6072" spans="1:35">
      <c r="A6072" t="s">
        <v>227</v>
      </c>
      <c r="B6072" s="1">
        <v>46301</v>
      </c>
      <c r="C6072">
        <v>3</v>
      </c>
      <c r="D6072" t="s">
        <v>686</v>
      </c>
      <c r="E6072" t="s">
        <v>253</v>
      </c>
      <c r="F6072" t="s">
        <v>74</v>
      </c>
      <c r="G6072">
        <v>92</v>
      </c>
      <c r="H6072" t="s">
        <v>687</v>
      </c>
      <c r="I6072">
        <v>50</v>
      </c>
      <c r="J6072" t="s">
        <v>710</v>
      </c>
      <c r="K6072">
        <v>18087798</v>
      </c>
      <c r="L6072" t="s">
        <v>91</v>
      </c>
      <c r="M6072" t="s">
        <v>235</v>
      </c>
      <c r="O6072" t="s">
        <v>284</v>
      </c>
      <c r="P6072" s="2">
        <v>0.75</v>
      </c>
      <c r="Q6072" s="2">
        <v>0.79166666666666663</v>
      </c>
      <c r="R6072" t="s">
        <v>237</v>
      </c>
      <c r="Y6072" s="2">
        <v>4.1666666666666664E-2</v>
      </c>
      <c r="Z6072" s="2">
        <v>4.1666666666666664E-2</v>
      </c>
      <c r="AA6072">
        <v>1</v>
      </c>
      <c r="AB6072">
        <v>1</v>
      </c>
      <c r="AD6072">
        <v>5</v>
      </c>
      <c r="AE6072" t="s">
        <v>255</v>
      </c>
      <c r="AF6072" t="s">
        <v>243</v>
      </c>
      <c r="AG6072">
        <v>3</v>
      </c>
      <c r="AH6072">
        <v>16574783</v>
      </c>
      <c r="AI6072">
        <v>1610</v>
      </c>
    </row>
    <row r="6073" spans="1:35">
      <c r="A6073" t="s">
        <v>227</v>
      </c>
      <c r="B6073" s="1">
        <v>46304</v>
      </c>
      <c r="C6073">
        <v>3</v>
      </c>
      <c r="D6073" t="s">
        <v>686</v>
      </c>
      <c r="E6073" t="s">
        <v>253</v>
      </c>
      <c r="F6073" t="s">
        <v>74</v>
      </c>
      <c r="G6073">
        <v>92</v>
      </c>
      <c r="H6073" t="s">
        <v>687</v>
      </c>
      <c r="I6073">
        <v>50</v>
      </c>
      <c r="J6073" t="s">
        <v>710</v>
      </c>
      <c r="K6073">
        <v>18087798</v>
      </c>
      <c r="L6073" t="s">
        <v>91</v>
      </c>
      <c r="M6073" t="s">
        <v>235</v>
      </c>
      <c r="O6073" t="s">
        <v>692</v>
      </c>
      <c r="P6073" s="2">
        <v>0.33333333333333331</v>
      </c>
      <c r="Q6073" s="2">
        <v>0.375</v>
      </c>
      <c r="R6073" t="s">
        <v>237</v>
      </c>
      <c r="Y6073" s="2">
        <v>4.1666666666666664E-2</v>
      </c>
      <c r="Z6073" s="2">
        <v>4.1666666666666664E-2</v>
      </c>
      <c r="AA6073">
        <v>1</v>
      </c>
      <c r="AB6073">
        <v>1</v>
      </c>
      <c r="AD6073">
        <v>5</v>
      </c>
      <c r="AE6073" t="s">
        <v>255</v>
      </c>
      <c r="AF6073" t="s">
        <v>243</v>
      </c>
      <c r="AG6073">
        <v>3</v>
      </c>
      <c r="AH6073">
        <v>16574783</v>
      </c>
      <c r="AI6073">
        <v>1610</v>
      </c>
    </row>
    <row r="6074" spans="1:35">
      <c r="A6074" t="s">
        <v>227</v>
      </c>
      <c r="B6074" s="1">
        <v>46304</v>
      </c>
      <c r="C6074">
        <v>3</v>
      </c>
      <c r="D6074" t="s">
        <v>686</v>
      </c>
      <c r="E6074" t="s">
        <v>253</v>
      </c>
      <c r="F6074" t="s">
        <v>74</v>
      </c>
      <c r="G6074">
        <v>92</v>
      </c>
      <c r="H6074" t="s">
        <v>687</v>
      </c>
      <c r="I6074">
        <v>50</v>
      </c>
      <c r="J6074" t="s">
        <v>710</v>
      </c>
      <c r="K6074">
        <v>18087798</v>
      </c>
      <c r="L6074" t="s">
        <v>91</v>
      </c>
      <c r="M6074" t="s">
        <v>235</v>
      </c>
      <c r="O6074" t="s">
        <v>24</v>
      </c>
      <c r="P6074" s="2">
        <v>0.41666666666666669</v>
      </c>
      <c r="Q6074" s="2">
        <v>0.5</v>
      </c>
      <c r="R6074" t="s">
        <v>237</v>
      </c>
      <c r="Y6074" s="2">
        <v>8.3333333333333329E-2</v>
      </c>
      <c r="Z6074" s="2">
        <v>8.3333333333333329E-2</v>
      </c>
      <c r="AA6074">
        <v>2</v>
      </c>
      <c r="AB6074">
        <v>2</v>
      </c>
      <c r="AD6074">
        <v>5</v>
      </c>
      <c r="AE6074" t="s">
        <v>255</v>
      </c>
      <c r="AF6074" t="s">
        <v>243</v>
      </c>
      <c r="AG6074">
        <v>3</v>
      </c>
      <c r="AH6074">
        <v>16574783</v>
      </c>
      <c r="AI6074">
        <v>1610</v>
      </c>
    </row>
    <row r="6075" spans="1:35">
      <c r="A6075" t="s">
        <v>227</v>
      </c>
      <c r="B6075" s="1">
        <v>46305</v>
      </c>
      <c r="C6075">
        <v>3</v>
      </c>
      <c r="D6075" t="s">
        <v>686</v>
      </c>
      <c r="E6075" t="s">
        <v>253</v>
      </c>
      <c r="F6075" t="s">
        <v>74</v>
      </c>
      <c r="G6075">
        <v>92</v>
      </c>
      <c r="H6075" t="s">
        <v>687</v>
      </c>
      <c r="I6075">
        <v>50</v>
      </c>
      <c r="J6075" t="s">
        <v>710</v>
      </c>
      <c r="K6075">
        <v>18087798</v>
      </c>
      <c r="L6075" t="s">
        <v>91</v>
      </c>
      <c r="M6075" t="s">
        <v>235</v>
      </c>
      <c r="O6075" t="s">
        <v>692</v>
      </c>
      <c r="P6075" s="2">
        <v>0.33333333333333331</v>
      </c>
      <c r="Q6075" s="2">
        <v>0.375</v>
      </c>
      <c r="R6075" t="s">
        <v>237</v>
      </c>
      <c r="Y6075" s="2">
        <v>4.1666666666666664E-2</v>
      </c>
      <c r="Z6075" s="2">
        <v>4.1666666666666664E-2</v>
      </c>
      <c r="AA6075">
        <v>1</v>
      </c>
      <c r="AB6075">
        <v>1</v>
      </c>
      <c r="AD6075">
        <v>5</v>
      </c>
      <c r="AE6075" t="s">
        <v>255</v>
      </c>
      <c r="AF6075" t="s">
        <v>243</v>
      </c>
      <c r="AG6075">
        <v>3</v>
      </c>
      <c r="AH6075">
        <v>16574783</v>
      </c>
      <c r="AI6075">
        <v>1610</v>
      </c>
    </row>
    <row r="6076" spans="1:35">
      <c r="A6076" t="s">
        <v>227</v>
      </c>
      <c r="B6076" s="1">
        <v>46305</v>
      </c>
      <c r="C6076">
        <v>3</v>
      </c>
      <c r="D6076" t="s">
        <v>686</v>
      </c>
      <c r="E6076" t="s">
        <v>253</v>
      </c>
      <c r="F6076" t="s">
        <v>74</v>
      </c>
      <c r="G6076">
        <v>92</v>
      </c>
      <c r="H6076" t="s">
        <v>687</v>
      </c>
      <c r="I6076">
        <v>50</v>
      </c>
      <c r="J6076" t="s">
        <v>710</v>
      </c>
      <c r="K6076">
        <v>18087798</v>
      </c>
      <c r="L6076" t="s">
        <v>91</v>
      </c>
      <c r="M6076" t="s">
        <v>235</v>
      </c>
      <c r="O6076" t="s">
        <v>24</v>
      </c>
      <c r="P6076" s="2">
        <v>0.41666666666666669</v>
      </c>
      <c r="Q6076" s="2">
        <v>0.5</v>
      </c>
      <c r="R6076" t="s">
        <v>237</v>
      </c>
      <c r="Y6076" s="2">
        <v>8.3333333333333329E-2</v>
      </c>
      <c r="Z6076" s="2">
        <v>8.3333333333333329E-2</v>
      </c>
      <c r="AA6076">
        <v>2</v>
      </c>
      <c r="AB6076">
        <v>2</v>
      </c>
      <c r="AD6076">
        <v>5</v>
      </c>
      <c r="AE6076" t="s">
        <v>255</v>
      </c>
      <c r="AF6076" t="s">
        <v>243</v>
      </c>
      <c r="AG6076">
        <v>3</v>
      </c>
      <c r="AH6076">
        <v>16574783</v>
      </c>
      <c r="AI6076">
        <v>1610</v>
      </c>
    </row>
    <row r="6077" spans="1:35">
      <c r="A6077" t="s">
        <v>227</v>
      </c>
      <c r="B6077" s="1">
        <v>46307</v>
      </c>
      <c r="C6077">
        <v>3</v>
      </c>
      <c r="D6077" t="s">
        <v>686</v>
      </c>
      <c r="E6077" t="s">
        <v>253</v>
      </c>
      <c r="F6077" t="s">
        <v>74</v>
      </c>
      <c r="G6077">
        <v>92</v>
      </c>
      <c r="H6077" t="s">
        <v>687</v>
      </c>
      <c r="I6077">
        <v>50</v>
      </c>
      <c r="J6077" t="s">
        <v>710</v>
      </c>
      <c r="K6077">
        <v>18087798</v>
      </c>
      <c r="L6077" t="s">
        <v>91</v>
      </c>
      <c r="M6077" t="s">
        <v>235</v>
      </c>
      <c r="O6077" t="s">
        <v>245</v>
      </c>
      <c r="P6077" s="2">
        <v>0.54166666666666663</v>
      </c>
      <c r="Q6077" s="2">
        <v>0.58333333333333337</v>
      </c>
      <c r="R6077" t="s">
        <v>237</v>
      </c>
      <c r="Y6077" s="2">
        <v>4.1666666666666664E-2</v>
      </c>
      <c r="Z6077" s="2">
        <v>4.1666666666666664E-2</v>
      </c>
      <c r="AA6077">
        <v>1</v>
      </c>
      <c r="AB6077">
        <v>1</v>
      </c>
      <c r="AD6077">
        <v>5</v>
      </c>
      <c r="AE6077" t="s">
        <v>255</v>
      </c>
      <c r="AF6077" t="s">
        <v>243</v>
      </c>
      <c r="AG6077">
        <v>3</v>
      </c>
      <c r="AH6077">
        <v>16574783</v>
      </c>
      <c r="AI6077">
        <v>1610</v>
      </c>
    </row>
    <row r="6078" spans="1:35">
      <c r="A6078" t="s">
        <v>227</v>
      </c>
      <c r="B6078" s="1">
        <v>46307</v>
      </c>
      <c r="C6078">
        <v>3</v>
      </c>
      <c r="D6078" t="s">
        <v>686</v>
      </c>
      <c r="E6078" t="s">
        <v>253</v>
      </c>
      <c r="F6078" t="s">
        <v>74</v>
      </c>
      <c r="G6078">
        <v>92</v>
      </c>
      <c r="H6078" t="s">
        <v>687</v>
      </c>
      <c r="I6078">
        <v>50</v>
      </c>
      <c r="J6078" t="s">
        <v>710</v>
      </c>
      <c r="K6078">
        <v>18087798</v>
      </c>
      <c r="L6078" t="s">
        <v>91</v>
      </c>
      <c r="M6078" t="s">
        <v>235</v>
      </c>
      <c r="O6078" t="s">
        <v>711</v>
      </c>
      <c r="P6078" s="2">
        <v>0.66666666666666663</v>
      </c>
      <c r="Q6078" s="2">
        <v>0.70833333333333337</v>
      </c>
      <c r="R6078" t="s">
        <v>237</v>
      </c>
      <c r="Y6078" s="2">
        <v>4.1666666666666664E-2</v>
      </c>
      <c r="Z6078" s="2">
        <v>4.1666666666666664E-2</v>
      </c>
      <c r="AA6078">
        <v>1</v>
      </c>
      <c r="AB6078">
        <v>1</v>
      </c>
      <c r="AD6078">
        <v>5</v>
      </c>
      <c r="AE6078" t="s">
        <v>255</v>
      </c>
      <c r="AF6078" t="s">
        <v>243</v>
      </c>
      <c r="AG6078">
        <v>3</v>
      </c>
      <c r="AH6078">
        <v>16574783</v>
      </c>
      <c r="AI6078">
        <v>1610</v>
      </c>
    </row>
    <row r="6079" spans="1:35">
      <c r="A6079" t="s">
        <v>227</v>
      </c>
      <c r="B6079" s="1">
        <v>46307</v>
      </c>
      <c r="C6079">
        <v>3</v>
      </c>
      <c r="D6079" t="s">
        <v>686</v>
      </c>
      <c r="E6079" t="s">
        <v>253</v>
      </c>
      <c r="F6079" t="s">
        <v>74</v>
      </c>
      <c r="G6079">
        <v>92</v>
      </c>
      <c r="H6079" t="s">
        <v>687</v>
      </c>
      <c r="I6079">
        <v>50</v>
      </c>
      <c r="J6079" t="s">
        <v>710</v>
      </c>
      <c r="K6079">
        <v>18087798</v>
      </c>
      <c r="L6079" t="s">
        <v>91</v>
      </c>
      <c r="M6079" t="s">
        <v>235</v>
      </c>
      <c r="O6079" t="s">
        <v>284</v>
      </c>
      <c r="P6079" s="2">
        <v>0.75</v>
      </c>
      <c r="Q6079" s="2">
        <v>0.79166666666666663</v>
      </c>
      <c r="R6079" t="s">
        <v>237</v>
      </c>
      <c r="Y6079" s="2">
        <v>4.1666666666666664E-2</v>
      </c>
      <c r="Z6079" s="2">
        <v>4.1666666666666664E-2</v>
      </c>
      <c r="AA6079">
        <v>1</v>
      </c>
      <c r="AB6079">
        <v>1</v>
      </c>
      <c r="AD6079">
        <v>5</v>
      </c>
      <c r="AE6079" t="s">
        <v>255</v>
      </c>
      <c r="AF6079" t="s">
        <v>243</v>
      </c>
      <c r="AG6079">
        <v>3</v>
      </c>
      <c r="AH6079">
        <v>16574783</v>
      </c>
      <c r="AI6079">
        <v>1610</v>
      </c>
    </row>
    <row r="6080" spans="1:35">
      <c r="A6080" t="s">
        <v>227</v>
      </c>
      <c r="B6080" s="1">
        <v>46308</v>
      </c>
      <c r="C6080">
        <v>3</v>
      </c>
      <c r="D6080" t="s">
        <v>686</v>
      </c>
      <c r="E6080" t="s">
        <v>253</v>
      </c>
      <c r="F6080" t="s">
        <v>74</v>
      </c>
      <c r="G6080">
        <v>92</v>
      </c>
      <c r="H6080" t="s">
        <v>687</v>
      </c>
      <c r="I6080">
        <v>50</v>
      </c>
      <c r="J6080" t="s">
        <v>710</v>
      </c>
      <c r="K6080">
        <v>18087798</v>
      </c>
      <c r="L6080" t="s">
        <v>91</v>
      </c>
      <c r="M6080" t="s">
        <v>235</v>
      </c>
      <c r="O6080" t="s">
        <v>245</v>
      </c>
      <c r="P6080" s="2">
        <v>0.54166666666666663</v>
      </c>
      <c r="Q6080" s="2">
        <v>0.58333333333333337</v>
      </c>
      <c r="R6080" t="s">
        <v>237</v>
      </c>
      <c r="Y6080" s="2">
        <v>4.1666666666666664E-2</v>
      </c>
      <c r="Z6080" s="2">
        <v>4.1666666666666664E-2</v>
      </c>
      <c r="AA6080">
        <v>1</v>
      </c>
      <c r="AB6080">
        <v>1</v>
      </c>
      <c r="AD6080">
        <v>5</v>
      </c>
      <c r="AE6080" t="s">
        <v>255</v>
      </c>
      <c r="AF6080" t="s">
        <v>243</v>
      </c>
      <c r="AG6080">
        <v>3</v>
      </c>
      <c r="AH6080">
        <v>16574783</v>
      </c>
      <c r="AI6080">
        <v>1610</v>
      </c>
    </row>
    <row r="6081" spans="1:35">
      <c r="A6081" t="s">
        <v>227</v>
      </c>
      <c r="B6081" s="1">
        <v>46308</v>
      </c>
      <c r="C6081">
        <v>3</v>
      </c>
      <c r="D6081" t="s">
        <v>686</v>
      </c>
      <c r="E6081" t="s">
        <v>253</v>
      </c>
      <c r="F6081" t="s">
        <v>74</v>
      </c>
      <c r="G6081">
        <v>92</v>
      </c>
      <c r="H6081" t="s">
        <v>687</v>
      </c>
      <c r="I6081">
        <v>50</v>
      </c>
      <c r="J6081" t="s">
        <v>710</v>
      </c>
      <c r="K6081">
        <v>18087798</v>
      </c>
      <c r="L6081" t="s">
        <v>91</v>
      </c>
      <c r="M6081" t="s">
        <v>235</v>
      </c>
      <c r="O6081" t="s">
        <v>711</v>
      </c>
      <c r="P6081" s="2">
        <v>0.66666666666666663</v>
      </c>
      <c r="Q6081" s="2">
        <v>0.70833333333333337</v>
      </c>
      <c r="R6081" t="s">
        <v>237</v>
      </c>
      <c r="Y6081" s="2">
        <v>4.1666666666666664E-2</v>
      </c>
      <c r="Z6081" s="2">
        <v>4.1666666666666664E-2</v>
      </c>
      <c r="AA6081">
        <v>1</v>
      </c>
      <c r="AB6081">
        <v>1</v>
      </c>
      <c r="AD6081">
        <v>5</v>
      </c>
      <c r="AE6081" t="s">
        <v>255</v>
      </c>
      <c r="AF6081" t="s">
        <v>243</v>
      </c>
      <c r="AG6081">
        <v>3</v>
      </c>
      <c r="AH6081">
        <v>16574783</v>
      </c>
      <c r="AI6081">
        <v>1610</v>
      </c>
    </row>
    <row r="6082" spans="1:35">
      <c r="A6082" t="s">
        <v>227</v>
      </c>
      <c r="B6082" s="1">
        <v>46308</v>
      </c>
      <c r="C6082">
        <v>3</v>
      </c>
      <c r="D6082" t="s">
        <v>686</v>
      </c>
      <c r="E6082" t="s">
        <v>253</v>
      </c>
      <c r="F6082" t="s">
        <v>74</v>
      </c>
      <c r="G6082">
        <v>92</v>
      </c>
      <c r="H6082" t="s">
        <v>687</v>
      </c>
      <c r="I6082">
        <v>50</v>
      </c>
      <c r="J6082" t="s">
        <v>710</v>
      </c>
      <c r="K6082">
        <v>18087798</v>
      </c>
      <c r="L6082" t="s">
        <v>91</v>
      </c>
      <c r="M6082" t="s">
        <v>235</v>
      </c>
      <c r="O6082" t="s">
        <v>284</v>
      </c>
      <c r="P6082" s="2">
        <v>0.75</v>
      </c>
      <c r="Q6082" s="2">
        <v>0.79166666666666663</v>
      </c>
      <c r="R6082" t="s">
        <v>237</v>
      </c>
      <c r="Y6082" s="2">
        <v>4.1666666666666664E-2</v>
      </c>
      <c r="Z6082" s="2">
        <v>4.1666666666666664E-2</v>
      </c>
      <c r="AA6082">
        <v>1</v>
      </c>
      <c r="AB6082">
        <v>1</v>
      </c>
      <c r="AD6082">
        <v>5</v>
      </c>
      <c r="AE6082" t="s">
        <v>255</v>
      </c>
      <c r="AF6082" t="s">
        <v>243</v>
      </c>
      <c r="AG6082">
        <v>3</v>
      </c>
      <c r="AH6082">
        <v>16574783</v>
      </c>
      <c r="AI6082">
        <v>1610</v>
      </c>
    </row>
    <row r="6083" spans="1:35">
      <c r="A6083" t="s">
        <v>227</v>
      </c>
      <c r="B6083" s="1">
        <v>46310</v>
      </c>
      <c r="C6083">
        <v>3</v>
      </c>
      <c r="D6083" t="s">
        <v>686</v>
      </c>
      <c r="E6083" t="s">
        <v>253</v>
      </c>
      <c r="F6083" t="s">
        <v>74</v>
      </c>
      <c r="G6083">
        <v>92</v>
      </c>
      <c r="H6083" t="s">
        <v>687</v>
      </c>
      <c r="I6083">
        <v>50</v>
      </c>
      <c r="J6083" t="s">
        <v>710</v>
      </c>
      <c r="K6083">
        <v>18087798</v>
      </c>
      <c r="L6083" t="s">
        <v>91</v>
      </c>
      <c r="M6083" t="s">
        <v>235</v>
      </c>
      <c r="O6083" t="s">
        <v>245</v>
      </c>
      <c r="P6083" s="2">
        <v>0.54166666666666663</v>
      </c>
      <c r="Q6083" s="2">
        <v>0.58333333333333337</v>
      </c>
      <c r="R6083" t="s">
        <v>237</v>
      </c>
      <c r="Y6083" s="2">
        <v>4.1666666666666664E-2</v>
      </c>
      <c r="Z6083" s="2">
        <v>4.1666666666666664E-2</v>
      </c>
      <c r="AA6083">
        <v>1</v>
      </c>
      <c r="AB6083">
        <v>1</v>
      </c>
      <c r="AD6083">
        <v>5</v>
      </c>
      <c r="AE6083" t="s">
        <v>255</v>
      </c>
      <c r="AF6083" t="s">
        <v>243</v>
      </c>
      <c r="AG6083">
        <v>3</v>
      </c>
      <c r="AH6083">
        <v>16574783</v>
      </c>
      <c r="AI6083">
        <v>1610</v>
      </c>
    </row>
    <row r="6084" spans="1:35">
      <c r="A6084" t="s">
        <v>227</v>
      </c>
      <c r="B6084" s="1">
        <v>46310</v>
      </c>
      <c r="C6084">
        <v>3</v>
      </c>
      <c r="D6084" t="s">
        <v>686</v>
      </c>
      <c r="E6084" t="s">
        <v>253</v>
      </c>
      <c r="F6084" t="s">
        <v>74</v>
      </c>
      <c r="G6084">
        <v>92</v>
      </c>
      <c r="H6084" t="s">
        <v>687</v>
      </c>
      <c r="I6084">
        <v>50</v>
      </c>
      <c r="J6084" t="s">
        <v>710</v>
      </c>
      <c r="K6084">
        <v>18087798</v>
      </c>
      <c r="L6084" t="s">
        <v>91</v>
      </c>
      <c r="M6084" t="s">
        <v>235</v>
      </c>
      <c r="O6084" t="s">
        <v>711</v>
      </c>
      <c r="P6084" s="2">
        <v>0.66666666666666663</v>
      </c>
      <c r="Q6084" s="2">
        <v>0.70833333333333337</v>
      </c>
      <c r="R6084" t="s">
        <v>237</v>
      </c>
      <c r="Y6084" s="2">
        <v>4.1666666666666664E-2</v>
      </c>
      <c r="Z6084" s="2">
        <v>4.1666666666666664E-2</v>
      </c>
      <c r="AA6084">
        <v>1</v>
      </c>
      <c r="AB6084">
        <v>1</v>
      </c>
      <c r="AD6084">
        <v>5</v>
      </c>
      <c r="AE6084" t="s">
        <v>255</v>
      </c>
      <c r="AF6084" t="s">
        <v>243</v>
      </c>
      <c r="AG6084">
        <v>3</v>
      </c>
      <c r="AH6084">
        <v>16574783</v>
      </c>
      <c r="AI6084">
        <v>1610</v>
      </c>
    </row>
    <row r="6085" spans="1:35">
      <c r="A6085" t="s">
        <v>227</v>
      </c>
      <c r="B6085" s="1">
        <v>46310</v>
      </c>
      <c r="C6085">
        <v>3</v>
      </c>
      <c r="D6085" t="s">
        <v>686</v>
      </c>
      <c r="E6085" t="s">
        <v>253</v>
      </c>
      <c r="F6085" t="s">
        <v>74</v>
      </c>
      <c r="G6085">
        <v>92</v>
      </c>
      <c r="H6085" t="s">
        <v>687</v>
      </c>
      <c r="I6085">
        <v>50</v>
      </c>
      <c r="J6085" t="s">
        <v>710</v>
      </c>
      <c r="K6085">
        <v>18087798</v>
      </c>
      <c r="L6085" t="s">
        <v>91</v>
      </c>
      <c r="M6085" t="s">
        <v>235</v>
      </c>
      <c r="O6085" t="s">
        <v>284</v>
      </c>
      <c r="P6085" s="2">
        <v>0.75</v>
      </c>
      <c r="Q6085" s="2">
        <v>0.79166666666666663</v>
      </c>
      <c r="R6085" t="s">
        <v>237</v>
      </c>
      <c r="Y6085" s="2">
        <v>4.1666666666666664E-2</v>
      </c>
      <c r="Z6085" s="2">
        <v>4.1666666666666664E-2</v>
      </c>
      <c r="AA6085">
        <v>1</v>
      </c>
      <c r="AB6085">
        <v>1</v>
      </c>
      <c r="AD6085">
        <v>5</v>
      </c>
      <c r="AE6085" t="s">
        <v>255</v>
      </c>
      <c r="AF6085" t="s">
        <v>243</v>
      </c>
      <c r="AG6085">
        <v>3</v>
      </c>
      <c r="AH6085">
        <v>16574783</v>
      </c>
      <c r="AI6085">
        <v>1610</v>
      </c>
    </row>
    <row r="6086" spans="1:35">
      <c r="A6086" t="s">
        <v>227</v>
      </c>
      <c r="B6086" s="1">
        <v>46311</v>
      </c>
      <c r="C6086">
        <v>3</v>
      </c>
      <c r="D6086" t="s">
        <v>686</v>
      </c>
      <c r="E6086" t="s">
        <v>253</v>
      </c>
      <c r="F6086" t="s">
        <v>74</v>
      </c>
      <c r="G6086">
        <v>92</v>
      </c>
      <c r="H6086" t="s">
        <v>687</v>
      </c>
      <c r="I6086">
        <v>50</v>
      </c>
      <c r="J6086" t="s">
        <v>710</v>
      </c>
      <c r="K6086">
        <v>18087798</v>
      </c>
      <c r="L6086" t="s">
        <v>91</v>
      </c>
      <c r="M6086" t="s">
        <v>235</v>
      </c>
      <c r="O6086" t="s">
        <v>692</v>
      </c>
      <c r="P6086" s="2">
        <v>0.33333333333333331</v>
      </c>
      <c r="Q6086" s="2">
        <v>0.375</v>
      </c>
      <c r="R6086" t="s">
        <v>237</v>
      </c>
      <c r="Y6086" s="2">
        <v>4.1666666666666664E-2</v>
      </c>
      <c r="Z6086" s="2">
        <v>4.1666666666666664E-2</v>
      </c>
      <c r="AA6086">
        <v>1</v>
      </c>
      <c r="AB6086">
        <v>1</v>
      </c>
      <c r="AD6086">
        <v>5</v>
      </c>
      <c r="AE6086" t="s">
        <v>255</v>
      </c>
      <c r="AF6086" t="s">
        <v>243</v>
      </c>
      <c r="AG6086">
        <v>3</v>
      </c>
      <c r="AH6086">
        <v>16574783</v>
      </c>
      <c r="AI6086">
        <v>1610</v>
      </c>
    </row>
    <row r="6087" spans="1:35">
      <c r="A6087" t="s">
        <v>227</v>
      </c>
      <c r="B6087" s="1">
        <v>46311</v>
      </c>
      <c r="C6087">
        <v>3</v>
      </c>
      <c r="D6087" t="s">
        <v>686</v>
      </c>
      <c r="E6087" t="s">
        <v>253</v>
      </c>
      <c r="F6087" t="s">
        <v>74</v>
      </c>
      <c r="G6087">
        <v>92</v>
      </c>
      <c r="H6087" t="s">
        <v>687</v>
      </c>
      <c r="I6087">
        <v>50</v>
      </c>
      <c r="J6087" t="s">
        <v>710</v>
      </c>
      <c r="K6087">
        <v>18087798</v>
      </c>
      <c r="L6087" t="s">
        <v>91</v>
      </c>
      <c r="M6087" t="s">
        <v>235</v>
      </c>
      <c r="O6087" t="s">
        <v>24</v>
      </c>
      <c r="P6087" s="2">
        <v>0.41666666666666669</v>
      </c>
      <c r="Q6087" s="2">
        <v>0.5</v>
      </c>
      <c r="R6087" t="s">
        <v>237</v>
      </c>
      <c r="Y6087" s="2">
        <v>8.3333333333333329E-2</v>
      </c>
      <c r="Z6087" s="2">
        <v>8.3333333333333329E-2</v>
      </c>
      <c r="AA6087">
        <v>2</v>
      </c>
      <c r="AB6087">
        <v>2</v>
      </c>
      <c r="AD6087">
        <v>5</v>
      </c>
      <c r="AE6087" t="s">
        <v>255</v>
      </c>
      <c r="AF6087" t="s">
        <v>243</v>
      </c>
      <c r="AG6087">
        <v>3</v>
      </c>
      <c r="AH6087">
        <v>16574783</v>
      </c>
      <c r="AI6087">
        <v>1610</v>
      </c>
    </row>
    <row r="6088" spans="1:35">
      <c r="A6088" t="s">
        <v>227</v>
      </c>
      <c r="B6088" s="1">
        <v>46311</v>
      </c>
      <c r="C6088">
        <v>3</v>
      </c>
      <c r="D6088" t="s">
        <v>686</v>
      </c>
      <c r="E6088" t="s">
        <v>253</v>
      </c>
      <c r="F6088" t="s">
        <v>74</v>
      </c>
      <c r="G6088">
        <v>92</v>
      </c>
      <c r="H6088" t="s">
        <v>687</v>
      </c>
      <c r="I6088">
        <v>50</v>
      </c>
      <c r="J6088" t="s">
        <v>710</v>
      </c>
      <c r="K6088">
        <v>18087798</v>
      </c>
      <c r="L6088" t="s">
        <v>91</v>
      </c>
      <c r="M6088" t="s">
        <v>248</v>
      </c>
      <c r="O6088" t="s">
        <v>382</v>
      </c>
      <c r="P6088" s="2">
        <v>0.54166666666666663</v>
      </c>
      <c r="Q6088" s="2">
        <v>0.79166666666666663</v>
      </c>
      <c r="R6088" t="s">
        <v>237</v>
      </c>
      <c r="Y6088" s="2">
        <v>0.25</v>
      </c>
      <c r="Z6088" s="2">
        <v>0.25</v>
      </c>
      <c r="AA6088">
        <v>6</v>
      </c>
      <c r="AB6088">
        <v>6</v>
      </c>
      <c r="AD6088">
        <v>5</v>
      </c>
      <c r="AE6088" t="s">
        <v>255</v>
      </c>
      <c r="AF6088" t="s">
        <v>243</v>
      </c>
      <c r="AG6088">
        <v>3</v>
      </c>
      <c r="AH6088">
        <v>16574783</v>
      </c>
      <c r="AI6088">
        <v>1610</v>
      </c>
    </row>
    <row r="6089" spans="1:35">
      <c r="A6089" t="s">
        <v>227</v>
      </c>
      <c r="B6089" s="1">
        <v>46313</v>
      </c>
      <c r="C6089">
        <v>3</v>
      </c>
      <c r="D6089" t="s">
        <v>686</v>
      </c>
      <c r="E6089" t="s">
        <v>253</v>
      </c>
      <c r="F6089" t="s">
        <v>74</v>
      </c>
      <c r="G6089">
        <v>92</v>
      </c>
      <c r="H6089" t="s">
        <v>687</v>
      </c>
      <c r="I6089">
        <v>50</v>
      </c>
      <c r="J6089" t="s">
        <v>710</v>
      </c>
      <c r="K6089">
        <v>18087798</v>
      </c>
      <c r="L6089" t="s">
        <v>91</v>
      </c>
      <c r="M6089" t="s">
        <v>235</v>
      </c>
      <c r="O6089" t="s">
        <v>625</v>
      </c>
      <c r="P6089" s="2">
        <v>0.29166666666666669</v>
      </c>
      <c r="Q6089" s="2">
        <v>0.79166666666666663</v>
      </c>
      <c r="R6089" t="s">
        <v>237</v>
      </c>
      <c r="Y6089" s="2">
        <v>0.5</v>
      </c>
      <c r="Z6089" s="2">
        <v>0.5</v>
      </c>
      <c r="AA6089">
        <v>12</v>
      </c>
      <c r="AB6089">
        <v>12</v>
      </c>
      <c r="AD6089">
        <v>5</v>
      </c>
      <c r="AE6089" t="s">
        <v>255</v>
      </c>
      <c r="AF6089" t="s">
        <v>243</v>
      </c>
      <c r="AG6089">
        <v>3</v>
      </c>
      <c r="AH6089">
        <v>16574783</v>
      </c>
      <c r="AI6089">
        <v>1610</v>
      </c>
    </row>
    <row r="6090" spans="1:35">
      <c r="A6090" t="s">
        <v>227</v>
      </c>
      <c r="B6090" s="1">
        <v>46315</v>
      </c>
      <c r="C6090">
        <v>3</v>
      </c>
      <c r="D6090" t="s">
        <v>686</v>
      </c>
      <c r="E6090" t="s">
        <v>253</v>
      </c>
      <c r="F6090" t="s">
        <v>74</v>
      </c>
      <c r="G6090">
        <v>92</v>
      </c>
      <c r="H6090" t="s">
        <v>687</v>
      </c>
      <c r="I6090">
        <v>50</v>
      </c>
      <c r="J6090" t="s">
        <v>710</v>
      </c>
      <c r="K6090">
        <v>18087798</v>
      </c>
      <c r="L6090" t="s">
        <v>91</v>
      </c>
      <c r="M6090" t="s">
        <v>235</v>
      </c>
      <c r="O6090" t="s">
        <v>692</v>
      </c>
      <c r="P6090" s="2">
        <v>0.33333333333333331</v>
      </c>
      <c r="Q6090" s="2">
        <v>0.375</v>
      </c>
      <c r="R6090" t="s">
        <v>237</v>
      </c>
      <c r="Y6090" s="2">
        <v>4.1666666666666664E-2</v>
      </c>
      <c r="Z6090" s="2">
        <v>4.1666666666666664E-2</v>
      </c>
      <c r="AA6090">
        <v>1</v>
      </c>
      <c r="AB6090">
        <v>1</v>
      </c>
      <c r="AD6090">
        <v>5</v>
      </c>
      <c r="AE6090" t="s">
        <v>255</v>
      </c>
      <c r="AF6090" t="s">
        <v>243</v>
      </c>
      <c r="AG6090">
        <v>3</v>
      </c>
      <c r="AH6090">
        <v>16574783</v>
      </c>
      <c r="AI6090">
        <v>1610</v>
      </c>
    </row>
    <row r="6091" spans="1:35">
      <c r="A6091" t="s">
        <v>227</v>
      </c>
      <c r="B6091" s="1">
        <v>46315</v>
      </c>
      <c r="C6091">
        <v>3</v>
      </c>
      <c r="D6091" t="s">
        <v>686</v>
      </c>
      <c r="E6091" t="s">
        <v>253</v>
      </c>
      <c r="F6091" t="s">
        <v>74</v>
      </c>
      <c r="G6091">
        <v>92</v>
      </c>
      <c r="H6091" t="s">
        <v>687</v>
      </c>
      <c r="I6091">
        <v>50</v>
      </c>
      <c r="J6091" t="s">
        <v>710</v>
      </c>
      <c r="K6091">
        <v>18087798</v>
      </c>
      <c r="L6091" t="s">
        <v>91</v>
      </c>
      <c r="M6091" t="s">
        <v>235</v>
      </c>
      <c r="O6091" t="s">
        <v>24</v>
      </c>
      <c r="P6091" s="2">
        <v>0.41666666666666669</v>
      </c>
      <c r="Q6091" s="2">
        <v>0.5</v>
      </c>
      <c r="R6091" t="s">
        <v>237</v>
      </c>
      <c r="Y6091" s="2">
        <v>8.3333333333333329E-2</v>
      </c>
      <c r="Z6091" s="2">
        <v>8.3333333333333329E-2</v>
      </c>
      <c r="AA6091">
        <v>2</v>
      </c>
      <c r="AB6091">
        <v>2</v>
      </c>
      <c r="AD6091">
        <v>5</v>
      </c>
      <c r="AE6091" t="s">
        <v>255</v>
      </c>
      <c r="AF6091" t="s">
        <v>243</v>
      </c>
      <c r="AG6091">
        <v>3</v>
      </c>
      <c r="AH6091">
        <v>16574783</v>
      </c>
      <c r="AI6091">
        <v>1610</v>
      </c>
    </row>
    <row r="6092" spans="1:35">
      <c r="A6092" t="s">
        <v>227</v>
      </c>
      <c r="B6092" s="1">
        <v>46321</v>
      </c>
      <c r="C6092">
        <v>3</v>
      </c>
      <c r="D6092" t="s">
        <v>686</v>
      </c>
      <c r="E6092" t="s">
        <v>253</v>
      </c>
      <c r="F6092" t="s">
        <v>74</v>
      </c>
      <c r="G6092">
        <v>92</v>
      </c>
      <c r="H6092" t="s">
        <v>687</v>
      </c>
      <c r="I6092">
        <v>50</v>
      </c>
      <c r="J6092" t="s">
        <v>710</v>
      </c>
      <c r="K6092">
        <v>18087798</v>
      </c>
      <c r="L6092" t="s">
        <v>91</v>
      </c>
      <c r="M6092" t="s">
        <v>235</v>
      </c>
      <c r="O6092" t="s">
        <v>245</v>
      </c>
      <c r="P6092" s="2">
        <v>0.54166666666666663</v>
      </c>
      <c r="Q6092" s="2">
        <v>0.58333333333333337</v>
      </c>
      <c r="R6092" t="s">
        <v>237</v>
      </c>
      <c r="Y6092" s="2">
        <v>4.1666666666666664E-2</v>
      </c>
      <c r="Z6092" s="2">
        <v>4.1666666666666664E-2</v>
      </c>
      <c r="AA6092">
        <v>1</v>
      </c>
      <c r="AB6092">
        <v>1</v>
      </c>
      <c r="AD6092">
        <v>5</v>
      </c>
      <c r="AE6092" t="s">
        <v>255</v>
      </c>
      <c r="AF6092" t="s">
        <v>243</v>
      </c>
      <c r="AG6092">
        <v>3</v>
      </c>
      <c r="AH6092">
        <v>16574783</v>
      </c>
      <c r="AI6092">
        <v>1610</v>
      </c>
    </row>
    <row r="6093" spans="1:35">
      <c r="A6093" t="s">
        <v>227</v>
      </c>
      <c r="B6093" s="1">
        <v>46321</v>
      </c>
      <c r="C6093">
        <v>3</v>
      </c>
      <c r="D6093" t="s">
        <v>686</v>
      </c>
      <c r="E6093" t="s">
        <v>253</v>
      </c>
      <c r="F6093" t="s">
        <v>74</v>
      </c>
      <c r="G6093">
        <v>92</v>
      </c>
      <c r="H6093" t="s">
        <v>687</v>
      </c>
      <c r="I6093">
        <v>50</v>
      </c>
      <c r="J6093" t="s">
        <v>710</v>
      </c>
      <c r="K6093">
        <v>18087798</v>
      </c>
      <c r="L6093" t="s">
        <v>91</v>
      </c>
      <c r="M6093" t="s">
        <v>235</v>
      </c>
      <c r="O6093" t="s">
        <v>711</v>
      </c>
      <c r="P6093" s="2">
        <v>0.66666666666666663</v>
      </c>
      <c r="Q6093" s="2">
        <v>0.70833333333333337</v>
      </c>
      <c r="R6093" t="s">
        <v>237</v>
      </c>
      <c r="Y6093" s="2">
        <v>4.1666666666666664E-2</v>
      </c>
      <c r="Z6093" s="2">
        <v>4.1666666666666664E-2</v>
      </c>
      <c r="AA6093">
        <v>1</v>
      </c>
      <c r="AB6093">
        <v>1</v>
      </c>
      <c r="AD6093">
        <v>5</v>
      </c>
      <c r="AE6093" t="s">
        <v>255</v>
      </c>
      <c r="AF6093" t="s">
        <v>243</v>
      </c>
      <c r="AG6093">
        <v>3</v>
      </c>
      <c r="AH6093">
        <v>16574783</v>
      </c>
      <c r="AI6093">
        <v>1610</v>
      </c>
    </row>
    <row r="6094" spans="1:35">
      <c r="A6094" t="s">
        <v>227</v>
      </c>
      <c r="B6094" s="1">
        <v>46321</v>
      </c>
      <c r="C6094">
        <v>3</v>
      </c>
      <c r="D6094" t="s">
        <v>686</v>
      </c>
      <c r="E6094" t="s">
        <v>253</v>
      </c>
      <c r="F6094" t="s">
        <v>74</v>
      </c>
      <c r="G6094">
        <v>92</v>
      </c>
      <c r="H6094" t="s">
        <v>687</v>
      </c>
      <c r="I6094">
        <v>50</v>
      </c>
      <c r="J6094" t="s">
        <v>710</v>
      </c>
      <c r="K6094">
        <v>18087798</v>
      </c>
      <c r="L6094" t="s">
        <v>91</v>
      </c>
      <c r="M6094" t="s">
        <v>235</v>
      </c>
      <c r="O6094" t="s">
        <v>284</v>
      </c>
      <c r="P6094" s="2">
        <v>0.75</v>
      </c>
      <c r="Q6094" s="2">
        <v>0.79166666666666663</v>
      </c>
      <c r="R6094" t="s">
        <v>237</v>
      </c>
      <c r="Y6094" s="2">
        <v>4.1666666666666664E-2</v>
      </c>
      <c r="Z6094" s="2">
        <v>4.1666666666666664E-2</v>
      </c>
      <c r="AA6094">
        <v>1</v>
      </c>
      <c r="AB6094">
        <v>1</v>
      </c>
      <c r="AD6094">
        <v>5</v>
      </c>
      <c r="AE6094" t="s">
        <v>255</v>
      </c>
      <c r="AF6094" t="s">
        <v>243</v>
      </c>
      <c r="AG6094">
        <v>3</v>
      </c>
      <c r="AH6094">
        <v>16574783</v>
      </c>
      <c r="AI6094">
        <v>1610</v>
      </c>
    </row>
    <row r="6095" spans="1:35">
      <c r="A6095" t="s">
        <v>227</v>
      </c>
      <c r="B6095" s="1">
        <v>46324</v>
      </c>
      <c r="C6095">
        <v>3</v>
      </c>
      <c r="D6095" t="s">
        <v>686</v>
      </c>
      <c r="E6095" t="s">
        <v>253</v>
      </c>
      <c r="F6095" t="s">
        <v>74</v>
      </c>
      <c r="G6095">
        <v>92</v>
      </c>
      <c r="H6095" t="s">
        <v>687</v>
      </c>
      <c r="I6095">
        <v>50</v>
      </c>
      <c r="J6095" t="s">
        <v>710</v>
      </c>
      <c r="K6095">
        <v>18087798</v>
      </c>
      <c r="L6095" t="s">
        <v>91</v>
      </c>
      <c r="M6095" t="s">
        <v>235</v>
      </c>
      <c r="O6095" t="s">
        <v>692</v>
      </c>
      <c r="P6095" s="2">
        <v>0.33333333333333331</v>
      </c>
      <c r="Q6095" s="2">
        <v>0.375</v>
      </c>
      <c r="R6095" t="s">
        <v>237</v>
      </c>
      <c r="Y6095" s="2">
        <v>4.1666666666666664E-2</v>
      </c>
      <c r="Z6095" s="2">
        <v>4.1666666666666664E-2</v>
      </c>
      <c r="AA6095">
        <v>1</v>
      </c>
      <c r="AB6095">
        <v>1</v>
      </c>
      <c r="AD6095">
        <v>5</v>
      </c>
      <c r="AE6095" t="s">
        <v>255</v>
      </c>
      <c r="AF6095" t="s">
        <v>243</v>
      </c>
      <c r="AG6095">
        <v>3</v>
      </c>
      <c r="AH6095">
        <v>16574783</v>
      </c>
      <c r="AI6095">
        <v>1610</v>
      </c>
    </row>
    <row r="6096" spans="1:35">
      <c r="A6096" t="s">
        <v>227</v>
      </c>
      <c r="B6096" s="1">
        <v>46324</v>
      </c>
      <c r="C6096">
        <v>3</v>
      </c>
      <c r="D6096" t="s">
        <v>686</v>
      </c>
      <c r="E6096" t="s">
        <v>253</v>
      </c>
      <c r="F6096" t="s">
        <v>74</v>
      </c>
      <c r="G6096">
        <v>92</v>
      </c>
      <c r="H6096" t="s">
        <v>687</v>
      </c>
      <c r="I6096">
        <v>50</v>
      </c>
      <c r="J6096" t="s">
        <v>710</v>
      </c>
      <c r="K6096">
        <v>18087798</v>
      </c>
      <c r="L6096" t="s">
        <v>91</v>
      </c>
      <c r="M6096" t="s">
        <v>235</v>
      </c>
      <c r="O6096" t="s">
        <v>24</v>
      </c>
      <c r="P6096" s="2">
        <v>0.41666666666666669</v>
      </c>
      <c r="Q6096" s="2">
        <v>0.5</v>
      </c>
      <c r="R6096" t="s">
        <v>237</v>
      </c>
      <c r="Y6096" s="2">
        <v>8.3333333333333329E-2</v>
      </c>
      <c r="Z6096" s="2">
        <v>8.3333333333333329E-2</v>
      </c>
      <c r="AA6096">
        <v>2</v>
      </c>
      <c r="AB6096">
        <v>2</v>
      </c>
      <c r="AD6096">
        <v>5</v>
      </c>
      <c r="AE6096" t="s">
        <v>255</v>
      </c>
      <c r="AF6096" t="s">
        <v>243</v>
      </c>
      <c r="AG6096">
        <v>3</v>
      </c>
      <c r="AH6096">
        <v>16574783</v>
      </c>
      <c r="AI6096">
        <v>1610</v>
      </c>
    </row>
    <row r="6097" spans="1:35">
      <c r="A6097" t="s">
        <v>227</v>
      </c>
      <c r="B6097" s="1">
        <v>46298</v>
      </c>
      <c r="C6097">
        <v>3</v>
      </c>
      <c r="D6097" t="s">
        <v>686</v>
      </c>
      <c r="E6097" t="s">
        <v>253</v>
      </c>
      <c r="F6097" t="s">
        <v>74</v>
      </c>
      <c r="G6097">
        <v>92</v>
      </c>
      <c r="H6097" t="s">
        <v>687</v>
      </c>
      <c r="I6097">
        <v>50</v>
      </c>
      <c r="J6097" t="s">
        <v>710</v>
      </c>
      <c r="K6097">
        <v>44731102</v>
      </c>
      <c r="L6097" t="s">
        <v>72</v>
      </c>
      <c r="M6097" t="s">
        <v>235</v>
      </c>
      <c r="O6097" t="s">
        <v>692</v>
      </c>
      <c r="P6097" s="2">
        <v>0.33333333333333331</v>
      </c>
      <c r="Q6097" s="2">
        <v>0.375</v>
      </c>
      <c r="R6097" t="s">
        <v>237</v>
      </c>
      <c r="Y6097" s="2">
        <v>4.1666666666666664E-2</v>
      </c>
      <c r="Z6097" s="2">
        <v>4.1666666666666664E-2</v>
      </c>
      <c r="AA6097">
        <v>1</v>
      </c>
      <c r="AB6097">
        <v>1</v>
      </c>
      <c r="AD6097">
        <v>5</v>
      </c>
      <c r="AE6097" t="s">
        <v>255</v>
      </c>
      <c r="AF6097" t="s">
        <v>243</v>
      </c>
      <c r="AG6097">
        <v>3</v>
      </c>
      <c r="AH6097">
        <v>16629913</v>
      </c>
      <c r="AI6097">
        <v>4351</v>
      </c>
    </row>
    <row r="6098" spans="1:35">
      <c r="A6098" t="s">
        <v>227</v>
      </c>
      <c r="B6098" s="1">
        <v>46298</v>
      </c>
      <c r="C6098">
        <v>3</v>
      </c>
      <c r="D6098" t="s">
        <v>686</v>
      </c>
      <c r="E6098" t="s">
        <v>253</v>
      </c>
      <c r="F6098" t="s">
        <v>74</v>
      </c>
      <c r="G6098">
        <v>92</v>
      </c>
      <c r="H6098" t="s">
        <v>687</v>
      </c>
      <c r="I6098">
        <v>50</v>
      </c>
      <c r="J6098" t="s">
        <v>710</v>
      </c>
      <c r="K6098">
        <v>44731102</v>
      </c>
      <c r="L6098" t="s">
        <v>72</v>
      </c>
      <c r="M6098" t="s">
        <v>235</v>
      </c>
      <c r="O6098" t="s">
        <v>24</v>
      </c>
      <c r="P6098" s="2">
        <v>0.41666666666666669</v>
      </c>
      <c r="Q6098" s="2">
        <v>0.5</v>
      </c>
      <c r="R6098" t="s">
        <v>237</v>
      </c>
      <c r="Y6098" s="2">
        <v>8.3333333333333329E-2</v>
      </c>
      <c r="Z6098" s="2">
        <v>8.3333333333333329E-2</v>
      </c>
      <c r="AA6098">
        <v>2</v>
      </c>
      <c r="AB6098">
        <v>2</v>
      </c>
      <c r="AD6098">
        <v>5</v>
      </c>
      <c r="AE6098" t="s">
        <v>255</v>
      </c>
      <c r="AF6098" t="s">
        <v>243</v>
      </c>
      <c r="AG6098">
        <v>3</v>
      </c>
      <c r="AH6098">
        <v>16629913</v>
      </c>
      <c r="AI6098">
        <v>4351</v>
      </c>
    </row>
    <row r="6099" spans="1:35">
      <c r="A6099" t="s">
        <v>227</v>
      </c>
      <c r="B6099" s="1">
        <v>46300</v>
      </c>
      <c r="C6099">
        <v>3</v>
      </c>
      <c r="D6099" t="s">
        <v>686</v>
      </c>
      <c r="E6099" t="s">
        <v>253</v>
      </c>
      <c r="F6099" t="s">
        <v>74</v>
      </c>
      <c r="G6099">
        <v>92</v>
      </c>
      <c r="H6099" t="s">
        <v>687</v>
      </c>
      <c r="I6099">
        <v>50</v>
      </c>
      <c r="J6099" t="s">
        <v>710</v>
      </c>
      <c r="K6099">
        <v>44731102</v>
      </c>
      <c r="L6099" t="s">
        <v>72</v>
      </c>
      <c r="M6099" t="s">
        <v>235</v>
      </c>
      <c r="O6099" t="s">
        <v>692</v>
      </c>
      <c r="P6099" s="2">
        <v>0.33333333333333331</v>
      </c>
      <c r="Q6099" s="2">
        <v>0.375</v>
      </c>
      <c r="R6099" t="s">
        <v>237</v>
      </c>
      <c r="Y6099" s="2">
        <v>4.1666666666666664E-2</v>
      </c>
      <c r="Z6099" s="2">
        <v>4.1666666666666664E-2</v>
      </c>
      <c r="AA6099">
        <v>1</v>
      </c>
      <c r="AB6099">
        <v>1</v>
      </c>
      <c r="AD6099">
        <v>5</v>
      </c>
      <c r="AE6099" t="s">
        <v>255</v>
      </c>
      <c r="AF6099" t="s">
        <v>243</v>
      </c>
      <c r="AG6099">
        <v>3</v>
      </c>
      <c r="AH6099">
        <v>16629913</v>
      </c>
      <c r="AI6099">
        <v>4351</v>
      </c>
    </row>
    <row r="6100" spans="1:35">
      <c r="A6100" t="s">
        <v>227</v>
      </c>
      <c r="B6100" s="1">
        <v>46300</v>
      </c>
      <c r="C6100">
        <v>3</v>
      </c>
      <c r="D6100" t="s">
        <v>686</v>
      </c>
      <c r="E6100" t="s">
        <v>253</v>
      </c>
      <c r="F6100" t="s">
        <v>74</v>
      </c>
      <c r="G6100">
        <v>92</v>
      </c>
      <c r="H6100" t="s">
        <v>687</v>
      </c>
      <c r="I6100">
        <v>50</v>
      </c>
      <c r="J6100" t="s">
        <v>710</v>
      </c>
      <c r="K6100">
        <v>44731102</v>
      </c>
      <c r="L6100" t="s">
        <v>72</v>
      </c>
      <c r="M6100" t="s">
        <v>235</v>
      </c>
      <c r="O6100" t="s">
        <v>24</v>
      </c>
      <c r="P6100" s="2">
        <v>0.41666666666666669</v>
      </c>
      <c r="Q6100" s="2">
        <v>0.5</v>
      </c>
      <c r="R6100" t="s">
        <v>237</v>
      </c>
      <c r="Y6100" s="2">
        <v>8.3333333333333329E-2</v>
      </c>
      <c r="Z6100" s="2">
        <v>8.3333333333333329E-2</v>
      </c>
      <c r="AA6100">
        <v>2</v>
      </c>
      <c r="AB6100">
        <v>2</v>
      </c>
      <c r="AD6100">
        <v>5</v>
      </c>
      <c r="AE6100" t="s">
        <v>255</v>
      </c>
      <c r="AF6100" t="s">
        <v>243</v>
      </c>
      <c r="AG6100">
        <v>3</v>
      </c>
      <c r="AH6100">
        <v>16629913</v>
      </c>
      <c r="AI6100">
        <v>4351</v>
      </c>
    </row>
    <row r="6101" spans="1:35">
      <c r="A6101" t="s">
        <v>227</v>
      </c>
      <c r="B6101" s="1">
        <v>46304</v>
      </c>
      <c r="C6101">
        <v>3</v>
      </c>
      <c r="D6101" t="s">
        <v>686</v>
      </c>
      <c r="E6101" t="s">
        <v>253</v>
      </c>
      <c r="F6101" t="s">
        <v>74</v>
      </c>
      <c r="G6101">
        <v>92</v>
      </c>
      <c r="H6101" t="s">
        <v>687</v>
      </c>
      <c r="I6101">
        <v>50</v>
      </c>
      <c r="J6101" t="s">
        <v>710</v>
      </c>
      <c r="K6101">
        <v>44731102</v>
      </c>
      <c r="L6101" t="s">
        <v>72</v>
      </c>
      <c r="M6101" t="s">
        <v>235</v>
      </c>
      <c r="O6101" t="s">
        <v>245</v>
      </c>
      <c r="P6101" s="2">
        <v>0.54166666666666663</v>
      </c>
      <c r="Q6101" s="2">
        <v>0.58333333333333337</v>
      </c>
      <c r="R6101" t="s">
        <v>237</v>
      </c>
      <c r="Y6101" s="2">
        <v>4.1666666666666664E-2</v>
      </c>
      <c r="Z6101" s="2">
        <v>4.1666666666666664E-2</v>
      </c>
      <c r="AA6101">
        <v>1</v>
      </c>
      <c r="AB6101">
        <v>1</v>
      </c>
      <c r="AD6101">
        <v>5</v>
      </c>
      <c r="AE6101" t="s">
        <v>255</v>
      </c>
      <c r="AF6101" t="s">
        <v>243</v>
      </c>
      <c r="AG6101">
        <v>3</v>
      </c>
      <c r="AH6101">
        <v>16629913</v>
      </c>
      <c r="AI6101">
        <v>4351</v>
      </c>
    </row>
    <row r="6102" spans="1:35">
      <c r="A6102" t="s">
        <v>227</v>
      </c>
      <c r="B6102" s="1">
        <v>46304</v>
      </c>
      <c r="C6102">
        <v>3</v>
      </c>
      <c r="D6102" t="s">
        <v>686</v>
      </c>
      <c r="E6102" t="s">
        <v>253</v>
      </c>
      <c r="F6102" t="s">
        <v>74</v>
      </c>
      <c r="G6102">
        <v>92</v>
      </c>
      <c r="H6102" t="s">
        <v>687</v>
      </c>
      <c r="I6102">
        <v>50</v>
      </c>
      <c r="J6102" t="s">
        <v>710</v>
      </c>
      <c r="K6102">
        <v>44731102</v>
      </c>
      <c r="L6102" t="s">
        <v>72</v>
      </c>
      <c r="M6102" t="s">
        <v>235</v>
      </c>
      <c r="O6102" t="s">
        <v>711</v>
      </c>
      <c r="P6102" s="2">
        <v>0.66666666666666663</v>
      </c>
      <c r="Q6102" s="2">
        <v>0.70833333333333337</v>
      </c>
      <c r="R6102" t="s">
        <v>237</v>
      </c>
      <c r="Y6102" s="2">
        <v>4.1666666666666664E-2</v>
      </c>
      <c r="Z6102" s="2">
        <v>4.1666666666666664E-2</v>
      </c>
      <c r="AA6102">
        <v>1</v>
      </c>
      <c r="AB6102">
        <v>1</v>
      </c>
      <c r="AD6102">
        <v>5</v>
      </c>
      <c r="AE6102" t="s">
        <v>255</v>
      </c>
      <c r="AF6102" t="s">
        <v>243</v>
      </c>
      <c r="AG6102">
        <v>3</v>
      </c>
      <c r="AH6102">
        <v>16629913</v>
      </c>
      <c r="AI6102">
        <v>4351</v>
      </c>
    </row>
    <row r="6103" spans="1:35">
      <c r="A6103" t="s">
        <v>227</v>
      </c>
      <c r="B6103" s="1">
        <v>46304</v>
      </c>
      <c r="C6103">
        <v>3</v>
      </c>
      <c r="D6103" t="s">
        <v>686</v>
      </c>
      <c r="E6103" t="s">
        <v>253</v>
      </c>
      <c r="F6103" t="s">
        <v>74</v>
      </c>
      <c r="G6103">
        <v>92</v>
      </c>
      <c r="H6103" t="s">
        <v>687</v>
      </c>
      <c r="I6103">
        <v>50</v>
      </c>
      <c r="J6103" t="s">
        <v>710</v>
      </c>
      <c r="K6103">
        <v>44731102</v>
      </c>
      <c r="L6103" t="s">
        <v>72</v>
      </c>
      <c r="M6103" t="s">
        <v>235</v>
      </c>
      <c r="O6103" t="s">
        <v>284</v>
      </c>
      <c r="P6103" s="2">
        <v>0.75</v>
      </c>
      <c r="Q6103" s="2">
        <v>0.79166666666666663</v>
      </c>
      <c r="R6103" t="s">
        <v>237</v>
      </c>
      <c r="Y6103" s="2">
        <v>4.1666666666666664E-2</v>
      </c>
      <c r="Z6103" s="2">
        <v>4.1666666666666664E-2</v>
      </c>
      <c r="AA6103">
        <v>1</v>
      </c>
      <c r="AB6103">
        <v>1</v>
      </c>
      <c r="AD6103">
        <v>5</v>
      </c>
      <c r="AE6103" t="s">
        <v>255</v>
      </c>
      <c r="AF6103" t="s">
        <v>243</v>
      </c>
      <c r="AG6103">
        <v>3</v>
      </c>
      <c r="AH6103">
        <v>16629913</v>
      </c>
      <c r="AI6103">
        <v>4351</v>
      </c>
    </row>
    <row r="6104" spans="1:35">
      <c r="A6104" t="s">
        <v>227</v>
      </c>
      <c r="B6104" s="1">
        <v>46306</v>
      </c>
      <c r="C6104">
        <v>3</v>
      </c>
      <c r="D6104" t="s">
        <v>686</v>
      </c>
      <c r="E6104" t="s">
        <v>253</v>
      </c>
      <c r="F6104" t="s">
        <v>74</v>
      </c>
      <c r="G6104">
        <v>92</v>
      </c>
      <c r="H6104" t="s">
        <v>687</v>
      </c>
      <c r="I6104">
        <v>50</v>
      </c>
      <c r="J6104" t="s">
        <v>710</v>
      </c>
      <c r="K6104">
        <v>44731102</v>
      </c>
      <c r="L6104" t="s">
        <v>72</v>
      </c>
      <c r="M6104" t="s">
        <v>235</v>
      </c>
      <c r="O6104" t="s">
        <v>625</v>
      </c>
      <c r="P6104" s="2">
        <v>0.29166666666666669</v>
      </c>
      <c r="Q6104" s="2">
        <v>0.79166666666666663</v>
      </c>
      <c r="R6104" t="s">
        <v>237</v>
      </c>
      <c r="Y6104" s="2">
        <v>0.5</v>
      </c>
      <c r="Z6104" s="2">
        <v>0.5</v>
      </c>
      <c r="AA6104">
        <v>12</v>
      </c>
      <c r="AB6104">
        <v>12</v>
      </c>
      <c r="AD6104">
        <v>5</v>
      </c>
      <c r="AE6104" t="s">
        <v>255</v>
      </c>
      <c r="AF6104" t="s">
        <v>243</v>
      </c>
      <c r="AG6104">
        <v>3</v>
      </c>
      <c r="AH6104">
        <v>16629913</v>
      </c>
      <c r="AI6104">
        <v>4351</v>
      </c>
    </row>
    <row r="6105" spans="1:35">
      <c r="A6105" t="s">
        <v>227</v>
      </c>
      <c r="B6105" s="1">
        <v>46317</v>
      </c>
      <c r="C6105">
        <v>3</v>
      </c>
      <c r="D6105" t="s">
        <v>686</v>
      </c>
      <c r="E6105" t="s">
        <v>253</v>
      </c>
      <c r="F6105" t="s">
        <v>74</v>
      </c>
      <c r="G6105">
        <v>92</v>
      </c>
      <c r="H6105" t="s">
        <v>687</v>
      </c>
      <c r="I6105">
        <v>50</v>
      </c>
      <c r="J6105" t="s">
        <v>710</v>
      </c>
      <c r="K6105">
        <v>44731102</v>
      </c>
      <c r="L6105" t="s">
        <v>72</v>
      </c>
      <c r="M6105" t="s">
        <v>235</v>
      </c>
      <c r="O6105" t="s">
        <v>245</v>
      </c>
      <c r="P6105" s="2">
        <v>0.54166666666666663</v>
      </c>
      <c r="Q6105" s="2">
        <v>0.58333333333333337</v>
      </c>
      <c r="R6105" t="s">
        <v>237</v>
      </c>
      <c r="Y6105" s="2">
        <v>4.1666666666666664E-2</v>
      </c>
      <c r="Z6105" s="2">
        <v>4.1666666666666664E-2</v>
      </c>
      <c r="AA6105">
        <v>1</v>
      </c>
      <c r="AB6105">
        <v>1</v>
      </c>
      <c r="AD6105">
        <v>5</v>
      </c>
      <c r="AE6105" t="s">
        <v>255</v>
      </c>
      <c r="AF6105" t="s">
        <v>243</v>
      </c>
      <c r="AG6105">
        <v>3</v>
      </c>
      <c r="AH6105">
        <v>16629913</v>
      </c>
      <c r="AI6105">
        <v>4351</v>
      </c>
    </row>
    <row r="6106" spans="1:35">
      <c r="A6106" t="s">
        <v>227</v>
      </c>
      <c r="B6106" s="1">
        <v>46317</v>
      </c>
      <c r="C6106">
        <v>3</v>
      </c>
      <c r="D6106" t="s">
        <v>686</v>
      </c>
      <c r="E6106" t="s">
        <v>253</v>
      </c>
      <c r="F6106" t="s">
        <v>74</v>
      </c>
      <c r="G6106">
        <v>92</v>
      </c>
      <c r="H6106" t="s">
        <v>687</v>
      </c>
      <c r="I6106">
        <v>50</v>
      </c>
      <c r="J6106" t="s">
        <v>710</v>
      </c>
      <c r="K6106">
        <v>44731102</v>
      </c>
      <c r="L6106" t="s">
        <v>72</v>
      </c>
      <c r="M6106" t="s">
        <v>235</v>
      </c>
      <c r="O6106" t="s">
        <v>711</v>
      </c>
      <c r="P6106" s="2">
        <v>0.66666666666666663</v>
      </c>
      <c r="Q6106" s="2">
        <v>0.70833333333333337</v>
      </c>
      <c r="R6106" t="s">
        <v>237</v>
      </c>
      <c r="Y6106" s="2">
        <v>4.1666666666666664E-2</v>
      </c>
      <c r="Z6106" s="2">
        <v>4.1666666666666664E-2</v>
      </c>
      <c r="AA6106">
        <v>1</v>
      </c>
      <c r="AB6106">
        <v>1</v>
      </c>
      <c r="AD6106">
        <v>5</v>
      </c>
      <c r="AE6106" t="s">
        <v>255</v>
      </c>
      <c r="AF6106" t="s">
        <v>243</v>
      </c>
      <c r="AG6106">
        <v>3</v>
      </c>
      <c r="AH6106">
        <v>16629913</v>
      </c>
      <c r="AI6106">
        <v>4351</v>
      </c>
    </row>
    <row r="6107" spans="1:35">
      <c r="A6107" t="s">
        <v>227</v>
      </c>
      <c r="B6107" s="1">
        <v>46317</v>
      </c>
      <c r="C6107">
        <v>3</v>
      </c>
      <c r="D6107" t="s">
        <v>686</v>
      </c>
      <c r="E6107" t="s">
        <v>253</v>
      </c>
      <c r="F6107" t="s">
        <v>74</v>
      </c>
      <c r="G6107">
        <v>92</v>
      </c>
      <c r="H6107" t="s">
        <v>687</v>
      </c>
      <c r="I6107">
        <v>50</v>
      </c>
      <c r="J6107" t="s">
        <v>710</v>
      </c>
      <c r="K6107">
        <v>44731102</v>
      </c>
      <c r="L6107" t="s">
        <v>72</v>
      </c>
      <c r="M6107" t="s">
        <v>235</v>
      </c>
      <c r="O6107" t="s">
        <v>284</v>
      </c>
      <c r="P6107" s="2">
        <v>0.75</v>
      </c>
      <c r="Q6107" s="2">
        <v>0.79166666666666663</v>
      </c>
      <c r="R6107" t="s">
        <v>237</v>
      </c>
      <c r="Y6107" s="2">
        <v>4.1666666666666664E-2</v>
      </c>
      <c r="Z6107" s="2">
        <v>4.1666666666666664E-2</v>
      </c>
      <c r="AA6107">
        <v>1</v>
      </c>
      <c r="AB6107">
        <v>1</v>
      </c>
      <c r="AD6107">
        <v>5</v>
      </c>
      <c r="AE6107" t="s">
        <v>255</v>
      </c>
      <c r="AF6107" t="s">
        <v>243</v>
      </c>
      <c r="AG6107">
        <v>3</v>
      </c>
      <c r="AH6107">
        <v>16629913</v>
      </c>
      <c r="AI6107">
        <v>4351</v>
      </c>
    </row>
    <row r="6108" spans="1:35">
      <c r="A6108" t="s">
        <v>227</v>
      </c>
      <c r="B6108" s="1">
        <v>46319</v>
      </c>
      <c r="C6108">
        <v>3</v>
      </c>
      <c r="D6108" t="s">
        <v>686</v>
      </c>
      <c r="E6108" t="s">
        <v>253</v>
      </c>
      <c r="F6108" t="s">
        <v>74</v>
      </c>
      <c r="G6108">
        <v>92</v>
      </c>
      <c r="H6108" t="s">
        <v>687</v>
      </c>
      <c r="I6108">
        <v>50</v>
      </c>
      <c r="J6108" t="s">
        <v>710</v>
      </c>
      <c r="K6108">
        <v>44731102</v>
      </c>
      <c r="L6108" t="s">
        <v>72</v>
      </c>
      <c r="M6108" t="s">
        <v>248</v>
      </c>
      <c r="O6108" t="s">
        <v>382</v>
      </c>
      <c r="P6108" s="2">
        <v>0.54166666666666663</v>
      </c>
      <c r="Q6108" s="2">
        <v>0.79166666666666663</v>
      </c>
      <c r="R6108" t="s">
        <v>237</v>
      </c>
      <c r="Y6108" s="2">
        <v>0.25</v>
      </c>
      <c r="Z6108" s="2">
        <v>0.25</v>
      </c>
      <c r="AA6108">
        <v>6</v>
      </c>
      <c r="AB6108">
        <v>6</v>
      </c>
      <c r="AD6108">
        <v>5</v>
      </c>
      <c r="AE6108" t="s">
        <v>255</v>
      </c>
      <c r="AF6108" t="s">
        <v>243</v>
      </c>
      <c r="AG6108">
        <v>3</v>
      </c>
      <c r="AH6108">
        <v>16629913</v>
      </c>
      <c r="AI6108">
        <v>4351</v>
      </c>
    </row>
    <row r="6109" spans="1:35">
      <c r="A6109" t="s">
        <v>227</v>
      </c>
      <c r="B6109" s="1">
        <v>46322</v>
      </c>
      <c r="C6109">
        <v>3</v>
      </c>
      <c r="D6109" t="s">
        <v>686</v>
      </c>
      <c r="E6109" t="s">
        <v>253</v>
      </c>
      <c r="F6109" t="s">
        <v>74</v>
      </c>
      <c r="G6109">
        <v>92</v>
      </c>
      <c r="H6109" t="s">
        <v>687</v>
      </c>
      <c r="I6109">
        <v>50</v>
      </c>
      <c r="J6109" t="s">
        <v>710</v>
      </c>
      <c r="K6109">
        <v>44731102</v>
      </c>
      <c r="L6109" t="s">
        <v>72</v>
      </c>
      <c r="M6109" t="s">
        <v>235</v>
      </c>
      <c r="O6109" t="s">
        <v>245</v>
      </c>
      <c r="P6109" s="2">
        <v>0.54166666666666663</v>
      </c>
      <c r="Q6109" s="2">
        <v>0.58333333333333337</v>
      </c>
      <c r="R6109" t="s">
        <v>237</v>
      </c>
      <c r="Y6109" s="2">
        <v>4.1666666666666664E-2</v>
      </c>
      <c r="Z6109" s="2">
        <v>4.1666666666666664E-2</v>
      </c>
      <c r="AA6109">
        <v>1</v>
      </c>
      <c r="AB6109">
        <v>1</v>
      </c>
      <c r="AD6109">
        <v>5</v>
      </c>
      <c r="AE6109" t="s">
        <v>255</v>
      </c>
      <c r="AF6109" t="s">
        <v>243</v>
      </c>
      <c r="AG6109">
        <v>3</v>
      </c>
      <c r="AH6109">
        <v>16629913</v>
      </c>
      <c r="AI6109">
        <v>4351</v>
      </c>
    </row>
    <row r="6110" spans="1:35">
      <c r="A6110" t="s">
        <v>227</v>
      </c>
      <c r="B6110" s="1">
        <v>46322</v>
      </c>
      <c r="C6110">
        <v>3</v>
      </c>
      <c r="D6110" t="s">
        <v>686</v>
      </c>
      <c r="E6110" t="s">
        <v>253</v>
      </c>
      <c r="F6110" t="s">
        <v>74</v>
      </c>
      <c r="G6110">
        <v>92</v>
      </c>
      <c r="H6110" t="s">
        <v>687</v>
      </c>
      <c r="I6110">
        <v>50</v>
      </c>
      <c r="J6110" t="s">
        <v>710</v>
      </c>
      <c r="K6110">
        <v>44731102</v>
      </c>
      <c r="L6110" t="s">
        <v>72</v>
      </c>
      <c r="M6110" t="s">
        <v>235</v>
      </c>
      <c r="O6110" t="s">
        <v>711</v>
      </c>
      <c r="P6110" s="2">
        <v>0.66666666666666663</v>
      </c>
      <c r="Q6110" s="2">
        <v>0.70833333333333337</v>
      </c>
      <c r="R6110" t="s">
        <v>237</v>
      </c>
      <c r="Y6110" s="2">
        <v>4.1666666666666664E-2</v>
      </c>
      <c r="Z6110" s="2">
        <v>4.1666666666666664E-2</v>
      </c>
      <c r="AA6110">
        <v>1</v>
      </c>
      <c r="AB6110">
        <v>1</v>
      </c>
      <c r="AD6110">
        <v>5</v>
      </c>
      <c r="AE6110" t="s">
        <v>255</v>
      </c>
      <c r="AF6110" t="s">
        <v>243</v>
      </c>
      <c r="AG6110">
        <v>3</v>
      </c>
      <c r="AH6110">
        <v>16629913</v>
      </c>
      <c r="AI6110">
        <v>4351</v>
      </c>
    </row>
    <row r="6111" spans="1:35">
      <c r="A6111" t="s">
        <v>227</v>
      </c>
      <c r="B6111" s="1">
        <v>46322</v>
      </c>
      <c r="C6111">
        <v>3</v>
      </c>
      <c r="D6111" t="s">
        <v>686</v>
      </c>
      <c r="E6111" t="s">
        <v>253</v>
      </c>
      <c r="F6111" t="s">
        <v>74</v>
      </c>
      <c r="G6111">
        <v>92</v>
      </c>
      <c r="H6111" t="s">
        <v>687</v>
      </c>
      <c r="I6111">
        <v>50</v>
      </c>
      <c r="J6111" t="s">
        <v>710</v>
      </c>
      <c r="K6111">
        <v>44731102</v>
      </c>
      <c r="L6111" t="s">
        <v>72</v>
      </c>
      <c r="M6111" t="s">
        <v>235</v>
      </c>
      <c r="O6111" t="s">
        <v>284</v>
      </c>
      <c r="P6111" s="2">
        <v>0.75</v>
      </c>
      <c r="Q6111" s="2">
        <v>0.79166666666666663</v>
      </c>
      <c r="R6111" t="s">
        <v>237</v>
      </c>
      <c r="Y6111" s="2">
        <v>4.1666666666666664E-2</v>
      </c>
      <c r="Z6111" s="2">
        <v>4.1666666666666664E-2</v>
      </c>
      <c r="AA6111">
        <v>1</v>
      </c>
      <c r="AB6111">
        <v>1</v>
      </c>
      <c r="AD6111">
        <v>5</v>
      </c>
      <c r="AE6111" t="s">
        <v>255</v>
      </c>
      <c r="AF6111" t="s">
        <v>243</v>
      </c>
      <c r="AG6111">
        <v>3</v>
      </c>
      <c r="AH6111">
        <v>16629913</v>
      </c>
      <c r="AI6111">
        <v>4351</v>
      </c>
    </row>
    <row r="6112" spans="1:35">
      <c r="A6112" t="s">
        <v>227</v>
      </c>
      <c r="B6112" s="1">
        <v>46325</v>
      </c>
      <c r="C6112">
        <v>3</v>
      </c>
      <c r="D6112" t="s">
        <v>686</v>
      </c>
      <c r="E6112" t="s">
        <v>253</v>
      </c>
      <c r="F6112" t="s">
        <v>74</v>
      </c>
      <c r="G6112">
        <v>92</v>
      </c>
      <c r="H6112" t="s">
        <v>687</v>
      </c>
      <c r="I6112">
        <v>50</v>
      </c>
      <c r="J6112" t="s">
        <v>710</v>
      </c>
      <c r="K6112">
        <v>44731102</v>
      </c>
      <c r="L6112" t="s">
        <v>72</v>
      </c>
      <c r="M6112" t="s">
        <v>235</v>
      </c>
      <c r="O6112" t="s">
        <v>692</v>
      </c>
      <c r="P6112" s="2">
        <v>0.33333333333333331</v>
      </c>
      <c r="Q6112" s="2">
        <v>0.375</v>
      </c>
      <c r="R6112" t="s">
        <v>237</v>
      </c>
      <c r="Y6112" s="2">
        <v>4.1666666666666664E-2</v>
      </c>
      <c r="Z6112" s="2">
        <v>4.1666666666666664E-2</v>
      </c>
      <c r="AA6112">
        <v>1</v>
      </c>
      <c r="AB6112">
        <v>1</v>
      </c>
      <c r="AD6112">
        <v>5</v>
      </c>
      <c r="AE6112" t="s">
        <v>255</v>
      </c>
      <c r="AF6112" t="s">
        <v>243</v>
      </c>
      <c r="AG6112">
        <v>3</v>
      </c>
      <c r="AH6112">
        <v>16629913</v>
      </c>
      <c r="AI6112">
        <v>4351</v>
      </c>
    </row>
    <row r="6113" spans="1:35">
      <c r="A6113" t="s">
        <v>227</v>
      </c>
      <c r="B6113" s="1">
        <v>46325</v>
      </c>
      <c r="C6113">
        <v>3</v>
      </c>
      <c r="D6113" t="s">
        <v>686</v>
      </c>
      <c r="E6113" t="s">
        <v>253</v>
      </c>
      <c r="F6113" t="s">
        <v>74</v>
      </c>
      <c r="G6113">
        <v>92</v>
      </c>
      <c r="H6113" t="s">
        <v>687</v>
      </c>
      <c r="I6113">
        <v>50</v>
      </c>
      <c r="J6113" t="s">
        <v>710</v>
      </c>
      <c r="K6113">
        <v>44731102</v>
      </c>
      <c r="L6113" t="s">
        <v>72</v>
      </c>
      <c r="M6113" t="s">
        <v>235</v>
      </c>
      <c r="O6113" t="s">
        <v>24</v>
      </c>
      <c r="P6113" s="2">
        <v>0.41666666666666669</v>
      </c>
      <c r="Q6113" s="2">
        <v>0.5</v>
      </c>
      <c r="R6113" t="s">
        <v>237</v>
      </c>
      <c r="Y6113" s="2">
        <v>8.3333333333333329E-2</v>
      </c>
      <c r="Z6113" s="2">
        <v>8.3333333333333329E-2</v>
      </c>
      <c r="AA6113">
        <v>2</v>
      </c>
      <c r="AB6113">
        <v>2</v>
      </c>
      <c r="AD6113">
        <v>5</v>
      </c>
      <c r="AE6113" t="s">
        <v>255</v>
      </c>
      <c r="AF6113" t="s">
        <v>243</v>
      </c>
      <c r="AG6113">
        <v>3</v>
      </c>
      <c r="AH6113">
        <v>16629913</v>
      </c>
      <c r="AI6113">
        <v>4351</v>
      </c>
    </row>
    <row r="6114" spans="1:35">
      <c r="A6114" t="s">
        <v>227</v>
      </c>
      <c r="B6114" s="1">
        <v>46297</v>
      </c>
      <c r="C6114">
        <v>3</v>
      </c>
      <c r="D6114" t="s">
        <v>686</v>
      </c>
      <c r="E6114" t="s">
        <v>253</v>
      </c>
      <c r="F6114" t="s">
        <v>74</v>
      </c>
      <c r="G6114">
        <v>92</v>
      </c>
      <c r="H6114" t="s">
        <v>687</v>
      </c>
      <c r="I6114">
        <v>50</v>
      </c>
      <c r="J6114" t="s">
        <v>710</v>
      </c>
      <c r="K6114">
        <v>73202521</v>
      </c>
      <c r="L6114" t="s">
        <v>175</v>
      </c>
      <c r="M6114" t="s">
        <v>235</v>
      </c>
      <c r="O6114" t="s">
        <v>692</v>
      </c>
      <c r="P6114" s="2">
        <v>0.33333333333333331</v>
      </c>
      <c r="Q6114" s="2">
        <v>0.375</v>
      </c>
      <c r="R6114" t="s">
        <v>237</v>
      </c>
      <c r="Y6114" s="2">
        <v>4.1666666666666664E-2</v>
      </c>
      <c r="Z6114" s="2">
        <v>4.1666666666666664E-2</v>
      </c>
      <c r="AA6114">
        <v>1</v>
      </c>
      <c r="AB6114">
        <v>1</v>
      </c>
      <c r="AD6114">
        <v>5</v>
      </c>
      <c r="AE6114" t="s">
        <v>255</v>
      </c>
      <c r="AF6114" t="s">
        <v>243</v>
      </c>
      <c r="AG6114">
        <v>3</v>
      </c>
      <c r="AH6114">
        <v>16638725</v>
      </c>
      <c r="AI6114">
        <v>6356</v>
      </c>
    </row>
    <row r="6115" spans="1:35">
      <c r="A6115" t="s">
        <v>227</v>
      </c>
      <c r="B6115" s="1">
        <v>46297</v>
      </c>
      <c r="C6115">
        <v>3</v>
      </c>
      <c r="D6115" t="s">
        <v>686</v>
      </c>
      <c r="E6115" t="s">
        <v>253</v>
      </c>
      <c r="F6115" t="s">
        <v>74</v>
      </c>
      <c r="G6115">
        <v>92</v>
      </c>
      <c r="H6115" t="s">
        <v>687</v>
      </c>
      <c r="I6115">
        <v>50</v>
      </c>
      <c r="J6115" t="s">
        <v>710</v>
      </c>
      <c r="K6115">
        <v>73202521</v>
      </c>
      <c r="L6115" t="s">
        <v>175</v>
      </c>
      <c r="M6115" t="s">
        <v>235</v>
      </c>
      <c r="O6115" t="s">
        <v>24</v>
      </c>
      <c r="P6115" s="2">
        <v>0.41666666666666669</v>
      </c>
      <c r="Q6115" s="2">
        <v>0.5</v>
      </c>
      <c r="R6115" t="s">
        <v>237</v>
      </c>
      <c r="Y6115" s="2">
        <v>8.3333333333333329E-2</v>
      </c>
      <c r="Z6115" s="2">
        <v>8.3333333333333329E-2</v>
      </c>
      <c r="AA6115">
        <v>2</v>
      </c>
      <c r="AB6115">
        <v>2</v>
      </c>
      <c r="AD6115">
        <v>5</v>
      </c>
      <c r="AE6115" t="s">
        <v>255</v>
      </c>
      <c r="AF6115" t="s">
        <v>243</v>
      </c>
      <c r="AG6115">
        <v>3</v>
      </c>
      <c r="AH6115">
        <v>16638725</v>
      </c>
      <c r="AI6115">
        <v>6356</v>
      </c>
    </row>
    <row r="6116" spans="1:35">
      <c r="A6116" t="s">
        <v>227</v>
      </c>
      <c r="B6116" s="1">
        <v>46299</v>
      </c>
      <c r="C6116">
        <v>3</v>
      </c>
      <c r="D6116" t="s">
        <v>686</v>
      </c>
      <c r="E6116" t="s">
        <v>253</v>
      </c>
      <c r="F6116" t="s">
        <v>74</v>
      </c>
      <c r="G6116">
        <v>92</v>
      </c>
      <c r="H6116" t="s">
        <v>687</v>
      </c>
      <c r="I6116">
        <v>50</v>
      </c>
      <c r="J6116" t="s">
        <v>710</v>
      </c>
      <c r="K6116">
        <v>73202521</v>
      </c>
      <c r="L6116" t="s">
        <v>175</v>
      </c>
      <c r="M6116" t="s">
        <v>235</v>
      </c>
      <c r="O6116" t="s">
        <v>625</v>
      </c>
      <c r="P6116" s="2">
        <v>0.29166666666666669</v>
      </c>
      <c r="Q6116" s="2">
        <v>0.79166666666666663</v>
      </c>
      <c r="R6116" t="s">
        <v>237</v>
      </c>
      <c r="Y6116" s="2">
        <v>0.5</v>
      </c>
      <c r="Z6116" s="2">
        <v>0.5</v>
      </c>
      <c r="AA6116">
        <v>12</v>
      </c>
      <c r="AB6116">
        <v>12</v>
      </c>
      <c r="AD6116">
        <v>5</v>
      </c>
      <c r="AE6116" t="s">
        <v>255</v>
      </c>
      <c r="AF6116" t="s">
        <v>243</v>
      </c>
      <c r="AG6116">
        <v>3</v>
      </c>
      <c r="AH6116">
        <v>16638725</v>
      </c>
      <c r="AI6116">
        <v>6356</v>
      </c>
    </row>
    <row r="6117" spans="1:35">
      <c r="A6117" t="s">
        <v>227</v>
      </c>
      <c r="B6117" s="1">
        <v>46301</v>
      </c>
      <c r="C6117">
        <v>3</v>
      </c>
      <c r="D6117" t="s">
        <v>686</v>
      </c>
      <c r="E6117" t="s">
        <v>253</v>
      </c>
      <c r="F6117" t="s">
        <v>74</v>
      </c>
      <c r="G6117">
        <v>92</v>
      </c>
      <c r="H6117" t="s">
        <v>687</v>
      </c>
      <c r="I6117">
        <v>50</v>
      </c>
      <c r="J6117" t="s">
        <v>710</v>
      </c>
      <c r="K6117">
        <v>73202521</v>
      </c>
      <c r="L6117" t="s">
        <v>175</v>
      </c>
      <c r="M6117" t="s">
        <v>235</v>
      </c>
      <c r="O6117" t="s">
        <v>692</v>
      </c>
      <c r="P6117" s="2">
        <v>0.33333333333333331</v>
      </c>
      <c r="Q6117" s="2">
        <v>0.375</v>
      </c>
      <c r="R6117" t="s">
        <v>237</v>
      </c>
      <c r="Y6117" s="2">
        <v>4.1666666666666664E-2</v>
      </c>
      <c r="Z6117" s="2">
        <v>4.1666666666666664E-2</v>
      </c>
      <c r="AA6117">
        <v>1</v>
      </c>
      <c r="AB6117">
        <v>1</v>
      </c>
      <c r="AD6117">
        <v>5</v>
      </c>
      <c r="AE6117" t="s">
        <v>255</v>
      </c>
      <c r="AF6117" t="s">
        <v>243</v>
      </c>
      <c r="AG6117">
        <v>3</v>
      </c>
      <c r="AH6117">
        <v>16638725</v>
      </c>
      <c r="AI6117">
        <v>6356</v>
      </c>
    </row>
    <row r="6118" spans="1:35">
      <c r="A6118" t="s">
        <v>227</v>
      </c>
      <c r="B6118" s="1">
        <v>46301</v>
      </c>
      <c r="C6118">
        <v>3</v>
      </c>
      <c r="D6118" t="s">
        <v>686</v>
      </c>
      <c r="E6118" t="s">
        <v>253</v>
      </c>
      <c r="F6118" t="s">
        <v>74</v>
      </c>
      <c r="G6118">
        <v>92</v>
      </c>
      <c r="H6118" t="s">
        <v>687</v>
      </c>
      <c r="I6118">
        <v>50</v>
      </c>
      <c r="J6118" t="s">
        <v>710</v>
      </c>
      <c r="K6118">
        <v>73202521</v>
      </c>
      <c r="L6118" t="s">
        <v>175</v>
      </c>
      <c r="M6118" t="s">
        <v>235</v>
      </c>
      <c r="O6118" t="s">
        <v>24</v>
      </c>
      <c r="P6118" s="2">
        <v>0.41666666666666669</v>
      </c>
      <c r="Q6118" s="2">
        <v>0.5</v>
      </c>
      <c r="R6118" t="s">
        <v>237</v>
      </c>
      <c r="Y6118" s="2">
        <v>8.3333333333333329E-2</v>
      </c>
      <c r="Z6118" s="2">
        <v>8.3333333333333329E-2</v>
      </c>
      <c r="AA6118">
        <v>2</v>
      </c>
      <c r="AB6118">
        <v>2</v>
      </c>
      <c r="AD6118">
        <v>5</v>
      </c>
      <c r="AE6118" t="s">
        <v>255</v>
      </c>
      <c r="AF6118" t="s">
        <v>243</v>
      </c>
      <c r="AG6118">
        <v>3</v>
      </c>
      <c r="AH6118">
        <v>16638725</v>
      </c>
      <c r="AI6118">
        <v>6356</v>
      </c>
    </row>
    <row r="6119" spans="1:35">
      <c r="A6119" t="s">
        <v>227</v>
      </c>
      <c r="B6119" s="1">
        <v>46302</v>
      </c>
      <c r="C6119">
        <v>3</v>
      </c>
      <c r="D6119" t="s">
        <v>686</v>
      </c>
      <c r="E6119" t="s">
        <v>253</v>
      </c>
      <c r="F6119" t="s">
        <v>74</v>
      </c>
      <c r="G6119">
        <v>92</v>
      </c>
      <c r="H6119" t="s">
        <v>687</v>
      </c>
      <c r="I6119">
        <v>50</v>
      </c>
      <c r="J6119" t="s">
        <v>710</v>
      </c>
      <c r="K6119">
        <v>73202521</v>
      </c>
      <c r="L6119" t="s">
        <v>175</v>
      </c>
      <c r="M6119" t="s">
        <v>235</v>
      </c>
      <c r="O6119" t="s">
        <v>245</v>
      </c>
      <c r="P6119" s="2">
        <v>0.54166666666666663</v>
      </c>
      <c r="Q6119" s="2">
        <v>0.58333333333333337</v>
      </c>
      <c r="R6119" t="s">
        <v>237</v>
      </c>
      <c r="Y6119" s="2">
        <v>4.1666666666666664E-2</v>
      </c>
      <c r="Z6119" s="2">
        <v>4.1666666666666664E-2</v>
      </c>
      <c r="AA6119">
        <v>1</v>
      </c>
      <c r="AB6119">
        <v>1</v>
      </c>
      <c r="AD6119">
        <v>5</v>
      </c>
      <c r="AE6119" t="s">
        <v>255</v>
      </c>
      <c r="AF6119" t="s">
        <v>243</v>
      </c>
      <c r="AG6119">
        <v>3</v>
      </c>
      <c r="AH6119">
        <v>16638725</v>
      </c>
      <c r="AI6119">
        <v>6356</v>
      </c>
    </row>
    <row r="6120" spans="1:35">
      <c r="A6120" t="s">
        <v>227</v>
      </c>
      <c r="B6120" s="1">
        <v>46302</v>
      </c>
      <c r="C6120">
        <v>3</v>
      </c>
      <c r="D6120" t="s">
        <v>686</v>
      </c>
      <c r="E6120" t="s">
        <v>253</v>
      </c>
      <c r="F6120" t="s">
        <v>74</v>
      </c>
      <c r="G6120">
        <v>92</v>
      </c>
      <c r="H6120" t="s">
        <v>687</v>
      </c>
      <c r="I6120">
        <v>50</v>
      </c>
      <c r="J6120" t="s">
        <v>710</v>
      </c>
      <c r="K6120">
        <v>73202521</v>
      </c>
      <c r="L6120" t="s">
        <v>175</v>
      </c>
      <c r="M6120" t="s">
        <v>235</v>
      </c>
      <c r="O6120" t="s">
        <v>711</v>
      </c>
      <c r="P6120" s="2">
        <v>0.66666666666666663</v>
      </c>
      <c r="Q6120" s="2">
        <v>0.70833333333333337</v>
      </c>
      <c r="R6120" t="s">
        <v>237</v>
      </c>
      <c r="Y6120" s="2">
        <v>4.1666666666666664E-2</v>
      </c>
      <c r="Z6120" s="2">
        <v>4.1666666666666664E-2</v>
      </c>
      <c r="AA6120">
        <v>1</v>
      </c>
      <c r="AB6120">
        <v>1</v>
      </c>
      <c r="AD6120">
        <v>5</v>
      </c>
      <c r="AE6120" t="s">
        <v>255</v>
      </c>
      <c r="AF6120" t="s">
        <v>243</v>
      </c>
      <c r="AG6120">
        <v>3</v>
      </c>
      <c r="AH6120">
        <v>16638725</v>
      </c>
      <c r="AI6120">
        <v>6356</v>
      </c>
    </row>
    <row r="6121" spans="1:35">
      <c r="A6121" t="s">
        <v>227</v>
      </c>
      <c r="B6121" s="1">
        <v>46302</v>
      </c>
      <c r="C6121">
        <v>3</v>
      </c>
      <c r="D6121" t="s">
        <v>686</v>
      </c>
      <c r="E6121" t="s">
        <v>253</v>
      </c>
      <c r="F6121" t="s">
        <v>74</v>
      </c>
      <c r="G6121">
        <v>92</v>
      </c>
      <c r="H6121" t="s">
        <v>687</v>
      </c>
      <c r="I6121">
        <v>50</v>
      </c>
      <c r="J6121" t="s">
        <v>710</v>
      </c>
      <c r="K6121">
        <v>73202521</v>
      </c>
      <c r="L6121" t="s">
        <v>175</v>
      </c>
      <c r="M6121" t="s">
        <v>235</v>
      </c>
      <c r="O6121" t="s">
        <v>284</v>
      </c>
      <c r="P6121" s="2">
        <v>0.75</v>
      </c>
      <c r="Q6121" s="2">
        <v>0.79166666666666663</v>
      </c>
      <c r="R6121" t="s">
        <v>237</v>
      </c>
      <c r="Y6121" s="2">
        <v>4.1666666666666664E-2</v>
      </c>
      <c r="Z6121" s="2">
        <v>4.1666666666666664E-2</v>
      </c>
      <c r="AA6121">
        <v>1</v>
      </c>
      <c r="AB6121">
        <v>1</v>
      </c>
      <c r="AD6121">
        <v>5</v>
      </c>
      <c r="AE6121" t="s">
        <v>255</v>
      </c>
      <c r="AF6121" t="s">
        <v>243</v>
      </c>
      <c r="AG6121">
        <v>3</v>
      </c>
      <c r="AH6121">
        <v>16638725</v>
      </c>
      <c r="AI6121">
        <v>6356</v>
      </c>
    </row>
    <row r="6122" spans="1:35">
      <c r="A6122" t="s">
        <v>227</v>
      </c>
      <c r="B6122" s="1">
        <v>46303</v>
      </c>
      <c r="C6122">
        <v>3</v>
      </c>
      <c r="D6122" t="s">
        <v>686</v>
      </c>
      <c r="E6122" t="s">
        <v>253</v>
      </c>
      <c r="F6122" t="s">
        <v>74</v>
      </c>
      <c r="G6122">
        <v>92</v>
      </c>
      <c r="H6122" t="s">
        <v>687</v>
      </c>
      <c r="I6122">
        <v>50</v>
      </c>
      <c r="J6122" t="s">
        <v>710</v>
      </c>
      <c r="K6122">
        <v>73202521</v>
      </c>
      <c r="L6122" t="s">
        <v>175</v>
      </c>
      <c r="M6122" t="s">
        <v>235</v>
      </c>
      <c r="O6122" t="s">
        <v>692</v>
      </c>
      <c r="P6122" s="2">
        <v>0.33333333333333331</v>
      </c>
      <c r="Q6122" s="2">
        <v>0.375</v>
      </c>
      <c r="R6122" t="s">
        <v>237</v>
      </c>
      <c r="Y6122" s="2">
        <v>4.1666666666666664E-2</v>
      </c>
      <c r="Z6122" s="2">
        <v>4.1666666666666664E-2</v>
      </c>
      <c r="AA6122">
        <v>1</v>
      </c>
      <c r="AB6122">
        <v>1</v>
      </c>
      <c r="AD6122">
        <v>5</v>
      </c>
      <c r="AE6122" t="s">
        <v>255</v>
      </c>
      <c r="AF6122" t="s">
        <v>243</v>
      </c>
      <c r="AG6122">
        <v>3</v>
      </c>
      <c r="AH6122">
        <v>16638725</v>
      </c>
      <c r="AI6122">
        <v>6356</v>
      </c>
    </row>
    <row r="6123" spans="1:35">
      <c r="A6123" t="s">
        <v>227</v>
      </c>
      <c r="B6123" s="1">
        <v>46303</v>
      </c>
      <c r="C6123">
        <v>3</v>
      </c>
      <c r="D6123" t="s">
        <v>686</v>
      </c>
      <c r="E6123" t="s">
        <v>253</v>
      </c>
      <c r="F6123" t="s">
        <v>74</v>
      </c>
      <c r="G6123">
        <v>92</v>
      </c>
      <c r="H6123" t="s">
        <v>687</v>
      </c>
      <c r="I6123">
        <v>50</v>
      </c>
      <c r="J6123" t="s">
        <v>710</v>
      </c>
      <c r="K6123">
        <v>73202521</v>
      </c>
      <c r="L6123" t="s">
        <v>175</v>
      </c>
      <c r="M6123" t="s">
        <v>235</v>
      </c>
      <c r="O6123" t="s">
        <v>24</v>
      </c>
      <c r="P6123" s="2">
        <v>0.41666666666666669</v>
      </c>
      <c r="Q6123" s="2">
        <v>0.5</v>
      </c>
      <c r="R6123" t="s">
        <v>237</v>
      </c>
      <c r="Y6123" s="2">
        <v>8.3333333333333329E-2</v>
      </c>
      <c r="Z6123" s="2">
        <v>8.3333333333333329E-2</v>
      </c>
      <c r="AA6123">
        <v>2</v>
      </c>
      <c r="AB6123">
        <v>2</v>
      </c>
      <c r="AD6123">
        <v>5</v>
      </c>
      <c r="AE6123" t="s">
        <v>255</v>
      </c>
      <c r="AF6123" t="s">
        <v>243</v>
      </c>
      <c r="AG6123">
        <v>3</v>
      </c>
      <c r="AH6123">
        <v>16638725</v>
      </c>
      <c r="AI6123">
        <v>6356</v>
      </c>
    </row>
    <row r="6124" spans="1:35">
      <c r="A6124" t="s">
        <v>227</v>
      </c>
      <c r="B6124" s="1">
        <v>46307</v>
      </c>
      <c r="C6124">
        <v>3</v>
      </c>
      <c r="D6124" t="s">
        <v>686</v>
      </c>
      <c r="E6124" t="s">
        <v>253</v>
      </c>
      <c r="F6124" t="s">
        <v>74</v>
      </c>
      <c r="G6124">
        <v>92</v>
      </c>
      <c r="H6124" t="s">
        <v>687</v>
      </c>
      <c r="I6124">
        <v>50</v>
      </c>
      <c r="J6124" t="s">
        <v>710</v>
      </c>
      <c r="K6124">
        <v>73202521</v>
      </c>
      <c r="L6124" t="s">
        <v>175</v>
      </c>
      <c r="M6124" t="s">
        <v>235</v>
      </c>
      <c r="O6124" t="s">
        <v>692</v>
      </c>
      <c r="P6124" s="2">
        <v>0.33333333333333331</v>
      </c>
      <c r="Q6124" s="2">
        <v>0.375</v>
      </c>
      <c r="R6124" t="s">
        <v>237</v>
      </c>
      <c r="Y6124" s="2">
        <v>4.1666666666666664E-2</v>
      </c>
      <c r="Z6124" s="2">
        <v>4.1666666666666664E-2</v>
      </c>
      <c r="AA6124">
        <v>1</v>
      </c>
      <c r="AB6124">
        <v>1</v>
      </c>
      <c r="AD6124">
        <v>5</v>
      </c>
      <c r="AE6124" t="s">
        <v>255</v>
      </c>
      <c r="AF6124" t="s">
        <v>243</v>
      </c>
      <c r="AG6124">
        <v>3</v>
      </c>
      <c r="AH6124">
        <v>16638725</v>
      </c>
      <c r="AI6124">
        <v>6356</v>
      </c>
    </row>
    <row r="6125" spans="1:35">
      <c r="A6125" t="s">
        <v>227</v>
      </c>
      <c r="B6125" s="1">
        <v>46307</v>
      </c>
      <c r="C6125">
        <v>3</v>
      </c>
      <c r="D6125" t="s">
        <v>686</v>
      </c>
      <c r="E6125" t="s">
        <v>253</v>
      </c>
      <c r="F6125" t="s">
        <v>74</v>
      </c>
      <c r="G6125">
        <v>92</v>
      </c>
      <c r="H6125" t="s">
        <v>687</v>
      </c>
      <c r="I6125">
        <v>50</v>
      </c>
      <c r="J6125" t="s">
        <v>710</v>
      </c>
      <c r="K6125">
        <v>73202521</v>
      </c>
      <c r="L6125" t="s">
        <v>175</v>
      </c>
      <c r="M6125" t="s">
        <v>235</v>
      </c>
      <c r="O6125" t="s">
        <v>24</v>
      </c>
      <c r="P6125" s="2">
        <v>0.41666666666666669</v>
      </c>
      <c r="Q6125" s="2">
        <v>0.5</v>
      </c>
      <c r="R6125" t="s">
        <v>237</v>
      </c>
      <c r="Y6125" s="2">
        <v>8.3333333333333329E-2</v>
      </c>
      <c r="Z6125" s="2">
        <v>8.3333333333333329E-2</v>
      </c>
      <c r="AA6125">
        <v>2</v>
      </c>
      <c r="AB6125">
        <v>2</v>
      </c>
      <c r="AD6125">
        <v>5</v>
      </c>
      <c r="AE6125" t="s">
        <v>255</v>
      </c>
      <c r="AF6125" t="s">
        <v>243</v>
      </c>
      <c r="AG6125">
        <v>3</v>
      </c>
      <c r="AH6125">
        <v>16638725</v>
      </c>
      <c r="AI6125">
        <v>6356</v>
      </c>
    </row>
    <row r="6126" spans="1:35">
      <c r="A6126" t="s">
        <v>227</v>
      </c>
      <c r="B6126" s="1">
        <v>46309</v>
      </c>
      <c r="C6126">
        <v>3</v>
      </c>
      <c r="D6126" t="s">
        <v>686</v>
      </c>
      <c r="E6126" t="s">
        <v>253</v>
      </c>
      <c r="F6126" t="s">
        <v>74</v>
      </c>
      <c r="G6126">
        <v>92</v>
      </c>
      <c r="H6126" t="s">
        <v>687</v>
      </c>
      <c r="I6126">
        <v>50</v>
      </c>
      <c r="J6126" t="s">
        <v>710</v>
      </c>
      <c r="K6126">
        <v>73202521</v>
      </c>
      <c r="L6126" t="s">
        <v>175</v>
      </c>
      <c r="M6126" t="s">
        <v>235</v>
      </c>
      <c r="O6126" t="s">
        <v>692</v>
      </c>
      <c r="P6126" s="2">
        <v>0.33333333333333331</v>
      </c>
      <c r="Q6126" s="2">
        <v>0.375</v>
      </c>
      <c r="R6126" t="s">
        <v>237</v>
      </c>
      <c r="Y6126" s="2">
        <v>4.1666666666666664E-2</v>
      </c>
      <c r="Z6126" s="2">
        <v>4.1666666666666664E-2</v>
      </c>
      <c r="AA6126">
        <v>1</v>
      </c>
      <c r="AB6126">
        <v>1</v>
      </c>
      <c r="AD6126">
        <v>5</v>
      </c>
      <c r="AE6126" t="s">
        <v>255</v>
      </c>
      <c r="AF6126" t="s">
        <v>243</v>
      </c>
      <c r="AG6126">
        <v>3</v>
      </c>
      <c r="AH6126">
        <v>16638725</v>
      </c>
      <c r="AI6126">
        <v>6356</v>
      </c>
    </row>
    <row r="6127" spans="1:35">
      <c r="A6127" t="s">
        <v>227</v>
      </c>
      <c r="B6127" s="1">
        <v>46309</v>
      </c>
      <c r="C6127">
        <v>3</v>
      </c>
      <c r="D6127" t="s">
        <v>686</v>
      </c>
      <c r="E6127" t="s">
        <v>253</v>
      </c>
      <c r="F6127" t="s">
        <v>74</v>
      </c>
      <c r="G6127">
        <v>92</v>
      </c>
      <c r="H6127" t="s">
        <v>687</v>
      </c>
      <c r="I6127">
        <v>50</v>
      </c>
      <c r="J6127" t="s">
        <v>710</v>
      </c>
      <c r="K6127">
        <v>73202521</v>
      </c>
      <c r="L6127" t="s">
        <v>175</v>
      </c>
      <c r="M6127" t="s">
        <v>235</v>
      </c>
      <c r="O6127" t="s">
        <v>24</v>
      </c>
      <c r="P6127" s="2">
        <v>0.41666666666666669</v>
      </c>
      <c r="Q6127" s="2">
        <v>0.5</v>
      </c>
      <c r="R6127" t="s">
        <v>237</v>
      </c>
      <c r="Y6127" s="2">
        <v>8.3333333333333329E-2</v>
      </c>
      <c r="Z6127" s="2">
        <v>8.3333333333333329E-2</v>
      </c>
      <c r="AA6127">
        <v>2</v>
      </c>
      <c r="AB6127">
        <v>2</v>
      </c>
      <c r="AD6127">
        <v>5</v>
      </c>
      <c r="AE6127" t="s">
        <v>255</v>
      </c>
      <c r="AF6127" t="s">
        <v>243</v>
      </c>
      <c r="AG6127">
        <v>3</v>
      </c>
      <c r="AH6127">
        <v>16638725</v>
      </c>
      <c r="AI6127">
        <v>6356</v>
      </c>
    </row>
    <row r="6128" spans="1:35">
      <c r="A6128" t="s">
        <v>227</v>
      </c>
      <c r="B6128" s="1">
        <v>46309</v>
      </c>
      <c r="C6128">
        <v>3</v>
      </c>
      <c r="D6128" t="s">
        <v>686</v>
      </c>
      <c r="E6128" t="s">
        <v>253</v>
      </c>
      <c r="F6128" t="s">
        <v>74</v>
      </c>
      <c r="G6128">
        <v>92</v>
      </c>
      <c r="H6128" t="s">
        <v>687</v>
      </c>
      <c r="I6128">
        <v>50</v>
      </c>
      <c r="J6128" t="s">
        <v>710</v>
      </c>
      <c r="K6128">
        <v>73202521</v>
      </c>
      <c r="L6128" t="s">
        <v>175</v>
      </c>
      <c r="M6128" t="s">
        <v>248</v>
      </c>
      <c r="O6128" t="s">
        <v>382</v>
      </c>
      <c r="P6128" s="2">
        <v>0.54166666666666663</v>
      </c>
      <c r="Q6128" s="2">
        <v>0.79166666666666663</v>
      </c>
      <c r="R6128" t="s">
        <v>237</v>
      </c>
      <c r="Y6128" s="2">
        <v>0.25</v>
      </c>
      <c r="Z6128" s="2">
        <v>0.25</v>
      </c>
      <c r="AA6128">
        <v>6</v>
      </c>
      <c r="AB6128">
        <v>6</v>
      </c>
      <c r="AD6128">
        <v>5</v>
      </c>
      <c r="AE6128" t="s">
        <v>255</v>
      </c>
      <c r="AF6128" t="s">
        <v>243</v>
      </c>
      <c r="AG6128">
        <v>3</v>
      </c>
      <c r="AH6128">
        <v>16638725</v>
      </c>
      <c r="AI6128">
        <v>6356</v>
      </c>
    </row>
    <row r="6129" spans="1:35">
      <c r="A6129" t="s">
        <v>227</v>
      </c>
      <c r="B6129" s="1">
        <v>46312</v>
      </c>
      <c r="C6129">
        <v>3</v>
      </c>
      <c r="D6129" t="s">
        <v>686</v>
      </c>
      <c r="E6129" t="s">
        <v>253</v>
      </c>
      <c r="F6129" t="s">
        <v>74</v>
      </c>
      <c r="G6129">
        <v>92</v>
      </c>
      <c r="H6129" t="s">
        <v>687</v>
      </c>
      <c r="I6129">
        <v>50</v>
      </c>
      <c r="J6129" t="s">
        <v>710</v>
      </c>
      <c r="K6129">
        <v>73202521</v>
      </c>
      <c r="L6129" t="s">
        <v>175</v>
      </c>
      <c r="M6129" t="s">
        <v>235</v>
      </c>
      <c r="O6129" t="s">
        <v>245</v>
      </c>
      <c r="P6129" s="2">
        <v>0.54166666666666663</v>
      </c>
      <c r="Q6129" s="2">
        <v>0.58333333333333337</v>
      </c>
      <c r="R6129" t="s">
        <v>237</v>
      </c>
      <c r="Y6129" s="2">
        <v>4.1666666666666664E-2</v>
      </c>
      <c r="Z6129" s="2">
        <v>4.1666666666666664E-2</v>
      </c>
      <c r="AA6129">
        <v>1</v>
      </c>
      <c r="AB6129">
        <v>1</v>
      </c>
      <c r="AD6129">
        <v>5</v>
      </c>
      <c r="AE6129" t="s">
        <v>255</v>
      </c>
      <c r="AF6129" t="s">
        <v>243</v>
      </c>
      <c r="AG6129">
        <v>3</v>
      </c>
      <c r="AH6129">
        <v>16638725</v>
      </c>
      <c r="AI6129">
        <v>6356</v>
      </c>
    </row>
    <row r="6130" spans="1:35">
      <c r="A6130" t="s">
        <v>227</v>
      </c>
      <c r="B6130" s="1">
        <v>46312</v>
      </c>
      <c r="C6130">
        <v>3</v>
      </c>
      <c r="D6130" t="s">
        <v>686</v>
      </c>
      <c r="E6130" t="s">
        <v>253</v>
      </c>
      <c r="F6130" t="s">
        <v>74</v>
      </c>
      <c r="G6130">
        <v>92</v>
      </c>
      <c r="H6130" t="s">
        <v>687</v>
      </c>
      <c r="I6130">
        <v>50</v>
      </c>
      <c r="J6130" t="s">
        <v>710</v>
      </c>
      <c r="K6130">
        <v>73202521</v>
      </c>
      <c r="L6130" t="s">
        <v>175</v>
      </c>
      <c r="M6130" t="s">
        <v>235</v>
      </c>
      <c r="O6130" t="s">
        <v>711</v>
      </c>
      <c r="P6130" s="2">
        <v>0.66666666666666663</v>
      </c>
      <c r="Q6130" s="2">
        <v>0.70833333333333337</v>
      </c>
      <c r="R6130" t="s">
        <v>237</v>
      </c>
      <c r="Y6130" s="2">
        <v>4.1666666666666664E-2</v>
      </c>
      <c r="Z6130" s="2">
        <v>4.1666666666666664E-2</v>
      </c>
      <c r="AA6130">
        <v>1</v>
      </c>
      <c r="AB6130">
        <v>1</v>
      </c>
      <c r="AD6130">
        <v>5</v>
      </c>
      <c r="AE6130" t="s">
        <v>255</v>
      </c>
      <c r="AF6130" t="s">
        <v>243</v>
      </c>
      <c r="AG6130">
        <v>3</v>
      </c>
      <c r="AH6130">
        <v>16638725</v>
      </c>
      <c r="AI6130">
        <v>6356</v>
      </c>
    </row>
    <row r="6131" spans="1:35">
      <c r="A6131" t="s">
        <v>227</v>
      </c>
      <c r="B6131" s="1">
        <v>46312</v>
      </c>
      <c r="C6131">
        <v>3</v>
      </c>
      <c r="D6131" t="s">
        <v>686</v>
      </c>
      <c r="E6131" t="s">
        <v>253</v>
      </c>
      <c r="F6131" t="s">
        <v>74</v>
      </c>
      <c r="G6131">
        <v>92</v>
      </c>
      <c r="H6131" t="s">
        <v>687</v>
      </c>
      <c r="I6131">
        <v>50</v>
      </c>
      <c r="J6131" t="s">
        <v>710</v>
      </c>
      <c r="K6131">
        <v>73202521</v>
      </c>
      <c r="L6131" t="s">
        <v>175</v>
      </c>
      <c r="M6131" t="s">
        <v>235</v>
      </c>
      <c r="O6131" t="s">
        <v>284</v>
      </c>
      <c r="P6131" s="2">
        <v>0.75</v>
      </c>
      <c r="Q6131" s="2">
        <v>0.79166666666666663</v>
      </c>
      <c r="R6131" t="s">
        <v>237</v>
      </c>
      <c r="Y6131" s="2">
        <v>4.1666666666666664E-2</v>
      </c>
      <c r="Z6131" s="2">
        <v>4.1666666666666664E-2</v>
      </c>
      <c r="AA6131">
        <v>1</v>
      </c>
      <c r="AB6131">
        <v>1</v>
      </c>
      <c r="AD6131">
        <v>5</v>
      </c>
      <c r="AE6131" t="s">
        <v>255</v>
      </c>
      <c r="AF6131" t="s">
        <v>243</v>
      </c>
      <c r="AG6131">
        <v>3</v>
      </c>
      <c r="AH6131">
        <v>16638725</v>
      </c>
      <c r="AI6131">
        <v>6356</v>
      </c>
    </row>
    <row r="6132" spans="1:35">
      <c r="A6132" t="s">
        <v>227</v>
      </c>
      <c r="B6132" s="1">
        <v>46314</v>
      </c>
      <c r="C6132">
        <v>3</v>
      </c>
      <c r="D6132" t="s">
        <v>686</v>
      </c>
      <c r="E6132" t="s">
        <v>253</v>
      </c>
      <c r="F6132" t="s">
        <v>74</v>
      </c>
      <c r="G6132">
        <v>92</v>
      </c>
      <c r="H6132" t="s">
        <v>687</v>
      </c>
      <c r="I6132">
        <v>50</v>
      </c>
      <c r="J6132" t="s">
        <v>710</v>
      </c>
      <c r="K6132">
        <v>73202521</v>
      </c>
      <c r="L6132" t="s">
        <v>175</v>
      </c>
      <c r="M6132" t="s">
        <v>235</v>
      </c>
      <c r="O6132" t="s">
        <v>692</v>
      </c>
      <c r="P6132" s="2">
        <v>0.33333333333333331</v>
      </c>
      <c r="Q6132" s="2">
        <v>0.375</v>
      </c>
      <c r="R6132" t="s">
        <v>237</v>
      </c>
      <c r="Y6132" s="2">
        <v>4.1666666666666664E-2</v>
      </c>
      <c r="Z6132" s="2">
        <v>4.1666666666666664E-2</v>
      </c>
      <c r="AA6132">
        <v>1</v>
      </c>
      <c r="AB6132">
        <v>1</v>
      </c>
      <c r="AD6132">
        <v>5</v>
      </c>
      <c r="AE6132" t="s">
        <v>255</v>
      </c>
      <c r="AF6132" t="s">
        <v>243</v>
      </c>
      <c r="AG6132">
        <v>3</v>
      </c>
      <c r="AH6132">
        <v>16638725</v>
      </c>
      <c r="AI6132">
        <v>6356</v>
      </c>
    </row>
    <row r="6133" spans="1:35">
      <c r="A6133" t="s">
        <v>227</v>
      </c>
      <c r="B6133" s="1">
        <v>46314</v>
      </c>
      <c r="C6133">
        <v>3</v>
      </c>
      <c r="D6133" t="s">
        <v>686</v>
      </c>
      <c r="E6133" t="s">
        <v>253</v>
      </c>
      <c r="F6133" t="s">
        <v>74</v>
      </c>
      <c r="G6133">
        <v>92</v>
      </c>
      <c r="H6133" t="s">
        <v>687</v>
      </c>
      <c r="I6133">
        <v>50</v>
      </c>
      <c r="J6133" t="s">
        <v>710</v>
      </c>
      <c r="K6133">
        <v>73202521</v>
      </c>
      <c r="L6133" t="s">
        <v>175</v>
      </c>
      <c r="M6133" t="s">
        <v>235</v>
      </c>
      <c r="O6133" t="s">
        <v>24</v>
      </c>
      <c r="P6133" s="2">
        <v>0.41666666666666669</v>
      </c>
      <c r="Q6133" s="2">
        <v>0.5</v>
      </c>
      <c r="R6133" t="s">
        <v>237</v>
      </c>
      <c r="Y6133" s="2">
        <v>8.3333333333333329E-2</v>
      </c>
      <c r="Z6133" s="2">
        <v>8.3333333333333329E-2</v>
      </c>
      <c r="AA6133">
        <v>2</v>
      </c>
      <c r="AB6133">
        <v>2</v>
      </c>
      <c r="AD6133">
        <v>5</v>
      </c>
      <c r="AE6133" t="s">
        <v>255</v>
      </c>
      <c r="AF6133" t="s">
        <v>243</v>
      </c>
      <c r="AG6133">
        <v>3</v>
      </c>
      <c r="AH6133">
        <v>16638725</v>
      </c>
      <c r="AI6133">
        <v>6356</v>
      </c>
    </row>
    <row r="6134" spans="1:35">
      <c r="A6134" t="s">
        <v>227</v>
      </c>
      <c r="B6134" s="1">
        <v>46315</v>
      </c>
      <c r="C6134">
        <v>3</v>
      </c>
      <c r="D6134" t="s">
        <v>686</v>
      </c>
      <c r="E6134" t="s">
        <v>253</v>
      </c>
      <c r="F6134" t="s">
        <v>74</v>
      </c>
      <c r="G6134">
        <v>92</v>
      </c>
      <c r="H6134" t="s">
        <v>687</v>
      </c>
      <c r="I6134">
        <v>50</v>
      </c>
      <c r="J6134" t="s">
        <v>710</v>
      </c>
      <c r="K6134">
        <v>73202521</v>
      </c>
      <c r="L6134" t="s">
        <v>175</v>
      </c>
      <c r="M6134" t="s">
        <v>248</v>
      </c>
      <c r="O6134" t="s">
        <v>382</v>
      </c>
      <c r="P6134" s="2">
        <v>0.54166666666666663</v>
      </c>
      <c r="Q6134" s="2">
        <v>0.79166666666666663</v>
      </c>
      <c r="R6134" t="s">
        <v>237</v>
      </c>
      <c r="Y6134" s="2">
        <v>0.25</v>
      </c>
      <c r="Z6134" s="2">
        <v>0.25</v>
      </c>
      <c r="AA6134">
        <v>6</v>
      </c>
      <c r="AB6134">
        <v>6</v>
      </c>
      <c r="AD6134">
        <v>5</v>
      </c>
      <c r="AE6134" t="s">
        <v>255</v>
      </c>
      <c r="AF6134" t="s">
        <v>243</v>
      </c>
      <c r="AG6134">
        <v>3</v>
      </c>
      <c r="AH6134">
        <v>16638725</v>
      </c>
      <c r="AI6134">
        <v>6356</v>
      </c>
    </row>
    <row r="6135" spans="1:35">
      <c r="A6135" t="s">
        <v>227</v>
      </c>
      <c r="B6135" s="1">
        <v>46316</v>
      </c>
      <c r="C6135">
        <v>3</v>
      </c>
      <c r="D6135" t="s">
        <v>686</v>
      </c>
      <c r="E6135" t="s">
        <v>253</v>
      </c>
      <c r="F6135" t="s">
        <v>74</v>
      </c>
      <c r="G6135">
        <v>92</v>
      </c>
      <c r="H6135" t="s">
        <v>687</v>
      </c>
      <c r="I6135">
        <v>50</v>
      </c>
      <c r="J6135" t="s">
        <v>710</v>
      </c>
      <c r="K6135">
        <v>73202521</v>
      </c>
      <c r="L6135" t="s">
        <v>175</v>
      </c>
      <c r="M6135" t="s">
        <v>235</v>
      </c>
      <c r="O6135" t="s">
        <v>692</v>
      </c>
      <c r="P6135" s="2">
        <v>0.33333333333333331</v>
      </c>
      <c r="Q6135" s="2">
        <v>0.375</v>
      </c>
      <c r="R6135" t="s">
        <v>237</v>
      </c>
      <c r="Y6135" s="2">
        <v>4.1666666666666664E-2</v>
      </c>
      <c r="Z6135" s="2">
        <v>4.1666666666666664E-2</v>
      </c>
      <c r="AA6135">
        <v>1</v>
      </c>
      <c r="AB6135">
        <v>1</v>
      </c>
      <c r="AD6135">
        <v>5</v>
      </c>
      <c r="AE6135" t="s">
        <v>255</v>
      </c>
      <c r="AF6135" t="s">
        <v>243</v>
      </c>
      <c r="AG6135">
        <v>3</v>
      </c>
      <c r="AH6135">
        <v>16638725</v>
      </c>
      <c r="AI6135">
        <v>6356</v>
      </c>
    </row>
    <row r="6136" spans="1:35">
      <c r="A6136" t="s">
        <v>227</v>
      </c>
      <c r="B6136" s="1">
        <v>46316</v>
      </c>
      <c r="C6136">
        <v>3</v>
      </c>
      <c r="D6136" t="s">
        <v>686</v>
      </c>
      <c r="E6136" t="s">
        <v>253</v>
      </c>
      <c r="F6136" t="s">
        <v>74</v>
      </c>
      <c r="G6136">
        <v>92</v>
      </c>
      <c r="H6136" t="s">
        <v>687</v>
      </c>
      <c r="I6136">
        <v>50</v>
      </c>
      <c r="J6136" t="s">
        <v>710</v>
      </c>
      <c r="K6136">
        <v>73202521</v>
      </c>
      <c r="L6136" t="s">
        <v>175</v>
      </c>
      <c r="M6136" t="s">
        <v>235</v>
      </c>
      <c r="O6136" t="s">
        <v>24</v>
      </c>
      <c r="P6136" s="2">
        <v>0.41666666666666669</v>
      </c>
      <c r="Q6136" s="2">
        <v>0.5</v>
      </c>
      <c r="R6136" t="s">
        <v>237</v>
      </c>
      <c r="Y6136" s="2">
        <v>8.3333333333333329E-2</v>
      </c>
      <c r="Z6136" s="2">
        <v>8.3333333333333329E-2</v>
      </c>
      <c r="AA6136">
        <v>2</v>
      </c>
      <c r="AB6136">
        <v>2</v>
      </c>
      <c r="AD6136">
        <v>5</v>
      </c>
      <c r="AE6136" t="s">
        <v>255</v>
      </c>
      <c r="AF6136" t="s">
        <v>243</v>
      </c>
      <c r="AG6136">
        <v>3</v>
      </c>
      <c r="AH6136">
        <v>16638725</v>
      </c>
      <c r="AI6136">
        <v>6356</v>
      </c>
    </row>
    <row r="6137" spans="1:35">
      <c r="A6137" t="s">
        <v>227</v>
      </c>
      <c r="B6137" s="1">
        <v>46317</v>
      </c>
      <c r="C6137">
        <v>3</v>
      </c>
      <c r="D6137" t="s">
        <v>686</v>
      </c>
      <c r="E6137" t="s">
        <v>253</v>
      </c>
      <c r="F6137" t="s">
        <v>74</v>
      </c>
      <c r="G6137">
        <v>92</v>
      </c>
      <c r="H6137" t="s">
        <v>687</v>
      </c>
      <c r="I6137">
        <v>50</v>
      </c>
      <c r="J6137" t="s">
        <v>710</v>
      </c>
      <c r="K6137">
        <v>73202521</v>
      </c>
      <c r="L6137" t="s">
        <v>175</v>
      </c>
      <c r="M6137" t="s">
        <v>235</v>
      </c>
      <c r="O6137" t="s">
        <v>692</v>
      </c>
      <c r="P6137" s="2">
        <v>0.33333333333333331</v>
      </c>
      <c r="Q6137" s="2">
        <v>0.375</v>
      </c>
      <c r="R6137" t="s">
        <v>237</v>
      </c>
      <c r="Y6137" s="2">
        <v>4.1666666666666664E-2</v>
      </c>
      <c r="Z6137" s="2">
        <v>4.1666666666666664E-2</v>
      </c>
      <c r="AA6137">
        <v>1</v>
      </c>
      <c r="AB6137">
        <v>1</v>
      </c>
      <c r="AD6137">
        <v>5</v>
      </c>
      <c r="AE6137" t="s">
        <v>255</v>
      </c>
      <c r="AF6137" t="s">
        <v>243</v>
      </c>
      <c r="AG6137">
        <v>3</v>
      </c>
      <c r="AH6137">
        <v>16638725</v>
      </c>
      <c r="AI6137">
        <v>6356</v>
      </c>
    </row>
    <row r="6138" spans="1:35">
      <c r="A6138" t="s">
        <v>227</v>
      </c>
      <c r="B6138" s="1">
        <v>46317</v>
      </c>
      <c r="C6138">
        <v>3</v>
      </c>
      <c r="D6138" t="s">
        <v>686</v>
      </c>
      <c r="E6138" t="s">
        <v>253</v>
      </c>
      <c r="F6138" t="s">
        <v>74</v>
      </c>
      <c r="G6138">
        <v>92</v>
      </c>
      <c r="H6138" t="s">
        <v>687</v>
      </c>
      <c r="I6138">
        <v>50</v>
      </c>
      <c r="J6138" t="s">
        <v>710</v>
      </c>
      <c r="K6138">
        <v>73202521</v>
      </c>
      <c r="L6138" t="s">
        <v>175</v>
      </c>
      <c r="M6138" t="s">
        <v>235</v>
      </c>
      <c r="O6138" t="s">
        <v>24</v>
      </c>
      <c r="P6138" s="2">
        <v>0.41666666666666669</v>
      </c>
      <c r="Q6138" s="2">
        <v>0.5</v>
      </c>
      <c r="R6138" t="s">
        <v>237</v>
      </c>
      <c r="Y6138" s="2">
        <v>8.3333333333333329E-2</v>
      </c>
      <c r="Z6138" s="2">
        <v>8.3333333333333329E-2</v>
      </c>
      <c r="AA6138">
        <v>2</v>
      </c>
      <c r="AB6138">
        <v>2</v>
      </c>
      <c r="AD6138">
        <v>5</v>
      </c>
      <c r="AE6138" t="s">
        <v>255</v>
      </c>
      <c r="AF6138" t="s">
        <v>243</v>
      </c>
      <c r="AG6138">
        <v>3</v>
      </c>
      <c r="AH6138">
        <v>16638725</v>
      </c>
      <c r="AI6138">
        <v>6356</v>
      </c>
    </row>
    <row r="6139" spans="1:35">
      <c r="A6139" t="s">
        <v>227</v>
      </c>
      <c r="B6139" s="1">
        <v>46318</v>
      </c>
      <c r="C6139">
        <v>3</v>
      </c>
      <c r="D6139" t="s">
        <v>686</v>
      </c>
      <c r="E6139" t="s">
        <v>253</v>
      </c>
      <c r="F6139" t="s">
        <v>74</v>
      </c>
      <c r="G6139">
        <v>92</v>
      </c>
      <c r="H6139" t="s">
        <v>687</v>
      </c>
      <c r="I6139">
        <v>50</v>
      </c>
      <c r="J6139" t="s">
        <v>710</v>
      </c>
      <c r="K6139">
        <v>73202521</v>
      </c>
      <c r="L6139" t="s">
        <v>175</v>
      </c>
      <c r="M6139" t="s">
        <v>235</v>
      </c>
      <c r="O6139" t="s">
        <v>245</v>
      </c>
      <c r="P6139" s="2">
        <v>0.54166666666666663</v>
      </c>
      <c r="Q6139" s="2">
        <v>0.58333333333333337</v>
      </c>
      <c r="R6139" t="s">
        <v>237</v>
      </c>
      <c r="Y6139" s="2">
        <v>4.1666666666666664E-2</v>
      </c>
      <c r="Z6139" s="2">
        <v>4.1666666666666664E-2</v>
      </c>
      <c r="AA6139">
        <v>1</v>
      </c>
      <c r="AB6139">
        <v>1</v>
      </c>
      <c r="AD6139">
        <v>5</v>
      </c>
      <c r="AE6139" t="s">
        <v>255</v>
      </c>
      <c r="AF6139" t="s">
        <v>243</v>
      </c>
      <c r="AG6139">
        <v>3</v>
      </c>
      <c r="AH6139">
        <v>16638725</v>
      </c>
      <c r="AI6139">
        <v>6356</v>
      </c>
    </row>
    <row r="6140" spans="1:35">
      <c r="A6140" t="s">
        <v>227</v>
      </c>
      <c r="B6140" s="1">
        <v>46318</v>
      </c>
      <c r="C6140">
        <v>3</v>
      </c>
      <c r="D6140" t="s">
        <v>686</v>
      </c>
      <c r="E6140" t="s">
        <v>253</v>
      </c>
      <c r="F6140" t="s">
        <v>74</v>
      </c>
      <c r="G6140">
        <v>92</v>
      </c>
      <c r="H6140" t="s">
        <v>687</v>
      </c>
      <c r="I6140">
        <v>50</v>
      </c>
      <c r="J6140" t="s">
        <v>710</v>
      </c>
      <c r="K6140">
        <v>73202521</v>
      </c>
      <c r="L6140" t="s">
        <v>175</v>
      </c>
      <c r="M6140" t="s">
        <v>235</v>
      </c>
      <c r="O6140" t="s">
        <v>711</v>
      </c>
      <c r="P6140" s="2">
        <v>0.66666666666666663</v>
      </c>
      <c r="Q6140" s="2">
        <v>0.70833333333333337</v>
      </c>
      <c r="R6140" t="s">
        <v>237</v>
      </c>
      <c r="Y6140" s="2">
        <v>4.1666666666666664E-2</v>
      </c>
      <c r="Z6140" s="2">
        <v>4.1666666666666664E-2</v>
      </c>
      <c r="AA6140">
        <v>1</v>
      </c>
      <c r="AB6140">
        <v>1</v>
      </c>
      <c r="AD6140">
        <v>5</v>
      </c>
      <c r="AE6140" t="s">
        <v>255</v>
      </c>
      <c r="AF6140" t="s">
        <v>243</v>
      </c>
      <c r="AG6140">
        <v>3</v>
      </c>
      <c r="AH6140">
        <v>16638725</v>
      </c>
      <c r="AI6140">
        <v>6356</v>
      </c>
    </row>
    <row r="6141" spans="1:35">
      <c r="A6141" t="s">
        <v>227</v>
      </c>
      <c r="B6141" s="1">
        <v>46318</v>
      </c>
      <c r="C6141">
        <v>3</v>
      </c>
      <c r="D6141" t="s">
        <v>686</v>
      </c>
      <c r="E6141" t="s">
        <v>253</v>
      </c>
      <c r="F6141" t="s">
        <v>74</v>
      </c>
      <c r="G6141">
        <v>92</v>
      </c>
      <c r="H6141" t="s">
        <v>687</v>
      </c>
      <c r="I6141">
        <v>50</v>
      </c>
      <c r="J6141" t="s">
        <v>710</v>
      </c>
      <c r="K6141">
        <v>73202521</v>
      </c>
      <c r="L6141" t="s">
        <v>175</v>
      </c>
      <c r="M6141" t="s">
        <v>235</v>
      </c>
      <c r="O6141" t="s">
        <v>284</v>
      </c>
      <c r="P6141" s="2">
        <v>0.75</v>
      </c>
      <c r="Q6141" s="2">
        <v>0.79166666666666663</v>
      </c>
      <c r="R6141" t="s">
        <v>237</v>
      </c>
      <c r="Y6141" s="2">
        <v>4.1666666666666664E-2</v>
      </c>
      <c r="Z6141" s="2">
        <v>4.1666666666666664E-2</v>
      </c>
      <c r="AA6141">
        <v>1</v>
      </c>
      <c r="AB6141">
        <v>1</v>
      </c>
      <c r="AD6141">
        <v>5</v>
      </c>
      <c r="AE6141" t="s">
        <v>255</v>
      </c>
      <c r="AF6141" t="s">
        <v>243</v>
      </c>
      <c r="AG6141">
        <v>3</v>
      </c>
      <c r="AH6141">
        <v>16638725</v>
      </c>
      <c r="AI6141">
        <v>6356</v>
      </c>
    </row>
    <row r="6142" spans="1:35">
      <c r="A6142" t="s">
        <v>227</v>
      </c>
      <c r="B6142" s="1">
        <v>46319</v>
      </c>
      <c r="C6142">
        <v>3</v>
      </c>
      <c r="D6142" t="s">
        <v>686</v>
      </c>
      <c r="E6142" t="s">
        <v>253</v>
      </c>
      <c r="F6142" t="s">
        <v>74</v>
      </c>
      <c r="G6142">
        <v>92</v>
      </c>
      <c r="H6142" t="s">
        <v>687</v>
      </c>
      <c r="I6142">
        <v>50</v>
      </c>
      <c r="J6142" t="s">
        <v>710</v>
      </c>
      <c r="K6142">
        <v>73202521</v>
      </c>
      <c r="L6142" t="s">
        <v>175</v>
      </c>
      <c r="M6142" t="s">
        <v>235</v>
      </c>
      <c r="O6142" t="s">
        <v>692</v>
      </c>
      <c r="P6142" s="2">
        <v>0.33333333333333331</v>
      </c>
      <c r="Q6142" s="2">
        <v>0.375</v>
      </c>
      <c r="R6142" t="s">
        <v>237</v>
      </c>
      <c r="Y6142" s="2">
        <v>4.1666666666666664E-2</v>
      </c>
      <c r="Z6142" s="2">
        <v>4.1666666666666664E-2</v>
      </c>
      <c r="AA6142">
        <v>1</v>
      </c>
      <c r="AB6142">
        <v>1</v>
      </c>
      <c r="AD6142">
        <v>5</v>
      </c>
      <c r="AE6142" t="s">
        <v>255</v>
      </c>
      <c r="AF6142" t="s">
        <v>243</v>
      </c>
      <c r="AG6142">
        <v>3</v>
      </c>
      <c r="AH6142">
        <v>16638725</v>
      </c>
      <c r="AI6142">
        <v>6356</v>
      </c>
    </row>
    <row r="6143" spans="1:35">
      <c r="A6143" t="s">
        <v>227</v>
      </c>
      <c r="B6143" s="1">
        <v>46319</v>
      </c>
      <c r="C6143">
        <v>3</v>
      </c>
      <c r="D6143" t="s">
        <v>686</v>
      </c>
      <c r="E6143" t="s">
        <v>253</v>
      </c>
      <c r="F6143" t="s">
        <v>74</v>
      </c>
      <c r="G6143">
        <v>92</v>
      </c>
      <c r="H6143" t="s">
        <v>687</v>
      </c>
      <c r="I6143">
        <v>50</v>
      </c>
      <c r="J6143" t="s">
        <v>710</v>
      </c>
      <c r="K6143">
        <v>73202521</v>
      </c>
      <c r="L6143" t="s">
        <v>175</v>
      </c>
      <c r="M6143" t="s">
        <v>235</v>
      </c>
      <c r="O6143" t="s">
        <v>24</v>
      </c>
      <c r="P6143" s="2">
        <v>0.41666666666666669</v>
      </c>
      <c r="Q6143" s="2">
        <v>0.5</v>
      </c>
      <c r="R6143" t="s">
        <v>237</v>
      </c>
      <c r="Y6143" s="2">
        <v>8.3333333333333329E-2</v>
      </c>
      <c r="Z6143" s="2">
        <v>8.3333333333333329E-2</v>
      </c>
      <c r="AA6143">
        <v>2</v>
      </c>
      <c r="AB6143">
        <v>2</v>
      </c>
      <c r="AD6143">
        <v>5</v>
      </c>
      <c r="AE6143" t="s">
        <v>255</v>
      </c>
      <c r="AF6143" t="s">
        <v>243</v>
      </c>
      <c r="AG6143">
        <v>3</v>
      </c>
      <c r="AH6143">
        <v>16638725</v>
      </c>
      <c r="AI6143">
        <v>6356</v>
      </c>
    </row>
    <row r="6144" spans="1:35">
      <c r="A6144" t="s">
        <v>227</v>
      </c>
      <c r="B6144" s="1">
        <v>46322</v>
      </c>
      <c r="C6144">
        <v>3</v>
      </c>
      <c r="D6144" t="s">
        <v>686</v>
      </c>
      <c r="E6144" t="s">
        <v>253</v>
      </c>
      <c r="F6144" t="s">
        <v>74</v>
      </c>
      <c r="G6144">
        <v>92</v>
      </c>
      <c r="H6144" t="s">
        <v>687</v>
      </c>
      <c r="I6144">
        <v>50</v>
      </c>
      <c r="J6144" t="s">
        <v>710</v>
      </c>
      <c r="K6144">
        <v>73202521</v>
      </c>
      <c r="L6144" t="s">
        <v>175</v>
      </c>
      <c r="M6144" t="s">
        <v>235</v>
      </c>
      <c r="O6144" t="s">
        <v>692</v>
      </c>
      <c r="P6144" s="2">
        <v>0.33333333333333331</v>
      </c>
      <c r="Q6144" s="2">
        <v>0.375</v>
      </c>
      <c r="R6144" t="s">
        <v>237</v>
      </c>
      <c r="Y6144" s="2">
        <v>4.1666666666666664E-2</v>
      </c>
      <c r="Z6144" s="2">
        <v>4.1666666666666664E-2</v>
      </c>
      <c r="AA6144">
        <v>1</v>
      </c>
      <c r="AB6144">
        <v>1</v>
      </c>
      <c r="AD6144">
        <v>5</v>
      </c>
      <c r="AE6144" t="s">
        <v>255</v>
      </c>
      <c r="AF6144" t="s">
        <v>243</v>
      </c>
      <c r="AG6144">
        <v>3</v>
      </c>
      <c r="AH6144">
        <v>16638725</v>
      </c>
      <c r="AI6144">
        <v>6356</v>
      </c>
    </row>
    <row r="6145" spans="1:35">
      <c r="A6145" t="s">
        <v>227</v>
      </c>
      <c r="B6145" s="1">
        <v>46322</v>
      </c>
      <c r="C6145">
        <v>3</v>
      </c>
      <c r="D6145" t="s">
        <v>686</v>
      </c>
      <c r="E6145" t="s">
        <v>253</v>
      </c>
      <c r="F6145" t="s">
        <v>74</v>
      </c>
      <c r="G6145">
        <v>92</v>
      </c>
      <c r="H6145" t="s">
        <v>687</v>
      </c>
      <c r="I6145">
        <v>50</v>
      </c>
      <c r="J6145" t="s">
        <v>710</v>
      </c>
      <c r="K6145">
        <v>73202521</v>
      </c>
      <c r="L6145" t="s">
        <v>175</v>
      </c>
      <c r="M6145" t="s">
        <v>235</v>
      </c>
      <c r="O6145" t="s">
        <v>24</v>
      </c>
      <c r="P6145" s="2">
        <v>0.41666666666666669</v>
      </c>
      <c r="Q6145" s="2">
        <v>0.5</v>
      </c>
      <c r="R6145" t="s">
        <v>237</v>
      </c>
      <c r="Y6145" s="2">
        <v>8.3333333333333329E-2</v>
      </c>
      <c r="Z6145" s="2">
        <v>8.3333333333333329E-2</v>
      </c>
      <c r="AA6145">
        <v>2</v>
      </c>
      <c r="AB6145">
        <v>2</v>
      </c>
      <c r="AD6145">
        <v>5</v>
      </c>
      <c r="AE6145" t="s">
        <v>255</v>
      </c>
      <c r="AF6145" t="s">
        <v>243</v>
      </c>
      <c r="AG6145">
        <v>3</v>
      </c>
      <c r="AH6145">
        <v>16638725</v>
      </c>
      <c r="AI6145">
        <v>6356</v>
      </c>
    </row>
    <row r="6146" spans="1:35">
      <c r="A6146" t="s">
        <v>227</v>
      </c>
      <c r="B6146" s="1">
        <v>46325</v>
      </c>
      <c r="C6146">
        <v>3</v>
      </c>
      <c r="D6146" t="s">
        <v>686</v>
      </c>
      <c r="E6146" t="s">
        <v>253</v>
      </c>
      <c r="F6146" t="s">
        <v>74</v>
      </c>
      <c r="G6146">
        <v>92</v>
      </c>
      <c r="H6146" t="s">
        <v>687</v>
      </c>
      <c r="I6146">
        <v>50</v>
      </c>
      <c r="J6146" t="s">
        <v>710</v>
      </c>
      <c r="K6146">
        <v>73202521</v>
      </c>
      <c r="L6146" t="s">
        <v>175</v>
      </c>
      <c r="M6146" t="s">
        <v>235</v>
      </c>
      <c r="O6146" t="s">
        <v>245</v>
      </c>
      <c r="P6146" s="2">
        <v>0.54166666666666663</v>
      </c>
      <c r="Q6146" s="2">
        <v>0.58333333333333337</v>
      </c>
      <c r="R6146" t="s">
        <v>237</v>
      </c>
      <c r="Y6146" s="2">
        <v>4.1666666666666664E-2</v>
      </c>
      <c r="Z6146" s="2">
        <v>4.1666666666666664E-2</v>
      </c>
      <c r="AA6146">
        <v>1</v>
      </c>
      <c r="AB6146">
        <v>1</v>
      </c>
      <c r="AD6146">
        <v>5</v>
      </c>
      <c r="AE6146" t="s">
        <v>255</v>
      </c>
      <c r="AF6146" t="s">
        <v>243</v>
      </c>
      <c r="AG6146">
        <v>3</v>
      </c>
      <c r="AH6146">
        <v>16638725</v>
      </c>
      <c r="AI6146">
        <v>6356</v>
      </c>
    </row>
    <row r="6147" spans="1:35">
      <c r="A6147" t="s">
        <v>227</v>
      </c>
      <c r="B6147" s="1">
        <v>46325</v>
      </c>
      <c r="C6147">
        <v>3</v>
      </c>
      <c r="D6147" t="s">
        <v>686</v>
      </c>
      <c r="E6147" t="s">
        <v>253</v>
      </c>
      <c r="F6147" t="s">
        <v>74</v>
      </c>
      <c r="G6147">
        <v>92</v>
      </c>
      <c r="H6147" t="s">
        <v>687</v>
      </c>
      <c r="I6147">
        <v>50</v>
      </c>
      <c r="J6147" t="s">
        <v>710</v>
      </c>
      <c r="K6147">
        <v>73202521</v>
      </c>
      <c r="L6147" t="s">
        <v>175</v>
      </c>
      <c r="M6147" t="s">
        <v>235</v>
      </c>
      <c r="O6147" t="s">
        <v>711</v>
      </c>
      <c r="P6147" s="2">
        <v>0.66666666666666663</v>
      </c>
      <c r="Q6147" s="2">
        <v>0.70833333333333337</v>
      </c>
      <c r="R6147" t="s">
        <v>237</v>
      </c>
      <c r="Y6147" s="2">
        <v>4.1666666666666664E-2</v>
      </c>
      <c r="Z6147" s="2">
        <v>4.1666666666666664E-2</v>
      </c>
      <c r="AA6147">
        <v>1</v>
      </c>
      <c r="AB6147">
        <v>1</v>
      </c>
      <c r="AD6147">
        <v>5</v>
      </c>
      <c r="AE6147" t="s">
        <v>255</v>
      </c>
      <c r="AF6147" t="s">
        <v>243</v>
      </c>
      <c r="AG6147">
        <v>3</v>
      </c>
      <c r="AH6147">
        <v>16638725</v>
      </c>
      <c r="AI6147">
        <v>6356</v>
      </c>
    </row>
    <row r="6148" spans="1:35">
      <c r="A6148" t="s">
        <v>227</v>
      </c>
      <c r="B6148" s="1">
        <v>46325</v>
      </c>
      <c r="C6148">
        <v>3</v>
      </c>
      <c r="D6148" t="s">
        <v>686</v>
      </c>
      <c r="E6148" t="s">
        <v>253</v>
      </c>
      <c r="F6148" t="s">
        <v>74</v>
      </c>
      <c r="G6148">
        <v>92</v>
      </c>
      <c r="H6148" t="s">
        <v>687</v>
      </c>
      <c r="I6148">
        <v>50</v>
      </c>
      <c r="J6148" t="s">
        <v>710</v>
      </c>
      <c r="K6148">
        <v>73202521</v>
      </c>
      <c r="L6148" t="s">
        <v>175</v>
      </c>
      <c r="M6148" t="s">
        <v>235</v>
      </c>
      <c r="O6148" t="s">
        <v>284</v>
      </c>
      <c r="P6148" s="2">
        <v>0.75</v>
      </c>
      <c r="Q6148" s="2">
        <v>0.79166666666666663</v>
      </c>
      <c r="R6148" t="s">
        <v>237</v>
      </c>
      <c r="Y6148" s="2">
        <v>4.1666666666666664E-2</v>
      </c>
      <c r="Z6148" s="2">
        <v>4.1666666666666664E-2</v>
      </c>
      <c r="AA6148">
        <v>1</v>
      </c>
      <c r="AB6148">
        <v>1</v>
      </c>
      <c r="AD6148">
        <v>5</v>
      </c>
      <c r="AE6148" t="s">
        <v>255</v>
      </c>
      <c r="AF6148" t="s">
        <v>243</v>
      </c>
      <c r="AG6148">
        <v>3</v>
      </c>
      <c r="AH6148">
        <v>16638725</v>
      </c>
      <c r="AI6148">
        <v>6356</v>
      </c>
    </row>
    <row r="6149" spans="1:35">
      <c r="A6149" t="s">
        <v>227</v>
      </c>
      <c r="B6149" s="1">
        <v>46296</v>
      </c>
      <c r="C6149">
        <v>3</v>
      </c>
      <c r="D6149" t="s">
        <v>686</v>
      </c>
      <c r="E6149" t="s">
        <v>253</v>
      </c>
      <c r="F6149" t="s">
        <v>74</v>
      </c>
      <c r="G6149">
        <v>92</v>
      </c>
      <c r="H6149" t="s">
        <v>687</v>
      </c>
      <c r="I6149">
        <v>50</v>
      </c>
      <c r="J6149" t="s">
        <v>710</v>
      </c>
      <c r="K6149">
        <v>73634672</v>
      </c>
      <c r="L6149" t="s">
        <v>138</v>
      </c>
      <c r="M6149" t="s">
        <v>235</v>
      </c>
      <c r="O6149" t="s">
        <v>692</v>
      </c>
      <c r="P6149" s="2">
        <v>0.33333333333333331</v>
      </c>
      <c r="Q6149" s="2">
        <v>0.375</v>
      </c>
      <c r="R6149" t="s">
        <v>237</v>
      </c>
      <c r="Y6149" s="2">
        <v>4.1666666666666664E-2</v>
      </c>
      <c r="Z6149" s="2">
        <v>4.1666666666666664E-2</v>
      </c>
      <c r="AA6149">
        <v>1</v>
      </c>
      <c r="AB6149">
        <v>1</v>
      </c>
      <c r="AD6149">
        <v>5</v>
      </c>
      <c r="AE6149" t="s">
        <v>255</v>
      </c>
      <c r="AF6149" t="s">
        <v>243</v>
      </c>
      <c r="AG6149">
        <v>3</v>
      </c>
      <c r="AH6149">
        <v>16655182</v>
      </c>
      <c r="AI6149">
        <v>6335</v>
      </c>
    </row>
    <row r="6150" spans="1:35">
      <c r="A6150" t="s">
        <v>227</v>
      </c>
      <c r="B6150" s="1">
        <v>46296</v>
      </c>
      <c r="C6150">
        <v>3</v>
      </c>
      <c r="D6150" t="s">
        <v>686</v>
      </c>
      <c r="E6150" t="s">
        <v>253</v>
      </c>
      <c r="F6150" t="s">
        <v>74</v>
      </c>
      <c r="G6150">
        <v>92</v>
      </c>
      <c r="H6150" t="s">
        <v>687</v>
      </c>
      <c r="I6150">
        <v>50</v>
      </c>
      <c r="J6150" t="s">
        <v>710</v>
      </c>
      <c r="K6150">
        <v>73634672</v>
      </c>
      <c r="L6150" t="s">
        <v>138</v>
      </c>
      <c r="M6150" t="s">
        <v>235</v>
      </c>
      <c r="O6150" t="s">
        <v>24</v>
      </c>
      <c r="P6150" s="2">
        <v>0.41666666666666669</v>
      </c>
      <c r="Q6150" s="2">
        <v>0.5</v>
      </c>
      <c r="R6150" t="s">
        <v>237</v>
      </c>
      <c r="Y6150" s="2">
        <v>8.3333333333333329E-2</v>
      </c>
      <c r="Z6150" s="2">
        <v>8.3333333333333329E-2</v>
      </c>
      <c r="AA6150">
        <v>2</v>
      </c>
      <c r="AB6150">
        <v>2</v>
      </c>
      <c r="AD6150">
        <v>5</v>
      </c>
      <c r="AE6150" t="s">
        <v>255</v>
      </c>
      <c r="AF6150" t="s">
        <v>243</v>
      </c>
      <c r="AG6150">
        <v>3</v>
      </c>
      <c r="AH6150">
        <v>16655182</v>
      </c>
      <c r="AI6150">
        <v>6335</v>
      </c>
    </row>
    <row r="6151" spans="1:35">
      <c r="A6151" t="s">
        <v>227</v>
      </c>
      <c r="B6151" s="1">
        <v>46316</v>
      </c>
      <c r="C6151">
        <v>3</v>
      </c>
      <c r="D6151" t="s">
        <v>686</v>
      </c>
      <c r="E6151" t="s">
        <v>253</v>
      </c>
      <c r="F6151" t="s">
        <v>74</v>
      </c>
      <c r="G6151">
        <v>92</v>
      </c>
      <c r="H6151" t="s">
        <v>687</v>
      </c>
      <c r="I6151">
        <v>50</v>
      </c>
      <c r="J6151" t="s">
        <v>710</v>
      </c>
      <c r="K6151">
        <v>73634672</v>
      </c>
      <c r="L6151" t="s">
        <v>138</v>
      </c>
      <c r="M6151" t="s">
        <v>248</v>
      </c>
      <c r="O6151" t="s">
        <v>382</v>
      </c>
      <c r="P6151" s="2">
        <v>0.54166666666666663</v>
      </c>
      <c r="Q6151" s="2">
        <v>0.79166666666666663</v>
      </c>
      <c r="R6151" t="s">
        <v>237</v>
      </c>
      <c r="Y6151" s="2">
        <v>0.25</v>
      </c>
      <c r="Z6151" s="2">
        <v>0.25</v>
      </c>
      <c r="AA6151">
        <v>6</v>
      </c>
      <c r="AB6151">
        <v>6</v>
      </c>
      <c r="AD6151">
        <v>5</v>
      </c>
      <c r="AE6151" t="s">
        <v>255</v>
      </c>
      <c r="AF6151" t="s">
        <v>243</v>
      </c>
      <c r="AG6151">
        <v>3</v>
      </c>
      <c r="AH6151">
        <v>16655182</v>
      </c>
      <c r="AI6151">
        <v>6335</v>
      </c>
    </row>
    <row r="6152" spans="1:35">
      <c r="A6152" t="s">
        <v>227</v>
      </c>
      <c r="B6152" s="1">
        <v>46318</v>
      </c>
      <c r="C6152">
        <v>3</v>
      </c>
      <c r="D6152" t="s">
        <v>686</v>
      </c>
      <c r="E6152" t="s">
        <v>253</v>
      </c>
      <c r="F6152" t="s">
        <v>74</v>
      </c>
      <c r="G6152">
        <v>92</v>
      </c>
      <c r="H6152" t="s">
        <v>687</v>
      </c>
      <c r="I6152">
        <v>50</v>
      </c>
      <c r="J6152" t="s">
        <v>710</v>
      </c>
      <c r="K6152">
        <v>73634672</v>
      </c>
      <c r="L6152" t="s">
        <v>138</v>
      </c>
      <c r="M6152" t="s">
        <v>235</v>
      </c>
      <c r="O6152" t="s">
        <v>692</v>
      </c>
      <c r="P6152" s="2">
        <v>0.33333333333333331</v>
      </c>
      <c r="Q6152" s="2">
        <v>0.375</v>
      </c>
      <c r="R6152" t="s">
        <v>237</v>
      </c>
      <c r="Y6152" s="2">
        <v>4.1666666666666664E-2</v>
      </c>
      <c r="Z6152" s="2">
        <v>4.1666666666666664E-2</v>
      </c>
      <c r="AA6152">
        <v>1</v>
      </c>
      <c r="AB6152">
        <v>1</v>
      </c>
      <c r="AD6152">
        <v>5</v>
      </c>
      <c r="AE6152" t="s">
        <v>255</v>
      </c>
      <c r="AF6152" t="s">
        <v>243</v>
      </c>
      <c r="AG6152">
        <v>3</v>
      </c>
      <c r="AH6152">
        <v>16655182</v>
      </c>
      <c r="AI6152">
        <v>6335</v>
      </c>
    </row>
    <row r="6153" spans="1:35">
      <c r="A6153" t="s">
        <v>227</v>
      </c>
      <c r="B6153" s="1">
        <v>46318</v>
      </c>
      <c r="C6153">
        <v>3</v>
      </c>
      <c r="D6153" t="s">
        <v>686</v>
      </c>
      <c r="E6153" t="s">
        <v>253</v>
      </c>
      <c r="F6153" t="s">
        <v>74</v>
      </c>
      <c r="G6153">
        <v>92</v>
      </c>
      <c r="H6153" t="s">
        <v>687</v>
      </c>
      <c r="I6153">
        <v>50</v>
      </c>
      <c r="J6153" t="s">
        <v>710</v>
      </c>
      <c r="K6153">
        <v>73634672</v>
      </c>
      <c r="L6153" t="s">
        <v>138</v>
      </c>
      <c r="M6153" t="s">
        <v>235</v>
      </c>
      <c r="O6153" t="s">
        <v>24</v>
      </c>
      <c r="P6153" s="2">
        <v>0.41666666666666669</v>
      </c>
      <c r="Q6153" s="2">
        <v>0.5</v>
      </c>
      <c r="R6153" t="s">
        <v>237</v>
      </c>
      <c r="Y6153" s="2">
        <v>8.3333333333333329E-2</v>
      </c>
      <c r="Z6153" s="2">
        <v>8.3333333333333329E-2</v>
      </c>
      <c r="AA6153">
        <v>2</v>
      </c>
      <c r="AB6153">
        <v>2</v>
      </c>
      <c r="AD6153">
        <v>5</v>
      </c>
      <c r="AE6153" t="s">
        <v>255</v>
      </c>
      <c r="AF6153" t="s">
        <v>243</v>
      </c>
      <c r="AG6153">
        <v>3</v>
      </c>
      <c r="AH6153">
        <v>16655182</v>
      </c>
      <c r="AI6153">
        <v>6335</v>
      </c>
    </row>
    <row r="6154" spans="1:35">
      <c r="A6154" t="s">
        <v>227</v>
      </c>
      <c r="B6154" s="1">
        <v>46320</v>
      </c>
      <c r="C6154">
        <v>3</v>
      </c>
      <c r="D6154" t="s">
        <v>686</v>
      </c>
      <c r="E6154" t="s">
        <v>253</v>
      </c>
      <c r="F6154" t="s">
        <v>74</v>
      </c>
      <c r="G6154">
        <v>92</v>
      </c>
      <c r="H6154" t="s">
        <v>687</v>
      </c>
      <c r="I6154">
        <v>50</v>
      </c>
      <c r="J6154" t="s">
        <v>710</v>
      </c>
      <c r="K6154">
        <v>73634672</v>
      </c>
      <c r="L6154" t="s">
        <v>138</v>
      </c>
      <c r="M6154" t="s">
        <v>235</v>
      </c>
      <c r="O6154" t="s">
        <v>625</v>
      </c>
      <c r="P6154" s="2">
        <v>0.29166666666666669</v>
      </c>
      <c r="Q6154" s="2">
        <v>0.79166666666666663</v>
      </c>
      <c r="R6154" t="s">
        <v>237</v>
      </c>
      <c r="Y6154" s="2">
        <v>0.5</v>
      </c>
      <c r="Z6154" s="2">
        <v>0.5</v>
      </c>
      <c r="AA6154">
        <v>12</v>
      </c>
      <c r="AB6154">
        <v>12</v>
      </c>
      <c r="AD6154">
        <v>5</v>
      </c>
      <c r="AE6154" t="s">
        <v>255</v>
      </c>
      <c r="AF6154" t="s">
        <v>243</v>
      </c>
      <c r="AG6154">
        <v>3</v>
      </c>
      <c r="AH6154">
        <v>16655182</v>
      </c>
      <c r="AI6154">
        <v>6335</v>
      </c>
    </row>
    <row r="6155" spans="1:35">
      <c r="A6155" t="s">
        <v>227</v>
      </c>
      <c r="B6155" s="1">
        <v>46323</v>
      </c>
      <c r="C6155">
        <v>3</v>
      </c>
      <c r="D6155" t="s">
        <v>686</v>
      </c>
      <c r="E6155" t="s">
        <v>253</v>
      </c>
      <c r="F6155" t="s">
        <v>74</v>
      </c>
      <c r="G6155">
        <v>92</v>
      </c>
      <c r="H6155" t="s">
        <v>687</v>
      </c>
      <c r="I6155">
        <v>50</v>
      </c>
      <c r="J6155" t="s">
        <v>710</v>
      </c>
      <c r="K6155">
        <v>73634672</v>
      </c>
      <c r="L6155" t="s">
        <v>138</v>
      </c>
      <c r="M6155" t="s">
        <v>235</v>
      </c>
      <c r="O6155" t="s">
        <v>245</v>
      </c>
      <c r="P6155" s="2">
        <v>0.54166666666666663</v>
      </c>
      <c r="Q6155" s="2">
        <v>0.58333333333333337</v>
      </c>
      <c r="R6155" t="s">
        <v>237</v>
      </c>
      <c r="Y6155" s="2">
        <v>4.1666666666666664E-2</v>
      </c>
      <c r="Z6155" s="2">
        <v>4.1666666666666664E-2</v>
      </c>
      <c r="AA6155">
        <v>1</v>
      </c>
      <c r="AB6155">
        <v>1</v>
      </c>
      <c r="AD6155">
        <v>5</v>
      </c>
      <c r="AE6155" t="s">
        <v>255</v>
      </c>
      <c r="AF6155" t="s">
        <v>243</v>
      </c>
      <c r="AG6155">
        <v>3</v>
      </c>
      <c r="AH6155">
        <v>16655182</v>
      </c>
      <c r="AI6155">
        <v>6335</v>
      </c>
    </row>
    <row r="6156" spans="1:35">
      <c r="A6156" t="s">
        <v>227</v>
      </c>
      <c r="B6156" s="1">
        <v>46323</v>
      </c>
      <c r="C6156">
        <v>3</v>
      </c>
      <c r="D6156" t="s">
        <v>686</v>
      </c>
      <c r="E6156" t="s">
        <v>253</v>
      </c>
      <c r="F6156" t="s">
        <v>74</v>
      </c>
      <c r="G6156">
        <v>92</v>
      </c>
      <c r="H6156" t="s">
        <v>687</v>
      </c>
      <c r="I6156">
        <v>50</v>
      </c>
      <c r="J6156" t="s">
        <v>710</v>
      </c>
      <c r="K6156">
        <v>73634672</v>
      </c>
      <c r="L6156" t="s">
        <v>138</v>
      </c>
      <c r="M6156" t="s">
        <v>235</v>
      </c>
      <c r="O6156" t="s">
        <v>711</v>
      </c>
      <c r="P6156" s="2">
        <v>0.66666666666666663</v>
      </c>
      <c r="Q6156" s="2">
        <v>0.70833333333333337</v>
      </c>
      <c r="R6156" t="s">
        <v>237</v>
      </c>
      <c r="Y6156" s="2">
        <v>4.1666666666666664E-2</v>
      </c>
      <c r="Z6156" s="2">
        <v>4.1666666666666664E-2</v>
      </c>
      <c r="AA6156">
        <v>1</v>
      </c>
      <c r="AB6156">
        <v>1</v>
      </c>
      <c r="AD6156">
        <v>5</v>
      </c>
      <c r="AE6156" t="s">
        <v>255</v>
      </c>
      <c r="AF6156" t="s">
        <v>243</v>
      </c>
      <c r="AG6156">
        <v>3</v>
      </c>
      <c r="AH6156">
        <v>16655182</v>
      </c>
      <c r="AI6156">
        <v>6335</v>
      </c>
    </row>
    <row r="6157" spans="1:35">
      <c r="A6157" t="s">
        <v>227</v>
      </c>
      <c r="B6157" s="1">
        <v>46323</v>
      </c>
      <c r="C6157">
        <v>3</v>
      </c>
      <c r="D6157" t="s">
        <v>686</v>
      </c>
      <c r="E6157" t="s">
        <v>253</v>
      </c>
      <c r="F6157" t="s">
        <v>74</v>
      </c>
      <c r="G6157">
        <v>92</v>
      </c>
      <c r="H6157" t="s">
        <v>687</v>
      </c>
      <c r="I6157">
        <v>50</v>
      </c>
      <c r="J6157" t="s">
        <v>710</v>
      </c>
      <c r="K6157">
        <v>73634672</v>
      </c>
      <c r="L6157" t="s">
        <v>138</v>
      </c>
      <c r="M6157" t="s">
        <v>235</v>
      </c>
      <c r="O6157" t="s">
        <v>284</v>
      </c>
      <c r="P6157" s="2">
        <v>0.75</v>
      </c>
      <c r="Q6157" s="2">
        <v>0.79166666666666663</v>
      </c>
      <c r="R6157" t="s">
        <v>237</v>
      </c>
      <c r="Y6157" s="2">
        <v>4.1666666666666664E-2</v>
      </c>
      <c r="Z6157" s="2">
        <v>4.1666666666666664E-2</v>
      </c>
      <c r="AA6157">
        <v>1</v>
      </c>
      <c r="AB6157">
        <v>1</v>
      </c>
      <c r="AD6157">
        <v>5</v>
      </c>
      <c r="AE6157" t="s">
        <v>255</v>
      </c>
      <c r="AF6157" t="s">
        <v>243</v>
      </c>
      <c r="AG6157">
        <v>3</v>
      </c>
      <c r="AH6157">
        <v>16655182</v>
      </c>
      <c r="AI6157">
        <v>6335</v>
      </c>
    </row>
    <row r="6158" spans="1:35">
      <c r="A6158" t="s">
        <v>227</v>
      </c>
      <c r="B6158" s="1">
        <v>46326</v>
      </c>
      <c r="C6158">
        <v>3</v>
      </c>
      <c r="D6158" t="s">
        <v>686</v>
      </c>
      <c r="E6158" t="s">
        <v>253</v>
      </c>
      <c r="F6158" t="s">
        <v>74</v>
      </c>
      <c r="G6158">
        <v>92</v>
      </c>
      <c r="H6158" t="s">
        <v>687</v>
      </c>
      <c r="I6158">
        <v>50</v>
      </c>
      <c r="J6158" t="s">
        <v>710</v>
      </c>
      <c r="K6158">
        <v>73634672</v>
      </c>
      <c r="L6158" t="s">
        <v>138</v>
      </c>
      <c r="M6158" t="s">
        <v>235</v>
      </c>
      <c r="O6158" t="s">
        <v>245</v>
      </c>
      <c r="P6158" s="2">
        <v>0.54166666666666663</v>
      </c>
      <c r="Q6158" s="2">
        <v>0.58333333333333337</v>
      </c>
      <c r="R6158" t="s">
        <v>237</v>
      </c>
      <c r="Y6158" s="2">
        <v>4.1666666666666664E-2</v>
      </c>
      <c r="Z6158" s="2">
        <v>4.1666666666666664E-2</v>
      </c>
      <c r="AA6158">
        <v>1</v>
      </c>
      <c r="AB6158">
        <v>1</v>
      </c>
      <c r="AD6158">
        <v>5</v>
      </c>
      <c r="AE6158" t="s">
        <v>255</v>
      </c>
      <c r="AF6158" t="s">
        <v>243</v>
      </c>
      <c r="AG6158">
        <v>3</v>
      </c>
      <c r="AH6158">
        <v>16655182</v>
      </c>
      <c r="AI6158">
        <v>6335</v>
      </c>
    </row>
    <row r="6159" spans="1:35">
      <c r="A6159" t="s">
        <v>227</v>
      </c>
      <c r="B6159" s="1">
        <v>46326</v>
      </c>
      <c r="C6159">
        <v>3</v>
      </c>
      <c r="D6159" t="s">
        <v>686</v>
      </c>
      <c r="E6159" t="s">
        <v>253</v>
      </c>
      <c r="F6159" t="s">
        <v>74</v>
      </c>
      <c r="G6159">
        <v>92</v>
      </c>
      <c r="H6159" t="s">
        <v>687</v>
      </c>
      <c r="I6159">
        <v>50</v>
      </c>
      <c r="J6159" t="s">
        <v>710</v>
      </c>
      <c r="K6159">
        <v>73634672</v>
      </c>
      <c r="L6159" t="s">
        <v>138</v>
      </c>
      <c r="M6159" t="s">
        <v>235</v>
      </c>
      <c r="O6159" t="s">
        <v>711</v>
      </c>
      <c r="P6159" s="2">
        <v>0.66666666666666663</v>
      </c>
      <c r="Q6159" s="2">
        <v>0.70833333333333337</v>
      </c>
      <c r="R6159" t="s">
        <v>237</v>
      </c>
      <c r="Y6159" s="2">
        <v>4.1666666666666664E-2</v>
      </c>
      <c r="Z6159" s="2">
        <v>4.1666666666666664E-2</v>
      </c>
      <c r="AA6159">
        <v>1</v>
      </c>
      <c r="AB6159">
        <v>1</v>
      </c>
      <c r="AD6159">
        <v>5</v>
      </c>
      <c r="AE6159" t="s">
        <v>255</v>
      </c>
      <c r="AF6159" t="s">
        <v>243</v>
      </c>
      <c r="AG6159">
        <v>3</v>
      </c>
      <c r="AH6159">
        <v>16655182</v>
      </c>
      <c r="AI6159">
        <v>6335</v>
      </c>
    </row>
    <row r="6160" spans="1:35">
      <c r="A6160" t="s">
        <v>227</v>
      </c>
      <c r="B6160" s="1">
        <v>46326</v>
      </c>
      <c r="C6160">
        <v>3</v>
      </c>
      <c r="D6160" t="s">
        <v>686</v>
      </c>
      <c r="E6160" t="s">
        <v>253</v>
      </c>
      <c r="F6160" t="s">
        <v>74</v>
      </c>
      <c r="G6160">
        <v>92</v>
      </c>
      <c r="H6160" t="s">
        <v>687</v>
      </c>
      <c r="I6160">
        <v>50</v>
      </c>
      <c r="J6160" t="s">
        <v>710</v>
      </c>
      <c r="K6160">
        <v>73634672</v>
      </c>
      <c r="L6160" t="s">
        <v>138</v>
      </c>
      <c r="M6160" t="s">
        <v>235</v>
      </c>
      <c r="O6160" t="s">
        <v>284</v>
      </c>
      <c r="P6160" s="2">
        <v>0.75</v>
      </c>
      <c r="Q6160" s="2">
        <v>0.79166666666666663</v>
      </c>
      <c r="R6160" t="s">
        <v>237</v>
      </c>
      <c r="Y6160" s="2">
        <v>4.1666666666666664E-2</v>
      </c>
      <c r="Z6160" s="2">
        <v>4.1666666666666664E-2</v>
      </c>
      <c r="AA6160">
        <v>1</v>
      </c>
      <c r="AB6160">
        <v>1</v>
      </c>
      <c r="AD6160">
        <v>5</v>
      </c>
      <c r="AE6160" t="s">
        <v>255</v>
      </c>
      <c r="AF6160" t="s">
        <v>243</v>
      </c>
      <c r="AG6160">
        <v>3</v>
      </c>
      <c r="AH6160">
        <v>16655182</v>
      </c>
      <c r="AI6160">
        <v>6335</v>
      </c>
    </row>
    <row r="6161" spans="1:35">
      <c r="A6161" t="s">
        <v>227</v>
      </c>
      <c r="B6161" s="1">
        <v>46296</v>
      </c>
      <c r="C6161">
        <v>3</v>
      </c>
      <c r="D6161" t="s">
        <v>686</v>
      </c>
      <c r="E6161" t="s">
        <v>397</v>
      </c>
      <c r="F6161" t="s">
        <v>398</v>
      </c>
      <c r="G6161">
        <v>92</v>
      </c>
      <c r="H6161" t="s">
        <v>687</v>
      </c>
      <c r="I6161">
        <v>55</v>
      </c>
      <c r="J6161" t="s">
        <v>399</v>
      </c>
      <c r="K6161">
        <v>18092168</v>
      </c>
      <c r="L6161" t="s">
        <v>404</v>
      </c>
      <c r="M6161" t="s">
        <v>235</v>
      </c>
      <c r="O6161" t="s">
        <v>15</v>
      </c>
      <c r="P6161" s="2">
        <v>0.45833333333333331</v>
      </c>
      <c r="Q6161" s="2">
        <v>0.5</v>
      </c>
      <c r="R6161" t="s">
        <v>237</v>
      </c>
      <c r="Y6161" s="2">
        <v>4.1666666666666664E-2</v>
      </c>
      <c r="Z6161" s="2">
        <v>4.1666666666666664E-2</v>
      </c>
      <c r="AA6161">
        <v>1</v>
      </c>
      <c r="AB6161">
        <v>1</v>
      </c>
      <c r="AD6161">
        <v>6</v>
      </c>
      <c r="AE6161" t="s">
        <v>403</v>
      </c>
      <c r="AF6161" t="s">
        <v>243</v>
      </c>
      <c r="AG6161">
        <v>0</v>
      </c>
      <c r="AH6161">
        <v>13069738</v>
      </c>
      <c r="AI6161">
        <v>4810</v>
      </c>
    </row>
    <row r="6162" spans="1:35">
      <c r="A6162" t="s">
        <v>227</v>
      </c>
      <c r="B6162" s="1">
        <v>46297</v>
      </c>
      <c r="C6162">
        <v>3</v>
      </c>
      <c r="D6162" t="s">
        <v>686</v>
      </c>
      <c r="E6162" t="s">
        <v>397</v>
      </c>
      <c r="F6162" t="s">
        <v>398</v>
      </c>
      <c r="G6162">
        <v>92</v>
      </c>
      <c r="H6162" t="s">
        <v>687</v>
      </c>
      <c r="I6162">
        <v>55</v>
      </c>
      <c r="J6162" t="s">
        <v>399</v>
      </c>
      <c r="K6162">
        <v>18092168</v>
      </c>
      <c r="L6162" t="s">
        <v>404</v>
      </c>
      <c r="M6162" t="s">
        <v>235</v>
      </c>
      <c r="O6162" t="s">
        <v>15</v>
      </c>
      <c r="P6162" s="2">
        <v>0.45833333333333331</v>
      </c>
      <c r="Q6162" s="2">
        <v>0.5</v>
      </c>
      <c r="R6162" t="s">
        <v>237</v>
      </c>
      <c r="Y6162" s="2">
        <v>4.1666666666666664E-2</v>
      </c>
      <c r="Z6162" s="2">
        <v>4.1666666666666664E-2</v>
      </c>
      <c r="AA6162">
        <v>1</v>
      </c>
      <c r="AB6162">
        <v>1</v>
      </c>
      <c r="AD6162">
        <v>6</v>
      </c>
      <c r="AE6162" t="s">
        <v>403</v>
      </c>
      <c r="AF6162" t="s">
        <v>243</v>
      </c>
      <c r="AG6162">
        <v>0</v>
      </c>
      <c r="AH6162">
        <v>13069738</v>
      </c>
      <c r="AI6162">
        <v>4810</v>
      </c>
    </row>
    <row r="6163" spans="1:35">
      <c r="A6163" t="s">
        <v>227</v>
      </c>
      <c r="B6163" s="1">
        <v>46298</v>
      </c>
      <c r="C6163">
        <v>3</v>
      </c>
      <c r="D6163" t="s">
        <v>686</v>
      </c>
      <c r="E6163" t="s">
        <v>397</v>
      </c>
      <c r="F6163" t="s">
        <v>398</v>
      </c>
      <c r="G6163">
        <v>92</v>
      </c>
      <c r="H6163" t="s">
        <v>687</v>
      </c>
      <c r="I6163">
        <v>55</v>
      </c>
      <c r="J6163" t="s">
        <v>399</v>
      </c>
      <c r="K6163">
        <v>18092168</v>
      </c>
      <c r="L6163" t="s">
        <v>404</v>
      </c>
      <c r="M6163" t="s">
        <v>235</v>
      </c>
      <c r="O6163" t="s">
        <v>15</v>
      </c>
      <c r="P6163" s="2">
        <v>0.45833333333333331</v>
      </c>
      <c r="Q6163" s="2">
        <v>0.5</v>
      </c>
      <c r="R6163" t="s">
        <v>237</v>
      </c>
      <c r="Y6163" s="2">
        <v>4.1666666666666664E-2</v>
      </c>
      <c r="Z6163" s="2">
        <v>4.1666666666666664E-2</v>
      </c>
      <c r="AA6163">
        <v>1</v>
      </c>
      <c r="AB6163">
        <v>1</v>
      </c>
      <c r="AD6163">
        <v>6</v>
      </c>
      <c r="AE6163" t="s">
        <v>403</v>
      </c>
      <c r="AF6163" t="s">
        <v>243</v>
      </c>
      <c r="AG6163">
        <v>0</v>
      </c>
      <c r="AH6163">
        <v>13069738</v>
      </c>
      <c r="AI6163">
        <v>4810</v>
      </c>
    </row>
    <row r="6164" spans="1:35">
      <c r="A6164" t="s">
        <v>227</v>
      </c>
      <c r="B6164" s="1">
        <v>46300</v>
      </c>
      <c r="C6164">
        <v>3</v>
      </c>
      <c r="D6164" t="s">
        <v>686</v>
      </c>
      <c r="E6164" t="s">
        <v>397</v>
      </c>
      <c r="F6164" t="s">
        <v>398</v>
      </c>
      <c r="G6164">
        <v>92</v>
      </c>
      <c r="H6164" t="s">
        <v>687</v>
      </c>
      <c r="I6164">
        <v>55</v>
      </c>
      <c r="J6164" t="s">
        <v>399</v>
      </c>
      <c r="K6164">
        <v>18092168</v>
      </c>
      <c r="L6164" t="s">
        <v>404</v>
      </c>
      <c r="M6164" t="s">
        <v>235</v>
      </c>
      <c r="O6164" t="s">
        <v>15</v>
      </c>
      <c r="P6164" s="2">
        <v>0.45833333333333331</v>
      </c>
      <c r="Q6164" s="2">
        <v>0.5</v>
      </c>
      <c r="R6164" t="s">
        <v>237</v>
      </c>
      <c r="Y6164" s="2">
        <v>4.1666666666666664E-2</v>
      </c>
      <c r="Z6164" s="2">
        <v>4.1666666666666664E-2</v>
      </c>
      <c r="AA6164">
        <v>1</v>
      </c>
      <c r="AB6164">
        <v>1</v>
      </c>
      <c r="AD6164">
        <v>6</v>
      </c>
      <c r="AE6164" t="s">
        <v>403</v>
      </c>
      <c r="AF6164" t="s">
        <v>243</v>
      </c>
      <c r="AG6164">
        <v>0</v>
      </c>
      <c r="AH6164">
        <v>13069738</v>
      </c>
      <c r="AI6164">
        <v>4810</v>
      </c>
    </row>
    <row r="6165" spans="1:35">
      <c r="A6165" t="s">
        <v>227</v>
      </c>
      <c r="B6165" s="1">
        <v>46301</v>
      </c>
      <c r="C6165">
        <v>3</v>
      </c>
      <c r="D6165" t="s">
        <v>686</v>
      </c>
      <c r="E6165" t="s">
        <v>397</v>
      </c>
      <c r="F6165" t="s">
        <v>398</v>
      </c>
      <c r="G6165">
        <v>92</v>
      </c>
      <c r="H6165" t="s">
        <v>687</v>
      </c>
      <c r="I6165">
        <v>55</v>
      </c>
      <c r="J6165" t="s">
        <v>399</v>
      </c>
      <c r="K6165">
        <v>18092168</v>
      </c>
      <c r="L6165" t="s">
        <v>404</v>
      </c>
      <c r="M6165" t="s">
        <v>235</v>
      </c>
      <c r="O6165" t="s">
        <v>15</v>
      </c>
      <c r="P6165" s="2">
        <v>0.45833333333333331</v>
      </c>
      <c r="Q6165" s="2">
        <v>0.5</v>
      </c>
      <c r="R6165" t="s">
        <v>237</v>
      </c>
      <c r="Y6165" s="2">
        <v>4.1666666666666664E-2</v>
      </c>
      <c r="Z6165" s="2">
        <v>4.1666666666666664E-2</v>
      </c>
      <c r="AA6165">
        <v>1</v>
      </c>
      <c r="AB6165">
        <v>1</v>
      </c>
      <c r="AD6165">
        <v>6</v>
      </c>
      <c r="AE6165" t="s">
        <v>403</v>
      </c>
      <c r="AF6165" t="s">
        <v>243</v>
      </c>
      <c r="AG6165">
        <v>0</v>
      </c>
      <c r="AH6165">
        <v>13069738</v>
      </c>
      <c r="AI6165">
        <v>4810</v>
      </c>
    </row>
    <row r="6166" spans="1:35">
      <c r="A6166" t="s">
        <v>227</v>
      </c>
      <c r="B6166" s="1">
        <v>46302</v>
      </c>
      <c r="C6166">
        <v>3</v>
      </c>
      <c r="D6166" t="s">
        <v>686</v>
      </c>
      <c r="E6166" t="s">
        <v>397</v>
      </c>
      <c r="F6166" t="s">
        <v>398</v>
      </c>
      <c r="G6166">
        <v>92</v>
      </c>
      <c r="H6166" t="s">
        <v>687</v>
      </c>
      <c r="I6166">
        <v>55</v>
      </c>
      <c r="J6166" t="s">
        <v>399</v>
      </c>
      <c r="K6166">
        <v>18092168</v>
      </c>
      <c r="L6166" t="s">
        <v>404</v>
      </c>
      <c r="M6166" t="s">
        <v>235</v>
      </c>
      <c r="O6166" t="s">
        <v>15</v>
      </c>
      <c r="P6166" s="2">
        <v>0.45833333333333331</v>
      </c>
      <c r="Q6166" s="2">
        <v>0.5</v>
      </c>
      <c r="R6166" t="s">
        <v>237</v>
      </c>
      <c r="Y6166" s="2">
        <v>4.1666666666666664E-2</v>
      </c>
      <c r="Z6166" s="2">
        <v>4.1666666666666664E-2</v>
      </c>
      <c r="AA6166">
        <v>1</v>
      </c>
      <c r="AB6166">
        <v>1</v>
      </c>
      <c r="AD6166">
        <v>6</v>
      </c>
      <c r="AE6166" t="s">
        <v>403</v>
      </c>
      <c r="AF6166" t="s">
        <v>243</v>
      </c>
      <c r="AG6166">
        <v>0</v>
      </c>
      <c r="AH6166">
        <v>13069738</v>
      </c>
      <c r="AI6166">
        <v>4810</v>
      </c>
    </row>
    <row r="6167" spans="1:35">
      <c r="A6167" t="s">
        <v>227</v>
      </c>
      <c r="B6167" s="1">
        <v>46304</v>
      </c>
      <c r="C6167">
        <v>3</v>
      </c>
      <c r="D6167" t="s">
        <v>686</v>
      </c>
      <c r="E6167" t="s">
        <v>397</v>
      </c>
      <c r="F6167" t="s">
        <v>398</v>
      </c>
      <c r="G6167">
        <v>92</v>
      </c>
      <c r="H6167" t="s">
        <v>687</v>
      </c>
      <c r="I6167">
        <v>55</v>
      </c>
      <c r="J6167" t="s">
        <v>399</v>
      </c>
      <c r="K6167">
        <v>18092168</v>
      </c>
      <c r="L6167" t="s">
        <v>404</v>
      </c>
      <c r="M6167" t="s">
        <v>235</v>
      </c>
      <c r="O6167" t="s">
        <v>15</v>
      </c>
      <c r="P6167" s="2">
        <v>0.45833333333333331</v>
      </c>
      <c r="Q6167" s="2">
        <v>0.5</v>
      </c>
      <c r="R6167" t="s">
        <v>237</v>
      </c>
      <c r="Y6167" s="2">
        <v>4.1666666666666664E-2</v>
      </c>
      <c r="Z6167" s="2">
        <v>4.1666666666666664E-2</v>
      </c>
      <c r="AA6167">
        <v>1</v>
      </c>
      <c r="AB6167">
        <v>1</v>
      </c>
      <c r="AD6167">
        <v>6</v>
      </c>
      <c r="AE6167" t="s">
        <v>403</v>
      </c>
      <c r="AF6167" t="s">
        <v>243</v>
      </c>
      <c r="AG6167">
        <v>0</v>
      </c>
      <c r="AH6167">
        <v>13069738</v>
      </c>
      <c r="AI6167">
        <v>4810</v>
      </c>
    </row>
    <row r="6168" spans="1:35">
      <c r="A6168" t="s">
        <v>227</v>
      </c>
      <c r="B6168" s="1">
        <v>46305</v>
      </c>
      <c r="C6168">
        <v>3</v>
      </c>
      <c r="D6168" t="s">
        <v>686</v>
      </c>
      <c r="E6168" t="s">
        <v>397</v>
      </c>
      <c r="F6168" t="s">
        <v>398</v>
      </c>
      <c r="G6168">
        <v>92</v>
      </c>
      <c r="H6168" t="s">
        <v>687</v>
      </c>
      <c r="I6168">
        <v>55</v>
      </c>
      <c r="J6168" t="s">
        <v>399</v>
      </c>
      <c r="K6168">
        <v>18092168</v>
      </c>
      <c r="L6168" t="s">
        <v>404</v>
      </c>
      <c r="M6168" t="s">
        <v>235</v>
      </c>
      <c r="O6168" t="s">
        <v>15</v>
      </c>
      <c r="P6168" s="2">
        <v>0.45833333333333331</v>
      </c>
      <c r="Q6168" s="2">
        <v>0.5</v>
      </c>
      <c r="R6168" t="s">
        <v>237</v>
      </c>
      <c r="Y6168" s="2">
        <v>4.1666666666666664E-2</v>
      </c>
      <c r="Z6168" s="2">
        <v>4.1666666666666664E-2</v>
      </c>
      <c r="AA6168">
        <v>1</v>
      </c>
      <c r="AB6168">
        <v>1</v>
      </c>
      <c r="AD6168">
        <v>6</v>
      </c>
      <c r="AE6168" t="s">
        <v>403</v>
      </c>
      <c r="AF6168" t="s">
        <v>243</v>
      </c>
      <c r="AG6168">
        <v>0</v>
      </c>
      <c r="AH6168">
        <v>13069738</v>
      </c>
      <c r="AI6168">
        <v>4810</v>
      </c>
    </row>
    <row r="6169" spans="1:35">
      <c r="A6169" t="s">
        <v>227</v>
      </c>
      <c r="B6169" s="1">
        <v>46307</v>
      </c>
      <c r="C6169">
        <v>3</v>
      </c>
      <c r="D6169" t="s">
        <v>686</v>
      </c>
      <c r="E6169" t="s">
        <v>397</v>
      </c>
      <c r="F6169" t="s">
        <v>398</v>
      </c>
      <c r="G6169">
        <v>92</v>
      </c>
      <c r="H6169" t="s">
        <v>687</v>
      </c>
      <c r="I6169">
        <v>55</v>
      </c>
      <c r="J6169" t="s">
        <v>399</v>
      </c>
      <c r="K6169">
        <v>18092168</v>
      </c>
      <c r="L6169" t="s">
        <v>404</v>
      </c>
      <c r="M6169" t="s">
        <v>235</v>
      </c>
      <c r="O6169" t="s">
        <v>15</v>
      </c>
      <c r="P6169" s="2">
        <v>0.45833333333333331</v>
      </c>
      <c r="Q6169" s="2">
        <v>0.5</v>
      </c>
      <c r="R6169" t="s">
        <v>237</v>
      </c>
      <c r="Y6169" s="2">
        <v>4.1666666666666664E-2</v>
      </c>
      <c r="Z6169" s="2">
        <v>4.1666666666666664E-2</v>
      </c>
      <c r="AA6169">
        <v>1</v>
      </c>
      <c r="AB6169">
        <v>1</v>
      </c>
      <c r="AD6169">
        <v>6</v>
      </c>
      <c r="AE6169" t="s">
        <v>403</v>
      </c>
      <c r="AF6169" t="s">
        <v>243</v>
      </c>
      <c r="AG6169">
        <v>0</v>
      </c>
      <c r="AH6169">
        <v>13069738</v>
      </c>
      <c r="AI6169">
        <v>4810</v>
      </c>
    </row>
    <row r="6170" spans="1:35">
      <c r="A6170" t="s">
        <v>227</v>
      </c>
      <c r="B6170" s="1">
        <v>46308</v>
      </c>
      <c r="C6170">
        <v>3</v>
      </c>
      <c r="D6170" t="s">
        <v>686</v>
      </c>
      <c r="E6170" t="s">
        <v>397</v>
      </c>
      <c r="F6170" t="s">
        <v>398</v>
      </c>
      <c r="G6170">
        <v>92</v>
      </c>
      <c r="H6170" t="s">
        <v>687</v>
      </c>
      <c r="I6170">
        <v>55</v>
      </c>
      <c r="J6170" t="s">
        <v>399</v>
      </c>
      <c r="K6170">
        <v>18092168</v>
      </c>
      <c r="L6170" t="s">
        <v>404</v>
      </c>
      <c r="M6170" t="s">
        <v>235</v>
      </c>
      <c r="O6170" t="s">
        <v>15</v>
      </c>
      <c r="P6170" s="2">
        <v>0.45833333333333331</v>
      </c>
      <c r="Q6170" s="2">
        <v>0.5</v>
      </c>
      <c r="R6170" t="s">
        <v>237</v>
      </c>
      <c r="Y6170" s="2">
        <v>4.1666666666666664E-2</v>
      </c>
      <c r="Z6170" s="2">
        <v>4.1666666666666664E-2</v>
      </c>
      <c r="AA6170">
        <v>1</v>
      </c>
      <c r="AB6170">
        <v>1</v>
      </c>
      <c r="AD6170">
        <v>6</v>
      </c>
      <c r="AE6170" t="s">
        <v>403</v>
      </c>
      <c r="AF6170" t="s">
        <v>243</v>
      </c>
      <c r="AG6170">
        <v>0</v>
      </c>
      <c r="AH6170">
        <v>13069738</v>
      </c>
      <c r="AI6170">
        <v>4810</v>
      </c>
    </row>
    <row r="6171" spans="1:35">
      <c r="A6171" t="s">
        <v>227</v>
      </c>
      <c r="B6171" s="1">
        <v>46309</v>
      </c>
      <c r="C6171">
        <v>3</v>
      </c>
      <c r="D6171" t="s">
        <v>686</v>
      </c>
      <c r="E6171" t="s">
        <v>397</v>
      </c>
      <c r="F6171" t="s">
        <v>398</v>
      </c>
      <c r="G6171">
        <v>92</v>
      </c>
      <c r="H6171" t="s">
        <v>687</v>
      </c>
      <c r="I6171">
        <v>55</v>
      </c>
      <c r="J6171" t="s">
        <v>399</v>
      </c>
      <c r="K6171">
        <v>18092168</v>
      </c>
      <c r="L6171" t="s">
        <v>404</v>
      </c>
      <c r="M6171" t="s">
        <v>235</v>
      </c>
      <c r="O6171" t="s">
        <v>15</v>
      </c>
      <c r="P6171" s="2">
        <v>0.45833333333333331</v>
      </c>
      <c r="Q6171" s="2">
        <v>0.5</v>
      </c>
      <c r="R6171" t="s">
        <v>237</v>
      </c>
      <c r="Y6171" s="2">
        <v>4.1666666666666664E-2</v>
      </c>
      <c r="Z6171" s="2">
        <v>4.1666666666666664E-2</v>
      </c>
      <c r="AA6171">
        <v>1</v>
      </c>
      <c r="AB6171">
        <v>1</v>
      </c>
      <c r="AD6171">
        <v>6</v>
      </c>
      <c r="AE6171" t="s">
        <v>403</v>
      </c>
      <c r="AF6171" t="s">
        <v>243</v>
      </c>
      <c r="AG6171">
        <v>0</v>
      </c>
      <c r="AH6171">
        <v>13069738</v>
      </c>
      <c r="AI6171">
        <v>4810</v>
      </c>
    </row>
    <row r="6172" spans="1:35">
      <c r="A6172" t="s">
        <v>227</v>
      </c>
      <c r="B6172" s="1">
        <v>46310</v>
      </c>
      <c r="C6172">
        <v>3</v>
      </c>
      <c r="D6172" t="s">
        <v>686</v>
      </c>
      <c r="E6172" t="s">
        <v>397</v>
      </c>
      <c r="F6172" t="s">
        <v>398</v>
      </c>
      <c r="G6172">
        <v>92</v>
      </c>
      <c r="H6172" t="s">
        <v>687</v>
      </c>
      <c r="I6172">
        <v>55</v>
      </c>
      <c r="J6172" t="s">
        <v>399</v>
      </c>
      <c r="K6172">
        <v>18092168</v>
      </c>
      <c r="L6172" t="s">
        <v>404</v>
      </c>
      <c r="M6172" t="s">
        <v>235</v>
      </c>
      <c r="O6172" t="s">
        <v>15</v>
      </c>
      <c r="P6172" s="2">
        <v>0.45833333333333331</v>
      </c>
      <c r="Q6172" s="2">
        <v>0.5</v>
      </c>
      <c r="R6172" t="s">
        <v>237</v>
      </c>
      <c r="Y6172" s="2">
        <v>4.1666666666666664E-2</v>
      </c>
      <c r="Z6172" s="2">
        <v>4.1666666666666664E-2</v>
      </c>
      <c r="AA6172">
        <v>1</v>
      </c>
      <c r="AB6172">
        <v>1</v>
      </c>
      <c r="AD6172">
        <v>6</v>
      </c>
      <c r="AE6172" t="s">
        <v>403</v>
      </c>
      <c r="AF6172" t="s">
        <v>243</v>
      </c>
      <c r="AG6172">
        <v>0</v>
      </c>
      <c r="AH6172">
        <v>13069738</v>
      </c>
      <c r="AI6172">
        <v>4810</v>
      </c>
    </row>
    <row r="6173" spans="1:35">
      <c r="A6173" t="s">
        <v>227</v>
      </c>
      <c r="B6173" s="1">
        <v>46311</v>
      </c>
      <c r="C6173">
        <v>3</v>
      </c>
      <c r="D6173" t="s">
        <v>686</v>
      </c>
      <c r="E6173" t="s">
        <v>397</v>
      </c>
      <c r="F6173" t="s">
        <v>398</v>
      </c>
      <c r="G6173">
        <v>92</v>
      </c>
      <c r="H6173" t="s">
        <v>687</v>
      </c>
      <c r="I6173">
        <v>55</v>
      </c>
      <c r="J6173" t="s">
        <v>399</v>
      </c>
      <c r="K6173">
        <v>18092168</v>
      </c>
      <c r="L6173" t="s">
        <v>404</v>
      </c>
      <c r="M6173" t="s">
        <v>235</v>
      </c>
      <c r="O6173" t="s">
        <v>15</v>
      </c>
      <c r="P6173" s="2">
        <v>0.45833333333333331</v>
      </c>
      <c r="Q6173" s="2">
        <v>0.5</v>
      </c>
      <c r="R6173" t="s">
        <v>237</v>
      </c>
      <c r="Y6173" s="2">
        <v>4.1666666666666664E-2</v>
      </c>
      <c r="Z6173" s="2">
        <v>4.1666666666666664E-2</v>
      </c>
      <c r="AA6173">
        <v>1</v>
      </c>
      <c r="AB6173">
        <v>1</v>
      </c>
      <c r="AD6173">
        <v>6</v>
      </c>
      <c r="AE6173" t="s">
        <v>403</v>
      </c>
      <c r="AF6173" t="s">
        <v>243</v>
      </c>
      <c r="AG6173">
        <v>0</v>
      </c>
      <c r="AH6173">
        <v>13069738</v>
      </c>
      <c r="AI6173">
        <v>4810</v>
      </c>
    </row>
    <row r="6174" spans="1:35">
      <c r="A6174" t="s">
        <v>227</v>
      </c>
      <c r="B6174" s="1">
        <v>46312</v>
      </c>
      <c r="C6174">
        <v>3</v>
      </c>
      <c r="D6174" t="s">
        <v>686</v>
      </c>
      <c r="E6174" t="s">
        <v>397</v>
      </c>
      <c r="F6174" t="s">
        <v>398</v>
      </c>
      <c r="G6174">
        <v>92</v>
      </c>
      <c r="H6174" t="s">
        <v>687</v>
      </c>
      <c r="I6174">
        <v>55</v>
      </c>
      <c r="J6174" t="s">
        <v>399</v>
      </c>
      <c r="K6174">
        <v>18092168</v>
      </c>
      <c r="L6174" t="s">
        <v>404</v>
      </c>
      <c r="M6174" t="s">
        <v>235</v>
      </c>
      <c r="O6174" t="s">
        <v>15</v>
      </c>
      <c r="P6174" s="2">
        <v>0.45833333333333331</v>
      </c>
      <c r="Q6174" s="2">
        <v>0.5</v>
      </c>
      <c r="R6174" t="s">
        <v>237</v>
      </c>
      <c r="Y6174" s="2">
        <v>4.1666666666666664E-2</v>
      </c>
      <c r="Z6174" s="2">
        <v>4.1666666666666664E-2</v>
      </c>
      <c r="AA6174">
        <v>1</v>
      </c>
      <c r="AB6174">
        <v>1</v>
      </c>
      <c r="AD6174">
        <v>6</v>
      </c>
      <c r="AE6174" t="s">
        <v>403</v>
      </c>
      <c r="AF6174" t="s">
        <v>243</v>
      </c>
      <c r="AG6174">
        <v>0</v>
      </c>
      <c r="AH6174">
        <v>13069738</v>
      </c>
      <c r="AI6174">
        <v>4810</v>
      </c>
    </row>
    <row r="6175" spans="1:35">
      <c r="A6175" t="s">
        <v>227</v>
      </c>
      <c r="B6175" s="1">
        <v>46314</v>
      </c>
      <c r="C6175">
        <v>3</v>
      </c>
      <c r="D6175" t="s">
        <v>686</v>
      </c>
      <c r="E6175" t="s">
        <v>397</v>
      </c>
      <c r="F6175" t="s">
        <v>398</v>
      </c>
      <c r="G6175">
        <v>92</v>
      </c>
      <c r="H6175" t="s">
        <v>687</v>
      </c>
      <c r="I6175">
        <v>55</v>
      </c>
      <c r="J6175" t="s">
        <v>399</v>
      </c>
      <c r="K6175">
        <v>18092168</v>
      </c>
      <c r="L6175" t="s">
        <v>404</v>
      </c>
      <c r="M6175" t="s">
        <v>235</v>
      </c>
      <c r="O6175" t="s">
        <v>15</v>
      </c>
      <c r="P6175" s="2">
        <v>0.45833333333333331</v>
      </c>
      <c r="Q6175" s="2">
        <v>0.5</v>
      </c>
      <c r="R6175" t="s">
        <v>237</v>
      </c>
      <c r="Y6175" s="2">
        <v>4.1666666666666664E-2</v>
      </c>
      <c r="Z6175" s="2">
        <v>4.1666666666666664E-2</v>
      </c>
      <c r="AA6175">
        <v>1</v>
      </c>
      <c r="AB6175">
        <v>1</v>
      </c>
      <c r="AD6175">
        <v>6</v>
      </c>
      <c r="AE6175" t="s">
        <v>403</v>
      </c>
      <c r="AF6175" t="s">
        <v>243</v>
      </c>
      <c r="AG6175">
        <v>0</v>
      </c>
      <c r="AH6175">
        <v>13069738</v>
      </c>
      <c r="AI6175">
        <v>4810</v>
      </c>
    </row>
    <row r="6176" spans="1:35">
      <c r="A6176" t="s">
        <v>227</v>
      </c>
      <c r="B6176" s="1">
        <v>46315</v>
      </c>
      <c r="C6176">
        <v>3</v>
      </c>
      <c r="D6176" t="s">
        <v>686</v>
      </c>
      <c r="E6176" t="s">
        <v>397</v>
      </c>
      <c r="F6176" t="s">
        <v>398</v>
      </c>
      <c r="G6176">
        <v>92</v>
      </c>
      <c r="H6176" t="s">
        <v>687</v>
      </c>
      <c r="I6176">
        <v>55</v>
      </c>
      <c r="J6176" t="s">
        <v>399</v>
      </c>
      <c r="K6176">
        <v>18092168</v>
      </c>
      <c r="L6176" t="s">
        <v>404</v>
      </c>
      <c r="M6176" t="s">
        <v>235</v>
      </c>
      <c r="O6176" t="s">
        <v>15</v>
      </c>
      <c r="P6176" s="2">
        <v>0.45833333333333331</v>
      </c>
      <c r="Q6176" s="2">
        <v>0.5</v>
      </c>
      <c r="R6176" t="s">
        <v>237</v>
      </c>
      <c r="Y6176" s="2">
        <v>4.1666666666666664E-2</v>
      </c>
      <c r="Z6176" s="2">
        <v>4.1666666666666664E-2</v>
      </c>
      <c r="AA6176">
        <v>1</v>
      </c>
      <c r="AB6176">
        <v>1</v>
      </c>
      <c r="AD6176">
        <v>6</v>
      </c>
      <c r="AE6176" t="s">
        <v>403</v>
      </c>
      <c r="AF6176" t="s">
        <v>243</v>
      </c>
      <c r="AG6176">
        <v>0</v>
      </c>
      <c r="AH6176">
        <v>13069738</v>
      </c>
      <c r="AI6176">
        <v>4810</v>
      </c>
    </row>
    <row r="6177" spans="1:35">
      <c r="A6177" t="s">
        <v>227</v>
      </c>
      <c r="B6177" s="1">
        <v>46316</v>
      </c>
      <c r="C6177">
        <v>3</v>
      </c>
      <c r="D6177" t="s">
        <v>686</v>
      </c>
      <c r="E6177" t="s">
        <v>397</v>
      </c>
      <c r="F6177" t="s">
        <v>398</v>
      </c>
      <c r="G6177">
        <v>92</v>
      </c>
      <c r="H6177" t="s">
        <v>687</v>
      </c>
      <c r="I6177">
        <v>55</v>
      </c>
      <c r="J6177" t="s">
        <v>399</v>
      </c>
      <c r="K6177">
        <v>18092168</v>
      </c>
      <c r="L6177" t="s">
        <v>404</v>
      </c>
      <c r="M6177" t="s">
        <v>235</v>
      </c>
      <c r="O6177" t="s">
        <v>15</v>
      </c>
      <c r="P6177" s="2">
        <v>0.45833333333333331</v>
      </c>
      <c r="Q6177" s="2">
        <v>0.5</v>
      </c>
      <c r="R6177" t="s">
        <v>237</v>
      </c>
      <c r="Y6177" s="2">
        <v>4.1666666666666664E-2</v>
      </c>
      <c r="Z6177" s="2">
        <v>4.1666666666666664E-2</v>
      </c>
      <c r="AA6177">
        <v>1</v>
      </c>
      <c r="AB6177">
        <v>1</v>
      </c>
      <c r="AD6177">
        <v>6</v>
      </c>
      <c r="AE6177" t="s">
        <v>403</v>
      </c>
      <c r="AF6177" t="s">
        <v>243</v>
      </c>
      <c r="AG6177">
        <v>0</v>
      </c>
      <c r="AH6177">
        <v>13069738</v>
      </c>
      <c r="AI6177">
        <v>4810</v>
      </c>
    </row>
    <row r="6178" spans="1:35">
      <c r="A6178" t="s">
        <v>227</v>
      </c>
      <c r="B6178" s="1">
        <v>46317</v>
      </c>
      <c r="C6178">
        <v>3</v>
      </c>
      <c r="D6178" t="s">
        <v>686</v>
      </c>
      <c r="E6178" t="s">
        <v>397</v>
      </c>
      <c r="F6178" t="s">
        <v>398</v>
      </c>
      <c r="G6178">
        <v>92</v>
      </c>
      <c r="H6178" t="s">
        <v>687</v>
      </c>
      <c r="I6178">
        <v>55</v>
      </c>
      <c r="J6178" t="s">
        <v>399</v>
      </c>
      <c r="K6178">
        <v>18092168</v>
      </c>
      <c r="L6178" t="s">
        <v>404</v>
      </c>
      <c r="M6178" t="s">
        <v>235</v>
      </c>
      <c r="O6178" t="s">
        <v>15</v>
      </c>
      <c r="P6178" s="2">
        <v>0.45833333333333331</v>
      </c>
      <c r="Q6178" s="2">
        <v>0.5</v>
      </c>
      <c r="R6178" t="s">
        <v>237</v>
      </c>
      <c r="Y6178" s="2">
        <v>4.1666666666666664E-2</v>
      </c>
      <c r="Z6178" s="2">
        <v>4.1666666666666664E-2</v>
      </c>
      <c r="AA6178">
        <v>1</v>
      </c>
      <c r="AB6178">
        <v>1</v>
      </c>
      <c r="AD6178">
        <v>6</v>
      </c>
      <c r="AE6178" t="s">
        <v>403</v>
      </c>
      <c r="AF6178" t="s">
        <v>243</v>
      </c>
      <c r="AG6178">
        <v>0</v>
      </c>
      <c r="AH6178">
        <v>13069738</v>
      </c>
      <c r="AI6178">
        <v>4810</v>
      </c>
    </row>
    <row r="6179" spans="1:35">
      <c r="A6179" t="s">
        <v>227</v>
      </c>
      <c r="B6179" s="1">
        <v>46321</v>
      </c>
      <c r="C6179">
        <v>3</v>
      </c>
      <c r="D6179" t="s">
        <v>686</v>
      </c>
      <c r="E6179" t="s">
        <v>397</v>
      </c>
      <c r="F6179" t="s">
        <v>398</v>
      </c>
      <c r="G6179">
        <v>92</v>
      </c>
      <c r="H6179" t="s">
        <v>687</v>
      </c>
      <c r="I6179">
        <v>55</v>
      </c>
      <c r="J6179" t="s">
        <v>399</v>
      </c>
      <c r="K6179">
        <v>18092168</v>
      </c>
      <c r="L6179" t="s">
        <v>404</v>
      </c>
      <c r="M6179" t="s">
        <v>235</v>
      </c>
      <c r="O6179" t="s">
        <v>15</v>
      </c>
      <c r="P6179" s="2">
        <v>0.45833333333333331</v>
      </c>
      <c r="Q6179" s="2">
        <v>0.5</v>
      </c>
      <c r="R6179" t="s">
        <v>237</v>
      </c>
      <c r="Y6179" s="2">
        <v>4.1666666666666664E-2</v>
      </c>
      <c r="Z6179" s="2">
        <v>4.1666666666666664E-2</v>
      </c>
      <c r="AA6179">
        <v>1</v>
      </c>
      <c r="AB6179">
        <v>1</v>
      </c>
      <c r="AD6179">
        <v>6</v>
      </c>
      <c r="AE6179" t="s">
        <v>403</v>
      </c>
      <c r="AF6179" t="s">
        <v>243</v>
      </c>
      <c r="AG6179">
        <v>0</v>
      </c>
      <c r="AH6179">
        <v>13069738</v>
      </c>
      <c r="AI6179">
        <v>4810</v>
      </c>
    </row>
    <row r="6180" spans="1:35">
      <c r="A6180" t="s">
        <v>227</v>
      </c>
      <c r="B6180" s="1">
        <v>46322</v>
      </c>
      <c r="C6180">
        <v>3</v>
      </c>
      <c r="D6180" t="s">
        <v>686</v>
      </c>
      <c r="E6180" t="s">
        <v>397</v>
      </c>
      <c r="F6180" t="s">
        <v>398</v>
      </c>
      <c r="G6180">
        <v>92</v>
      </c>
      <c r="H6180" t="s">
        <v>687</v>
      </c>
      <c r="I6180">
        <v>55</v>
      </c>
      <c r="J6180" t="s">
        <v>399</v>
      </c>
      <c r="K6180">
        <v>18092168</v>
      </c>
      <c r="L6180" t="s">
        <v>404</v>
      </c>
      <c r="M6180" t="s">
        <v>235</v>
      </c>
      <c r="O6180" t="s">
        <v>15</v>
      </c>
      <c r="P6180" s="2">
        <v>0.45833333333333331</v>
      </c>
      <c r="Q6180" s="2">
        <v>0.5</v>
      </c>
      <c r="R6180" t="s">
        <v>237</v>
      </c>
      <c r="Y6180" s="2">
        <v>4.1666666666666664E-2</v>
      </c>
      <c r="Z6180" s="2">
        <v>4.1666666666666664E-2</v>
      </c>
      <c r="AA6180">
        <v>1</v>
      </c>
      <c r="AB6180">
        <v>1</v>
      </c>
      <c r="AD6180">
        <v>6</v>
      </c>
      <c r="AE6180" t="s">
        <v>403</v>
      </c>
      <c r="AF6180" t="s">
        <v>243</v>
      </c>
      <c r="AG6180">
        <v>0</v>
      </c>
      <c r="AH6180">
        <v>13069738</v>
      </c>
      <c r="AI6180">
        <v>4810</v>
      </c>
    </row>
    <row r="6181" spans="1:35">
      <c r="A6181" t="s">
        <v>227</v>
      </c>
      <c r="B6181" s="1">
        <v>46323</v>
      </c>
      <c r="C6181">
        <v>3</v>
      </c>
      <c r="D6181" t="s">
        <v>686</v>
      </c>
      <c r="E6181" t="s">
        <v>397</v>
      </c>
      <c r="F6181" t="s">
        <v>398</v>
      </c>
      <c r="G6181">
        <v>92</v>
      </c>
      <c r="H6181" t="s">
        <v>687</v>
      </c>
      <c r="I6181">
        <v>55</v>
      </c>
      <c r="J6181" t="s">
        <v>399</v>
      </c>
      <c r="K6181">
        <v>18092168</v>
      </c>
      <c r="L6181" t="s">
        <v>404</v>
      </c>
      <c r="M6181" t="s">
        <v>235</v>
      </c>
      <c r="O6181" t="s">
        <v>15</v>
      </c>
      <c r="P6181" s="2">
        <v>0.45833333333333331</v>
      </c>
      <c r="Q6181" s="2">
        <v>0.5</v>
      </c>
      <c r="R6181" t="s">
        <v>237</v>
      </c>
      <c r="Y6181" s="2">
        <v>4.1666666666666664E-2</v>
      </c>
      <c r="Z6181" s="2">
        <v>4.1666666666666664E-2</v>
      </c>
      <c r="AA6181">
        <v>1</v>
      </c>
      <c r="AB6181">
        <v>1</v>
      </c>
      <c r="AD6181">
        <v>6</v>
      </c>
      <c r="AE6181" t="s">
        <v>403</v>
      </c>
      <c r="AF6181" t="s">
        <v>243</v>
      </c>
      <c r="AG6181">
        <v>0</v>
      </c>
      <c r="AH6181">
        <v>13069738</v>
      </c>
      <c r="AI6181">
        <v>4810</v>
      </c>
    </row>
    <row r="6182" spans="1:35">
      <c r="A6182" t="s">
        <v>227</v>
      </c>
      <c r="B6182" s="1">
        <v>46324</v>
      </c>
      <c r="C6182">
        <v>3</v>
      </c>
      <c r="D6182" t="s">
        <v>686</v>
      </c>
      <c r="E6182" t="s">
        <v>397</v>
      </c>
      <c r="F6182" t="s">
        <v>398</v>
      </c>
      <c r="G6182">
        <v>92</v>
      </c>
      <c r="H6182" t="s">
        <v>687</v>
      </c>
      <c r="I6182">
        <v>55</v>
      </c>
      <c r="J6182" t="s">
        <v>399</v>
      </c>
      <c r="K6182">
        <v>18092168</v>
      </c>
      <c r="L6182" t="s">
        <v>404</v>
      </c>
      <c r="M6182" t="s">
        <v>235</v>
      </c>
      <c r="O6182" t="s">
        <v>15</v>
      </c>
      <c r="P6182" s="2">
        <v>0.45833333333333331</v>
      </c>
      <c r="Q6182" s="2">
        <v>0.5</v>
      </c>
      <c r="R6182" t="s">
        <v>237</v>
      </c>
      <c r="Y6182" s="2">
        <v>4.1666666666666664E-2</v>
      </c>
      <c r="Z6182" s="2">
        <v>4.1666666666666664E-2</v>
      </c>
      <c r="AA6182">
        <v>1</v>
      </c>
      <c r="AB6182">
        <v>1</v>
      </c>
      <c r="AD6182">
        <v>6</v>
      </c>
      <c r="AE6182" t="s">
        <v>403</v>
      </c>
      <c r="AF6182" t="s">
        <v>243</v>
      </c>
      <c r="AG6182">
        <v>0</v>
      </c>
      <c r="AH6182">
        <v>13069738</v>
      </c>
      <c r="AI6182">
        <v>4810</v>
      </c>
    </row>
    <row r="6183" spans="1:35">
      <c r="A6183" t="s">
        <v>227</v>
      </c>
      <c r="B6183" s="1">
        <v>46325</v>
      </c>
      <c r="C6183">
        <v>3</v>
      </c>
      <c r="D6183" t="s">
        <v>686</v>
      </c>
      <c r="E6183" t="s">
        <v>397</v>
      </c>
      <c r="F6183" t="s">
        <v>398</v>
      </c>
      <c r="G6183">
        <v>92</v>
      </c>
      <c r="H6183" t="s">
        <v>687</v>
      </c>
      <c r="I6183">
        <v>55</v>
      </c>
      <c r="J6183" t="s">
        <v>399</v>
      </c>
      <c r="K6183">
        <v>18092168</v>
      </c>
      <c r="L6183" t="s">
        <v>404</v>
      </c>
      <c r="M6183" t="s">
        <v>235</v>
      </c>
      <c r="O6183" t="s">
        <v>15</v>
      </c>
      <c r="P6183" s="2">
        <v>0.45833333333333331</v>
      </c>
      <c r="Q6183" s="2">
        <v>0.5</v>
      </c>
      <c r="R6183" t="s">
        <v>237</v>
      </c>
      <c r="Y6183" s="2">
        <v>4.1666666666666664E-2</v>
      </c>
      <c r="Z6183" s="2">
        <v>4.1666666666666664E-2</v>
      </c>
      <c r="AA6183">
        <v>1</v>
      </c>
      <c r="AB6183">
        <v>1</v>
      </c>
      <c r="AD6183">
        <v>6</v>
      </c>
      <c r="AE6183" t="s">
        <v>403</v>
      </c>
      <c r="AF6183" t="s">
        <v>243</v>
      </c>
      <c r="AG6183">
        <v>0</v>
      </c>
      <c r="AH6183">
        <v>13069738</v>
      </c>
      <c r="AI6183">
        <v>4810</v>
      </c>
    </row>
    <row r="6184" spans="1:35">
      <c r="A6184" t="s">
        <v>227</v>
      </c>
      <c r="B6184" s="1">
        <v>46326</v>
      </c>
      <c r="C6184">
        <v>3</v>
      </c>
      <c r="D6184" t="s">
        <v>686</v>
      </c>
      <c r="E6184" t="s">
        <v>397</v>
      </c>
      <c r="F6184" t="s">
        <v>398</v>
      </c>
      <c r="G6184">
        <v>92</v>
      </c>
      <c r="H6184" t="s">
        <v>687</v>
      </c>
      <c r="I6184">
        <v>55</v>
      </c>
      <c r="J6184" t="s">
        <v>399</v>
      </c>
      <c r="K6184">
        <v>18092168</v>
      </c>
      <c r="L6184" t="s">
        <v>404</v>
      </c>
      <c r="M6184" t="s">
        <v>235</v>
      </c>
      <c r="O6184" t="s">
        <v>15</v>
      </c>
      <c r="P6184" s="2">
        <v>0.45833333333333331</v>
      </c>
      <c r="Q6184" s="2">
        <v>0.5</v>
      </c>
      <c r="R6184" t="s">
        <v>237</v>
      </c>
      <c r="Y6184" s="2">
        <v>4.1666666666666664E-2</v>
      </c>
      <c r="Z6184" s="2">
        <v>4.1666666666666664E-2</v>
      </c>
      <c r="AA6184">
        <v>1</v>
      </c>
      <c r="AB6184">
        <v>1</v>
      </c>
      <c r="AD6184">
        <v>6</v>
      </c>
      <c r="AE6184" t="s">
        <v>403</v>
      </c>
      <c r="AF6184" t="s">
        <v>243</v>
      </c>
      <c r="AG6184">
        <v>0</v>
      </c>
      <c r="AH6184">
        <v>13069738</v>
      </c>
      <c r="AI6184">
        <v>4810</v>
      </c>
    </row>
    <row r="6185" spans="1:35">
      <c r="A6185" t="s">
        <v>227</v>
      </c>
      <c r="B6185" s="1">
        <v>46297</v>
      </c>
      <c r="C6185">
        <v>3</v>
      </c>
      <c r="D6185" t="s">
        <v>686</v>
      </c>
      <c r="E6185" t="s">
        <v>409</v>
      </c>
      <c r="F6185" t="s">
        <v>410</v>
      </c>
      <c r="G6185">
        <v>92</v>
      </c>
      <c r="H6185" t="s">
        <v>687</v>
      </c>
      <c r="I6185">
        <v>90</v>
      </c>
      <c r="J6185" t="s">
        <v>600</v>
      </c>
      <c r="K6185">
        <v>8881608</v>
      </c>
      <c r="L6185" t="s">
        <v>712</v>
      </c>
      <c r="M6185" t="s">
        <v>235</v>
      </c>
      <c r="O6185" t="s">
        <v>625</v>
      </c>
      <c r="P6185" s="2">
        <v>0.29166666666666669</v>
      </c>
      <c r="Q6185" s="2">
        <v>0.79166666666666663</v>
      </c>
      <c r="R6185" t="s">
        <v>237</v>
      </c>
      <c r="Y6185" s="2">
        <v>0.5</v>
      </c>
      <c r="Z6185" s="2">
        <v>0.5</v>
      </c>
      <c r="AA6185">
        <v>12</v>
      </c>
      <c r="AB6185">
        <v>12</v>
      </c>
      <c r="AD6185">
        <v>52</v>
      </c>
      <c r="AE6185" t="s">
        <v>412</v>
      </c>
      <c r="AF6185" t="s">
        <v>243</v>
      </c>
      <c r="AG6185">
        <v>0</v>
      </c>
      <c r="AH6185">
        <v>16490308</v>
      </c>
    </row>
    <row r="6186" spans="1:35">
      <c r="A6186" t="s">
        <v>227</v>
      </c>
      <c r="B6186" s="1">
        <v>46306</v>
      </c>
      <c r="C6186">
        <v>3</v>
      </c>
      <c r="D6186" t="s">
        <v>686</v>
      </c>
      <c r="E6186" t="s">
        <v>409</v>
      </c>
      <c r="F6186" t="s">
        <v>410</v>
      </c>
      <c r="G6186">
        <v>92</v>
      </c>
      <c r="H6186" t="s">
        <v>687</v>
      </c>
      <c r="I6186">
        <v>90</v>
      </c>
      <c r="J6186" t="s">
        <v>600</v>
      </c>
      <c r="K6186">
        <v>8881608</v>
      </c>
      <c r="L6186" t="s">
        <v>712</v>
      </c>
      <c r="M6186" t="s">
        <v>235</v>
      </c>
      <c r="O6186" t="s">
        <v>625</v>
      </c>
      <c r="P6186" s="2">
        <v>0.29166666666666669</v>
      </c>
      <c r="Q6186" s="2">
        <v>0.79166666666666663</v>
      </c>
      <c r="R6186" t="s">
        <v>237</v>
      </c>
      <c r="Y6186" s="2">
        <v>0.5</v>
      </c>
      <c r="Z6186" s="2">
        <v>0.5</v>
      </c>
      <c r="AA6186">
        <v>12</v>
      </c>
      <c r="AB6186">
        <v>12</v>
      </c>
      <c r="AD6186">
        <v>52</v>
      </c>
      <c r="AE6186" t="s">
        <v>412</v>
      </c>
      <c r="AF6186" t="s">
        <v>243</v>
      </c>
      <c r="AG6186">
        <v>0</v>
      </c>
      <c r="AH6186">
        <v>16490308</v>
      </c>
    </row>
    <row r="6187" spans="1:35">
      <c r="A6187" t="s">
        <v>227</v>
      </c>
      <c r="B6187" s="1">
        <v>46310</v>
      </c>
      <c r="C6187">
        <v>3</v>
      </c>
      <c r="D6187" t="s">
        <v>686</v>
      </c>
      <c r="E6187" t="s">
        <v>409</v>
      </c>
      <c r="F6187" t="s">
        <v>410</v>
      </c>
      <c r="G6187">
        <v>92</v>
      </c>
      <c r="H6187" t="s">
        <v>687</v>
      </c>
      <c r="I6187">
        <v>90</v>
      </c>
      <c r="J6187" t="s">
        <v>600</v>
      </c>
      <c r="K6187">
        <v>8881608</v>
      </c>
      <c r="L6187" t="s">
        <v>712</v>
      </c>
      <c r="M6187" t="s">
        <v>235</v>
      </c>
      <c r="O6187" t="s">
        <v>625</v>
      </c>
      <c r="P6187" s="2">
        <v>0.29166666666666669</v>
      </c>
      <c r="Q6187" s="2">
        <v>0.79166666666666663</v>
      </c>
      <c r="R6187" t="s">
        <v>237</v>
      </c>
      <c r="Y6187" s="2">
        <v>0.5</v>
      </c>
      <c r="Z6187" s="2">
        <v>0.5</v>
      </c>
      <c r="AA6187">
        <v>12</v>
      </c>
      <c r="AB6187">
        <v>12</v>
      </c>
      <c r="AD6187">
        <v>52</v>
      </c>
      <c r="AE6187" t="s">
        <v>412</v>
      </c>
      <c r="AF6187" t="s">
        <v>243</v>
      </c>
      <c r="AG6187">
        <v>0</v>
      </c>
      <c r="AH6187">
        <v>16490308</v>
      </c>
    </row>
    <row r="6188" spans="1:35">
      <c r="A6188" t="s">
        <v>227</v>
      </c>
      <c r="B6188" s="1">
        <v>46314</v>
      </c>
      <c r="C6188">
        <v>3</v>
      </c>
      <c r="D6188" t="s">
        <v>686</v>
      </c>
      <c r="E6188" t="s">
        <v>409</v>
      </c>
      <c r="F6188" t="s">
        <v>410</v>
      </c>
      <c r="G6188">
        <v>92</v>
      </c>
      <c r="H6188" t="s">
        <v>687</v>
      </c>
      <c r="I6188">
        <v>90</v>
      </c>
      <c r="J6188" t="s">
        <v>600</v>
      </c>
      <c r="K6188">
        <v>8881608</v>
      </c>
      <c r="L6188" t="s">
        <v>712</v>
      </c>
      <c r="M6188" t="s">
        <v>235</v>
      </c>
      <c r="O6188" t="s">
        <v>625</v>
      </c>
      <c r="P6188" s="2">
        <v>0.29166666666666669</v>
      </c>
      <c r="Q6188" s="2">
        <v>0.79166666666666663</v>
      </c>
      <c r="R6188" t="s">
        <v>237</v>
      </c>
      <c r="Y6188" s="2">
        <v>0.5</v>
      </c>
      <c r="Z6188" s="2">
        <v>0.5</v>
      </c>
      <c r="AA6188">
        <v>12</v>
      </c>
      <c r="AB6188">
        <v>12</v>
      </c>
      <c r="AD6188">
        <v>52</v>
      </c>
      <c r="AE6188" t="s">
        <v>412</v>
      </c>
      <c r="AF6188" t="s">
        <v>243</v>
      </c>
      <c r="AG6188">
        <v>0</v>
      </c>
      <c r="AH6188">
        <v>16490308</v>
      </c>
    </row>
    <row r="6189" spans="1:35">
      <c r="A6189" t="s">
        <v>227</v>
      </c>
      <c r="B6189" s="1">
        <v>46318</v>
      </c>
      <c r="C6189">
        <v>3</v>
      </c>
      <c r="D6189" t="s">
        <v>686</v>
      </c>
      <c r="E6189" t="s">
        <v>409</v>
      </c>
      <c r="F6189" t="s">
        <v>410</v>
      </c>
      <c r="G6189">
        <v>92</v>
      </c>
      <c r="H6189" t="s">
        <v>687</v>
      </c>
      <c r="I6189">
        <v>90</v>
      </c>
      <c r="J6189" t="s">
        <v>600</v>
      </c>
      <c r="K6189">
        <v>8881608</v>
      </c>
      <c r="L6189" t="s">
        <v>712</v>
      </c>
      <c r="M6189" t="s">
        <v>235</v>
      </c>
      <c r="O6189" t="s">
        <v>625</v>
      </c>
      <c r="P6189" s="2">
        <v>0.29166666666666669</v>
      </c>
      <c r="Q6189" s="2">
        <v>0.79166666666666663</v>
      </c>
      <c r="R6189" t="s">
        <v>237</v>
      </c>
      <c r="Y6189" s="2">
        <v>0.5</v>
      </c>
      <c r="Z6189" s="2">
        <v>0.5</v>
      </c>
      <c r="AA6189">
        <v>12</v>
      </c>
      <c r="AB6189">
        <v>12</v>
      </c>
      <c r="AD6189">
        <v>52</v>
      </c>
      <c r="AE6189" t="s">
        <v>412</v>
      </c>
      <c r="AF6189" t="s">
        <v>243</v>
      </c>
      <c r="AG6189">
        <v>0</v>
      </c>
      <c r="AH6189">
        <v>16490308</v>
      </c>
    </row>
    <row r="6190" spans="1:35">
      <c r="A6190" t="s">
        <v>227</v>
      </c>
      <c r="B6190" s="1">
        <v>46322</v>
      </c>
      <c r="C6190">
        <v>3</v>
      </c>
      <c r="D6190" t="s">
        <v>686</v>
      </c>
      <c r="E6190" t="s">
        <v>409</v>
      </c>
      <c r="F6190" t="s">
        <v>410</v>
      </c>
      <c r="G6190">
        <v>92</v>
      </c>
      <c r="H6190" t="s">
        <v>687</v>
      </c>
      <c r="I6190">
        <v>90</v>
      </c>
      <c r="J6190" t="s">
        <v>600</v>
      </c>
      <c r="K6190">
        <v>8881608</v>
      </c>
      <c r="L6190" t="s">
        <v>712</v>
      </c>
      <c r="M6190" t="s">
        <v>235</v>
      </c>
      <c r="O6190" t="s">
        <v>625</v>
      </c>
      <c r="P6190" s="2">
        <v>0.29166666666666669</v>
      </c>
      <c r="Q6190" s="2">
        <v>0.79166666666666663</v>
      </c>
      <c r="R6190" t="s">
        <v>237</v>
      </c>
      <c r="Y6190" s="2">
        <v>0.5</v>
      </c>
      <c r="Z6190" s="2">
        <v>0.5</v>
      </c>
      <c r="AA6190">
        <v>12</v>
      </c>
      <c r="AB6190">
        <v>12</v>
      </c>
      <c r="AD6190">
        <v>52</v>
      </c>
      <c r="AE6190" t="s">
        <v>412</v>
      </c>
      <c r="AF6190" t="s">
        <v>243</v>
      </c>
      <c r="AG6190">
        <v>0</v>
      </c>
      <c r="AH6190">
        <v>16490308</v>
      </c>
    </row>
    <row r="6191" spans="1:35">
      <c r="A6191" t="s">
        <v>227</v>
      </c>
      <c r="B6191" s="1">
        <v>46300</v>
      </c>
      <c r="C6191">
        <v>3</v>
      </c>
      <c r="D6191" t="s">
        <v>686</v>
      </c>
      <c r="E6191" t="s">
        <v>409</v>
      </c>
      <c r="F6191" t="s">
        <v>410</v>
      </c>
      <c r="G6191">
        <v>92</v>
      </c>
      <c r="H6191" t="s">
        <v>687</v>
      </c>
      <c r="I6191">
        <v>90</v>
      </c>
      <c r="J6191" t="s">
        <v>600</v>
      </c>
      <c r="K6191">
        <v>18147080</v>
      </c>
      <c r="L6191" t="s">
        <v>713</v>
      </c>
      <c r="M6191" t="s">
        <v>235</v>
      </c>
      <c r="O6191" t="s">
        <v>625</v>
      </c>
      <c r="P6191" s="2">
        <v>0.29166666666666669</v>
      </c>
      <c r="Q6191" s="2">
        <v>0.79166666666666663</v>
      </c>
      <c r="R6191" t="s">
        <v>237</v>
      </c>
      <c r="Y6191" s="2">
        <v>0.5</v>
      </c>
      <c r="Z6191" s="2">
        <v>0.5</v>
      </c>
      <c r="AA6191">
        <v>12</v>
      </c>
      <c r="AB6191">
        <v>12</v>
      </c>
      <c r="AD6191">
        <v>52</v>
      </c>
      <c r="AE6191" t="s">
        <v>412</v>
      </c>
      <c r="AF6191" t="s">
        <v>243</v>
      </c>
      <c r="AG6191">
        <v>0</v>
      </c>
      <c r="AH6191">
        <v>14008495</v>
      </c>
    </row>
    <row r="6192" spans="1:35">
      <c r="A6192" t="s">
        <v>227</v>
      </c>
      <c r="B6192" s="1">
        <v>46311</v>
      </c>
      <c r="C6192">
        <v>3</v>
      </c>
      <c r="D6192" t="s">
        <v>686</v>
      </c>
      <c r="E6192" t="s">
        <v>409</v>
      </c>
      <c r="F6192" t="s">
        <v>410</v>
      </c>
      <c r="G6192">
        <v>92</v>
      </c>
      <c r="H6192" t="s">
        <v>687</v>
      </c>
      <c r="I6192">
        <v>90</v>
      </c>
      <c r="J6192" t="s">
        <v>600</v>
      </c>
      <c r="K6192">
        <v>18147080</v>
      </c>
      <c r="L6192" t="s">
        <v>713</v>
      </c>
      <c r="M6192" t="s">
        <v>235</v>
      </c>
      <c r="O6192" t="s">
        <v>625</v>
      </c>
      <c r="P6192" s="2">
        <v>0.29166666666666669</v>
      </c>
      <c r="Q6192" s="2">
        <v>0.79166666666666663</v>
      </c>
      <c r="R6192" t="s">
        <v>237</v>
      </c>
      <c r="Y6192" s="2">
        <v>0.5</v>
      </c>
      <c r="Z6192" s="2">
        <v>0.5</v>
      </c>
      <c r="AA6192">
        <v>12</v>
      </c>
      <c r="AB6192">
        <v>12</v>
      </c>
      <c r="AD6192">
        <v>52</v>
      </c>
      <c r="AE6192" t="s">
        <v>412</v>
      </c>
      <c r="AF6192" t="s">
        <v>243</v>
      </c>
      <c r="AG6192">
        <v>0</v>
      </c>
      <c r="AH6192">
        <v>14008495</v>
      </c>
    </row>
    <row r="6193" spans="1:34">
      <c r="A6193" t="s">
        <v>227</v>
      </c>
      <c r="B6193" s="1">
        <v>46320</v>
      </c>
      <c r="C6193">
        <v>3</v>
      </c>
      <c r="D6193" t="s">
        <v>686</v>
      </c>
      <c r="E6193" t="s">
        <v>409</v>
      </c>
      <c r="F6193" t="s">
        <v>410</v>
      </c>
      <c r="G6193">
        <v>92</v>
      </c>
      <c r="H6193" t="s">
        <v>687</v>
      </c>
      <c r="I6193">
        <v>90</v>
      </c>
      <c r="J6193" t="s">
        <v>600</v>
      </c>
      <c r="K6193">
        <v>18147080</v>
      </c>
      <c r="L6193" t="s">
        <v>713</v>
      </c>
      <c r="M6193" t="s">
        <v>235</v>
      </c>
      <c r="O6193" t="s">
        <v>625</v>
      </c>
      <c r="P6193" s="2">
        <v>0.29166666666666669</v>
      </c>
      <c r="Q6193" s="2">
        <v>0.79166666666666663</v>
      </c>
      <c r="R6193" t="s">
        <v>237</v>
      </c>
      <c r="Y6193" s="2">
        <v>0.5</v>
      </c>
      <c r="Z6193" s="2">
        <v>0.5</v>
      </c>
      <c r="AA6193">
        <v>12</v>
      </c>
      <c r="AB6193">
        <v>12</v>
      </c>
      <c r="AD6193">
        <v>52</v>
      </c>
      <c r="AE6193" t="s">
        <v>412</v>
      </c>
      <c r="AF6193" t="s">
        <v>243</v>
      </c>
      <c r="AG6193">
        <v>0</v>
      </c>
      <c r="AH6193">
        <v>14008495</v>
      </c>
    </row>
    <row r="6194" spans="1:34">
      <c r="A6194" t="s">
        <v>227</v>
      </c>
      <c r="B6194" s="1">
        <v>46323</v>
      </c>
      <c r="C6194">
        <v>3</v>
      </c>
      <c r="D6194" t="s">
        <v>686</v>
      </c>
      <c r="E6194" t="s">
        <v>409</v>
      </c>
      <c r="F6194" t="s">
        <v>410</v>
      </c>
      <c r="G6194">
        <v>92</v>
      </c>
      <c r="H6194" t="s">
        <v>687</v>
      </c>
      <c r="I6194">
        <v>90</v>
      </c>
      <c r="J6194" t="s">
        <v>600</v>
      </c>
      <c r="K6194">
        <v>18147080</v>
      </c>
      <c r="L6194" t="s">
        <v>713</v>
      </c>
      <c r="M6194" t="s">
        <v>235</v>
      </c>
      <c r="O6194" t="s">
        <v>625</v>
      </c>
      <c r="P6194" s="2">
        <v>0.29166666666666669</v>
      </c>
      <c r="Q6194" s="2">
        <v>0.79166666666666663</v>
      </c>
      <c r="R6194" t="s">
        <v>237</v>
      </c>
      <c r="Y6194" s="2">
        <v>0.5</v>
      </c>
      <c r="Z6194" s="2">
        <v>0.5</v>
      </c>
      <c r="AA6194">
        <v>12</v>
      </c>
      <c r="AB6194">
        <v>12</v>
      </c>
      <c r="AD6194">
        <v>52</v>
      </c>
      <c r="AE6194" t="s">
        <v>412</v>
      </c>
      <c r="AF6194" t="s">
        <v>243</v>
      </c>
      <c r="AG6194">
        <v>0</v>
      </c>
      <c r="AH6194">
        <v>14008495</v>
      </c>
    </row>
    <row r="6195" spans="1:34">
      <c r="A6195" t="s">
        <v>227</v>
      </c>
      <c r="B6195" s="1">
        <v>46301</v>
      </c>
      <c r="C6195">
        <v>3</v>
      </c>
      <c r="D6195" t="s">
        <v>686</v>
      </c>
      <c r="E6195" t="s">
        <v>409</v>
      </c>
      <c r="F6195" t="s">
        <v>410</v>
      </c>
      <c r="G6195">
        <v>92</v>
      </c>
      <c r="H6195" t="s">
        <v>687</v>
      </c>
      <c r="I6195">
        <v>90</v>
      </c>
      <c r="J6195" t="s">
        <v>600</v>
      </c>
      <c r="K6195">
        <v>43880048</v>
      </c>
      <c r="L6195" t="s">
        <v>420</v>
      </c>
      <c r="M6195" t="s">
        <v>235</v>
      </c>
      <c r="O6195" t="s">
        <v>625</v>
      </c>
      <c r="P6195" s="2">
        <v>0.29166666666666669</v>
      </c>
      <c r="Q6195" s="2">
        <v>0.79166666666666663</v>
      </c>
      <c r="R6195" t="s">
        <v>237</v>
      </c>
      <c r="Y6195" s="2">
        <v>0.5</v>
      </c>
      <c r="Z6195" s="2">
        <v>0.5</v>
      </c>
      <c r="AA6195">
        <v>12</v>
      </c>
      <c r="AB6195">
        <v>12</v>
      </c>
      <c r="AD6195">
        <v>52</v>
      </c>
      <c r="AE6195" t="s">
        <v>412</v>
      </c>
      <c r="AF6195" t="s">
        <v>243</v>
      </c>
      <c r="AG6195">
        <v>0</v>
      </c>
      <c r="AH6195">
        <v>14868746</v>
      </c>
    </row>
    <row r="6196" spans="1:34">
      <c r="A6196" t="s">
        <v>227</v>
      </c>
      <c r="B6196" s="1">
        <v>46309</v>
      </c>
      <c r="C6196">
        <v>3</v>
      </c>
      <c r="D6196" t="s">
        <v>686</v>
      </c>
      <c r="E6196" t="s">
        <v>409</v>
      </c>
      <c r="F6196" t="s">
        <v>410</v>
      </c>
      <c r="G6196">
        <v>92</v>
      </c>
      <c r="H6196" t="s">
        <v>687</v>
      </c>
      <c r="I6196">
        <v>90</v>
      </c>
      <c r="J6196" t="s">
        <v>600</v>
      </c>
      <c r="K6196">
        <v>43880048</v>
      </c>
      <c r="L6196" t="s">
        <v>420</v>
      </c>
      <c r="M6196" t="s">
        <v>235</v>
      </c>
      <c r="O6196" t="s">
        <v>625</v>
      </c>
      <c r="P6196" s="2">
        <v>0.29166666666666669</v>
      </c>
      <c r="Q6196" s="2">
        <v>0.79166666666666663</v>
      </c>
      <c r="R6196" t="s">
        <v>237</v>
      </c>
      <c r="Y6196" s="2">
        <v>0.5</v>
      </c>
      <c r="Z6196" s="2">
        <v>0.5</v>
      </c>
      <c r="AA6196">
        <v>12</v>
      </c>
      <c r="AB6196">
        <v>12</v>
      </c>
      <c r="AD6196">
        <v>52</v>
      </c>
      <c r="AE6196" t="s">
        <v>412</v>
      </c>
      <c r="AF6196" t="s">
        <v>243</v>
      </c>
      <c r="AG6196">
        <v>0</v>
      </c>
      <c r="AH6196">
        <v>14868746</v>
      </c>
    </row>
    <row r="6197" spans="1:34">
      <c r="A6197" t="s">
        <v>227</v>
      </c>
      <c r="B6197" s="1">
        <v>46316</v>
      </c>
      <c r="C6197">
        <v>3</v>
      </c>
      <c r="D6197" t="s">
        <v>686</v>
      </c>
      <c r="E6197" t="s">
        <v>409</v>
      </c>
      <c r="F6197" t="s">
        <v>410</v>
      </c>
      <c r="G6197">
        <v>92</v>
      </c>
      <c r="H6197" t="s">
        <v>687</v>
      </c>
      <c r="I6197">
        <v>90</v>
      </c>
      <c r="J6197" t="s">
        <v>600</v>
      </c>
      <c r="K6197">
        <v>43880048</v>
      </c>
      <c r="L6197" t="s">
        <v>420</v>
      </c>
      <c r="M6197" t="s">
        <v>235</v>
      </c>
      <c r="O6197" t="s">
        <v>625</v>
      </c>
      <c r="P6197" s="2">
        <v>0.29166666666666669</v>
      </c>
      <c r="Q6197" s="2">
        <v>0.79166666666666663</v>
      </c>
      <c r="R6197" t="s">
        <v>237</v>
      </c>
      <c r="Y6197" s="2">
        <v>0.5</v>
      </c>
      <c r="Z6197" s="2">
        <v>0.5</v>
      </c>
      <c r="AA6197">
        <v>12</v>
      </c>
      <c r="AB6197">
        <v>12</v>
      </c>
      <c r="AD6197">
        <v>52</v>
      </c>
      <c r="AE6197" t="s">
        <v>412</v>
      </c>
      <c r="AF6197" t="s">
        <v>243</v>
      </c>
      <c r="AG6197">
        <v>0</v>
      </c>
      <c r="AH6197">
        <v>14868746</v>
      </c>
    </row>
    <row r="6198" spans="1:34">
      <c r="A6198" t="s">
        <v>227</v>
      </c>
      <c r="B6198" s="1">
        <v>46317</v>
      </c>
      <c r="C6198">
        <v>3</v>
      </c>
      <c r="D6198" t="s">
        <v>686</v>
      </c>
      <c r="E6198" t="s">
        <v>409</v>
      </c>
      <c r="F6198" t="s">
        <v>410</v>
      </c>
      <c r="G6198">
        <v>92</v>
      </c>
      <c r="H6198" t="s">
        <v>687</v>
      </c>
      <c r="I6198">
        <v>90</v>
      </c>
      <c r="J6198" t="s">
        <v>600</v>
      </c>
      <c r="K6198">
        <v>43880048</v>
      </c>
      <c r="L6198" t="s">
        <v>420</v>
      </c>
      <c r="M6198" t="s">
        <v>235</v>
      </c>
      <c r="O6198" t="s">
        <v>625</v>
      </c>
      <c r="P6198" s="2">
        <v>0.29166666666666669</v>
      </c>
      <c r="Q6198" s="2">
        <v>0.79166666666666663</v>
      </c>
      <c r="R6198" t="s">
        <v>237</v>
      </c>
      <c r="Y6198" s="2">
        <v>0.5</v>
      </c>
      <c r="Z6198" s="2">
        <v>0.5</v>
      </c>
      <c r="AA6198">
        <v>12</v>
      </c>
      <c r="AB6198">
        <v>12</v>
      </c>
      <c r="AD6198">
        <v>52</v>
      </c>
      <c r="AE6198" t="s">
        <v>412</v>
      </c>
      <c r="AF6198" t="s">
        <v>243</v>
      </c>
      <c r="AG6198">
        <v>0</v>
      </c>
      <c r="AH6198">
        <v>14868746</v>
      </c>
    </row>
    <row r="6199" spans="1:34">
      <c r="A6199" t="s">
        <v>227</v>
      </c>
      <c r="B6199" s="1">
        <v>46324</v>
      </c>
      <c r="C6199">
        <v>3</v>
      </c>
      <c r="D6199" t="s">
        <v>686</v>
      </c>
      <c r="E6199" t="s">
        <v>409</v>
      </c>
      <c r="F6199" t="s">
        <v>410</v>
      </c>
      <c r="G6199">
        <v>92</v>
      </c>
      <c r="H6199" t="s">
        <v>687</v>
      </c>
      <c r="I6199">
        <v>90</v>
      </c>
      <c r="J6199" t="s">
        <v>600</v>
      </c>
      <c r="K6199">
        <v>43880048</v>
      </c>
      <c r="L6199" t="s">
        <v>420</v>
      </c>
      <c r="M6199" t="s">
        <v>235</v>
      </c>
      <c r="O6199" t="s">
        <v>625</v>
      </c>
      <c r="P6199" s="2">
        <v>0.29166666666666669</v>
      </c>
      <c r="Q6199" s="2">
        <v>0.79166666666666663</v>
      </c>
      <c r="R6199" t="s">
        <v>237</v>
      </c>
      <c r="Y6199" s="2">
        <v>0.5</v>
      </c>
      <c r="Z6199" s="2">
        <v>0.5</v>
      </c>
      <c r="AA6199">
        <v>12</v>
      </c>
      <c r="AB6199">
        <v>12</v>
      </c>
      <c r="AD6199">
        <v>52</v>
      </c>
      <c r="AE6199" t="s">
        <v>412</v>
      </c>
      <c r="AF6199" t="s">
        <v>243</v>
      </c>
      <c r="AG6199">
        <v>0</v>
      </c>
      <c r="AH6199">
        <v>14868746</v>
      </c>
    </row>
    <row r="6200" spans="1:34">
      <c r="A6200" t="s">
        <v>227</v>
      </c>
      <c r="B6200" s="1">
        <v>46325</v>
      </c>
      <c r="C6200">
        <v>3</v>
      </c>
      <c r="D6200" t="s">
        <v>686</v>
      </c>
      <c r="E6200" t="s">
        <v>409</v>
      </c>
      <c r="F6200" t="s">
        <v>410</v>
      </c>
      <c r="G6200">
        <v>92</v>
      </c>
      <c r="H6200" t="s">
        <v>687</v>
      </c>
      <c r="I6200">
        <v>90</v>
      </c>
      <c r="J6200" t="s">
        <v>600</v>
      </c>
      <c r="K6200">
        <v>43880048</v>
      </c>
      <c r="L6200" t="s">
        <v>420</v>
      </c>
      <c r="M6200" t="s">
        <v>235</v>
      </c>
      <c r="O6200" t="s">
        <v>625</v>
      </c>
      <c r="P6200" s="2">
        <v>0.29166666666666669</v>
      </c>
      <c r="Q6200" s="2">
        <v>0.79166666666666663</v>
      </c>
      <c r="R6200" t="s">
        <v>237</v>
      </c>
      <c r="Y6200" s="2">
        <v>0.5</v>
      </c>
      <c r="Z6200" s="2">
        <v>0.5</v>
      </c>
      <c r="AA6200">
        <v>12</v>
      </c>
      <c r="AB6200">
        <v>12</v>
      </c>
      <c r="AD6200">
        <v>52</v>
      </c>
      <c r="AE6200" t="s">
        <v>412</v>
      </c>
      <c r="AF6200" t="s">
        <v>243</v>
      </c>
      <c r="AG6200">
        <v>0</v>
      </c>
      <c r="AH6200">
        <v>14868746</v>
      </c>
    </row>
    <row r="6201" spans="1:34">
      <c r="A6201" t="s">
        <v>227</v>
      </c>
      <c r="B6201" s="1">
        <v>46303</v>
      </c>
      <c r="C6201">
        <v>3</v>
      </c>
      <c r="D6201" t="s">
        <v>686</v>
      </c>
      <c r="E6201" t="s">
        <v>409</v>
      </c>
      <c r="F6201" t="s">
        <v>410</v>
      </c>
      <c r="G6201">
        <v>92</v>
      </c>
      <c r="H6201" t="s">
        <v>687</v>
      </c>
      <c r="I6201">
        <v>91</v>
      </c>
      <c r="J6201" t="s">
        <v>607</v>
      </c>
      <c r="K6201">
        <v>8881608</v>
      </c>
      <c r="L6201" t="s">
        <v>712</v>
      </c>
      <c r="M6201" t="s">
        <v>235</v>
      </c>
      <c r="O6201" t="s">
        <v>627</v>
      </c>
      <c r="P6201" s="2">
        <v>0.79166666666666663</v>
      </c>
      <c r="Q6201" s="2">
        <v>0.29166666666666669</v>
      </c>
      <c r="R6201" t="s">
        <v>237</v>
      </c>
      <c r="Y6201" s="2">
        <v>0.5</v>
      </c>
      <c r="Z6201" s="2">
        <v>0.5</v>
      </c>
      <c r="AA6201">
        <v>12</v>
      </c>
      <c r="AB6201">
        <v>12</v>
      </c>
      <c r="AD6201">
        <v>52</v>
      </c>
      <c r="AE6201" t="s">
        <v>412</v>
      </c>
      <c r="AF6201" t="s">
        <v>243</v>
      </c>
      <c r="AG6201">
        <v>0</v>
      </c>
      <c r="AH6201">
        <v>16490308</v>
      </c>
    </row>
    <row r="6202" spans="1:34">
      <c r="A6202" t="s">
        <v>227</v>
      </c>
      <c r="B6202" s="1">
        <v>46307</v>
      </c>
      <c r="C6202">
        <v>3</v>
      </c>
      <c r="D6202" t="s">
        <v>686</v>
      </c>
      <c r="E6202" t="s">
        <v>409</v>
      </c>
      <c r="F6202" t="s">
        <v>410</v>
      </c>
      <c r="G6202">
        <v>92</v>
      </c>
      <c r="H6202" t="s">
        <v>687</v>
      </c>
      <c r="I6202">
        <v>91</v>
      </c>
      <c r="J6202" t="s">
        <v>607</v>
      </c>
      <c r="K6202">
        <v>8881608</v>
      </c>
      <c r="L6202" t="s">
        <v>712</v>
      </c>
      <c r="M6202" t="s">
        <v>235</v>
      </c>
      <c r="O6202" t="s">
        <v>627</v>
      </c>
      <c r="P6202" s="2">
        <v>0.79166666666666663</v>
      </c>
      <c r="Q6202" s="2">
        <v>0.29166666666666669</v>
      </c>
      <c r="R6202" t="s">
        <v>237</v>
      </c>
      <c r="Y6202" s="2">
        <v>0.5</v>
      </c>
      <c r="Z6202" s="2">
        <v>0.5</v>
      </c>
      <c r="AA6202">
        <v>12</v>
      </c>
      <c r="AB6202">
        <v>12</v>
      </c>
      <c r="AD6202">
        <v>52</v>
      </c>
      <c r="AE6202" t="s">
        <v>412</v>
      </c>
      <c r="AF6202" t="s">
        <v>243</v>
      </c>
      <c r="AG6202">
        <v>0</v>
      </c>
      <c r="AH6202">
        <v>16490308</v>
      </c>
    </row>
    <row r="6203" spans="1:34">
      <c r="A6203" t="s">
        <v>227</v>
      </c>
      <c r="B6203" s="1">
        <v>46311</v>
      </c>
      <c r="C6203">
        <v>3</v>
      </c>
      <c r="D6203" t="s">
        <v>686</v>
      </c>
      <c r="E6203" t="s">
        <v>409</v>
      </c>
      <c r="F6203" t="s">
        <v>410</v>
      </c>
      <c r="G6203">
        <v>92</v>
      </c>
      <c r="H6203" t="s">
        <v>687</v>
      </c>
      <c r="I6203">
        <v>91</v>
      </c>
      <c r="J6203" t="s">
        <v>607</v>
      </c>
      <c r="K6203">
        <v>8881608</v>
      </c>
      <c r="L6203" t="s">
        <v>712</v>
      </c>
      <c r="M6203" t="s">
        <v>235</v>
      </c>
      <c r="O6203" t="s">
        <v>627</v>
      </c>
      <c r="P6203" s="2">
        <v>0.79166666666666663</v>
      </c>
      <c r="Q6203" s="2">
        <v>0.29166666666666669</v>
      </c>
      <c r="R6203" t="s">
        <v>237</v>
      </c>
      <c r="Y6203" s="2">
        <v>0.5</v>
      </c>
      <c r="Z6203" s="2">
        <v>0.5</v>
      </c>
      <c r="AA6203">
        <v>12</v>
      </c>
      <c r="AB6203">
        <v>12</v>
      </c>
      <c r="AD6203">
        <v>52</v>
      </c>
      <c r="AE6203" t="s">
        <v>412</v>
      </c>
      <c r="AF6203" t="s">
        <v>243</v>
      </c>
      <c r="AG6203">
        <v>0</v>
      </c>
      <c r="AH6203">
        <v>16490308</v>
      </c>
    </row>
    <row r="6204" spans="1:34">
      <c r="A6204" t="s">
        <v>227</v>
      </c>
      <c r="B6204" s="1">
        <v>46315</v>
      </c>
      <c r="C6204">
        <v>3</v>
      </c>
      <c r="D6204" t="s">
        <v>686</v>
      </c>
      <c r="E6204" t="s">
        <v>409</v>
      </c>
      <c r="F6204" t="s">
        <v>410</v>
      </c>
      <c r="G6204">
        <v>92</v>
      </c>
      <c r="H6204" t="s">
        <v>687</v>
      </c>
      <c r="I6204">
        <v>91</v>
      </c>
      <c r="J6204" t="s">
        <v>607</v>
      </c>
      <c r="K6204">
        <v>8881608</v>
      </c>
      <c r="L6204" t="s">
        <v>712</v>
      </c>
      <c r="M6204" t="s">
        <v>235</v>
      </c>
      <c r="O6204" t="s">
        <v>627</v>
      </c>
      <c r="P6204" s="2">
        <v>0.79166666666666663</v>
      </c>
      <c r="Q6204" s="2">
        <v>0.29166666666666669</v>
      </c>
      <c r="R6204" t="s">
        <v>237</v>
      </c>
      <c r="Y6204" s="2">
        <v>0.5</v>
      </c>
      <c r="Z6204" s="2">
        <v>0.5</v>
      </c>
      <c r="AA6204">
        <v>12</v>
      </c>
      <c r="AB6204">
        <v>12</v>
      </c>
      <c r="AD6204">
        <v>52</v>
      </c>
      <c r="AE6204" t="s">
        <v>412</v>
      </c>
      <c r="AF6204" t="s">
        <v>243</v>
      </c>
      <c r="AG6204">
        <v>0</v>
      </c>
      <c r="AH6204">
        <v>16490308</v>
      </c>
    </row>
    <row r="6205" spans="1:34">
      <c r="A6205" t="s">
        <v>227</v>
      </c>
      <c r="B6205" s="1">
        <v>46319</v>
      </c>
      <c r="C6205">
        <v>3</v>
      </c>
      <c r="D6205" t="s">
        <v>686</v>
      </c>
      <c r="E6205" t="s">
        <v>409</v>
      </c>
      <c r="F6205" t="s">
        <v>410</v>
      </c>
      <c r="G6205">
        <v>92</v>
      </c>
      <c r="H6205" t="s">
        <v>687</v>
      </c>
      <c r="I6205">
        <v>91</v>
      </c>
      <c r="J6205" t="s">
        <v>607</v>
      </c>
      <c r="K6205">
        <v>8881608</v>
      </c>
      <c r="L6205" t="s">
        <v>712</v>
      </c>
      <c r="M6205" t="s">
        <v>235</v>
      </c>
      <c r="O6205" t="s">
        <v>627</v>
      </c>
      <c r="P6205" s="2">
        <v>0.79166666666666663</v>
      </c>
      <c r="Q6205" s="2">
        <v>0.29166666666666669</v>
      </c>
      <c r="R6205" t="s">
        <v>237</v>
      </c>
      <c r="Y6205" s="2">
        <v>0.5</v>
      </c>
      <c r="Z6205" s="2">
        <v>0.5</v>
      </c>
      <c r="AA6205">
        <v>12</v>
      </c>
      <c r="AB6205">
        <v>12</v>
      </c>
      <c r="AD6205">
        <v>52</v>
      </c>
      <c r="AE6205" t="s">
        <v>412</v>
      </c>
      <c r="AF6205" t="s">
        <v>243</v>
      </c>
      <c r="AG6205">
        <v>0</v>
      </c>
      <c r="AH6205">
        <v>16490308</v>
      </c>
    </row>
    <row r="6206" spans="1:34">
      <c r="A6206" t="s">
        <v>227</v>
      </c>
      <c r="B6206" s="1">
        <v>46323</v>
      </c>
      <c r="C6206">
        <v>3</v>
      </c>
      <c r="D6206" t="s">
        <v>686</v>
      </c>
      <c r="E6206" t="s">
        <v>409</v>
      </c>
      <c r="F6206" t="s">
        <v>410</v>
      </c>
      <c r="G6206">
        <v>92</v>
      </c>
      <c r="H6206" t="s">
        <v>687</v>
      </c>
      <c r="I6206">
        <v>91</v>
      </c>
      <c r="J6206" t="s">
        <v>607</v>
      </c>
      <c r="K6206">
        <v>8881608</v>
      </c>
      <c r="L6206" t="s">
        <v>712</v>
      </c>
      <c r="M6206" t="s">
        <v>235</v>
      </c>
      <c r="O6206" t="s">
        <v>627</v>
      </c>
      <c r="P6206" s="2">
        <v>0.79166666666666663</v>
      </c>
      <c r="Q6206" s="2">
        <v>0.29166666666666669</v>
      </c>
      <c r="R6206" t="s">
        <v>237</v>
      </c>
      <c r="Y6206" s="2">
        <v>0.5</v>
      </c>
      <c r="Z6206" s="2">
        <v>0.5</v>
      </c>
      <c r="AA6206">
        <v>12</v>
      </c>
      <c r="AB6206">
        <v>12</v>
      </c>
      <c r="AD6206">
        <v>52</v>
      </c>
      <c r="AE6206" t="s">
        <v>412</v>
      </c>
      <c r="AF6206" t="s">
        <v>243</v>
      </c>
      <c r="AG6206">
        <v>0</v>
      </c>
      <c r="AH6206">
        <v>16490308</v>
      </c>
    </row>
    <row r="6207" spans="1:34">
      <c r="A6207" t="s">
        <v>227</v>
      </c>
      <c r="B6207" s="1">
        <v>46297</v>
      </c>
      <c r="C6207">
        <v>3</v>
      </c>
      <c r="D6207" t="s">
        <v>686</v>
      </c>
      <c r="E6207" t="s">
        <v>409</v>
      </c>
      <c r="F6207" t="s">
        <v>410</v>
      </c>
      <c r="G6207">
        <v>92</v>
      </c>
      <c r="H6207" t="s">
        <v>687</v>
      </c>
      <c r="I6207">
        <v>91</v>
      </c>
      <c r="J6207" t="s">
        <v>607</v>
      </c>
      <c r="K6207">
        <v>18147080</v>
      </c>
      <c r="L6207" t="s">
        <v>713</v>
      </c>
      <c r="M6207" t="s">
        <v>235</v>
      </c>
      <c r="O6207" t="s">
        <v>627</v>
      </c>
      <c r="P6207" s="2">
        <v>0.79166666666666663</v>
      </c>
      <c r="Q6207" s="2">
        <v>0.29166666666666669</v>
      </c>
      <c r="R6207" t="s">
        <v>237</v>
      </c>
      <c r="Y6207" s="2">
        <v>0.5</v>
      </c>
      <c r="Z6207" s="2">
        <v>0.5</v>
      </c>
      <c r="AA6207">
        <v>12</v>
      </c>
      <c r="AB6207">
        <v>12</v>
      </c>
      <c r="AD6207">
        <v>52</v>
      </c>
      <c r="AE6207" t="s">
        <v>412</v>
      </c>
      <c r="AF6207" t="s">
        <v>243</v>
      </c>
      <c r="AG6207">
        <v>0</v>
      </c>
      <c r="AH6207">
        <v>14008495</v>
      </c>
    </row>
    <row r="6208" spans="1:34">
      <c r="A6208" t="s">
        <v>227</v>
      </c>
      <c r="B6208" s="1">
        <v>46301</v>
      </c>
      <c r="C6208">
        <v>3</v>
      </c>
      <c r="D6208" t="s">
        <v>686</v>
      </c>
      <c r="E6208" t="s">
        <v>409</v>
      </c>
      <c r="F6208" t="s">
        <v>410</v>
      </c>
      <c r="G6208">
        <v>92</v>
      </c>
      <c r="H6208" t="s">
        <v>687</v>
      </c>
      <c r="I6208">
        <v>91</v>
      </c>
      <c r="J6208" t="s">
        <v>607</v>
      </c>
      <c r="K6208">
        <v>18147080</v>
      </c>
      <c r="L6208" t="s">
        <v>713</v>
      </c>
      <c r="M6208" t="s">
        <v>235</v>
      </c>
      <c r="O6208" t="s">
        <v>627</v>
      </c>
      <c r="P6208" s="2">
        <v>0.79166666666666663</v>
      </c>
      <c r="Q6208" s="2">
        <v>0.29166666666666669</v>
      </c>
      <c r="R6208" t="s">
        <v>237</v>
      </c>
      <c r="Y6208" s="2">
        <v>0.5</v>
      </c>
      <c r="Z6208" s="2">
        <v>0.5</v>
      </c>
      <c r="AA6208">
        <v>12</v>
      </c>
      <c r="AB6208">
        <v>12</v>
      </c>
      <c r="AD6208">
        <v>52</v>
      </c>
      <c r="AE6208" t="s">
        <v>412</v>
      </c>
      <c r="AF6208" t="s">
        <v>243</v>
      </c>
      <c r="AG6208">
        <v>0</v>
      </c>
      <c r="AH6208">
        <v>14008495</v>
      </c>
    </row>
    <row r="6209" spans="1:34">
      <c r="A6209" t="s">
        <v>227</v>
      </c>
      <c r="B6209" s="1">
        <v>46305</v>
      </c>
      <c r="C6209">
        <v>3</v>
      </c>
      <c r="D6209" t="s">
        <v>686</v>
      </c>
      <c r="E6209" t="s">
        <v>409</v>
      </c>
      <c r="F6209" t="s">
        <v>410</v>
      </c>
      <c r="G6209">
        <v>92</v>
      </c>
      <c r="H6209" t="s">
        <v>687</v>
      </c>
      <c r="I6209">
        <v>91</v>
      </c>
      <c r="J6209" t="s">
        <v>607</v>
      </c>
      <c r="K6209">
        <v>18147080</v>
      </c>
      <c r="L6209" t="s">
        <v>713</v>
      </c>
      <c r="M6209" t="s">
        <v>235</v>
      </c>
      <c r="O6209" t="s">
        <v>627</v>
      </c>
      <c r="P6209" s="2">
        <v>0.79166666666666663</v>
      </c>
      <c r="Q6209" s="2">
        <v>0.29166666666666669</v>
      </c>
      <c r="R6209" t="s">
        <v>237</v>
      </c>
      <c r="Y6209" s="2">
        <v>0.5</v>
      </c>
      <c r="Z6209" s="2">
        <v>0.5</v>
      </c>
      <c r="AA6209">
        <v>12</v>
      </c>
      <c r="AB6209">
        <v>12</v>
      </c>
      <c r="AD6209">
        <v>52</v>
      </c>
      <c r="AE6209" t="s">
        <v>412</v>
      </c>
      <c r="AF6209" t="s">
        <v>243</v>
      </c>
      <c r="AG6209">
        <v>0</v>
      </c>
      <c r="AH6209">
        <v>14008495</v>
      </c>
    </row>
    <row r="6210" spans="1:34">
      <c r="A6210" t="s">
        <v>227</v>
      </c>
      <c r="B6210" s="1">
        <v>46309</v>
      </c>
      <c r="C6210">
        <v>3</v>
      </c>
      <c r="D6210" t="s">
        <v>686</v>
      </c>
      <c r="E6210" t="s">
        <v>409</v>
      </c>
      <c r="F6210" t="s">
        <v>410</v>
      </c>
      <c r="G6210">
        <v>92</v>
      </c>
      <c r="H6210" t="s">
        <v>687</v>
      </c>
      <c r="I6210">
        <v>91</v>
      </c>
      <c r="J6210" t="s">
        <v>607</v>
      </c>
      <c r="K6210">
        <v>18147080</v>
      </c>
      <c r="L6210" t="s">
        <v>713</v>
      </c>
      <c r="M6210" t="s">
        <v>235</v>
      </c>
      <c r="O6210" t="s">
        <v>627</v>
      </c>
      <c r="P6210" s="2">
        <v>0.79166666666666663</v>
      </c>
      <c r="Q6210" s="2">
        <v>0.29166666666666669</v>
      </c>
      <c r="R6210" t="s">
        <v>237</v>
      </c>
      <c r="Y6210" s="2">
        <v>0.5</v>
      </c>
      <c r="Z6210" s="2">
        <v>0.5</v>
      </c>
      <c r="AA6210">
        <v>12</v>
      </c>
      <c r="AB6210">
        <v>12</v>
      </c>
      <c r="AD6210">
        <v>52</v>
      </c>
      <c r="AE6210" t="s">
        <v>412</v>
      </c>
      <c r="AF6210" t="s">
        <v>243</v>
      </c>
      <c r="AG6210">
        <v>0</v>
      </c>
      <c r="AH6210">
        <v>14008495</v>
      </c>
    </row>
    <row r="6211" spans="1:34">
      <c r="A6211" t="s">
        <v>227</v>
      </c>
      <c r="B6211" s="1">
        <v>46313</v>
      </c>
      <c r="C6211">
        <v>3</v>
      </c>
      <c r="D6211" t="s">
        <v>686</v>
      </c>
      <c r="E6211" t="s">
        <v>409</v>
      </c>
      <c r="F6211" t="s">
        <v>410</v>
      </c>
      <c r="G6211">
        <v>92</v>
      </c>
      <c r="H6211" t="s">
        <v>687</v>
      </c>
      <c r="I6211">
        <v>91</v>
      </c>
      <c r="J6211" t="s">
        <v>607</v>
      </c>
      <c r="K6211">
        <v>18147080</v>
      </c>
      <c r="L6211" t="s">
        <v>713</v>
      </c>
      <c r="M6211" t="s">
        <v>235</v>
      </c>
      <c r="O6211" t="s">
        <v>627</v>
      </c>
      <c r="P6211" s="2">
        <v>0.79166666666666663</v>
      </c>
      <c r="Q6211" s="2">
        <v>0.29166666666666669</v>
      </c>
      <c r="R6211" t="s">
        <v>237</v>
      </c>
      <c r="Y6211" s="2">
        <v>0.5</v>
      </c>
      <c r="Z6211" s="2">
        <v>0.5</v>
      </c>
      <c r="AA6211">
        <v>12</v>
      </c>
      <c r="AB6211">
        <v>12</v>
      </c>
      <c r="AD6211">
        <v>52</v>
      </c>
      <c r="AE6211" t="s">
        <v>412</v>
      </c>
      <c r="AF6211" t="s">
        <v>243</v>
      </c>
      <c r="AG6211">
        <v>0</v>
      </c>
      <c r="AH6211">
        <v>14008495</v>
      </c>
    </row>
    <row r="6212" spans="1:34">
      <c r="A6212" t="s">
        <v>227</v>
      </c>
      <c r="B6212" s="1">
        <v>46317</v>
      </c>
      <c r="C6212">
        <v>3</v>
      </c>
      <c r="D6212" t="s">
        <v>686</v>
      </c>
      <c r="E6212" t="s">
        <v>409</v>
      </c>
      <c r="F6212" t="s">
        <v>410</v>
      </c>
      <c r="G6212">
        <v>92</v>
      </c>
      <c r="H6212" t="s">
        <v>687</v>
      </c>
      <c r="I6212">
        <v>91</v>
      </c>
      <c r="J6212" t="s">
        <v>607</v>
      </c>
      <c r="K6212">
        <v>18147080</v>
      </c>
      <c r="L6212" t="s">
        <v>713</v>
      </c>
      <c r="M6212" t="s">
        <v>235</v>
      </c>
      <c r="O6212" t="s">
        <v>627</v>
      </c>
      <c r="P6212" s="2">
        <v>0.79166666666666663</v>
      </c>
      <c r="Q6212" s="2">
        <v>0.29166666666666669</v>
      </c>
      <c r="R6212" t="s">
        <v>237</v>
      </c>
      <c r="Y6212" s="2">
        <v>0.5</v>
      </c>
      <c r="Z6212" s="2">
        <v>0.5</v>
      </c>
      <c r="AA6212">
        <v>12</v>
      </c>
      <c r="AB6212">
        <v>12</v>
      </c>
      <c r="AD6212">
        <v>52</v>
      </c>
      <c r="AE6212" t="s">
        <v>412</v>
      </c>
      <c r="AF6212" t="s">
        <v>243</v>
      </c>
      <c r="AG6212">
        <v>0</v>
      </c>
      <c r="AH6212">
        <v>14008495</v>
      </c>
    </row>
    <row r="6213" spans="1:34">
      <c r="A6213" t="s">
        <v>227</v>
      </c>
      <c r="B6213" s="1">
        <v>46321</v>
      </c>
      <c r="C6213">
        <v>3</v>
      </c>
      <c r="D6213" t="s">
        <v>686</v>
      </c>
      <c r="E6213" t="s">
        <v>409</v>
      </c>
      <c r="F6213" t="s">
        <v>410</v>
      </c>
      <c r="G6213">
        <v>92</v>
      </c>
      <c r="H6213" t="s">
        <v>687</v>
      </c>
      <c r="I6213">
        <v>91</v>
      </c>
      <c r="J6213" t="s">
        <v>607</v>
      </c>
      <c r="K6213">
        <v>18147080</v>
      </c>
      <c r="L6213" t="s">
        <v>713</v>
      </c>
      <c r="M6213" t="s">
        <v>235</v>
      </c>
      <c r="O6213" t="s">
        <v>627</v>
      </c>
      <c r="P6213" s="2">
        <v>0.79166666666666663</v>
      </c>
      <c r="Q6213" s="2">
        <v>0.29166666666666669</v>
      </c>
      <c r="R6213" t="s">
        <v>237</v>
      </c>
      <c r="Y6213" s="2">
        <v>0.5</v>
      </c>
      <c r="Z6213" s="2">
        <v>0.5</v>
      </c>
      <c r="AA6213">
        <v>12</v>
      </c>
      <c r="AB6213">
        <v>12</v>
      </c>
      <c r="AD6213">
        <v>52</v>
      </c>
      <c r="AE6213" t="s">
        <v>412</v>
      </c>
      <c r="AF6213" t="s">
        <v>243</v>
      </c>
      <c r="AG6213">
        <v>0</v>
      </c>
      <c r="AH6213">
        <v>14008495</v>
      </c>
    </row>
    <row r="6214" spans="1:34">
      <c r="A6214" t="s">
        <v>227</v>
      </c>
      <c r="B6214" s="1">
        <v>46324</v>
      </c>
      <c r="C6214">
        <v>3</v>
      </c>
      <c r="D6214" t="s">
        <v>686</v>
      </c>
      <c r="E6214" t="s">
        <v>409</v>
      </c>
      <c r="F6214" t="s">
        <v>410</v>
      </c>
      <c r="G6214">
        <v>92</v>
      </c>
      <c r="H6214" t="s">
        <v>687</v>
      </c>
      <c r="I6214">
        <v>91</v>
      </c>
      <c r="J6214" t="s">
        <v>607</v>
      </c>
      <c r="K6214">
        <v>18147080</v>
      </c>
      <c r="L6214" t="s">
        <v>713</v>
      </c>
      <c r="M6214" t="s">
        <v>235</v>
      </c>
      <c r="O6214" t="s">
        <v>627</v>
      </c>
      <c r="P6214" s="2">
        <v>0.79166666666666663</v>
      </c>
      <c r="Q6214" s="2">
        <v>0.29166666666666669</v>
      </c>
      <c r="R6214" t="s">
        <v>237</v>
      </c>
      <c r="Y6214" s="2">
        <v>0.5</v>
      </c>
      <c r="Z6214" s="2">
        <v>0.5</v>
      </c>
      <c r="AA6214">
        <v>12</v>
      </c>
      <c r="AB6214">
        <v>12</v>
      </c>
      <c r="AD6214">
        <v>52</v>
      </c>
      <c r="AE6214" t="s">
        <v>412</v>
      </c>
      <c r="AF6214" t="s">
        <v>243</v>
      </c>
      <c r="AG6214">
        <v>0</v>
      </c>
      <c r="AH6214">
        <v>14008495</v>
      </c>
    </row>
    <row r="6215" spans="1:34">
      <c r="A6215" t="s">
        <v>227</v>
      </c>
      <c r="B6215" s="1">
        <v>46298</v>
      </c>
      <c r="C6215">
        <v>3</v>
      </c>
      <c r="D6215" t="s">
        <v>686</v>
      </c>
      <c r="E6215" t="s">
        <v>409</v>
      </c>
      <c r="F6215" t="s">
        <v>410</v>
      </c>
      <c r="G6215">
        <v>92</v>
      </c>
      <c r="H6215" t="s">
        <v>687</v>
      </c>
      <c r="I6215">
        <v>803</v>
      </c>
      <c r="J6215" t="s">
        <v>714</v>
      </c>
      <c r="K6215">
        <v>8881608</v>
      </c>
      <c r="L6215" t="s">
        <v>712</v>
      </c>
      <c r="M6215" t="s">
        <v>235</v>
      </c>
      <c r="O6215" t="s">
        <v>382</v>
      </c>
      <c r="P6215" s="2">
        <v>0.54166666666666663</v>
      </c>
      <c r="Q6215" s="2">
        <v>0.79166666666666663</v>
      </c>
      <c r="R6215" t="s">
        <v>237</v>
      </c>
      <c r="Y6215" s="2">
        <v>0.25</v>
      </c>
      <c r="Z6215" s="2">
        <v>0.25</v>
      </c>
      <c r="AA6215">
        <v>6</v>
      </c>
      <c r="AB6215">
        <v>6</v>
      </c>
      <c r="AD6215">
        <v>52</v>
      </c>
      <c r="AE6215" t="s">
        <v>412</v>
      </c>
      <c r="AF6215" t="s">
        <v>243</v>
      </c>
      <c r="AG6215">
        <v>0</v>
      </c>
      <c r="AH6215">
        <v>16490308</v>
      </c>
    </row>
    <row r="6216" spans="1:34">
      <c r="A6216" t="s">
        <v>227</v>
      </c>
      <c r="B6216" s="1">
        <v>46305</v>
      </c>
      <c r="C6216">
        <v>3</v>
      </c>
      <c r="D6216" t="s">
        <v>686</v>
      </c>
      <c r="E6216" t="s">
        <v>409</v>
      </c>
      <c r="F6216" t="s">
        <v>410</v>
      </c>
      <c r="G6216">
        <v>92</v>
      </c>
      <c r="H6216" t="s">
        <v>687</v>
      </c>
      <c r="I6216">
        <v>803</v>
      </c>
      <c r="J6216" t="s">
        <v>714</v>
      </c>
      <c r="K6216">
        <v>8881608</v>
      </c>
      <c r="L6216" t="s">
        <v>712</v>
      </c>
      <c r="M6216" t="s">
        <v>248</v>
      </c>
      <c r="O6216" t="s">
        <v>116</v>
      </c>
      <c r="P6216" s="2">
        <v>0.29166666666666669</v>
      </c>
      <c r="Q6216" s="2">
        <v>0.54166666666666663</v>
      </c>
      <c r="R6216" t="s">
        <v>237</v>
      </c>
      <c r="Y6216" s="2">
        <v>0.25</v>
      </c>
      <c r="Z6216" s="2">
        <v>0.25</v>
      </c>
      <c r="AA6216">
        <v>6</v>
      </c>
      <c r="AB6216">
        <v>6</v>
      </c>
      <c r="AD6216">
        <v>52</v>
      </c>
      <c r="AE6216" t="s">
        <v>412</v>
      </c>
      <c r="AF6216" t="s">
        <v>243</v>
      </c>
      <c r="AG6216">
        <v>0</v>
      </c>
      <c r="AH6216">
        <v>16490308</v>
      </c>
    </row>
    <row r="6217" spans="1:34">
      <c r="A6217" t="s">
        <v>227</v>
      </c>
      <c r="B6217" s="1">
        <v>46309</v>
      </c>
      <c r="C6217">
        <v>3</v>
      </c>
      <c r="D6217" t="s">
        <v>686</v>
      </c>
      <c r="E6217" t="s">
        <v>409</v>
      </c>
      <c r="F6217" t="s">
        <v>410</v>
      </c>
      <c r="G6217">
        <v>92</v>
      </c>
      <c r="H6217" t="s">
        <v>687</v>
      </c>
      <c r="I6217">
        <v>803</v>
      </c>
      <c r="J6217" t="s">
        <v>714</v>
      </c>
      <c r="K6217">
        <v>8881608</v>
      </c>
      <c r="L6217" t="s">
        <v>712</v>
      </c>
      <c r="M6217" t="s">
        <v>248</v>
      </c>
      <c r="O6217" t="s">
        <v>116</v>
      </c>
      <c r="P6217" s="2">
        <v>0.29166666666666669</v>
      </c>
      <c r="Q6217" s="2">
        <v>0.54166666666666663</v>
      </c>
      <c r="R6217" t="s">
        <v>237</v>
      </c>
      <c r="Y6217" s="2">
        <v>0.25</v>
      </c>
      <c r="Z6217" s="2">
        <v>0.25</v>
      </c>
      <c r="AA6217">
        <v>6</v>
      </c>
      <c r="AB6217">
        <v>6</v>
      </c>
      <c r="AD6217">
        <v>52</v>
      </c>
      <c r="AE6217" t="s">
        <v>412</v>
      </c>
      <c r="AF6217" t="s">
        <v>243</v>
      </c>
      <c r="AG6217">
        <v>0</v>
      </c>
      <c r="AH6217">
        <v>16490308</v>
      </c>
    </row>
    <row r="6218" spans="1:34">
      <c r="A6218" t="s">
        <v>227</v>
      </c>
      <c r="B6218" s="1">
        <v>46315</v>
      </c>
      <c r="C6218">
        <v>3</v>
      </c>
      <c r="D6218" t="s">
        <v>686</v>
      </c>
      <c r="E6218" t="s">
        <v>409</v>
      </c>
      <c r="F6218" t="s">
        <v>410</v>
      </c>
      <c r="G6218">
        <v>92</v>
      </c>
      <c r="H6218" t="s">
        <v>687</v>
      </c>
      <c r="I6218">
        <v>803</v>
      </c>
      <c r="J6218" t="s">
        <v>714</v>
      </c>
      <c r="K6218">
        <v>8881608</v>
      </c>
      <c r="L6218" t="s">
        <v>712</v>
      </c>
      <c r="M6218" t="s">
        <v>248</v>
      </c>
      <c r="O6218" t="s">
        <v>116</v>
      </c>
      <c r="P6218" s="2">
        <v>0.29166666666666669</v>
      </c>
      <c r="Q6218" s="2">
        <v>0.54166666666666663</v>
      </c>
      <c r="R6218" t="s">
        <v>237</v>
      </c>
      <c r="Y6218" s="2">
        <v>0.25</v>
      </c>
      <c r="Z6218" s="2">
        <v>0.25</v>
      </c>
      <c r="AA6218">
        <v>6</v>
      </c>
      <c r="AB6218">
        <v>6</v>
      </c>
      <c r="AD6218">
        <v>52</v>
      </c>
      <c r="AE6218" t="s">
        <v>412</v>
      </c>
      <c r="AF6218" t="s">
        <v>243</v>
      </c>
      <c r="AG6218">
        <v>0</v>
      </c>
      <c r="AH6218">
        <v>16490308</v>
      </c>
    </row>
    <row r="6219" spans="1:34">
      <c r="A6219" t="s">
        <v>227</v>
      </c>
      <c r="B6219" s="1">
        <v>46319</v>
      </c>
      <c r="C6219">
        <v>3</v>
      </c>
      <c r="D6219" t="s">
        <v>686</v>
      </c>
      <c r="E6219" t="s">
        <v>409</v>
      </c>
      <c r="F6219" t="s">
        <v>410</v>
      </c>
      <c r="G6219">
        <v>92</v>
      </c>
      <c r="H6219" t="s">
        <v>687</v>
      </c>
      <c r="I6219">
        <v>803</v>
      </c>
      <c r="J6219" t="s">
        <v>714</v>
      </c>
      <c r="K6219">
        <v>8881608</v>
      </c>
      <c r="L6219" t="s">
        <v>712</v>
      </c>
      <c r="M6219" t="s">
        <v>248</v>
      </c>
      <c r="O6219" t="s">
        <v>116</v>
      </c>
      <c r="P6219" s="2">
        <v>0.29166666666666669</v>
      </c>
      <c r="Q6219" s="2">
        <v>0.54166666666666663</v>
      </c>
      <c r="R6219" t="s">
        <v>237</v>
      </c>
      <c r="Y6219" s="2">
        <v>0.25</v>
      </c>
      <c r="Z6219" s="2">
        <v>0.25</v>
      </c>
      <c r="AA6219">
        <v>6</v>
      </c>
      <c r="AB6219">
        <v>6</v>
      </c>
      <c r="AD6219">
        <v>52</v>
      </c>
      <c r="AE6219" t="s">
        <v>412</v>
      </c>
      <c r="AF6219" t="s">
        <v>243</v>
      </c>
      <c r="AG6219">
        <v>0</v>
      </c>
      <c r="AH6219">
        <v>16490308</v>
      </c>
    </row>
    <row r="6220" spans="1:34">
      <c r="A6220" t="s">
        <v>227</v>
      </c>
      <c r="B6220" s="1">
        <v>46296</v>
      </c>
      <c r="C6220">
        <v>3</v>
      </c>
      <c r="D6220" t="s">
        <v>686</v>
      </c>
      <c r="E6220" t="s">
        <v>409</v>
      </c>
      <c r="F6220" t="s">
        <v>410</v>
      </c>
      <c r="G6220">
        <v>92</v>
      </c>
      <c r="H6220" t="s">
        <v>687</v>
      </c>
      <c r="I6220">
        <v>803</v>
      </c>
      <c r="J6220" t="s">
        <v>714</v>
      </c>
      <c r="K6220">
        <v>18147080</v>
      </c>
      <c r="L6220" t="s">
        <v>713</v>
      </c>
      <c r="M6220" t="s">
        <v>248</v>
      </c>
      <c r="O6220" t="s">
        <v>382</v>
      </c>
      <c r="P6220" s="2">
        <v>0.54166666666666663</v>
      </c>
      <c r="Q6220" s="2">
        <v>0.79166666666666663</v>
      </c>
      <c r="R6220" t="s">
        <v>237</v>
      </c>
      <c r="Y6220" s="2">
        <v>0.25</v>
      </c>
      <c r="Z6220" s="2">
        <v>0.25</v>
      </c>
      <c r="AA6220">
        <v>6</v>
      </c>
      <c r="AB6220">
        <v>6</v>
      </c>
      <c r="AD6220">
        <v>52</v>
      </c>
      <c r="AE6220" t="s">
        <v>412</v>
      </c>
      <c r="AF6220" t="s">
        <v>243</v>
      </c>
      <c r="AG6220">
        <v>0</v>
      </c>
      <c r="AH6220">
        <v>14008495</v>
      </c>
    </row>
    <row r="6221" spans="1:34">
      <c r="A6221" t="s">
        <v>227</v>
      </c>
      <c r="B6221" s="1">
        <v>46301</v>
      </c>
      <c r="C6221">
        <v>3</v>
      </c>
      <c r="D6221" t="s">
        <v>686</v>
      </c>
      <c r="E6221" t="s">
        <v>409</v>
      </c>
      <c r="F6221" t="s">
        <v>410</v>
      </c>
      <c r="G6221">
        <v>92</v>
      </c>
      <c r="H6221" t="s">
        <v>687</v>
      </c>
      <c r="I6221">
        <v>803</v>
      </c>
      <c r="J6221" t="s">
        <v>714</v>
      </c>
      <c r="K6221">
        <v>18147080</v>
      </c>
      <c r="L6221" t="s">
        <v>713</v>
      </c>
      <c r="M6221" t="s">
        <v>248</v>
      </c>
      <c r="O6221" t="s">
        <v>116</v>
      </c>
      <c r="P6221" s="2">
        <v>0.29166666666666669</v>
      </c>
      <c r="Q6221" s="2">
        <v>0.54166666666666663</v>
      </c>
      <c r="R6221" t="s">
        <v>237</v>
      </c>
      <c r="Y6221" s="2">
        <v>0.25</v>
      </c>
      <c r="Z6221" s="2">
        <v>0.25</v>
      </c>
      <c r="AA6221">
        <v>6</v>
      </c>
      <c r="AB6221">
        <v>6</v>
      </c>
      <c r="AD6221">
        <v>52</v>
      </c>
      <c r="AE6221" t="s">
        <v>412</v>
      </c>
      <c r="AF6221" t="s">
        <v>243</v>
      </c>
      <c r="AG6221">
        <v>0</v>
      </c>
      <c r="AH6221">
        <v>14008495</v>
      </c>
    </row>
    <row r="6222" spans="1:34">
      <c r="A6222" t="s">
        <v>227</v>
      </c>
      <c r="B6222" s="1">
        <v>46307</v>
      </c>
      <c r="C6222">
        <v>3</v>
      </c>
      <c r="D6222" t="s">
        <v>686</v>
      </c>
      <c r="E6222" t="s">
        <v>409</v>
      </c>
      <c r="F6222" t="s">
        <v>410</v>
      </c>
      <c r="G6222">
        <v>92</v>
      </c>
      <c r="H6222" t="s">
        <v>687</v>
      </c>
      <c r="I6222">
        <v>803</v>
      </c>
      <c r="J6222" t="s">
        <v>714</v>
      </c>
      <c r="K6222">
        <v>18147080</v>
      </c>
      <c r="L6222" t="s">
        <v>713</v>
      </c>
      <c r="M6222" t="s">
        <v>248</v>
      </c>
      <c r="O6222" t="s">
        <v>116</v>
      </c>
      <c r="P6222" s="2">
        <v>0.29166666666666669</v>
      </c>
      <c r="Q6222" s="2">
        <v>0.54166666666666663</v>
      </c>
      <c r="R6222" t="s">
        <v>237</v>
      </c>
      <c r="Y6222" s="2">
        <v>0.25</v>
      </c>
      <c r="Z6222" s="2">
        <v>0.25</v>
      </c>
      <c r="AA6222">
        <v>6</v>
      </c>
      <c r="AB6222">
        <v>6</v>
      </c>
      <c r="AD6222">
        <v>52</v>
      </c>
      <c r="AE6222" t="s">
        <v>412</v>
      </c>
      <c r="AF6222" t="s">
        <v>243</v>
      </c>
      <c r="AG6222">
        <v>0</v>
      </c>
      <c r="AH6222">
        <v>14008495</v>
      </c>
    </row>
    <row r="6223" spans="1:34">
      <c r="A6223" t="s">
        <v>227</v>
      </c>
      <c r="B6223" s="1">
        <v>46308</v>
      </c>
      <c r="C6223">
        <v>3</v>
      </c>
      <c r="D6223" t="s">
        <v>686</v>
      </c>
      <c r="E6223" t="s">
        <v>409</v>
      </c>
      <c r="F6223" t="s">
        <v>410</v>
      </c>
      <c r="G6223">
        <v>92</v>
      </c>
      <c r="H6223" t="s">
        <v>687</v>
      </c>
      <c r="I6223">
        <v>803</v>
      </c>
      <c r="J6223" t="s">
        <v>714</v>
      </c>
      <c r="K6223">
        <v>18147080</v>
      </c>
      <c r="L6223" t="s">
        <v>713</v>
      </c>
      <c r="M6223" t="s">
        <v>248</v>
      </c>
      <c r="O6223" t="s">
        <v>382</v>
      </c>
      <c r="P6223" s="2">
        <v>0.54166666666666663</v>
      </c>
      <c r="Q6223" s="2">
        <v>0.79166666666666663</v>
      </c>
      <c r="R6223" t="s">
        <v>237</v>
      </c>
      <c r="Y6223" s="2">
        <v>0.25</v>
      </c>
      <c r="Z6223" s="2">
        <v>0.25</v>
      </c>
      <c r="AA6223">
        <v>6</v>
      </c>
      <c r="AB6223">
        <v>6</v>
      </c>
      <c r="AD6223">
        <v>52</v>
      </c>
      <c r="AE6223" t="s">
        <v>412</v>
      </c>
      <c r="AF6223" t="s">
        <v>243</v>
      </c>
      <c r="AG6223">
        <v>0</v>
      </c>
      <c r="AH6223">
        <v>14008495</v>
      </c>
    </row>
    <row r="6224" spans="1:34">
      <c r="A6224" t="s">
        <v>227</v>
      </c>
      <c r="B6224" s="1">
        <v>46312</v>
      </c>
      <c r="C6224">
        <v>3</v>
      </c>
      <c r="D6224" t="s">
        <v>686</v>
      </c>
      <c r="E6224" t="s">
        <v>409</v>
      </c>
      <c r="F6224" t="s">
        <v>410</v>
      </c>
      <c r="G6224">
        <v>92</v>
      </c>
      <c r="H6224" t="s">
        <v>687</v>
      </c>
      <c r="I6224">
        <v>803</v>
      </c>
      <c r="J6224" t="s">
        <v>714</v>
      </c>
      <c r="K6224">
        <v>18147080</v>
      </c>
      <c r="L6224" t="s">
        <v>713</v>
      </c>
      <c r="M6224" t="s">
        <v>248</v>
      </c>
      <c r="O6224" t="s">
        <v>382</v>
      </c>
      <c r="P6224" s="2">
        <v>0.54166666666666663</v>
      </c>
      <c r="Q6224" s="2">
        <v>0.79166666666666663</v>
      </c>
      <c r="R6224" t="s">
        <v>237</v>
      </c>
      <c r="Y6224" s="2">
        <v>0.25</v>
      </c>
      <c r="Z6224" s="2">
        <v>0.25</v>
      </c>
      <c r="AA6224">
        <v>6</v>
      </c>
      <c r="AB6224">
        <v>6</v>
      </c>
      <c r="AD6224">
        <v>52</v>
      </c>
      <c r="AE6224" t="s">
        <v>412</v>
      </c>
      <c r="AF6224" t="s">
        <v>243</v>
      </c>
      <c r="AG6224">
        <v>0</v>
      </c>
      <c r="AH6224">
        <v>14008495</v>
      </c>
    </row>
    <row r="6225" spans="1:34">
      <c r="A6225" t="s">
        <v>227</v>
      </c>
      <c r="B6225" s="1">
        <v>46316</v>
      </c>
      <c r="C6225">
        <v>3</v>
      </c>
      <c r="D6225" t="s">
        <v>686</v>
      </c>
      <c r="E6225" t="s">
        <v>409</v>
      </c>
      <c r="F6225" t="s">
        <v>410</v>
      </c>
      <c r="G6225">
        <v>92</v>
      </c>
      <c r="H6225" t="s">
        <v>687</v>
      </c>
      <c r="I6225">
        <v>803</v>
      </c>
      <c r="J6225" t="s">
        <v>714</v>
      </c>
      <c r="K6225">
        <v>18147080</v>
      </c>
      <c r="L6225" t="s">
        <v>713</v>
      </c>
      <c r="M6225" t="s">
        <v>248</v>
      </c>
      <c r="O6225" t="s">
        <v>382</v>
      </c>
      <c r="P6225" s="2">
        <v>0.54166666666666663</v>
      </c>
      <c r="Q6225" s="2">
        <v>0.79166666666666663</v>
      </c>
      <c r="R6225" t="s">
        <v>237</v>
      </c>
      <c r="Y6225" s="2">
        <v>0.25</v>
      </c>
      <c r="Z6225" s="2">
        <v>0.25</v>
      </c>
      <c r="AA6225">
        <v>6</v>
      </c>
      <c r="AB6225">
        <v>6</v>
      </c>
      <c r="AD6225">
        <v>52</v>
      </c>
      <c r="AE6225" t="s">
        <v>412</v>
      </c>
      <c r="AF6225" t="s">
        <v>243</v>
      </c>
      <c r="AG6225">
        <v>0</v>
      </c>
      <c r="AH6225">
        <v>14008495</v>
      </c>
    </row>
    <row r="6226" spans="1:34">
      <c r="A6226" t="s">
        <v>227</v>
      </c>
      <c r="B6226" s="1">
        <v>46317</v>
      </c>
      <c r="C6226">
        <v>3</v>
      </c>
      <c r="D6226" t="s">
        <v>686</v>
      </c>
      <c r="E6226" t="s">
        <v>409</v>
      </c>
      <c r="F6226" t="s">
        <v>410</v>
      </c>
      <c r="G6226">
        <v>92</v>
      </c>
      <c r="H6226" t="s">
        <v>687</v>
      </c>
      <c r="I6226">
        <v>803</v>
      </c>
      <c r="J6226" t="s">
        <v>714</v>
      </c>
      <c r="K6226">
        <v>18147080</v>
      </c>
      <c r="L6226" t="s">
        <v>713</v>
      </c>
      <c r="M6226" t="s">
        <v>248</v>
      </c>
      <c r="O6226" t="s">
        <v>116</v>
      </c>
      <c r="P6226" s="2">
        <v>0.29166666666666669</v>
      </c>
      <c r="Q6226" s="2">
        <v>0.54166666666666663</v>
      </c>
      <c r="R6226" t="s">
        <v>237</v>
      </c>
      <c r="Y6226" s="2">
        <v>0.25</v>
      </c>
      <c r="Z6226" s="2">
        <v>0.25</v>
      </c>
      <c r="AA6226">
        <v>6</v>
      </c>
      <c r="AB6226">
        <v>6</v>
      </c>
      <c r="AD6226">
        <v>52</v>
      </c>
      <c r="AE6226" t="s">
        <v>412</v>
      </c>
      <c r="AF6226" t="s">
        <v>243</v>
      </c>
      <c r="AG6226">
        <v>0</v>
      </c>
      <c r="AH6226">
        <v>14008495</v>
      </c>
    </row>
    <row r="6227" spans="1:34">
      <c r="A6227" t="s">
        <v>227</v>
      </c>
      <c r="B6227" s="1">
        <v>46296</v>
      </c>
      <c r="C6227">
        <v>3</v>
      </c>
      <c r="D6227" t="s">
        <v>686</v>
      </c>
      <c r="E6227" t="s">
        <v>409</v>
      </c>
      <c r="F6227" t="s">
        <v>410</v>
      </c>
      <c r="G6227">
        <v>92</v>
      </c>
      <c r="H6227" t="s">
        <v>687</v>
      </c>
      <c r="I6227">
        <v>803</v>
      </c>
      <c r="J6227" t="s">
        <v>714</v>
      </c>
      <c r="K6227">
        <v>43880048</v>
      </c>
      <c r="L6227" t="s">
        <v>420</v>
      </c>
      <c r="M6227" t="s">
        <v>235</v>
      </c>
      <c r="O6227" t="s">
        <v>382</v>
      </c>
      <c r="P6227" s="2">
        <v>0.54166666666666663</v>
      </c>
      <c r="Q6227" s="2">
        <v>0.79166666666666663</v>
      </c>
      <c r="R6227" t="s">
        <v>237</v>
      </c>
      <c r="Y6227" s="2">
        <v>0.25</v>
      </c>
      <c r="Z6227" s="2">
        <v>0.25</v>
      </c>
      <c r="AA6227">
        <v>6</v>
      </c>
      <c r="AB6227">
        <v>6</v>
      </c>
      <c r="AD6227">
        <v>52</v>
      </c>
      <c r="AE6227" t="s">
        <v>412</v>
      </c>
      <c r="AF6227" t="s">
        <v>243</v>
      </c>
      <c r="AG6227">
        <v>0</v>
      </c>
      <c r="AH6227">
        <v>14868746</v>
      </c>
    </row>
    <row r="6228" spans="1:34">
      <c r="A6228" t="s">
        <v>227</v>
      </c>
      <c r="B6228" s="1">
        <v>46297</v>
      </c>
      <c r="C6228">
        <v>3</v>
      </c>
      <c r="D6228" t="s">
        <v>686</v>
      </c>
      <c r="E6228" t="s">
        <v>409</v>
      </c>
      <c r="F6228" t="s">
        <v>410</v>
      </c>
      <c r="G6228">
        <v>92</v>
      </c>
      <c r="H6228" t="s">
        <v>687</v>
      </c>
      <c r="I6228">
        <v>803</v>
      </c>
      <c r="J6228" t="s">
        <v>714</v>
      </c>
      <c r="K6228">
        <v>43880048</v>
      </c>
      <c r="L6228" t="s">
        <v>420</v>
      </c>
      <c r="M6228" t="s">
        <v>235</v>
      </c>
      <c r="O6228" t="s">
        <v>382</v>
      </c>
      <c r="P6228" s="2">
        <v>0.54166666666666663</v>
      </c>
      <c r="Q6228" s="2">
        <v>0.79166666666666663</v>
      </c>
      <c r="R6228" t="s">
        <v>237</v>
      </c>
      <c r="Y6228" s="2">
        <v>0.25</v>
      </c>
      <c r="Z6228" s="2">
        <v>0.25</v>
      </c>
      <c r="AA6228">
        <v>6</v>
      </c>
      <c r="AB6228">
        <v>6</v>
      </c>
      <c r="AD6228">
        <v>52</v>
      </c>
      <c r="AE6228" t="s">
        <v>412</v>
      </c>
      <c r="AF6228" t="s">
        <v>243</v>
      </c>
      <c r="AG6228">
        <v>0</v>
      </c>
      <c r="AH6228">
        <v>14868746</v>
      </c>
    </row>
    <row r="6229" spans="1:34">
      <c r="A6229" t="s">
        <v>227</v>
      </c>
      <c r="B6229" s="1">
        <v>46299</v>
      </c>
      <c r="C6229">
        <v>3</v>
      </c>
      <c r="D6229" t="s">
        <v>686</v>
      </c>
      <c r="E6229" t="s">
        <v>409</v>
      </c>
      <c r="F6229" t="s">
        <v>410</v>
      </c>
      <c r="G6229">
        <v>92</v>
      </c>
      <c r="H6229" t="s">
        <v>687</v>
      </c>
      <c r="I6229">
        <v>803</v>
      </c>
      <c r="J6229" t="s">
        <v>714</v>
      </c>
      <c r="K6229">
        <v>43880048</v>
      </c>
      <c r="L6229" t="s">
        <v>420</v>
      </c>
      <c r="M6229" t="s">
        <v>235</v>
      </c>
      <c r="O6229" t="s">
        <v>627</v>
      </c>
      <c r="P6229" s="2">
        <v>0.79166666666666663</v>
      </c>
      <c r="Q6229" s="2">
        <v>0.29166666666666669</v>
      </c>
      <c r="R6229" t="s">
        <v>237</v>
      </c>
      <c r="Y6229" s="2">
        <v>0.5</v>
      </c>
      <c r="Z6229" s="2">
        <v>0.5</v>
      </c>
      <c r="AA6229">
        <v>12</v>
      </c>
      <c r="AB6229">
        <v>12</v>
      </c>
      <c r="AD6229">
        <v>52</v>
      </c>
      <c r="AE6229" t="s">
        <v>412</v>
      </c>
      <c r="AF6229" t="s">
        <v>243</v>
      </c>
      <c r="AG6229">
        <v>0</v>
      </c>
      <c r="AH6229">
        <v>14868746</v>
      </c>
    </row>
    <row r="6230" spans="1:34">
      <c r="A6230" t="s">
        <v>227</v>
      </c>
      <c r="B6230" s="1">
        <v>46304</v>
      </c>
      <c r="C6230">
        <v>3</v>
      </c>
      <c r="D6230" t="s">
        <v>686</v>
      </c>
      <c r="E6230" t="s">
        <v>409</v>
      </c>
      <c r="F6230" t="s">
        <v>410</v>
      </c>
      <c r="G6230">
        <v>92</v>
      </c>
      <c r="H6230" t="s">
        <v>687</v>
      </c>
      <c r="I6230">
        <v>803</v>
      </c>
      <c r="J6230" t="s">
        <v>714</v>
      </c>
      <c r="K6230">
        <v>43880048</v>
      </c>
      <c r="L6230" t="s">
        <v>420</v>
      </c>
      <c r="M6230" t="s">
        <v>235</v>
      </c>
      <c r="O6230" t="s">
        <v>382</v>
      </c>
      <c r="P6230" s="2">
        <v>0.54166666666666663</v>
      </c>
      <c r="Q6230" s="2">
        <v>0.79166666666666663</v>
      </c>
      <c r="R6230" t="s">
        <v>237</v>
      </c>
      <c r="Y6230" s="2">
        <v>0.25</v>
      </c>
      <c r="Z6230" s="2">
        <v>0.25</v>
      </c>
      <c r="AA6230">
        <v>6</v>
      </c>
      <c r="AB6230">
        <v>6</v>
      </c>
      <c r="AD6230">
        <v>52</v>
      </c>
      <c r="AE6230" t="s">
        <v>412</v>
      </c>
      <c r="AF6230" t="s">
        <v>243</v>
      </c>
      <c r="AG6230">
        <v>0</v>
      </c>
      <c r="AH6230">
        <v>14868746</v>
      </c>
    </row>
    <row r="6231" spans="1:34">
      <c r="A6231" t="s">
        <v>227</v>
      </c>
      <c r="B6231" s="1">
        <v>46314</v>
      </c>
      <c r="C6231">
        <v>3</v>
      </c>
      <c r="D6231" t="s">
        <v>686</v>
      </c>
      <c r="E6231" t="s">
        <v>409</v>
      </c>
      <c r="F6231" t="s">
        <v>410</v>
      </c>
      <c r="G6231">
        <v>92</v>
      </c>
      <c r="H6231" t="s">
        <v>687</v>
      </c>
      <c r="I6231">
        <v>803</v>
      </c>
      <c r="J6231" t="s">
        <v>714</v>
      </c>
      <c r="K6231">
        <v>43880048</v>
      </c>
      <c r="L6231" t="s">
        <v>420</v>
      </c>
      <c r="M6231" t="s">
        <v>235</v>
      </c>
      <c r="O6231" t="s">
        <v>116</v>
      </c>
      <c r="P6231" s="2">
        <v>0.29166666666666669</v>
      </c>
      <c r="Q6231" s="2">
        <v>0.54166666666666663</v>
      </c>
      <c r="R6231" t="s">
        <v>237</v>
      </c>
      <c r="Y6231" s="2">
        <v>0.25</v>
      </c>
      <c r="Z6231" s="2">
        <v>0.25</v>
      </c>
      <c r="AA6231">
        <v>6</v>
      </c>
      <c r="AB6231">
        <v>6</v>
      </c>
      <c r="AD6231">
        <v>52</v>
      </c>
      <c r="AE6231" t="s">
        <v>412</v>
      </c>
      <c r="AF6231" t="s">
        <v>243</v>
      </c>
      <c r="AG6231">
        <v>0</v>
      </c>
      <c r="AH6231">
        <v>14868746</v>
      </c>
    </row>
    <row r="6232" spans="1:34">
      <c r="A6232" t="s">
        <v>227</v>
      </c>
      <c r="B6232" s="1">
        <v>46315</v>
      </c>
      <c r="C6232">
        <v>3</v>
      </c>
      <c r="D6232" t="s">
        <v>686</v>
      </c>
      <c r="E6232" t="s">
        <v>409</v>
      </c>
      <c r="F6232" t="s">
        <v>410</v>
      </c>
      <c r="G6232">
        <v>92</v>
      </c>
      <c r="H6232" t="s">
        <v>687</v>
      </c>
      <c r="I6232">
        <v>803</v>
      </c>
      <c r="J6232" t="s">
        <v>714</v>
      </c>
      <c r="K6232">
        <v>43880048</v>
      </c>
      <c r="L6232" t="s">
        <v>420</v>
      </c>
      <c r="M6232" t="s">
        <v>235</v>
      </c>
      <c r="O6232" t="s">
        <v>116</v>
      </c>
      <c r="P6232" s="2">
        <v>0.29166666666666669</v>
      </c>
      <c r="Q6232" s="2">
        <v>0.54166666666666663</v>
      </c>
      <c r="R6232" t="s">
        <v>237</v>
      </c>
      <c r="Y6232" s="2">
        <v>0.25</v>
      </c>
      <c r="Z6232" s="2">
        <v>0.25</v>
      </c>
      <c r="AA6232">
        <v>6</v>
      </c>
      <c r="AB6232">
        <v>6</v>
      </c>
      <c r="AD6232">
        <v>52</v>
      </c>
      <c r="AE6232" t="s">
        <v>412</v>
      </c>
      <c r="AF6232" t="s">
        <v>243</v>
      </c>
      <c r="AG6232">
        <v>0</v>
      </c>
      <c r="AH6232">
        <v>14868746</v>
      </c>
    </row>
    <row r="6233" spans="1:34">
      <c r="A6233" t="s">
        <v>227</v>
      </c>
      <c r="B6233" s="1">
        <v>46321</v>
      </c>
      <c r="C6233">
        <v>3</v>
      </c>
      <c r="D6233" t="s">
        <v>686</v>
      </c>
      <c r="E6233" t="s">
        <v>409</v>
      </c>
      <c r="F6233" t="s">
        <v>410</v>
      </c>
      <c r="G6233">
        <v>92</v>
      </c>
      <c r="H6233" t="s">
        <v>687</v>
      </c>
      <c r="I6233">
        <v>803</v>
      </c>
      <c r="J6233" t="s">
        <v>714</v>
      </c>
      <c r="K6233">
        <v>43880048</v>
      </c>
      <c r="L6233" t="s">
        <v>420</v>
      </c>
      <c r="M6233" t="s">
        <v>235</v>
      </c>
      <c r="O6233" t="s">
        <v>116</v>
      </c>
      <c r="P6233" s="2">
        <v>0.29166666666666669</v>
      </c>
      <c r="Q6233" s="2">
        <v>0.54166666666666663</v>
      </c>
      <c r="R6233" t="s">
        <v>237</v>
      </c>
      <c r="Y6233" s="2">
        <v>0.25</v>
      </c>
      <c r="Z6233" s="2">
        <v>0.25</v>
      </c>
      <c r="AA6233">
        <v>6</v>
      </c>
      <c r="AB6233">
        <v>6</v>
      </c>
      <c r="AD6233">
        <v>52</v>
      </c>
      <c r="AE6233" t="s">
        <v>412</v>
      </c>
      <c r="AF6233" t="s">
        <v>243</v>
      </c>
      <c r="AG6233">
        <v>0</v>
      </c>
      <c r="AH6233">
        <v>14868746</v>
      </c>
    </row>
    <row r="6234" spans="1:34">
      <c r="A6234" t="s">
        <v>227</v>
      </c>
      <c r="B6234" s="1">
        <v>46322</v>
      </c>
      <c r="C6234">
        <v>3</v>
      </c>
      <c r="D6234" t="s">
        <v>686</v>
      </c>
      <c r="E6234" t="s">
        <v>409</v>
      </c>
      <c r="F6234" t="s">
        <v>410</v>
      </c>
      <c r="G6234">
        <v>92</v>
      </c>
      <c r="H6234" t="s">
        <v>687</v>
      </c>
      <c r="I6234">
        <v>803</v>
      </c>
      <c r="J6234" t="s">
        <v>714</v>
      </c>
      <c r="K6234">
        <v>43880048</v>
      </c>
      <c r="L6234" t="s">
        <v>420</v>
      </c>
      <c r="M6234" t="s">
        <v>235</v>
      </c>
      <c r="O6234" t="s">
        <v>116</v>
      </c>
      <c r="P6234" s="2">
        <v>0.29166666666666669</v>
      </c>
      <c r="Q6234" s="2">
        <v>0.54166666666666663</v>
      </c>
      <c r="R6234" t="s">
        <v>237</v>
      </c>
      <c r="Y6234" s="2">
        <v>0.25</v>
      </c>
      <c r="Z6234" s="2">
        <v>0.25</v>
      </c>
      <c r="AA6234">
        <v>6</v>
      </c>
      <c r="AB6234">
        <v>6</v>
      </c>
      <c r="AD6234">
        <v>52</v>
      </c>
      <c r="AE6234" t="s">
        <v>412</v>
      </c>
      <c r="AF6234" t="s">
        <v>243</v>
      </c>
      <c r="AG6234">
        <v>0</v>
      </c>
      <c r="AH6234">
        <v>14868746</v>
      </c>
    </row>
    <row r="6235" spans="1:34">
      <c r="A6235" t="s">
        <v>227</v>
      </c>
      <c r="B6235" s="1">
        <v>46326</v>
      </c>
      <c r="C6235">
        <v>3</v>
      </c>
      <c r="D6235" t="s">
        <v>686</v>
      </c>
      <c r="E6235" t="s">
        <v>409</v>
      </c>
      <c r="F6235" t="s">
        <v>410</v>
      </c>
      <c r="G6235">
        <v>92</v>
      </c>
      <c r="H6235" t="s">
        <v>687</v>
      </c>
      <c r="I6235">
        <v>803</v>
      </c>
      <c r="J6235" t="s">
        <v>714</v>
      </c>
      <c r="K6235">
        <v>43880048</v>
      </c>
      <c r="L6235" t="s">
        <v>420</v>
      </c>
      <c r="M6235" t="s">
        <v>235</v>
      </c>
      <c r="O6235" t="s">
        <v>382</v>
      </c>
      <c r="P6235" s="2">
        <v>0.54166666666666663</v>
      </c>
      <c r="Q6235" s="2">
        <v>0.79166666666666663</v>
      </c>
      <c r="R6235" t="s">
        <v>237</v>
      </c>
      <c r="Y6235" s="2">
        <v>0.25</v>
      </c>
      <c r="Z6235" s="2">
        <v>0.25</v>
      </c>
      <c r="AA6235">
        <v>6</v>
      </c>
      <c r="AB6235">
        <v>6</v>
      </c>
      <c r="AD6235">
        <v>52</v>
      </c>
      <c r="AE6235" t="s">
        <v>412</v>
      </c>
      <c r="AF6235" t="s">
        <v>243</v>
      </c>
      <c r="AG6235">
        <v>0</v>
      </c>
      <c r="AH6235">
        <v>14868746</v>
      </c>
    </row>
    <row r="6236" spans="1:34">
      <c r="A6236" t="s">
        <v>227</v>
      </c>
      <c r="B6236" s="1">
        <v>46310</v>
      </c>
      <c r="C6236">
        <v>3</v>
      </c>
      <c r="D6236" t="s">
        <v>686</v>
      </c>
      <c r="E6236" t="s">
        <v>421</v>
      </c>
      <c r="F6236" t="s">
        <v>422</v>
      </c>
      <c r="G6236">
        <v>92</v>
      </c>
      <c r="H6236" t="s">
        <v>687</v>
      </c>
      <c r="I6236">
        <v>90</v>
      </c>
      <c r="J6236" t="s">
        <v>600</v>
      </c>
      <c r="K6236">
        <v>19701086</v>
      </c>
      <c r="L6236" t="s">
        <v>429</v>
      </c>
      <c r="M6236" t="s">
        <v>235</v>
      </c>
      <c r="O6236" t="s">
        <v>625</v>
      </c>
      <c r="P6236" s="2">
        <v>0.29166666666666669</v>
      </c>
      <c r="Q6236" s="2">
        <v>0.79166666666666663</v>
      </c>
      <c r="R6236" t="s">
        <v>237</v>
      </c>
      <c r="Y6236" s="2">
        <v>0.5</v>
      </c>
      <c r="Z6236" s="2">
        <v>0.5</v>
      </c>
      <c r="AA6236">
        <v>12</v>
      </c>
      <c r="AB6236">
        <v>12</v>
      </c>
      <c r="AD6236">
        <v>31</v>
      </c>
      <c r="AE6236" t="s">
        <v>424</v>
      </c>
      <c r="AF6236" t="s">
        <v>243</v>
      </c>
      <c r="AG6236">
        <v>0</v>
      </c>
      <c r="AH6236">
        <v>15486357</v>
      </c>
    </row>
    <row r="6237" spans="1:34">
      <c r="A6237" t="s">
        <v>227</v>
      </c>
      <c r="B6237" s="1">
        <v>46320</v>
      </c>
      <c r="C6237">
        <v>3</v>
      </c>
      <c r="D6237" t="s">
        <v>686</v>
      </c>
      <c r="E6237" t="s">
        <v>421</v>
      </c>
      <c r="F6237" t="s">
        <v>422</v>
      </c>
      <c r="G6237">
        <v>92</v>
      </c>
      <c r="H6237" t="s">
        <v>687</v>
      </c>
      <c r="I6237">
        <v>90</v>
      </c>
      <c r="J6237" t="s">
        <v>600</v>
      </c>
      <c r="K6237">
        <v>19701086</v>
      </c>
      <c r="L6237" t="s">
        <v>429</v>
      </c>
      <c r="M6237" t="s">
        <v>235</v>
      </c>
      <c r="O6237" t="s">
        <v>625</v>
      </c>
      <c r="P6237" s="2">
        <v>0.29166666666666669</v>
      </c>
      <c r="Q6237" s="2">
        <v>0.79166666666666663</v>
      </c>
      <c r="R6237" t="s">
        <v>237</v>
      </c>
      <c r="Y6237" s="2">
        <v>0.5</v>
      </c>
      <c r="Z6237" s="2">
        <v>0.5</v>
      </c>
      <c r="AA6237">
        <v>12</v>
      </c>
      <c r="AB6237">
        <v>12</v>
      </c>
      <c r="AD6237">
        <v>31</v>
      </c>
      <c r="AE6237" t="s">
        <v>424</v>
      </c>
      <c r="AF6237" t="s">
        <v>243</v>
      </c>
      <c r="AG6237">
        <v>0</v>
      </c>
      <c r="AH6237">
        <v>15486357</v>
      </c>
    </row>
    <row r="6238" spans="1:34">
      <c r="A6238" t="s">
        <v>227</v>
      </c>
      <c r="B6238" s="1">
        <v>46298</v>
      </c>
      <c r="C6238">
        <v>3</v>
      </c>
      <c r="D6238" t="s">
        <v>686</v>
      </c>
      <c r="E6238" t="s">
        <v>421</v>
      </c>
      <c r="F6238" t="s">
        <v>422</v>
      </c>
      <c r="G6238">
        <v>92</v>
      </c>
      <c r="H6238" t="s">
        <v>687</v>
      </c>
      <c r="I6238">
        <v>90</v>
      </c>
      <c r="J6238" t="s">
        <v>600</v>
      </c>
      <c r="K6238">
        <v>42434444</v>
      </c>
      <c r="L6238" t="s">
        <v>715</v>
      </c>
      <c r="M6238" t="s">
        <v>235</v>
      </c>
      <c r="O6238" t="s">
        <v>625</v>
      </c>
      <c r="P6238" s="2">
        <v>0.29166666666666669</v>
      </c>
      <c r="Q6238" s="2">
        <v>0.79166666666666663</v>
      </c>
      <c r="R6238" t="s">
        <v>237</v>
      </c>
      <c r="Y6238" s="2">
        <v>0.5</v>
      </c>
      <c r="Z6238" s="2">
        <v>0.5</v>
      </c>
      <c r="AA6238">
        <v>12</v>
      </c>
      <c r="AB6238">
        <v>12</v>
      </c>
      <c r="AD6238">
        <v>31</v>
      </c>
      <c r="AE6238" t="s">
        <v>424</v>
      </c>
      <c r="AF6238" t="s">
        <v>243</v>
      </c>
      <c r="AG6238">
        <v>0</v>
      </c>
      <c r="AH6238">
        <v>16347413</v>
      </c>
    </row>
    <row r="6239" spans="1:34">
      <c r="A6239" t="s">
        <v>227</v>
      </c>
      <c r="B6239" s="1">
        <v>46303</v>
      </c>
      <c r="C6239">
        <v>3</v>
      </c>
      <c r="D6239" t="s">
        <v>686</v>
      </c>
      <c r="E6239" t="s">
        <v>421</v>
      </c>
      <c r="F6239" t="s">
        <v>422</v>
      </c>
      <c r="G6239">
        <v>92</v>
      </c>
      <c r="H6239" t="s">
        <v>687</v>
      </c>
      <c r="I6239">
        <v>90</v>
      </c>
      <c r="J6239" t="s">
        <v>600</v>
      </c>
      <c r="K6239">
        <v>42434444</v>
      </c>
      <c r="L6239" t="s">
        <v>715</v>
      </c>
      <c r="M6239" t="s">
        <v>235</v>
      </c>
      <c r="O6239" t="s">
        <v>625</v>
      </c>
      <c r="P6239" s="2">
        <v>0.29166666666666669</v>
      </c>
      <c r="Q6239" s="2">
        <v>0.79166666666666663</v>
      </c>
      <c r="R6239" t="s">
        <v>237</v>
      </c>
      <c r="Y6239" s="2">
        <v>0.5</v>
      </c>
      <c r="Z6239" s="2">
        <v>0.5</v>
      </c>
      <c r="AA6239">
        <v>12</v>
      </c>
      <c r="AB6239">
        <v>12</v>
      </c>
      <c r="AD6239">
        <v>31</v>
      </c>
      <c r="AE6239" t="s">
        <v>424</v>
      </c>
      <c r="AF6239" t="s">
        <v>243</v>
      </c>
      <c r="AG6239">
        <v>0</v>
      </c>
      <c r="AH6239">
        <v>16347413</v>
      </c>
    </row>
    <row r="6240" spans="1:34">
      <c r="A6240" t="s">
        <v>227</v>
      </c>
      <c r="B6240" s="1">
        <v>46308</v>
      </c>
      <c r="C6240">
        <v>3</v>
      </c>
      <c r="D6240" t="s">
        <v>686</v>
      </c>
      <c r="E6240" t="s">
        <v>421</v>
      </c>
      <c r="F6240" t="s">
        <v>422</v>
      </c>
      <c r="G6240">
        <v>92</v>
      </c>
      <c r="H6240" t="s">
        <v>687</v>
      </c>
      <c r="I6240">
        <v>90</v>
      </c>
      <c r="J6240" t="s">
        <v>600</v>
      </c>
      <c r="K6240">
        <v>42434444</v>
      </c>
      <c r="L6240" t="s">
        <v>715</v>
      </c>
      <c r="M6240" t="s">
        <v>235</v>
      </c>
      <c r="O6240" t="s">
        <v>625</v>
      </c>
      <c r="P6240" s="2">
        <v>0.29166666666666669</v>
      </c>
      <c r="Q6240" s="2">
        <v>0.79166666666666663</v>
      </c>
      <c r="R6240" t="s">
        <v>237</v>
      </c>
      <c r="Y6240" s="2">
        <v>0.5</v>
      </c>
      <c r="Z6240" s="2">
        <v>0.5</v>
      </c>
      <c r="AA6240">
        <v>12</v>
      </c>
      <c r="AB6240">
        <v>12</v>
      </c>
      <c r="AD6240">
        <v>31</v>
      </c>
      <c r="AE6240" t="s">
        <v>424</v>
      </c>
      <c r="AF6240" t="s">
        <v>243</v>
      </c>
      <c r="AG6240">
        <v>0</v>
      </c>
      <c r="AH6240">
        <v>16347413</v>
      </c>
    </row>
    <row r="6241" spans="1:34">
      <c r="A6241" t="s">
        <v>227</v>
      </c>
      <c r="B6241" s="1">
        <v>46313</v>
      </c>
      <c r="C6241">
        <v>3</v>
      </c>
      <c r="D6241" t="s">
        <v>686</v>
      </c>
      <c r="E6241" t="s">
        <v>421</v>
      </c>
      <c r="F6241" t="s">
        <v>422</v>
      </c>
      <c r="G6241">
        <v>92</v>
      </c>
      <c r="H6241" t="s">
        <v>687</v>
      </c>
      <c r="I6241">
        <v>90</v>
      </c>
      <c r="J6241" t="s">
        <v>600</v>
      </c>
      <c r="K6241">
        <v>42434444</v>
      </c>
      <c r="L6241" t="s">
        <v>715</v>
      </c>
      <c r="M6241" t="s">
        <v>235</v>
      </c>
      <c r="O6241" t="s">
        <v>625</v>
      </c>
      <c r="P6241" s="2">
        <v>0.29166666666666669</v>
      </c>
      <c r="Q6241" s="2">
        <v>0.79166666666666663</v>
      </c>
      <c r="R6241" t="s">
        <v>237</v>
      </c>
      <c r="Y6241" s="2">
        <v>0.5</v>
      </c>
      <c r="Z6241" s="2">
        <v>0.5</v>
      </c>
      <c r="AA6241">
        <v>12</v>
      </c>
      <c r="AB6241">
        <v>12</v>
      </c>
      <c r="AD6241">
        <v>31</v>
      </c>
      <c r="AE6241" t="s">
        <v>424</v>
      </c>
      <c r="AF6241" t="s">
        <v>243</v>
      </c>
      <c r="AG6241">
        <v>0</v>
      </c>
      <c r="AH6241">
        <v>16347413</v>
      </c>
    </row>
    <row r="6242" spans="1:34">
      <c r="A6242" t="s">
        <v>227</v>
      </c>
      <c r="B6242" s="1">
        <v>46318</v>
      </c>
      <c r="C6242">
        <v>3</v>
      </c>
      <c r="D6242" t="s">
        <v>686</v>
      </c>
      <c r="E6242" t="s">
        <v>421</v>
      </c>
      <c r="F6242" t="s">
        <v>422</v>
      </c>
      <c r="G6242">
        <v>92</v>
      </c>
      <c r="H6242" t="s">
        <v>687</v>
      </c>
      <c r="I6242">
        <v>90</v>
      </c>
      <c r="J6242" t="s">
        <v>600</v>
      </c>
      <c r="K6242">
        <v>42434444</v>
      </c>
      <c r="L6242" t="s">
        <v>715</v>
      </c>
      <c r="M6242" t="s">
        <v>235</v>
      </c>
      <c r="O6242" t="s">
        <v>625</v>
      </c>
      <c r="P6242" s="2">
        <v>0.29166666666666669</v>
      </c>
      <c r="Q6242" s="2">
        <v>0.79166666666666663</v>
      </c>
      <c r="R6242" t="s">
        <v>237</v>
      </c>
      <c r="Y6242" s="2">
        <v>0.5</v>
      </c>
      <c r="Z6242" s="2">
        <v>0.5</v>
      </c>
      <c r="AA6242">
        <v>12</v>
      </c>
      <c r="AB6242">
        <v>12</v>
      </c>
      <c r="AD6242">
        <v>31</v>
      </c>
      <c r="AE6242" t="s">
        <v>424</v>
      </c>
      <c r="AF6242" t="s">
        <v>243</v>
      </c>
      <c r="AG6242">
        <v>0</v>
      </c>
      <c r="AH6242">
        <v>16347413</v>
      </c>
    </row>
    <row r="6243" spans="1:34">
      <c r="A6243" t="s">
        <v>227</v>
      </c>
      <c r="B6243" s="1">
        <v>46323</v>
      </c>
      <c r="C6243">
        <v>3</v>
      </c>
      <c r="D6243" t="s">
        <v>686</v>
      </c>
      <c r="E6243" t="s">
        <v>421</v>
      </c>
      <c r="F6243" t="s">
        <v>422</v>
      </c>
      <c r="G6243">
        <v>92</v>
      </c>
      <c r="H6243" t="s">
        <v>687</v>
      </c>
      <c r="I6243">
        <v>90</v>
      </c>
      <c r="J6243" t="s">
        <v>600</v>
      </c>
      <c r="K6243">
        <v>42434444</v>
      </c>
      <c r="L6243" t="s">
        <v>715</v>
      </c>
      <c r="M6243" t="s">
        <v>235</v>
      </c>
      <c r="O6243" t="s">
        <v>625</v>
      </c>
      <c r="P6243" s="2">
        <v>0.29166666666666669</v>
      </c>
      <c r="Q6243" s="2">
        <v>0.79166666666666663</v>
      </c>
      <c r="R6243" t="s">
        <v>237</v>
      </c>
      <c r="Y6243" s="2">
        <v>0.5</v>
      </c>
      <c r="Z6243" s="2">
        <v>0.5</v>
      </c>
      <c r="AA6243">
        <v>12</v>
      </c>
      <c r="AB6243">
        <v>12</v>
      </c>
      <c r="AD6243">
        <v>31</v>
      </c>
      <c r="AE6243" t="s">
        <v>424</v>
      </c>
      <c r="AF6243" t="s">
        <v>243</v>
      </c>
      <c r="AG6243">
        <v>0</v>
      </c>
      <c r="AH6243">
        <v>16347413</v>
      </c>
    </row>
    <row r="6244" spans="1:34">
      <c r="A6244" t="s">
        <v>227</v>
      </c>
      <c r="B6244" s="1">
        <v>46296</v>
      </c>
      <c r="C6244">
        <v>3</v>
      </c>
      <c r="D6244" t="s">
        <v>686</v>
      </c>
      <c r="E6244" t="s">
        <v>421</v>
      </c>
      <c r="F6244" t="s">
        <v>422</v>
      </c>
      <c r="G6244">
        <v>92</v>
      </c>
      <c r="H6244" t="s">
        <v>687</v>
      </c>
      <c r="I6244">
        <v>90</v>
      </c>
      <c r="J6244" t="s">
        <v>600</v>
      </c>
      <c r="K6244">
        <v>44784252</v>
      </c>
      <c r="L6244" t="s">
        <v>716</v>
      </c>
      <c r="M6244" t="s">
        <v>235</v>
      </c>
      <c r="O6244" t="s">
        <v>625</v>
      </c>
      <c r="P6244" s="2">
        <v>0.29166666666666669</v>
      </c>
      <c r="Q6244" s="2">
        <v>0.79166666666666663</v>
      </c>
      <c r="R6244" t="s">
        <v>237</v>
      </c>
      <c r="Y6244" s="2">
        <v>0.5</v>
      </c>
      <c r="Z6244" s="2">
        <v>0.5</v>
      </c>
      <c r="AA6244">
        <v>12</v>
      </c>
      <c r="AB6244">
        <v>12</v>
      </c>
      <c r="AD6244">
        <v>31</v>
      </c>
      <c r="AE6244" t="s">
        <v>424</v>
      </c>
      <c r="AF6244" t="s">
        <v>239</v>
      </c>
      <c r="AG6244">
        <v>0</v>
      </c>
      <c r="AH6244">
        <v>16636936</v>
      </c>
    </row>
    <row r="6245" spans="1:34">
      <c r="A6245" t="s">
        <v>227</v>
      </c>
      <c r="B6245" s="1">
        <v>46301</v>
      </c>
      <c r="C6245">
        <v>3</v>
      </c>
      <c r="D6245" t="s">
        <v>686</v>
      </c>
      <c r="E6245" t="s">
        <v>421</v>
      </c>
      <c r="F6245" t="s">
        <v>422</v>
      </c>
      <c r="G6245">
        <v>92</v>
      </c>
      <c r="H6245" t="s">
        <v>687</v>
      </c>
      <c r="I6245">
        <v>90</v>
      </c>
      <c r="J6245" t="s">
        <v>600</v>
      </c>
      <c r="K6245">
        <v>44784252</v>
      </c>
      <c r="L6245" t="s">
        <v>716</v>
      </c>
      <c r="M6245" t="s">
        <v>235</v>
      </c>
      <c r="O6245" t="s">
        <v>625</v>
      </c>
      <c r="P6245" s="2">
        <v>0.29166666666666669</v>
      </c>
      <c r="Q6245" s="2">
        <v>0.79166666666666663</v>
      </c>
      <c r="R6245" t="s">
        <v>237</v>
      </c>
      <c r="Y6245" s="2">
        <v>0.5</v>
      </c>
      <c r="Z6245" s="2">
        <v>0.5</v>
      </c>
      <c r="AA6245">
        <v>12</v>
      </c>
      <c r="AB6245">
        <v>12</v>
      </c>
      <c r="AD6245">
        <v>31</v>
      </c>
      <c r="AE6245" t="s">
        <v>424</v>
      </c>
      <c r="AF6245" t="s">
        <v>239</v>
      </c>
      <c r="AG6245">
        <v>0</v>
      </c>
      <c r="AH6245">
        <v>16636936</v>
      </c>
    </row>
    <row r="6246" spans="1:34">
      <c r="A6246" t="s">
        <v>227</v>
      </c>
      <c r="B6246" s="1">
        <v>46308</v>
      </c>
      <c r="C6246">
        <v>3</v>
      </c>
      <c r="D6246" t="s">
        <v>686</v>
      </c>
      <c r="E6246" t="s">
        <v>421</v>
      </c>
      <c r="F6246" t="s">
        <v>422</v>
      </c>
      <c r="G6246">
        <v>92</v>
      </c>
      <c r="H6246" t="s">
        <v>687</v>
      </c>
      <c r="I6246">
        <v>90</v>
      </c>
      <c r="J6246" t="s">
        <v>600</v>
      </c>
      <c r="K6246">
        <v>44784252</v>
      </c>
      <c r="L6246" t="s">
        <v>716</v>
      </c>
      <c r="M6246" t="s">
        <v>235</v>
      </c>
      <c r="O6246" t="s">
        <v>625</v>
      </c>
      <c r="P6246" s="2">
        <v>0.29166666666666669</v>
      </c>
      <c r="Q6246" s="2">
        <v>0.79166666666666663</v>
      </c>
      <c r="R6246" t="s">
        <v>237</v>
      </c>
      <c r="Y6246" s="2">
        <v>0.5</v>
      </c>
      <c r="Z6246" s="2">
        <v>0.5</v>
      </c>
      <c r="AA6246">
        <v>12</v>
      </c>
      <c r="AB6246">
        <v>12</v>
      </c>
      <c r="AD6246">
        <v>31</v>
      </c>
      <c r="AE6246" t="s">
        <v>424</v>
      </c>
      <c r="AF6246" t="s">
        <v>239</v>
      </c>
      <c r="AG6246">
        <v>0</v>
      </c>
      <c r="AH6246">
        <v>16636936</v>
      </c>
    </row>
    <row r="6247" spans="1:34">
      <c r="A6247" t="s">
        <v>227</v>
      </c>
      <c r="B6247" s="1">
        <v>46312</v>
      </c>
      <c r="C6247">
        <v>3</v>
      </c>
      <c r="D6247" t="s">
        <v>686</v>
      </c>
      <c r="E6247" t="s">
        <v>421</v>
      </c>
      <c r="F6247" t="s">
        <v>422</v>
      </c>
      <c r="G6247">
        <v>92</v>
      </c>
      <c r="H6247" t="s">
        <v>687</v>
      </c>
      <c r="I6247">
        <v>90</v>
      </c>
      <c r="J6247" t="s">
        <v>600</v>
      </c>
      <c r="K6247">
        <v>44784252</v>
      </c>
      <c r="L6247" t="s">
        <v>716</v>
      </c>
      <c r="M6247" t="s">
        <v>235</v>
      </c>
      <c r="O6247" t="s">
        <v>625</v>
      </c>
      <c r="P6247" s="2">
        <v>0.29166666666666669</v>
      </c>
      <c r="Q6247" s="2">
        <v>0.79166666666666663</v>
      </c>
      <c r="R6247" t="s">
        <v>237</v>
      </c>
      <c r="Y6247" s="2">
        <v>0.5</v>
      </c>
      <c r="Z6247" s="2">
        <v>0.5</v>
      </c>
      <c r="AA6247">
        <v>12</v>
      </c>
      <c r="AB6247">
        <v>12</v>
      </c>
      <c r="AD6247">
        <v>31</v>
      </c>
      <c r="AE6247" t="s">
        <v>424</v>
      </c>
      <c r="AF6247" t="s">
        <v>239</v>
      </c>
      <c r="AG6247">
        <v>0</v>
      </c>
      <c r="AH6247">
        <v>16636936</v>
      </c>
    </row>
    <row r="6248" spans="1:34">
      <c r="A6248" t="s">
        <v>227</v>
      </c>
      <c r="B6248" s="1">
        <v>46316</v>
      </c>
      <c r="C6248">
        <v>3</v>
      </c>
      <c r="D6248" t="s">
        <v>686</v>
      </c>
      <c r="E6248" t="s">
        <v>421</v>
      </c>
      <c r="F6248" t="s">
        <v>422</v>
      </c>
      <c r="G6248">
        <v>92</v>
      </c>
      <c r="H6248" t="s">
        <v>687</v>
      </c>
      <c r="I6248">
        <v>90</v>
      </c>
      <c r="J6248" t="s">
        <v>600</v>
      </c>
      <c r="K6248">
        <v>44784252</v>
      </c>
      <c r="L6248" t="s">
        <v>716</v>
      </c>
      <c r="M6248" t="s">
        <v>235</v>
      </c>
      <c r="O6248" t="s">
        <v>625</v>
      </c>
      <c r="P6248" s="2">
        <v>0.29166666666666669</v>
      </c>
      <c r="Q6248" s="2">
        <v>0.79166666666666663</v>
      </c>
      <c r="R6248" t="s">
        <v>237</v>
      </c>
      <c r="Y6248" s="2">
        <v>0.5</v>
      </c>
      <c r="Z6248" s="2">
        <v>0.5</v>
      </c>
      <c r="AA6248">
        <v>12</v>
      </c>
      <c r="AB6248">
        <v>12</v>
      </c>
      <c r="AD6248">
        <v>31</v>
      </c>
      <c r="AE6248" t="s">
        <v>424</v>
      </c>
      <c r="AF6248" t="s">
        <v>239</v>
      </c>
      <c r="AG6248">
        <v>0</v>
      </c>
      <c r="AH6248">
        <v>16636936</v>
      </c>
    </row>
    <row r="6249" spans="1:34">
      <c r="A6249" t="s">
        <v>227</v>
      </c>
      <c r="B6249" s="1">
        <v>46317</v>
      </c>
      <c r="C6249">
        <v>3</v>
      </c>
      <c r="D6249" t="s">
        <v>686</v>
      </c>
      <c r="E6249" t="s">
        <v>421</v>
      </c>
      <c r="F6249" t="s">
        <v>422</v>
      </c>
      <c r="G6249">
        <v>92</v>
      </c>
      <c r="H6249" t="s">
        <v>687</v>
      </c>
      <c r="I6249">
        <v>90</v>
      </c>
      <c r="J6249" t="s">
        <v>600</v>
      </c>
      <c r="K6249">
        <v>44784252</v>
      </c>
      <c r="L6249" t="s">
        <v>716</v>
      </c>
      <c r="M6249" t="s">
        <v>235</v>
      </c>
      <c r="O6249" t="s">
        <v>625</v>
      </c>
      <c r="P6249" s="2">
        <v>0.29166666666666669</v>
      </c>
      <c r="Q6249" s="2">
        <v>0.79166666666666663</v>
      </c>
      <c r="R6249" t="s">
        <v>237</v>
      </c>
      <c r="Y6249" s="2">
        <v>0.5</v>
      </c>
      <c r="Z6249" s="2">
        <v>0.5</v>
      </c>
      <c r="AA6249">
        <v>12</v>
      </c>
      <c r="AB6249">
        <v>12</v>
      </c>
      <c r="AD6249">
        <v>31</v>
      </c>
      <c r="AE6249" t="s">
        <v>424</v>
      </c>
      <c r="AF6249" t="s">
        <v>239</v>
      </c>
      <c r="AG6249">
        <v>0</v>
      </c>
      <c r="AH6249">
        <v>16636936</v>
      </c>
    </row>
    <row r="6250" spans="1:34">
      <c r="A6250" t="s">
        <v>227</v>
      </c>
      <c r="B6250" s="1">
        <v>46322</v>
      </c>
      <c r="C6250">
        <v>3</v>
      </c>
      <c r="D6250" t="s">
        <v>686</v>
      </c>
      <c r="E6250" t="s">
        <v>421</v>
      </c>
      <c r="F6250" t="s">
        <v>422</v>
      </c>
      <c r="G6250">
        <v>92</v>
      </c>
      <c r="H6250" t="s">
        <v>687</v>
      </c>
      <c r="I6250">
        <v>90</v>
      </c>
      <c r="J6250" t="s">
        <v>600</v>
      </c>
      <c r="K6250">
        <v>44784252</v>
      </c>
      <c r="L6250" t="s">
        <v>716</v>
      </c>
      <c r="M6250" t="s">
        <v>235</v>
      </c>
      <c r="O6250" t="s">
        <v>625</v>
      </c>
      <c r="P6250" s="2">
        <v>0.29166666666666669</v>
      </c>
      <c r="Q6250" s="2">
        <v>0.79166666666666663</v>
      </c>
      <c r="R6250" t="s">
        <v>237</v>
      </c>
      <c r="Y6250" s="2">
        <v>0.5</v>
      </c>
      <c r="Z6250" s="2">
        <v>0.5</v>
      </c>
      <c r="AA6250">
        <v>12</v>
      </c>
      <c r="AB6250">
        <v>12</v>
      </c>
      <c r="AD6250">
        <v>31</v>
      </c>
      <c r="AE6250" t="s">
        <v>424</v>
      </c>
      <c r="AF6250" t="s">
        <v>239</v>
      </c>
      <c r="AG6250">
        <v>0</v>
      </c>
      <c r="AH6250">
        <v>16636936</v>
      </c>
    </row>
    <row r="6251" spans="1:34">
      <c r="A6251" t="s">
        <v>227</v>
      </c>
      <c r="B6251" s="1">
        <v>46324</v>
      </c>
      <c r="C6251">
        <v>3</v>
      </c>
      <c r="D6251" t="s">
        <v>686</v>
      </c>
      <c r="E6251" t="s">
        <v>421</v>
      </c>
      <c r="F6251" t="s">
        <v>422</v>
      </c>
      <c r="G6251">
        <v>92</v>
      </c>
      <c r="H6251" t="s">
        <v>687</v>
      </c>
      <c r="I6251">
        <v>90</v>
      </c>
      <c r="J6251" t="s">
        <v>600</v>
      </c>
      <c r="K6251">
        <v>44784252</v>
      </c>
      <c r="L6251" t="s">
        <v>716</v>
      </c>
      <c r="M6251" t="s">
        <v>235</v>
      </c>
      <c r="O6251" t="s">
        <v>625</v>
      </c>
      <c r="P6251" s="2">
        <v>0.29166666666666669</v>
      </c>
      <c r="Q6251" s="2">
        <v>0.79166666666666663</v>
      </c>
      <c r="R6251" t="s">
        <v>237</v>
      </c>
      <c r="Y6251" s="2">
        <v>0.5</v>
      </c>
      <c r="Z6251" s="2">
        <v>0.5</v>
      </c>
      <c r="AA6251">
        <v>12</v>
      </c>
      <c r="AB6251">
        <v>12</v>
      </c>
      <c r="AD6251">
        <v>31</v>
      </c>
      <c r="AE6251" t="s">
        <v>424</v>
      </c>
      <c r="AF6251" t="s">
        <v>239</v>
      </c>
      <c r="AG6251">
        <v>0</v>
      </c>
      <c r="AH6251">
        <v>16636936</v>
      </c>
    </row>
    <row r="6252" spans="1:34">
      <c r="A6252" t="s">
        <v>227</v>
      </c>
      <c r="B6252" s="1">
        <v>46296</v>
      </c>
      <c r="C6252">
        <v>3</v>
      </c>
      <c r="D6252" t="s">
        <v>686</v>
      </c>
      <c r="E6252" t="s">
        <v>421</v>
      </c>
      <c r="F6252" t="s">
        <v>422</v>
      </c>
      <c r="G6252">
        <v>92</v>
      </c>
      <c r="H6252" t="s">
        <v>687</v>
      </c>
      <c r="I6252">
        <v>90</v>
      </c>
      <c r="J6252" t="s">
        <v>600</v>
      </c>
      <c r="K6252">
        <v>45651126</v>
      </c>
      <c r="L6252" t="s">
        <v>717</v>
      </c>
      <c r="M6252" t="s">
        <v>235</v>
      </c>
      <c r="O6252" t="s">
        <v>625</v>
      </c>
      <c r="P6252" s="2">
        <v>0.29166666666666669</v>
      </c>
      <c r="Q6252" s="2">
        <v>0.79166666666666663</v>
      </c>
      <c r="R6252" t="s">
        <v>237</v>
      </c>
      <c r="Y6252" s="2">
        <v>0.5</v>
      </c>
      <c r="Z6252" s="2">
        <v>0.5</v>
      </c>
      <c r="AA6252">
        <v>12</v>
      </c>
      <c r="AB6252">
        <v>12</v>
      </c>
      <c r="AD6252">
        <v>31</v>
      </c>
      <c r="AE6252" t="s">
        <v>424</v>
      </c>
      <c r="AF6252" t="s">
        <v>239</v>
      </c>
      <c r="AG6252">
        <v>0</v>
      </c>
      <c r="AH6252">
        <v>16618309</v>
      </c>
    </row>
    <row r="6253" spans="1:34">
      <c r="A6253" t="s">
        <v>227</v>
      </c>
      <c r="B6253" s="1">
        <v>46302</v>
      </c>
      <c r="C6253">
        <v>3</v>
      </c>
      <c r="D6253" t="s">
        <v>686</v>
      </c>
      <c r="E6253" t="s">
        <v>421</v>
      </c>
      <c r="F6253" t="s">
        <v>422</v>
      </c>
      <c r="G6253">
        <v>92</v>
      </c>
      <c r="H6253" t="s">
        <v>687</v>
      </c>
      <c r="I6253">
        <v>90</v>
      </c>
      <c r="J6253" t="s">
        <v>600</v>
      </c>
      <c r="K6253">
        <v>45651126</v>
      </c>
      <c r="L6253" t="s">
        <v>717</v>
      </c>
      <c r="M6253" t="s">
        <v>235</v>
      </c>
      <c r="O6253" t="s">
        <v>625</v>
      </c>
      <c r="P6253" s="2">
        <v>0.29166666666666669</v>
      </c>
      <c r="Q6253" s="2">
        <v>0.79166666666666663</v>
      </c>
      <c r="R6253" t="s">
        <v>237</v>
      </c>
      <c r="Y6253" s="2">
        <v>0.5</v>
      </c>
      <c r="Z6253" s="2">
        <v>0.5</v>
      </c>
      <c r="AA6253">
        <v>12</v>
      </c>
      <c r="AB6253">
        <v>12</v>
      </c>
      <c r="AD6253">
        <v>31</v>
      </c>
      <c r="AE6253" t="s">
        <v>424</v>
      </c>
      <c r="AF6253" t="s">
        <v>239</v>
      </c>
      <c r="AG6253">
        <v>0</v>
      </c>
      <c r="AH6253">
        <v>16618309</v>
      </c>
    </row>
    <row r="6254" spans="1:34">
      <c r="A6254" t="s">
        <v>227</v>
      </c>
      <c r="B6254" s="1">
        <v>46307</v>
      </c>
      <c r="C6254">
        <v>3</v>
      </c>
      <c r="D6254" t="s">
        <v>686</v>
      </c>
      <c r="E6254" t="s">
        <v>421</v>
      </c>
      <c r="F6254" t="s">
        <v>422</v>
      </c>
      <c r="G6254">
        <v>92</v>
      </c>
      <c r="H6254" t="s">
        <v>687</v>
      </c>
      <c r="I6254">
        <v>90</v>
      </c>
      <c r="J6254" t="s">
        <v>600</v>
      </c>
      <c r="K6254">
        <v>45651126</v>
      </c>
      <c r="L6254" t="s">
        <v>717</v>
      </c>
      <c r="M6254" t="s">
        <v>235</v>
      </c>
      <c r="O6254" t="s">
        <v>625</v>
      </c>
      <c r="P6254" s="2">
        <v>0.29166666666666669</v>
      </c>
      <c r="Q6254" s="2">
        <v>0.79166666666666663</v>
      </c>
      <c r="R6254" t="s">
        <v>237</v>
      </c>
      <c r="Y6254" s="2">
        <v>0.5</v>
      </c>
      <c r="Z6254" s="2">
        <v>0.5</v>
      </c>
      <c r="AA6254">
        <v>12</v>
      </c>
      <c r="AB6254">
        <v>12</v>
      </c>
      <c r="AD6254">
        <v>31</v>
      </c>
      <c r="AE6254" t="s">
        <v>424</v>
      </c>
      <c r="AF6254" t="s">
        <v>239</v>
      </c>
      <c r="AG6254">
        <v>0</v>
      </c>
      <c r="AH6254">
        <v>16618309</v>
      </c>
    </row>
    <row r="6255" spans="1:34">
      <c r="A6255" t="s">
        <v>227</v>
      </c>
      <c r="B6255" s="1">
        <v>46310</v>
      </c>
      <c r="C6255">
        <v>3</v>
      </c>
      <c r="D6255" t="s">
        <v>686</v>
      </c>
      <c r="E6255" t="s">
        <v>421</v>
      </c>
      <c r="F6255" t="s">
        <v>422</v>
      </c>
      <c r="G6255">
        <v>92</v>
      </c>
      <c r="H6255" t="s">
        <v>687</v>
      </c>
      <c r="I6255">
        <v>90</v>
      </c>
      <c r="J6255" t="s">
        <v>600</v>
      </c>
      <c r="K6255">
        <v>45651126</v>
      </c>
      <c r="L6255" t="s">
        <v>717</v>
      </c>
      <c r="M6255" t="s">
        <v>235</v>
      </c>
      <c r="O6255" t="s">
        <v>625</v>
      </c>
      <c r="P6255" s="2">
        <v>0.29166666666666669</v>
      </c>
      <c r="Q6255" s="2">
        <v>0.79166666666666663</v>
      </c>
      <c r="R6255" t="s">
        <v>237</v>
      </c>
      <c r="Y6255" s="2">
        <v>0.5</v>
      </c>
      <c r="Z6255" s="2">
        <v>0.5</v>
      </c>
      <c r="AA6255">
        <v>12</v>
      </c>
      <c r="AB6255">
        <v>12</v>
      </c>
      <c r="AD6255">
        <v>31</v>
      </c>
      <c r="AE6255" t="s">
        <v>424</v>
      </c>
      <c r="AF6255" t="s">
        <v>239</v>
      </c>
      <c r="AG6255">
        <v>0</v>
      </c>
      <c r="AH6255">
        <v>16618309</v>
      </c>
    </row>
    <row r="6256" spans="1:34">
      <c r="A6256" t="s">
        <v>227</v>
      </c>
      <c r="B6256" s="1">
        <v>46317</v>
      </c>
      <c r="C6256">
        <v>3</v>
      </c>
      <c r="D6256" t="s">
        <v>686</v>
      </c>
      <c r="E6256" t="s">
        <v>421</v>
      </c>
      <c r="F6256" t="s">
        <v>422</v>
      </c>
      <c r="G6256">
        <v>92</v>
      </c>
      <c r="H6256" t="s">
        <v>687</v>
      </c>
      <c r="I6256">
        <v>90</v>
      </c>
      <c r="J6256" t="s">
        <v>600</v>
      </c>
      <c r="K6256">
        <v>45651126</v>
      </c>
      <c r="L6256" t="s">
        <v>717</v>
      </c>
      <c r="M6256" t="s">
        <v>235</v>
      </c>
      <c r="O6256" t="s">
        <v>625</v>
      </c>
      <c r="P6256" s="2">
        <v>0.29166666666666669</v>
      </c>
      <c r="Q6256" s="2">
        <v>0.79166666666666663</v>
      </c>
      <c r="R6256" t="s">
        <v>237</v>
      </c>
      <c r="Y6256" s="2">
        <v>0.5</v>
      </c>
      <c r="Z6256" s="2">
        <v>0.5</v>
      </c>
      <c r="AA6256">
        <v>12</v>
      </c>
      <c r="AB6256">
        <v>12</v>
      </c>
      <c r="AD6256">
        <v>31</v>
      </c>
      <c r="AE6256" t="s">
        <v>424</v>
      </c>
      <c r="AF6256" t="s">
        <v>239</v>
      </c>
      <c r="AG6256">
        <v>0</v>
      </c>
      <c r="AH6256">
        <v>16618309</v>
      </c>
    </row>
    <row r="6257" spans="1:34">
      <c r="A6257" t="s">
        <v>227</v>
      </c>
      <c r="B6257" s="1">
        <v>46322</v>
      </c>
      <c r="C6257">
        <v>3</v>
      </c>
      <c r="D6257" t="s">
        <v>686</v>
      </c>
      <c r="E6257" t="s">
        <v>421</v>
      </c>
      <c r="F6257" t="s">
        <v>422</v>
      </c>
      <c r="G6257">
        <v>92</v>
      </c>
      <c r="H6257" t="s">
        <v>687</v>
      </c>
      <c r="I6257">
        <v>90</v>
      </c>
      <c r="J6257" t="s">
        <v>600</v>
      </c>
      <c r="K6257">
        <v>45651126</v>
      </c>
      <c r="L6257" t="s">
        <v>717</v>
      </c>
      <c r="M6257" t="s">
        <v>235</v>
      </c>
      <c r="O6257" t="s">
        <v>625</v>
      </c>
      <c r="P6257" s="2">
        <v>0.29166666666666669</v>
      </c>
      <c r="Q6257" s="2">
        <v>0.79166666666666663</v>
      </c>
      <c r="R6257" t="s">
        <v>237</v>
      </c>
      <c r="Y6257" s="2">
        <v>0.5</v>
      </c>
      <c r="Z6257" s="2">
        <v>0.5</v>
      </c>
      <c r="AA6257">
        <v>12</v>
      </c>
      <c r="AB6257">
        <v>12</v>
      </c>
      <c r="AD6257">
        <v>31</v>
      </c>
      <c r="AE6257" t="s">
        <v>424</v>
      </c>
      <c r="AF6257" t="s">
        <v>239</v>
      </c>
      <c r="AG6257">
        <v>0</v>
      </c>
      <c r="AH6257">
        <v>16618309</v>
      </c>
    </row>
    <row r="6258" spans="1:34">
      <c r="A6258" t="s">
        <v>227</v>
      </c>
      <c r="B6258" s="1">
        <v>46299</v>
      </c>
      <c r="C6258">
        <v>3</v>
      </c>
      <c r="D6258" t="s">
        <v>686</v>
      </c>
      <c r="E6258" t="s">
        <v>421</v>
      </c>
      <c r="F6258" t="s">
        <v>422</v>
      </c>
      <c r="G6258">
        <v>92</v>
      </c>
      <c r="H6258" t="s">
        <v>687</v>
      </c>
      <c r="I6258">
        <v>90</v>
      </c>
      <c r="J6258" t="s">
        <v>600</v>
      </c>
      <c r="K6258">
        <v>48277917</v>
      </c>
      <c r="L6258" t="s">
        <v>718</v>
      </c>
      <c r="M6258" t="s">
        <v>235</v>
      </c>
      <c r="O6258" t="s">
        <v>625</v>
      </c>
      <c r="P6258" s="2">
        <v>0.29166666666666669</v>
      </c>
      <c r="Q6258" s="2">
        <v>0.79166666666666663</v>
      </c>
      <c r="R6258" t="s">
        <v>237</v>
      </c>
      <c r="Y6258" s="2">
        <v>0.5</v>
      </c>
      <c r="Z6258" s="2">
        <v>0.5</v>
      </c>
      <c r="AA6258">
        <v>12</v>
      </c>
      <c r="AB6258">
        <v>12</v>
      </c>
      <c r="AD6258">
        <v>31</v>
      </c>
      <c r="AE6258" t="s">
        <v>424</v>
      </c>
      <c r="AF6258" t="s">
        <v>243</v>
      </c>
      <c r="AG6258">
        <v>0</v>
      </c>
      <c r="AH6258">
        <v>16629861</v>
      </c>
    </row>
    <row r="6259" spans="1:34">
      <c r="A6259" t="s">
        <v>227</v>
      </c>
      <c r="B6259" s="1">
        <v>46303</v>
      </c>
      <c r="C6259">
        <v>3</v>
      </c>
      <c r="D6259" t="s">
        <v>686</v>
      </c>
      <c r="E6259" t="s">
        <v>421</v>
      </c>
      <c r="F6259" t="s">
        <v>422</v>
      </c>
      <c r="G6259">
        <v>92</v>
      </c>
      <c r="H6259" t="s">
        <v>687</v>
      </c>
      <c r="I6259">
        <v>90</v>
      </c>
      <c r="J6259" t="s">
        <v>600</v>
      </c>
      <c r="K6259">
        <v>48277917</v>
      </c>
      <c r="L6259" t="s">
        <v>718</v>
      </c>
      <c r="M6259" t="s">
        <v>235</v>
      </c>
      <c r="O6259" t="s">
        <v>625</v>
      </c>
      <c r="P6259" s="2">
        <v>0.29166666666666669</v>
      </c>
      <c r="Q6259" s="2">
        <v>0.79166666666666663</v>
      </c>
      <c r="R6259" t="s">
        <v>237</v>
      </c>
      <c r="Y6259" s="2">
        <v>0.5</v>
      </c>
      <c r="Z6259" s="2">
        <v>0.5</v>
      </c>
      <c r="AA6259">
        <v>12</v>
      </c>
      <c r="AB6259">
        <v>12</v>
      </c>
      <c r="AD6259">
        <v>31</v>
      </c>
      <c r="AE6259" t="s">
        <v>424</v>
      </c>
      <c r="AF6259" t="s">
        <v>243</v>
      </c>
      <c r="AG6259">
        <v>0</v>
      </c>
      <c r="AH6259">
        <v>16629861</v>
      </c>
    </row>
    <row r="6260" spans="1:34">
      <c r="A6260" t="s">
        <v>227</v>
      </c>
      <c r="B6260" s="1">
        <v>46307</v>
      </c>
      <c r="C6260">
        <v>3</v>
      </c>
      <c r="D6260" t="s">
        <v>686</v>
      </c>
      <c r="E6260" t="s">
        <v>421</v>
      </c>
      <c r="F6260" t="s">
        <v>422</v>
      </c>
      <c r="G6260">
        <v>92</v>
      </c>
      <c r="H6260" t="s">
        <v>687</v>
      </c>
      <c r="I6260">
        <v>90</v>
      </c>
      <c r="J6260" t="s">
        <v>600</v>
      </c>
      <c r="K6260">
        <v>48277917</v>
      </c>
      <c r="L6260" t="s">
        <v>718</v>
      </c>
      <c r="M6260" t="s">
        <v>235</v>
      </c>
      <c r="O6260" t="s">
        <v>625</v>
      </c>
      <c r="P6260" s="2">
        <v>0.29166666666666669</v>
      </c>
      <c r="Q6260" s="2">
        <v>0.79166666666666663</v>
      </c>
      <c r="R6260" t="s">
        <v>237</v>
      </c>
      <c r="Y6260" s="2">
        <v>0.5</v>
      </c>
      <c r="Z6260" s="2">
        <v>0.5</v>
      </c>
      <c r="AA6260">
        <v>12</v>
      </c>
      <c r="AB6260">
        <v>12</v>
      </c>
      <c r="AD6260">
        <v>31</v>
      </c>
      <c r="AE6260" t="s">
        <v>424</v>
      </c>
      <c r="AF6260" t="s">
        <v>243</v>
      </c>
      <c r="AG6260">
        <v>0</v>
      </c>
      <c r="AH6260">
        <v>16629861</v>
      </c>
    </row>
    <row r="6261" spans="1:34">
      <c r="A6261" t="s">
        <v>227</v>
      </c>
      <c r="B6261" s="1">
        <v>46324</v>
      </c>
      <c r="C6261">
        <v>3</v>
      </c>
      <c r="D6261" t="s">
        <v>686</v>
      </c>
      <c r="E6261" t="s">
        <v>421</v>
      </c>
      <c r="F6261" t="s">
        <v>422</v>
      </c>
      <c r="G6261">
        <v>92</v>
      </c>
      <c r="H6261" t="s">
        <v>687</v>
      </c>
      <c r="I6261">
        <v>90</v>
      </c>
      <c r="J6261" t="s">
        <v>600</v>
      </c>
      <c r="K6261">
        <v>48277917</v>
      </c>
      <c r="L6261" t="s">
        <v>718</v>
      </c>
      <c r="M6261" t="s">
        <v>235</v>
      </c>
      <c r="O6261" t="s">
        <v>625</v>
      </c>
      <c r="P6261" s="2">
        <v>0.29166666666666669</v>
      </c>
      <c r="Q6261" s="2">
        <v>0.79166666666666663</v>
      </c>
      <c r="R6261" t="s">
        <v>237</v>
      </c>
      <c r="Y6261" s="2">
        <v>0.5</v>
      </c>
      <c r="Z6261" s="2">
        <v>0.5</v>
      </c>
      <c r="AA6261">
        <v>12</v>
      </c>
      <c r="AB6261">
        <v>12</v>
      </c>
      <c r="AD6261">
        <v>31</v>
      </c>
      <c r="AE6261" t="s">
        <v>424</v>
      </c>
      <c r="AF6261" t="s">
        <v>243</v>
      </c>
      <c r="AG6261">
        <v>0</v>
      </c>
      <c r="AH6261">
        <v>16629861</v>
      </c>
    </row>
    <row r="6262" spans="1:34">
      <c r="A6262" t="s">
        <v>227</v>
      </c>
      <c r="B6262" s="1">
        <v>46305</v>
      </c>
      <c r="C6262">
        <v>3</v>
      </c>
      <c r="D6262" t="s">
        <v>686</v>
      </c>
      <c r="E6262" t="s">
        <v>421</v>
      </c>
      <c r="F6262" t="s">
        <v>422</v>
      </c>
      <c r="G6262">
        <v>92</v>
      </c>
      <c r="H6262" t="s">
        <v>687</v>
      </c>
      <c r="I6262">
        <v>91</v>
      </c>
      <c r="J6262" t="s">
        <v>607</v>
      </c>
      <c r="K6262">
        <v>19701086</v>
      </c>
      <c r="L6262" t="s">
        <v>429</v>
      </c>
      <c r="M6262" t="s">
        <v>235</v>
      </c>
      <c r="O6262" t="s">
        <v>627</v>
      </c>
      <c r="P6262" s="2">
        <v>0.79166666666666663</v>
      </c>
      <c r="Q6262" s="2">
        <v>0.29166666666666669</v>
      </c>
      <c r="R6262" t="s">
        <v>237</v>
      </c>
      <c r="Y6262" s="2">
        <v>0.5</v>
      </c>
      <c r="Z6262" s="2">
        <v>0.5</v>
      </c>
      <c r="AA6262">
        <v>12</v>
      </c>
      <c r="AB6262">
        <v>12</v>
      </c>
      <c r="AD6262">
        <v>31</v>
      </c>
      <c r="AE6262" t="s">
        <v>424</v>
      </c>
      <c r="AF6262" t="s">
        <v>243</v>
      </c>
      <c r="AG6262">
        <v>0</v>
      </c>
      <c r="AH6262">
        <v>15486357</v>
      </c>
    </row>
    <row r="6263" spans="1:34">
      <c r="A6263" t="s">
        <v>227</v>
      </c>
      <c r="B6263" s="1">
        <v>46311</v>
      </c>
      <c r="C6263">
        <v>3</v>
      </c>
      <c r="D6263" t="s">
        <v>686</v>
      </c>
      <c r="E6263" t="s">
        <v>421</v>
      </c>
      <c r="F6263" t="s">
        <v>422</v>
      </c>
      <c r="G6263">
        <v>92</v>
      </c>
      <c r="H6263" t="s">
        <v>687</v>
      </c>
      <c r="I6263">
        <v>91</v>
      </c>
      <c r="J6263" t="s">
        <v>607</v>
      </c>
      <c r="K6263">
        <v>19701086</v>
      </c>
      <c r="L6263" t="s">
        <v>429</v>
      </c>
      <c r="M6263" t="s">
        <v>235</v>
      </c>
      <c r="O6263" t="s">
        <v>627</v>
      </c>
      <c r="P6263" s="2">
        <v>0.79166666666666663</v>
      </c>
      <c r="Q6263" s="2">
        <v>0.29166666666666669</v>
      </c>
      <c r="R6263" t="s">
        <v>237</v>
      </c>
      <c r="Y6263" s="2">
        <v>0.5</v>
      </c>
      <c r="Z6263" s="2">
        <v>0.5</v>
      </c>
      <c r="AA6263">
        <v>12</v>
      </c>
      <c r="AB6263">
        <v>12</v>
      </c>
      <c r="AD6263">
        <v>31</v>
      </c>
      <c r="AE6263" t="s">
        <v>424</v>
      </c>
      <c r="AF6263" t="s">
        <v>243</v>
      </c>
      <c r="AG6263">
        <v>0</v>
      </c>
      <c r="AH6263">
        <v>15486357</v>
      </c>
    </row>
    <row r="6264" spans="1:34">
      <c r="A6264" t="s">
        <v>227</v>
      </c>
      <c r="B6264" s="1">
        <v>46316</v>
      </c>
      <c r="C6264">
        <v>3</v>
      </c>
      <c r="D6264" t="s">
        <v>686</v>
      </c>
      <c r="E6264" t="s">
        <v>421</v>
      </c>
      <c r="F6264" t="s">
        <v>422</v>
      </c>
      <c r="G6264">
        <v>92</v>
      </c>
      <c r="H6264" t="s">
        <v>687</v>
      </c>
      <c r="I6264">
        <v>91</v>
      </c>
      <c r="J6264" t="s">
        <v>607</v>
      </c>
      <c r="K6264">
        <v>19701086</v>
      </c>
      <c r="L6264" t="s">
        <v>429</v>
      </c>
      <c r="M6264" t="s">
        <v>235</v>
      </c>
      <c r="O6264" t="s">
        <v>627</v>
      </c>
      <c r="P6264" s="2">
        <v>0.79166666666666663</v>
      </c>
      <c r="Q6264" s="2">
        <v>0.29166666666666669</v>
      </c>
      <c r="R6264" t="s">
        <v>237</v>
      </c>
      <c r="Y6264" s="2">
        <v>0.5</v>
      </c>
      <c r="Z6264" s="2">
        <v>0.5</v>
      </c>
      <c r="AA6264">
        <v>12</v>
      </c>
      <c r="AB6264">
        <v>12</v>
      </c>
      <c r="AD6264">
        <v>31</v>
      </c>
      <c r="AE6264" t="s">
        <v>424</v>
      </c>
      <c r="AF6264" t="s">
        <v>243</v>
      </c>
      <c r="AG6264">
        <v>0</v>
      </c>
      <c r="AH6264">
        <v>15486357</v>
      </c>
    </row>
    <row r="6265" spans="1:34">
      <c r="A6265" t="s">
        <v>227</v>
      </c>
      <c r="B6265" s="1">
        <v>46321</v>
      </c>
      <c r="C6265">
        <v>3</v>
      </c>
      <c r="D6265" t="s">
        <v>686</v>
      </c>
      <c r="E6265" t="s">
        <v>421</v>
      </c>
      <c r="F6265" t="s">
        <v>422</v>
      </c>
      <c r="G6265">
        <v>92</v>
      </c>
      <c r="H6265" t="s">
        <v>687</v>
      </c>
      <c r="I6265">
        <v>91</v>
      </c>
      <c r="J6265" t="s">
        <v>607</v>
      </c>
      <c r="K6265">
        <v>19701086</v>
      </c>
      <c r="L6265" t="s">
        <v>429</v>
      </c>
      <c r="M6265" t="s">
        <v>235</v>
      </c>
      <c r="O6265" t="s">
        <v>627</v>
      </c>
      <c r="P6265" s="2">
        <v>0.79166666666666663</v>
      </c>
      <c r="Q6265" s="2">
        <v>0.29166666666666669</v>
      </c>
      <c r="R6265" t="s">
        <v>237</v>
      </c>
      <c r="Y6265" s="2">
        <v>0.5</v>
      </c>
      <c r="Z6265" s="2">
        <v>0.5</v>
      </c>
      <c r="AA6265">
        <v>12</v>
      </c>
      <c r="AB6265">
        <v>12</v>
      </c>
      <c r="AD6265">
        <v>31</v>
      </c>
      <c r="AE6265" t="s">
        <v>424</v>
      </c>
      <c r="AF6265" t="s">
        <v>243</v>
      </c>
      <c r="AG6265">
        <v>0</v>
      </c>
      <c r="AH6265">
        <v>15486357</v>
      </c>
    </row>
    <row r="6266" spans="1:34">
      <c r="A6266" t="s">
        <v>227</v>
      </c>
      <c r="B6266" s="1">
        <v>46326</v>
      </c>
      <c r="C6266">
        <v>3</v>
      </c>
      <c r="D6266" t="s">
        <v>686</v>
      </c>
      <c r="E6266" t="s">
        <v>421</v>
      </c>
      <c r="F6266" t="s">
        <v>422</v>
      </c>
      <c r="G6266">
        <v>92</v>
      </c>
      <c r="H6266" t="s">
        <v>687</v>
      </c>
      <c r="I6266">
        <v>91</v>
      </c>
      <c r="J6266" t="s">
        <v>607</v>
      </c>
      <c r="K6266">
        <v>19701086</v>
      </c>
      <c r="L6266" t="s">
        <v>429</v>
      </c>
      <c r="M6266" t="s">
        <v>235</v>
      </c>
      <c r="O6266" t="s">
        <v>627</v>
      </c>
      <c r="P6266" s="2">
        <v>0.79166666666666663</v>
      </c>
      <c r="Q6266" s="2">
        <v>0.29166666666666669</v>
      </c>
      <c r="R6266" t="s">
        <v>237</v>
      </c>
      <c r="Y6266" s="2">
        <v>0.5</v>
      </c>
      <c r="Z6266" s="2">
        <v>0.5</v>
      </c>
      <c r="AA6266">
        <v>12</v>
      </c>
      <c r="AB6266">
        <v>12</v>
      </c>
      <c r="AD6266">
        <v>31</v>
      </c>
      <c r="AE6266" t="s">
        <v>424</v>
      </c>
      <c r="AF6266" t="s">
        <v>243</v>
      </c>
      <c r="AG6266">
        <v>0</v>
      </c>
      <c r="AH6266">
        <v>15486357</v>
      </c>
    </row>
    <row r="6267" spans="1:34">
      <c r="A6267" t="s">
        <v>227</v>
      </c>
      <c r="B6267" s="1">
        <v>46299</v>
      </c>
      <c r="C6267">
        <v>3</v>
      </c>
      <c r="D6267" t="s">
        <v>686</v>
      </c>
      <c r="E6267" t="s">
        <v>421</v>
      </c>
      <c r="F6267" t="s">
        <v>422</v>
      </c>
      <c r="G6267">
        <v>92</v>
      </c>
      <c r="H6267" t="s">
        <v>687</v>
      </c>
      <c r="I6267">
        <v>91</v>
      </c>
      <c r="J6267" t="s">
        <v>607</v>
      </c>
      <c r="K6267">
        <v>42434444</v>
      </c>
      <c r="L6267" t="s">
        <v>715</v>
      </c>
      <c r="M6267" t="s">
        <v>235</v>
      </c>
      <c r="O6267" t="s">
        <v>627</v>
      </c>
      <c r="P6267" s="2">
        <v>0.79166666666666663</v>
      </c>
      <c r="Q6267" s="2">
        <v>0.29166666666666669</v>
      </c>
      <c r="R6267" t="s">
        <v>237</v>
      </c>
      <c r="Y6267" s="2">
        <v>0.5</v>
      </c>
      <c r="Z6267" s="2">
        <v>0.5</v>
      </c>
      <c r="AA6267">
        <v>12</v>
      </c>
      <c r="AB6267">
        <v>12</v>
      </c>
      <c r="AD6267">
        <v>31</v>
      </c>
      <c r="AE6267" t="s">
        <v>424</v>
      </c>
      <c r="AF6267" t="s">
        <v>243</v>
      </c>
      <c r="AG6267">
        <v>0</v>
      </c>
      <c r="AH6267">
        <v>16347413</v>
      </c>
    </row>
    <row r="6268" spans="1:34">
      <c r="A6268" t="s">
        <v>227</v>
      </c>
      <c r="B6268" s="1">
        <v>46304</v>
      </c>
      <c r="C6268">
        <v>3</v>
      </c>
      <c r="D6268" t="s">
        <v>686</v>
      </c>
      <c r="E6268" t="s">
        <v>421</v>
      </c>
      <c r="F6268" t="s">
        <v>422</v>
      </c>
      <c r="G6268">
        <v>92</v>
      </c>
      <c r="H6268" t="s">
        <v>687</v>
      </c>
      <c r="I6268">
        <v>91</v>
      </c>
      <c r="J6268" t="s">
        <v>607</v>
      </c>
      <c r="K6268">
        <v>42434444</v>
      </c>
      <c r="L6268" t="s">
        <v>715</v>
      </c>
      <c r="M6268" t="s">
        <v>235</v>
      </c>
      <c r="O6268" t="s">
        <v>627</v>
      </c>
      <c r="P6268" s="2">
        <v>0.79166666666666663</v>
      </c>
      <c r="Q6268" s="2">
        <v>0.29166666666666669</v>
      </c>
      <c r="R6268" t="s">
        <v>237</v>
      </c>
      <c r="Y6268" s="2">
        <v>0.5</v>
      </c>
      <c r="Z6268" s="2">
        <v>0.5</v>
      </c>
      <c r="AA6268">
        <v>12</v>
      </c>
      <c r="AB6268">
        <v>12</v>
      </c>
      <c r="AD6268">
        <v>31</v>
      </c>
      <c r="AE6268" t="s">
        <v>424</v>
      </c>
      <c r="AF6268" t="s">
        <v>243</v>
      </c>
      <c r="AG6268">
        <v>0</v>
      </c>
      <c r="AH6268">
        <v>16347413</v>
      </c>
    </row>
    <row r="6269" spans="1:34">
      <c r="A6269" t="s">
        <v>227</v>
      </c>
      <c r="B6269" s="1">
        <v>46309</v>
      </c>
      <c r="C6269">
        <v>3</v>
      </c>
      <c r="D6269" t="s">
        <v>686</v>
      </c>
      <c r="E6269" t="s">
        <v>421</v>
      </c>
      <c r="F6269" t="s">
        <v>422</v>
      </c>
      <c r="G6269">
        <v>92</v>
      </c>
      <c r="H6269" t="s">
        <v>687</v>
      </c>
      <c r="I6269">
        <v>91</v>
      </c>
      <c r="J6269" t="s">
        <v>607</v>
      </c>
      <c r="K6269">
        <v>42434444</v>
      </c>
      <c r="L6269" t="s">
        <v>715</v>
      </c>
      <c r="M6269" t="s">
        <v>235</v>
      </c>
      <c r="O6269" t="s">
        <v>627</v>
      </c>
      <c r="P6269" s="2">
        <v>0.79166666666666663</v>
      </c>
      <c r="Q6269" s="2">
        <v>0.29166666666666669</v>
      </c>
      <c r="R6269" t="s">
        <v>237</v>
      </c>
      <c r="Y6269" s="2">
        <v>0.5</v>
      </c>
      <c r="Z6269" s="2">
        <v>0.5</v>
      </c>
      <c r="AA6269">
        <v>12</v>
      </c>
      <c r="AB6269">
        <v>12</v>
      </c>
      <c r="AD6269">
        <v>31</v>
      </c>
      <c r="AE6269" t="s">
        <v>424</v>
      </c>
      <c r="AF6269" t="s">
        <v>243</v>
      </c>
      <c r="AG6269">
        <v>0</v>
      </c>
      <c r="AH6269">
        <v>16347413</v>
      </c>
    </row>
    <row r="6270" spans="1:34">
      <c r="A6270" t="s">
        <v>227</v>
      </c>
      <c r="B6270" s="1">
        <v>46314</v>
      </c>
      <c r="C6270">
        <v>3</v>
      </c>
      <c r="D6270" t="s">
        <v>686</v>
      </c>
      <c r="E6270" t="s">
        <v>421</v>
      </c>
      <c r="F6270" t="s">
        <v>422</v>
      </c>
      <c r="G6270">
        <v>92</v>
      </c>
      <c r="H6270" t="s">
        <v>687</v>
      </c>
      <c r="I6270">
        <v>91</v>
      </c>
      <c r="J6270" t="s">
        <v>607</v>
      </c>
      <c r="K6270">
        <v>42434444</v>
      </c>
      <c r="L6270" t="s">
        <v>715</v>
      </c>
      <c r="M6270" t="s">
        <v>235</v>
      </c>
      <c r="O6270" t="s">
        <v>627</v>
      </c>
      <c r="P6270" s="2">
        <v>0.79166666666666663</v>
      </c>
      <c r="Q6270" s="2">
        <v>0.29166666666666669</v>
      </c>
      <c r="R6270" t="s">
        <v>237</v>
      </c>
      <c r="Y6270" s="2">
        <v>0.5</v>
      </c>
      <c r="Z6270" s="2">
        <v>0.5</v>
      </c>
      <c r="AA6270">
        <v>12</v>
      </c>
      <c r="AB6270">
        <v>12</v>
      </c>
      <c r="AD6270">
        <v>31</v>
      </c>
      <c r="AE6270" t="s">
        <v>424</v>
      </c>
      <c r="AF6270" t="s">
        <v>243</v>
      </c>
      <c r="AG6270">
        <v>0</v>
      </c>
      <c r="AH6270">
        <v>16347413</v>
      </c>
    </row>
    <row r="6271" spans="1:34">
      <c r="A6271" t="s">
        <v>227</v>
      </c>
      <c r="B6271" s="1">
        <v>46319</v>
      </c>
      <c r="C6271">
        <v>3</v>
      </c>
      <c r="D6271" t="s">
        <v>686</v>
      </c>
      <c r="E6271" t="s">
        <v>421</v>
      </c>
      <c r="F6271" t="s">
        <v>422</v>
      </c>
      <c r="G6271">
        <v>92</v>
      </c>
      <c r="H6271" t="s">
        <v>687</v>
      </c>
      <c r="I6271">
        <v>91</v>
      </c>
      <c r="J6271" t="s">
        <v>607</v>
      </c>
      <c r="K6271">
        <v>42434444</v>
      </c>
      <c r="L6271" t="s">
        <v>715</v>
      </c>
      <c r="M6271" t="s">
        <v>235</v>
      </c>
      <c r="O6271" t="s">
        <v>627</v>
      </c>
      <c r="P6271" s="2">
        <v>0.79166666666666663</v>
      </c>
      <c r="Q6271" s="2">
        <v>0.29166666666666669</v>
      </c>
      <c r="R6271" t="s">
        <v>237</v>
      </c>
      <c r="Y6271" s="2">
        <v>0.5</v>
      </c>
      <c r="Z6271" s="2">
        <v>0.5</v>
      </c>
      <c r="AA6271">
        <v>12</v>
      </c>
      <c r="AB6271">
        <v>12</v>
      </c>
      <c r="AD6271">
        <v>31</v>
      </c>
      <c r="AE6271" t="s">
        <v>424</v>
      </c>
      <c r="AF6271" t="s">
        <v>243</v>
      </c>
      <c r="AG6271">
        <v>0</v>
      </c>
      <c r="AH6271">
        <v>16347413</v>
      </c>
    </row>
    <row r="6272" spans="1:34">
      <c r="A6272" t="s">
        <v>227</v>
      </c>
      <c r="B6272" s="1">
        <v>46324</v>
      </c>
      <c r="C6272">
        <v>3</v>
      </c>
      <c r="D6272" t="s">
        <v>686</v>
      </c>
      <c r="E6272" t="s">
        <v>421</v>
      </c>
      <c r="F6272" t="s">
        <v>422</v>
      </c>
      <c r="G6272">
        <v>92</v>
      </c>
      <c r="H6272" t="s">
        <v>687</v>
      </c>
      <c r="I6272">
        <v>91</v>
      </c>
      <c r="J6272" t="s">
        <v>607</v>
      </c>
      <c r="K6272">
        <v>42434444</v>
      </c>
      <c r="L6272" t="s">
        <v>715</v>
      </c>
      <c r="M6272" t="s">
        <v>235</v>
      </c>
      <c r="O6272" t="s">
        <v>627</v>
      </c>
      <c r="P6272" s="2">
        <v>0.79166666666666663</v>
      </c>
      <c r="Q6272" s="2">
        <v>0.29166666666666669</v>
      </c>
      <c r="R6272" t="s">
        <v>237</v>
      </c>
      <c r="Y6272" s="2">
        <v>0.5</v>
      </c>
      <c r="Z6272" s="2">
        <v>0.5</v>
      </c>
      <c r="AA6272">
        <v>12</v>
      </c>
      <c r="AB6272">
        <v>12</v>
      </c>
      <c r="AD6272">
        <v>31</v>
      </c>
      <c r="AE6272" t="s">
        <v>424</v>
      </c>
      <c r="AF6272" t="s">
        <v>243</v>
      </c>
      <c r="AG6272">
        <v>0</v>
      </c>
      <c r="AH6272">
        <v>16347413</v>
      </c>
    </row>
    <row r="6273" spans="1:34">
      <c r="A6273" t="s">
        <v>227</v>
      </c>
      <c r="B6273" s="1">
        <v>46297</v>
      </c>
      <c r="C6273">
        <v>3</v>
      </c>
      <c r="D6273" t="s">
        <v>686</v>
      </c>
      <c r="E6273" t="s">
        <v>421</v>
      </c>
      <c r="F6273" t="s">
        <v>422</v>
      </c>
      <c r="G6273">
        <v>92</v>
      </c>
      <c r="H6273" t="s">
        <v>687</v>
      </c>
      <c r="I6273">
        <v>91</v>
      </c>
      <c r="J6273" t="s">
        <v>607</v>
      </c>
      <c r="K6273">
        <v>45651126</v>
      </c>
      <c r="L6273" t="s">
        <v>717</v>
      </c>
      <c r="M6273" t="s">
        <v>235</v>
      </c>
      <c r="O6273" t="s">
        <v>627</v>
      </c>
      <c r="P6273" s="2">
        <v>0.79166666666666663</v>
      </c>
      <c r="Q6273" s="2">
        <v>0.29166666666666669</v>
      </c>
      <c r="R6273" t="s">
        <v>237</v>
      </c>
      <c r="Y6273" s="2">
        <v>0.5</v>
      </c>
      <c r="Z6273" s="2">
        <v>0.5</v>
      </c>
      <c r="AA6273">
        <v>12</v>
      </c>
      <c r="AB6273">
        <v>12</v>
      </c>
      <c r="AD6273">
        <v>31</v>
      </c>
      <c r="AE6273" t="s">
        <v>424</v>
      </c>
      <c r="AF6273" t="s">
        <v>239</v>
      </c>
      <c r="AG6273">
        <v>0</v>
      </c>
      <c r="AH6273">
        <v>16618309</v>
      </c>
    </row>
    <row r="6274" spans="1:34">
      <c r="A6274" t="s">
        <v>227</v>
      </c>
      <c r="B6274" s="1">
        <v>46303</v>
      </c>
      <c r="C6274">
        <v>3</v>
      </c>
      <c r="D6274" t="s">
        <v>686</v>
      </c>
      <c r="E6274" t="s">
        <v>421</v>
      </c>
      <c r="F6274" t="s">
        <v>422</v>
      </c>
      <c r="G6274">
        <v>92</v>
      </c>
      <c r="H6274" t="s">
        <v>687</v>
      </c>
      <c r="I6274">
        <v>91</v>
      </c>
      <c r="J6274" t="s">
        <v>607</v>
      </c>
      <c r="K6274">
        <v>45651126</v>
      </c>
      <c r="L6274" t="s">
        <v>717</v>
      </c>
      <c r="M6274" t="s">
        <v>235</v>
      </c>
      <c r="O6274" t="s">
        <v>627</v>
      </c>
      <c r="P6274" s="2">
        <v>0.79166666666666663</v>
      </c>
      <c r="Q6274" s="2">
        <v>0.29166666666666669</v>
      </c>
      <c r="R6274" t="s">
        <v>237</v>
      </c>
      <c r="Y6274" s="2">
        <v>0.5</v>
      </c>
      <c r="Z6274" s="2">
        <v>0.5</v>
      </c>
      <c r="AA6274">
        <v>12</v>
      </c>
      <c r="AB6274">
        <v>12</v>
      </c>
      <c r="AD6274">
        <v>31</v>
      </c>
      <c r="AE6274" t="s">
        <v>424</v>
      </c>
      <c r="AF6274" t="s">
        <v>239</v>
      </c>
      <c r="AG6274">
        <v>0</v>
      </c>
      <c r="AH6274">
        <v>16618309</v>
      </c>
    </row>
    <row r="6275" spans="1:34">
      <c r="A6275" t="s">
        <v>227</v>
      </c>
      <c r="B6275" s="1">
        <v>46308</v>
      </c>
      <c r="C6275">
        <v>3</v>
      </c>
      <c r="D6275" t="s">
        <v>686</v>
      </c>
      <c r="E6275" t="s">
        <v>421</v>
      </c>
      <c r="F6275" t="s">
        <v>422</v>
      </c>
      <c r="G6275">
        <v>92</v>
      </c>
      <c r="H6275" t="s">
        <v>687</v>
      </c>
      <c r="I6275">
        <v>91</v>
      </c>
      <c r="J6275" t="s">
        <v>607</v>
      </c>
      <c r="K6275">
        <v>45651126</v>
      </c>
      <c r="L6275" t="s">
        <v>717</v>
      </c>
      <c r="M6275" t="s">
        <v>235</v>
      </c>
      <c r="O6275" t="s">
        <v>627</v>
      </c>
      <c r="P6275" s="2">
        <v>0.79166666666666663</v>
      </c>
      <c r="Q6275" s="2">
        <v>0.29166666666666669</v>
      </c>
      <c r="R6275" t="s">
        <v>237</v>
      </c>
      <c r="Y6275" s="2">
        <v>0.5</v>
      </c>
      <c r="Z6275" s="2">
        <v>0.5</v>
      </c>
      <c r="AA6275">
        <v>12</v>
      </c>
      <c r="AB6275">
        <v>12</v>
      </c>
      <c r="AD6275">
        <v>31</v>
      </c>
      <c r="AE6275" t="s">
        <v>424</v>
      </c>
      <c r="AF6275" t="s">
        <v>239</v>
      </c>
      <c r="AG6275">
        <v>0</v>
      </c>
      <c r="AH6275">
        <v>16618309</v>
      </c>
    </row>
    <row r="6276" spans="1:34">
      <c r="A6276" t="s">
        <v>227</v>
      </c>
      <c r="B6276" s="1">
        <v>46313</v>
      </c>
      <c r="C6276">
        <v>3</v>
      </c>
      <c r="D6276" t="s">
        <v>686</v>
      </c>
      <c r="E6276" t="s">
        <v>421</v>
      </c>
      <c r="F6276" t="s">
        <v>422</v>
      </c>
      <c r="G6276">
        <v>92</v>
      </c>
      <c r="H6276" t="s">
        <v>687</v>
      </c>
      <c r="I6276">
        <v>91</v>
      </c>
      <c r="J6276" t="s">
        <v>607</v>
      </c>
      <c r="K6276">
        <v>45651126</v>
      </c>
      <c r="L6276" t="s">
        <v>717</v>
      </c>
      <c r="M6276" t="s">
        <v>235</v>
      </c>
      <c r="O6276" t="s">
        <v>627</v>
      </c>
      <c r="P6276" s="2">
        <v>0.79166666666666663</v>
      </c>
      <c r="Q6276" s="2">
        <v>0.29166666666666669</v>
      </c>
      <c r="R6276" t="s">
        <v>237</v>
      </c>
      <c r="Y6276" s="2">
        <v>0.5</v>
      </c>
      <c r="Z6276" s="2">
        <v>0.5</v>
      </c>
      <c r="AA6276">
        <v>12</v>
      </c>
      <c r="AB6276">
        <v>12</v>
      </c>
      <c r="AD6276">
        <v>31</v>
      </c>
      <c r="AE6276" t="s">
        <v>424</v>
      </c>
      <c r="AF6276" t="s">
        <v>239</v>
      </c>
      <c r="AG6276">
        <v>0</v>
      </c>
      <c r="AH6276">
        <v>16618309</v>
      </c>
    </row>
    <row r="6277" spans="1:34">
      <c r="A6277" t="s">
        <v>227</v>
      </c>
      <c r="B6277" s="1">
        <v>46318</v>
      </c>
      <c r="C6277">
        <v>3</v>
      </c>
      <c r="D6277" t="s">
        <v>686</v>
      </c>
      <c r="E6277" t="s">
        <v>421</v>
      </c>
      <c r="F6277" t="s">
        <v>422</v>
      </c>
      <c r="G6277">
        <v>92</v>
      </c>
      <c r="H6277" t="s">
        <v>687</v>
      </c>
      <c r="I6277">
        <v>91</v>
      </c>
      <c r="J6277" t="s">
        <v>607</v>
      </c>
      <c r="K6277">
        <v>45651126</v>
      </c>
      <c r="L6277" t="s">
        <v>717</v>
      </c>
      <c r="M6277" t="s">
        <v>235</v>
      </c>
      <c r="O6277" t="s">
        <v>627</v>
      </c>
      <c r="P6277" s="2">
        <v>0.79166666666666663</v>
      </c>
      <c r="Q6277" s="2">
        <v>0.29166666666666669</v>
      </c>
      <c r="R6277" t="s">
        <v>237</v>
      </c>
      <c r="Y6277" s="2">
        <v>0.5</v>
      </c>
      <c r="Z6277" s="2">
        <v>0.5</v>
      </c>
      <c r="AA6277">
        <v>12</v>
      </c>
      <c r="AB6277">
        <v>12</v>
      </c>
      <c r="AD6277">
        <v>31</v>
      </c>
      <c r="AE6277" t="s">
        <v>424</v>
      </c>
      <c r="AF6277" t="s">
        <v>239</v>
      </c>
      <c r="AG6277">
        <v>0</v>
      </c>
      <c r="AH6277">
        <v>16618309</v>
      </c>
    </row>
    <row r="6278" spans="1:34">
      <c r="A6278" t="s">
        <v>227</v>
      </c>
      <c r="B6278" s="1">
        <v>46323</v>
      </c>
      <c r="C6278">
        <v>3</v>
      </c>
      <c r="D6278" t="s">
        <v>686</v>
      </c>
      <c r="E6278" t="s">
        <v>421</v>
      </c>
      <c r="F6278" t="s">
        <v>422</v>
      </c>
      <c r="G6278">
        <v>92</v>
      </c>
      <c r="H6278" t="s">
        <v>687</v>
      </c>
      <c r="I6278">
        <v>91</v>
      </c>
      <c r="J6278" t="s">
        <v>607</v>
      </c>
      <c r="K6278">
        <v>45651126</v>
      </c>
      <c r="L6278" t="s">
        <v>717</v>
      </c>
      <c r="M6278" t="s">
        <v>235</v>
      </c>
      <c r="O6278" t="s">
        <v>627</v>
      </c>
      <c r="P6278" s="2">
        <v>0.79166666666666663</v>
      </c>
      <c r="Q6278" s="2">
        <v>0.29166666666666669</v>
      </c>
      <c r="R6278" t="s">
        <v>237</v>
      </c>
      <c r="Y6278" s="2">
        <v>0.5</v>
      </c>
      <c r="Z6278" s="2">
        <v>0.5</v>
      </c>
      <c r="AA6278">
        <v>12</v>
      </c>
      <c r="AB6278">
        <v>12</v>
      </c>
      <c r="AD6278">
        <v>31</v>
      </c>
      <c r="AE6278" t="s">
        <v>424</v>
      </c>
      <c r="AF6278" t="s">
        <v>239</v>
      </c>
      <c r="AG6278">
        <v>0</v>
      </c>
      <c r="AH6278">
        <v>16618309</v>
      </c>
    </row>
    <row r="6279" spans="1:34">
      <c r="A6279" t="s">
        <v>227</v>
      </c>
      <c r="B6279" s="1">
        <v>46296</v>
      </c>
      <c r="C6279">
        <v>3</v>
      </c>
      <c r="D6279" t="s">
        <v>686</v>
      </c>
      <c r="E6279" t="s">
        <v>421</v>
      </c>
      <c r="F6279" t="s">
        <v>422</v>
      </c>
      <c r="G6279">
        <v>92</v>
      </c>
      <c r="H6279" t="s">
        <v>687</v>
      </c>
      <c r="I6279">
        <v>91</v>
      </c>
      <c r="J6279" t="s">
        <v>607</v>
      </c>
      <c r="K6279">
        <v>48277917</v>
      </c>
      <c r="L6279" t="s">
        <v>718</v>
      </c>
      <c r="M6279" t="s">
        <v>235</v>
      </c>
      <c r="O6279" t="s">
        <v>627</v>
      </c>
      <c r="P6279" s="2">
        <v>0.79166666666666663</v>
      </c>
      <c r="Q6279" s="2">
        <v>0.29166666666666669</v>
      </c>
      <c r="R6279" t="s">
        <v>237</v>
      </c>
      <c r="Y6279" s="2">
        <v>0.5</v>
      </c>
      <c r="Z6279" s="2">
        <v>0.5</v>
      </c>
      <c r="AA6279">
        <v>12</v>
      </c>
      <c r="AB6279">
        <v>12</v>
      </c>
      <c r="AD6279">
        <v>31</v>
      </c>
      <c r="AE6279" t="s">
        <v>424</v>
      </c>
      <c r="AF6279" t="s">
        <v>243</v>
      </c>
      <c r="AG6279">
        <v>0</v>
      </c>
      <c r="AH6279">
        <v>16629861</v>
      </c>
    </row>
    <row r="6280" spans="1:34">
      <c r="A6280" t="s">
        <v>227</v>
      </c>
      <c r="B6280" s="1">
        <v>46300</v>
      </c>
      <c r="C6280">
        <v>3</v>
      </c>
      <c r="D6280" t="s">
        <v>686</v>
      </c>
      <c r="E6280" t="s">
        <v>421</v>
      </c>
      <c r="F6280" t="s">
        <v>422</v>
      </c>
      <c r="G6280">
        <v>92</v>
      </c>
      <c r="H6280" t="s">
        <v>687</v>
      </c>
      <c r="I6280">
        <v>91</v>
      </c>
      <c r="J6280" t="s">
        <v>607</v>
      </c>
      <c r="K6280">
        <v>48277917</v>
      </c>
      <c r="L6280" t="s">
        <v>718</v>
      </c>
      <c r="M6280" t="s">
        <v>235</v>
      </c>
      <c r="O6280" t="s">
        <v>627</v>
      </c>
      <c r="P6280" s="2">
        <v>0.79166666666666663</v>
      </c>
      <c r="Q6280" s="2">
        <v>0.29166666666666669</v>
      </c>
      <c r="R6280" t="s">
        <v>237</v>
      </c>
      <c r="Y6280" s="2">
        <v>0.5</v>
      </c>
      <c r="Z6280" s="2">
        <v>0.5</v>
      </c>
      <c r="AA6280">
        <v>12</v>
      </c>
      <c r="AB6280">
        <v>12</v>
      </c>
      <c r="AD6280">
        <v>31</v>
      </c>
      <c r="AE6280" t="s">
        <v>424</v>
      </c>
      <c r="AF6280" t="s">
        <v>243</v>
      </c>
      <c r="AG6280">
        <v>0</v>
      </c>
      <c r="AH6280">
        <v>16629861</v>
      </c>
    </row>
    <row r="6281" spans="1:34">
      <c r="A6281" t="s">
        <v>227</v>
      </c>
      <c r="B6281" s="1">
        <v>46304</v>
      </c>
      <c r="C6281">
        <v>3</v>
      </c>
      <c r="D6281" t="s">
        <v>686</v>
      </c>
      <c r="E6281" t="s">
        <v>421</v>
      </c>
      <c r="F6281" t="s">
        <v>422</v>
      </c>
      <c r="G6281">
        <v>92</v>
      </c>
      <c r="H6281" t="s">
        <v>687</v>
      </c>
      <c r="I6281">
        <v>91</v>
      </c>
      <c r="J6281" t="s">
        <v>607</v>
      </c>
      <c r="K6281">
        <v>48277917</v>
      </c>
      <c r="L6281" t="s">
        <v>718</v>
      </c>
      <c r="M6281" t="s">
        <v>235</v>
      </c>
      <c r="O6281" t="s">
        <v>627</v>
      </c>
      <c r="P6281" s="2">
        <v>0.79166666666666663</v>
      </c>
      <c r="Q6281" s="2">
        <v>0.29166666666666669</v>
      </c>
      <c r="R6281" t="s">
        <v>237</v>
      </c>
      <c r="Y6281" s="2">
        <v>0.5</v>
      </c>
      <c r="Z6281" s="2">
        <v>0.5</v>
      </c>
      <c r="AA6281">
        <v>12</v>
      </c>
      <c r="AB6281">
        <v>12</v>
      </c>
      <c r="AD6281">
        <v>31</v>
      </c>
      <c r="AE6281" t="s">
        <v>424</v>
      </c>
      <c r="AF6281" t="s">
        <v>243</v>
      </c>
      <c r="AG6281">
        <v>0</v>
      </c>
      <c r="AH6281">
        <v>16629861</v>
      </c>
    </row>
    <row r="6282" spans="1:34">
      <c r="A6282" t="s">
        <v>227</v>
      </c>
      <c r="B6282" s="1">
        <v>46308</v>
      </c>
      <c r="C6282">
        <v>3</v>
      </c>
      <c r="D6282" t="s">
        <v>686</v>
      </c>
      <c r="E6282" t="s">
        <v>421</v>
      </c>
      <c r="F6282" t="s">
        <v>422</v>
      </c>
      <c r="G6282">
        <v>92</v>
      </c>
      <c r="H6282" t="s">
        <v>687</v>
      </c>
      <c r="I6282">
        <v>91</v>
      </c>
      <c r="J6282" t="s">
        <v>607</v>
      </c>
      <c r="K6282">
        <v>48277917</v>
      </c>
      <c r="L6282" t="s">
        <v>718</v>
      </c>
      <c r="M6282" t="s">
        <v>235</v>
      </c>
      <c r="O6282" t="s">
        <v>627</v>
      </c>
      <c r="P6282" s="2">
        <v>0.79166666666666663</v>
      </c>
      <c r="Q6282" s="2">
        <v>0.29166666666666669</v>
      </c>
      <c r="R6282" t="s">
        <v>237</v>
      </c>
      <c r="Y6282" s="2">
        <v>0.5</v>
      </c>
      <c r="Z6282" s="2">
        <v>0.5</v>
      </c>
      <c r="AA6282">
        <v>12</v>
      </c>
      <c r="AB6282">
        <v>12</v>
      </c>
      <c r="AD6282">
        <v>31</v>
      </c>
      <c r="AE6282" t="s">
        <v>424</v>
      </c>
      <c r="AF6282" t="s">
        <v>243</v>
      </c>
      <c r="AG6282">
        <v>0</v>
      </c>
      <c r="AH6282">
        <v>16629861</v>
      </c>
    </row>
    <row r="6283" spans="1:34">
      <c r="A6283" t="s">
        <v>227</v>
      </c>
      <c r="B6283" s="1">
        <v>46312</v>
      </c>
      <c r="C6283">
        <v>3</v>
      </c>
      <c r="D6283" t="s">
        <v>686</v>
      </c>
      <c r="E6283" t="s">
        <v>421</v>
      </c>
      <c r="F6283" t="s">
        <v>422</v>
      </c>
      <c r="G6283">
        <v>92</v>
      </c>
      <c r="H6283" t="s">
        <v>687</v>
      </c>
      <c r="I6283">
        <v>91</v>
      </c>
      <c r="J6283" t="s">
        <v>607</v>
      </c>
      <c r="K6283">
        <v>48277917</v>
      </c>
      <c r="L6283" t="s">
        <v>718</v>
      </c>
      <c r="M6283" t="s">
        <v>235</v>
      </c>
      <c r="O6283" t="s">
        <v>627</v>
      </c>
      <c r="P6283" s="2">
        <v>0.79166666666666663</v>
      </c>
      <c r="Q6283" s="2">
        <v>0.29166666666666669</v>
      </c>
      <c r="R6283" t="s">
        <v>237</v>
      </c>
      <c r="Y6283" s="2">
        <v>0.5</v>
      </c>
      <c r="Z6283" s="2">
        <v>0.5</v>
      </c>
      <c r="AA6283">
        <v>12</v>
      </c>
      <c r="AB6283">
        <v>12</v>
      </c>
      <c r="AD6283">
        <v>31</v>
      </c>
      <c r="AE6283" t="s">
        <v>424</v>
      </c>
      <c r="AF6283" t="s">
        <v>243</v>
      </c>
      <c r="AG6283">
        <v>0</v>
      </c>
      <c r="AH6283">
        <v>16629861</v>
      </c>
    </row>
    <row r="6284" spans="1:34">
      <c r="A6284" t="s">
        <v>227</v>
      </c>
      <c r="B6284" s="1">
        <v>46316</v>
      </c>
      <c r="C6284">
        <v>3</v>
      </c>
      <c r="D6284" t="s">
        <v>686</v>
      </c>
      <c r="E6284" t="s">
        <v>421</v>
      </c>
      <c r="F6284" t="s">
        <v>422</v>
      </c>
      <c r="G6284">
        <v>92</v>
      </c>
      <c r="H6284" t="s">
        <v>687</v>
      </c>
      <c r="I6284">
        <v>91</v>
      </c>
      <c r="J6284" t="s">
        <v>607</v>
      </c>
      <c r="K6284">
        <v>48277917</v>
      </c>
      <c r="L6284" t="s">
        <v>718</v>
      </c>
      <c r="M6284" t="s">
        <v>235</v>
      </c>
      <c r="O6284" t="s">
        <v>627</v>
      </c>
      <c r="P6284" s="2">
        <v>0.79166666666666663</v>
      </c>
      <c r="Q6284" s="2">
        <v>0.29166666666666669</v>
      </c>
      <c r="R6284" t="s">
        <v>237</v>
      </c>
      <c r="Y6284" s="2">
        <v>0.5</v>
      </c>
      <c r="Z6284" s="2">
        <v>0.5</v>
      </c>
      <c r="AA6284">
        <v>12</v>
      </c>
      <c r="AB6284">
        <v>12</v>
      </c>
      <c r="AD6284">
        <v>31</v>
      </c>
      <c r="AE6284" t="s">
        <v>424</v>
      </c>
      <c r="AF6284" t="s">
        <v>243</v>
      </c>
      <c r="AG6284">
        <v>0</v>
      </c>
      <c r="AH6284">
        <v>16629861</v>
      </c>
    </row>
    <row r="6285" spans="1:34">
      <c r="A6285" t="s">
        <v>227</v>
      </c>
      <c r="B6285" s="1">
        <v>46320</v>
      </c>
      <c r="C6285">
        <v>3</v>
      </c>
      <c r="D6285" t="s">
        <v>686</v>
      </c>
      <c r="E6285" t="s">
        <v>421</v>
      </c>
      <c r="F6285" t="s">
        <v>422</v>
      </c>
      <c r="G6285">
        <v>92</v>
      </c>
      <c r="H6285" t="s">
        <v>687</v>
      </c>
      <c r="I6285">
        <v>91</v>
      </c>
      <c r="J6285" t="s">
        <v>607</v>
      </c>
      <c r="K6285">
        <v>48277917</v>
      </c>
      <c r="L6285" t="s">
        <v>718</v>
      </c>
      <c r="M6285" t="s">
        <v>235</v>
      </c>
      <c r="O6285" t="s">
        <v>627</v>
      </c>
      <c r="P6285" s="2">
        <v>0.79166666666666663</v>
      </c>
      <c r="Q6285" s="2">
        <v>0.29166666666666669</v>
      </c>
      <c r="R6285" t="s">
        <v>237</v>
      </c>
      <c r="Y6285" s="2">
        <v>0.5</v>
      </c>
      <c r="Z6285" s="2">
        <v>0.5</v>
      </c>
      <c r="AA6285">
        <v>12</v>
      </c>
      <c r="AB6285">
        <v>12</v>
      </c>
      <c r="AD6285">
        <v>31</v>
      </c>
      <c r="AE6285" t="s">
        <v>424</v>
      </c>
      <c r="AF6285" t="s">
        <v>243</v>
      </c>
      <c r="AG6285">
        <v>0</v>
      </c>
      <c r="AH6285">
        <v>16629861</v>
      </c>
    </row>
    <row r="6286" spans="1:34">
      <c r="A6286" t="s">
        <v>227</v>
      </c>
      <c r="B6286" s="1">
        <v>46325</v>
      </c>
      <c r="C6286">
        <v>3</v>
      </c>
      <c r="D6286" t="s">
        <v>686</v>
      </c>
      <c r="E6286" t="s">
        <v>421</v>
      </c>
      <c r="F6286" t="s">
        <v>422</v>
      </c>
      <c r="G6286">
        <v>92</v>
      </c>
      <c r="H6286" t="s">
        <v>687</v>
      </c>
      <c r="I6286">
        <v>91</v>
      </c>
      <c r="J6286" t="s">
        <v>607</v>
      </c>
      <c r="K6286">
        <v>48277917</v>
      </c>
      <c r="L6286" t="s">
        <v>718</v>
      </c>
      <c r="M6286" t="s">
        <v>235</v>
      </c>
      <c r="O6286" t="s">
        <v>627</v>
      </c>
      <c r="P6286" s="2">
        <v>0.79166666666666663</v>
      </c>
      <c r="Q6286" s="2">
        <v>0.29166666666666669</v>
      </c>
      <c r="R6286" t="s">
        <v>237</v>
      </c>
      <c r="Y6286" s="2">
        <v>0.5</v>
      </c>
      <c r="Z6286" s="2">
        <v>0.5</v>
      </c>
      <c r="AA6286">
        <v>12</v>
      </c>
      <c r="AB6286">
        <v>12</v>
      </c>
      <c r="AD6286">
        <v>31</v>
      </c>
      <c r="AE6286" t="s">
        <v>424</v>
      </c>
      <c r="AF6286" t="s">
        <v>243</v>
      </c>
      <c r="AG6286">
        <v>0</v>
      </c>
      <c r="AH6286">
        <v>16629861</v>
      </c>
    </row>
    <row r="6287" spans="1:34">
      <c r="A6287" t="s">
        <v>227</v>
      </c>
      <c r="B6287" s="1">
        <v>46305</v>
      </c>
      <c r="C6287">
        <v>3</v>
      </c>
      <c r="D6287" t="s">
        <v>686</v>
      </c>
      <c r="E6287" t="s">
        <v>421</v>
      </c>
      <c r="F6287" t="s">
        <v>422</v>
      </c>
      <c r="G6287">
        <v>92</v>
      </c>
      <c r="H6287" t="s">
        <v>687</v>
      </c>
      <c r="I6287">
        <v>803</v>
      </c>
      <c r="J6287" t="s">
        <v>714</v>
      </c>
      <c r="K6287">
        <v>19559326</v>
      </c>
      <c r="L6287" t="s">
        <v>428</v>
      </c>
      <c r="M6287" t="s">
        <v>248</v>
      </c>
      <c r="O6287" t="s">
        <v>382</v>
      </c>
      <c r="P6287" s="2">
        <v>0.54166666666666663</v>
      </c>
      <c r="Q6287" s="2">
        <v>0.79166666666666663</v>
      </c>
      <c r="R6287" t="s">
        <v>237</v>
      </c>
      <c r="Y6287" s="2">
        <v>0.25</v>
      </c>
      <c r="Z6287" s="2">
        <v>0.25</v>
      </c>
      <c r="AA6287">
        <v>6</v>
      </c>
      <c r="AB6287">
        <v>6</v>
      </c>
      <c r="AD6287">
        <v>31</v>
      </c>
      <c r="AE6287" t="s">
        <v>424</v>
      </c>
      <c r="AF6287" t="s">
        <v>243</v>
      </c>
      <c r="AG6287">
        <v>0</v>
      </c>
      <c r="AH6287">
        <v>16390552</v>
      </c>
    </row>
    <row r="6288" spans="1:34">
      <c r="A6288" t="s">
        <v>227</v>
      </c>
      <c r="B6288" s="1">
        <v>46309</v>
      </c>
      <c r="C6288">
        <v>3</v>
      </c>
      <c r="D6288" t="s">
        <v>686</v>
      </c>
      <c r="E6288" t="s">
        <v>421</v>
      </c>
      <c r="F6288" t="s">
        <v>422</v>
      </c>
      <c r="G6288">
        <v>92</v>
      </c>
      <c r="H6288" t="s">
        <v>687</v>
      </c>
      <c r="I6288">
        <v>803</v>
      </c>
      <c r="J6288" t="s">
        <v>714</v>
      </c>
      <c r="K6288">
        <v>19559326</v>
      </c>
      <c r="L6288" t="s">
        <v>428</v>
      </c>
      <c r="M6288" t="s">
        <v>248</v>
      </c>
      <c r="O6288" t="s">
        <v>382</v>
      </c>
      <c r="P6288" s="2">
        <v>0.54166666666666663</v>
      </c>
      <c r="Q6288" s="2">
        <v>0.79166666666666663</v>
      </c>
      <c r="R6288" t="s">
        <v>237</v>
      </c>
      <c r="Y6288" s="2">
        <v>0.25</v>
      </c>
      <c r="Z6288" s="2">
        <v>0.25</v>
      </c>
      <c r="AA6288">
        <v>6</v>
      </c>
      <c r="AB6288">
        <v>6</v>
      </c>
      <c r="AD6288">
        <v>31</v>
      </c>
      <c r="AE6288" t="s">
        <v>424</v>
      </c>
      <c r="AF6288" t="s">
        <v>243</v>
      </c>
      <c r="AG6288">
        <v>0</v>
      </c>
      <c r="AH6288">
        <v>16390552</v>
      </c>
    </row>
    <row r="6289" spans="1:34">
      <c r="A6289" t="s">
        <v>227</v>
      </c>
      <c r="B6289" s="1">
        <v>46319</v>
      </c>
      <c r="C6289">
        <v>3</v>
      </c>
      <c r="D6289" t="s">
        <v>686</v>
      </c>
      <c r="E6289" t="s">
        <v>421</v>
      </c>
      <c r="F6289" t="s">
        <v>422</v>
      </c>
      <c r="G6289">
        <v>92</v>
      </c>
      <c r="H6289" t="s">
        <v>687</v>
      </c>
      <c r="I6289">
        <v>803</v>
      </c>
      <c r="J6289" t="s">
        <v>714</v>
      </c>
      <c r="K6289">
        <v>19559326</v>
      </c>
      <c r="L6289" t="s">
        <v>428</v>
      </c>
      <c r="M6289" t="s">
        <v>248</v>
      </c>
      <c r="O6289" t="s">
        <v>382</v>
      </c>
      <c r="P6289" s="2">
        <v>0.54166666666666663</v>
      </c>
      <c r="Q6289" s="2">
        <v>0.79166666666666663</v>
      </c>
      <c r="R6289" t="s">
        <v>237</v>
      </c>
      <c r="Y6289" s="2">
        <v>0.25</v>
      </c>
      <c r="Z6289" s="2">
        <v>0.25</v>
      </c>
      <c r="AA6289">
        <v>6</v>
      </c>
      <c r="AB6289">
        <v>6</v>
      </c>
      <c r="AD6289">
        <v>31</v>
      </c>
      <c r="AE6289" t="s">
        <v>424</v>
      </c>
      <c r="AF6289" t="s">
        <v>243</v>
      </c>
      <c r="AG6289">
        <v>0</v>
      </c>
      <c r="AH6289">
        <v>16390552</v>
      </c>
    </row>
    <row r="6290" spans="1:34">
      <c r="A6290" t="s">
        <v>227</v>
      </c>
      <c r="B6290" s="1">
        <v>46325</v>
      </c>
      <c r="C6290">
        <v>3</v>
      </c>
      <c r="D6290" t="s">
        <v>686</v>
      </c>
      <c r="E6290" t="s">
        <v>421</v>
      </c>
      <c r="F6290" t="s">
        <v>422</v>
      </c>
      <c r="G6290">
        <v>92</v>
      </c>
      <c r="H6290" t="s">
        <v>687</v>
      </c>
      <c r="I6290">
        <v>803</v>
      </c>
      <c r="J6290" t="s">
        <v>714</v>
      </c>
      <c r="K6290">
        <v>19559326</v>
      </c>
      <c r="L6290" t="s">
        <v>428</v>
      </c>
      <c r="M6290" t="s">
        <v>248</v>
      </c>
      <c r="O6290" t="s">
        <v>382</v>
      </c>
      <c r="P6290" s="2">
        <v>0.54166666666666663</v>
      </c>
      <c r="Q6290" s="2">
        <v>0.79166666666666663</v>
      </c>
      <c r="R6290" t="s">
        <v>237</v>
      </c>
      <c r="Y6290" s="2">
        <v>0.25</v>
      </c>
      <c r="Z6290" s="2">
        <v>0.25</v>
      </c>
      <c r="AA6290">
        <v>6</v>
      </c>
      <c r="AB6290">
        <v>6</v>
      </c>
      <c r="AD6290">
        <v>31</v>
      </c>
      <c r="AE6290" t="s">
        <v>424</v>
      </c>
      <c r="AF6290" t="s">
        <v>243</v>
      </c>
      <c r="AG6290">
        <v>0</v>
      </c>
      <c r="AH6290">
        <v>16390552</v>
      </c>
    </row>
    <row r="6291" spans="1:34">
      <c r="A6291" t="s">
        <v>227</v>
      </c>
      <c r="B6291" s="1">
        <v>46315</v>
      </c>
      <c r="C6291">
        <v>3</v>
      </c>
      <c r="D6291" t="s">
        <v>686</v>
      </c>
      <c r="E6291" t="s">
        <v>421</v>
      </c>
      <c r="F6291" t="s">
        <v>422</v>
      </c>
      <c r="G6291">
        <v>92</v>
      </c>
      <c r="H6291" t="s">
        <v>687</v>
      </c>
      <c r="I6291">
        <v>803</v>
      </c>
      <c r="J6291" t="s">
        <v>714</v>
      </c>
      <c r="K6291">
        <v>19701086</v>
      </c>
      <c r="L6291" t="s">
        <v>429</v>
      </c>
      <c r="M6291" t="s">
        <v>235</v>
      </c>
      <c r="O6291" t="s">
        <v>116</v>
      </c>
      <c r="P6291" s="2">
        <v>0.29166666666666669</v>
      </c>
      <c r="Q6291" s="2">
        <v>0.54166666666666663</v>
      </c>
      <c r="R6291" t="s">
        <v>237</v>
      </c>
      <c r="Y6291" s="2">
        <v>0.25</v>
      </c>
      <c r="Z6291" s="2">
        <v>0.25</v>
      </c>
      <c r="AA6291">
        <v>6</v>
      </c>
      <c r="AB6291">
        <v>6</v>
      </c>
      <c r="AD6291">
        <v>31</v>
      </c>
      <c r="AE6291" t="s">
        <v>424</v>
      </c>
      <c r="AF6291" t="s">
        <v>243</v>
      </c>
      <c r="AG6291">
        <v>0</v>
      </c>
      <c r="AH6291">
        <v>15486357</v>
      </c>
    </row>
    <row r="6292" spans="1:34">
      <c r="A6292" t="s">
        <v>227</v>
      </c>
      <c r="B6292" s="1">
        <v>46315</v>
      </c>
      <c r="C6292">
        <v>3</v>
      </c>
      <c r="D6292" t="s">
        <v>686</v>
      </c>
      <c r="E6292" t="s">
        <v>421</v>
      </c>
      <c r="F6292" t="s">
        <v>422</v>
      </c>
      <c r="G6292">
        <v>92</v>
      </c>
      <c r="H6292" t="s">
        <v>687</v>
      </c>
      <c r="I6292">
        <v>803</v>
      </c>
      <c r="J6292" t="s">
        <v>714</v>
      </c>
      <c r="K6292">
        <v>19701086</v>
      </c>
      <c r="L6292" t="s">
        <v>429</v>
      </c>
      <c r="M6292" t="s">
        <v>248</v>
      </c>
      <c r="O6292" t="s">
        <v>382</v>
      </c>
      <c r="P6292" s="2">
        <v>0.54166666666666663</v>
      </c>
      <c r="Q6292" s="2">
        <v>0.79166666666666663</v>
      </c>
      <c r="R6292" t="s">
        <v>237</v>
      </c>
      <c r="Y6292" s="2">
        <v>0.25</v>
      </c>
      <c r="Z6292" s="2">
        <v>0.25</v>
      </c>
      <c r="AA6292">
        <v>6</v>
      </c>
      <c r="AB6292">
        <v>6</v>
      </c>
      <c r="AD6292">
        <v>31</v>
      </c>
      <c r="AE6292" t="s">
        <v>424</v>
      </c>
      <c r="AF6292" t="s">
        <v>243</v>
      </c>
      <c r="AG6292">
        <v>0</v>
      </c>
      <c r="AH6292">
        <v>15486357</v>
      </c>
    </row>
    <row r="6293" spans="1:34">
      <c r="A6293" t="s">
        <v>227</v>
      </c>
      <c r="B6293" s="1">
        <v>46323</v>
      </c>
      <c r="C6293">
        <v>3</v>
      </c>
      <c r="D6293" t="s">
        <v>686</v>
      </c>
      <c r="E6293" t="s">
        <v>421</v>
      </c>
      <c r="F6293" t="s">
        <v>422</v>
      </c>
      <c r="G6293">
        <v>92</v>
      </c>
      <c r="H6293" t="s">
        <v>687</v>
      </c>
      <c r="I6293">
        <v>803</v>
      </c>
      <c r="J6293" t="s">
        <v>714</v>
      </c>
      <c r="K6293">
        <v>19701086</v>
      </c>
      <c r="L6293" t="s">
        <v>429</v>
      </c>
      <c r="M6293" t="s">
        <v>248</v>
      </c>
      <c r="O6293" t="s">
        <v>382</v>
      </c>
      <c r="P6293" s="2">
        <v>0.54166666666666663</v>
      </c>
      <c r="Q6293" s="2">
        <v>0.79166666666666663</v>
      </c>
      <c r="R6293" t="s">
        <v>237</v>
      </c>
      <c r="Y6293" s="2">
        <v>0.25</v>
      </c>
      <c r="Z6293" s="2">
        <v>0.25</v>
      </c>
      <c r="AA6293">
        <v>6</v>
      </c>
      <c r="AB6293">
        <v>6</v>
      </c>
      <c r="AD6293">
        <v>31</v>
      </c>
      <c r="AE6293" t="s">
        <v>424</v>
      </c>
      <c r="AF6293" t="s">
        <v>243</v>
      </c>
      <c r="AG6293">
        <v>0</v>
      </c>
      <c r="AH6293">
        <v>15486357</v>
      </c>
    </row>
    <row r="6294" spans="1:34">
      <c r="A6294" t="s">
        <v>227</v>
      </c>
      <c r="B6294" s="1">
        <v>46325</v>
      </c>
      <c r="C6294">
        <v>3</v>
      </c>
      <c r="D6294" t="s">
        <v>686</v>
      </c>
      <c r="E6294" t="s">
        <v>421</v>
      </c>
      <c r="F6294" t="s">
        <v>422</v>
      </c>
      <c r="G6294">
        <v>92</v>
      </c>
      <c r="H6294" t="s">
        <v>687</v>
      </c>
      <c r="I6294">
        <v>803</v>
      </c>
      <c r="J6294" t="s">
        <v>714</v>
      </c>
      <c r="K6294">
        <v>19701086</v>
      </c>
      <c r="L6294" t="s">
        <v>429</v>
      </c>
      <c r="M6294" t="s">
        <v>235</v>
      </c>
      <c r="O6294" t="s">
        <v>116</v>
      </c>
      <c r="P6294" s="2">
        <v>0.29166666666666669</v>
      </c>
      <c r="Q6294" s="2">
        <v>0.54166666666666663</v>
      </c>
      <c r="R6294" t="s">
        <v>237</v>
      </c>
      <c r="Y6294" s="2">
        <v>0.25</v>
      </c>
      <c r="Z6294" s="2">
        <v>0.25</v>
      </c>
      <c r="AA6294">
        <v>6</v>
      </c>
      <c r="AB6294">
        <v>6</v>
      </c>
      <c r="AD6294">
        <v>31</v>
      </c>
      <c r="AE6294" t="s">
        <v>424</v>
      </c>
      <c r="AF6294" t="s">
        <v>243</v>
      </c>
      <c r="AG6294">
        <v>0</v>
      </c>
      <c r="AH6294">
        <v>15486357</v>
      </c>
    </row>
    <row r="6295" spans="1:34">
      <c r="A6295" t="s">
        <v>227</v>
      </c>
      <c r="B6295" s="1">
        <v>46312</v>
      </c>
      <c r="C6295">
        <v>3</v>
      </c>
      <c r="D6295" t="s">
        <v>686</v>
      </c>
      <c r="E6295" t="s">
        <v>421</v>
      </c>
      <c r="F6295" t="s">
        <v>422</v>
      </c>
      <c r="G6295">
        <v>92</v>
      </c>
      <c r="H6295" t="s">
        <v>687</v>
      </c>
      <c r="I6295">
        <v>803</v>
      </c>
      <c r="J6295" t="s">
        <v>714</v>
      </c>
      <c r="K6295">
        <v>42434444</v>
      </c>
      <c r="L6295" t="s">
        <v>715</v>
      </c>
      <c r="M6295" t="s">
        <v>248</v>
      </c>
      <c r="O6295" t="s">
        <v>116</v>
      </c>
      <c r="P6295" s="2">
        <v>0.29166666666666669</v>
      </c>
      <c r="Q6295" s="2">
        <v>0.54166666666666663</v>
      </c>
      <c r="R6295" t="s">
        <v>237</v>
      </c>
      <c r="Y6295" s="2">
        <v>0.25</v>
      </c>
      <c r="Z6295" s="2">
        <v>0.25</v>
      </c>
      <c r="AA6295">
        <v>6</v>
      </c>
      <c r="AB6295">
        <v>6</v>
      </c>
      <c r="AD6295">
        <v>31</v>
      </c>
      <c r="AE6295" t="s">
        <v>424</v>
      </c>
      <c r="AF6295" t="s">
        <v>243</v>
      </c>
      <c r="AG6295">
        <v>0</v>
      </c>
      <c r="AH6295">
        <v>16347413</v>
      </c>
    </row>
    <row r="6296" spans="1:34">
      <c r="A6296" t="s">
        <v>227</v>
      </c>
      <c r="B6296" s="1">
        <v>46300</v>
      </c>
      <c r="C6296">
        <v>3</v>
      </c>
      <c r="D6296" t="s">
        <v>686</v>
      </c>
      <c r="E6296" t="s">
        <v>421</v>
      </c>
      <c r="F6296" t="s">
        <v>422</v>
      </c>
      <c r="G6296">
        <v>92</v>
      </c>
      <c r="H6296" t="s">
        <v>687</v>
      </c>
      <c r="I6296">
        <v>803</v>
      </c>
      <c r="J6296" t="s">
        <v>714</v>
      </c>
      <c r="K6296">
        <v>44784252</v>
      </c>
      <c r="L6296" t="s">
        <v>716</v>
      </c>
      <c r="M6296" t="s">
        <v>235</v>
      </c>
      <c r="O6296" t="s">
        <v>382</v>
      </c>
      <c r="P6296" s="2">
        <v>0.54166666666666663</v>
      </c>
      <c r="Q6296" s="2">
        <v>0.79166666666666663</v>
      </c>
      <c r="R6296" t="s">
        <v>237</v>
      </c>
      <c r="Y6296" s="2">
        <v>0.25</v>
      </c>
      <c r="Z6296" s="2">
        <v>0.25</v>
      </c>
      <c r="AA6296">
        <v>6</v>
      </c>
      <c r="AB6296">
        <v>6</v>
      </c>
      <c r="AD6296">
        <v>31</v>
      </c>
      <c r="AE6296" t="s">
        <v>424</v>
      </c>
      <c r="AF6296" t="s">
        <v>239</v>
      </c>
      <c r="AG6296">
        <v>0</v>
      </c>
      <c r="AH6296">
        <v>16636936</v>
      </c>
    </row>
    <row r="6297" spans="1:34">
      <c r="A6297" t="s">
        <v>227</v>
      </c>
      <c r="B6297" s="1">
        <v>46304</v>
      </c>
      <c r="C6297">
        <v>3</v>
      </c>
      <c r="D6297" t="s">
        <v>686</v>
      </c>
      <c r="E6297" t="s">
        <v>421</v>
      </c>
      <c r="F6297" t="s">
        <v>422</v>
      </c>
      <c r="G6297">
        <v>92</v>
      </c>
      <c r="H6297" t="s">
        <v>687</v>
      </c>
      <c r="I6297">
        <v>803</v>
      </c>
      <c r="J6297" t="s">
        <v>714</v>
      </c>
      <c r="K6297">
        <v>44784252</v>
      </c>
      <c r="L6297" t="s">
        <v>716</v>
      </c>
      <c r="M6297" t="s">
        <v>235</v>
      </c>
      <c r="O6297" t="s">
        <v>116</v>
      </c>
      <c r="P6297" s="2">
        <v>0.29166666666666669</v>
      </c>
      <c r="Q6297" s="2">
        <v>0.54166666666666663</v>
      </c>
      <c r="R6297" t="s">
        <v>237</v>
      </c>
      <c r="Y6297" s="2">
        <v>0.25</v>
      </c>
      <c r="Z6297" s="2">
        <v>0.25</v>
      </c>
      <c r="AA6297">
        <v>6</v>
      </c>
      <c r="AB6297">
        <v>6</v>
      </c>
      <c r="AD6297">
        <v>31</v>
      </c>
      <c r="AE6297" t="s">
        <v>424</v>
      </c>
      <c r="AF6297" t="s">
        <v>239</v>
      </c>
      <c r="AG6297">
        <v>0</v>
      </c>
      <c r="AH6297">
        <v>16636936</v>
      </c>
    </row>
    <row r="6298" spans="1:34">
      <c r="A6298" t="s">
        <v>227</v>
      </c>
      <c r="B6298" s="1">
        <v>46307</v>
      </c>
      <c r="C6298">
        <v>3</v>
      </c>
      <c r="D6298" t="s">
        <v>686</v>
      </c>
      <c r="E6298" t="s">
        <v>421</v>
      </c>
      <c r="F6298" t="s">
        <v>422</v>
      </c>
      <c r="G6298">
        <v>92</v>
      </c>
      <c r="H6298" t="s">
        <v>687</v>
      </c>
      <c r="I6298">
        <v>803</v>
      </c>
      <c r="J6298" t="s">
        <v>714</v>
      </c>
      <c r="K6298">
        <v>44784252</v>
      </c>
      <c r="L6298" t="s">
        <v>716</v>
      </c>
      <c r="M6298" t="s">
        <v>235</v>
      </c>
      <c r="O6298" t="s">
        <v>382</v>
      </c>
      <c r="P6298" s="2">
        <v>0.54166666666666663</v>
      </c>
      <c r="Q6298" s="2">
        <v>0.79166666666666663</v>
      </c>
      <c r="R6298" t="s">
        <v>237</v>
      </c>
      <c r="Y6298" s="2">
        <v>0.25</v>
      </c>
      <c r="Z6298" s="2">
        <v>0.25</v>
      </c>
      <c r="AA6298">
        <v>6</v>
      </c>
      <c r="AB6298">
        <v>6</v>
      </c>
      <c r="AD6298">
        <v>31</v>
      </c>
      <c r="AE6298" t="s">
        <v>424</v>
      </c>
      <c r="AF6298" t="s">
        <v>239</v>
      </c>
      <c r="AG6298">
        <v>0</v>
      </c>
      <c r="AH6298">
        <v>16636936</v>
      </c>
    </row>
    <row r="6299" spans="1:34">
      <c r="A6299" t="s">
        <v>227</v>
      </c>
      <c r="B6299" s="1">
        <v>46309</v>
      </c>
      <c r="C6299">
        <v>3</v>
      </c>
      <c r="D6299" t="s">
        <v>686</v>
      </c>
      <c r="E6299" t="s">
        <v>421</v>
      </c>
      <c r="F6299" t="s">
        <v>422</v>
      </c>
      <c r="G6299">
        <v>92</v>
      </c>
      <c r="H6299" t="s">
        <v>687</v>
      </c>
      <c r="I6299">
        <v>803</v>
      </c>
      <c r="J6299" t="s">
        <v>714</v>
      </c>
      <c r="K6299">
        <v>44784252</v>
      </c>
      <c r="L6299" t="s">
        <v>716</v>
      </c>
      <c r="M6299" t="s">
        <v>235</v>
      </c>
      <c r="O6299" t="s">
        <v>382</v>
      </c>
      <c r="P6299" s="2">
        <v>0.54166666666666663</v>
      </c>
      <c r="Q6299" s="2">
        <v>0.79166666666666663</v>
      </c>
      <c r="R6299" t="s">
        <v>237</v>
      </c>
      <c r="Y6299" s="2">
        <v>0.25</v>
      </c>
      <c r="Z6299" s="2">
        <v>0.25</v>
      </c>
      <c r="AA6299">
        <v>6</v>
      </c>
      <c r="AB6299">
        <v>6</v>
      </c>
      <c r="AD6299">
        <v>31</v>
      </c>
      <c r="AE6299" t="s">
        <v>424</v>
      </c>
      <c r="AF6299" t="s">
        <v>239</v>
      </c>
      <c r="AG6299">
        <v>0</v>
      </c>
      <c r="AH6299">
        <v>16636936</v>
      </c>
    </row>
    <row r="6300" spans="1:34">
      <c r="A6300" t="s">
        <v>227</v>
      </c>
      <c r="B6300" s="1">
        <v>46314</v>
      </c>
      <c r="C6300">
        <v>3</v>
      </c>
      <c r="D6300" t="s">
        <v>686</v>
      </c>
      <c r="E6300" t="s">
        <v>421</v>
      </c>
      <c r="F6300" t="s">
        <v>422</v>
      </c>
      <c r="G6300">
        <v>92</v>
      </c>
      <c r="H6300" t="s">
        <v>687</v>
      </c>
      <c r="I6300">
        <v>803</v>
      </c>
      <c r="J6300" t="s">
        <v>714</v>
      </c>
      <c r="K6300">
        <v>44784252</v>
      </c>
      <c r="L6300" t="s">
        <v>716</v>
      </c>
      <c r="M6300" t="s">
        <v>235</v>
      </c>
      <c r="O6300" t="s">
        <v>382</v>
      </c>
      <c r="P6300" s="2">
        <v>0.54166666666666663</v>
      </c>
      <c r="Q6300" s="2">
        <v>0.79166666666666663</v>
      </c>
      <c r="R6300" t="s">
        <v>237</v>
      </c>
      <c r="Y6300" s="2">
        <v>0.25</v>
      </c>
      <c r="Z6300" s="2">
        <v>0.25</v>
      </c>
      <c r="AA6300">
        <v>6</v>
      </c>
      <c r="AB6300">
        <v>6</v>
      </c>
      <c r="AD6300">
        <v>31</v>
      </c>
      <c r="AE6300" t="s">
        <v>424</v>
      </c>
      <c r="AF6300" t="s">
        <v>239</v>
      </c>
      <c r="AG6300">
        <v>0</v>
      </c>
      <c r="AH6300">
        <v>16636936</v>
      </c>
    </row>
    <row r="6301" spans="1:34">
      <c r="A6301" t="s">
        <v>227</v>
      </c>
      <c r="B6301" s="1">
        <v>46319</v>
      </c>
      <c r="C6301">
        <v>3</v>
      </c>
      <c r="D6301" t="s">
        <v>686</v>
      </c>
      <c r="E6301" t="s">
        <v>421</v>
      </c>
      <c r="F6301" t="s">
        <v>422</v>
      </c>
      <c r="G6301">
        <v>92</v>
      </c>
      <c r="H6301" t="s">
        <v>687</v>
      </c>
      <c r="I6301">
        <v>803</v>
      </c>
      <c r="J6301" t="s">
        <v>714</v>
      </c>
      <c r="K6301">
        <v>44784252</v>
      </c>
      <c r="L6301" t="s">
        <v>716</v>
      </c>
      <c r="M6301" t="s">
        <v>235</v>
      </c>
      <c r="O6301" t="s">
        <v>116</v>
      </c>
      <c r="P6301" s="2">
        <v>0.29166666666666669</v>
      </c>
      <c r="Q6301" s="2">
        <v>0.54166666666666663</v>
      </c>
      <c r="R6301" t="s">
        <v>237</v>
      </c>
      <c r="Y6301" s="2">
        <v>0.25</v>
      </c>
      <c r="Z6301" s="2">
        <v>0.25</v>
      </c>
      <c r="AA6301">
        <v>6</v>
      </c>
      <c r="AB6301">
        <v>6</v>
      </c>
      <c r="AD6301">
        <v>31</v>
      </c>
      <c r="AE6301" t="s">
        <v>424</v>
      </c>
      <c r="AF6301" t="s">
        <v>239</v>
      </c>
      <c r="AG6301">
        <v>0</v>
      </c>
      <c r="AH6301">
        <v>16636936</v>
      </c>
    </row>
    <row r="6302" spans="1:34">
      <c r="A6302" t="s">
        <v>227</v>
      </c>
      <c r="B6302" s="1">
        <v>46321</v>
      </c>
      <c r="C6302">
        <v>3</v>
      </c>
      <c r="D6302" t="s">
        <v>686</v>
      </c>
      <c r="E6302" t="s">
        <v>421</v>
      </c>
      <c r="F6302" t="s">
        <v>422</v>
      </c>
      <c r="G6302">
        <v>92</v>
      </c>
      <c r="H6302" t="s">
        <v>687</v>
      </c>
      <c r="I6302">
        <v>803</v>
      </c>
      <c r="J6302" t="s">
        <v>714</v>
      </c>
      <c r="K6302">
        <v>44784252</v>
      </c>
      <c r="L6302" t="s">
        <v>716</v>
      </c>
      <c r="M6302" t="s">
        <v>235</v>
      </c>
      <c r="O6302" t="s">
        <v>382</v>
      </c>
      <c r="P6302" s="2">
        <v>0.54166666666666663</v>
      </c>
      <c r="Q6302" s="2">
        <v>0.79166666666666663</v>
      </c>
      <c r="R6302" t="s">
        <v>237</v>
      </c>
      <c r="Y6302" s="2">
        <v>0.25</v>
      </c>
      <c r="Z6302" s="2">
        <v>0.25</v>
      </c>
      <c r="AA6302">
        <v>6</v>
      </c>
      <c r="AB6302">
        <v>6</v>
      </c>
      <c r="AD6302">
        <v>31</v>
      </c>
      <c r="AE6302" t="s">
        <v>424</v>
      </c>
      <c r="AF6302" t="s">
        <v>239</v>
      </c>
      <c r="AG6302">
        <v>0</v>
      </c>
      <c r="AH6302">
        <v>16636936</v>
      </c>
    </row>
    <row r="6303" spans="1:34">
      <c r="A6303" t="s">
        <v>227</v>
      </c>
      <c r="B6303" s="1">
        <v>46326</v>
      </c>
      <c r="C6303">
        <v>3</v>
      </c>
      <c r="D6303" t="s">
        <v>686</v>
      </c>
      <c r="E6303" t="s">
        <v>421</v>
      </c>
      <c r="F6303" t="s">
        <v>422</v>
      </c>
      <c r="G6303">
        <v>92</v>
      </c>
      <c r="H6303" t="s">
        <v>687</v>
      </c>
      <c r="I6303">
        <v>803</v>
      </c>
      <c r="J6303" t="s">
        <v>714</v>
      </c>
      <c r="K6303">
        <v>44784252</v>
      </c>
      <c r="L6303" t="s">
        <v>716</v>
      </c>
      <c r="M6303" t="s">
        <v>235</v>
      </c>
      <c r="O6303" t="s">
        <v>116</v>
      </c>
      <c r="P6303" s="2">
        <v>0.29166666666666669</v>
      </c>
      <c r="Q6303" s="2">
        <v>0.54166666666666663</v>
      </c>
      <c r="R6303" t="s">
        <v>237</v>
      </c>
      <c r="Y6303" s="2">
        <v>0.25</v>
      </c>
      <c r="Z6303" s="2">
        <v>0.25</v>
      </c>
      <c r="AA6303">
        <v>6</v>
      </c>
      <c r="AB6303">
        <v>6</v>
      </c>
      <c r="AD6303">
        <v>31</v>
      </c>
      <c r="AE6303" t="s">
        <v>424</v>
      </c>
      <c r="AF6303" t="s">
        <v>239</v>
      </c>
      <c r="AG6303">
        <v>0</v>
      </c>
      <c r="AH6303">
        <v>16636936</v>
      </c>
    </row>
    <row r="6304" spans="1:34">
      <c r="A6304" t="s">
        <v>227</v>
      </c>
      <c r="B6304" s="1">
        <v>46305</v>
      </c>
      <c r="C6304">
        <v>3</v>
      </c>
      <c r="D6304" t="s">
        <v>686</v>
      </c>
      <c r="E6304" t="s">
        <v>421</v>
      </c>
      <c r="F6304" t="s">
        <v>422</v>
      </c>
      <c r="G6304">
        <v>92</v>
      </c>
      <c r="H6304" t="s">
        <v>687</v>
      </c>
      <c r="I6304">
        <v>803</v>
      </c>
      <c r="J6304" t="s">
        <v>714</v>
      </c>
      <c r="K6304">
        <v>45651126</v>
      </c>
      <c r="L6304" t="s">
        <v>717</v>
      </c>
      <c r="M6304" t="s">
        <v>235</v>
      </c>
      <c r="O6304" t="s">
        <v>116</v>
      </c>
      <c r="P6304" s="2">
        <v>0.29166666666666669</v>
      </c>
      <c r="Q6304" s="2">
        <v>0.54166666666666663</v>
      </c>
      <c r="R6304" t="s">
        <v>237</v>
      </c>
      <c r="Y6304" s="2">
        <v>0.25</v>
      </c>
      <c r="Z6304" s="2">
        <v>0.25</v>
      </c>
      <c r="AA6304">
        <v>6</v>
      </c>
      <c r="AB6304">
        <v>6</v>
      </c>
      <c r="AD6304">
        <v>31</v>
      </c>
      <c r="AE6304" t="s">
        <v>424</v>
      </c>
      <c r="AF6304" t="s">
        <v>239</v>
      </c>
      <c r="AG6304">
        <v>0</v>
      </c>
      <c r="AH6304">
        <v>16618309</v>
      </c>
    </row>
    <row r="6305" spans="1:34">
      <c r="A6305" t="s">
        <v>227</v>
      </c>
      <c r="B6305" s="1">
        <v>46296</v>
      </c>
      <c r="C6305">
        <v>3</v>
      </c>
      <c r="D6305" t="s">
        <v>686</v>
      </c>
      <c r="E6305" t="s">
        <v>421</v>
      </c>
      <c r="F6305" t="s">
        <v>422</v>
      </c>
      <c r="G6305">
        <v>92</v>
      </c>
      <c r="H6305" t="s">
        <v>687</v>
      </c>
      <c r="I6305">
        <v>803</v>
      </c>
      <c r="J6305" t="s">
        <v>714</v>
      </c>
      <c r="K6305">
        <v>48277917</v>
      </c>
      <c r="L6305" t="s">
        <v>718</v>
      </c>
      <c r="M6305" t="s">
        <v>248</v>
      </c>
      <c r="O6305" t="s">
        <v>116</v>
      </c>
      <c r="P6305" s="2">
        <v>0.29166666666666669</v>
      </c>
      <c r="Q6305" s="2">
        <v>0.54166666666666663</v>
      </c>
      <c r="R6305" t="s">
        <v>237</v>
      </c>
      <c r="Y6305" s="2">
        <v>0.25</v>
      </c>
      <c r="Z6305" s="2">
        <v>0.25</v>
      </c>
      <c r="AA6305">
        <v>6</v>
      </c>
      <c r="AB6305">
        <v>6</v>
      </c>
      <c r="AD6305">
        <v>31</v>
      </c>
      <c r="AE6305" t="s">
        <v>424</v>
      </c>
      <c r="AF6305" t="s">
        <v>243</v>
      </c>
      <c r="AG6305">
        <v>0</v>
      </c>
      <c r="AH6305">
        <v>16629861</v>
      </c>
    </row>
    <row r="6306" spans="1:34">
      <c r="A6306" t="s">
        <v>227</v>
      </c>
      <c r="B6306" s="1">
        <v>46302</v>
      </c>
      <c r="C6306">
        <v>3</v>
      </c>
      <c r="D6306" t="s">
        <v>686</v>
      </c>
      <c r="E6306" t="s">
        <v>421</v>
      </c>
      <c r="F6306" t="s">
        <v>422</v>
      </c>
      <c r="G6306">
        <v>92</v>
      </c>
      <c r="H6306" t="s">
        <v>687</v>
      </c>
      <c r="I6306">
        <v>803</v>
      </c>
      <c r="J6306" t="s">
        <v>714</v>
      </c>
      <c r="K6306">
        <v>48277917</v>
      </c>
      <c r="L6306" t="s">
        <v>718</v>
      </c>
      <c r="M6306" t="s">
        <v>248</v>
      </c>
      <c r="O6306" t="s">
        <v>382</v>
      </c>
      <c r="P6306" s="2">
        <v>0.54166666666666663</v>
      </c>
      <c r="Q6306" s="2">
        <v>0.79166666666666663</v>
      </c>
      <c r="R6306" t="s">
        <v>237</v>
      </c>
      <c r="Y6306" s="2">
        <v>0.25</v>
      </c>
      <c r="Z6306" s="2">
        <v>0.25</v>
      </c>
      <c r="AA6306">
        <v>6</v>
      </c>
      <c r="AB6306">
        <v>6</v>
      </c>
      <c r="AD6306">
        <v>31</v>
      </c>
      <c r="AE6306" t="s">
        <v>424</v>
      </c>
      <c r="AF6306" t="s">
        <v>243</v>
      </c>
      <c r="AG6306">
        <v>0</v>
      </c>
      <c r="AH6306">
        <v>16629861</v>
      </c>
    </row>
    <row r="6307" spans="1:34">
      <c r="A6307" t="s">
        <v>227</v>
      </c>
      <c r="B6307" s="1">
        <v>46312</v>
      </c>
      <c r="C6307">
        <v>3</v>
      </c>
      <c r="D6307" t="s">
        <v>686</v>
      </c>
      <c r="E6307" t="s">
        <v>421</v>
      </c>
      <c r="F6307" t="s">
        <v>422</v>
      </c>
      <c r="G6307">
        <v>92</v>
      </c>
      <c r="H6307" t="s">
        <v>687</v>
      </c>
      <c r="I6307">
        <v>803</v>
      </c>
      <c r="J6307" t="s">
        <v>714</v>
      </c>
      <c r="K6307">
        <v>48277917</v>
      </c>
      <c r="L6307" t="s">
        <v>718</v>
      </c>
      <c r="M6307" t="s">
        <v>248</v>
      </c>
      <c r="O6307" t="s">
        <v>116</v>
      </c>
      <c r="P6307" s="2">
        <v>0.29166666666666669</v>
      </c>
      <c r="Q6307" s="2">
        <v>0.54166666666666663</v>
      </c>
      <c r="R6307" t="s">
        <v>237</v>
      </c>
      <c r="Y6307" s="2">
        <v>0.25</v>
      </c>
      <c r="Z6307" s="2">
        <v>0.25</v>
      </c>
      <c r="AA6307">
        <v>6</v>
      </c>
      <c r="AB6307">
        <v>6</v>
      </c>
      <c r="AD6307">
        <v>31</v>
      </c>
      <c r="AE6307" t="s">
        <v>424</v>
      </c>
      <c r="AF6307" t="s">
        <v>243</v>
      </c>
      <c r="AG6307">
        <v>0</v>
      </c>
      <c r="AH6307">
        <v>16629861</v>
      </c>
    </row>
    <row r="6308" spans="1:34">
      <c r="A6308" t="s">
        <v>227</v>
      </c>
      <c r="B6308" s="1">
        <v>46315</v>
      </c>
      <c r="C6308">
        <v>3</v>
      </c>
      <c r="D6308" t="s">
        <v>686</v>
      </c>
      <c r="E6308" t="s">
        <v>421</v>
      </c>
      <c r="F6308" t="s">
        <v>422</v>
      </c>
      <c r="G6308">
        <v>92</v>
      </c>
      <c r="H6308" t="s">
        <v>687</v>
      </c>
      <c r="I6308">
        <v>803</v>
      </c>
      <c r="J6308" t="s">
        <v>714</v>
      </c>
      <c r="K6308">
        <v>48277917</v>
      </c>
      <c r="L6308" t="s">
        <v>718</v>
      </c>
      <c r="M6308" t="s">
        <v>248</v>
      </c>
      <c r="O6308" t="s">
        <v>382</v>
      </c>
      <c r="P6308" s="2">
        <v>0.54166666666666663</v>
      </c>
      <c r="Q6308" s="2">
        <v>0.79166666666666663</v>
      </c>
      <c r="R6308" t="s">
        <v>237</v>
      </c>
      <c r="Y6308" s="2">
        <v>0.25</v>
      </c>
      <c r="Z6308" s="2">
        <v>0.25</v>
      </c>
      <c r="AA6308">
        <v>6</v>
      </c>
      <c r="AB6308">
        <v>6</v>
      </c>
      <c r="AD6308">
        <v>31</v>
      </c>
      <c r="AE6308" t="s">
        <v>424</v>
      </c>
      <c r="AF6308" t="s">
        <v>243</v>
      </c>
      <c r="AG6308">
        <v>0</v>
      </c>
      <c r="AH6308">
        <v>16629861</v>
      </c>
    </row>
    <row r="6309" spans="1:34">
      <c r="A6309" t="s">
        <v>227</v>
      </c>
      <c r="B6309" s="1">
        <v>46316</v>
      </c>
      <c r="C6309">
        <v>3</v>
      </c>
      <c r="D6309" t="s">
        <v>686</v>
      </c>
      <c r="E6309" t="s">
        <v>421</v>
      </c>
      <c r="F6309" t="s">
        <v>422</v>
      </c>
      <c r="G6309">
        <v>92</v>
      </c>
      <c r="H6309" t="s">
        <v>687</v>
      </c>
      <c r="I6309">
        <v>803</v>
      </c>
      <c r="J6309" t="s">
        <v>714</v>
      </c>
      <c r="K6309">
        <v>48277917</v>
      </c>
      <c r="L6309" t="s">
        <v>718</v>
      </c>
      <c r="M6309" t="s">
        <v>248</v>
      </c>
      <c r="O6309" t="s">
        <v>116</v>
      </c>
      <c r="P6309" s="2">
        <v>0.29166666666666669</v>
      </c>
      <c r="Q6309" s="2">
        <v>0.54166666666666663</v>
      </c>
      <c r="R6309" t="s">
        <v>237</v>
      </c>
      <c r="Y6309" s="2">
        <v>0.25</v>
      </c>
      <c r="Z6309" s="2">
        <v>0.25</v>
      </c>
      <c r="AA6309">
        <v>6</v>
      </c>
      <c r="AB6309">
        <v>6</v>
      </c>
      <c r="AD6309">
        <v>31</v>
      </c>
      <c r="AE6309" t="s">
        <v>424</v>
      </c>
      <c r="AF6309" t="s">
        <v>243</v>
      </c>
      <c r="AG6309">
        <v>0</v>
      </c>
      <c r="AH6309">
        <v>16629861</v>
      </c>
    </row>
    <row r="6310" spans="1:34">
      <c r="A6310" t="s">
        <v>227</v>
      </c>
      <c r="B6310" s="1">
        <v>46319</v>
      </c>
      <c r="C6310">
        <v>3</v>
      </c>
      <c r="D6310" t="s">
        <v>686</v>
      </c>
      <c r="E6310" t="s">
        <v>421</v>
      </c>
      <c r="F6310" t="s">
        <v>422</v>
      </c>
      <c r="G6310">
        <v>92</v>
      </c>
      <c r="H6310" t="s">
        <v>687</v>
      </c>
      <c r="I6310">
        <v>803</v>
      </c>
      <c r="J6310" t="s">
        <v>714</v>
      </c>
      <c r="K6310">
        <v>48277917</v>
      </c>
      <c r="L6310" t="s">
        <v>718</v>
      </c>
      <c r="M6310" t="s">
        <v>248</v>
      </c>
      <c r="O6310" t="s">
        <v>382</v>
      </c>
      <c r="P6310" s="2">
        <v>0.54166666666666663</v>
      </c>
      <c r="Q6310" s="2">
        <v>0.79166666666666663</v>
      </c>
      <c r="R6310" t="s">
        <v>237</v>
      </c>
      <c r="Y6310" s="2">
        <v>0.25</v>
      </c>
      <c r="Z6310" s="2">
        <v>0.25</v>
      </c>
      <c r="AA6310">
        <v>6</v>
      </c>
      <c r="AB6310">
        <v>6</v>
      </c>
      <c r="AD6310">
        <v>31</v>
      </c>
      <c r="AE6310" t="s">
        <v>424</v>
      </c>
      <c r="AF6310" t="s">
        <v>243</v>
      </c>
      <c r="AG6310">
        <v>0</v>
      </c>
      <c r="AH6310">
        <v>16629861</v>
      </c>
    </row>
    <row r="6311" spans="1:34">
      <c r="A6311" t="s">
        <v>227</v>
      </c>
      <c r="B6311" s="1">
        <v>46304</v>
      </c>
      <c r="C6311">
        <v>3</v>
      </c>
      <c r="D6311" t="s">
        <v>686</v>
      </c>
      <c r="E6311" t="s">
        <v>436</v>
      </c>
      <c r="F6311" t="s">
        <v>437</v>
      </c>
      <c r="G6311">
        <v>92</v>
      </c>
      <c r="H6311" t="s">
        <v>687</v>
      </c>
      <c r="I6311">
        <v>90</v>
      </c>
      <c r="J6311" t="s">
        <v>600</v>
      </c>
      <c r="K6311">
        <v>43461293</v>
      </c>
      <c r="L6311" t="s">
        <v>719</v>
      </c>
      <c r="M6311" t="s">
        <v>235</v>
      </c>
      <c r="O6311" t="s">
        <v>625</v>
      </c>
      <c r="P6311" s="2">
        <v>0.29166666666666669</v>
      </c>
      <c r="Q6311" s="2">
        <v>0.79166666666666663</v>
      </c>
      <c r="R6311" t="s">
        <v>237</v>
      </c>
      <c r="Y6311" s="2">
        <v>0.5</v>
      </c>
      <c r="Z6311" s="2">
        <v>0.5</v>
      </c>
      <c r="AA6311">
        <v>12</v>
      </c>
      <c r="AB6311">
        <v>12</v>
      </c>
      <c r="AD6311">
        <v>33</v>
      </c>
      <c r="AE6311" t="s">
        <v>443</v>
      </c>
      <c r="AF6311" t="s">
        <v>243</v>
      </c>
      <c r="AG6311">
        <v>0</v>
      </c>
      <c r="AH6311">
        <v>16404117</v>
      </c>
    </row>
    <row r="6312" spans="1:34">
      <c r="A6312" t="s">
        <v>227</v>
      </c>
      <c r="B6312" s="1">
        <v>46313</v>
      </c>
      <c r="C6312">
        <v>3</v>
      </c>
      <c r="D6312" t="s">
        <v>686</v>
      </c>
      <c r="E6312" t="s">
        <v>436</v>
      </c>
      <c r="F6312" t="s">
        <v>437</v>
      </c>
      <c r="G6312">
        <v>92</v>
      </c>
      <c r="H6312" t="s">
        <v>687</v>
      </c>
      <c r="I6312">
        <v>90</v>
      </c>
      <c r="J6312" t="s">
        <v>600</v>
      </c>
      <c r="K6312">
        <v>43461293</v>
      </c>
      <c r="L6312" t="s">
        <v>719</v>
      </c>
      <c r="M6312" t="s">
        <v>235</v>
      </c>
      <c r="O6312" t="s">
        <v>625</v>
      </c>
      <c r="P6312" s="2">
        <v>0.29166666666666669</v>
      </c>
      <c r="Q6312" s="2">
        <v>0.79166666666666663</v>
      </c>
      <c r="R6312" t="s">
        <v>237</v>
      </c>
      <c r="Y6312" s="2">
        <v>0.5</v>
      </c>
      <c r="Z6312" s="2">
        <v>0.5</v>
      </c>
      <c r="AA6312">
        <v>12</v>
      </c>
      <c r="AB6312">
        <v>12</v>
      </c>
      <c r="AD6312">
        <v>33</v>
      </c>
      <c r="AE6312" t="s">
        <v>443</v>
      </c>
      <c r="AF6312" t="s">
        <v>243</v>
      </c>
      <c r="AG6312">
        <v>0</v>
      </c>
      <c r="AH6312">
        <v>16404117</v>
      </c>
    </row>
    <row r="6313" spans="1:34">
      <c r="A6313" t="s">
        <v>227</v>
      </c>
      <c r="B6313" s="1">
        <v>46321</v>
      </c>
      <c r="C6313">
        <v>3</v>
      </c>
      <c r="D6313" t="s">
        <v>686</v>
      </c>
      <c r="E6313" t="s">
        <v>436</v>
      </c>
      <c r="F6313" t="s">
        <v>437</v>
      </c>
      <c r="G6313">
        <v>92</v>
      </c>
      <c r="H6313" t="s">
        <v>687</v>
      </c>
      <c r="I6313">
        <v>90</v>
      </c>
      <c r="J6313" t="s">
        <v>600</v>
      </c>
      <c r="K6313">
        <v>43461293</v>
      </c>
      <c r="L6313" t="s">
        <v>719</v>
      </c>
      <c r="M6313" t="s">
        <v>235</v>
      </c>
      <c r="O6313" t="s">
        <v>625</v>
      </c>
      <c r="P6313" s="2">
        <v>0.29166666666666669</v>
      </c>
      <c r="Q6313" s="2">
        <v>0.79166666666666663</v>
      </c>
      <c r="R6313" t="s">
        <v>237</v>
      </c>
      <c r="Y6313" s="2">
        <v>0.5</v>
      </c>
      <c r="Z6313" s="2">
        <v>0.5</v>
      </c>
      <c r="AA6313">
        <v>12</v>
      </c>
      <c r="AB6313">
        <v>12</v>
      </c>
      <c r="AD6313">
        <v>33</v>
      </c>
      <c r="AE6313" t="s">
        <v>443</v>
      </c>
      <c r="AF6313" t="s">
        <v>243</v>
      </c>
      <c r="AG6313">
        <v>0</v>
      </c>
      <c r="AH6313">
        <v>16404117</v>
      </c>
    </row>
    <row r="6314" spans="1:34">
      <c r="A6314" t="s">
        <v>227</v>
      </c>
      <c r="B6314" s="1">
        <v>46325</v>
      </c>
      <c r="C6314">
        <v>3</v>
      </c>
      <c r="D6314" t="s">
        <v>686</v>
      </c>
      <c r="E6314" t="s">
        <v>436</v>
      </c>
      <c r="F6314" t="s">
        <v>437</v>
      </c>
      <c r="G6314">
        <v>92</v>
      </c>
      <c r="H6314" t="s">
        <v>687</v>
      </c>
      <c r="I6314">
        <v>90</v>
      </c>
      <c r="J6314" t="s">
        <v>600</v>
      </c>
      <c r="K6314">
        <v>43461293</v>
      </c>
      <c r="L6314" t="s">
        <v>719</v>
      </c>
      <c r="M6314" t="s">
        <v>235</v>
      </c>
      <c r="O6314" t="s">
        <v>625</v>
      </c>
      <c r="P6314" s="2">
        <v>0.29166666666666669</v>
      </c>
      <c r="Q6314" s="2">
        <v>0.79166666666666663</v>
      </c>
      <c r="R6314" t="s">
        <v>237</v>
      </c>
      <c r="Y6314" s="2">
        <v>0.5</v>
      </c>
      <c r="Z6314" s="2">
        <v>0.5</v>
      </c>
      <c r="AA6314">
        <v>12</v>
      </c>
      <c r="AB6314">
        <v>12</v>
      </c>
      <c r="AD6314">
        <v>33</v>
      </c>
      <c r="AE6314" t="s">
        <v>443</v>
      </c>
      <c r="AF6314" t="s">
        <v>243</v>
      </c>
      <c r="AG6314">
        <v>0</v>
      </c>
      <c r="AH6314">
        <v>16404117</v>
      </c>
    </row>
    <row r="6315" spans="1:34">
      <c r="A6315" t="s">
        <v>227</v>
      </c>
      <c r="B6315" s="1">
        <v>46298</v>
      </c>
      <c r="C6315">
        <v>3</v>
      </c>
      <c r="D6315" t="s">
        <v>686</v>
      </c>
      <c r="E6315" t="s">
        <v>436</v>
      </c>
      <c r="F6315" t="s">
        <v>437</v>
      </c>
      <c r="G6315">
        <v>92</v>
      </c>
      <c r="H6315" t="s">
        <v>687</v>
      </c>
      <c r="I6315">
        <v>91</v>
      </c>
      <c r="J6315" t="s">
        <v>607</v>
      </c>
      <c r="K6315">
        <v>43461293</v>
      </c>
      <c r="L6315" t="s">
        <v>719</v>
      </c>
      <c r="M6315" t="s">
        <v>235</v>
      </c>
      <c r="O6315" t="s">
        <v>627</v>
      </c>
      <c r="P6315" s="2">
        <v>0.79166666666666663</v>
      </c>
      <c r="Q6315" s="2">
        <v>0.29166666666666669</v>
      </c>
      <c r="R6315" t="s">
        <v>237</v>
      </c>
      <c r="Y6315" s="2">
        <v>0.5</v>
      </c>
      <c r="Z6315" s="2">
        <v>0.5</v>
      </c>
      <c r="AA6315">
        <v>12</v>
      </c>
      <c r="AB6315">
        <v>12</v>
      </c>
      <c r="AD6315">
        <v>33</v>
      </c>
      <c r="AE6315" t="s">
        <v>443</v>
      </c>
      <c r="AF6315" t="s">
        <v>243</v>
      </c>
      <c r="AG6315">
        <v>0</v>
      </c>
      <c r="AH6315">
        <v>16404117</v>
      </c>
    </row>
    <row r="6316" spans="1:34">
      <c r="A6316" t="s">
        <v>227</v>
      </c>
      <c r="B6316" s="1">
        <v>46302</v>
      </c>
      <c r="C6316">
        <v>3</v>
      </c>
      <c r="D6316" t="s">
        <v>686</v>
      </c>
      <c r="E6316" t="s">
        <v>436</v>
      </c>
      <c r="F6316" t="s">
        <v>437</v>
      </c>
      <c r="G6316">
        <v>92</v>
      </c>
      <c r="H6316" t="s">
        <v>687</v>
      </c>
      <c r="I6316">
        <v>91</v>
      </c>
      <c r="J6316" t="s">
        <v>607</v>
      </c>
      <c r="K6316">
        <v>43461293</v>
      </c>
      <c r="L6316" t="s">
        <v>719</v>
      </c>
      <c r="M6316" t="s">
        <v>235</v>
      </c>
      <c r="O6316" t="s">
        <v>627</v>
      </c>
      <c r="P6316" s="2">
        <v>0.79166666666666663</v>
      </c>
      <c r="Q6316" s="2">
        <v>0.29166666666666669</v>
      </c>
      <c r="R6316" t="s">
        <v>237</v>
      </c>
      <c r="Y6316" s="2">
        <v>0.5</v>
      </c>
      <c r="Z6316" s="2">
        <v>0.5</v>
      </c>
      <c r="AA6316">
        <v>12</v>
      </c>
      <c r="AB6316">
        <v>12</v>
      </c>
      <c r="AD6316">
        <v>33</v>
      </c>
      <c r="AE6316" t="s">
        <v>443</v>
      </c>
      <c r="AF6316" t="s">
        <v>243</v>
      </c>
      <c r="AG6316">
        <v>0</v>
      </c>
      <c r="AH6316">
        <v>16404117</v>
      </c>
    </row>
    <row r="6317" spans="1:34">
      <c r="A6317" t="s">
        <v>227</v>
      </c>
      <c r="B6317" s="1">
        <v>46306</v>
      </c>
      <c r="C6317">
        <v>3</v>
      </c>
      <c r="D6317" t="s">
        <v>686</v>
      </c>
      <c r="E6317" t="s">
        <v>436</v>
      </c>
      <c r="F6317" t="s">
        <v>437</v>
      </c>
      <c r="G6317">
        <v>92</v>
      </c>
      <c r="H6317" t="s">
        <v>687</v>
      </c>
      <c r="I6317">
        <v>91</v>
      </c>
      <c r="J6317" t="s">
        <v>607</v>
      </c>
      <c r="K6317">
        <v>43461293</v>
      </c>
      <c r="L6317" t="s">
        <v>719</v>
      </c>
      <c r="M6317" t="s">
        <v>235</v>
      </c>
      <c r="O6317" t="s">
        <v>627</v>
      </c>
      <c r="P6317" s="2">
        <v>0.79166666666666663</v>
      </c>
      <c r="Q6317" s="2">
        <v>0.29166666666666669</v>
      </c>
      <c r="R6317" t="s">
        <v>237</v>
      </c>
      <c r="Y6317" s="2">
        <v>0.5</v>
      </c>
      <c r="Z6317" s="2">
        <v>0.5</v>
      </c>
      <c r="AA6317">
        <v>12</v>
      </c>
      <c r="AB6317">
        <v>12</v>
      </c>
      <c r="AD6317">
        <v>33</v>
      </c>
      <c r="AE6317" t="s">
        <v>443</v>
      </c>
      <c r="AF6317" t="s">
        <v>243</v>
      </c>
      <c r="AG6317">
        <v>0</v>
      </c>
      <c r="AH6317">
        <v>16404117</v>
      </c>
    </row>
    <row r="6318" spans="1:34">
      <c r="A6318" t="s">
        <v>227</v>
      </c>
      <c r="B6318" s="1">
        <v>46310</v>
      </c>
      <c r="C6318">
        <v>3</v>
      </c>
      <c r="D6318" t="s">
        <v>686</v>
      </c>
      <c r="E6318" t="s">
        <v>436</v>
      </c>
      <c r="F6318" t="s">
        <v>437</v>
      </c>
      <c r="G6318">
        <v>92</v>
      </c>
      <c r="H6318" t="s">
        <v>687</v>
      </c>
      <c r="I6318">
        <v>91</v>
      </c>
      <c r="J6318" t="s">
        <v>607</v>
      </c>
      <c r="K6318">
        <v>43461293</v>
      </c>
      <c r="L6318" t="s">
        <v>719</v>
      </c>
      <c r="M6318" t="s">
        <v>235</v>
      </c>
      <c r="O6318" t="s">
        <v>627</v>
      </c>
      <c r="P6318" s="2">
        <v>0.79166666666666663</v>
      </c>
      <c r="Q6318" s="2">
        <v>0.29166666666666669</v>
      </c>
      <c r="R6318" t="s">
        <v>237</v>
      </c>
      <c r="Y6318" s="2">
        <v>0.5</v>
      </c>
      <c r="Z6318" s="2">
        <v>0.5</v>
      </c>
      <c r="AA6318">
        <v>12</v>
      </c>
      <c r="AB6318">
        <v>12</v>
      </c>
      <c r="AD6318">
        <v>33</v>
      </c>
      <c r="AE6318" t="s">
        <v>443</v>
      </c>
      <c r="AF6318" t="s">
        <v>243</v>
      </c>
      <c r="AG6318">
        <v>0</v>
      </c>
      <c r="AH6318">
        <v>16404117</v>
      </c>
    </row>
    <row r="6319" spans="1:34">
      <c r="A6319" t="s">
        <v>227</v>
      </c>
      <c r="B6319" s="1">
        <v>46314</v>
      </c>
      <c r="C6319">
        <v>3</v>
      </c>
      <c r="D6319" t="s">
        <v>686</v>
      </c>
      <c r="E6319" t="s">
        <v>436</v>
      </c>
      <c r="F6319" t="s">
        <v>437</v>
      </c>
      <c r="G6319">
        <v>92</v>
      </c>
      <c r="H6319" t="s">
        <v>687</v>
      </c>
      <c r="I6319">
        <v>91</v>
      </c>
      <c r="J6319" t="s">
        <v>607</v>
      </c>
      <c r="K6319">
        <v>43461293</v>
      </c>
      <c r="L6319" t="s">
        <v>719</v>
      </c>
      <c r="M6319" t="s">
        <v>235</v>
      </c>
      <c r="O6319" t="s">
        <v>627</v>
      </c>
      <c r="P6319" s="2">
        <v>0.79166666666666663</v>
      </c>
      <c r="Q6319" s="2">
        <v>0.29166666666666669</v>
      </c>
      <c r="R6319" t="s">
        <v>237</v>
      </c>
      <c r="Y6319" s="2">
        <v>0.5</v>
      </c>
      <c r="Z6319" s="2">
        <v>0.5</v>
      </c>
      <c r="AA6319">
        <v>12</v>
      </c>
      <c r="AB6319">
        <v>12</v>
      </c>
      <c r="AD6319">
        <v>33</v>
      </c>
      <c r="AE6319" t="s">
        <v>443</v>
      </c>
      <c r="AF6319" t="s">
        <v>243</v>
      </c>
      <c r="AG6319">
        <v>0</v>
      </c>
      <c r="AH6319">
        <v>16404117</v>
      </c>
    </row>
    <row r="6320" spans="1:34">
      <c r="A6320" t="s">
        <v>227</v>
      </c>
      <c r="B6320" s="1">
        <v>46318</v>
      </c>
      <c r="C6320">
        <v>3</v>
      </c>
      <c r="D6320" t="s">
        <v>686</v>
      </c>
      <c r="E6320" t="s">
        <v>436</v>
      </c>
      <c r="F6320" t="s">
        <v>437</v>
      </c>
      <c r="G6320">
        <v>92</v>
      </c>
      <c r="H6320" t="s">
        <v>687</v>
      </c>
      <c r="I6320">
        <v>91</v>
      </c>
      <c r="J6320" t="s">
        <v>607</v>
      </c>
      <c r="K6320">
        <v>43461293</v>
      </c>
      <c r="L6320" t="s">
        <v>719</v>
      </c>
      <c r="M6320" t="s">
        <v>235</v>
      </c>
      <c r="O6320" t="s">
        <v>627</v>
      </c>
      <c r="P6320" s="2">
        <v>0.79166666666666663</v>
      </c>
      <c r="Q6320" s="2">
        <v>0.29166666666666669</v>
      </c>
      <c r="R6320" t="s">
        <v>237</v>
      </c>
      <c r="Y6320" s="2">
        <v>0.5</v>
      </c>
      <c r="Z6320" s="2">
        <v>0.5</v>
      </c>
      <c r="AA6320">
        <v>12</v>
      </c>
      <c r="AB6320">
        <v>12</v>
      </c>
      <c r="AD6320">
        <v>33</v>
      </c>
      <c r="AE6320" t="s">
        <v>443</v>
      </c>
      <c r="AF6320" t="s">
        <v>243</v>
      </c>
      <c r="AG6320">
        <v>0</v>
      </c>
      <c r="AH6320">
        <v>16404117</v>
      </c>
    </row>
    <row r="6321" spans="1:34">
      <c r="A6321" t="s">
        <v>227</v>
      </c>
      <c r="B6321" s="1">
        <v>46322</v>
      </c>
      <c r="C6321">
        <v>3</v>
      </c>
      <c r="D6321" t="s">
        <v>686</v>
      </c>
      <c r="E6321" t="s">
        <v>436</v>
      </c>
      <c r="F6321" t="s">
        <v>437</v>
      </c>
      <c r="G6321">
        <v>92</v>
      </c>
      <c r="H6321" t="s">
        <v>687</v>
      </c>
      <c r="I6321">
        <v>91</v>
      </c>
      <c r="J6321" t="s">
        <v>607</v>
      </c>
      <c r="K6321">
        <v>43461293</v>
      </c>
      <c r="L6321" t="s">
        <v>719</v>
      </c>
      <c r="M6321" t="s">
        <v>235</v>
      </c>
      <c r="O6321" t="s">
        <v>627</v>
      </c>
      <c r="P6321" s="2">
        <v>0.79166666666666663</v>
      </c>
      <c r="Q6321" s="2">
        <v>0.29166666666666669</v>
      </c>
      <c r="R6321" t="s">
        <v>237</v>
      </c>
      <c r="Y6321" s="2">
        <v>0.5</v>
      </c>
      <c r="Z6321" s="2">
        <v>0.5</v>
      </c>
      <c r="AA6321">
        <v>12</v>
      </c>
      <c r="AB6321">
        <v>12</v>
      </c>
      <c r="AD6321">
        <v>33</v>
      </c>
      <c r="AE6321" t="s">
        <v>443</v>
      </c>
      <c r="AF6321" t="s">
        <v>243</v>
      </c>
      <c r="AG6321">
        <v>0</v>
      </c>
      <c r="AH6321">
        <v>16404117</v>
      </c>
    </row>
    <row r="6322" spans="1:34">
      <c r="A6322" t="s">
        <v>227</v>
      </c>
      <c r="B6322" s="1">
        <v>46326</v>
      </c>
      <c r="C6322">
        <v>3</v>
      </c>
      <c r="D6322" t="s">
        <v>686</v>
      </c>
      <c r="E6322" t="s">
        <v>436</v>
      </c>
      <c r="F6322" t="s">
        <v>437</v>
      </c>
      <c r="G6322">
        <v>92</v>
      </c>
      <c r="H6322" t="s">
        <v>687</v>
      </c>
      <c r="I6322">
        <v>91</v>
      </c>
      <c r="J6322" t="s">
        <v>607</v>
      </c>
      <c r="K6322">
        <v>43461293</v>
      </c>
      <c r="L6322" t="s">
        <v>719</v>
      </c>
      <c r="M6322" t="s">
        <v>235</v>
      </c>
      <c r="O6322" t="s">
        <v>627</v>
      </c>
      <c r="P6322" s="2">
        <v>0.79166666666666663</v>
      </c>
      <c r="Q6322" s="2">
        <v>0.29166666666666669</v>
      </c>
      <c r="R6322" t="s">
        <v>237</v>
      </c>
      <c r="Y6322" s="2">
        <v>0.5</v>
      </c>
      <c r="Z6322" s="2">
        <v>0.5</v>
      </c>
      <c r="AA6322">
        <v>12</v>
      </c>
      <c r="AB6322">
        <v>12</v>
      </c>
      <c r="AD6322">
        <v>33</v>
      </c>
      <c r="AE6322" t="s">
        <v>443</v>
      </c>
      <c r="AF6322" t="s">
        <v>243</v>
      </c>
      <c r="AG6322">
        <v>0</v>
      </c>
      <c r="AH6322">
        <v>16404117</v>
      </c>
    </row>
    <row r="6323" spans="1:34">
      <c r="A6323" t="s">
        <v>227</v>
      </c>
      <c r="B6323" s="1">
        <v>46298</v>
      </c>
      <c r="C6323">
        <v>3</v>
      </c>
      <c r="D6323" t="s">
        <v>686</v>
      </c>
      <c r="E6323" t="s">
        <v>436</v>
      </c>
      <c r="F6323" t="s">
        <v>437</v>
      </c>
      <c r="G6323">
        <v>92</v>
      </c>
      <c r="H6323" t="s">
        <v>687</v>
      </c>
      <c r="I6323">
        <v>803</v>
      </c>
      <c r="J6323" t="s">
        <v>714</v>
      </c>
      <c r="K6323">
        <v>43461293</v>
      </c>
      <c r="L6323" t="s">
        <v>719</v>
      </c>
      <c r="M6323" t="s">
        <v>248</v>
      </c>
      <c r="O6323" t="s">
        <v>116</v>
      </c>
      <c r="P6323" s="2">
        <v>0.29166666666666669</v>
      </c>
      <c r="Q6323" s="2">
        <v>0.54166666666666663</v>
      </c>
      <c r="R6323" t="s">
        <v>237</v>
      </c>
      <c r="Y6323" s="2">
        <v>0.25</v>
      </c>
      <c r="Z6323" s="2">
        <v>0.25</v>
      </c>
      <c r="AA6323">
        <v>6</v>
      </c>
      <c r="AB6323">
        <v>6</v>
      </c>
      <c r="AD6323">
        <v>33</v>
      </c>
      <c r="AE6323" t="s">
        <v>443</v>
      </c>
      <c r="AF6323" t="s">
        <v>243</v>
      </c>
      <c r="AG6323">
        <v>0</v>
      </c>
      <c r="AH6323">
        <v>16404117</v>
      </c>
    </row>
    <row r="6324" spans="1:34">
      <c r="A6324" t="s">
        <v>227</v>
      </c>
      <c r="B6324" s="1">
        <v>46302</v>
      </c>
      <c r="C6324">
        <v>3</v>
      </c>
      <c r="D6324" t="s">
        <v>686</v>
      </c>
      <c r="E6324" t="s">
        <v>436</v>
      </c>
      <c r="F6324" t="s">
        <v>437</v>
      </c>
      <c r="G6324">
        <v>92</v>
      </c>
      <c r="H6324" t="s">
        <v>687</v>
      </c>
      <c r="I6324">
        <v>803</v>
      </c>
      <c r="J6324" t="s">
        <v>714</v>
      </c>
      <c r="K6324">
        <v>43461293</v>
      </c>
      <c r="L6324" t="s">
        <v>719</v>
      </c>
      <c r="M6324" t="s">
        <v>248</v>
      </c>
      <c r="O6324" t="s">
        <v>116</v>
      </c>
      <c r="P6324" s="2">
        <v>0.29166666666666669</v>
      </c>
      <c r="Q6324" s="2">
        <v>0.54166666666666663</v>
      </c>
      <c r="R6324" t="s">
        <v>237</v>
      </c>
      <c r="Y6324" s="2">
        <v>0.25</v>
      </c>
      <c r="Z6324" s="2">
        <v>0.25</v>
      </c>
      <c r="AA6324">
        <v>6</v>
      </c>
      <c r="AB6324">
        <v>6</v>
      </c>
      <c r="AD6324">
        <v>33</v>
      </c>
      <c r="AE6324" t="s">
        <v>443</v>
      </c>
      <c r="AF6324" t="s">
        <v>243</v>
      </c>
      <c r="AG6324">
        <v>0</v>
      </c>
      <c r="AH6324">
        <v>16404117</v>
      </c>
    </row>
    <row r="6325" spans="1:34">
      <c r="A6325" t="s">
        <v>227</v>
      </c>
      <c r="B6325" s="1">
        <v>46305</v>
      </c>
      <c r="C6325">
        <v>3</v>
      </c>
      <c r="D6325" t="s">
        <v>686</v>
      </c>
      <c r="E6325" t="s">
        <v>436</v>
      </c>
      <c r="F6325" t="s">
        <v>437</v>
      </c>
      <c r="G6325">
        <v>92</v>
      </c>
      <c r="H6325" t="s">
        <v>687</v>
      </c>
      <c r="I6325">
        <v>803</v>
      </c>
      <c r="J6325" t="s">
        <v>714</v>
      </c>
      <c r="K6325">
        <v>43461293</v>
      </c>
      <c r="L6325" t="s">
        <v>719</v>
      </c>
      <c r="M6325" t="s">
        <v>248</v>
      </c>
      <c r="O6325" t="s">
        <v>382</v>
      </c>
      <c r="P6325" s="2">
        <v>0.54166666666666663</v>
      </c>
      <c r="Q6325" s="2">
        <v>0.79166666666666663</v>
      </c>
      <c r="R6325" t="s">
        <v>237</v>
      </c>
      <c r="Y6325" s="2">
        <v>0.25</v>
      </c>
      <c r="Z6325" s="2">
        <v>0.25</v>
      </c>
      <c r="AA6325">
        <v>6</v>
      </c>
      <c r="AB6325">
        <v>6</v>
      </c>
      <c r="AD6325">
        <v>33</v>
      </c>
      <c r="AE6325" t="s">
        <v>443</v>
      </c>
      <c r="AF6325" t="s">
        <v>243</v>
      </c>
      <c r="AG6325">
        <v>0</v>
      </c>
      <c r="AH6325">
        <v>16404117</v>
      </c>
    </row>
    <row r="6326" spans="1:34">
      <c r="A6326" t="s">
        <v>227</v>
      </c>
      <c r="B6326" s="1">
        <v>46308</v>
      </c>
      <c r="C6326">
        <v>3</v>
      </c>
      <c r="D6326" t="s">
        <v>686</v>
      </c>
      <c r="E6326" t="s">
        <v>436</v>
      </c>
      <c r="F6326" t="s">
        <v>437</v>
      </c>
      <c r="G6326">
        <v>92</v>
      </c>
      <c r="H6326" t="s">
        <v>687</v>
      </c>
      <c r="I6326">
        <v>803</v>
      </c>
      <c r="J6326" t="s">
        <v>714</v>
      </c>
      <c r="K6326">
        <v>43461293</v>
      </c>
      <c r="L6326" t="s">
        <v>719</v>
      </c>
      <c r="M6326" t="s">
        <v>248</v>
      </c>
      <c r="O6326" t="s">
        <v>116</v>
      </c>
      <c r="P6326" s="2">
        <v>0.29166666666666669</v>
      </c>
      <c r="Q6326" s="2">
        <v>0.54166666666666663</v>
      </c>
      <c r="R6326" t="s">
        <v>237</v>
      </c>
      <c r="Y6326" s="2">
        <v>0.25</v>
      </c>
      <c r="Z6326" s="2">
        <v>0.25</v>
      </c>
      <c r="AA6326">
        <v>6</v>
      </c>
      <c r="AB6326">
        <v>6</v>
      </c>
      <c r="AD6326">
        <v>33</v>
      </c>
      <c r="AE6326" t="s">
        <v>443</v>
      </c>
      <c r="AF6326" t="s">
        <v>243</v>
      </c>
      <c r="AG6326">
        <v>0</v>
      </c>
      <c r="AH6326">
        <v>16404117</v>
      </c>
    </row>
    <row r="6327" spans="1:34">
      <c r="A6327" t="s">
        <v>227</v>
      </c>
      <c r="B6327" s="1">
        <v>46309</v>
      </c>
      <c r="C6327">
        <v>3</v>
      </c>
      <c r="D6327" t="s">
        <v>686</v>
      </c>
      <c r="E6327" t="s">
        <v>436</v>
      </c>
      <c r="F6327" t="s">
        <v>437</v>
      </c>
      <c r="G6327">
        <v>92</v>
      </c>
      <c r="H6327" t="s">
        <v>687</v>
      </c>
      <c r="I6327">
        <v>803</v>
      </c>
      <c r="J6327" t="s">
        <v>714</v>
      </c>
      <c r="K6327">
        <v>43461293</v>
      </c>
      <c r="L6327" t="s">
        <v>719</v>
      </c>
      <c r="M6327" t="s">
        <v>248</v>
      </c>
      <c r="O6327" t="s">
        <v>382</v>
      </c>
      <c r="P6327" s="2">
        <v>0.54166666666666663</v>
      </c>
      <c r="Q6327" s="2">
        <v>0.79166666666666663</v>
      </c>
      <c r="R6327" t="s">
        <v>237</v>
      </c>
      <c r="Y6327" s="2">
        <v>0.25</v>
      </c>
      <c r="Z6327" s="2">
        <v>0.25</v>
      </c>
      <c r="AA6327">
        <v>6</v>
      </c>
      <c r="AB6327">
        <v>6</v>
      </c>
      <c r="AD6327">
        <v>33</v>
      </c>
      <c r="AE6327" t="s">
        <v>443</v>
      </c>
      <c r="AF6327" t="s">
        <v>243</v>
      </c>
      <c r="AG6327">
        <v>0</v>
      </c>
      <c r="AH6327">
        <v>16404117</v>
      </c>
    </row>
    <row r="6328" spans="1:34">
      <c r="A6328" t="s">
        <v>227</v>
      </c>
      <c r="B6328" s="1">
        <v>46317</v>
      </c>
      <c r="C6328">
        <v>3</v>
      </c>
      <c r="D6328" t="s">
        <v>686</v>
      </c>
      <c r="E6328" t="s">
        <v>436</v>
      </c>
      <c r="F6328" t="s">
        <v>437</v>
      </c>
      <c r="G6328">
        <v>92</v>
      </c>
      <c r="H6328" t="s">
        <v>687</v>
      </c>
      <c r="I6328">
        <v>803</v>
      </c>
      <c r="J6328" t="s">
        <v>714</v>
      </c>
      <c r="K6328">
        <v>43461293</v>
      </c>
      <c r="L6328" t="s">
        <v>719</v>
      </c>
      <c r="M6328" t="s">
        <v>248</v>
      </c>
      <c r="O6328" t="s">
        <v>382</v>
      </c>
      <c r="P6328" s="2">
        <v>0.54166666666666663</v>
      </c>
      <c r="Q6328" s="2">
        <v>0.79166666666666663</v>
      </c>
      <c r="R6328" t="s">
        <v>237</v>
      </c>
      <c r="Y6328" s="2">
        <v>0.25</v>
      </c>
      <c r="Z6328" s="2">
        <v>0.25</v>
      </c>
      <c r="AA6328">
        <v>6</v>
      </c>
      <c r="AB6328">
        <v>6</v>
      </c>
      <c r="AD6328">
        <v>33</v>
      </c>
      <c r="AE6328" t="s">
        <v>443</v>
      </c>
      <c r="AF6328" t="s">
        <v>243</v>
      </c>
      <c r="AG6328">
        <v>0</v>
      </c>
      <c r="AH6328">
        <v>16404117</v>
      </c>
    </row>
    <row r="6329" spans="1:34">
      <c r="A6329" t="s">
        <v>227</v>
      </c>
      <c r="B6329" s="1">
        <v>46326</v>
      </c>
      <c r="C6329">
        <v>3</v>
      </c>
      <c r="D6329" t="s">
        <v>686</v>
      </c>
      <c r="E6329" t="s">
        <v>436</v>
      </c>
      <c r="F6329" t="s">
        <v>437</v>
      </c>
      <c r="G6329">
        <v>92</v>
      </c>
      <c r="H6329" t="s">
        <v>687</v>
      </c>
      <c r="I6329">
        <v>803</v>
      </c>
      <c r="J6329" t="s">
        <v>714</v>
      </c>
      <c r="K6329">
        <v>43461293</v>
      </c>
      <c r="L6329" t="s">
        <v>719</v>
      </c>
      <c r="M6329" t="s">
        <v>248</v>
      </c>
      <c r="O6329" t="s">
        <v>116</v>
      </c>
      <c r="P6329" s="2">
        <v>0.29166666666666669</v>
      </c>
      <c r="Q6329" s="2">
        <v>0.54166666666666663</v>
      </c>
      <c r="R6329" t="s">
        <v>237</v>
      </c>
      <c r="Y6329" s="2">
        <v>0.25</v>
      </c>
      <c r="Z6329" s="2">
        <v>0.25</v>
      </c>
      <c r="AA6329">
        <v>6</v>
      </c>
      <c r="AB6329">
        <v>6</v>
      </c>
      <c r="AD6329">
        <v>33</v>
      </c>
      <c r="AE6329" t="s">
        <v>443</v>
      </c>
      <c r="AF6329" t="s">
        <v>243</v>
      </c>
      <c r="AG6329">
        <v>0</v>
      </c>
      <c r="AH6329">
        <v>16404117</v>
      </c>
    </row>
    <row r="6330" spans="1:34">
      <c r="A6330" t="s">
        <v>227</v>
      </c>
      <c r="B6330" s="1">
        <v>46297</v>
      </c>
      <c r="C6330">
        <v>3</v>
      </c>
      <c r="D6330" t="s">
        <v>686</v>
      </c>
      <c r="E6330" t="s">
        <v>446</v>
      </c>
      <c r="F6330" t="s">
        <v>447</v>
      </c>
      <c r="G6330">
        <v>92</v>
      </c>
      <c r="H6330" t="s">
        <v>687</v>
      </c>
      <c r="I6330">
        <v>90</v>
      </c>
      <c r="J6330" t="s">
        <v>600</v>
      </c>
      <c r="K6330">
        <v>45586518</v>
      </c>
      <c r="L6330" t="s">
        <v>720</v>
      </c>
      <c r="M6330" t="s">
        <v>235</v>
      </c>
      <c r="O6330" t="s">
        <v>625</v>
      </c>
      <c r="P6330" s="2">
        <v>0.29166666666666669</v>
      </c>
      <c r="Q6330" s="2">
        <v>0.79166666666666663</v>
      </c>
      <c r="R6330" t="s">
        <v>237</v>
      </c>
      <c r="Y6330" s="2">
        <v>0.5</v>
      </c>
      <c r="Z6330" s="2">
        <v>0.5</v>
      </c>
      <c r="AA6330">
        <v>12</v>
      </c>
      <c r="AB6330">
        <v>12</v>
      </c>
      <c r="AD6330">
        <v>34</v>
      </c>
      <c r="AE6330" t="s">
        <v>449</v>
      </c>
      <c r="AF6330" t="s">
        <v>243</v>
      </c>
      <c r="AG6330">
        <v>0</v>
      </c>
      <c r="AH6330">
        <v>15993142</v>
      </c>
    </row>
    <row r="6331" spans="1:34">
      <c r="A6331" t="s">
        <v>227</v>
      </c>
      <c r="B6331" s="1">
        <v>46301</v>
      </c>
      <c r="C6331">
        <v>3</v>
      </c>
      <c r="D6331" t="s">
        <v>686</v>
      </c>
      <c r="E6331" t="s">
        <v>446</v>
      </c>
      <c r="F6331" t="s">
        <v>447</v>
      </c>
      <c r="G6331">
        <v>92</v>
      </c>
      <c r="H6331" t="s">
        <v>687</v>
      </c>
      <c r="I6331">
        <v>90</v>
      </c>
      <c r="J6331" t="s">
        <v>600</v>
      </c>
      <c r="K6331">
        <v>45586518</v>
      </c>
      <c r="L6331" t="s">
        <v>720</v>
      </c>
      <c r="M6331" t="s">
        <v>235</v>
      </c>
      <c r="O6331" t="s">
        <v>625</v>
      </c>
      <c r="P6331" s="2">
        <v>0.29166666666666669</v>
      </c>
      <c r="Q6331" s="2">
        <v>0.79166666666666663</v>
      </c>
      <c r="R6331" t="s">
        <v>237</v>
      </c>
      <c r="Y6331" s="2">
        <v>0.5</v>
      </c>
      <c r="Z6331" s="2">
        <v>0.5</v>
      </c>
      <c r="AA6331">
        <v>12</v>
      </c>
      <c r="AB6331">
        <v>12</v>
      </c>
      <c r="AD6331">
        <v>34</v>
      </c>
      <c r="AE6331" t="s">
        <v>449</v>
      </c>
      <c r="AF6331" t="s">
        <v>243</v>
      </c>
      <c r="AG6331">
        <v>0</v>
      </c>
      <c r="AH6331">
        <v>15993142</v>
      </c>
    </row>
    <row r="6332" spans="1:34">
      <c r="A6332" t="s">
        <v>227</v>
      </c>
      <c r="B6332" s="1">
        <v>46306</v>
      </c>
      <c r="C6332">
        <v>3</v>
      </c>
      <c r="D6332" t="s">
        <v>686</v>
      </c>
      <c r="E6332" t="s">
        <v>446</v>
      </c>
      <c r="F6332" t="s">
        <v>447</v>
      </c>
      <c r="G6332">
        <v>92</v>
      </c>
      <c r="H6332" t="s">
        <v>687</v>
      </c>
      <c r="I6332">
        <v>90</v>
      </c>
      <c r="J6332" t="s">
        <v>600</v>
      </c>
      <c r="K6332">
        <v>45586518</v>
      </c>
      <c r="L6332" t="s">
        <v>720</v>
      </c>
      <c r="M6332" t="s">
        <v>235</v>
      </c>
      <c r="O6332" t="s">
        <v>625</v>
      </c>
      <c r="P6332" s="2">
        <v>0.29166666666666669</v>
      </c>
      <c r="Q6332" s="2">
        <v>0.79166666666666663</v>
      </c>
      <c r="R6332" t="s">
        <v>237</v>
      </c>
      <c r="Y6332" s="2">
        <v>0.5</v>
      </c>
      <c r="Z6332" s="2">
        <v>0.5</v>
      </c>
      <c r="AA6332">
        <v>12</v>
      </c>
      <c r="AB6332">
        <v>12</v>
      </c>
      <c r="AD6332">
        <v>34</v>
      </c>
      <c r="AE6332" t="s">
        <v>449</v>
      </c>
      <c r="AF6332" t="s">
        <v>243</v>
      </c>
      <c r="AG6332">
        <v>0</v>
      </c>
      <c r="AH6332">
        <v>15993142</v>
      </c>
    </row>
    <row r="6333" spans="1:34">
      <c r="A6333" t="s">
        <v>227</v>
      </c>
      <c r="B6333" s="1">
        <v>46309</v>
      </c>
      <c r="C6333">
        <v>3</v>
      </c>
      <c r="D6333" t="s">
        <v>686</v>
      </c>
      <c r="E6333" t="s">
        <v>446</v>
      </c>
      <c r="F6333" t="s">
        <v>447</v>
      </c>
      <c r="G6333">
        <v>92</v>
      </c>
      <c r="H6333" t="s">
        <v>687</v>
      </c>
      <c r="I6333">
        <v>90</v>
      </c>
      <c r="J6333" t="s">
        <v>600</v>
      </c>
      <c r="K6333">
        <v>45586518</v>
      </c>
      <c r="L6333" t="s">
        <v>720</v>
      </c>
      <c r="M6333" t="s">
        <v>235</v>
      </c>
      <c r="O6333" t="s">
        <v>625</v>
      </c>
      <c r="P6333" s="2">
        <v>0.29166666666666669</v>
      </c>
      <c r="Q6333" s="2">
        <v>0.79166666666666663</v>
      </c>
      <c r="R6333" t="s">
        <v>237</v>
      </c>
      <c r="Y6333" s="2">
        <v>0.5</v>
      </c>
      <c r="Z6333" s="2">
        <v>0.5</v>
      </c>
      <c r="AA6333">
        <v>12</v>
      </c>
      <c r="AB6333">
        <v>12</v>
      </c>
      <c r="AD6333">
        <v>34</v>
      </c>
      <c r="AE6333" t="s">
        <v>449</v>
      </c>
      <c r="AF6333" t="s">
        <v>243</v>
      </c>
      <c r="AG6333">
        <v>0</v>
      </c>
      <c r="AH6333">
        <v>15993142</v>
      </c>
    </row>
    <row r="6334" spans="1:34">
      <c r="A6334" t="s">
        <v>227</v>
      </c>
      <c r="B6334" s="1">
        <v>46311</v>
      </c>
      <c r="C6334">
        <v>3</v>
      </c>
      <c r="D6334" t="s">
        <v>686</v>
      </c>
      <c r="E6334" t="s">
        <v>446</v>
      </c>
      <c r="F6334" t="s">
        <v>447</v>
      </c>
      <c r="G6334">
        <v>92</v>
      </c>
      <c r="H6334" t="s">
        <v>687</v>
      </c>
      <c r="I6334">
        <v>90</v>
      </c>
      <c r="J6334" t="s">
        <v>600</v>
      </c>
      <c r="K6334">
        <v>45586518</v>
      </c>
      <c r="L6334" t="s">
        <v>720</v>
      </c>
      <c r="M6334" t="s">
        <v>235</v>
      </c>
      <c r="O6334" t="s">
        <v>625</v>
      </c>
      <c r="P6334" s="2">
        <v>0.29166666666666669</v>
      </c>
      <c r="Q6334" s="2">
        <v>0.79166666666666663</v>
      </c>
      <c r="R6334" t="s">
        <v>237</v>
      </c>
      <c r="Y6334" s="2">
        <v>0.5</v>
      </c>
      <c r="Z6334" s="2">
        <v>0.5</v>
      </c>
      <c r="AA6334">
        <v>12</v>
      </c>
      <c r="AB6334">
        <v>12</v>
      </c>
      <c r="AD6334">
        <v>34</v>
      </c>
      <c r="AE6334" t="s">
        <v>449</v>
      </c>
      <c r="AF6334" t="s">
        <v>243</v>
      </c>
      <c r="AG6334">
        <v>0</v>
      </c>
      <c r="AH6334">
        <v>15993142</v>
      </c>
    </row>
    <row r="6335" spans="1:34">
      <c r="A6335" t="s">
        <v>227</v>
      </c>
      <c r="B6335" s="1">
        <v>46326</v>
      </c>
      <c r="C6335">
        <v>3</v>
      </c>
      <c r="D6335" t="s">
        <v>686</v>
      </c>
      <c r="E6335" t="s">
        <v>446</v>
      </c>
      <c r="F6335" t="s">
        <v>447</v>
      </c>
      <c r="G6335">
        <v>92</v>
      </c>
      <c r="H6335" t="s">
        <v>687</v>
      </c>
      <c r="I6335">
        <v>90</v>
      </c>
      <c r="J6335" t="s">
        <v>600</v>
      </c>
      <c r="K6335">
        <v>45586518</v>
      </c>
      <c r="L6335" t="s">
        <v>720</v>
      </c>
      <c r="M6335" t="s">
        <v>235</v>
      </c>
      <c r="O6335" t="s">
        <v>625</v>
      </c>
      <c r="P6335" s="2">
        <v>0.29166666666666669</v>
      </c>
      <c r="Q6335" s="2">
        <v>0.79166666666666663</v>
      </c>
      <c r="R6335" t="s">
        <v>237</v>
      </c>
      <c r="Y6335" s="2">
        <v>0.5</v>
      </c>
      <c r="Z6335" s="2">
        <v>0.5</v>
      </c>
      <c r="AA6335">
        <v>12</v>
      </c>
      <c r="AB6335">
        <v>12</v>
      </c>
      <c r="AD6335">
        <v>34</v>
      </c>
      <c r="AE6335" t="s">
        <v>449</v>
      </c>
      <c r="AF6335" t="s">
        <v>243</v>
      </c>
      <c r="AG6335">
        <v>0</v>
      </c>
      <c r="AH6335">
        <v>15993142</v>
      </c>
    </row>
    <row r="6336" spans="1:34">
      <c r="A6336" t="s">
        <v>227</v>
      </c>
      <c r="B6336" s="1">
        <v>46304</v>
      </c>
      <c r="C6336">
        <v>3</v>
      </c>
      <c r="D6336" t="s">
        <v>686</v>
      </c>
      <c r="E6336" t="s">
        <v>446</v>
      </c>
      <c r="F6336" t="s">
        <v>447</v>
      </c>
      <c r="G6336">
        <v>92</v>
      </c>
      <c r="H6336" t="s">
        <v>687</v>
      </c>
      <c r="I6336">
        <v>90</v>
      </c>
      <c r="J6336" t="s">
        <v>600</v>
      </c>
      <c r="K6336">
        <v>47812107</v>
      </c>
      <c r="L6336" t="s">
        <v>721</v>
      </c>
      <c r="M6336" t="s">
        <v>235</v>
      </c>
      <c r="O6336" t="s">
        <v>625</v>
      </c>
      <c r="P6336" s="2">
        <v>0.29166666666666669</v>
      </c>
      <c r="Q6336" s="2">
        <v>0.79166666666666663</v>
      </c>
      <c r="R6336" t="s">
        <v>237</v>
      </c>
      <c r="Y6336" s="2">
        <v>0.5</v>
      </c>
      <c r="Z6336" s="2">
        <v>0.5</v>
      </c>
      <c r="AA6336">
        <v>12</v>
      </c>
      <c r="AB6336">
        <v>12</v>
      </c>
      <c r="AD6336">
        <v>34</v>
      </c>
      <c r="AE6336" t="s">
        <v>449</v>
      </c>
      <c r="AF6336" t="s">
        <v>243</v>
      </c>
      <c r="AG6336">
        <v>0</v>
      </c>
      <c r="AH6336">
        <v>16642789</v>
      </c>
    </row>
    <row r="6337" spans="1:34">
      <c r="A6337" t="s">
        <v>227</v>
      </c>
      <c r="B6337" s="1">
        <v>46305</v>
      </c>
      <c r="C6337">
        <v>3</v>
      </c>
      <c r="D6337" t="s">
        <v>686</v>
      </c>
      <c r="E6337" t="s">
        <v>446</v>
      </c>
      <c r="F6337" t="s">
        <v>447</v>
      </c>
      <c r="G6337">
        <v>92</v>
      </c>
      <c r="H6337" t="s">
        <v>687</v>
      </c>
      <c r="I6337">
        <v>90</v>
      </c>
      <c r="J6337" t="s">
        <v>600</v>
      </c>
      <c r="K6337">
        <v>47812107</v>
      </c>
      <c r="L6337" t="s">
        <v>721</v>
      </c>
      <c r="M6337" t="s">
        <v>235</v>
      </c>
      <c r="O6337" t="s">
        <v>625</v>
      </c>
      <c r="P6337" s="2">
        <v>0.29166666666666669</v>
      </c>
      <c r="Q6337" s="2">
        <v>0.79166666666666663</v>
      </c>
      <c r="R6337" t="s">
        <v>237</v>
      </c>
      <c r="Y6337" s="2">
        <v>0.5</v>
      </c>
      <c r="Z6337" s="2">
        <v>0.5</v>
      </c>
      <c r="AA6337">
        <v>12</v>
      </c>
      <c r="AB6337">
        <v>12</v>
      </c>
      <c r="AD6337">
        <v>34</v>
      </c>
      <c r="AE6337" t="s">
        <v>449</v>
      </c>
      <c r="AF6337" t="s">
        <v>243</v>
      </c>
      <c r="AG6337">
        <v>0</v>
      </c>
      <c r="AH6337">
        <v>16642789</v>
      </c>
    </row>
    <row r="6338" spans="1:34">
      <c r="A6338" t="s">
        <v>227</v>
      </c>
      <c r="B6338" s="1">
        <v>46314</v>
      </c>
      <c r="C6338">
        <v>3</v>
      </c>
      <c r="D6338" t="s">
        <v>686</v>
      </c>
      <c r="E6338" t="s">
        <v>446</v>
      </c>
      <c r="F6338" t="s">
        <v>447</v>
      </c>
      <c r="G6338">
        <v>92</v>
      </c>
      <c r="H6338" t="s">
        <v>687</v>
      </c>
      <c r="I6338">
        <v>90</v>
      </c>
      <c r="J6338" t="s">
        <v>600</v>
      </c>
      <c r="K6338">
        <v>47812107</v>
      </c>
      <c r="L6338" t="s">
        <v>721</v>
      </c>
      <c r="M6338" t="s">
        <v>235</v>
      </c>
      <c r="O6338" t="s">
        <v>625</v>
      </c>
      <c r="P6338" s="2">
        <v>0.29166666666666669</v>
      </c>
      <c r="Q6338" s="2">
        <v>0.79166666666666663</v>
      </c>
      <c r="R6338" t="s">
        <v>237</v>
      </c>
      <c r="Y6338" s="2">
        <v>0.5</v>
      </c>
      <c r="Z6338" s="2">
        <v>0.5</v>
      </c>
      <c r="AA6338">
        <v>12</v>
      </c>
      <c r="AB6338">
        <v>12</v>
      </c>
      <c r="AD6338">
        <v>34</v>
      </c>
      <c r="AE6338" t="s">
        <v>449</v>
      </c>
      <c r="AF6338" t="s">
        <v>243</v>
      </c>
      <c r="AG6338">
        <v>0</v>
      </c>
      <c r="AH6338">
        <v>16642789</v>
      </c>
    </row>
    <row r="6339" spans="1:34">
      <c r="A6339" t="s">
        <v>227</v>
      </c>
      <c r="B6339" s="1">
        <v>46319</v>
      </c>
      <c r="C6339">
        <v>3</v>
      </c>
      <c r="D6339" t="s">
        <v>686</v>
      </c>
      <c r="E6339" t="s">
        <v>446</v>
      </c>
      <c r="F6339" t="s">
        <v>447</v>
      </c>
      <c r="G6339">
        <v>92</v>
      </c>
      <c r="H6339" t="s">
        <v>687</v>
      </c>
      <c r="I6339">
        <v>90</v>
      </c>
      <c r="J6339" t="s">
        <v>600</v>
      </c>
      <c r="K6339">
        <v>47812107</v>
      </c>
      <c r="L6339" t="s">
        <v>721</v>
      </c>
      <c r="M6339" t="s">
        <v>235</v>
      </c>
      <c r="O6339" t="s">
        <v>625</v>
      </c>
      <c r="P6339" s="2">
        <v>0.29166666666666669</v>
      </c>
      <c r="Q6339" s="2">
        <v>0.79166666666666663</v>
      </c>
      <c r="R6339" t="s">
        <v>237</v>
      </c>
      <c r="Y6339" s="2">
        <v>0.5</v>
      </c>
      <c r="Z6339" s="2">
        <v>0.5</v>
      </c>
      <c r="AA6339">
        <v>12</v>
      </c>
      <c r="AB6339">
        <v>12</v>
      </c>
      <c r="AD6339">
        <v>34</v>
      </c>
      <c r="AE6339" t="s">
        <v>449</v>
      </c>
      <c r="AF6339" t="s">
        <v>243</v>
      </c>
      <c r="AG6339">
        <v>0</v>
      </c>
      <c r="AH6339">
        <v>16642789</v>
      </c>
    </row>
    <row r="6340" spans="1:34">
      <c r="A6340" t="s">
        <v>227</v>
      </c>
      <c r="B6340" s="1">
        <v>46324</v>
      </c>
      <c r="C6340">
        <v>3</v>
      </c>
      <c r="D6340" t="s">
        <v>686</v>
      </c>
      <c r="E6340" t="s">
        <v>446</v>
      </c>
      <c r="F6340" t="s">
        <v>447</v>
      </c>
      <c r="G6340">
        <v>92</v>
      </c>
      <c r="H6340" t="s">
        <v>687</v>
      </c>
      <c r="I6340">
        <v>90</v>
      </c>
      <c r="J6340" t="s">
        <v>600</v>
      </c>
      <c r="K6340">
        <v>47812107</v>
      </c>
      <c r="L6340" t="s">
        <v>721</v>
      </c>
      <c r="M6340" t="s">
        <v>235</v>
      </c>
      <c r="O6340" t="s">
        <v>625</v>
      </c>
      <c r="P6340" s="2">
        <v>0.29166666666666669</v>
      </c>
      <c r="Q6340" s="2">
        <v>0.79166666666666663</v>
      </c>
      <c r="R6340" t="s">
        <v>237</v>
      </c>
      <c r="Y6340" s="2">
        <v>0.5</v>
      </c>
      <c r="Z6340" s="2">
        <v>0.5</v>
      </c>
      <c r="AA6340">
        <v>12</v>
      </c>
      <c r="AB6340">
        <v>12</v>
      </c>
      <c r="AD6340">
        <v>34</v>
      </c>
      <c r="AE6340" t="s">
        <v>449</v>
      </c>
      <c r="AF6340" t="s">
        <v>243</v>
      </c>
      <c r="AG6340">
        <v>0</v>
      </c>
      <c r="AH6340">
        <v>16642789</v>
      </c>
    </row>
    <row r="6341" spans="1:34">
      <c r="A6341" t="s">
        <v>227</v>
      </c>
      <c r="B6341" s="1">
        <v>46298</v>
      </c>
      <c r="C6341">
        <v>3</v>
      </c>
      <c r="D6341" t="s">
        <v>686</v>
      </c>
      <c r="E6341" t="s">
        <v>446</v>
      </c>
      <c r="F6341" t="s">
        <v>447</v>
      </c>
      <c r="G6341">
        <v>92</v>
      </c>
      <c r="H6341" t="s">
        <v>687</v>
      </c>
      <c r="I6341">
        <v>91</v>
      </c>
      <c r="J6341" t="s">
        <v>607</v>
      </c>
      <c r="K6341">
        <v>45586518</v>
      </c>
      <c r="L6341" t="s">
        <v>720</v>
      </c>
      <c r="M6341" t="s">
        <v>235</v>
      </c>
      <c r="O6341" t="s">
        <v>627</v>
      </c>
      <c r="P6341" s="2">
        <v>0.79166666666666663</v>
      </c>
      <c r="Q6341" s="2">
        <v>0.29166666666666669</v>
      </c>
      <c r="R6341" t="s">
        <v>237</v>
      </c>
      <c r="Y6341" s="2">
        <v>0.5</v>
      </c>
      <c r="Z6341" s="2">
        <v>0.5</v>
      </c>
      <c r="AA6341">
        <v>12</v>
      </c>
      <c r="AB6341">
        <v>12</v>
      </c>
      <c r="AD6341">
        <v>34</v>
      </c>
      <c r="AE6341" t="s">
        <v>449</v>
      </c>
      <c r="AF6341" t="s">
        <v>243</v>
      </c>
      <c r="AG6341">
        <v>0</v>
      </c>
      <c r="AH6341">
        <v>15993142</v>
      </c>
    </row>
    <row r="6342" spans="1:34">
      <c r="A6342" t="s">
        <v>227</v>
      </c>
      <c r="B6342" s="1">
        <v>46307</v>
      </c>
      <c r="C6342">
        <v>3</v>
      </c>
      <c r="D6342" t="s">
        <v>686</v>
      </c>
      <c r="E6342" t="s">
        <v>446</v>
      </c>
      <c r="F6342" t="s">
        <v>447</v>
      </c>
      <c r="G6342">
        <v>92</v>
      </c>
      <c r="H6342" t="s">
        <v>687</v>
      </c>
      <c r="I6342">
        <v>91</v>
      </c>
      <c r="J6342" t="s">
        <v>607</v>
      </c>
      <c r="K6342">
        <v>45586518</v>
      </c>
      <c r="L6342" t="s">
        <v>720</v>
      </c>
      <c r="M6342" t="s">
        <v>235</v>
      </c>
      <c r="O6342" t="s">
        <v>627</v>
      </c>
      <c r="P6342" s="2">
        <v>0.79166666666666663</v>
      </c>
      <c r="Q6342" s="2">
        <v>0.29166666666666669</v>
      </c>
      <c r="R6342" t="s">
        <v>237</v>
      </c>
      <c r="Y6342" s="2">
        <v>0.5</v>
      </c>
      <c r="Z6342" s="2">
        <v>0.5</v>
      </c>
      <c r="AA6342">
        <v>12</v>
      </c>
      <c r="AB6342">
        <v>12</v>
      </c>
      <c r="AD6342">
        <v>34</v>
      </c>
      <c r="AE6342" t="s">
        <v>449</v>
      </c>
      <c r="AF6342" t="s">
        <v>243</v>
      </c>
      <c r="AG6342">
        <v>0</v>
      </c>
      <c r="AH6342">
        <v>15993142</v>
      </c>
    </row>
    <row r="6343" spans="1:34">
      <c r="A6343" t="s">
        <v>227</v>
      </c>
      <c r="B6343" s="1">
        <v>46312</v>
      </c>
      <c r="C6343">
        <v>3</v>
      </c>
      <c r="D6343" t="s">
        <v>686</v>
      </c>
      <c r="E6343" t="s">
        <v>446</v>
      </c>
      <c r="F6343" t="s">
        <v>447</v>
      </c>
      <c r="G6343">
        <v>92</v>
      </c>
      <c r="H6343" t="s">
        <v>687</v>
      </c>
      <c r="I6343">
        <v>91</v>
      </c>
      <c r="J6343" t="s">
        <v>607</v>
      </c>
      <c r="K6343">
        <v>45586518</v>
      </c>
      <c r="L6343" t="s">
        <v>720</v>
      </c>
      <c r="M6343" t="s">
        <v>235</v>
      </c>
      <c r="O6343" t="s">
        <v>627</v>
      </c>
      <c r="P6343" s="2">
        <v>0.79166666666666663</v>
      </c>
      <c r="Q6343" s="2">
        <v>0.29166666666666669</v>
      </c>
      <c r="R6343" t="s">
        <v>237</v>
      </c>
      <c r="Y6343" s="2">
        <v>0.5</v>
      </c>
      <c r="Z6343" s="2">
        <v>0.5</v>
      </c>
      <c r="AA6343">
        <v>12</v>
      </c>
      <c r="AB6343">
        <v>12</v>
      </c>
      <c r="AD6343">
        <v>34</v>
      </c>
      <c r="AE6343" t="s">
        <v>449</v>
      </c>
      <c r="AF6343" t="s">
        <v>243</v>
      </c>
      <c r="AG6343">
        <v>0</v>
      </c>
      <c r="AH6343">
        <v>15993142</v>
      </c>
    </row>
    <row r="6344" spans="1:34">
      <c r="A6344" t="s">
        <v>227</v>
      </c>
      <c r="B6344" s="1">
        <v>46317</v>
      </c>
      <c r="C6344">
        <v>3</v>
      </c>
      <c r="D6344" t="s">
        <v>686</v>
      </c>
      <c r="E6344" t="s">
        <v>446</v>
      </c>
      <c r="F6344" t="s">
        <v>447</v>
      </c>
      <c r="G6344">
        <v>92</v>
      </c>
      <c r="H6344" t="s">
        <v>687</v>
      </c>
      <c r="I6344">
        <v>91</v>
      </c>
      <c r="J6344" t="s">
        <v>607</v>
      </c>
      <c r="K6344">
        <v>45586518</v>
      </c>
      <c r="L6344" t="s">
        <v>720</v>
      </c>
      <c r="M6344" t="s">
        <v>235</v>
      </c>
      <c r="O6344" t="s">
        <v>627</v>
      </c>
      <c r="P6344" s="2">
        <v>0.79166666666666663</v>
      </c>
      <c r="Q6344" s="2">
        <v>0.29166666666666669</v>
      </c>
      <c r="R6344" t="s">
        <v>237</v>
      </c>
      <c r="Y6344" s="2">
        <v>0.5</v>
      </c>
      <c r="Z6344" s="2">
        <v>0.5</v>
      </c>
      <c r="AA6344">
        <v>12</v>
      </c>
      <c r="AB6344">
        <v>12</v>
      </c>
      <c r="AD6344">
        <v>34</v>
      </c>
      <c r="AE6344" t="s">
        <v>449</v>
      </c>
      <c r="AF6344" t="s">
        <v>243</v>
      </c>
      <c r="AG6344">
        <v>0</v>
      </c>
      <c r="AH6344">
        <v>15993142</v>
      </c>
    </row>
    <row r="6345" spans="1:34">
      <c r="A6345" t="s">
        <v>227</v>
      </c>
      <c r="B6345" s="1">
        <v>46322</v>
      </c>
      <c r="C6345">
        <v>3</v>
      </c>
      <c r="D6345" t="s">
        <v>686</v>
      </c>
      <c r="E6345" t="s">
        <v>446</v>
      </c>
      <c r="F6345" t="s">
        <v>447</v>
      </c>
      <c r="G6345">
        <v>92</v>
      </c>
      <c r="H6345" t="s">
        <v>687</v>
      </c>
      <c r="I6345">
        <v>91</v>
      </c>
      <c r="J6345" t="s">
        <v>607</v>
      </c>
      <c r="K6345">
        <v>45586518</v>
      </c>
      <c r="L6345" t="s">
        <v>720</v>
      </c>
      <c r="M6345" t="s">
        <v>235</v>
      </c>
      <c r="O6345" t="s">
        <v>627</v>
      </c>
      <c r="P6345" s="2">
        <v>0.79166666666666663</v>
      </c>
      <c r="Q6345" s="2">
        <v>0.29166666666666669</v>
      </c>
      <c r="R6345" t="s">
        <v>237</v>
      </c>
      <c r="Y6345" s="2">
        <v>0.5</v>
      </c>
      <c r="Z6345" s="2">
        <v>0.5</v>
      </c>
      <c r="AA6345">
        <v>12</v>
      </c>
      <c r="AB6345">
        <v>12</v>
      </c>
      <c r="AD6345">
        <v>34</v>
      </c>
      <c r="AE6345" t="s">
        <v>449</v>
      </c>
      <c r="AF6345" t="s">
        <v>243</v>
      </c>
      <c r="AG6345">
        <v>0</v>
      </c>
      <c r="AH6345">
        <v>15993142</v>
      </c>
    </row>
    <row r="6346" spans="1:34">
      <c r="A6346" t="s">
        <v>227</v>
      </c>
      <c r="B6346" s="1">
        <v>46300</v>
      </c>
      <c r="C6346">
        <v>3</v>
      </c>
      <c r="D6346" t="s">
        <v>686</v>
      </c>
      <c r="E6346" t="s">
        <v>446</v>
      </c>
      <c r="F6346" t="s">
        <v>447</v>
      </c>
      <c r="G6346">
        <v>92</v>
      </c>
      <c r="H6346" t="s">
        <v>687</v>
      </c>
      <c r="I6346">
        <v>91</v>
      </c>
      <c r="J6346" t="s">
        <v>607</v>
      </c>
      <c r="K6346">
        <v>47812107</v>
      </c>
      <c r="L6346" t="s">
        <v>721</v>
      </c>
      <c r="M6346" t="s">
        <v>235</v>
      </c>
      <c r="O6346" t="s">
        <v>627</v>
      </c>
      <c r="P6346" s="2">
        <v>0.79166666666666663</v>
      </c>
      <c r="Q6346" s="2">
        <v>0.29166666666666669</v>
      </c>
      <c r="R6346" t="s">
        <v>237</v>
      </c>
      <c r="Y6346" s="2">
        <v>0.5</v>
      </c>
      <c r="Z6346" s="2">
        <v>0.5</v>
      </c>
      <c r="AA6346">
        <v>12</v>
      </c>
      <c r="AB6346">
        <v>12</v>
      </c>
      <c r="AD6346">
        <v>34</v>
      </c>
      <c r="AE6346" t="s">
        <v>449</v>
      </c>
      <c r="AF6346" t="s">
        <v>243</v>
      </c>
      <c r="AG6346">
        <v>0</v>
      </c>
      <c r="AH6346">
        <v>16642789</v>
      </c>
    </row>
    <row r="6347" spans="1:34">
      <c r="A6347" t="s">
        <v>227</v>
      </c>
      <c r="B6347" s="1">
        <v>46302</v>
      </c>
      <c r="C6347">
        <v>3</v>
      </c>
      <c r="D6347" t="s">
        <v>686</v>
      </c>
      <c r="E6347" t="s">
        <v>446</v>
      </c>
      <c r="F6347" t="s">
        <v>447</v>
      </c>
      <c r="G6347">
        <v>92</v>
      </c>
      <c r="H6347" t="s">
        <v>687</v>
      </c>
      <c r="I6347">
        <v>91</v>
      </c>
      <c r="J6347" t="s">
        <v>607</v>
      </c>
      <c r="K6347">
        <v>47812107</v>
      </c>
      <c r="L6347" t="s">
        <v>721</v>
      </c>
      <c r="M6347" t="s">
        <v>235</v>
      </c>
      <c r="O6347" t="s">
        <v>627</v>
      </c>
      <c r="P6347" s="2">
        <v>0.79166666666666663</v>
      </c>
      <c r="Q6347" s="2">
        <v>0.29166666666666669</v>
      </c>
      <c r="R6347" t="s">
        <v>237</v>
      </c>
      <c r="Y6347" s="2">
        <v>0.5</v>
      </c>
      <c r="Z6347" s="2">
        <v>0.5</v>
      </c>
      <c r="AA6347">
        <v>12</v>
      </c>
      <c r="AB6347">
        <v>12</v>
      </c>
      <c r="AD6347">
        <v>34</v>
      </c>
      <c r="AE6347" t="s">
        <v>449</v>
      </c>
      <c r="AF6347" t="s">
        <v>243</v>
      </c>
      <c r="AG6347">
        <v>0</v>
      </c>
      <c r="AH6347">
        <v>16642789</v>
      </c>
    </row>
    <row r="6348" spans="1:34">
      <c r="A6348" t="s">
        <v>227</v>
      </c>
      <c r="B6348" s="1">
        <v>46306</v>
      </c>
      <c r="C6348">
        <v>3</v>
      </c>
      <c r="D6348" t="s">
        <v>686</v>
      </c>
      <c r="E6348" t="s">
        <v>446</v>
      </c>
      <c r="F6348" t="s">
        <v>447</v>
      </c>
      <c r="G6348">
        <v>92</v>
      </c>
      <c r="H6348" t="s">
        <v>687</v>
      </c>
      <c r="I6348">
        <v>91</v>
      </c>
      <c r="J6348" t="s">
        <v>607</v>
      </c>
      <c r="K6348">
        <v>47812107</v>
      </c>
      <c r="L6348" t="s">
        <v>721</v>
      </c>
      <c r="M6348" t="s">
        <v>235</v>
      </c>
      <c r="O6348" t="s">
        <v>627</v>
      </c>
      <c r="P6348" s="2">
        <v>0.79166666666666663</v>
      </c>
      <c r="Q6348" s="2">
        <v>0.29166666666666669</v>
      </c>
      <c r="R6348" t="s">
        <v>237</v>
      </c>
      <c r="Y6348" s="2">
        <v>0.5</v>
      </c>
      <c r="Z6348" s="2">
        <v>0.5</v>
      </c>
      <c r="AA6348">
        <v>12</v>
      </c>
      <c r="AB6348">
        <v>12</v>
      </c>
      <c r="AD6348">
        <v>34</v>
      </c>
      <c r="AE6348" t="s">
        <v>449</v>
      </c>
      <c r="AF6348" t="s">
        <v>243</v>
      </c>
      <c r="AG6348">
        <v>0</v>
      </c>
      <c r="AH6348">
        <v>16642789</v>
      </c>
    </row>
    <row r="6349" spans="1:34">
      <c r="A6349" t="s">
        <v>227</v>
      </c>
      <c r="B6349" s="1">
        <v>46310</v>
      </c>
      <c r="C6349">
        <v>3</v>
      </c>
      <c r="D6349" t="s">
        <v>686</v>
      </c>
      <c r="E6349" t="s">
        <v>446</v>
      </c>
      <c r="F6349" t="s">
        <v>447</v>
      </c>
      <c r="G6349">
        <v>92</v>
      </c>
      <c r="H6349" t="s">
        <v>687</v>
      </c>
      <c r="I6349">
        <v>91</v>
      </c>
      <c r="J6349" t="s">
        <v>607</v>
      </c>
      <c r="K6349">
        <v>47812107</v>
      </c>
      <c r="L6349" t="s">
        <v>721</v>
      </c>
      <c r="M6349" t="s">
        <v>235</v>
      </c>
      <c r="O6349" t="s">
        <v>627</v>
      </c>
      <c r="P6349" s="2">
        <v>0.79166666666666663</v>
      </c>
      <c r="Q6349" s="2">
        <v>0.29166666666666669</v>
      </c>
      <c r="R6349" t="s">
        <v>237</v>
      </c>
      <c r="Y6349" s="2">
        <v>0.5</v>
      </c>
      <c r="Z6349" s="2">
        <v>0.5</v>
      </c>
      <c r="AA6349">
        <v>12</v>
      </c>
      <c r="AB6349">
        <v>12</v>
      </c>
      <c r="AD6349">
        <v>34</v>
      </c>
      <c r="AE6349" t="s">
        <v>449</v>
      </c>
      <c r="AF6349" t="s">
        <v>243</v>
      </c>
      <c r="AG6349">
        <v>0</v>
      </c>
      <c r="AH6349">
        <v>16642789</v>
      </c>
    </row>
    <row r="6350" spans="1:34">
      <c r="A6350" t="s">
        <v>227</v>
      </c>
      <c r="B6350" s="1">
        <v>46315</v>
      </c>
      <c r="C6350">
        <v>3</v>
      </c>
      <c r="D6350" t="s">
        <v>686</v>
      </c>
      <c r="E6350" t="s">
        <v>446</v>
      </c>
      <c r="F6350" t="s">
        <v>447</v>
      </c>
      <c r="G6350">
        <v>92</v>
      </c>
      <c r="H6350" t="s">
        <v>687</v>
      </c>
      <c r="I6350">
        <v>91</v>
      </c>
      <c r="J6350" t="s">
        <v>607</v>
      </c>
      <c r="K6350">
        <v>47812107</v>
      </c>
      <c r="L6350" t="s">
        <v>721</v>
      </c>
      <c r="M6350" t="s">
        <v>235</v>
      </c>
      <c r="O6350" t="s">
        <v>627</v>
      </c>
      <c r="P6350" s="2">
        <v>0.79166666666666663</v>
      </c>
      <c r="Q6350" s="2">
        <v>0.29166666666666669</v>
      </c>
      <c r="R6350" t="s">
        <v>237</v>
      </c>
      <c r="Y6350" s="2">
        <v>0.5</v>
      </c>
      <c r="Z6350" s="2">
        <v>0.5</v>
      </c>
      <c r="AA6350">
        <v>12</v>
      </c>
      <c r="AB6350">
        <v>12</v>
      </c>
      <c r="AD6350">
        <v>34</v>
      </c>
      <c r="AE6350" t="s">
        <v>449</v>
      </c>
      <c r="AF6350" t="s">
        <v>243</v>
      </c>
      <c r="AG6350">
        <v>0</v>
      </c>
      <c r="AH6350">
        <v>16642789</v>
      </c>
    </row>
    <row r="6351" spans="1:34">
      <c r="A6351" t="s">
        <v>227</v>
      </c>
      <c r="B6351" s="1">
        <v>46320</v>
      </c>
      <c r="C6351">
        <v>3</v>
      </c>
      <c r="D6351" t="s">
        <v>686</v>
      </c>
      <c r="E6351" t="s">
        <v>446</v>
      </c>
      <c r="F6351" t="s">
        <v>447</v>
      </c>
      <c r="G6351">
        <v>92</v>
      </c>
      <c r="H6351" t="s">
        <v>687</v>
      </c>
      <c r="I6351">
        <v>91</v>
      </c>
      <c r="J6351" t="s">
        <v>607</v>
      </c>
      <c r="K6351">
        <v>47812107</v>
      </c>
      <c r="L6351" t="s">
        <v>721</v>
      </c>
      <c r="M6351" t="s">
        <v>235</v>
      </c>
      <c r="O6351" t="s">
        <v>627</v>
      </c>
      <c r="P6351" s="2">
        <v>0.79166666666666663</v>
      </c>
      <c r="Q6351" s="2">
        <v>0.29166666666666669</v>
      </c>
      <c r="R6351" t="s">
        <v>237</v>
      </c>
      <c r="Y6351" s="2">
        <v>0.5</v>
      </c>
      <c r="Z6351" s="2">
        <v>0.5</v>
      </c>
      <c r="AA6351">
        <v>12</v>
      </c>
      <c r="AB6351">
        <v>12</v>
      </c>
      <c r="AD6351">
        <v>34</v>
      </c>
      <c r="AE6351" t="s">
        <v>449</v>
      </c>
      <c r="AF6351" t="s">
        <v>243</v>
      </c>
      <c r="AG6351">
        <v>0</v>
      </c>
      <c r="AH6351">
        <v>16642789</v>
      </c>
    </row>
    <row r="6352" spans="1:34">
      <c r="A6352" t="s">
        <v>227</v>
      </c>
      <c r="B6352" s="1">
        <v>46325</v>
      </c>
      <c r="C6352">
        <v>3</v>
      </c>
      <c r="D6352" t="s">
        <v>686</v>
      </c>
      <c r="E6352" t="s">
        <v>446</v>
      </c>
      <c r="F6352" t="s">
        <v>447</v>
      </c>
      <c r="G6352">
        <v>92</v>
      </c>
      <c r="H6352" t="s">
        <v>687</v>
      </c>
      <c r="I6352">
        <v>91</v>
      </c>
      <c r="J6352" t="s">
        <v>607</v>
      </c>
      <c r="K6352">
        <v>47812107</v>
      </c>
      <c r="L6352" t="s">
        <v>721</v>
      </c>
      <c r="M6352" t="s">
        <v>235</v>
      </c>
      <c r="O6352" t="s">
        <v>627</v>
      </c>
      <c r="P6352" s="2">
        <v>0.79166666666666663</v>
      </c>
      <c r="Q6352" s="2">
        <v>0.29166666666666669</v>
      </c>
      <c r="R6352" t="s">
        <v>237</v>
      </c>
      <c r="Y6352" s="2">
        <v>0.5</v>
      </c>
      <c r="Z6352" s="2">
        <v>0.5</v>
      </c>
      <c r="AA6352">
        <v>12</v>
      </c>
      <c r="AB6352">
        <v>12</v>
      </c>
      <c r="AD6352">
        <v>34</v>
      </c>
      <c r="AE6352" t="s">
        <v>449</v>
      </c>
      <c r="AF6352" t="s">
        <v>243</v>
      </c>
      <c r="AG6352">
        <v>0</v>
      </c>
      <c r="AH6352">
        <v>16642789</v>
      </c>
    </row>
    <row r="6353" spans="1:35">
      <c r="A6353" t="s">
        <v>227</v>
      </c>
      <c r="B6353" s="1">
        <v>46315</v>
      </c>
      <c r="C6353">
        <v>3</v>
      </c>
      <c r="D6353" t="s">
        <v>686</v>
      </c>
      <c r="E6353" t="s">
        <v>446</v>
      </c>
      <c r="F6353" t="s">
        <v>447</v>
      </c>
      <c r="G6353">
        <v>92</v>
      </c>
      <c r="H6353" t="s">
        <v>687</v>
      </c>
      <c r="I6353">
        <v>803</v>
      </c>
      <c r="J6353" t="s">
        <v>714</v>
      </c>
      <c r="K6353">
        <v>45586518</v>
      </c>
      <c r="L6353" t="s">
        <v>720</v>
      </c>
      <c r="M6353" t="s">
        <v>235</v>
      </c>
      <c r="O6353" t="s">
        <v>116</v>
      </c>
      <c r="P6353" s="2">
        <v>0.29166666666666669</v>
      </c>
      <c r="Q6353" s="2">
        <v>0.54166666666666663</v>
      </c>
      <c r="R6353" t="s">
        <v>237</v>
      </c>
      <c r="Y6353" s="2">
        <v>0.25</v>
      </c>
      <c r="Z6353" s="2">
        <v>0.25</v>
      </c>
      <c r="AA6353">
        <v>6</v>
      </c>
      <c r="AB6353">
        <v>6</v>
      </c>
      <c r="AD6353">
        <v>34</v>
      </c>
      <c r="AE6353" t="s">
        <v>449</v>
      </c>
      <c r="AF6353" t="s">
        <v>243</v>
      </c>
      <c r="AG6353">
        <v>0</v>
      </c>
      <c r="AH6353">
        <v>15993142</v>
      </c>
    </row>
    <row r="6354" spans="1:35">
      <c r="A6354" t="s">
        <v>227</v>
      </c>
      <c r="B6354" s="1">
        <v>46315</v>
      </c>
      <c r="C6354">
        <v>3</v>
      </c>
      <c r="D6354" t="s">
        <v>686</v>
      </c>
      <c r="E6354" t="s">
        <v>446</v>
      </c>
      <c r="F6354" t="s">
        <v>447</v>
      </c>
      <c r="G6354">
        <v>92</v>
      </c>
      <c r="H6354" t="s">
        <v>687</v>
      </c>
      <c r="I6354">
        <v>803</v>
      </c>
      <c r="J6354" t="s">
        <v>714</v>
      </c>
      <c r="K6354">
        <v>45586518</v>
      </c>
      <c r="L6354" t="s">
        <v>720</v>
      </c>
      <c r="M6354" t="s">
        <v>248</v>
      </c>
      <c r="O6354" t="s">
        <v>382</v>
      </c>
      <c r="P6354" s="2">
        <v>0.54166666666666663</v>
      </c>
      <c r="Q6354" s="2">
        <v>0.79166666666666663</v>
      </c>
      <c r="R6354" t="s">
        <v>237</v>
      </c>
      <c r="Y6354" s="2">
        <v>0.25</v>
      </c>
      <c r="Z6354" s="2">
        <v>0.25</v>
      </c>
      <c r="AA6354">
        <v>6</v>
      </c>
      <c r="AB6354">
        <v>6</v>
      </c>
      <c r="AD6354">
        <v>34</v>
      </c>
      <c r="AE6354" t="s">
        <v>449</v>
      </c>
      <c r="AF6354" t="s">
        <v>243</v>
      </c>
      <c r="AG6354">
        <v>0</v>
      </c>
      <c r="AH6354">
        <v>15993142</v>
      </c>
    </row>
    <row r="6355" spans="1:35">
      <c r="A6355" t="s">
        <v>227</v>
      </c>
      <c r="B6355" s="1">
        <v>46321</v>
      </c>
      <c r="C6355">
        <v>3</v>
      </c>
      <c r="D6355" t="s">
        <v>686</v>
      </c>
      <c r="E6355" t="s">
        <v>446</v>
      </c>
      <c r="F6355" t="s">
        <v>447</v>
      </c>
      <c r="G6355">
        <v>92</v>
      </c>
      <c r="H6355" t="s">
        <v>687</v>
      </c>
      <c r="I6355">
        <v>803</v>
      </c>
      <c r="J6355" t="s">
        <v>714</v>
      </c>
      <c r="K6355">
        <v>45586518</v>
      </c>
      <c r="L6355" t="s">
        <v>720</v>
      </c>
      <c r="M6355" t="s">
        <v>235</v>
      </c>
      <c r="O6355" t="s">
        <v>116</v>
      </c>
      <c r="P6355" s="2">
        <v>0.29166666666666669</v>
      </c>
      <c r="Q6355" s="2">
        <v>0.54166666666666663</v>
      </c>
      <c r="R6355" t="s">
        <v>237</v>
      </c>
      <c r="Y6355" s="2">
        <v>0.25</v>
      </c>
      <c r="Z6355" s="2">
        <v>0.25</v>
      </c>
      <c r="AA6355">
        <v>6</v>
      </c>
      <c r="AB6355">
        <v>6</v>
      </c>
      <c r="AD6355">
        <v>34</v>
      </c>
      <c r="AE6355" t="s">
        <v>449</v>
      </c>
      <c r="AF6355" t="s">
        <v>243</v>
      </c>
      <c r="AG6355">
        <v>0</v>
      </c>
      <c r="AH6355">
        <v>15993142</v>
      </c>
    </row>
    <row r="6356" spans="1:35">
      <c r="A6356" t="s">
        <v>227</v>
      </c>
      <c r="B6356" s="1">
        <v>46321</v>
      </c>
      <c r="C6356">
        <v>3</v>
      </c>
      <c r="D6356" t="s">
        <v>686</v>
      </c>
      <c r="E6356" t="s">
        <v>446</v>
      </c>
      <c r="F6356" t="s">
        <v>447</v>
      </c>
      <c r="G6356">
        <v>92</v>
      </c>
      <c r="H6356" t="s">
        <v>687</v>
      </c>
      <c r="I6356">
        <v>803</v>
      </c>
      <c r="J6356" t="s">
        <v>714</v>
      </c>
      <c r="K6356">
        <v>45586518</v>
      </c>
      <c r="L6356" t="s">
        <v>720</v>
      </c>
      <c r="M6356" t="s">
        <v>248</v>
      </c>
      <c r="O6356" t="s">
        <v>382</v>
      </c>
      <c r="P6356" s="2">
        <v>0.54166666666666663</v>
      </c>
      <c r="Q6356" s="2">
        <v>0.79166666666666663</v>
      </c>
      <c r="R6356" t="s">
        <v>237</v>
      </c>
      <c r="Y6356" s="2">
        <v>0.25</v>
      </c>
      <c r="Z6356" s="2">
        <v>0.25</v>
      </c>
      <c r="AA6356">
        <v>6</v>
      </c>
      <c r="AB6356">
        <v>6</v>
      </c>
      <c r="AD6356">
        <v>34</v>
      </c>
      <c r="AE6356" t="s">
        <v>449</v>
      </c>
      <c r="AF6356" t="s">
        <v>243</v>
      </c>
      <c r="AG6356">
        <v>0</v>
      </c>
      <c r="AH6356">
        <v>15993142</v>
      </c>
    </row>
    <row r="6357" spans="1:35">
      <c r="A6357" t="s">
        <v>227</v>
      </c>
      <c r="B6357" s="1">
        <v>46323</v>
      </c>
      <c r="C6357">
        <v>3</v>
      </c>
      <c r="D6357" t="s">
        <v>686</v>
      </c>
      <c r="E6357" t="s">
        <v>446</v>
      </c>
      <c r="F6357" t="s">
        <v>447</v>
      </c>
      <c r="G6357">
        <v>92</v>
      </c>
      <c r="H6357" t="s">
        <v>687</v>
      </c>
      <c r="I6357">
        <v>803</v>
      </c>
      <c r="J6357" t="s">
        <v>714</v>
      </c>
      <c r="K6357">
        <v>47812107</v>
      </c>
      <c r="L6357" t="s">
        <v>721</v>
      </c>
      <c r="M6357" t="s">
        <v>235</v>
      </c>
      <c r="O6357" t="s">
        <v>382</v>
      </c>
      <c r="P6357" s="2">
        <v>0.54166666666666663</v>
      </c>
      <c r="Q6357" s="2">
        <v>0.79166666666666663</v>
      </c>
      <c r="R6357" t="s">
        <v>237</v>
      </c>
      <c r="Y6357" s="2">
        <v>0.25</v>
      </c>
      <c r="Z6357" s="2">
        <v>0.25</v>
      </c>
      <c r="AA6357">
        <v>6</v>
      </c>
      <c r="AB6357">
        <v>6</v>
      </c>
      <c r="AD6357">
        <v>34</v>
      </c>
      <c r="AE6357" t="s">
        <v>449</v>
      </c>
      <c r="AF6357" t="s">
        <v>243</v>
      </c>
      <c r="AG6357">
        <v>0</v>
      </c>
      <c r="AH6357">
        <v>16642789</v>
      </c>
    </row>
    <row r="6358" spans="1:35">
      <c r="A6358" t="s">
        <v>227</v>
      </c>
      <c r="B6358" s="1">
        <v>46304</v>
      </c>
      <c r="C6358">
        <v>4</v>
      </c>
      <c r="D6358" t="s">
        <v>722</v>
      </c>
      <c r="E6358" t="s">
        <v>723</v>
      </c>
      <c r="F6358" t="s">
        <v>724</v>
      </c>
      <c r="G6358">
        <v>95</v>
      </c>
      <c r="H6358" t="s">
        <v>725</v>
      </c>
      <c r="I6358">
        <v>451</v>
      </c>
      <c r="J6358" t="s">
        <v>726</v>
      </c>
      <c r="K6358">
        <v>18170910</v>
      </c>
      <c r="L6358" t="s">
        <v>727</v>
      </c>
      <c r="M6358" t="s">
        <v>235</v>
      </c>
      <c r="O6358" t="s">
        <v>62</v>
      </c>
      <c r="P6358" s="2">
        <v>0.33333333333333331</v>
      </c>
      <c r="Q6358" s="2">
        <v>0.58333333333333337</v>
      </c>
      <c r="R6358" t="s">
        <v>237</v>
      </c>
      <c r="Y6358" s="2">
        <v>0.25</v>
      </c>
      <c r="Z6358" s="2">
        <v>0.25</v>
      </c>
      <c r="AA6358">
        <v>6</v>
      </c>
      <c r="AB6358">
        <v>6</v>
      </c>
      <c r="AD6358">
        <v>1</v>
      </c>
      <c r="AE6358" t="s">
        <v>478</v>
      </c>
      <c r="AF6358" t="s">
        <v>243</v>
      </c>
      <c r="AG6358">
        <v>0</v>
      </c>
      <c r="AH6358">
        <v>15484977</v>
      </c>
      <c r="AI6358">
        <v>48039</v>
      </c>
    </row>
    <row r="6359" spans="1:35">
      <c r="A6359" t="s">
        <v>227</v>
      </c>
      <c r="B6359" s="1">
        <v>46305</v>
      </c>
      <c r="C6359">
        <v>4</v>
      </c>
      <c r="D6359" t="s">
        <v>722</v>
      </c>
      <c r="E6359" t="s">
        <v>723</v>
      </c>
      <c r="F6359" t="s">
        <v>724</v>
      </c>
      <c r="G6359">
        <v>95</v>
      </c>
      <c r="H6359" t="s">
        <v>725</v>
      </c>
      <c r="I6359">
        <v>451</v>
      </c>
      <c r="J6359" t="s">
        <v>726</v>
      </c>
      <c r="K6359">
        <v>18170910</v>
      </c>
      <c r="L6359" t="s">
        <v>727</v>
      </c>
      <c r="M6359" t="s">
        <v>235</v>
      </c>
      <c r="O6359" t="s">
        <v>62</v>
      </c>
      <c r="P6359" s="2">
        <v>0.33333333333333331</v>
      </c>
      <c r="Q6359" s="2">
        <v>0.58333333333333337</v>
      </c>
      <c r="R6359" t="s">
        <v>237</v>
      </c>
      <c r="Y6359" s="2">
        <v>0.25</v>
      </c>
      <c r="Z6359" s="2">
        <v>0.25</v>
      </c>
      <c r="AA6359">
        <v>6</v>
      </c>
      <c r="AB6359">
        <v>6</v>
      </c>
      <c r="AD6359">
        <v>1</v>
      </c>
      <c r="AE6359" t="s">
        <v>478</v>
      </c>
      <c r="AF6359" t="s">
        <v>243</v>
      </c>
      <c r="AG6359">
        <v>0</v>
      </c>
      <c r="AH6359">
        <v>15484977</v>
      </c>
      <c r="AI6359">
        <v>48039</v>
      </c>
    </row>
    <row r="6360" spans="1:35">
      <c r="A6360" t="s">
        <v>227</v>
      </c>
      <c r="B6360" s="1">
        <v>46307</v>
      </c>
      <c r="C6360">
        <v>4</v>
      </c>
      <c r="D6360" t="s">
        <v>722</v>
      </c>
      <c r="E6360" t="s">
        <v>723</v>
      </c>
      <c r="F6360" t="s">
        <v>724</v>
      </c>
      <c r="G6360">
        <v>95</v>
      </c>
      <c r="H6360" t="s">
        <v>725</v>
      </c>
      <c r="I6360">
        <v>451</v>
      </c>
      <c r="J6360" t="s">
        <v>726</v>
      </c>
      <c r="K6360">
        <v>18170910</v>
      </c>
      <c r="L6360" t="s">
        <v>727</v>
      </c>
      <c r="M6360" t="s">
        <v>235</v>
      </c>
      <c r="O6360" t="s">
        <v>62</v>
      </c>
      <c r="P6360" s="2">
        <v>0.33333333333333331</v>
      </c>
      <c r="Q6360" s="2">
        <v>0.58333333333333337</v>
      </c>
      <c r="R6360" t="s">
        <v>237</v>
      </c>
      <c r="Y6360" s="2">
        <v>0.25</v>
      </c>
      <c r="Z6360" s="2">
        <v>0.25</v>
      </c>
      <c r="AA6360">
        <v>6</v>
      </c>
      <c r="AB6360">
        <v>6</v>
      </c>
      <c r="AD6360">
        <v>1</v>
      </c>
      <c r="AE6360" t="s">
        <v>478</v>
      </c>
      <c r="AF6360" t="s">
        <v>243</v>
      </c>
      <c r="AG6360">
        <v>0</v>
      </c>
      <c r="AH6360">
        <v>15484977</v>
      </c>
      <c r="AI6360">
        <v>48039</v>
      </c>
    </row>
    <row r="6361" spans="1:35">
      <c r="A6361" t="s">
        <v>227</v>
      </c>
      <c r="B6361" s="1">
        <v>46308</v>
      </c>
      <c r="C6361">
        <v>4</v>
      </c>
      <c r="D6361" t="s">
        <v>722</v>
      </c>
      <c r="E6361" t="s">
        <v>723</v>
      </c>
      <c r="F6361" t="s">
        <v>724</v>
      </c>
      <c r="G6361">
        <v>95</v>
      </c>
      <c r="H6361" t="s">
        <v>725</v>
      </c>
      <c r="I6361">
        <v>451</v>
      </c>
      <c r="J6361" t="s">
        <v>726</v>
      </c>
      <c r="K6361">
        <v>18170910</v>
      </c>
      <c r="L6361" t="s">
        <v>727</v>
      </c>
      <c r="M6361" t="s">
        <v>235</v>
      </c>
      <c r="O6361" t="s">
        <v>62</v>
      </c>
      <c r="P6361" s="2">
        <v>0.33333333333333331</v>
      </c>
      <c r="Q6361" s="2">
        <v>0.58333333333333337</v>
      </c>
      <c r="R6361" t="s">
        <v>237</v>
      </c>
      <c r="Y6361" s="2">
        <v>0.25</v>
      </c>
      <c r="Z6361" s="2">
        <v>0.25</v>
      </c>
      <c r="AA6361">
        <v>6</v>
      </c>
      <c r="AB6361">
        <v>6</v>
      </c>
      <c r="AD6361">
        <v>1</v>
      </c>
      <c r="AE6361" t="s">
        <v>478</v>
      </c>
      <c r="AF6361" t="s">
        <v>243</v>
      </c>
      <c r="AG6361">
        <v>0</v>
      </c>
      <c r="AH6361">
        <v>15484977</v>
      </c>
      <c r="AI6361">
        <v>48039</v>
      </c>
    </row>
    <row r="6362" spans="1:35">
      <c r="A6362" t="s">
        <v>227</v>
      </c>
      <c r="B6362" s="1">
        <v>46309</v>
      </c>
      <c r="C6362">
        <v>4</v>
      </c>
      <c r="D6362" t="s">
        <v>722</v>
      </c>
      <c r="E6362" t="s">
        <v>723</v>
      </c>
      <c r="F6362" t="s">
        <v>724</v>
      </c>
      <c r="G6362">
        <v>95</v>
      </c>
      <c r="H6362" t="s">
        <v>725</v>
      </c>
      <c r="I6362">
        <v>451</v>
      </c>
      <c r="J6362" t="s">
        <v>726</v>
      </c>
      <c r="K6362">
        <v>18170910</v>
      </c>
      <c r="L6362" t="s">
        <v>727</v>
      </c>
      <c r="M6362" t="s">
        <v>235</v>
      </c>
      <c r="O6362" t="s">
        <v>62</v>
      </c>
      <c r="P6362" s="2">
        <v>0.33333333333333331</v>
      </c>
      <c r="Q6362" s="2">
        <v>0.58333333333333337</v>
      </c>
      <c r="R6362" t="s">
        <v>237</v>
      </c>
      <c r="Y6362" s="2">
        <v>0.25</v>
      </c>
      <c r="Z6362" s="2">
        <v>0.25</v>
      </c>
      <c r="AA6362">
        <v>6</v>
      </c>
      <c r="AB6362">
        <v>6</v>
      </c>
      <c r="AD6362">
        <v>1</v>
      </c>
      <c r="AE6362" t="s">
        <v>478</v>
      </c>
      <c r="AF6362" t="s">
        <v>243</v>
      </c>
      <c r="AG6362">
        <v>0</v>
      </c>
      <c r="AH6362">
        <v>15484977</v>
      </c>
      <c r="AI6362">
        <v>48039</v>
      </c>
    </row>
    <row r="6363" spans="1:35">
      <c r="A6363" t="s">
        <v>227</v>
      </c>
      <c r="B6363" s="1">
        <v>46310</v>
      </c>
      <c r="C6363">
        <v>4</v>
      </c>
      <c r="D6363" t="s">
        <v>722</v>
      </c>
      <c r="E6363" t="s">
        <v>723</v>
      </c>
      <c r="F6363" t="s">
        <v>724</v>
      </c>
      <c r="G6363">
        <v>95</v>
      </c>
      <c r="H6363" t="s">
        <v>725</v>
      </c>
      <c r="I6363">
        <v>451</v>
      </c>
      <c r="J6363" t="s">
        <v>726</v>
      </c>
      <c r="K6363">
        <v>18170910</v>
      </c>
      <c r="L6363" t="s">
        <v>727</v>
      </c>
      <c r="M6363" t="s">
        <v>235</v>
      </c>
      <c r="O6363" t="s">
        <v>62</v>
      </c>
      <c r="P6363" s="2">
        <v>0.33333333333333331</v>
      </c>
      <c r="Q6363" s="2">
        <v>0.58333333333333337</v>
      </c>
      <c r="R6363" t="s">
        <v>237</v>
      </c>
      <c r="Y6363" s="2">
        <v>0.25</v>
      </c>
      <c r="Z6363" s="2">
        <v>0.25</v>
      </c>
      <c r="AA6363">
        <v>6</v>
      </c>
      <c r="AB6363">
        <v>6</v>
      </c>
      <c r="AD6363">
        <v>1</v>
      </c>
      <c r="AE6363" t="s">
        <v>478</v>
      </c>
      <c r="AF6363" t="s">
        <v>243</v>
      </c>
      <c r="AG6363">
        <v>0</v>
      </c>
      <c r="AH6363">
        <v>15484977</v>
      </c>
      <c r="AI6363">
        <v>48039</v>
      </c>
    </row>
    <row r="6364" spans="1:35">
      <c r="A6364" t="s">
        <v>227</v>
      </c>
      <c r="B6364" s="1">
        <v>46311</v>
      </c>
      <c r="C6364">
        <v>4</v>
      </c>
      <c r="D6364" t="s">
        <v>722</v>
      </c>
      <c r="E6364" t="s">
        <v>723</v>
      </c>
      <c r="F6364" t="s">
        <v>724</v>
      </c>
      <c r="G6364">
        <v>95</v>
      </c>
      <c r="H6364" t="s">
        <v>725</v>
      </c>
      <c r="I6364">
        <v>451</v>
      </c>
      <c r="J6364" t="s">
        <v>726</v>
      </c>
      <c r="K6364">
        <v>18170910</v>
      </c>
      <c r="L6364" t="s">
        <v>727</v>
      </c>
      <c r="M6364" t="s">
        <v>235</v>
      </c>
      <c r="O6364" t="s">
        <v>62</v>
      </c>
      <c r="P6364" s="2">
        <v>0.33333333333333331</v>
      </c>
      <c r="Q6364" s="2">
        <v>0.58333333333333337</v>
      </c>
      <c r="R6364" t="s">
        <v>237</v>
      </c>
      <c r="Y6364" s="2">
        <v>0.25</v>
      </c>
      <c r="Z6364" s="2">
        <v>0.25</v>
      </c>
      <c r="AA6364">
        <v>6</v>
      </c>
      <c r="AB6364">
        <v>6</v>
      </c>
      <c r="AD6364">
        <v>1</v>
      </c>
      <c r="AE6364" t="s">
        <v>478</v>
      </c>
      <c r="AF6364" t="s">
        <v>243</v>
      </c>
      <c r="AG6364">
        <v>0</v>
      </c>
      <c r="AH6364">
        <v>15484977</v>
      </c>
      <c r="AI6364">
        <v>48039</v>
      </c>
    </row>
    <row r="6365" spans="1:35">
      <c r="A6365" t="s">
        <v>227</v>
      </c>
      <c r="B6365" s="1">
        <v>46312</v>
      </c>
      <c r="C6365">
        <v>4</v>
      </c>
      <c r="D6365" t="s">
        <v>722</v>
      </c>
      <c r="E6365" t="s">
        <v>723</v>
      </c>
      <c r="F6365" t="s">
        <v>724</v>
      </c>
      <c r="G6365">
        <v>95</v>
      </c>
      <c r="H6365" t="s">
        <v>725</v>
      </c>
      <c r="I6365">
        <v>451</v>
      </c>
      <c r="J6365" t="s">
        <v>726</v>
      </c>
      <c r="K6365">
        <v>18170910</v>
      </c>
      <c r="L6365" t="s">
        <v>727</v>
      </c>
      <c r="M6365" t="s">
        <v>235</v>
      </c>
      <c r="O6365" t="s">
        <v>62</v>
      </c>
      <c r="P6365" s="2">
        <v>0.33333333333333331</v>
      </c>
      <c r="Q6365" s="2">
        <v>0.58333333333333337</v>
      </c>
      <c r="R6365" t="s">
        <v>237</v>
      </c>
      <c r="Y6365" s="2">
        <v>0.25</v>
      </c>
      <c r="Z6365" s="2">
        <v>0.25</v>
      </c>
      <c r="AA6365">
        <v>6</v>
      </c>
      <c r="AB6365">
        <v>6</v>
      </c>
      <c r="AD6365">
        <v>1</v>
      </c>
      <c r="AE6365" t="s">
        <v>478</v>
      </c>
      <c r="AF6365" t="s">
        <v>243</v>
      </c>
      <c r="AG6365">
        <v>0</v>
      </c>
      <c r="AH6365">
        <v>15484977</v>
      </c>
      <c r="AI6365">
        <v>48039</v>
      </c>
    </row>
    <row r="6366" spans="1:35">
      <c r="A6366" t="s">
        <v>227</v>
      </c>
      <c r="B6366" s="1">
        <v>46296</v>
      </c>
      <c r="C6366">
        <v>4</v>
      </c>
      <c r="D6366" t="s">
        <v>722</v>
      </c>
      <c r="E6366" t="s">
        <v>728</v>
      </c>
      <c r="F6366" t="s">
        <v>729</v>
      </c>
      <c r="G6366">
        <v>95</v>
      </c>
      <c r="H6366" t="s">
        <v>725</v>
      </c>
      <c r="I6366">
        <v>284</v>
      </c>
      <c r="J6366" t="s">
        <v>730</v>
      </c>
      <c r="K6366">
        <v>18111502</v>
      </c>
      <c r="L6366" t="s">
        <v>731</v>
      </c>
      <c r="M6366" t="s">
        <v>235</v>
      </c>
      <c r="O6366" t="s">
        <v>591</v>
      </c>
      <c r="P6366" s="2">
        <v>0.5</v>
      </c>
      <c r="Q6366" s="2">
        <v>0.58333333333333337</v>
      </c>
      <c r="R6366" t="s">
        <v>237</v>
      </c>
      <c r="Y6366" s="2">
        <v>8.3333333333333329E-2</v>
      </c>
      <c r="Z6366" s="2">
        <v>8.3333333333333329E-2</v>
      </c>
      <c r="AA6366">
        <v>2</v>
      </c>
      <c r="AB6366">
        <v>2</v>
      </c>
      <c r="AD6366">
        <v>1</v>
      </c>
      <c r="AE6366" t="s">
        <v>478</v>
      </c>
      <c r="AF6366" t="s">
        <v>243</v>
      </c>
      <c r="AG6366">
        <v>0</v>
      </c>
      <c r="AH6366">
        <v>14748447</v>
      </c>
      <c r="AI6366">
        <v>31336</v>
      </c>
    </row>
    <row r="6367" spans="1:35">
      <c r="A6367" t="s">
        <v>227</v>
      </c>
      <c r="B6367" s="1">
        <v>46297</v>
      </c>
      <c r="C6367">
        <v>4</v>
      </c>
      <c r="D6367" t="s">
        <v>722</v>
      </c>
      <c r="E6367" t="s">
        <v>728</v>
      </c>
      <c r="F6367" t="s">
        <v>729</v>
      </c>
      <c r="G6367">
        <v>95</v>
      </c>
      <c r="H6367" t="s">
        <v>725</v>
      </c>
      <c r="I6367">
        <v>284</v>
      </c>
      <c r="J6367" t="s">
        <v>730</v>
      </c>
      <c r="K6367">
        <v>18111502</v>
      </c>
      <c r="L6367" t="s">
        <v>731</v>
      </c>
      <c r="M6367" t="s">
        <v>235</v>
      </c>
      <c r="O6367" t="s">
        <v>591</v>
      </c>
      <c r="P6367" s="2">
        <v>0.5</v>
      </c>
      <c r="Q6367" s="2">
        <v>0.58333333333333337</v>
      </c>
      <c r="R6367" t="s">
        <v>237</v>
      </c>
      <c r="Y6367" s="2">
        <v>8.3333333333333329E-2</v>
      </c>
      <c r="Z6367" s="2">
        <v>8.3333333333333329E-2</v>
      </c>
      <c r="AA6367">
        <v>2</v>
      </c>
      <c r="AB6367">
        <v>2</v>
      </c>
      <c r="AD6367">
        <v>1</v>
      </c>
      <c r="AE6367" t="s">
        <v>478</v>
      </c>
      <c r="AF6367" t="s">
        <v>243</v>
      </c>
      <c r="AG6367">
        <v>0</v>
      </c>
      <c r="AH6367">
        <v>14748447</v>
      </c>
      <c r="AI6367">
        <v>31336</v>
      </c>
    </row>
    <row r="6368" spans="1:35">
      <c r="A6368" t="s">
        <v>227</v>
      </c>
      <c r="B6368" s="1">
        <v>46298</v>
      </c>
      <c r="C6368">
        <v>4</v>
      </c>
      <c r="D6368" t="s">
        <v>722</v>
      </c>
      <c r="E6368" t="s">
        <v>728</v>
      </c>
      <c r="F6368" t="s">
        <v>729</v>
      </c>
      <c r="G6368">
        <v>95</v>
      </c>
      <c r="H6368" t="s">
        <v>725</v>
      </c>
      <c r="I6368">
        <v>284</v>
      </c>
      <c r="J6368" t="s">
        <v>730</v>
      </c>
      <c r="K6368">
        <v>18111502</v>
      </c>
      <c r="L6368" t="s">
        <v>731</v>
      </c>
      <c r="M6368" t="s">
        <v>235</v>
      </c>
      <c r="O6368" t="s">
        <v>62</v>
      </c>
      <c r="P6368" s="2">
        <v>0.33333333333333331</v>
      </c>
      <c r="Q6368" s="2">
        <v>0.58333333333333337</v>
      </c>
      <c r="R6368" t="s">
        <v>237</v>
      </c>
      <c r="Y6368" s="2">
        <v>0.25</v>
      </c>
      <c r="Z6368" s="2">
        <v>0.25</v>
      </c>
      <c r="AA6368">
        <v>6</v>
      </c>
      <c r="AB6368">
        <v>6</v>
      </c>
      <c r="AD6368">
        <v>1</v>
      </c>
      <c r="AE6368" t="s">
        <v>478</v>
      </c>
      <c r="AF6368" t="s">
        <v>243</v>
      </c>
      <c r="AG6368">
        <v>0</v>
      </c>
      <c r="AH6368">
        <v>14748447</v>
      </c>
      <c r="AI6368">
        <v>31336</v>
      </c>
    </row>
    <row r="6369" spans="1:35">
      <c r="A6369" t="s">
        <v>227</v>
      </c>
      <c r="B6369" s="1">
        <v>46300</v>
      </c>
      <c r="C6369">
        <v>4</v>
      </c>
      <c r="D6369" t="s">
        <v>722</v>
      </c>
      <c r="E6369" t="s">
        <v>728</v>
      </c>
      <c r="F6369" t="s">
        <v>729</v>
      </c>
      <c r="G6369">
        <v>95</v>
      </c>
      <c r="H6369" t="s">
        <v>725</v>
      </c>
      <c r="I6369">
        <v>284</v>
      </c>
      <c r="J6369" t="s">
        <v>730</v>
      </c>
      <c r="K6369">
        <v>18111502</v>
      </c>
      <c r="L6369" t="s">
        <v>731</v>
      </c>
      <c r="M6369" t="s">
        <v>235</v>
      </c>
      <c r="O6369" t="s">
        <v>591</v>
      </c>
      <c r="P6369" s="2">
        <v>0.5</v>
      </c>
      <c r="Q6369" s="2">
        <v>0.58333333333333337</v>
      </c>
      <c r="R6369" t="s">
        <v>237</v>
      </c>
      <c r="Y6369" s="2">
        <v>8.3333333333333329E-2</v>
      </c>
      <c r="Z6369" s="2">
        <v>8.3333333333333329E-2</v>
      </c>
      <c r="AA6369">
        <v>2</v>
      </c>
      <c r="AB6369">
        <v>2</v>
      </c>
      <c r="AD6369">
        <v>1</v>
      </c>
      <c r="AE6369" t="s">
        <v>478</v>
      </c>
      <c r="AF6369" t="s">
        <v>243</v>
      </c>
      <c r="AG6369">
        <v>0</v>
      </c>
      <c r="AH6369">
        <v>14748447</v>
      </c>
      <c r="AI6369">
        <v>31336</v>
      </c>
    </row>
    <row r="6370" spans="1:35">
      <c r="A6370" t="s">
        <v>227</v>
      </c>
      <c r="B6370" s="1">
        <v>46301</v>
      </c>
      <c r="C6370">
        <v>4</v>
      </c>
      <c r="D6370" t="s">
        <v>722</v>
      </c>
      <c r="E6370" t="s">
        <v>728</v>
      </c>
      <c r="F6370" t="s">
        <v>729</v>
      </c>
      <c r="G6370">
        <v>95</v>
      </c>
      <c r="H6370" t="s">
        <v>725</v>
      </c>
      <c r="I6370">
        <v>284</v>
      </c>
      <c r="J6370" t="s">
        <v>730</v>
      </c>
      <c r="K6370">
        <v>18111502</v>
      </c>
      <c r="L6370" t="s">
        <v>731</v>
      </c>
      <c r="M6370" t="s">
        <v>235</v>
      </c>
      <c r="O6370" t="s">
        <v>591</v>
      </c>
      <c r="P6370" s="2">
        <v>0.5</v>
      </c>
      <c r="Q6370" s="2">
        <v>0.58333333333333337</v>
      </c>
      <c r="R6370" t="s">
        <v>237</v>
      </c>
      <c r="Y6370" s="2">
        <v>8.3333333333333329E-2</v>
      </c>
      <c r="Z6370" s="2">
        <v>8.3333333333333329E-2</v>
      </c>
      <c r="AA6370">
        <v>2</v>
      </c>
      <c r="AB6370">
        <v>2</v>
      </c>
      <c r="AD6370">
        <v>1</v>
      </c>
      <c r="AE6370" t="s">
        <v>478</v>
      </c>
      <c r="AF6370" t="s">
        <v>243</v>
      </c>
      <c r="AG6370">
        <v>0</v>
      </c>
      <c r="AH6370">
        <v>14748447</v>
      </c>
      <c r="AI6370">
        <v>31336</v>
      </c>
    </row>
    <row r="6371" spans="1:35">
      <c r="A6371" t="s">
        <v>227</v>
      </c>
      <c r="B6371" s="1">
        <v>46302</v>
      </c>
      <c r="C6371">
        <v>4</v>
      </c>
      <c r="D6371" t="s">
        <v>722</v>
      </c>
      <c r="E6371" t="s">
        <v>728</v>
      </c>
      <c r="F6371" t="s">
        <v>729</v>
      </c>
      <c r="G6371">
        <v>95</v>
      </c>
      <c r="H6371" t="s">
        <v>725</v>
      </c>
      <c r="I6371">
        <v>284</v>
      </c>
      <c r="J6371" t="s">
        <v>730</v>
      </c>
      <c r="K6371">
        <v>18111502</v>
      </c>
      <c r="L6371" t="s">
        <v>731</v>
      </c>
      <c r="M6371" t="s">
        <v>235</v>
      </c>
      <c r="O6371" t="s">
        <v>591</v>
      </c>
      <c r="P6371" s="2">
        <v>0.5</v>
      </c>
      <c r="Q6371" s="2">
        <v>0.58333333333333337</v>
      </c>
      <c r="R6371" t="s">
        <v>237</v>
      </c>
      <c r="Y6371" s="2">
        <v>8.3333333333333329E-2</v>
      </c>
      <c r="Z6371" s="2">
        <v>8.3333333333333329E-2</v>
      </c>
      <c r="AA6371">
        <v>2</v>
      </c>
      <c r="AB6371">
        <v>2</v>
      </c>
      <c r="AD6371">
        <v>1</v>
      </c>
      <c r="AE6371" t="s">
        <v>478</v>
      </c>
      <c r="AF6371" t="s">
        <v>243</v>
      </c>
      <c r="AG6371">
        <v>0</v>
      </c>
      <c r="AH6371">
        <v>14748447</v>
      </c>
      <c r="AI6371">
        <v>31336</v>
      </c>
    </row>
    <row r="6372" spans="1:35">
      <c r="A6372" t="s">
        <v>227</v>
      </c>
      <c r="B6372" s="1">
        <v>46304</v>
      </c>
      <c r="C6372">
        <v>4</v>
      </c>
      <c r="D6372" t="s">
        <v>722</v>
      </c>
      <c r="E6372" t="s">
        <v>728</v>
      </c>
      <c r="F6372" t="s">
        <v>729</v>
      </c>
      <c r="G6372">
        <v>95</v>
      </c>
      <c r="H6372" t="s">
        <v>725</v>
      </c>
      <c r="I6372">
        <v>284</v>
      </c>
      <c r="J6372" t="s">
        <v>730</v>
      </c>
      <c r="K6372">
        <v>18111502</v>
      </c>
      <c r="L6372" t="s">
        <v>731</v>
      </c>
      <c r="M6372" t="s">
        <v>235</v>
      </c>
      <c r="O6372" t="s">
        <v>591</v>
      </c>
      <c r="P6372" s="2">
        <v>0.5</v>
      </c>
      <c r="Q6372" s="2">
        <v>0.58333333333333337</v>
      </c>
      <c r="R6372" t="s">
        <v>237</v>
      </c>
      <c r="Y6372" s="2">
        <v>8.3333333333333329E-2</v>
      </c>
      <c r="Z6372" s="2">
        <v>8.3333333333333329E-2</v>
      </c>
      <c r="AA6372">
        <v>2</v>
      </c>
      <c r="AB6372">
        <v>2</v>
      </c>
      <c r="AD6372">
        <v>1</v>
      </c>
      <c r="AE6372" t="s">
        <v>478</v>
      </c>
      <c r="AF6372" t="s">
        <v>243</v>
      </c>
      <c r="AG6372">
        <v>0</v>
      </c>
      <c r="AH6372">
        <v>14748447</v>
      </c>
      <c r="AI6372">
        <v>31336</v>
      </c>
    </row>
    <row r="6373" spans="1:35">
      <c r="A6373" t="s">
        <v>227</v>
      </c>
      <c r="B6373" s="1">
        <v>46307</v>
      </c>
      <c r="C6373">
        <v>4</v>
      </c>
      <c r="D6373" t="s">
        <v>722</v>
      </c>
      <c r="E6373" t="s">
        <v>728</v>
      </c>
      <c r="F6373" t="s">
        <v>729</v>
      </c>
      <c r="G6373">
        <v>95</v>
      </c>
      <c r="H6373" t="s">
        <v>725</v>
      </c>
      <c r="I6373">
        <v>284</v>
      </c>
      <c r="J6373" t="s">
        <v>730</v>
      </c>
      <c r="K6373">
        <v>18111502</v>
      </c>
      <c r="L6373" t="s">
        <v>731</v>
      </c>
      <c r="M6373" t="s">
        <v>235</v>
      </c>
      <c r="O6373" t="s">
        <v>591</v>
      </c>
      <c r="P6373" s="2">
        <v>0.5</v>
      </c>
      <c r="Q6373" s="2">
        <v>0.58333333333333337</v>
      </c>
      <c r="R6373" t="s">
        <v>237</v>
      </c>
      <c r="Y6373" s="2">
        <v>8.3333333333333329E-2</v>
      </c>
      <c r="Z6373" s="2">
        <v>8.3333333333333329E-2</v>
      </c>
      <c r="AA6373">
        <v>2</v>
      </c>
      <c r="AB6373">
        <v>2</v>
      </c>
      <c r="AD6373">
        <v>1</v>
      </c>
      <c r="AE6373" t="s">
        <v>478</v>
      </c>
      <c r="AF6373" t="s">
        <v>243</v>
      </c>
      <c r="AG6373">
        <v>0</v>
      </c>
      <c r="AH6373">
        <v>14748447</v>
      </c>
      <c r="AI6373">
        <v>31336</v>
      </c>
    </row>
    <row r="6374" spans="1:35">
      <c r="A6374" t="s">
        <v>227</v>
      </c>
      <c r="B6374" s="1">
        <v>46308</v>
      </c>
      <c r="C6374">
        <v>4</v>
      </c>
      <c r="D6374" t="s">
        <v>722</v>
      </c>
      <c r="E6374" t="s">
        <v>728</v>
      </c>
      <c r="F6374" t="s">
        <v>729</v>
      </c>
      <c r="G6374">
        <v>95</v>
      </c>
      <c r="H6374" t="s">
        <v>725</v>
      </c>
      <c r="I6374">
        <v>284</v>
      </c>
      <c r="J6374" t="s">
        <v>730</v>
      </c>
      <c r="K6374">
        <v>18111502</v>
      </c>
      <c r="L6374" t="s">
        <v>731</v>
      </c>
      <c r="M6374" t="s">
        <v>235</v>
      </c>
      <c r="O6374" t="s">
        <v>591</v>
      </c>
      <c r="P6374" s="2">
        <v>0.5</v>
      </c>
      <c r="Q6374" s="2">
        <v>0.58333333333333337</v>
      </c>
      <c r="R6374" t="s">
        <v>237</v>
      </c>
      <c r="Y6374" s="2">
        <v>8.3333333333333329E-2</v>
      </c>
      <c r="Z6374" s="2">
        <v>8.3333333333333329E-2</v>
      </c>
      <c r="AA6374">
        <v>2</v>
      </c>
      <c r="AB6374">
        <v>2</v>
      </c>
      <c r="AD6374">
        <v>1</v>
      </c>
      <c r="AE6374" t="s">
        <v>478</v>
      </c>
      <c r="AF6374" t="s">
        <v>243</v>
      </c>
      <c r="AG6374">
        <v>0</v>
      </c>
      <c r="AH6374">
        <v>14748447</v>
      </c>
      <c r="AI6374">
        <v>31336</v>
      </c>
    </row>
    <row r="6375" spans="1:35">
      <c r="A6375" t="s">
        <v>227</v>
      </c>
      <c r="B6375" s="1">
        <v>46309</v>
      </c>
      <c r="C6375">
        <v>4</v>
      </c>
      <c r="D6375" t="s">
        <v>722</v>
      </c>
      <c r="E6375" t="s">
        <v>728</v>
      </c>
      <c r="F6375" t="s">
        <v>729</v>
      </c>
      <c r="G6375">
        <v>95</v>
      </c>
      <c r="H6375" t="s">
        <v>725</v>
      </c>
      <c r="I6375">
        <v>284</v>
      </c>
      <c r="J6375" t="s">
        <v>730</v>
      </c>
      <c r="K6375">
        <v>18111502</v>
      </c>
      <c r="L6375" t="s">
        <v>731</v>
      </c>
      <c r="M6375" t="s">
        <v>235</v>
      </c>
      <c r="O6375" t="s">
        <v>591</v>
      </c>
      <c r="P6375" s="2">
        <v>0.5</v>
      </c>
      <c r="Q6375" s="2">
        <v>0.58333333333333337</v>
      </c>
      <c r="R6375" t="s">
        <v>237</v>
      </c>
      <c r="Y6375" s="2">
        <v>8.3333333333333329E-2</v>
      </c>
      <c r="Z6375" s="2">
        <v>8.3333333333333329E-2</v>
      </c>
      <c r="AA6375">
        <v>2</v>
      </c>
      <c r="AB6375">
        <v>2</v>
      </c>
      <c r="AD6375">
        <v>1</v>
      </c>
      <c r="AE6375" t="s">
        <v>478</v>
      </c>
      <c r="AF6375" t="s">
        <v>243</v>
      </c>
      <c r="AG6375">
        <v>0</v>
      </c>
      <c r="AH6375">
        <v>14748447</v>
      </c>
      <c r="AI6375">
        <v>31336</v>
      </c>
    </row>
    <row r="6376" spans="1:35">
      <c r="A6376" t="s">
        <v>227</v>
      </c>
      <c r="B6376" s="1">
        <v>46310</v>
      </c>
      <c r="C6376">
        <v>4</v>
      </c>
      <c r="D6376" t="s">
        <v>722</v>
      </c>
      <c r="E6376" t="s">
        <v>728</v>
      </c>
      <c r="F6376" t="s">
        <v>729</v>
      </c>
      <c r="G6376">
        <v>95</v>
      </c>
      <c r="H6376" t="s">
        <v>725</v>
      </c>
      <c r="I6376">
        <v>284</v>
      </c>
      <c r="J6376" t="s">
        <v>730</v>
      </c>
      <c r="K6376">
        <v>18111502</v>
      </c>
      <c r="L6376" t="s">
        <v>731</v>
      </c>
      <c r="M6376" t="s">
        <v>235</v>
      </c>
      <c r="O6376" t="s">
        <v>591</v>
      </c>
      <c r="P6376" s="2">
        <v>0.5</v>
      </c>
      <c r="Q6376" s="2">
        <v>0.58333333333333337</v>
      </c>
      <c r="R6376" t="s">
        <v>237</v>
      </c>
      <c r="Y6376" s="2">
        <v>8.3333333333333329E-2</v>
      </c>
      <c r="Z6376" s="2">
        <v>8.3333333333333329E-2</v>
      </c>
      <c r="AA6376">
        <v>2</v>
      </c>
      <c r="AB6376">
        <v>2</v>
      </c>
      <c r="AD6376">
        <v>1</v>
      </c>
      <c r="AE6376" t="s">
        <v>478</v>
      </c>
      <c r="AF6376" t="s">
        <v>243</v>
      </c>
      <c r="AG6376">
        <v>0</v>
      </c>
      <c r="AH6376">
        <v>14748447</v>
      </c>
      <c r="AI6376">
        <v>31336</v>
      </c>
    </row>
    <row r="6377" spans="1:35">
      <c r="A6377" t="s">
        <v>227</v>
      </c>
      <c r="B6377" s="1">
        <v>46311</v>
      </c>
      <c r="C6377">
        <v>4</v>
      </c>
      <c r="D6377" t="s">
        <v>722</v>
      </c>
      <c r="E6377" t="s">
        <v>728</v>
      </c>
      <c r="F6377" t="s">
        <v>729</v>
      </c>
      <c r="G6377">
        <v>95</v>
      </c>
      <c r="H6377" t="s">
        <v>725</v>
      </c>
      <c r="I6377">
        <v>284</v>
      </c>
      <c r="J6377" t="s">
        <v>730</v>
      </c>
      <c r="K6377">
        <v>18111502</v>
      </c>
      <c r="L6377" t="s">
        <v>731</v>
      </c>
      <c r="M6377" t="s">
        <v>235</v>
      </c>
      <c r="O6377" t="s">
        <v>591</v>
      </c>
      <c r="P6377" s="2">
        <v>0.5</v>
      </c>
      <c r="Q6377" s="2">
        <v>0.58333333333333337</v>
      </c>
      <c r="R6377" t="s">
        <v>237</v>
      </c>
      <c r="Y6377" s="2">
        <v>8.3333333333333329E-2</v>
      </c>
      <c r="Z6377" s="2">
        <v>8.3333333333333329E-2</v>
      </c>
      <c r="AA6377">
        <v>2</v>
      </c>
      <c r="AB6377">
        <v>2</v>
      </c>
      <c r="AD6377">
        <v>1</v>
      </c>
      <c r="AE6377" t="s">
        <v>478</v>
      </c>
      <c r="AF6377" t="s">
        <v>243</v>
      </c>
      <c r="AG6377">
        <v>0</v>
      </c>
      <c r="AH6377">
        <v>14748447</v>
      </c>
      <c r="AI6377">
        <v>31336</v>
      </c>
    </row>
    <row r="6378" spans="1:35">
      <c r="A6378" t="s">
        <v>227</v>
      </c>
      <c r="B6378" s="1">
        <v>46312</v>
      </c>
      <c r="C6378">
        <v>4</v>
      </c>
      <c r="D6378" t="s">
        <v>722</v>
      </c>
      <c r="E6378" t="s">
        <v>728</v>
      </c>
      <c r="F6378" t="s">
        <v>729</v>
      </c>
      <c r="G6378">
        <v>95</v>
      </c>
      <c r="H6378" t="s">
        <v>725</v>
      </c>
      <c r="I6378">
        <v>284</v>
      </c>
      <c r="J6378" t="s">
        <v>730</v>
      </c>
      <c r="K6378">
        <v>18111502</v>
      </c>
      <c r="L6378" t="s">
        <v>731</v>
      </c>
      <c r="M6378" t="s">
        <v>235</v>
      </c>
      <c r="O6378" t="s">
        <v>62</v>
      </c>
      <c r="P6378" s="2">
        <v>0.33333333333333331</v>
      </c>
      <c r="Q6378" s="2">
        <v>0.58333333333333337</v>
      </c>
      <c r="R6378" t="s">
        <v>237</v>
      </c>
      <c r="Y6378" s="2">
        <v>0.25</v>
      </c>
      <c r="Z6378" s="2">
        <v>0.25</v>
      </c>
      <c r="AA6378">
        <v>6</v>
      </c>
      <c r="AB6378">
        <v>6</v>
      </c>
      <c r="AD6378">
        <v>1</v>
      </c>
      <c r="AE6378" t="s">
        <v>478</v>
      </c>
      <c r="AF6378" t="s">
        <v>243</v>
      </c>
      <c r="AG6378">
        <v>0</v>
      </c>
      <c r="AH6378">
        <v>14748447</v>
      </c>
      <c r="AI6378">
        <v>31336</v>
      </c>
    </row>
    <row r="6379" spans="1:35">
      <c r="A6379" t="s">
        <v>227</v>
      </c>
      <c r="B6379" s="1">
        <v>46314</v>
      </c>
      <c r="C6379">
        <v>4</v>
      </c>
      <c r="D6379" t="s">
        <v>722</v>
      </c>
      <c r="E6379" t="s">
        <v>728</v>
      </c>
      <c r="F6379" t="s">
        <v>729</v>
      </c>
      <c r="G6379">
        <v>95</v>
      </c>
      <c r="H6379" t="s">
        <v>725</v>
      </c>
      <c r="I6379">
        <v>284</v>
      </c>
      <c r="J6379" t="s">
        <v>730</v>
      </c>
      <c r="K6379">
        <v>18111502</v>
      </c>
      <c r="L6379" t="s">
        <v>731</v>
      </c>
      <c r="M6379" t="s">
        <v>235</v>
      </c>
      <c r="O6379" t="s">
        <v>591</v>
      </c>
      <c r="P6379" s="2">
        <v>0.5</v>
      </c>
      <c r="Q6379" s="2">
        <v>0.58333333333333337</v>
      </c>
      <c r="R6379" t="s">
        <v>237</v>
      </c>
      <c r="Y6379" s="2">
        <v>8.3333333333333329E-2</v>
      </c>
      <c r="Z6379" s="2">
        <v>8.3333333333333329E-2</v>
      </c>
      <c r="AA6379">
        <v>2</v>
      </c>
      <c r="AB6379">
        <v>2</v>
      </c>
      <c r="AD6379">
        <v>1</v>
      </c>
      <c r="AE6379" t="s">
        <v>478</v>
      </c>
      <c r="AF6379" t="s">
        <v>243</v>
      </c>
      <c r="AG6379">
        <v>0</v>
      </c>
      <c r="AH6379">
        <v>14748447</v>
      </c>
      <c r="AI6379">
        <v>31336</v>
      </c>
    </row>
    <row r="6380" spans="1:35">
      <c r="A6380" t="s">
        <v>227</v>
      </c>
      <c r="B6380" s="1">
        <v>46315</v>
      </c>
      <c r="C6380">
        <v>4</v>
      </c>
      <c r="D6380" t="s">
        <v>722</v>
      </c>
      <c r="E6380" t="s">
        <v>728</v>
      </c>
      <c r="F6380" t="s">
        <v>729</v>
      </c>
      <c r="G6380">
        <v>95</v>
      </c>
      <c r="H6380" t="s">
        <v>725</v>
      </c>
      <c r="I6380">
        <v>284</v>
      </c>
      <c r="J6380" t="s">
        <v>730</v>
      </c>
      <c r="K6380">
        <v>18111502</v>
      </c>
      <c r="L6380" t="s">
        <v>731</v>
      </c>
      <c r="M6380" t="s">
        <v>235</v>
      </c>
      <c r="O6380" t="s">
        <v>591</v>
      </c>
      <c r="P6380" s="2">
        <v>0.5</v>
      </c>
      <c r="Q6380" s="2">
        <v>0.58333333333333337</v>
      </c>
      <c r="R6380" t="s">
        <v>237</v>
      </c>
      <c r="Y6380" s="2">
        <v>8.3333333333333329E-2</v>
      </c>
      <c r="Z6380" s="2">
        <v>8.3333333333333329E-2</v>
      </c>
      <c r="AA6380">
        <v>2</v>
      </c>
      <c r="AB6380">
        <v>2</v>
      </c>
      <c r="AD6380">
        <v>1</v>
      </c>
      <c r="AE6380" t="s">
        <v>478</v>
      </c>
      <c r="AF6380" t="s">
        <v>243</v>
      </c>
      <c r="AG6380">
        <v>0</v>
      </c>
      <c r="AH6380">
        <v>14748447</v>
      </c>
      <c r="AI6380">
        <v>31336</v>
      </c>
    </row>
    <row r="6381" spans="1:35">
      <c r="A6381" t="s">
        <v>227</v>
      </c>
      <c r="B6381" s="1">
        <v>46316</v>
      </c>
      <c r="C6381">
        <v>4</v>
      </c>
      <c r="D6381" t="s">
        <v>722</v>
      </c>
      <c r="E6381" t="s">
        <v>728</v>
      </c>
      <c r="F6381" t="s">
        <v>729</v>
      </c>
      <c r="G6381">
        <v>95</v>
      </c>
      <c r="H6381" t="s">
        <v>725</v>
      </c>
      <c r="I6381">
        <v>284</v>
      </c>
      <c r="J6381" t="s">
        <v>730</v>
      </c>
      <c r="K6381">
        <v>18111502</v>
      </c>
      <c r="L6381" t="s">
        <v>731</v>
      </c>
      <c r="M6381" t="s">
        <v>235</v>
      </c>
      <c r="O6381" t="s">
        <v>591</v>
      </c>
      <c r="P6381" s="2">
        <v>0.5</v>
      </c>
      <c r="Q6381" s="2">
        <v>0.58333333333333337</v>
      </c>
      <c r="R6381" t="s">
        <v>237</v>
      </c>
      <c r="Y6381" s="2">
        <v>8.3333333333333329E-2</v>
      </c>
      <c r="Z6381" s="2">
        <v>8.3333333333333329E-2</v>
      </c>
      <c r="AA6381">
        <v>2</v>
      </c>
      <c r="AB6381">
        <v>2</v>
      </c>
      <c r="AD6381">
        <v>1</v>
      </c>
      <c r="AE6381" t="s">
        <v>478</v>
      </c>
      <c r="AF6381" t="s">
        <v>243</v>
      </c>
      <c r="AG6381">
        <v>0</v>
      </c>
      <c r="AH6381">
        <v>14748447</v>
      </c>
      <c r="AI6381">
        <v>31336</v>
      </c>
    </row>
    <row r="6382" spans="1:35">
      <c r="A6382" t="s">
        <v>227</v>
      </c>
      <c r="B6382" s="1">
        <v>46317</v>
      </c>
      <c r="C6382">
        <v>4</v>
      </c>
      <c r="D6382" t="s">
        <v>722</v>
      </c>
      <c r="E6382" t="s">
        <v>728</v>
      </c>
      <c r="F6382" t="s">
        <v>729</v>
      </c>
      <c r="G6382">
        <v>95</v>
      </c>
      <c r="H6382" t="s">
        <v>725</v>
      </c>
      <c r="I6382">
        <v>284</v>
      </c>
      <c r="J6382" t="s">
        <v>730</v>
      </c>
      <c r="K6382">
        <v>18111502</v>
      </c>
      <c r="L6382" t="s">
        <v>731</v>
      </c>
      <c r="M6382" t="s">
        <v>235</v>
      </c>
      <c r="O6382" t="s">
        <v>591</v>
      </c>
      <c r="P6382" s="2">
        <v>0.5</v>
      </c>
      <c r="Q6382" s="2">
        <v>0.58333333333333337</v>
      </c>
      <c r="R6382" t="s">
        <v>237</v>
      </c>
      <c r="Y6382" s="2">
        <v>8.3333333333333329E-2</v>
      </c>
      <c r="Z6382" s="2">
        <v>8.3333333333333329E-2</v>
      </c>
      <c r="AA6382">
        <v>2</v>
      </c>
      <c r="AB6382">
        <v>2</v>
      </c>
      <c r="AD6382">
        <v>1</v>
      </c>
      <c r="AE6382" t="s">
        <v>478</v>
      </c>
      <c r="AF6382" t="s">
        <v>243</v>
      </c>
      <c r="AG6382">
        <v>0</v>
      </c>
      <c r="AH6382">
        <v>14748447</v>
      </c>
      <c r="AI6382">
        <v>31336</v>
      </c>
    </row>
    <row r="6383" spans="1:35">
      <c r="A6383" t="s">
        <v>227</v>
      </c>
      <c r="B6383" s="1">
        <v>46318</v>
      </c>
      <c r="C6383">
        <v>4</v>
      </c>
      <c r="D6383" t="s">
        <v>722</v>
      </c>
      <c r="E6383" t="s">
        <v>728</v>
      </c>
      <c r="F6383" t="s">
        <v>729</v>
      </c>
      <c r="G6383">
        <v>95</v>
      </c>
      <c r="H6383" t="s">
        <v>725</v>
      </c>
      <c r="I6383">
        <v>284</v>
      </c>
      <c r="J6383" t="s">
        <v>730</v>
      </c>
      <c r="K6383">
        <v>18111502</v>
      </c>
      <c r="L6383" t="s">
        <v>731</v>
      </c>
      <c r="M6383" t="s">
        <v>235</v>
      </c>
      <c r="O6383" t="s">
        <v>591</v>
      </c>
      <c r="P6383" s="2">
        <v>0.5</v>
      </c>
      <c r="Q6383" s="2">
        <v>0.58333333333333337</v>
      </c>
      <c r="R6383" t="s">
        <v>237</v>
      </c>
      <c r="Y6383" s="2">
        <v>8.3333333333333329E-2</v>
      </c>
      <c r="Z6383" s="2">
        <v>8.3333333333333329E-2</v>
      </c>
      <c r="AA6383">
        <v>2</v>
      </c>
      <c r="AB6383">
        <v>2</v>
      </c>
      <c r="AD6383">
        <v>1</v>
      </c>
      <c r="AE6383" t="s">
        <v>478</v>
      </c>
      <c r="AF6383" t="s">
        <v>243</v>
      </c>
      <c r="AG6383">
        <v>0</v>
      </c>
      <c r="AH6383">
        <v>14748447</v>
      </c>
      <c r="AI6383">
        <v>31336</v>
      </c>
    </row>
    <row r="6384" spans="1:35">
      <c r="A6384" t="s">
        <v>227</v>
      </c>
      <c r="B6384" s="1">
        <v>46319</v>
      </c>
      <c r="C6384">
        <v>4</v>
      </c>
      <c r="D6384" t="s">
        <v>722</v>
      </c>
      <c r="E6384" t="s">
        <v>728</v>
      </c>
      <c r="F6384" t="s">
        <v>729</v>
      </c>
      <c r="G6384">
        <v>95</v>
      </c>
      <c r="H6384" t="s">
        <v>725</v>
      </c>
      <c r="I6384">
        <v>284</v>
      </c>
      <c r="J6384" t="s">
        <v>730</v>
      </c>
      <c r="K6384">
        <v>18111502</v>
      </c>
      <c r="L6384" t="s">
        <v>731</v>
      </c>
      <c r="M6384" t="s">
        <v>235</v>
      </c>
      <c r="O6384" t="s">
        <v>62</v>
      </c>
      <c r="P6384" s="2">
        <v>0.33333333333333331</v>
      </c>
      <c r="Q6384" s="2">
        <v>0.58333333333333337</v>
      </c>
      <c r="R6384" t="s">
        <v>237</v>
      </c>
      <c r="Y6384" s="2">
        <v>0.25</v>
      </c>
      <c r="Z6384" s="2">
        <v>0.25</v>
      </c>
      <c r="AA6384">
        <v>6</v>
      </c>
      <c r="AB6384">
        <v>6</v>
      </c>
      <c r="AD6384">
        <v>1</v>
      </c>
      <c r="AE6384" t="s">
        <v>478</v>
      </c>
      <c r="AF6384" t="s">
        <v>243</v>
      </c>
      <c r="AG6384">
        <v>0</v>
      </c>
      <c r="AH6384">
        <v>14748447</v>
      </c>
      <c r="AI6384">
        <v>31336</v>
      </c>
    </row>
    <row r="6385" spans="1:35">
      <c r="A6385" t="s">
        <v>227</v>
      </c>
      <c r="B6385" s="1">
        <v>46321</v>
      </c>
      <c r="C6385">
        <v>4</v>
      </c>
      <c r="D6385" t="s">
        <v>722</v>
      </c>
      <c r="E6385" t="s">
        <v>728</v>
      </c>
      <c r="F6385" t="s">
        <v>729</v>
      </c>
      <c r="G6385">
        <v>95</v>
      </c>
      <c r="H6385" t="s">
        <v>725</v>
      </c>
      <c r="I6385">
        <v>284</v>
      </c>
      <c r="J6385" t="s">
        <v>730</v>
      </c>
      <c r="K6385">
        <v>18111502</v>
      </c>
      <c r="L6385" t="s">
        <v>731</v>
      </c>
      <c r="M6385" t="s">
        <v>235</v>
      </c>
      <c r="O6385" t="s">
        <v>591</v>
      </c>
      <c r="P6385" s="2">
        <v>0.5</v>
      </c>
      <c r="Q6385" s="2">
        <v>0.58333333333333337</v>
      </c>
      <c r="R6385" t="s">
        <v>237</v>
      </c>
      <c r="Y6385" s="2">
        <v>8.3333333333333329E-2</v>
      </c>
      <c r="Z6385" s="2">
        <v>8.3333333333333329E-2</v>
      </c>
      <c r="AA6385">
        <v>2</v>
      </c>
      <c r="AB6385">
        <v>2</v>
      </c>
      <c r="AD6385">
        <v>1</v>
      </c>
      <c r="AE6385" t="s">
        <v>478</v>
      </c>
      <c r="AF6385" t="s">
        <v>243</v>
      </c>
      <c r="AG6385">
        <v>0</v>
      </c>
      <c r="AH6385">
        <v>14748447</v>
      </c>
      <c r="AI6385">
        <v>31336</v>
      </c>
    </row>
    <row r="6386" spans="1:35">
      <c r="A6386" t="s">
        <v>227</v>
      </c>
      <c r="B6386" s="1">
        <v>46322</v>
      </c>
      <c r="C6386">
        <v>4</v>
      </c>
      <c r="D6386" t="s">
        <v>722</v>
      </c>
      <c r="E6386" t="s">
        <v>728</v>
      </c>
      <c r="F6386" t="s">
        <v>729</v>
      </c>
      <c r="G6386">
        <v>95</v>
      </c>
      <c r="H6386" t="s">
        <v>725</v>
      </c>
      <c r="I6386">
        <v>284</v>
      </c>
      <c r="J6386" t="s">
        <v>730</v>
      </c>
      <c r="K6386">
        <v>18111502</v>
      </c>
      <c r="L6386" t="s">
        <v>731</v>
      </c>
      <c r="M6386" t="s">
        <v>235</v>
      </c>
      <c r="O6386" t="s">
        <v>591</v>
      </c>
      <c r="P6386" s="2">
        <v>0.5</v>
      </c>
      <c r="Q6386" s="2">
        <v>0.58333333333333337</v>
      </c>
      <c r="R6386" t="s">
        <v>237</v>
      </c>
      <c r="Y6386" s="2">
        <v>8.3333333333333329E-2</v>
      </c>
      <c r="Z6386" s="2">
        <v>8.3333333333333329E-2</v>
      </c>
      <c r="AA6386">
        <v>2</v>
      </c>
      <c r="AB6386">
        <v>2</v>
      </c>
      <c r="AD6386">
        <v>1</v>
      </c>
      <c r="AE6386" t="s">
        <v>478</v>
      </c>
      <c r="AF6386" t="s">
        <v>243</v>
      </c>
      <c r="AG6386">
        <v>0</v>
      </c>
      <c r="AH6386">
        <v>14748447</v>
      </c>
      <c r="AI6386">
        <v>31336</v>
      </c>
    </row>
    <row r="6387" spans="1:35">
      <c r="A6387" t="s">
        <v>227</v>
      </c>
      <c r="B6387" s="1">
        <v>46323</v>
      </c>
      <c r="C6387">
        <v>4</v>
      </c>
      <c r="D6387" t="s">
        <v>722</v>
      </c>
      <c r="E6387" t="s">
        <v>728</v>
      </c>
      <c r="F6387" t="s">
        <v>729</v>
      </c>
      <c r="G6387">
        <v>95</v>
      </c>
      <c r="H6387" t="s">
        <v>725</v>
      </c>
      <c r="I6387">
        <v>284</v>
      </c>
      <c r="J6387" t="s">
        <v>730</v>
      </c>
      <c r="K6387">
        <v>18111502</v>
      </c>
      <c r="L6387" t="s">
        <v>731</v>
      </c>
      <c r="M6387" t="s">
        <v>235</v>
      </c>
      <c r="O6387" t="s">
        <v>591</v>
      </c>
      <c r="P6387" s="2">
        <v>0.5</v>
      </c>
      <c r="Q6387" s="2">
        <v>0.58333333333333337</v>
      </c>
      <c r="R6387" t="s">
        <v>237</v>
      </c>
      <c r="Y6387" s="2">
        <v>8.3333333333333329E-2</v>
      </c>
      <c r="Z6387" s="2">
        <v>8.3333333333333329E-2</v>
      </c>
      <c r="AA6387">
        <v>2</v>
      </c>
      <c r="AB6387">
        <v>2</v>
      </c>
      <c r="AD6387">
        <v>1</v>
      </c>
      <c r="AE6387" t="s">
        <v>478</v>
      </c>
      <c r="AF6387" t="s">
        <v>243</v>
      </c>
      <c r="AG6387">
        <v>0</v>
      </c>
      <c r="AH6387">
        <v>14748447</v>
      </c>
      <c r="AI6387">
        <v>31336</v>
      </c>
    </row>
    <row r="6388" spans="1:35">
      <c r="A6388" t="s">
        <v>227</v>
      </c>
      <c r="B6388" s="1">
        <v>46324</v>
      </c>
      <c r="C6388">
        <v>4</v>
      </c>
      <c r="D6388" t="s">
        <v>722</v>
      </c>
      <c r="E6388" t="s">
        <v>728</v>
      </c>
      <c r="F6388" t="s">
        <v>729</v>
      </c>
      <c r="G6388">
        <v>95</v>
      </c>
      <c r="H6388" t="s">
        <v>725</v>
      </c>
      <c r="I6388">
        <v>284</v>
      </c>
      <c r="J6388" t="s">
        <v>730</v>
      </c>
      <c r="K6388">
        <v>18111502</v>
      </c>
      <c r="L6388" t="s">
        <v>731</v>
      </c>
      <c r="M6388" t="s">
        <v>235</v>
      </c>
      <c r="O6388" t="s">
        <v>591</v>
      </c>
      <c r="P6388" s="2">
        <v>0.5</v>
      </c>
      <c r="Q6388" s="2">
        <v>0.58333333333333337</v>
      </c>
      <c r="R6388" t="s">
        <v>237</v>
      </c>
      <c r="Y6388" s="2">
        <v>8.3333333333333329E-2</v>
      </c>
      <c r="Z6388" s="2">
        <v>8.3333333333333329E-2</v>
      </c>
      <c r="AA6388">
        <v>2</v>
      </c>
      <c r="AB6388">
        <v>2</v>
      </c>
      <c r="AD6388">
        <v>1</v>
      </c>
      <c r="AE6388" t="s">
        <v>478</v>
      </c>
      <c r="AF6388" t="s">
        <v>243</v>
      </c>
      <c r="AG6388">
        <v>0</v>
      </c>
      <c r="AH6388">
        <v>14748447</v>
      </c>
      <c r="AI6388">
        <v>31336</v>
      </c>
    </row>
    <row r="6389" spans="1:35">
      <c r="A6389" t="s">
        <v>227</v>
      </c>
      <c r="B6389" s="1">
        <v>46325</v>
      </c>
      <c r="C6389">
        <v>4</v>
      </c>
      <c r="D6389" t="s">
        <v>722</v>
      </c>
      <c r="E6389" t="s">
        <v>728</v>
      </c>
      <c r="F6389" t="s">
        <v>729</v>
      </c>
      <c r="G6389">
        <v>95</v>
      </c>
      <c r="H6389" t="s">
        <v>725</v>
      </c>
      <c r="I6389">
        <v>284</v>
      </c>
      <c r="J6389" t="s">
        <v>730</v>
      </c>
      <c r="K6389">
        <v>18111502</v>
      </c>
      <c r="L6389" t="s">
        <v>731</v>
      </c>
      <c r="M6389" t="s">
        <v>235</v>
      </c>
      <c r="O6389" t="s">
        <v>591</v>
      </c>
      <c r="P6389" s="2">
        <v>0.5</v>
      </c>
      <c r="Q6389" s="2">
        <v>0.58333333333333337</v>
      </c>
      <c r="R6389" t="s">
        <v>237</v>
      </c>
      <c r="Y6389" s="2">
        <v>8.3333333333333329E-2</v>
      </c>
      <c r="Z6389" s="2">
        <v>8.3333333333333329E-2</v>
      </c>
      <c r="AA6389">
        <v>2</v>
      </c>
      <c r="AB6389">
        <v>2</v>
      </c>
      <c r="AD6389">
        <v>1</v>
      </c>
      <c r="AE6389" t="s">
        <v>478</v>
      </c>
      <c r="AF6389" t="s">
        <v>243</v>
      </c>
      <c r="AG6389">
        <v>0</v>
      </c>
      <c r="AH6389">
        <v>14748447</v>
      </c>
      <c r="AI6389">
        <v>31336</v>
      </c>
    </row>
    <row r="6390" spans="1:35">
      <c r="A6390" t="s">
        <v>227</v>
      </c>
      <c r="B6390" s="1">
        <v>46296</v>
      </c>
      <c r="C6390">
        <v>4</v>
      </c>
      <c r="D6390" t="s">
        <v>722</v>
      </c>
      <c r="E6390" t="s">
        <v>622</v>
      </c>
      <c r="F6390" t="s">
        <v>623</v>
      </c>
      <c r="G6390">
        <v>95</v>
      </c>
      <c r="H6390" t="s">
        <v>725</v>
      </c>
      <c r="I6390">
        <v>91</v>
      </c>
      <c r="J6390" t="s">
        <v>607</v>
      </c>
      <c r="K6390">
        <v>40162882</v>
      </c>
      <c r="L6390" t="s">
        <v>732</v>
      </c>
      <c r="M6390" t="s">
        <v>235</v>
      </c>
      <c r="O6390" t="s">
        <v>627</v>
      </c>
      <c r="P6390" s="2">
        <v>0.79166666666666663</v>
      </c>
      <c r="Q6390" s="2">
        <v>0.29166666666666669</v>
      </c>
      <c r="R6390" t="s">
        <v>237</v>
      </c>
      <c r="Y6390" s="2">
        <v>0.5</v>
      </c>
      <c r="Z6390" s="2">
        <v>0.5</v>
      </c>
      <c r="AA6390">
        <v>12</v>
      </c>
      <c r="AB6390">
        <v>12</v>
      </c>
      <c r="AD6390">
        <v>7</v>
      </c>
      <c r="AE6390" t="s">
        <v>626</v>
      </c>
      <c r="AF6390" t="s">
        <v>243</v>
      </c>
      <c r="AG6390">
        <v>0</v>
      </c>
      <c r="AH6390">
        <v>16529935</v>
      </c>
      <c r="AI6390">
        <v>21210</v>
      </c>
    </row>
    <row r="6391" spans="1:35">
      <c r="A6391" t="s">
        <v>227</v>
      </c>
      <c r="B6391" s="1">
        <v>46301</v>
      </c>
      <c r="C6391">
        <v>4</v>
      </c>
      <c r="D6391" t="s">
        <v>722</v>
      </c>
      <c r="E6391" t="s">
        <v>622</v>
      </c>
      <c r="F6391" t="s">
        <v>623</v>
      </c>
      <c r="G6391">
        <v>95</v>
      </c>
      <c r="H6391" t="s">
        <v>725</v>
      </c>
      <c r="I6391">
        <v>91</v>
      </c>
      <c r="J6391" t="s">
        <v>607</v>
      </c>
      <c r="K6391">
        <v>40162882</v>
      </c>
      <c r="L6391" t="s">
        <v>732</v>
      </c>
      <c r="M6391" t="s">
        <v>235</v>
      </c>
      <c r="O6391" t="s">
        <v>627</v>
      </c>
      <c r="P6391" s="2">
        <v>0.79166666666666663</v>
      </c>
      <c r="Q6391" s="2">
        <v>0.29166666666666669</v>
      </c>
      <c r="R6391" t="s">
        <v>237</v>
      </c>
      <c r="Y6391" s="2">
        <v>0.5</v>
      </c>
      <c r="Z6391" s="2">
        <v>0.5</v>
      </c>
      <c r="AA6391">
        <v>12</v>
      </c>
      <c r="AB6391">
        <v>12</v>
      </c>
      <c r="AD6391">
        <v>7</v>
      </c>
      <c r="AE6391" t="s">
        <v>626</v>
      </c>
      <c r="AF6391" t="s">
        <v>243</v>
      </c>
      <c r="AG6391">
        <v>0</v>
      </c>
      <c r="AH6391">
        <v>16529935</v>
      </c>
      <c r="AI6391">
        <v>21210</v>
      </c>
    </row>
    <row r="6392" spans="1:35">
      <c r="A6392" t="s">
        <v>227</v>
      </c>
      <c r="B6392" s="1">
        <v>46304</v>
      </c>
      <c r="C6392">
        <v>4</v>
      </c>
      <c r="D6392" t="s">
        <v>722</v>
      </c>
      <c r="E6392" t="s">
        <v>622</v>
      </c>
      <c r="F6392" t="s">
        <v>623</v>
      </c>
      <c r="G6392">
        <v>95</v>
      </c>
      <c r="H6392" t="s">
        <v>725</v>
      </c>
      <c r="I6392">
        <v>91</v>
      </c>
      <c r="J6392" t="s">
        <v>607</v>
      </c>
      <c r="K6392">
        <v>40162882</v>
      </c>
      <c r="L6392" t="s">
        <v>732</v>
      </c>
      <c r="M6392" t="s">
        <v>235</v>
      </c>
      <c r="O6392" t="s">
        <v>627</v>
      </c>
      <c r="P6392" s="2">
        <v>0.79166666666666663</v>
      </c>
      <c r="Q6392" s="2">
        <v>0.29166666666666669</v>
      </c>
      <c r="R6392" t="s">
        <v>237</v>
      </c>
      <c r="Y6392" s="2">
        <v>0.5</v>
      </c>
      <c r="Z6392" s="2">
        <v>0.5</v>
      </c>
      <c r="AA6392">
        <v>12</v>
      </c>
      <c r="AB6392">
        <v>12</v>
      </c>
      <c r="AD6392">
        <v>7</v>
      </c>
      <c r="AE6392" t="s">
        <v>626</v>
      </c>
      <c r="AF6392" t="s">
        <v>243</v>
      </c>
      <c r="AG6392">
        <v>0</v>
      </c>
      <c r="AH6392">
        <v>16529935</v>
      </c>
      <c r="AI6392">
        <v>21210</v>
      </c>
    </row>
    <row r="6393" spans="1:35">
      <c r="A6393" t="s">
        <v>227</v>
      </c>
      <c r="B6393" s="1">
        <v>46307</v>
      </c>
      <c r="C6393">
        <v>4</v>
      </c>
      <c r="D6393" t="s">
        <v>722</v>
      </c>
      <c r="E6393" t="s">
        <v>622</v>
      </c>
      <c r="F6393" t="s">
        <v>623</v>
      </c>
      <c r="G6393">
        <v>95</v>
      </c>
      <c r="H6393" t="s">
        <v>725</v>
      </c>
      <c r="I6393">
        <v>91</v>
      </c>
      <c r="J6393" t="s">
        <v>607</v>
      </c>
      <c r="K6393">
        <v>40162882</v>
      </c>
      <c r="L6393" t="s">
        <v>732</v>
      </c>
      <c r="M6393" t="s">
        <v>235</v>
      </c>
      <c r="O6393" t="s">
        <v>627</v>
      </c>
      <c r="P6393" s="2">
        <v>0.79166666666666663</v>
      </c>
      <c r="Q6393" s="2">
        <v>0.29166666666666669</v>
      </c>
      <c r="R6393" t="s">
        <v>237</v>
      </c>
      <c r="Y6393" s="2">
        <v>0.5</v>
      </c>
      <c r="Z6393" s="2">
        <v>0.5</v>
      </c>
      <c r="AA6393">
        <v>12</v>
      </c>
      <c r="AB6393">
        <v>12</v>
      </c>
      <c r="AD6393">
        <v>7</v>
      </c>
      <c r="AE6393" t="s">
        <v>626</v>
      </c>
      <c r="AF6393" t="s">
        <v>243</v>
      </c>
      <c r="AG6393">
        <v>0</v>
      </c>
      <c r="AH6393">
        <v>16529935</v>
      </c>
      <c r="AI6393">
        <v>21210</v>
      </c>
    </row>
    <row r="6394" spans="1:35">
      <c r="A6394" t="s">
        <v>227</v>
      </c>
      <c r="B6394" s="1">
        <v>46310</v>
      </c>
      <c r="C6394">
        <v>4</v>
      </c>
      <c r="D6394" t="s">
        <v>722</v>
      </c>
      <c r="E6394" t="s">
        <v>622</v>
      </c>
      <c r="F6394" t="s">
        <v>623</v>
      </c>
      <c r="G6394">
        <v>95</v>
      </c>
      <c r="H6394" t="s">
        <v>725</v>
      </c>
      <c r="I6394">
        <v>91</v>
      </c>
      <c r="J6394" t="s">
        <v>607</v>
      </c>
      <c r="K6394">
        <v>40162882</v>
      </c>
      <c r="L6394" t="s">
        <v>732</v>
      </c>
      <c r="M6394" t="s">
        <v>235</v>
      </c>
      <c r="O6394" t="s">
        <v>627</v>
      </c>
      <c r="P6394" s="2">
        <v>0.79166666666666663</v>
      </c>
      <c r="Q6394" s="2">
        <v>0.29166666666666669</v>
      </c>
      <c r="R6394" t="s">
        <v>237</v>
      </c>
      <c r="Y6394" s="2">
        <v>0.5</v>
      </c>
      <c r="Z6394" s="2">
        <v>0.5</v>
      </c>
      <c r="AA6394">
        <v>12</v>
      </c>
      <c r="AB6394">
        <v>12</v>
      </c>
      <c r="AD6394">
        <v>7</v>
      </c>
      <c r="AE6394" t="s">
        <v>626</v>
      </c>
      <c r="AF6394" t="s">
        <v>243</v>
      </c>
      <c r="AG6394">
        <v>0</v>
      </c>
      <c r="AH6394">
        <v>16529935</v>
      </c>
      <c r="AI6394">
        <v>21210</v>
      </c>
    </row>
    <row r="6395" spans="1:35">
      <c r="A6395" t="s">
        <v>227</v>
      </c>
      <c r="B6395" s="1">
        <v>46313</v>
      </c>
      <c r="C6395">
        <v>4</v>
      </c>
      <c r="D6395" t="s">
        <v>722</v>
      </c>
      <c r="E6395" t="s">
        <v>622</v>
      </c>
      <c r="F6395" t="s">
        <v>623</v>
      </c>
      <c r="G6395">
        <v>95</v>
      </c>
      <c r="H6395" t="s">
        <v>725</v>
      </c>
      <c r="I6395">
        <v>91</v>
      </c>
      <c r="J6395" t="s">
        <v>607</v>
      </c>
      <c r="K6395">
        <v>40162882</v>
      </c>
      <c r="L6395" t="s">
        <v>732</v>
      </c>
      <c r="M6395" t="s">
        <v>235</v>
      </c>
      <c r="O6395" t="s">
        <v>627</v>
      </c>
      <c r="P6395" s="2">
        <v>0.79166666666666663</v>
      </c>
      <c r="Q6395" s="2">
        <v>0.29166666666666669</v>
      </c>
      <c r="R6395" t="s">
        <v>237</v>
      </c>
      <c r="Y6395" s="2">
        <v>0.5</v>
      </c>
      <c r="Z6395" s="2">
        <v>0.5</v>
      </c>
      <c r="AA6395">
        <v>12</v>
      </c>
      <c r="AB6395">
        <v>12</v>
      </c>
      <c r="AD6395">
        <v>7</v>
      </c>
      <c r="AE6395" t="s">
        <v>626</v>
      </c>
      <c r="AF6395" t="s">
        <v>243</v>
      </c>
      <c r="AG6395">
        <v>0</v>
      </c>
      <c r="AH6395">
        <v>16529935</v>
      </c>
      <c r="AI6395">
        <v>21210</v>
      </c>
    </row>
    <row r="6396" spans="1:35">
      <c r="A6396" t="s">
        <v>227</v>
      </c>
      <c r="B6396" s="1">
        <v>46316</v>
      </c>
      <c r="C6396">
        <v>4</v>
      </c>
      <c r="D6396" t="s">
        <v>722</v>
      </c>
      <c r="E6396" t="s">
        <v>622</v>
      </c>
      <c r="F6396" t="s">
        <v>623</v>
      </c>
      <c r="G6396">
        <v>95</v>
      </c>
      <c r="H6396" t="s">
        <v>725</v>
      </c>
      <c r="I6396">
        <v>91</v>
      </c>
      <c r="J6396" t="s">
        <v>607</v>
      </c>
      <c r="K6396">
        <v>40162882</v>
      </c>
      <c r="L6396" t="s">
        <v>732</v>
      </c>
      <c r="M6396" t="s">
        <v>235</v>
      </c>
      <c r="O6396" t="s">
        <v>627</v>
      </c>
      <c r="P6396" s="2">
        <v>0.79166666666666663</v>
      </c>
      <c r="Q6396" s="2">
        <v>0.29166666666666669</v>
      </c>
      <c r="R6396" t="s">
        <v>237</v>
      </c>
      <c r="Y6396" s="2">
        <v>0.5</v>
      </c>
      <c r="Z6396" s="2">
        <v>0.5</v>
      </c>
      <c r="AA6396">
        <v>12</v>
      </c>
      <c r="AB6396">
        <v>12</v>
      </c>
      <c r="AD6396">
        <v>7</v>
      </c>
      <c r="AE6396" t="s">
        <v>626</v>
      </c>
      <c r="AF6396" t="s">
        <v>243</v>
      </c>
      <c r="AG6396">
        <v>0</v>
      </c>
      <c r="AH6396">
        <v>16529935</v>
      </c>
      <c r="AI6396">
        <v>21210</v>
      </c>
    </row>
    <row r="6397" spans="1:35">
      <c r="A6397" t="s">
        <v>227</v>
      </c>
      <c r="B6397" s="1">
        <v>46318</v>
      </c>
      <c r="C6397">
        <v>4</v>
      </c>
      <c r="D6397" t="s">
        <v>722</v>
      </c>
      <c r="E6397" t="s">
        <v>622</v>
      </c>
      <c r="F6397" t="s">
        <v>623</v>
      </c>
      <c r="G6397">
        <v>95</v>
      </c>
      <c r="H6397" t="s">
        <v>725</v>
      </c>
      <c r="I6397">
        <v>91</v>
      </c>
      <c r="J6397" t="s">
        <v>607</v>
      </c>
      <c r="K6397">
        <v>40162882</v>
      </c>
      <c r="L6397" t="s">
        <v>732</v>
      </c>
      <c r="M6397" t="s">
        <v>235</v>
      </c>
      <c r="O6397" t="s">
        <v>627</v>
      </c>
      <c r="P6397" s="2">
        <v>0.79166666666666663</v>
      </c>
      <c r="Q6397" s="2">
        <v>0.29166666666666669</v>
      </c>
      <c r="R6397" t="s">
        <v>237</v>
      </c>
      <c r="Y6397" s="2">
        <v>0.5</v>
      </c>
      <c r="Z6397" s="2">
        <v>0.5</v>
      </c>
      <c r="AA6397">
        <v>12</v>
      </c>
      <c r="AB6397">
        <v>12</v>
      </c>
      <c r="AD6397">
        <v>7</v>
      </c>
      <c r="AE6397" t="s">
        <v>626</v>
      </c>
      <c r="AF6397" t="s">
        <v>243</v>
      </c>
      <c r="AG6397">
        <v>0</v>
      </c>
      <c r="AH6397">
        <v>16529935</v>
      </c>
      <c r="AI6397">
        <v>21210</v>
      </c>
    </row>
    <row r="6398" spans="1:35">
      <c r="A6398" t="s">
        <v>227</v>
      </c>
      <c r="B6398" s="1">
        <v>46322</v>
      </c>
      <c r="C6398">
        <v>4</v>
      </c>
      <c r="D6398" t="s">
        <v>722</v>
      </c>
      <c r="E6398" t="s">
        <v>622</v>
      </c>
      <c r="F6398" t="s">
        <v>623</v>
      </c>
      <c r="G6398">
        <v>95</v>
      </c>
      <c r="H6398" t="s">
        <v>725</v>
      </c>
      <c r="I6398">
        <v>91</v>
      </c>
      <c r="J6398" t="s">
        <v>607</v>
      </c>
      <c r="K6398">
        <v>40162882</v>
      </c>
      <c r="L6398" t="s">
        <v>732</v>
      </c>
      <c r="M6398" t="s">
        <v>235</v>
      </c>
      <c r="O6398" t="s">
        <v>627</v>
      </c>
      <c r="P6398" s="2">
        <v>0.79166666666666663</v>
      </c>
      <c r="Q6398" s="2">
        <v>0.29166666666666669</v>
      </c>
      <c r="R6398" t="s">
        <v>237</v>
      </c>
      <c r="Y6398" s="2">
        <v>0.5</v>
      </c>
      <c r="Z6398" s="2">
        <v>0.5</v>
      </c>
      <c r="AA6398">
        <v>12</v>
      </c>
      <c r="AB6398">
        <v>12</v>
      </c>
      <c r="AD6398">
        <v>7</v>
      </c>
      <c r="AE6398" t="s">
        <v>626</v>
      </c>
      <c r="AF6398" t="s">
        <v>243</v>
      </c>
      <c r="AG6398">
        <v>0</v>
      </c>
      <c r="AH6398">
        <v>16529935</v>
      </c>
      <c r="AI6398">
        <v>21210</v>
      </c>
    </row>
    <row r="6399" spans="1:35">
      <c r="A6399" t="s">
        <v>227</v>
      </c>
      <c r="B6399" s="1">
        <v>46325</v>
      </c>
      <c r="C6399">
        <v>4</v>
      </c>
      <c r="D6399" t="s">
        <v>722</v>
      </c>
      <c r="E6399" t="s">
        <v>622</v>
      </c>
      <c r="F6399" t="s">
        <v>623</v>
      </c>
      <c r="G6399">
        <v>95</v>
      </c>
      <c r="H6399" t="s">
        <v>725</v>
      </c>
      <c r="I6399">
        <v>91</v>
      </c>
      <c r="J6399" t="s">
        <v>607</v>
      </c>
      <c r="K6399">
        <v>40162882</v>
      </c>
      <c r="L6399" t="s">
        <v>732</v>
      </c>
      <c r="M6399" t="s">
        <v>235</v>
      </c>
      <c r="O6399" t="s">
        <v>627</v>
      </c>
      <c r="P6399" s="2">
        <v>0.79166666666666663</v>
      </c>
      <c r="Q6399" s="2">
        <v>0.29166666666666669</v>
      </c>
      <c r="R6399" t="s">
        <v>237</v>
      </c>
      <c r="Y6399" s="2">
        <v>0.5</v>
      </c>
      <c r="Z6399" s="2">
        <v>0.5</v>
      </c>
      <c r="AA6399">
        <v>12</v>
      </c>
      <c r="AB6399">
        <v>12</v>
      </c>
      <c r="AD6399">
        <v>7</v>
      </c>
      <c r="AE6399" t="s">
        <v>626</v>
      </c>
      <c r="AF6399" t="s">
        <v>243</v>
      </c>
      <c r="AG6399">
        <v>0</v>
      </c>
      <c r="AH6399">
        <v>16529935</v>
      </c>
      <c r="AI6399">
        <v>21210</v>
      </c>
    </row>
    <row r="6400" spans="1:35">
      <c r="A6400" t="s">
        <v>227</v>
      </c>
      <c r="B6400" s="1">
        <v>46296</v>
      </c>
      <c r="C6400">
        <v>4</v>
      </c>
      <c r="D6400" t="s">
        <v>722</v>
      </c>
      <c r="E6400" t="s">
        <v>622</v>
      </c>
      <c r="F6400" t="s">
        <v>623</v>
      </c>
      <c r="G6400">
        <v>95</v>
      </c>
      <c r="H6400" t="s">
        <v>725</v>
      </c>
      <c r="I6400">
        <v>691</v>
      </c>
      <c r="J6400" t="s">
        <v>733</v>
      </c>
      <c r="K6400">
        <v>17814361</v>
      </c>
      <c r="L6400" t="s">
        <v>734</v>
      </c>
      <c r="M6400" t="s">
        <v>235</v>
      </c>
      <c r="O6400" t="s">
        <v>116</v>
      </c>
      <c r="P6400" s="2">
        <v>0.29166666666666669</v>
      </c>
      <c r="Q6400" s="2">
        <v>0.54166666666666663</v>
      </c>
      <c r="R6400" t="s">
        <v>237</v>
      </c>
      <c r="Y6400" s="2">
        <v>0.25</v>
      </c>
      <c r="Z6400" s="2">
        <v>0.25</v>
      </c>
      <c r="AA6400">
        <v>6</v>
      </c>
      <c r="AB6400">
        <v>6</v>
      </c>
      <c r="AD6400">
        <v>7</v>
      </c>
      <c r="AE6400" t="s">
        <v>626</v>
      </c>
      <c r="AF6400" t="s">
        <v>243</v>
      </c>
      <c r="AG6400">
        <v>0</v>
      </c>
      <c r="AH6400">
        <v>14693963</v>
      </c>
      <c r="AI6400">
        <v>3024</v>
      </c>
    </row>
    <row r="6401" spans="1:35">
      <c r="A6401" t="s">
        <v>227</v>
      </c>
      <c r="B6401" s="1">
        <v>46297</v>
      </c>
      <c r="C6401">
        <v>4</v>
      </c>
      <c r="D6401" t="s">
        <v>722</v>
      </c>
      <c r="E6401" t="s">
        <v>622</v>
      </c>
      <c r="F6401" t="s">
        <v>623</v>
      </c>
      <c r="G6401">
        <v>95</v>
      </c>
      <c r="H6401" t="s">
        <v>725</v>
      </c>
      <c r="I6401">
        <v>691</v>
      </c>
      <c r="J6401" t="s">
        <v>733</v>
      </c>
      <c r="K6401">
        <v>17814361</v>
      </c>
      <c r="L6401" t="s">
        <v>734</v>
      </c>
      <c r="M6401" t="s">
        <v>248</v>
      </c>
      <c r="O6401" t="s">
        <v>382</v>
      </c>
      <c r="P6401" s="2">
        <v>0.54166666666666663</v>
      </c>
      <c r="Q6401" s="2">
        <v>0.79166666666666663</v>
      </c>
      <c r="R6401" t="s">
        <v>237</v>
      </c>
      <c r="Y6401" s="2">
        <v>0.25</v>
      </c>
      <c r="Z6401" s="2">
        <v>0.25</v>
      </c>
      <c r="AA6401">
        <v>6</v>
      </c>
      <c r="AB6401">
        <v>6</v>
      </c>
      <c r="AD6401">
        <v>7</v>
      </c>
      <c r="AE6401" t="s">
        <v>626</v>
      </c>
      <c r="AF6401" t="s">
        <v>243</v>
      </c>
      <c r="AG6401">
        <v>0</v>
      </c>
      <c r="AH6401">
        <v>14693963</v>
      </c>
      <c r="AI6401">
        <v>3024</v>
      </c>
    </row>
    <row r="6402" spans="1:35">
      <c r="A6402" t="s">
        <v>227</v>
      </c>
      <c r="B6402" s="1">
        <v>46298</v>
      </c>
      <c r="C6402">
        <v>4</v>
      </c>
      <c r="D6402" t="s">
        <v>722</v>
      </c>
      <c r="E6402" t="s">
        <v>622</v>
      </c>
      <c r="F6402" t="s">
        <v>623</v>
      </c>
      <c r="G6402">
        <v>95</v>
      </c>
      <c r="H6402" t="s">
        <v>725</v>
      </c>
      <c r="I6402">
        <v>691</v>
      </c>
      <c r="J6402" t="s">
        <v>733</v>
      </c>
      <c r="K6402">
        <v>17814361</v>
      </c>
      <c r="L6402" t="s">
        <v>734</v>
      </c>
      <c r="M6402" t="s">
        <v>235</v>
      </c>
      <c r="O6402" t="s">
        <v>116</v>
      </c>
      <c r="P6402" s="2">
        <v>0.29166666666666669</v>
      </c>
      <c r="Q6402" s="2">
        <v>0.54166666666666663</v>
      </c>
      <c r="R6402" t="s">
        <v>237</v>
      </c>
      <c r="Y6402" s="2">
        <v>0.25</v>
      </c>
      <c r="Z6402" s="2">
        <v>0.25</v>
      </c>
      <c r="AA6402">
        <v>6</v>
      </c>
      <c r="AB6402">
        <v>6</v>
      </c>
      <c r="AD6402">
        <v>7</v>
      </c>
      <c r="AE6402" t="s">
        <v>626</v>
      </c>
      <c r="AF6402" t="s">
        <v>243</v>
      </c>
      <c r="AG6402">
        <v>0</v>
      </c>
      <c r="AH6402">
        <v>14693963</v>
      </c>
      <c r="AI6402">
        <v>3024</v>
      </c>
    </row>
    <row r="6403" spans="1:35">
      <c r="A6403" t="s">
        <v>227</v>
      </c>
      <c r="B6403" s="1">
        <v>46300</v>
      </c>
      <c r="C6403">
        <v>4</v>
      </c>
      <c r="D6403" t="s">
        <v>722</v>
      </c>
      <c r="E6403" t="s">
        <v>622</v>
      </c>
      <c r="F6403" t="s">
        <v>623</v>
      </c>
      <c r="G6403">
        <v>95</v>
      </c>
      <c r="H6403" t="s">
        <v>725</v>
      </c>
      <c r="I6403">
        <v>691</v>
      </c>
      <c r="J6403" t="s">
        <v>733</v>
      </c>
      <c r="K6403">
        <v>17814361</v>
      </c>
      <c r="L6403" t="s">
        <v>734</v>
      </c>
      <c r="M6403" t="s">
        <v>235</v>
      </c>
      <c r="O6403" t="s">
        <v>116</v>
      </c>
      <c r="P6403" s="2">
        <v>0.29166666666666669</v>
      </c>
      <c r="Q6403" s="2">
        <v>0.54166666666666663</v>
      </c>
      <c r="R6403" t="s">
        <v>237</v>
      </c>
      <c r="Y6403" s="2">
        <v>0.25</v>
      </c>
      <c r="Z6403" s="2">
        <v>0.25</v>
      </c>
      <c r="AA6403">
        <v>6</v>
      </c>
      <c r="AB6403">
        <v>6</v>
      </c>
      <c r="AD6403">
        <v>7</v>
      </c>
      <c r="AE6403" t="s">
        <v>626</v>
      </c>
      <c r="AF6403" t="s">
        <v>243</v>
      </c>
      <c r="AG6403">
        <v>0</v>
      </c>
      <c r="AH6403">
        <v>14693963</v>
      </c>
      <c r="AI6403">
        <v>3024</v>
      </c>
    </row>
    <row r="6404" spans="1:35">
      <c r="A6404" t="s">
        <v>227</v>
      </c>
      <c r="B6404" s="1">
        <v>46300</v>
      </c>
      <c r="C6404">
        <v>4</v>
      </c>
      <c r="D6404" t="s">
        <v>722</v>
      </c>
      <c r="E6404" t="s">
        <v>622</v>
      </c>
      <c r="F6404" t="s">
        <v>623</v>
      </c>
      <c r="G6404">
        <v>95</v>
      </c>
      <c r="H6404" t="s">
        <v>725</v>
      </c>
      <c r="I6404">
        <v>691</v>
      </c>
      <c r="J6404" t="s">
        <v>733</v>
      </c>
      <c r="K6404">
        <v>17814361</v>
      </c>
      <c r="L6404" t="s">
        <v>734</v>
      </c>
      <c r="M6404" t="s">
        <v>248</v>
      </c>
      <c r="O6404" t="s">
        <v>382</v>
      </c>
      <c r="P6404" s="2">
        <v>0.54166666666666663</v>
      </c>
      <c r="Q6404" s="2">
        <v>0.79166666666666663</v>
      </c>
      <c r="R6404" t="s">
        <v>237</v>
      </c>
      <c r="Y6404" s="2">
        <v>0.25</v>
      </c>
      <c r="Z6404" s="2">
        <v>0.25</v>
      </c>
      <c r="AA6404">
        <v>6</v>
      </c>
      <c r="AB6404">
        <v>6</v>
      </c>
      <c r="AD6404">
        <v>7</v>
      </c>
      <c r="AE6404" t="s">
        <v>626</v>
      </c>
      <c r="AF6404" t="s">
        <v>243</v>
      </c>
      <c r="AG6404">
        <v>0</v>
      </c>
      <c r="AH6404">
        <v>14693963</v>
      </c>
      <c r="AI6404">
        <v>3024</v>
      </c>
    </row>
    <row r="6405" spans="1:35">
      <c r="A6405" t="s">
        <v>227</v>
      </c>
      <c r="B6405" s="1">
        <v>46301</v>
      </c>
      <c r="C6405">
        <v>4</v>
      </c>
      <c r="D6405" t="s">
        <v>722</v>
      </c>
      <c r="E6405" t="s">
        <v>622</v>
      </c>
      <c r="F6405" t="s">
        <v>623</v>
      </c>
      <c r="G6405">
        <v>95</v>
      </c>
      <c r="H6405" t="s">
        <v>725</v>
      </c>
      <c r="I6405">
        <v>691</v>
      </c>
      <c r="J6405" t="s">
        <v>733</v>
      </c>
      <c r="K6405">
        <v>17814361</v>
      </c>
      <c r="L6405" t="s">
        <v>734</v>
      </c>
      <c r="M6405" t="s">
        <v>235</v>
      </c>
      <c r="O6405" t="s">
        <v>116</v>
      </c>
      <c r="P6405" s="2">
        <v>0.29166666666666669</v>
      </c>
      <c r="Q6405" s="2">
        <v>0.54166666666666663</v>
      </c>
      <c r="R6405" t="s">
        <v>237</v>
      </c>
      <c r="Y6405" s="2">
        <v>0.25</v>
      </c>
      <c r="Z6405" s="2">
        <v>0.25</v>
      </c>
      <c r="AA6405">
        <v>6</v>
      </c>
      <c r="AB6405">
        <v>6</v>
      </c>
      <c r="AD6405">
        <v>7</v>
      </c>
      <c r="AE6405" t="s">
        <v>626</v>
      </c>
      <c r="AF6405" t="s">
        <v>243</v>
      </c>
      <c r="AG6405">
        <v>0</v>
      </c>
      <c r="AH6405">
        <v>14693963</v>
      </c>
      <c r="AI6405">
        <v>3024</v>
      </c>
    </row>
    <row r="6406" spans="1:35">
      <c r="A6406" t="s">
        <v>227</v>
      </c>
      <c r="B6406" s="1">
        <v>46302</v>
      </c>
      <c r="C6406">
        <v>4</v>
      </c>
      <c r="D6406" t="s">
        <v>722</v>
      </c>
      <c r="E6406" t="s">
        <v>622</v>
      </c>
      <c r="F6406" t="s">
        <v>623</v>
      </c>
      <c r="G6406">
        <v>95</v>
      </c>
      <c r="H6406" t="s">
        <v>725</v>
      </c>
      <c r="I6406">
        <v>691</v>
      </c>
      <c r="J6406" t="s">
        <v>733</v>
      </c>
      <c r="K6406">
        <v>17814361</v>
      </c>
      <c r="L6406" t="s">
        <v>734</v>
      </c>
      <c r="M6406" t="s">
        <v>235</v>
      </c>
      <c r="O6406" t="s">
        <v>116</v>
      </c>
      <c r="P6406" s="2">
        <v>0.29166666666666669</v>
      </c>
      <c r="Q6406" s="2">
        <v>0.54166666666666663</v>
      </c>
      <c r="R6406" t="s">
        <v>237</v>
      </c>
      <c r="Y6406" s="2">
        <v>0.25</v>
      </c>
      <c r="Z6406" s="2">
        <v>0.25</v>
      </c>
      <c r="AA6406">
        <v>6</v>
      </c>
      <c r="AB6406">
        <v>6</v>
      </c>
      <c r="AD6406">
        <v>7</v>
      </c>
      <c r="AE6406" t="s">
        <v>626</v>
      </c>
      <c r="AF6406" t="s">
        <v>243</v>
      </c>
      <c r="AG6406">
        <v>0</v>
      </c>
      <c r="AH6406">
        <v>14693963</v>
      </c>
      <c r="AI6406">
        <v>3024</v>
      </c>
    </row>
    <row r="6407" spans="1:35">
      <c r="A6407" t="s">
        <v>227</v>
      </c>
      <c r="B6407" s="1">
        <v>46302</v>
      </c>
      <c r="C6407">
        <v>4</v>
      </c>
      <c r="D6407" t="s">
        <v>722</v>
      </c>
      <c r="E6407" t="s">
        <v>622</v>
      </c>
      <c r="F6407" t="s">
        <v>623</v>
      </c>
      <c r="G6407">
        <v>95</v>
      </c>
      <c r="H6407" t="s">
        <v>725</v>
      </c>
      <c r="I6407">
        <v>691</v>
      </c>
      <c r="J6407" t="s">
        <v>733</v>
      </c>
      <c r="K6407">
        <v>17814361</v>
      </c>
      <c r="L6407" t="s">
        <v>734</v>
      </c>
      <c r="M6407" t="s">
        <v>248</v>
      </c>
      <c r="O6407" t="s">
        <v>382</v>
      </c>
      <c r="P6407" s="2">
        <v>0.54166666666666663</v>
      </c>
      <c r="Q6407" s="2">
        <v>0.79166666666666663</v>
      </c>
      <c r="R6407" t="s">
        <v>237</v>
      </c>
      <c r="Y6407" s="2">
        <v>0.25</v>
      </c>
      <c r="Z6407" s="2">
        <v>0.25</v>
      </c>
      <c r="AA6407">
        <v>6</v>
      </c>
      <c r="AB6407">
        <v>6</v>
      </c>
      <c r="AD6407">
        <v>7</v>
      </c>
      <c r="AE6407" t="s">
        <v>626</v>
      </c>
      <c r="AF6407" t="s">
        <v>243</v>
      </c>
      <c r="AG6407">
        <v>0</v>
      </c>
      <c r="AH6407">
        <v>14693963</v>
      </c>
      <c r="AI6407">
        <v>3024</v>
      </c>
    </row>
    <row r="6408" spans="1:35">
      <c r="A6408" t="s">
        <v>227</v>
      </c>
      <c r="B6408" s="1">
        <v>46304</v>
      </c>
      <c r="C6408">
        <v>4</v>
      </c>
      <c r="D6408" t="s">
        <v>722</v>
      </c>
      <c r="E6408" t="s">
        <v>622</v>
      </c>
      <c r="F6408" t="s">
        <v>623</v>
      </c>
      <c r="G6408">
        <v>95</v>
      </c>
      <c r="H6408" t="s">
        <v>725</v>
      </c>
      <c r="I6408">
        <v>691</v>
      </c>
      <c r="J6408" t="s">
        <v>733</v>
      </c>
      <c r="K6408">
        <v>17814361</v>
      </c>
      <c r="L6408" t="s">
        <v>734</v>
      </c>
      <c r="M6408" t="s">
        <v>235</v>
      </c>
      <c r="O6408" t="s">
        <v>116</v>
      </c>
      <c r="P6408" s="2">
        <v>0.29166666666666669</v>
      </c>
      <c r="Q6408" s="2">
        <v>0.54166666666666663</v>
      </c>
      <c r="R6408" t="s">
        <v>237</v>
      </c>
      <c r="Y6408" s="2">
        <v>0.25</v>
      </c>
      <c r="Z6408" s="2">
        <v>0.25</v>
      </c>
      <c r="AA6408">
        <v>6</v>
      </c>
      <c r="AB6408">
        <v>6</v>
      </c>
      <c r="AD6408">
        <v>7</v>
      </c>
      <c r="AE6408" t="s">
        <v>626</v>
      </c>
      <c r="AF6408" t="s">
        <v>243</v>
      </c>
      <c r="AG6408">
        <v>0</v>
      </c>
      <c r="AH6408">
        <v>14693963</v>
      </c>
      <c r="AI6408">
        <v>3024</v>
      </c>
    </row>
    <row r="6409" spans="1:35">
      <c r="A6409" t="s">
        <v>227</v>
      </c>
      <c r="B6409" s="1">
        <v>46307</v>
      </c>
      <c r="C6409">
        <v>4</v>
      </c>
      <c r="D6409" t="s">
        <v>722</v>
      </c>
      <c r="E6409" t="s">
        <v>622</v>
      </c>
      <c r="F6409" t="s">
        <v>623</v>
      </c>
      <c r="G6409">
        <v>95</v>
      </c>
      <c r="H6409" t="s">
        <v>725</v>
      </c>
      <c r="I6409">
        <v>691</v>
      </c>
      <c r="J6409" t="s">
        <v>733</v>
      </c>
      <c r="K6409">
        <v>17814361</v>
      </c>
      <c r="L6409" t="s">
        <v>734</v>
      </c>
      <c r="M6409" t="s">
        <v>235</v>
      </c>
      <c r="O6409" t="s">
        <v>116</v>
      </c>
      <c r="P6409" s="2">
        <v>0.29166666666666669</v>
      </c>
      <c r="Q6409" s="2">
        <v>0.54166666666666663</v>
      </c>
      <c r="R6409" t="s">
        <v>237</v>
      </c>
      <c r="Y6409" s="2">
        <v>0.25</v>
      </c>
      <c r="Z6409" s="2">
        <v>0.25</v>
      </c>
      <c r="AA6409">
        <v>6</v>
      </c>
      <c r="AB6409">
        <v>6</v>
      </c>
      <c r="AD6409">
        <v>7</v>
      </c>
      <c r="AE6409" t="s">
        <v>626</v>
      </c>
      <c r="AF6409" t="s">
        <v>243</v>
      </c>
      <c r="AG6409">
        <v>0</v>
      </c>
      <c r="AH6409">
        <v>14693963</v>
      </c>
      <c r="AI6409">
        <v>3024</v>
      </c>
    </row>
    <row r="6410" spans="1:35">
      <c r="A6410" t="s">
        <v>227</v>
      </c>
      <c r="B6410" s="1">
        <v>46307</v>
      </c>
      <c r="C6410">
        <v>4</v>
      </c>
      <c r="D6410" t="s">
        <v>722</v>
      </c>
      <c r="E6410" t="s">
        <v>622</v>
      </c>
      <c r="F6410" t="s">
        <v>623</v>
      </c>
      <c r="G6410">
        <v>95</v>
      </c>
      <c r="H6410" t="s">
        <v>725</v>
      </c>
      <c r="I6410">
        <v>691</v>
      </c>
      <c r="J6410" t="s">
        <v>733</v>
      </c>
      <c r="K6410">
        <v>17814361</v>
      </c>
      <c r="L6410" t="s">
        <v>734</v>
      </c>
      <c r="M6410" t="s">
        <v>248</v>
      </c>
      <c r="O6410" t="s">
        <v>382</v>
      </c>
      <c r="P6410" s="2">
        <v>0.54166666666666663</v>
      </c>
      <c r="Q6410" s="2">
        <v>0.79166666666666663</v>
      </c>
      <c r="R6410" t="s">
        <v>237</v>
      </c>
      <c r="Y6410" s="2">
        <v>0.25</v>
      </c>
      <c r="Z6410" s="2">
        <v>0.25</v>
      </c>
      <c r="AA6410">
        <v>6</v>
      </c>
      <c r="AB6410">
        <v>6</v>
      </c>
      <c r="AD6410">
        <v>7</v>
      </c>
      <c r="AE6410" t="s">
        <v>626</v>
      </c>
      <c r="AF6410" t="s">
        <v>243</v>
      </c>
      <c r="AG6410">
        <v>0</v>
      </c>
      <c r="AH6410">
        <v>14693963</v>
      </c>
      <c r="AI6410">
        <v>3024</v>
      </c>
    </row>
    <row r="6411" spans="1:35">
      <c r="A6411" t="s">
        <v>227</v>
      </c>
      <c r="B6411" s="1">
        <v>46308</v>
      </c>
      <c r="C6411">
        <v>4</v>
      </c>
      <c r="D6411" t="s">
        <v>722</v>
      </c>
      <c r="E6411" t="s">
        <v>622</v>
      </c>
      <c r="F6411" t="s">
        <v>623</v>
      </c>
      <c r="G6411">
        <v>95</v>
      </c>
      <c r="H6411" t="s">
        <v>725</v>
      </c>
      <c r="I6411">
        <v>691</v>
      </c>
      <c r="J6411" t="s">
        <v>733</v>
      </c>
      <c r="K6411">
        <v>17814361</v>
      </c>
      <c r="L6411" t="s">
        <v>734</v>
      </c>
      <c r="M6411" t="s">
        <v>235</v>
      </c>
      <c r="O6411" t="s">
        <v>116</v>
      </c>
      <c r="P6411" s="2">
        <v>0.29166666666666669</v>
      </c>
      <c r="Q6411" s="2">
        <v>0.54166666666666663</v>
      </c>
      <c r="R6411" t="s">
        <v>237</v>
      </c>
      <c r="Y6411" s="2">
        <v>0.25</v>
      </c>
      <c r="Z6411" s="2">
        <v>0.25</v>
      </c>
      <c r="AA6411">
        <v>6</v>
      </c>
      <c r="AB6411">
        <v>6</v>
      </c>
      <c r="AD6411">
        <v>7</v>
      </c>
      <c r="AE6411" t="s">
        <v>626</v>
      </c>
      <c r="AF6411" t="s">
        <v>243</v>
      </c>
      <c r="AG6411">
        <v>0</v>
      </c>
      <c r="AH6411">
        <v>14693963</v>
      </c>
      <c r="AI6411">
        <v>3024</v>
      </c>
    </row>
    <row r="6412" spans="1:35">
      <c r="A6412" t="s">
        <v>227</v>
      </c>
      <c r="B6412" s="1">
        <v>46309</v>
      </c>
      <c r="C6412">
        <v>4</v>
      </c>
      <c r="D6412" t="s">
        <v>722</v>
      </c>
      <c r="E6412" t="s">
        <v>622</v>
      </c>
      <c r="F6412" t="s">
        <v>623</v>
      </c>
      <c r="G6412">
        <v>95</v>
      </c>
      <c r="H6412" t="s">
        <v>725</v>
      </c>
      <c r="I6412">
        <v>691</v>
      </c>
      <c r="J6412" t="s">
        <v>733</v>
      </c>
      <c r="K6412">
        <v>17814361</v>
      </c>
      <c r="L6412" t="s">
        <v>734</v>
      </c>
      <c r="M6412" t="s">
        <v>235</v>
      </c>
      <c r="O6412" t="s">
        <v>116</v>
      </c>
      <c r="P6412" s="2">
        <v>0.29166666666666669</v>
      </c>
      <c r="Q6412" s="2">
        <v>0.54166666666666663</v>
      </c>
      <c r="R6412" t="s">
        <v>237</v>
      </c>
      <c r="Y6412" s="2">
        <v>0.25</v>
      </c>
      <c r="Z6412" s="2">
        <v>0.25</v>
      </c>
      <c r="AA6412">
        <v>6</v>
      </c>
      <c r="AB6412">
        <v>6</v>
      </c>
      <c r="AD6412">
        <v>7</v>
      </c>
      <c r="AE6412" t="s">
        <v>626</v>
      </c>
      <c r="AF6412" t="s">
        <v>243</v>
      </c>
      <c r="AG6412">
        <v>0</v>
      </c>
      <c r="AH6412">
        <v>14693963</v>
      </c>
      <c r="AI6412">
        <v>3024</v>
      </c>
    </row>
    <row r="6413" spans="1:35">
      <c r="A6413" t="s">
        <v>227</v>
      </c>
      <c r="B6413" s="1">
        <v>46309</v>
      </c>
      <c r="C6413">
        <v>4</v>
      </c>
      <c r="D6413" t="s">
        <v>722</v>
      </c>
      <c r="E6413" t="s">
        <v>622</v>
      </c>
      <c r="F6413" t="s">
        <v>623</v>
      </c>
      <c r="G6413">
        <v>95</v>
      </c>
      <c r="H6413" t="s">
        <v>725</v>
      </c>
      <c r="I6413">
        <v>691</v>
      </c>
      <c r="J6413" t="s">
        <v>733</v>
      </c>
      <c r="K6413">
        <v>17814361</v>
      </c>
      <c r="L6413" t="s">
        <v>734</v>
      </c>
      <c r="M6413" t="s">
        <v>248</v>
      </c>
      <c r="O6413" t="s">
        <v>382</v>
      </c>
      <c r="P6413" s="2">
        <v>0.54166666666666663</v>
      </c>
      <c r="Q6413" s="2">
        <v>0.79166666666666663</v>
      </c>
      <c r="R6413" t="s">
        <v>237</v>
      </c>
      <c r="Y6413" s="2">
        <v>0.25</v>
      </c>
      <c r="Z6413" s="2">
        <v>0.25</v>
      </c>
      <c r="AA6413">
        <v>6</v>
      </c>
      <c r="AB6413">
        <v>6</v>
      </c>
      <c r="AD6413">
        <v>7</v>
      </c>
      <c r="AE6413" t="s">
        <v>626</v>
      </c>
      <c r="AF6413" t="s">
        <v>243</v>
      </c>
      <c r="AG6413">
        <v>0</v>
      </c>
      <c r="AH6413">
        <v>14693963</v>
      </c>
      <c r="AI6413">
        <v>3024</v>
      </c>
    </row>
    <row r="6414" spans="1:35">
      <c r="A6414" t="s">
        <v>227</v>
      </c>
      <c r="B6414" s="1">
        <v>46310</v>
      </c>
      <c r="C6414">
        <v>4</v>
      </c>
      <c r="D6414" t="s">
        <v>722</v>
      </c>
      <c r="E6414" t="s">
        <v>622</v>
      </c>
      <c r="F6414" t="s">
        <v>623</v>
      </c>
      <c r="G6414">
        <v>95</v>
      </c>
      <c r="H6414" t="s">
        <v>725</v>
      </c>
      <c r="I6414">
        <v>691</v>
      </c>
      <c r="J6414" t="s">
        <v>733</v>
      </c>
      <c r="K6414">
        <v>17814361</v>
      </c>
      <c r="L6414" t="s">
        <v>734</v>
      </c>
      <c r="M6414" t="s">
        <v>235</v>
      </c>
      <c r="O6414" t="s">
        <v>116</v>
      </c>
      <c r="P6414" s="2">
        <v>0.29166666666666669</v>
      </c>
      <c r="Q6414" s="2">
        <v>0.54166666666666663</v>
      </c>
      <c r="R6414" t="s">
        <v>237</v>
      </c>
      <c r="Y6414" s="2">
        <v>0.25</v>
      </c>
      <c r="Z6414" s="2">
        <v>0.25</v>
      </c>
      <c r="AA6414">
        <v>6</v>
      </c>
      <c r="AB6414">
        <v>6</v>
      </c>
      <c r="AD6414">
        <v>7</v>
      </c>
      <c r="AE6414" t="s">
        <v>626</v>
      </c>
      <c r="AF6414" t="s">
        <v>243</v>
      </c>
      <c r="AG6414">
        <v>0</v>
      </c>
      <c r="AH6414">
        <v>14693963</v>
      </c>
      <c r="AI6414">
        <v>3024</v>
      </c>
    </row>
    <row r="6415" spans="1:35">
      <c r="A6415" t="s">
        <v>227</v>
      </c>
      <c r="B6415" s="1">
        <v>46310</v>
      </c>
      <c r="C6415">
        <v>4</v>
      </c>
      <c r="D6415" t="s">
        <v>722</v>
      </c>
      <c r="E6415" t="s">
        <v>622</v>
      </c>
      <c r="F6415" t="s">
        <v>623</v>
      </c>
      <c r="G6415">
        <v>95</v>
      </c>
      <c r="H6415" t="s">
        <v>725</v>
      </c>
      <c r="I6415">
        <v>691</v>
      </c>
      <c r="J6415" t="s">
        <v>733</v>
      </c>
      <c r="K6415">
        <v>17814361</v>
      </c>
      <c r="L6415" t="s">
        <v>734</v>
      </c>
      <c r="M6415" t="s">
        <v>235</v>
      </c>
      <c r="O6415" t="s">
        <v>382</v>
      </c>
      <c r="P6415" s="2">
        <v>0.54166666666666663</v>
      </c>
      <c r="Q6415" s="2">
        <v>0.79166666666666663</v>
      </c>
      <c r="R6415" t="s">
        <v>237</v>
      </c>
      <c r="Y6415" s="2">
        <v>0.25</v>
      </c>
      <c r="Z6415" s="2">
        <v>0.25</v>
      </c>
      <c r="AA6415">
        <v>6</v>
      </c>
      <c r="AB6415">
        <v>6</v>
      </c>
      <c r="AD6415">
        <v>7</v>
      </c>
      <c r="AE6415" t="s">
        <v>626</v>
      </c>
      <c r="AF6415" t="s">
        <v>243</v>
      </c>
      <c r="AG6415">
        <v>0</v>
      </c>
      <c r="AH6415">
        <v>14693963</v>
      </c>
      <c r="AI6415">
        <v>3024</v>
      </c>
    </row>
    <row r="6416" spans="1:35">
      <c r="A6416" t="s">
        <v>227</v>
      </c>
      <c r="B6416" s="1">
        <v>46311</v>
      </c>
      <c r="C6416">
        <v>4</v>
      </c>
      <c r="D6416" t="s">
        <v>722</v>
      </c>
      <c r="E6416" t="s">
        <v>622</v>
      </c>
      <c r="F6416" t="s">
        <v>623</v>
      </c>
      <c r="G6416">
        <v>95</v>
      </c>
      <c r="H6416" t="s">
        <v>725</v>
      </c>
      <c r="I6416">
        <v>691</v>
      </c>
      <c r="J6416" t="s">
        <v>733</v>
      </c>
      <c r="K6416">
        <v>17814361</v>
      </c>
      <c r="L6416" t="s">
        <v>734</v>
      </c>
      <c r="M6416" t="s">
        <v>248</v>
      </c>
      <c r="O6416" t="s">
        <v>382</v>
      </c>
      <c r="P6416" s="2">
        <v>0.54166666666666663</v>
      </c>
      <c r="Q6416" s="2">
        <v>0.79166666666666663</v>
      </c>
      <c r="R6416" t="s">
        <v>237</v>
      </c>
      <c r="Y6416" s="2">
        <v>0.25</v>
      </c>
      <c r="Z6416" s="2">
        <v>0.25</v>
      </c>
      <c r="AA6416">
        <v>6</v>
      </c>
      <c r="AB6416">
        <v>6</v>
      </c>
      <c r="AD6416">
        <v>7</v>
      </c>
      <c r="AE6416" t="s">
        <v>626</v>
      </c>
      <c r="AF6416" t="s">
        <v>243</v>
      </c>
      <c r="AG6416">
        <v>0</v>
      </c>
      <c r="AH6416">
        <v>14693963</v>
      </c>
      <c r="AI6416">
        <v>3024</v>
      </c>
    </row>
    <row r="6417" spans="1:35">
      <c r="A6417" t="s">
        <v>227</v>
      </c>
      <c r="B6417" s="1">
        <v>46312</v>
      </c>
      <c r="C6417">
        <v>4</v>
      </c>
      <c r="D6417" t="s">
        <v>722</v>
      </c>
      <c r="E6417" t="s">
        <v>622</v>
      </c>
      <c r="F6417" t="s">
        <v>623</v>
      </c>
      <c r="G6417">
        <v>95</v>
      </c>
      <c r="H6417" t="s">
        <v>725</v>
      </c>
      <c r="I6417">
        <v>691</v>
      </c>
      <c r="J6417" t="s">
        <v>733</v>
      </c>
      <c r="K6417">
        <v>17814361</v>
      </c>
      <c r="L6417" t="s">
        <v>734</v>
      </c>
      <c r="M6417" t="s">
        <v>235</v>
      </c>
      <c r="O6417" t="s">
        <v>116</v>
      </c>
      <c r="P6417" s="2">
        <v>0.29166666666666669</v>
      </c>
      <c r="Q6417" s="2">
        <v>0.54166666666666663</v>
      </c>
      <c r="R6417" t="s">
        <v>237</v>
      </c>
      <c r="Y6417" s="2">
        <v>0.25</v>
      </c>
      <c r="Z6417" s="2">
        <v>0.25</v>
      </c>
      <c r="AA6417">
        <v>6</v>
      </c>
      <c r="AB6417">
        <v>6</v>
      </c>
      <c r="AD6417">
        <v>7</v>
      </c>
      <c r="AE6417" t="s">
        <v>626</v>
      </c>
      <c r="AF6417" t="s">
        <v>243</v>
      </c>
      <c r="AG6417">
        <v>0</v>
      </c>
      <c r="AH6417">
        <v>14693963</v>
      </c>
      <c r="AI6417">
        <v>3024</v>
      </c>
    </row>
    <row r="6418" spans="1:35">
      <c r="A6418" t="s">
        <v>227</v>
      </c>
      <c r="B6418" s="1">
        <v>46314</v>
      </c>
      <c r="C6418">
        <v>4</v>
      </c>
      <c r="D6418" t="s">
        <v>722</v>
      </c>
      <c r="E6418" t="s">
        <v>622</v>
      </c>
      <c r="F6418" t="s">
        <v>623</v>
      </c>
      <c r="G6418">
        <v>95</v>
      </c>
      <c r="H6418" t="s">
        <v>725</v>
      </c>
      <c r="I6418">
        <v>691</v>
      </c>
      <c r="J6418" t="s">
        <v>733</v>
      </c>
      <c r="K6418">
        <v>17814361</v>
      </c>
      <c r="L6418" t="s">
        <v>734</v>
      </c>
      <c r="M6418" t="s">
        <v>235</v>
      </c>
      <c r="O6418" t="s">
        <v>116</v>
      </c>
      <c r="P6418" s="2">
        <v>0.29166666666666669</v>
      </c>
      <c r="Q6418" s="2">
        <v>0.54166666666666663</v>
      </c>
      <c r="R6418" t="s">
        <v>237</v>
      </c>
      <c r="Y6418" s="2">
        <v>0.25</v>
      </c>
      <c r="Z6418" s="2">
        <v>0.25</v>
      </c>
      <c r="AA6418">
        <v>6</v>
      </c>
      <c r="AB6418">
        <v>6</v>
      </c>
      <c r="AD6418">
        <v>7</v>
      </c>
      <c r="AE6418" t="s">
        <v>626</v>
      </c>
      <c r="AF6418" t="s">
        <v>243</v>
      </c>
      <c r="AG6418">
        <v>0</v>
      </c>
      <c r="AH6418">
        <v>14693963</v>
      </c>
      <c r="AI6418">
        <v>3024</v>
      </c>
    </row>
    <row r="6419" spans="1:35">
      <c r="A6419" t="s">
        <v>227</v>
      </c>
      <c r="B6419" s="1">
        <v>46315</v>
      </c>
      <c r="C6419">
        <v>4</v>
      </c>
      <c r="D6419" t="s">
        <v>722</v>
      </c>
      <c r="E6419" t="s">
        <v>622</v>
      </c>
      <c r="F6419" t="s">
        <v>623</v>
      </c>
      <c r="G6419">
        <v>95</v>
      </c>
      <c r="H6419" t="s">
        <v>725</v>
      </c>
      <c r="I6419">
        <v>691</v>
      </c>
      <c r="J6419" t="s">
        <v>733</v>
      </c>
      <c r="K6419">
        <v>17814361</v>
      </c>
      <c r="L6419" t="s">
        <v>734</v>
      </c>
      <c r="M6419" t="s">
        <v>235</v>
      </c>
      <c r="O6419" t="s">
        <v>116</v>
      </c>
      <c r="P6419" s="2">
        <v>0.29166666666666669</v>
      </c>
      <c r="Q6419" s="2">
        <v>0.54166666666666663</v>
      </c>
      <c r="R6419" t="s">
        <v>237</v>
      </c>
      <c r="Y6419" s="2">
        <v>0.25</v>
      </c>
      <c r="Z6419" s="2">
        <v>0.25</v>
      </c>
      <c r="AA6419">
        <v>6</v>
      </c>
      <c r="AB6419">
        <v>6</v>
      </c>
      <c r="AD6419">
        <v>7</v>
      </c>
      <c r="AE6419" t="s">
        <v>626</v>
      </c>
      <c r="AF6419" t="s">
        <v>243</v>
      </c>
      <c r="AG6419">
        <v>0</v>
      </c>
      <c r="AH6419">
        <v>14693963</v>
      </c>
      <c r="AI6419">
        <v>3024</v>
      </c>
    </row>
    <row r="6420" spans="1:35">
      <c r="A6420" t="s">
        <v>227</v>
      </c>
      <c r="B6420" s="1">
        <v>46315</v>
      </c>
      <c r="C6420">
        <v>4</v>
      </c>
      <c r="D6420" t="s">
        <v>722</v>
      </c>
      <c r="E6420" t="s">
        <v>622</v>
      </c>
      <c r="F6420" t="s">
        <v>623</v>
      </c>
      <c r="G6420">
        <v>95</v>
      </c>
      <c r="H6420" t="s">
        <v>725</v>
      </c>
      <c r="I6420">
        <v>691</v>
      </c>
      <c r="J6420" t="s">
        <v>733</v>
      </c>
      <c r="K6420">
        <v>17814361</v>
      </c>
      <c r="L6420" t="s">
        <v>734</v>
      </c>
      <c r="M6420" t="s">
        <v>248</v>
      </c>
      <c r="O6420" t="s">
        <v>382</v>
      </c>
      <c r="P6420" s="2">
        <v>0.54166666666666663</v>
      </c>
      <c r="Q6420" s="2">
        <v>0.79166666666666663</v>
      </c>
      <c r="R6420" t="s">
        <v>237</v>
      </c>
      <c r="Y6420" s="2">
        <v>0.25</v>
      </c>
      <c r="Z6420" s="2">
        <v>0.25</v>
      </c>
      <c r="AA6420">
        <v>6</v>
      </c>
      <c r="AB6420">
        <v>6</v>
      </c>
      <c r="AD6420">
        <v>7</v>
      </c>
      <c r="AE6420" t="s">
        <v>626</v>
      </c>
      <c r="AF6420" t="s">
        <v>243</v>
      </c>
      <c r="AG6420">
        <v>0</v>
      </c>
      <c r="AH6420">
        <v>14693963</v>
      </c>
      <c r="AI6420">
        <v>3024</v>
      </c>
    </row>
    <row r="6421" spans="1:35">
      <c r="A6421" t="s">
        <v>227</v>
      </c>
      <c r="B6421" s="1">
        <v>46316</v>
      </c>
      <c r="C6421">
        <v>4</v>
      </c>
      <c r="D6421" t="s">
        <v>722</v>
      </c>
      <c r="E6421" t="s">
        <v>622</v>
      </c>
      <c r="F6421" t="s">
        <v>623</v>
      </c>
      <c r="G6421">
        <v>95</v>
      </c>
      <c r="H6421" t="s">
        <v>725</v>
      </c>
      <c r="I6421">
        <v>691</v>
      </c>
      <c r="J6421" t="s">
        <v>733</v>
      </c>
      <c r="K6421">
        <v>17814361</v>
      </c>
      <c r="L6421" t="s">
        <v>734</v>
      </c>
      <c r="M6421" t="s">
        <v>235</v>
      </c>
      <c r="O6421" t="s">
        <v>116</v>
      </c>
      <c r="P6421" s="2">
        <v>0.29166666666666669</v>
      </c>
      <c r="Q6421" s="2">
        <v>0.54166666666666663</v>
      </c>
      <c r="R6421" t="s">
        <v>237</v>
      </c>
      <c r="Y6421" s="2">
        <v>0.25</v>
      </c>
      <c r="Z6421" s="2">
        <v>0.25</v>
      </c>
      <c r="AA6421">
        <v>6</v>
      </c>
      <c r="AB6421">
        <v>6</v>
      </c>
      <c r="AD6421">
        <v>7</v>
      </c>
      <c r="AE6421" t="s">
        <v>626</v>
      </c>
      <c r="AF6421" t="s">
        <v>243</v>
      </c>
      <c r="AG6421">
        <v>0</v>
      </c>
      <c r="AH6421">
        <v>14693963</v>
      </c>
      <c r="AI6421">
        <v>3024</v>
      </c>
    </row>
    <row r="6422" spans="1:35">
      <c r="A6422" t="s">
        <v>227</v>
      </c>
      <c r="B6422" s="1">
        <v>46316</v>
      </c>
      <c r="C6422">
        <v>4</v>
      </c>
      <c r="D6422" t="s">
        <v>722</v>
      </c>
      <c r="E6422" t="s">
        <v>622</v>
      </c>
      <c r="F6422" t="s">
        <v>623</v>
      </c>
      <c r="G6422">
        <v>95</v>
      </c>
      <c r="H6422" t="s">
        <v>725</v>
      </c>
      <c r="I6422">
        <v>691</v>
      </c>
      <c r="J6422" t="s">
        <v>733</v>
      </c>
      <c r="K6422">
        <v>17814361</v>
      </c>
      <c r="L6422" t="s">
        <v>734</v>
      </c>
      <c r="M6422" t="s">
        <v>248</v>
      </c>
      <c r="O6422" t="s">
        <v>382</v>
      </c>
      <c r="P6422" s="2">
        <v>0.54166666666666663</v>
      </c>
      <c r="Q6422" s="2">
        <v>0.79166666666666663</v>
      </c>
      <c r="R6422" t="s">
        <v>237</v>
      </c>
      <c r="Y6422" s="2">
        <v>0.25</v>
      </c>
      <c r="Z6422" s="2">
        <v>0.25</v>
      </c>
      <c r="AA6422">
        <v>6</v>
      </c>
      <c r="AB6422">
        <v>6</v>
      </c>
      <c r="AD6422">
        <v>7</v>
      </c>
      <c r="AE6422" t="s">
        <v>626</v>
      </c>
      <c r="AF6422" t="s">
        <v>243</v>
      </c>
      <c r="AG6422">
        <v>0</v>
      </c>
      <c r="AH6422">
        <v>14693963</v>
      </c>
      <c r="AI6422">
        <v>3024</v>
      </c>
    </row>
    <row r="6423" spans="1:35">
      <c r="A6423" t="s">
        <v>227</v>
      </c>
      <c r="B6423" s="1">
        <v>46317</v>
      </c>
      <c r="C6423">
        <v>4</v>
      </c>
      <c r="D6423" t="s">
        <v>722</v>
      </c>
      <c r="E6423" t="s">
        <v>622</v>
      </c>
      <c r="F6423" t="s">
        <v>623</v>
      </c>
      <c r="G6423">
        <v>95</v>
      </c>
      <c r="H6423" t="s">
        <v>725</v>
      </c>
      <c r="I6423">
        <v>691</v>
      </c>
      <c r="J6423" t="s">
        <v>733</v>
      </c>
      <c r="K6423">
        <v>17814361</v>
      </c>
      <c r="L6423" t="s">
        <v>734</v>
      </c>
      <c r="M6423" t="s">
        <v>235</v>
      </c>
      <c r="O6423" t="s">
        <v>116</v>
      </c>
      <c r="P6423" s="2">
        <v>0.29166666666666669</v>
      </c>
      <c r="Q6423" s="2">
        <v>0.54166666666666663</v>
      </c>
      <c r="R6423" t="s">
        <v>237</v>
      </c>
      <c r="Y6423" s="2">
        <v>0.25</v>
      </c>
      <c r="Z6423" s="2">
        <v>0.25</v>
      </c>
      <c r="AA6423">
        <v>6</v>
      </c>
      <c r="AB6423">
        <v>6</v>
      </c>
      <c r="AD6423">
        <v>7</v>
      </c>
      <c r="AE6423" t="s">
        <v>626</v>
      </c>
      <c r="AF6423" t="s">
        <v>243</v>
      </c>
      <c r="AG6423">
        <v>0</v>
      </c>
      <c r="AH6423">
        <v>14693963</v>
      </c>
      <c r="AI6423">
        <v>3024</v>
      </c>
    </row>
    <row r="6424" spans="1:35">
      <c r="A6424" t="s">
        <v>227</v>
      </c>
      <c r="B6424" s="1">
        <v>46318</v>
      </c>
      <c r="C6424">
        <v>4</v>
      </c>
      <c r="D6424" t="s">
        <v>722</v>
      </c>
      <c r="E6424" t="s">
        <v>622</v>
      </c>
      <c r="F6424" t="s">
        <v>623</v>
      </c>
      <c r="G6424">
        <v>95</v>
      </c>
      <c r="H6424" t="s">
        <v>725</v>
      </c>
      <c r="I6424">
        <v>691</v>
      </c>
      <c r="J6424" t="s">
        <v>733</v>
      </c>
      <c r="K6424">
        <v>17814361</v>
      </c>
      <c r="L6424" t="s">
        <v>734</v>
      </c>
      <c r="M6424" t="s">
        <v>235</v>
      </c>
      <c r="O6424" t="s">
        <v>116</v>
      </c>
      <c r="P6424" s="2">
        <v>0.29166666666666669</v>
      </c>
      <c r="Q6424" s="2">
        <v>0.54166666666666663</v>
      </c>
      <c r="R6424" t="s">
        <v>237</v>
      </c>
      <c r="Y6424" s="2">
        <v>0.25</v>
      </c>
      <c r="Z6424" s="2">
        <v>0.25</v>
      </c>
      <c r="AA6424">
        <v>6</v>
      </c>
      <c r="AB6424">
        <v>6</v>
      </c>
      <c r="AD6424">
        <v>7</v>
      </c>
      <c r="AE6424" t="s">
        <v>626</v>
      </c>
      <c r="AF6424" t="s">
        <v>243</v>
      </c>
      <c r="AG6424">
        <v>0</v>
      </c>
      <c r="AH6424">
        <v>14693963</v>
      </c>
      <c r="AI6424">
        <v>3024</v>
      </c>
    </row>
    <row r="6425" spans="1:35">
      <c r="A6425" t="s">
        <v>227</v>
      </c>
      <c r="B6425" s="1">
        <v>46318</v>
      </c>
      <c r="C6425">
        <v>4</v>
      </c>
      <c r="D6425" t="s">
        <v>722</v>
      </c>
      <c r="E6425" t="s">
        <v>622</v>
      </c>
      <c r="F6425" t="s">
        <v>623</v>
      </c>
      <c r="G6425">
        <v>95</v>
      </c>
      <c r="H6425" t="s">
        <v>725</v>
      </c>
      <c r="I6425">
        <v>691</v>
      </c>
      <c r="J6425" t="s">
        <v>733</v>
      </c>
      <c r="K6425">
        <v>17814361</v>
      </c>
      <c r="L6425" t="s">
        <v>734</v>
      </c>
      <c r="M6425" t="s">
        <v>248</v>
      </c>
      <c r="O6425" t="s">
        <v>382</v>
      </c>
      <c r="P6425" s="2">
        <v>0.54166666666666663</v>
      </c>
      <c r="Q6425" s="2">
        <v>0.79166666666666663</v>
      </c>
      <c r="R6425" t="s">
        <v>237</v>
      </c>
      <c r="Y6425" s="2">
        <v>0.25</v>
      </c>
      <c r="Z6425" s="2">
        <v>0.25</v>
      </c>
      <c r="AA6425">
        <v>6</v>
      </c>
      <c r="AB6425">
        <v>6</v>
      </c>
      <c r="AD6425">
        <v>7</v>
      </c>
      <c r="AE6425" t="s">
        <v>626</v>
      </c>
      <c r="AF6425" t="s">
        <v>243</v>
      </c>
      <c r="AG6425">
        <v>0</v>
      </c>
      <c r="AH6425">
        <v>14693963</v>
      </c>
      <c r="AI6425">
        <v>3024</v>
      </c>
    </row>
    <row r="6426" spans="1:35">
      <c r="A6426" t="s">
        <v>227</v>
      </c>
      <c r="B6426" s="1">
        <v>46319</v>
      </c>
      <c r="C6426">
        <v>4</v>
      </c>
      <c r="D6426" t="s">
        <v>722</v>
      </c>
      <c r="E6426" t="s">
        <v>622</v>
      </c>
      <c r="F6426" t="s">
        <v>623</v>
      </c>
      <c r="G6426">
        <v>95</v>
      </c>
      <c r="H6426" t="s">
        <v>725</v>
      </c>
      <c r="I6426">
        <v>691</v>
      </c>
      <c r="J6426" t="s">
        <v>733</v>
      </c>
      <c r="K6426">
        <v>17814361</v>
      </c>
      <c r="L6426" t="s">
        <v>734</v>
      </c>
      <c r="M6426" t="s">
        <v>248</v>
      </c>
      <c r="O6426" t="s">
        <v>116</v>
      </c>
      <c r="P6426" s="2">
        <v>0.29166666666666669</v>
      </c>
      <c r="Q6426" s="2">
        <v>0.54166666666666663</v>
      </c>
      <c r="R6426" t="s">
        <v>237</v>
      </c>
      <c r="Y6426" s="2">
        <v>0.25</v>
      </c>
      <c r="Z6426" s="2">
        <v>0.25</v>
      </c>
      <c r="AA6426">
        <v>6</v>
      </c>
      <c r="AB6426">
        <v>6</v>
      </c>
      <c r="AD6426">
        <v>7</v>
      </c>
      <c r="AE6426" t="s">
        <v>626</v>
      </c>
      <c r="AF6426" t="s">
        <v>243</v>
      </c>
      <c r="AG6426">
        <v>0</v>
      </c>
      <c r="AH6426">
        <v>14693963</v>
      </c>
      <c r="AI6426">
        <v>3024</v>
      </c>
    </row>
    <row r="6427" spans="1:35">
      <c r="A6427" t="s">
        <v>227</v>
      </c>
      <c r="B6427" s="1">
        <v>46321</v>
      </c>
      <c r="C6427">
        <v>4</v>
      </c>
      <c r="D6427" t="s">
        <v>722</v>
      </c>
      <c r="E6427" t="s">
        <v>622</v>
      </c>
      <c r="F6427" t="s">
        <v>623</v>
      </c>
      <c r="G6427">
        <v>95</v>
      </c>
      <c r="H6427" t="s">
        <v>725</v>
      </c>
      <c r="I6427">
        <v>691</v>
      </c>
      <c r="J6427" t="s">
        <v>733</v>
      </c>
      <c r="K6427">
        <v>17814361</v>
      </c>
      <c r="L6427" t="s">
        <v>734</v>
      </c>
      <c r="M6427" t="s">
        <v>235</v>
      </c>
      <c r="O6427" t="s">
        <v>116</v>
      </c>
      <c r="P6427" s="2">
        <v>0.29166666666666669</v>
      </c>
      <c r="Q6427" s="2">
        <v>0.54166666666666663</v>
      </c>
      <c r="R6427" t="s">
        <v>237</v>
      </c>
      <c r="Y6427" s="2">
        <v>0.25</v>
      </c>
      <c r="Z6427" s="2">
        <v>0.25</v>
      </c>
      <c r="AA6427">
        <v>6</v>
      </c>
      <c r="AB6427">
        <v>6</v>
      </c>
      <c r="AD6427">
        <v>7</v>
      </c>
      <c r="AE6427" t="s">
        <v>626</v>
      </c>
      <c r="AF6427" t="s">
        <v>243</v>
      </c>
      <c r="AG6427">
        <v>0</v>
      </c>
      <c r="AH6427">
        <v>14693963</v>
      </c>
      <c r="AI6427">
        <v>3024</v>
      </c>
    </row>
    <row r="6428" spans="1:35">
      <c r="A6428" t="s">
        <v>227</v>
      </c>
      <c r="B6428" s="1">
        <v>46322</v>
      </c>
      <c r="C6428">
        <v>4</v>
      </c>
      <c r="D6428" t="s">
        <v>722</v>
      </c>
      <c r="E6428" t="s">
        <v>622</v>
      </c>
      <c r="F6428" t="s">
        <v>623</v>
      </c>
      <c r="G6428">
        <v>95</v>
      </c>
      <c r="H6428" t="s">
        <v>725</v>
      </c>
      <c r="I6428">
        <v>691</v>
      </c>
      <c r="J6428" t="s">
        <v>733</v>
      </c>
      <c r="K6428">
        <v>17814361</v>
      </c>
      <c r="L6428" t="s">
        <v>734</v>
      </c>
      <c r="M6428" t="s">
        <v>235</v>
      </c>
      <c r="O6428" t="s">
        <v>116</v>
      </c>
      <c r="P6428" s="2">
        <v>0.29166666666666669</v>
      </c>
      <c r="Q6428" s="2">
        <v>0.54166666666666663</v>
      </c>
      <c r="R6428" t="s">
        <v>237</v>
      </c>
      <c r="Y6428" s="2">
        <v>0.25</v>
      </c>
      <c r="Z6428" s="2">
        <v>0.25</v>
      </c>
      <c r="AA6428">
        <v>6</v>
      </c>
      <c r="AB6428">
        <v>6</v>
      </c>
      <c r="AD6428">
        <v>7</v>
      </c>
      <c r="AE6428" t="s">
        <v>626</v>
      </c>
      <c r="AF6428" t="s">
        <v>243</v>
      </c>
      <c r="AG6428">
        <v>0</v>
      </c>
      <c r="AH6428">
        <v>14693963</v>
      </c>
      <c r="AI6428">
        <v>3024</v>
      </c>
    </row>
    <row r="6429" spans="1:35">
      <c r="A6429" t="s">
        <v>227</v>
      </c>
      <c r="B6429" s="1">
        <v>46323</v>
      </c>
      <c r="C6429">
        <v>4</v>
      </c>
      <c r="D6429" t="s">
        <v>722</v>
      </c>
      <c r="E6429" t="s">
        <v>622</v>
      </c>
      <c r="F6429" t="s">
        <v>623</v>
      </c>
      <c r="G6429">
        <v>95</v>
      </c>
      <c r="H6429" t="s">
        <v>725</v>
      </c>
      <c r="I6429">
        <v>691</v>
      </c>
      <c r="J6429" t="s">
        <v>733</v>
      </c>
      <c r="K6429">
        <v>17814361</v>
      </c>
      <c r="L6429" t="s">
        <v>734</v>
      </c>
      <c r="M6429" t="s">
        <v>235</v>
      </c>
      <c r="O6429" t="s">
        <v>116</v>
      </c>
      <c r="P6429" s="2">
        <v>0.29166666666666669</v>
      </c>
      <c r="Q6429" s="2">
        <v>0.54166666666666663</v>
      </c>
      <c r="R6429" t="s">
        <v>237</v>
      </c>
      <c r="Y6429" s="2">
        <v>0.25</v>
      </c>
      <c r="Z6429" s="2">
        <v>0.25</v>
      </c>
      <c r="AA6429">
        <v>6</v>
      </c>
      <c r="AB6429">
        <v>6</v>
      </c>
      <c r="AD6429">
        <v>7</v>
      </c>
      <c r="AE6429" t="s">
        <v>626</v>
      </c>
      <c r="AF6429" t="s">
        <v>243</v>
      </c>
      <c r="AG6429">
        <v>0</v>
      </c>
      <c r="AH6429">
        <v>14693963</v>
      </c>
      <c r="AI6429">
        <v>3024</v>
      </c>
    </row>
    <row r="6430" spans="1:35">
      <c r="A6430" t="s">
        <v>227</v>
      </c>
      <c r="B6430" s="1">
        <v>46323</v>
      </c>
      <c r="C6430">
        <v>4</v>
      </c>
      <c r="D6430" t="s">
        <v>722</v>
      </c>
      <c r="E6430" t="s">
        <v>622</v>
      </c>
      <c r="F6430" t="s">
        <v>623</v>
      </c>
      <c r="G6430">
        <v>95</v>
      </c>
      <c r="H6430" t="s">
        <v>725</v>
      </c>
      <c r="I6430">
        <v>691</v>
      </c>
      <c r="J6430" t="s">
        <v>733</v>
      </c>
      <c r="K6430">
        <v>17814361</v>
      </c>
      <c r="L6430" t="s">
        <v>734</v>
      </c>
      <c r="M6430" t="s">
        <v>248</v>
      </c>
      <c r="O6430" t="s">
        <v>382</v>
      </c>
      <c r="P6430" s="2">
        <v>0.54166666666666663</v>
      </c>
      <c r="Q6430" s="2">
        <v>0.79166666666666663</v>
      </c>
      <c r="R6430" t="s">
        <v>237</v>
      </c>
      <c r="Y6430" s="2">
        <v>0.25</v>
      </c>
      <c r="Z6430" s="2">
        <v>0.25</v>
      </c>
      <c r="AA6430">
        <v>6</v>
      </c>
      <c r="AB6430">
        <v>6</v>
      </c>
      <c r="AD6430">
        <v>7</v>
      </c>
      <c r="AE6430" t="s">
        <v>626</v>
      </c>
      <c r="AF6430" t="s">
        <v>243</v>
      </c>
      <c r="AG6430">
        <v>0</v>
      </c>
      <c r="AH6430">
        <v>14693963</v>
      </c>
      <c r="AI6430">
        <v>3024</v>
      </c>
    </row>
    <row r="6431" spans="1:35">
      <c r="A6431" t="s">
        <v>227</v>
      </c>
      <c r="B6431" s="1">
        <v>46324</v>
      </c>
      <c r="C6431">
        <v>4</v>
      </c>
      <c r="D6431" t="s">
        <v>722</v>
      </c>
      <c r="E6431" t="s">
        <v>622</v>
      </c>
      <c r="F6431" t="s">
        <v>623</v>
      </c>
      <c r="G6431">
        <v>95</v>
      </c>
      <c r="H6431" t="s">
        <v>725</v>
      </c>
      <c r="I6431">
        <v>691</v>
      </c>
      <c r="J6431" t="s">
        <v>733</v>
      </c>
      <c r="K6431">
        <v>17814361</v>
      </c>
      <c r="L6431" t="s">
        <v>734</v>
      </c>
      <c r="M6431" t="s">
        <v>235</v>
      </c>
      <c r="O6431" t="s">
        <v>116</v>
      </c>
      <c r="P6431" s="2">
        <v>0.29166666666666669</v>
      </c>
      <c r="Q6431" s="2">
        <v>0.54166666666666663</v>
      </c>
      <c r="R6431" t="s">
        <v>237</v>
      </c>
      <c r="Y6431" s="2">
        <v>0.25</v>
      </c>
      <c r="Z6431" s="2">
        <v>0.25</v>
      </c>
      <c r="AA6431">
        <v>6</v>
      </c>
      <c r="AB6431">
        <v>6</v>
      </c>
      <c r="AD6431">
        <v>7</v>
      </c>
      <c r="AE6431" t="s">
        <v>626</v>
      </c>
      <c r="AF6431" t="s">
        <v>243</v>
      </c>
      <c r="AG6431">
        <v>0</v>
      </c>
      <c r="AH6431">
        <v>14693963</v>
      </c>
      <c r="AI6431">
        <v>3024</v>
      </c>
    </row>
    <row r="6432" spans="1:35">
      <c r="A6432" t="s">
        <v>227</v>
      </c>
      <c r="B6432" s="1">
        <v>46325</v>
      </c>
      <c r="C6432">
        <v>4</v>
      </c>
      <c r="D6432" t="s">
        <v>722</v>
      </c>
      <c r="E6432" t="s">
        <v>622</v>
      </c>
      <c r="F6432" t="s">
        <v>623</v>
      </c>
      <c r="G6432">
        <v>95</v>
      </c>
      <c r="H6432" t="s">
        <v>725</v>
      </c>
      <c r="I6432">
        <v>691</v>
      </c>
      <c r="J6432" t="s">
        <v>733</v>
      </c>
      <c r="K6432">
        <v>17814361</v>
      </c>
      <c r="L6432" t="s">
        <v>734</v>
      </c>
      <c r="M6432" t="s">
        <v>235</v>
      </c>
      <c r="O6432" t="s">
        <v>116</v>
      </c>
      <c r="P6432" s="2">
        <v>0.29166666666666669</v>
      </c>
      <c r="Q6432" s="2">
        <v>0.54166666666666663</v>
      </c>
      <c r="R6432" t="s">
        <v>237</v>
      </c>
      <c r="Y6432" s="2">
        <v>0.25</v>
      </c>
      <c r="Z6432" s="2">
        <v>0.25</v>
      </c>
      <c r="AA6432">
        <v>6</v>
      </c>
      <c r="AB6432">
        <v>6</v>
      </c>
      <c r="AD6432">
        <v>7</v>
      </c>
      <c r="AE6432" t="s">
        <v>626</v>
      </c>
      <c r="AF6432" t="s">
        <v>243</v>
      </c>
      <c r="AG6432">
        <v>0</v>
      </c>
      <c r="AH6432">
        <v>14693963</v>
      </c>
      <c r="AI6432">
        <v>3024</v>
      </c>
    </row>
    <row r="6433" spans="1:35">
      <c r="A6433" t="s">
        <v>227</v>
      </c>
      <c r="B6433" s="1">
        <v>46325</v>
      </c>
      <c r="C6433">
        <v>4</v>
      </c>
      <c r="D6433" t="s">
        <v>722</v>
      </c>
      <c r="E6433" t="s">
        <v>622</v>
      </c>
      <c r="F6433" t="s">
        <v>623</v>
      </c>
      <c r="G6433">
        <v>95</v>
      </c>
      <c r="H6433" t="s">
        <v>725</v>
      </c>
      <c r="I6433">
        <v>691</v>
      </c>
      <c r="J6433" t="s">
        <v>733</v>
      </c>
      <c r="K6433">
        <v>17814361</v>
      </c>
      <c r="L6433" t="s">
        <v>734</v>
      </c>
      <c r="M6433" t="s">
        <v>248</v>
      </c>
      <c r="O6433" t="s">
        <v>382</v>
      </c>
      <c r="P6433" s="2">
        <v>0.54166666666666663</v>
      </c>
      <c r="Q6433" s="2">
        <v>0.79166666666666663</v>
      </c>
      <c r="R6433" t="s">
        <v>237</v>
      </c>
      <c r="Y6433" s="2">
        <v>0.25</v>
      </c>
      <c r="Z6433" s="2">
        <v>0.25</v>
      </c>
      <c r="AA6433">
        <v>6</v>
      </c>
      <c r="AB6433">
        <v>6</v>
      </c>
      <c r="AD6433">
        <v>7</v>
      </c>
      <c r="AE6433" t="s">
        <v>626</v>
      </c>
      <c r="AF6433" t="s">
        <v>243</v>
      </c>
      <c r="AG6433">
        <v>0</v>
      </c>
      <c r="AH6433">
        <v>14693963</v>
      </c>
      <c r="AI6433">
        <v>3024</v>
      </c>
    </row>
    <row r="6434" spans="1:35">
      <c r="A6434" t="s">
        <v>227</v>
      </c>
      <c r="B6434" s="1">
        <v>46326</v>
      </c>
      <c r="C6434">
        <v>4</v>
      </c>
      <c r="D6434" t="s">
        <v>722</v>
      </c>
      <c r="E6434" t="s">
        <v>622</v>
      </c>
      <c r="F6434" t="s">
        <v>623</v>
      </c>
      <c r="G6434">
        <v>95</v>
      </c>
      <c r="H6434" t="s">
        <v>725</v>
      </c>
      <c r="I6434">
        <v>691</v>
      </c>
      <c r="J6434" t="s">
        <v>733</v>
      </c>
      <c r="K6434">
        <v>17814361</v>
      </c>
      <c r="L6434" t="s">
        <v>734</v>
      </c>
      <c r="M6434" t="s">
        <v>248</v>
      </c>
      <c r="O6434" t="s">
        <v>116</v>
      </c>
      <c r="P6434" s="2">
        <v>0.29166666666666669</v>
      </c>
      <c r="Q6434" s="2">
        <v>0.54166666666666663</v>
      </c>
      <c r="R6434" t="s">
        <v>237</v>
      </c>
      <c r="Y6434" s="2">
        <v>0.25</v>
      </c>
      <c r="Z6434" s="2">
        <v>0.25</v>
      </c>
      <c r="AA6434">
        <v>6</v>
      </c>
      <c r="AB6434">
        <v>6</v>
      </c>
      <c r="AD6434">
        <v>7</v>
      </c>
      <c r="AE6434" t="s">
        <v>626</v>
      </c>
      <c r="AF6434" t="s">
        <v>243</v>
      </c>
      <c r="AG6434">
        <v>0</v>
      </c>
      <c r="AH6434">
        <v>14693963</v>
      </c>
      <c r="AI6434">
        <v>3024</v>
      </c>
    </row>
    <row r="6435" spans="1:35">
      <c r="A6435" t="s">
        <v>227</v>
      </c>
      <c r="B6435" s="1">
        <v>46296</v>
      </c>
      <c r="C6435">
        <v>4</v>
      </c>
      <c r="D6435" t="s">
        <v>722</v>
      </c>
      <c r="E6435" t="s">
        <v>622</v>
      </c>
      <c r="F6435" t="s">
        <v>623</v>
      </c>
      <c r="G6435">
        <v>95</v>
      </c>
      <c r="H6435" t="s">
        <v>725</v>
      </c>
      <c r="I6435">
        <v>691</v>
      </c>
      <c r="J6435" t="s">
        <v>733</v>
      </c>
      <c r="K6435">
        <v>17899895</v>
      </c>
      <c r="L6435" t="s">
        <v>735</v>
      </c>
      <c r="M6435" t="s">
        <v>235</v>
      </c>
      <c r="O6435" t="s">
        <v>116</v>
      </c>
      <c r="P6435" s="2">
        <v>0.29166666666666669</v>
      </c>
      <c r="Q6435" s="2">
        <v>0.54166666666666663</v>
      </c>
      <c r="R6435" t="s">
        <v>237</v>
      </c>
      <c r="Y6435" s="2">
        <v>0.25</v>
      </c>
      <c r="Z6435" s="2">
        <v>0.25</v>
      </c>
      <c r="AA6435">
        <v>6</v>
      </c>
      <c r="AB6435">
        <v>6</v>
      </c>
      <c r="AD6435">
        <v>7</v>
      </c>
      <c r="AE6435" t="s">
        <v>626</v>
      </c>
      <c r="AF6435" t="s">
        <v>256</v>
      </c>
      <c r="AG6435">
        <v>0</v>
      </c>
      <c r="AH6435">
        <v>12931820</v>
      </c>
      <c r="AI6435">
        <v>5225</v>
      </c>
    </row>
    <row r="6436" spans="1:35">
      <c r="A6436" t="s">
        <v>227</v>
      </c>
      <c r="B6436" s="1">
        <v>46296</v>
      </c>
      <c r="C6436">
        <v>4</v>
      </c>
      <c r="D6436" t="s">
        <v>722</v>
      </c>
      <c r="E6436" t="s">
        <v>622</v>
      </c>
      <c r="F6436" t="s">
        <v>623</v>
      </c>
      <c r="G6436">
        <v>95</v>
      </c>
      <c r="H6436" t="s">
        <v>725</v>
      </c>
      <c r="I6436">
        <v>691</v>
      </c>
      <c r="J6436" t="s">
        <v>733</v>
      </c>
      <c r="K6436">
        <v>17899895</v>
      </c>
      <c r="L6436" t="s">
        <v>735</v>
      </c>
      <c r="M6436" t="s">
        <v>248</v>
      </c>
      <c r="O6436" t="s">
        <v>382</v>
      </c>
      <c r="P6436" s="2">
        <v>0.54166666666666663</v>
      </c>
      <c r="Q6436" s="2">
        <v>0.79166666666666663</v>
      </c>
      <c r="R6436" t="s">
        <v>237</v>
      </c>
      <c r="Y6436" s="2">
        <v>0.25</v>
      </c>
      <c r="Z6436" s="2">
        <v>0.25</v>
      </c>
      <c r="AA6436">
        <v>6</v>
      </c>
      <c r="AB6436">
        <v>6</v>
      </c>
      <c r="AD6436">
        <v>7</v>
      </c>
      <c r="AE6436" t="s">
        <v>626</v>
      </c>
      <c r="AF6436" t="s">
        <v>256</v>
      </c>
      <c r="AG6436">
        <v>0</v>
      </c>
      <c r="AH6436">
        <v>12931820</v>
      </c>
      <c r="AI6436">
        <v>5225</v>
      </c>
    </row>
    <row r="6437" spans="1:35">
      <c r="A6437" t="s">
        <v>227</v>
      </c>
      <c r="B6437" s="1">
        <v>46297</v>
      </c>
      <c r="C6437">
        <v>4</v>
      </c>
      <c r="D6437" t="s">
        <v>722</v>
      </c>
      <c r="E6437" t="s">
        <v>622</v>
      </c>
      <c r="F6437" t="s">
        <v>623</v>
      </c>
      <c r="G6437">
        <v>95</v>
      </c>
      <c r="H6437" t="s">
        <v>725</v>
      </c>
      <c r="I6437">
        <v>691</v>
      </c>
      <c r="J6437" t="s">
        <v>733</v>
      </c>
      <c r="K6437">
        <v>17899895</v>
      </c>
      <c r="L6437" t="s">
        <v>735</v>
      </c>
      <c r="M6437" t="s">
        <v>235</v>
      </c>
      <c r="O6437" t="s">
        <v>116</v>
      </c>
      <c r="P6437" s="2">
        <v>0.29166666666666669</v>
      </c>
      <c r="Q6437" s="2">
        <v>0.54166666666666663</v>
      </c>
      <c r="R6437" t="s">
        <v>237</v>
      </c>
      <c r="Y6437" s="2">
        <v>0.25</v>
      </c>
      <c r="Z6437" s="2">
        <v>0.25</v>
      </c>
      <c r="AA6437">
        <v>6</v>
      </c>
      <c r="AB6437">
        <v>6</v>
      </c>
      <c r="AD6437">
        <v>7</v>
      </c>
      <c r="AE6437" t="s">
        <v>626</v>
      </c>
      <c r="AF6437" t="s">
        <v>256</v>
      </c>
      <c r="AG6437">
        <v>0</v>
      </c>
      <c r="AH6437">
        <v>12931820</v>
      </c>
      <c r="AI6437">
        <v>5225</v>
      </c>
    </row>
    <row r="6438" spans="1:35">
      <c r="A6438" t="s">
        <v>227</v>
      </c>
      <c r="B6438" s="1">
        <v>46297</v>
      </c>
      <c r="C6438">
        <v>4</v>
      </c>
      <c r="D6438" t="s">
        <v>722</v>
      </c>
      <c r="E6438" t="s">
        <v>622</v>
      </c>
      <c r="F6438" t="s">
        <v>623</v>
      </c>
      <c r="G6438">
        <v>95</v>
      </c>
      <c r="H6438" t="s">
        <v>725</v>
      </c>
      <c r="I6438">
        <v>691</v>
      </c>
      <c r="J6438" t="s">
        <v>733</v>
      </c>
      <c r="K6438">
        <v>17899895</v>
      </c>
      <c r="L6438" t="s">
        <v>735</v>
      </c>
      <c r="M6438" t="s">
        <v>248</v>
      </c>
      <c r="O6438" t="s">
        <v>382</v>
      </c>
      <c r="P6438" s="2">
        <v>0.54166666666666663</v>
      </c>
      <c r="Q6438" s="2">
        <v>0.79166666666666663</v>
      </c>
      <c r="R6438" t="s">
        <v>237</v>
      </c>
      <c r="Y6438" s="2">
        <v>0.25</v>
      </c>
      <c r="Z6438" s="2">
        <v>0.25</v>
      </c>
      <c r="AA6438">
        <v>6</v>
      </c>
      <c r="AB6438">
        <v>6</v>
      </c>
      <c r="AD6438">
        <v>7</v>
      </c>
      <c r="AE6438" t="s">
        <v>626</v>
      </c>
      <c r="AF6438" t="s">
        <v>256</v>
      </c>
      <c r="AG6438">
        <v>0</v>
      </c>
      <c r="AH6438">
        <v>12931820</v>
      </c>
      <c r="AI6438">
        <v>5225</v>
      </c>
    </row>
    <row r="6439" spans="1:35">
      <c r="A6439" t="s">
        <v>227</v>
      </c>
      <c r="B6439" s="1">
        <v>46298</v>
      </c>
      <c r="C6439">
        <v>4</v>
      </c>
      <c r="D6439" t="s">
        <v>722</v>
      </c>
      <c r="E6439" t="s">
        <v>622</v>
      </c>
      <c r="F6439" t="s">
        <v>623</v>
      </c>
      <c r="G6439">
        <v>95</v>
      </c>
      <c r="H6439" t="s">
        <v>725</v>
      </c>
      <c r="I6439">
        <v>691</v>
      </c>
      <c r="J6439" t="s">
        <v>733</v>
      </c>
      <c r="K6439">
        <v>17899895</v>
      </c>
      <c r="L6439" t="s">
        <v>735</v>
      </c>
      <c r="M6439" t="s">
        <v>235</v>
      </c>
      <c r="O6439" t="s">
        <v>116</v>
      </c>
      <c r="P6439" s="2">
        <v>0.29166666666666669</v>
      </c>
      <c r="Q6439" s="2">
        <v>0.54166666666666663</v>
      </c>
      <c r="R6439" t="s">
        <v>237</v>
      </c>
      <c r="Y6439" s="2">
        <v>0.25</v>
      </c>
      <c r="Z6439" s="2">
        <v>0.25</v>
      </c>
      <c r="AA6439">
        <v>6</v>
      </c>
      <c r="AB6439">
        <v>6</v>
      </c>
      <c r="AD6439">
        <v>7</v>
      </c>
      <c r="AE6439" t="s">
        <v>626</v>
      </c>
      <c r="AF6439" t="s">
        <v>256</v>
      </c>
      <c r="AG6439">
        <v>0</v>
      </c>
      <c r="AH6439">
        <v>12931820</v>
      </c>
      <c r="AI6439">
        <v>5225</v>
      </c>
    </row>
    <row r="6440" spans="1:35">
      <c r="A6440" t="s">
        <v>227</v>
      </c>
      <c r="B6440" s="1">
        <v>46300</v>
      </c>
      <c r="C6440">
        <v>4</v>
      </c>
      <c r="D6440" t="s">
        <v>722</v>
      </c>
      <c r="E6440" t="s">
        <v>622</v>
      </c>
      <c r="F6440" t="s">
        <v>623</v>
      </c>
      <c r="G6440">
        <v>95</v>
      </c>
      <c r="H6440" t="s">
        <v>725</v>
      </c>
      <c r="I6440">
        <v>691</v>
      </c>
      <c r="J6440" t="s">
        <v>733</v>
      </c>
      <c r="K6440">
        <v>17899895</v>
      </c>
      <c r="L6440" t="s">
        <v>735</v>
      </c>
      <c r="M6440" t="s">
        <v>235</v>
      </c>
      <c r="O6440" t="s">
        <v>116</v>
      </c>
      <c r="P6440" s="2">
        <v>0.29166666666666669</v>
      </c>
      <c r="Q6440" s="2">
        <v>0.54166666666666663</v>
      </c>
      <c r="R6440" t="s">
        <v>237</v>
      </c>
      <c r="Y6440" s="2">
        <v>0.25</v>
      </c>
      <c r="Z6440" s="2">
        <v>0.25</v>
      </c>
      <c r="AA6440">
        <v>6</v>
      </c>
      <c r="AB6440">
        <v>6</v>
      </c>
      <c r="AD6440">
        <v>7</v>
      </c>
      <c r="AE6440" t="s">
        <v>626</v>
      </c>
      <c r="AF6440" t="s">
        <v>256</v>
      </c>
      <c r="AG6440">
        <v>0</v>
      </c>
      <c r="AH6440">
        <v>12931820</v>
      </c>
      <c r="AI6440">
        <v>5225</v>
      </c>
    </row>
    <row r="6441" spans="1:35">
      <c r="A6441" t="s">
        <v>227</v>
      </c>
      <c r="B6441" s="1">
        <v>46300</v>
      </c>
      <c r="C6441">
        <v>4</v>
      </c>
      <c r="D6441" t="s">
        <v>722</v>
      </c>
      <c r="E6441" t="s">
        <v>622</v>
      </c>
      <c r="F6441" t="s">
        <v>623</v>
      </c>
      <c r="G6441">
        <v>95</v>
      </c>
      <c r="H6441" t="s">
        <v>725</v>
      </c>
      <c r="I6441">
        <v>691</v>
      </c>
      <c r="J6441" t="s">
        <v>733</v>
      </c>
      <c r="K6441">
        <v>17899895</v>
      </c>
      <c r="L6441" t="s">
        <v>735</v>
      </c>
      <c r="M6441" t="s">
        <v>248</v>
      </c>
      <c r="O6441" t="s">
        <v>382</v>
      </c>
      <c r="P6441" s="2">
        <v>0.54166666666666663</v>
      </c>
      <c r="Q6441" s="2">
        <v>0.79166666666666663</v>
      </c>
      <c r="R6441" t="s">
        <v>237</v>
      </c>
      <c r="Y6441" s="2">
        <v>0.25</v>
      </c>
      <c r="Z6441" s="2">
        <v>0.25</v>
      </c>
      <c r="AA6441">
        <v>6</v>
      </c>
      <c r="AB6441">
        <v>6</v>
      </c>
      <c r="AD6441">
        <v>7</v>
      </c>
      <c r="AE6441" t="s">
        <v>626</v>
      </c>
      <c r="AF6441" t="s">
        <v>256</v>
      </c>
      <c r="AG6441">
        <v>0</v>
      </c>
      <c r="AH6441">
        <v>12931820</v>
      </c>
      <c r="AI6441">
        <v>5225</v>
      </c>
    </row>
    <row r="6442" spans="1:35">
      <c r="A6442" t="s">
        <v>227</v>
      </c>
      <c r="B6442" s="1">
        <v>46301</v>
      </c>
      <c r="C6442">
        <v>4</v>
      </c>
      <c r="D6442" t="s">
        <v>722</v>
      </c>
      <c r="E6442" t="s">
        <v>622</v>
      </c>
      <c r="F6442" t="s">
        <v>623</v>
      </c>
      <c r="G6442">
        <v>95</v>
      </c>
      <c r="H6442" t="s">
        <v>725</v>
      </c>
      <c r="I6442">
        <v>691</v>
      </c>
      <c r="J6442" t="s">
        <v>733</v>
      </c>
      <c r="K6442">
        <v>17899895</v>
      </c>
      <c r="L6442" t="s">
        <v>735</v>
      </c>
      <c r="M6442" t="s">
        <v>235</v>
      </c>
      <c r="O6442" t="s">
        <v>116</v>
      </c>
      <c r="P6442" s="2">
        <v>0.29166666666666669</v>
      </c>
      <c r="Q6442" s="2">
        <v>0.54166666666666663</v>
      </c>
      <c r="R6442" t="s">
        <v>237</v>
      </c>
      <c r="Y6442" s="2">
        <v>0.25</v>
      </c>
      <c r="Z6442" s="2">
        <v>0.25</v>
      </c>
      <c r="AA6442">
        <v>6</v>
      </c>
      <c r="AB6442">
        <v>6</v>
      </c>
      <c r="AD6442">
        <v>7</v>
      </c>
      <c r="AE6442" t="s">
        <v>626</v>
      </c>
      <c r="AF6442" t="s">
        <v>256</v>
      </c>
      <c r="AG6442">
        <v>0</v>
      </c>
      <c r="AH6442">
        <v>12931820</v>
      </c>
      <c r="AI6442">
        <v>5225</v>
      </c>
    </row>
    <row r="6443" spans="1:35">
      <c r="A6443" t="s">
        <v>227</v>
      </c>
      <c r="B6443" s="1">
        <v>46301</v>
      </c>
      <c r="C6443">
        <v>4</v>
      </c>
      <c r="D6443" t="s">
        <v>722</v>
      </c>
      <c r="E6443" t="s">
        <v>622</v>
      </c>
      <c r="F6443" t="s">
        <v>623</v>
      </c>
      <c r="G6443">
        <v>95</v>
      </c>
      <c r="H6443" t="s">
        <v>725</v>
      </c>
      <c r="I6443">
        <v>691</v>
      </c>
      <c r="J6443" t="s">
        <v>733</v>
      </c>
      <c r="K6443">
        <v>17899895</v>
      </c>
      <c r="L6443" t="s">
        <v>735</v>
      </c>
      <c r="M6443" t="s">
        <v>248</v>
      </c>
      <c r="O6443" t="s">
        <v>382</v>
      </c>
      <c r="P6443" s="2">
        <v>0.54166666666666663</v>
      </c>
      <c r="Q6443" s="2">
        <v>0.79166666666666663</v>
      </c>
      <c r="R6443" t="s">
        <v>237</v>
      </c>
      <c r="Y6443" s="2">
        <v>0.25</v>
      </c>
      <c r="Z6443" s="2">
        <v>0.25</v>
      </c>
      <c r="AA6443">
        <v>6</v>
      </c>
      <c r="AB6443">
        <v>6</v>
      </c>
      <c r="AD6443">
        <v>7</v>
      </c>
      <c r="AE6443" t="s">
        <v>626</v>
      </c>
      <c r="AF6443" t="s">
        <v>256</v>
      </c>
      <c r="AG6443">
        <v>0</v>
      </c>
      <c r="AH6443">
        <v>12931820</v>
      </c>
      <c r="AI6443">
        <v>5225</v>
      </c>
    </row>
    <row r="6444" spans="1:35">
      <c r="A6444" t="s">
        <v>227</v>
      </c>
      <c r="B6444" s="1">
        <v>46302</v>
      </c>
      <c r="C6444">
        <v>4</v>
      </c>
      <c r="D6444" t="s">
        <v>722</v>
      </c>
      <c r="E6444" t="s">
        <v>622</v>
      </c>
      <c r="F6444" t="s">
        <v>623</v>
      </c>
      <c r="G6444">
        <v>95</v>
      </c>
      <c r="H6444" t="s">
        <v>725</v>
      </c>
      <c r="I6444">
        <v>691</v>
      </c>
      <c r="J6444" t="s">
        <v>733</v>
      </c>
      <c r="K6444">
        <v>17899895</v>
      </c>
      <c r="L6444" t="s">
        <v>735</v>
      </c>
      <c r="M6444" t="s">
        <v>235</v>
      </c>
      <c r="O6444" t="s">
        <v>116</v>
      </c>
      <c r="P6444" s="2">
        <v>0.29166666666666669</v>
      </c>
      <c r="Q6444" s="2">
        <v>0.54166666666666663</v>
      </c>
      <c r="R6444" t="s">
        <v>237</v>
      </c>
      <c r="Y6444" s="2">
        <v>0.25</v>
      </c>
      <c r="Z6444" s="2">
        <v>0.25</v>
      </c>
      <c r="AA6444">
        <v>6</v>
      </c>
      <c r="AB6444">
        <v>6</v>
      </c>
      <c r="AD6444">
        <v>7</v>
      </c>
      <c r="AE6444" t="s">
        <v>626</v>
      </c>
      <c r="AF6444" t="s">
        <v>256</v>
      </c>
      <c r="AG6444">
        <v>0</v>
      </c>
      <c r="AH6444">
        <v>12931820</v>
      </c>
      <c r="AI6444">
        <v>5225</v>
      </c>
    </row>
    <row r="6445" spans="1:35">
      <c r="A6445" t="s">
        <v>227</v>
      </c>
      <c r="B6445" s="1">
        <v>46304</v>
      </c>
      <c r="C6445">
        <v>4</v>
      </c>
      <c r="D6445" t="s">
        <v>722</v>
      </c>
      <c r="E6445" t="s">
        <v>622</v>
      </c>
      <c r="F6445" t="s">
        <v>623</v>
      </c>
      <c r="G6445">
        <v>95</v>
      </c>
      <c r="H6445" t="s">
        <v>725</v>
      </c>
      <c r="I6445">
        <v>691</v>
      </c>
      <c r="J6445" t="s">
        <v>733</v>
      </c>
      <c r="K6445">
        <v>17899895</v>
      </c>
      <c r="L6445" t="s">
        <v>735</v>
      </c>
      <c r="M6445" t="s">
        <v>235</v>
      </c>
      <c r="O6445" t="s">
        <v>116</v>
      </c>
      <c r="P6445" s="2">
        <v>0.29166666666666669</v>
      </c>
      <c r="Q6445" s="2">
        <v>0.54166666666666663</v>
      </c>
      <c r="R6445" t="s">
        <v>237</v>
      </c>
      <c r="Y6445" s="2">
        <v>0.25</v>
      </c>
      <c r="Z6445" s="2">
        <v>0.25</v>
      </c>
      <c r="AA6445">
        <v>6</v>
      </c>
      <c r="AB6445">
        <v>6</v>
      </c>
      <c r="AD6445">
        <v>7</v>
      </c>
      <c r="AE6445" t="s">
        <v>626</v>
      </c>
      <c r="AF6445" t="s">
        <v>256</v>
      </c>
      <c r="AG6445">
        <v>0</v>
      </c>
      <c r="AH6445">
        <v>12931820</v>
      </c>
      <c r="AI6445">
        <v>5225</v>
      </c>
    </row>
    <row r="6446" spans="1:35">
      <c r="A6446" t="s">
        <v>227</v>
      </c>
      <c r="B6446" s="1">
        <v>46304</v>
      </c>
      <c r="C6446">
        <v>4</v>
      </c>
      <c r="D6446" t="s">
        <v>722</v>
      </c>
      <c r="E6446" t="s">
        <v>622</v>
      </c>
      <c r="F6446" t="s">
        <v>623</v>
      </c>
      <c r="G6446">
        <v>95</v>
      </c>
      <c r="H6446" t="s">
        <v>725</v>
      </c>
      <c r="I6446">
        <v>691</v>
      </c>
      <c r="J6446" t="s">
        <v>733</v>
      </c>
      <c r="K6446">
        <v>17899895</v>
      </c>
      <c r="L6446" t="s">
        <v>735</v>
      </c>
      <c r="M6446" t="s">
        <v>248</v>
      </c>
      <c r="O6446" t="s">
        <v>382</v>
      </c>
      <c r="P6446" s="2">
        <v>0.54166666666666663</v>
      </c>
      <c r="Q6446" s="2">
        <v>0.79166666666666663</v>
      </c>
      <c r="R6446" t="s">
        <v>237</v>
      </c>
      <c r="Y6446" s="2">
        <v>0.25</v>
      </c>
      <c r="Z6446" s="2">
        <v>0.25</v>
      </c>
      <c r="AA6446">
        <v>6</v>
      </c>
      <c r="AB6446">
        <v>6</v>
      </c>
      <c r="AD6446">
        <v>7</v>
      </c>
      <c r="AE6446" t="s">
        <v>626</v>
      </c>
      <c r="AF6446" t="s">
        <v>256</v>
      </c>
      <c r="AG6446">
        <v>0</v>
      </c>
      <c r="AH6446">
        <v>12931820</v>
      </c>
      <c r="AI6446">
        <v>5225</v>
      </c>
    </row>
    <row r="6447" spans="1:35">
      <c r="A6447" t="s">
        <v>227</v>
      </c>
      <c r="B6447" s="1">
        <v>46307</v>
      </c>
      <c r="C6447">
        <v>4</v>
      </c>
      <c r="D6447" t="s">
        <v>722</v>
      </c>
      <c r="E6447" t="s">
        <v>622</v>
      </c>
      <c r="F6447" t="s">
        <v>623</v>
      </c>
      <c r="G6447">
        <v>95</v>
      </c>
      <c r="H6447" t="s">
        <v>725</v>
      </c>
      <c r="I6447">
        <v>691</v>
      </c>
      <c r="J6447" t="s">
        <v>733</v>
      </c>
      <c r="K6447">
        <v>17899895</v>
      </c>
      <c r="L6447" t="s">
        <v>735</v>
      </c>
      <c r="M6447" t="s">
        <v>235</v>
      </c>
      <c r="O6447" t="s">
        <v>116</v>
      </c>
      <c r="P6447" s="2">
        <v>0.29166666666666669</v>
      </c>
      <c r="Q6447" s="2">
        <v>0.54166666666666663</v>
      </c>
      <c r="R6447" t="s">
        <v>237</v>
      </c>
      <c r="Y6447" s="2">
        <v>0.25</v>
      </c>
      <c r="Z6447" s="2">
        <v>0.25</v>
      </c>
      <c r="AA6447">
        <v>6</v>
      </c>
      <c r="AB6447">
        <v>6</v>
      </c>
      <c r="AD6447">
        <v>7</v>
      </c>
      <c r="AE6447" t="s">
        <v>626</v>
      </c>
      <c r="AF6447" t="s">
        <v>256</v>
      </c>
      <c r="AG6447">
        <v>0</v>
      </c>
      <c r="AH6447">
        <v>12931820</v>
      </c>
      <c r="AI6447">
        <v>5225</v>
      </c>
    </row>
    <row r="6448" spans="1:35">
      <c r="A6448" t="s">
        <v>227</v>
      </c>
      <c r="B6448" s="1">
        <v>46307</v>
      </c>
      <c r="C6448">
        <v>4</v>
      </c>
      <c r="D6448" t="s">
        <v>722</v>
      </c>
      <c r="E6448" t="s">
        <v>622</v>
      </c>
      <c r="F6448" t="s">
        <v>623</v>
      </c>
      <c r="G6448">
        <v>95</v>
      </c>
      <c r="H6448" t="s">
        <v>725</v>
      </c>
      <c r="I6448">
        <v>691</v>
      </c>
      <c r="J6448" t="s">
        <v>733</v>
      </c>
      <c r="K6448">
        <v>17899895</v>
      </c>
      <c r="L6448" t="s">
        <v>735</v>
      </c>
      <c r="M6448" t="s">
        <v>248</v>
      </c>
      <c r="O6448" t="s">
        <v>382</v>
      </c>
      <c r="P6448" s="2">
        <v>0.54166666666666663</v>
      </c>
      <c r="Q6448" s="2">
        <v>0.79166666666666663</v>
      </c>
      <c r="R6448" t="s">
        <v>237</v>
      </c>
      <c r="Y6448" s="2">
        <v>0.25</v>
      </c>
      <c r="Z6448" s="2">
        <v>0.25</v>
      </c>
      <c r="AA6448">
        <v>6</v>
      </c>
      <c r="AB6448">
        <v>6</v>
      </c>
      <c r="AD6448">
        <v>7</v>
      </c>
      <c r="AE6448" t="s">
        <v>626</v>
      </c>
      <c r="AF6448" t="s">
        <v>256</v>
      </c>
      <c r="AG6448">
        <v>0</v>
      </c>
      <c r="AH6448">
        <v>12931820</v>
      </c>
      <c r="AI6448">
        <v>5225</v>
      </c>
    </row>
    <row r="6449" spans="1:35">
      <c r="A6449" t="s">
        <v>227</v>
      </c>
      <c r="B6449" s="1">
        <v>46308</v>
      </c>
      <c r="C6449">
        <v>4</v>
      </c>
      <c r="D6449" t="s">
        <v>722</v>
      </c>
      <c r="E6449" t="s">
        <v>622</v>
      </c>
      <c r="F6449" t="s">
        <v>623</v>
      </c>
      <c r="G6449">
        <v>95</v>
      </c>
      <c r="H6449" t="s">
        <v>725</v>
      </c>
      <c r="I6449">
        <v>691</v>
      </c>
      <c r="J6449" t="s">
        <v>733</v>
      </c>
      <c r="K6449">
        <v>17899895</v>
      </c>
      <c r="L6449" t="s">
        <v>735</v>
      </c>
      <c r="M6449" t="s">
        <v>235</v>
      </c>
      <c r="O6449" t="s">
        <v>116</v>
      </c>
      <c r="P6449" s="2">
        <v>0.29166666666666669</v>
      </c>
      <c r="Q6449" s="2">
        <v>0.54166666666666663</v>
      </c>
      <c r="R6449" t="s">
        <v>237</v>
      </c>
      <c r="Y6449" s="2">
        <v>0.25</v>
      </c>
      <c r="Z6449" s="2">
        <v>0.25</v>
      </c>
      <c r="AA6449">
        <v>6</v>
      </c>
      <c r="AB6449">
        <v>6</v>
      </c>
      <c r="AD6449">
        <v>7</v>
      </c>
      <c r="AE6449" t="s">
        <v>626</v>
      </c>
      <c r="AF6449" t="s">
        <v>256</v>
      </c>
      <c r="AG6449">
        <v>0</v>
      </c>
      <c r="AH6449">
        <v>12931820</v>
      </c>
      <c r="AI6449">
        <v>5225</v>
      </c>
    </row>
    <row r="6450" spans="1:35">
      <c r="A6450" t="s">
        <v>227</v>
      </c>
      <c r="B6450" s="1">
        <v>46308</v>
      </c>
      <c r="C6450">
        <v>4</v>
      </c>
      <c r="D6450" t="s">
        <v>722</v>
      </c>
      <c r="E6450" t="s">
        <v>622</v>
      </c>
      <c r="F6450" t="s">
        <v>623</v>
      </c>
      <c r="G6450">
        <v>95</v>
      </c>
      <c r="H6450" t="s">
        <v>725</v>
      </c>
      <c r="I6450">
        <v>691</v>
      </c>
      <c r="J6450" t="s">
        <v>733</v>
      </c>
      <c r="K6450">
        <v>17899895</v>
      </c>
      <c r="L6450" t="s">
        <v>735</v>
      </c>
      <c r="M6450" t="s">
        <v>248</v>
      </c>
      <c r="O6450" t="s">
        <v>382</v>
      </c>
      <c r="P6450" s="2">
        <v>0.54166666666666663</v>
      </c>
      <c r="Q6450" s="2">
        <v>0.79166666666666663</v>
      </c>
      <c r="R6450" t="s">
        <v>237</v>
      </c>
      <c r="Y6450" s="2">
        <v>0.25</v>
      </c>
      <c r="Z6450" s="2">
        <v>0.25</v>
      </c>
      <c r="AA6450">
        <v>6</v>
      </c>
      <c r="AB6450">
        <v>6</v>
      </c>
      <c r="AD6450">
        <v>7</v>
      </c>
      <c r="AE6450" t="s">
        <v>626</v>
      </c>
      <c r="AF6450" t="s">
        <v>256</v>
      </c>
      <c r="AG6450">
        <v>0</v>
      </c>
      <c r="AH6450">
        <v>12931820</v>
      </c>
      <c r="AI6450">
        <v>5225</v>
      </c>
    </row>
    <row r="6451" spans="1:35">
      <c r="A6451" t="s">
        <v>227</v>
      </c>
      <c r="B6451" s="1">
        <v>46309</v>
      </c>
      <c r="C6451">
        <v>4</v>
      </c>
      <c r="D6451" t="s">
        <v>722</v>
      </c>
      <c r="E6451" t="s">
        <v>622</v>
      </c>
      <c r="F6451" t="s">
        <v>623</v>
      </c>
      <c r="G6451">
        <v>95</v>
      </c>
      <c r="H6451" t="s">
        <v>725</v>
      </c>
      <c r="I6451">
        <v>691</v>
      </c>
      <c r="J6451" t="s">
        <v>733</v>
      </c>
      <c r="K6451">
        <v>17899895</v>
      </c>
      <c r="L6451" t="s">
        <v>735</v>
      </c>
      <c r="M6451" t="s">
        <v>235</v>
      </c>
      <c r="O6451" t="s">
        <v>116</v>
      </c>
      <c r="P6451" s="2">
        <v>0.29166666666666669</v>
      </c>
      <c r="Q6451" s="2">
        <v>0.54166666666666663</v>
      </c>
      <c r="R6451" t="s">
        <v>237</v>
      </c>
      <c r="Y6451" s="2">
        <v>0.25</v>
      </c>
      <c r="Z6451" s="2">
        <v>0.25</v>
      </c>
      <c r="AA6451">
        <v>6</v>
      </c>
      <c r="AB6451">
        <v>6</v>
      </c>
      <c r="AD6451">
        <v>7</v>
      </c>
      <c r="AE6451" t="s">
        <v>626</v>
      </c>
      <c r="AF6451" t="s">
        <v>256</v>
      </c>
      <c r="AG6451">
        <v>0</v>
      </c>
      <c r="AH6451">
        <v>12931820</v>
      </c>
      <c r="AI6451">
        <v>5225</v>
      </c>
    </row>
    <row r="6452" spans="1:35">
      <c r="A6452" t="s">
        <v>227</v>
      </c>
      <c r="B6452" s="1">
        <v>46310</v>
      </c>
      <c r="C6452">
        <v>4</v>
      </c>
      <c r="D6452" t="s">
        <v>722</v>
      </c>
      <c r="E6452" t="s">
        <v>622</v>
      </c>
      <c r="F6452" t="s">
        <v>623</v>
      </c>
      <c r="G6452">
        <v>95</v>
      </c>
      <c r="H6452" t="s">
        <v>725</v>
      </c>
      <c r="I6452">
        <v>691</v>
      </c>
      <c r="J6452" t="s">
        <v>733</v>
      </c>
      <c r="K6452">
        <v>17899895</v>
      </c>
      <c r="L6452" t="s">
        <v>735</v>
      </c>
      <c r="M6452" t="s">
        <v>235</v>
      </c>
      <c r="O6452" t="s">
        <v>116</v>
      </c>
      <c r="P6452" s="2">
        <v>0.29166666666666669</v>
      </c>
      <c r="Q6452" s="2">
        <v>0.54166666666666663</v>
      </c>
      <c r="R6452" t="s">
        <v>237</v>
      </c>
      <c r="Y6452" s="2">
        <v>0.25</v>
      </c>
      <c r="Z6452" s="2">
        <v>0.25</v>
      </c>
      <c r="AA6452">
        <v>6</v>
      </c>
      <c r="AB6452">
        <v>6</v>
      </c>
      <c r="AD6452">
        <v>7</v>
      </c>
      <c r="AE6452" t="s">
        <v>626</v>
      </c>
      <c r="AF6452" t="s">
        <v>256</v>
      </c>
      <c r="AG6452">
        <v>0</v>
      </c>
      <c r="AH6452">
        <v>12931820</v>
      </c>
      <c r="AI6452">
        <v>5225</v>
      </c>
    </row>
    <row r="6453" spans="1:35">
      <c r="A6453" t="s">
        <v>227</v>
      </c>
      <c r="B6453" s="1">
        <v>46311</v>
      </c>
      <c r="C6453">
        <v>4</v>
      </c>
      <c r="D6453" t="s">
        <v>722</v>
      </c>
      <c r="E6453" t="s">
        <v>622</v>
      </c>
      <c r="F6453" t="s">
        <v>623</v>
      </c>
      <c r="G6453">
        <v>95</v>
      </c>
      <c r="H6453" t="s">
        <v>725</v>
      </c>
      <c r="I6453">
        <v>691</v>
      </c>
      <c r="J6453" t="s">
        <v>733</v>
      </c>
      <c r="K6453">
        <v>17899895</v>
      </c>
      <c r="L6453" t="s">
        <v>735</v>
      </c>
      <c r="M6453" t="s">
        <v>235</v>
      </c>
      <c r="O6453" t="s">
        <v>116</v>
      </c>
      <c r="P6453" s="2">
        <v>0.29166666666666669</v>
      </c>
      <c r="Q6453" s="2">
        <v>0.54166666666666663</v>
      </c>
      <c r="R6453" t="s">
        <v>237</v>
      </c>
      <c r="Y6453" s="2">
        <v>0.25</v>
      </c>
      <c r="Z6453" s="2">
        <v>0.25</v>
      </c>
      <c r="AA6453">
        <v>6</v>
      </c>
      <c r="AB6453">
        <v>6</v>
      </c>
      <c r="AD6453">
        <v>7</v>
      </c>
      <c r="AE6453" t="s">
        <v>626</v>
      </c>
      <c r="AF6453" t="s">
        <v>256</v>
      </c>
      <c r="AG6453">
        <v>0</v>
      </c>
      <c r="AH6453">
        <v>12931820</v>
      </c>
      <c r="AI6453">
        <v>5225</v>
      </c>
    </row>
    <row r="6454" spans="1:35">
      <c r="A6454" t="s">
        <v>227</v>
      </c>
      <c r="B6454" s="1">
        <v>46312</v>
      </c>
      <c r="C6454">
        <v>4</v>
      </c>
      <c r="D6454" t="s">
        <v>722</v>
      </c>
      <c r="E6454" t="s">
        <v>622</v>
      </c>
      <c r="F6454" t="s">
        <v>623</v>
      </c>
      <c r="G6454">
        <v>95</v>
      </c>
      <c r="H6454" t="s">
        <v>725</v>
      </c>
      <c r="I6454">
        <v>691</v>
      </c>
      <c r="J6454" t="s">
        <v>733</v>
      </c>
      <c r="K6454">
        <v>17899895</v>
      </c>
      <c r="L6454" t="s">
        <v>735</v>
      </c>
      <c r="M6454" t="s">
        <v>248</v>
      </c>
      <c r="O6454" t="s">
        <v>116</v>
      </c>
      <c r="P6454" s="2">
        <v>0.29166666666666669</v>
      </c>
      <c r="Q6454" s="2">
        <v>0.54166666666666663</v>
      </c>
      <c r="R6454" t="s">
        <v>237</v>
      </c>
      <c r="Y6454" s="2">
        <v>0.25</v>
      </c>
      <c r="Z6454" s="2">
        <v>0.25</v>
      </c>
      <c r="AA6454">
        <v>6</v>
      </c>
      <c r="AB6454">
        <v>6</v>
      </c>
      <c r="AD6454">
        <v>7</v>
      </c>
      <c r="AE6454" t="s">
        <v>626</v>
      </c>
      <c r="AF6454" t="s">
        <v>256</v>
      </c>
      <c r="AG6454">
        <v>0</v>
      </c>
      <c r="AH6454">
        <v>12931820</v>
      </c>
      <c r="AI6454">
        <v>5225</v>
      </c>
    </row>
    <row r="6455" spans="1:35">
      <c r="A6455" t="s">
        <v>227</v>
      </c>
      <c r="B6455" s="1">
        <v>46314</v>
      </c>
      <c r="C6455">
        <v>4</v>
      </c>
      <c r="D6455" t="s">
        <v>722</v>
      </c>
      <c r="E6455" t="s">
        <v>622</v>
      </c>
      <c r="F6455" t="s">
        <v>623</v>
      </c>
      <c r="G6455">
        <v>95</v>
      </c>
      <c r="H6455" t="s">
        <v>725</v>
      </c>
      <c r="I6455">
        <v>691</v>
      </c>
      <c r="J6455" t="s">
        <v>733</v>
      </c>
      <c r="K6455">
        <v>17899895</v>
      </c>
      <c r="L6455" t="s">
        <v>735</v>
      </c>
      <c r="M6455" t="s">
        <v>235</v>
      </c>
      <c r="O6455" t="s">
        <v>116</v>
      </c>
      <c r="P6455" s="2">
        <v>0.29166666666666669</v>
      </c>
      <c r="Q6455" s="2">
        <v>0.54166666666666663</v>
      </c>
      <c r="R6455" t="s">
        <v>237</v>
      </c>
      <c r="Y6455" s="2">
        <v>0.25</v>
      </c>
      <c r="Z6455" s="2">
        <v>0.25</v>
      </c>
      <c r="AA6455">
        <v>6</v>
      </c>
      <c r="AB6455">
        <v>6</v>
      </c>
      <c r="AD6455">
        <v>7</v>
      </c>
      <c r="AE6455" t="s">
        <v>626</v>
      </c>
      <c r="AF6455" t="s">
        <v>256</v>
      </c>
      <c r="AG6455">
        <v>0</v>
      </c>
      <c r="AH6455">
        <v>12931820</v>
      </c>
      <c r="AI6455">
        <v>5225</v>
      </c>
    </row>
    <row r="6456" spans="1:35">
      <c r="A6456" t="s">
        <v>227</v>
      </c>
      <c r="B6456" s="1">
        <v>46314</v>
      </c>
      <c r="C6456">
        <v>4</v>
      </c>
      <c r="D6456" t="s">
        <v>722</v>
      </c>
      <c r="E6456" t="s">
        <v>622</v>
      </c>
      <c r="F6456" t="s">
        <v>623</v>
      </c>
      <c r="G6456">
        <v>95</v>
      </c>
      <c r="H6456" t="s">
        <v>725</v>
      </c>
      <c r="I6456">
        <v>691</v>
      </c>
      <c r="J6456" t="s">
        <v>733</v>
      </c>
      <c r="K6456">
        <v>17899895</v>
      </c>
      <c r="L6456" t="s">
        <v>735</v>
      </c>
      <c r="M6456" t="s">
        <v>248</v>
      </c>
      <c r="O6456" t="s">
        <v>382</v>
      </c>
      <c r="P6456" s="2">
        <v>0.54166666666666663</v>
      </c>
      <c r="Q6456" s="2">
        <v>0.79166666666666663</v>
      </c>
      <c r="R6456" t="s">
        <v>237</v>
      </c>
      <c r="Y6456" s="2">
        <v>0.25</v>
      </c>
      <c r="Z6456" s="2">
        <v>0.25</v>
      </c>
      <c r="AA6456">
        <v>6</v>
      </c>
      <c r="AB6456">
        <v>6</v>
      </c>
      <c r="AD6456">
        <v>7</v>
      </c>
      <c r="AE6456" t="s">
        <v>626</v>
      </c>
      <c r="AF6456" t="s">
        <v>256</v>
      </c>
      <c r="AG6456">
        <v>0</v>
      </c>
      <c r="AH6456">
        <v>12931820</v>
      </c>
      <c r="AI6456">
        <v>5225</v>
      </c>
    </row>
    <row r="6457" spans="1:35">
      <c r="A6457" t="s">
        <v>227</v>
      </c>
      <c r="B6457" s="1">
        <v>46315</v>
      </c>
      <c r="C6457">
        <v>4</v>
      </c>
      <c r="D6457" t="s">
        <v>722</v>
      </c>
      <c r="E6457" t="s">
        <v>622</v>
      </c>
      <c r="F6457" t="s">
        <v>623</v>
      </c>
      <c r="G6457">
        <v>95</v>
      </c>
      <c r="H6457" t="s">
        <v>725</v>
      </c>
      <c r="I6457">
        <v>691</v>
      </c>
      <c r="J6457" t="s">
        <v>733</v>
      </c>
      <c r="K6457">
        <v>17899895</v>
      </c>
      <c r="L6457" t="s">
        <v>735</v>
      </c>
      <c r="M6457" t="s">
        <v>235</v>
      </c>
      <c r="O6457" t="s">
        <v>116</v>
      </c>
      <c r="P6457" s="2">
        <v>0.29166666666666669</v>
      </c>
      <c r="Q6457" s="2">
        <v>0.54166666666666663</v>
      </c>
      <c r="R6457" t="s">
        <v>237</v>
      </c>
      <c r="Y6457" s="2">
        <v>0.25</v>
      </c>
      <c r="Z6457" s="2">
        <v>0.25</v>
      </c>
      <c r="AA6457">
        <v>6</v>
      </c>
      <c r="AB6457">
        <v>6</v>
      </c>
      <c r="AD6457">
        <v>7</v>
      </c>
      <c r="AE6457" t="s">
        <v>626</v>
      </c>
      <c r="AF6457" t="s">
        <v>256</v>
      </c>
      <c r="AG6457">
        <v>0</v>
      </c>
      <c r="AH6457">
        <v>12931820</v>
      </c>
      <c r="AI6457">
        <v>5225</v>
      </c>
    </row>
    <row r="6458" spans="1:35">
      <c r="A6458" t="s">
        <v>227</v>
      </c>
      <c r="B6458" s="1">
        <v>46316</v>
      </c>
      <c r="C6458">
        <v>4</v>
      </c>
      <c r="D6458" t="s">
        <v>722</v>
      </c>
      <c r="E6458" t="s">
        <v>622</v>
      </c>
      <c r="F6458" t="s">
        <v>623</v>
      </c>
      <c r="G6458">
        <v>95</v>
      </c>
      <c r="H6458" t="s">
        <v>725</v>
      </c>
      <c r="I6458">
        <v>691</v>
      </c>
      <c r="J6458" t="s">
        <v>733</v>
      </c>
      <c r="K6458">
        <v>17899895</v>
      </c>
      <c r="L6458" t="s">
        <v>735</v>
      </c>
      <c r="M6458" t="s">
        <v>235</v>
      </c>
      <c r="O6458" t="s">
        <v>116</v>
      </c>
      <c r="P6458" s="2">
        <v>0.29166666666666669</v>
      </c>
      <c r="Q6458" s="2">
        <v>0.54166666666666663</v>
      </c>
      <c r="R6458" t="s">
        <v>237</v>
      </c>
      <c r="Y6458" s="2">
        <v>0.25</v>
      </c>
      <c r="Z6458" s="2">
        <v>0.25</v>
      </c>
      <c r="AA6458">
        <v>6</v>
      </c>
      <c r="AB6458">
        <v>6</v>
      </c>
      <c r="AD6458">
        <v>7</v>
      </c>
      <c r="AE6458" t="s">
        <v>626</v>
      </c>
      <c r="AF6458" t="s">
        <v>256</v>
      </c>
      <c r="AG6458">
        <v>0</v>
      </c>
      <c r="AH6458">
        <v>12931820</v>
      </c>
      <c r="AI6458">
        <v>5225</v>
      </c>
    </row>
    <row r="6459" spans="1:35">
      <c r="A6459" t="s">
        <v>227</v>
      </c>
      <c r="B6459" s="1">
        <v>46317</v>
      </c>
      <c r="C6459">
        <v>4</v>
      </c>
      <c r="D6459" t="s">
        <v>722</v>
      </c>
      <c r="E6459" t="s">
        <v>622</v>
      </c>
      <c r="F6459" t="s">
        <v>623</v>
      </c>
      <c r="G6459">
        <v>95</v>
      </c>
      <c r="H6459" t="s">
        <v>725</v>
      </c>
      <c r="I6459">
        <v>691</v>
      </c>
      <c r="J6459" t="s">
        <v>733</v>
      </c>
      <c r="K6459">
        <v>17899895</v>
      </c>
      <c r="L6459" t="s">
        <v>735</v>
      </c>
      <c r="M6459" t="s">
        <v>235</v>
      </c>
      <c r="O6459" t="s">
        <v>116</v>
      </c>
      <c r="P6459" s="2">
        <v>0.29166666666666669</v>
      </c>
      <c r="Q6459" s="2">
        <v>0.54166666666666663</v>
      </c>
      <c r="R6459" t="s">
        <v>237</v>
      </c>
      <c r="Y6459" s="2">
        <v>0.25</v>
      </c>
      <c r="Z6459" s="2">
        <v>0.25</v>
      </c>
      <c r="AA6459">
        <v>6</v>
      </c>
      <c r="AB6459">
        <v>6</v>
      </c>
      <c r="AD6459">
        <v>7</v>
      </c>
      <c r="AE6459" t="s">
        <v>626</v>
      </c>
      <c r="AF6459" t="s">
        <v>256</v>
      </c>
      <c r="AG6459">
        <v>0</v>
      </c>
      <c r="AH6459">
        <v>12931820</v>
      </c>
      <c r="AI6459">
        <v>5225</v>
      </c>
    </row>
    <row r="6460" spans="1:35">
      <c r="A6460" t="s">
        <v>227</v>
      </c>
      <c r="B6460" s="1">
        <v>46317</v>
      </c>
      <c r="C6460">
        <v>4</v>
      </c>
      <c r="D6460" t="s">
        <v>722</v>
      </c>
      <c r="E6460" t="s">
        <v>622</v>
      </c>
      <c r="F6460" t="s">
        <v>623</v>
      </c>
      <c r="G6460">
        <v>95</v>
      </c>
      <c r="H6460" t="s">
        <v>725</v>
      </c>
      <c r="I6460">
        <v>691</v>
      </c>
      <c r="J6460" t="s">
        <v>733</v>
      </c>
      <c r="K6460">
        <v>17899895</v>
      </c>
      <c r="L6460" t="s">
        <v>735</v>
      </c>
      <c r="M6460" t="s">
        <v>248</v>
      </c>
      <c r="O6460" t="s">
        <v>382</v>
      </c>
      <c r="P6460" s="2">
        <v>0.54166666666666663</v>
      </c>
      <c r="Q6460" s="2">
        <v>0.79166666666666663</v>
      </c>
      <c r="R6460" t="s">
        <v>237</v>
      </c>
      <c r="Y6460" s="2">
        <v>0.25</v>
      </c>
      <c r="Z6460" s="2">
        <v>0.25</v>
      </c>
      <c r="AA6460">
        <v>6</v>
      </c>
      <c r="AB6460">
        <v>6</v>
      </c>
      <c r="AD6460">
        <v>7</v>
      </c>
      <c r="AE6460" t="s">
        <v>626</v>
      </c>
      <c r="AF6460" t="s">
        <v>256</v>
      </c>
      <c r="AG6460">
        <v>0</v>
      </c>
      <c r="AH6460">
        <v>12931820</v>
      </c>
      <c r="AI6460">
        <v>5225</v>
      </c>
    </row>
    <row r="6461" spans="1:35">
      <c r="A6461" t="s">
        <v>227</v>
      </c>
      <c r="B6461" s="1">
        <v>46318</v>
      </c>
      <c r="C6461">
        <v>4</v>
      </c>
      <c r="D6461" t="s">
        <v>722</v>
      </c>
      <c r="E6461" t="s">
        <v>622</v>
      </c>
      <c r="F6461" t="s">
        <v>623</v>
      </c>
      <c r="G6461">
        <v>95</v>
      </c>
      <c r="H6461" t="s">
        <v>725</v>
      </c>
      <c r="I6461">
        <v>691</v>
      </c>
      <c r="J6461" t="s">
        <v>733</v>
      </c>
      <c r="K6461">
        <v>17899895</v>
      </c>
      <c r="L6461" t="s">
        <v>735</v>
      </c>
      <c r="M6461" t="s">
        <v>235</v>
      </c>
      <c r="O6461" t="s">
        <v>116</v>
      </c>
      <c r="P6461" s="2">
        <v>0.29166666666666669</v>
      </c>
      <c r="Q6461" s="2">
        <v>0.54166666666666663</v>
      </c>
      <c r="R6461" t="s">
        <v>237</v>
      </c>
      <c r="Y6461" s="2">
        <v>0.25</v>
      </c>
      <c r="Z6461" s="2">
        <v>0.25</v>
      </c>
      <c r="AA6461">
        <v>6</v>
      </c>
      <c r="AB6461">
        <v>6</v>
      </c>
      <c r="AD6461">
        <v>7</v>
      </c>
      <c r="AE6461" t="s">
        <v>626</v>
      </c>
      <c r="AF6461" t="s">
        <v>256</v>
      </c>
      <c r="AG6461">
        <v>0</v>
      </c>
      <c r="AH6461">
        <v>12931820</v>
      </c>
      <c r="AI6461">
        <v>5225</v>
      </c>
    </row>
    <row r="6462" spans="1:35">
      <c r="A6462" t="s">
        <v>227</v>
      </c>
      <c r="B6462" s="1">
        <v>46318</v>
      </c>
      <c r="C6462">
        <v>4</v>
      </c>
      <c r="D6462" t="s">
        <v>722</v>
      </c>
      <c r="E6462" t="s">
        <v>622</v>
      </c>
      <c r="F6462" t="s">
        <v>623</v>
      </c>
      <c r="G6462">
        <v>95</v>
      </c>
      <c r="H6462" t="s">
        <v>725</v>
      </c>
      <c r="I6462">
        <v>691</v>
      </c>
      <c r="J6462" t="s">
        <v>733</v>
      </c>
      <c r="K6462">
        <v>17899895</v>
      </c>
      <c r="L6462" t="s">
        <v>735</v>
      </c>
      <c r="M6462" t="s">
        <v>248</v>
      </c>
      <c r="O6462" t="s">
        <v>382</v>
      </c>
      <c r="P6462" s="2">
        <v>0.54166666666666663</v>
      </c>
      <c r="Q6462" s="2">
        <v>0.79166666666666663</v>
      </c>
      <c r="R6462" t="s">
        <v>237</v>
      </c>
      <c r="Y6462" s="2">
        <v>0.25</v>
      </c>
      <c r="Z6462" s="2">
        <v>0.25</v>
      </c>
      <c r="AA6462">
        <v>6</v>
      </c>
      <c r="AB6462">
        <v>6</v>
      </c>
      <c r="AD6462">
        <v>7</v>
      </c>
      <c r="AE6462" t="s">
        <v>626</v>
      </c>
      <c r="AF6462" t="s">
        <v>256</v>
      </c>
      <c r="AG6462">
        <v>0</v>
      </c>
      <c r="AH6462">
        <v>12931820</v>
      </c>
      <c r="AI6462">
        <v>5225</v>
      </c>
    </row>
    <row r="6463" spans="1:35">
      <c r="A6463" t="s">
        <v>227</v>
      </c>
      <c r="B6463" s="1">
        <v>46319</v>
      </c>
      <c r="C6463">
        <v>4</v>
      </c>
      <c r="D6463" t="s">
        <v>722</v>
      </c>
      <c r="E6463" t="s">
        <v>622</v>
      </c>
      <c r="F6463" t="s">
        <v>623</v>
      </c>
      <c r="G6463">
        <v>95</v>
      </c>
      <c r="H6463" t="s">
        <v>725</v>
      </c>
      <c r="I6463">
        <v>691</v>
      </c>
      <c r="J6463" t="s">
        <v>733</v>
      </c>
      <c r="K6463">
        <v>17899895</v>
      </c>
      <c r="L6463" t="s">
        <v>735</v>
      </c>
      <c r="M6463" t="s">
        <v>235</v>
      </c>
      <c r="O6463" t="s">
        <v>116</v>
      </c>
      <c r="P6463" s="2">
        <v>0.29166666666666669</v>
      </c>
      <c r="Q6463" s="2">
        <v>0.54166666666666663</v>
      </c>
      <c r="R6463" t="s">
        <v>237</v>
      </c>
      <c r="Y6463" s="2">
        <v>0.25</v>
      </c>
      <c r="Z6463" s="2">
        <v>0.25</v>
      </c>
      <c r="AA6463">
        <v>6</v>
      </c>
      <c r="AB6463">
        <v>6</v>
      </c>
      <c r="AD6463">
        <v>7</v>
      </c>
      <c r="AE6463" t="s">
        <v>626</v>
      </c>
      <c r="AF6463" t="s">
        <v>256</v>
      </c>
      <c r="AG6463">
        <v>0</v>
      </c>
      <c r="AH6463">
        <v>12931820</v>
      </c>
      <c r="AI6463">
        <v>5225</v>
      </c>
    </row>
    <row r="6464" spans="1:35">
      <c r="A6464" t="s">
        <v>227</v>
      </c>
      <c r="B6464" s="1">
        <v>46321</v>
      </c>
      <c r="C6464">
        <v>4</v>
      </c>
      <c r="D6464" t="s">
        <v>722</v>
      </c>
      <c r="E6464" t="s">
        <v>622</v>
      </c>
      <c r="F6464" t="s">
        <v>623</v>
      </c>
      <c r="G6464">
        <v>95</v>
      </c>
      <c r="H6464" t="s">
        <v>725</v>
      </c>
      <c r="I6464">
        <v>691</v>
      </c>
      <c r="J6464" t="s">
        <v>733</v>
      </c>
      <c r="K6464">
        <v>17899895</v>
      </c>
      <c r="L6464" t="s">
        <v>735</v>
      </c>
      <c r="M6464" t="s">
        <v>235</v>
      </c>
      <c r="O6464" t="s">
        <v>116</v>
      </c>
      <c r="P6464" s="2">
        <v>0.29166666666666669</v>
      </c>
      <c r="Q6464" s="2">
        <v>0.54166666666666663</v>
      </c>
      <c r="R6464" t="s">
        <v>237</v>
      </c>
      <c r="Y6464" s="2">
        <v>0.25</v>
      </c>
      <c r="Z6464" s="2">
        <v>0.25</v>
      </c>
      <c r="AA6464">
        <v>6</v>
      </c>
      <c r="AB6464">
        <v>6</v>
      </c>
      <c r="AD6464">
        <v>7</v>
      </c>
      <c r="AE6464" t="s">
        <v>626</v>
      </c>
      <c r="AF6464" t="s">
        <v>256</v>
      </c>
      <c r="AG6464">
        <v>0</v>
      </c>
      <c r="AH6464">
        <v>12931820</v>
      </c>
      <c r="AI6464">
        <v>5225</v>
      </c>
    </row>
    <row r="6465" spans="1:35">
      <c r="A6465" t="s">
        <v>227</v>
      </c>
      <c r="B6465" s="1">
        <v>46321</v>
      </c>
      <c r="C6465">
        <v>4</v>
      </c>
      <c r="D6465" t="s">
        <v>722</v>
      </c>
      <c r="E6465" t="s">
        <v>622</v>
      </c>
      <c r="F6465" t="s">
        <v>623</v>
      </c>
      <c r="G6465">
        <v>95</v>
      </c>
      <c r="H6465" t="s">
        <v>725</v>
      </c>
      <c r="I6465">
        <v>691</v>
      </c>
      <c r="J6465" t="s">
        <v>733</v>
      </c>
      <c r="K6465">
        <v>17899895</v>
      </c>
      <c r="L6465" t="s">
        <v>735</v>
      </c>
      <c r="M6465" t="s">
        <v>248</v>
      </c>
      <c r="O6465" t="s">
        <v>382</v>
      </c>
      <c r="P6465" s="2">
        <v>0.54166666666666663</v>
      </c>
      <c r="Q6465" s="2">
        <v>0.79166666666666663</v>
      </c>
      <c r="R6465" t="s">
        <v>237</v>
      </c>
      <c r="Y6465" s="2">
        <v>0.25</v>
      </c>
      <c r="Z6465" s="2">
        <v>0.25</v>
      </c>
      <c r="AA6465">
        <v>6</v>
      </c>
      <c r="AB6465">
        <v>6</v>
      </c>
      <c r="AD6465">
        <v>7</v>
      </c>
      <c r="AE6465" t="s">
        <v>626</v>
      </c>
      <c r="AF6465" t="s">
        <v>256</v>
      </c>
      <c r="AG6465">
        <v>0</v>
      </c>
      <c r="AH6465">
        <v>12931820</v>
      </c>
      <c r="AI6465">
        <v>5225</v>
      </c>
    </row>
    <row r="6466" spans="1:35">
      <c r="A6466" t="s">
        <v>227</v>
      </c>
      <c r="B6466" s="1">
        <v>46322</v>
      </c>
      <c r="C6466">
        <v>4</v>
      </c>
      <c r="D6466" t="s">
        <v>722</v>
      </c>
      <c r="E6466" t="s">
        <v>622</v>
      </c>
      <c r="F6466" t="s">
        <v>623</v>
      </c>
      <c r="G6466">
        <v>95</v>
      </c>
      <c r="H6466" t="s">
        <v>725</v>
      </c>
      <c r="I6466">
        <v>691</v>
      </c>
      <c r="J6466" t="s">
        <v>733</v>
      </c>
      <c r="K6466">
        <v>17899895</v>
      </c>
      <c r="L6466" t="s">
        <v>735</v>
      </c>
      <c r="M6466" t="s">
        <v>235</v>
      </c>
      <c r="O6466" t="s">
        <v>116</v>
      </c>
      <c r="P6466" s="2">
        <v>0.29166666666666669</v>
      </c>
      <c r="Q6466" s="2">
        <v>0.54166666666666663</v>
      </c>
      <c r="R6466" t="s">
        <v>237</v>
      </c>
      <c r="Y6466" s="2">
        <v>0.25</v>
      </c>
      <c r="Z6466" s="2">
        <v>0.25</v>
      </c>
      <c r="AA6466">
        <v>6</v>
      </c>
      <c r="AB6466">
        <v>6</v>
      </c>
      <c r="AD6466">
        <v>7</v>
      </c>
      <c r="AE6466" t="s">
        <v>626</v>
      </c>
      <c r="AF6466" t="s">
        <v>256</v>
      </c>
      <c r="AG6466">
        <v>0</v>
      </c>
      <c r="AH6466">
        <v>12931820</v>
      </c>
      <c r="AI6466">
        <v>5225</v>
      </c>
    </row>
    <row r="6467" spans="1:35">
      <c r="A6467" t="s">
        <v>227</v>
      </c>
      <c r="B6467" s="1">
        <v>46323</v>
      </c>
      <c r="C6467">
        <v>4</v>
      </c>
      <c r="D6467" t="s">
        <v>722</v>
      </c>
      <c r="E6467" t="s">
        <v>622</v>
      </c>
      <c r="F6467" t="s">
        <v>623</v>
      </c>
      <c r="G6467">
        <v>95</v>
      </c>
      <c r="H6467" t="s">
        <v>725</v>
      </c>
      <c r="I6467">
        <v>691</v>
      </c>
      <c r="J6467" t="s">
        <v>733</v>
      </c>
      <c r="K6467">
        <v>17899895</v>
      </c>
      <c r="L6467" t="s">
        <v>735</v>
      </c>
      <c r="M6467" t="s">
        <v>235</v>
      </c>
      <c r="O6467" t="s">
        <v>116</v>
      </c>
      <c r="P6467" s="2">
        <v>0.29166666666666669</v>
      </c>
      <c r="Q6467" s="2">
        <v>0.54166666666666663</v>
      </c>
      <c r="R6467" t="s">
        <v>237</v>
      </c>
      <c r="Y6467" s="2">
        <v>0.25</v>
      </c>
      <c r="Z6467" s="2">
        <v>0.25</v>
      </c>
      <c r="AA6467">
        <v>6</v>
      </c>
      <c r="AB6467">
        <v>6</v>
      </c>
      <c r="AD6467">
        <v>7</v>
      </c>
      <c r="AE6467" t="s">
        <v>626</v>
      </c>
      <c r="AF6467" t="s">
        <v>256</v>
      </c>
      <c r="AG6467">
        <v>0</v>
      </c>
      <c r="AH6467">
        <v>12931820</v>
      </c>
      <c r="AI6467">
        <v>5225</v>
      </c>
    </row>
    <row r="6468" spans="1:35">
      <c r="A6468" t="s">
        <v>227</v>
      </c>
      <c r="B6468" s="1">
        <v>46324</v>
      </c>
      <c r="C6468">
        <v>4</v>
      </c>
      <c r="D6468" t="s">
        <v>722</v>
      </c>
      <c r="E6468" t="s">
        <v>622</v>
      </c>
      <c r="F6468" t="s">
        <v>623</v>
      </c>
      <c r="G6468">
        <v>95</v>
      </c>
      <c r="H6468" t="s">
        <v>725</v>
      </c>
      <c r="I6468">
        <v>691</v>
      </c>
      <c r="J6468" t="s">
        <v>733</v>
      </c>
      <c r="K6468">
        <v>17899895</v>
      </c>
      <c r="L6468" t="s">
        <v>735</v>
      </c>
      <c r="M6468" t="s">
        <v>235</v>
      </c>
      <c r="O6468" t="s">
        <v>116</v>
      </c>
      <c r="P6468" s="2">
        <v>0.29166666666666669</v>
      </c>
      <c r="Q6468" s="2">
        <v>0.54166666666666663</v>
      </c>
      <c r="R6468" t="s">
        <v>237</v>
      </c>
      <c r="Y6468" s="2">
        <v>0.25</v>
      </c>
      <c r="Z6468" s="2">
        <v>0.25</v>
      </c>
      <c r="AA6468">
        <v>6</v>
      </c>
      <c r="AB6468">
        <v>6</v>
      </c>
      <c r="AD6468">
        <v>7</v>
      </c>
      <c r="AE6468" t="s">
        <v>626</v>
      </c>
      <c r="AF6468" t="s">
        <v>256</v>
      </c>
      <c r="AG6468">
        <v>0</v>
      </c>
      <c r="AH6468">
        <v>12931820</v>
      </c>
      <c r="AI6468">
        <v>5225</v>
      </c>
    </row>
    <row r="6469" spans="1:35">
      <c r="A6469" t="s">
        <v>227</v>
      </c>
      <c r="B6469" s="1">
        <v>46324</v>
      </c>
      <c r="C6469">
        <v>4</v>
      </c>
      <c r="D6469" t="s">
        <v>722</v>
      </c>
      <c r="E6469" t="s">
        <v>622</v>
      </c>
      <c r="F6469" t="s">
        <v>623</v>
      </c>
      <c r="G6469">
        <v>95</v>
      </c>
      <c r="H6469" t="s">
        <v>725</v>
      </c>
      <c r="I6469">
        <v>691</v>
      </c>
      <c r="J6469" t="s">
        <v>733</v>
      </c>
      <c r="K6469">
        <v>17899895</v>
      </c>
      <c r="L6469" t="s">
        <v>735</v>
      </c>
      <c r="M6469" t="s">
        <v>248</v>
      </c>
      <c r="O6469" t="s">
        <v>382</v>
      </c>
      <c r="P6469" s="2">
        <v>0.54166666666666663</v>
      </c>
      <c r="Q6469" s="2">
        <v>0.79166666666666663</v>
      </c>
      <c r="R6469" t="s">
        <v>237</v>
      </c>
      <c r="Y6469" s="2">
        <v>0.25</v>
      </c>
      <c r="Z6469" s="2">
        <v>0.25</v>
      </c>
      <c r="AA6469">
        <v>6</v>
      </c>
      <c r="AB6469">
        <v>6</v>
      </c>
      <c r="AD6469">
        <v>7</v>
      </c>
      <c r="AE6469" t="s">
        <v>626</v>
      </c>
      <c r="AF6469" t="s">
        <v>256</v>
      </c>
      <c r="AG6469">
        <v>0</v>
      </c>
      <c r="AH6469">
        <v>12931820</v>
      </c>
      <c r="AI6469">
        <v>5225</v>
      </c>
    </row>
    <row r="6470" spans="1:35">
      <c r="A6470" t="s">
        <v>227</v>
      </c>
      <c r="B6470" s="1">
        <v>46325</v>
      </c>
      <c r="C6470">
        <v>4</v>
      </c>
      <c r="D6470" t="s">
        <v>722</v>
      </c>
      <c r="E6470" t="s">
        <v>622</v>
      </c>
      <c r="F6470" t="s">
        <v>623</v>
      </c>
      <c r="G6470">
        <v>95</v>
      </c>
      <c r="H6470" t="s">
        <v>725</v>
      </c>
      <c r="I6470">
        <v>691</v>
      </c>
      <c r="J6470" t="s">
        <v>733</v>
      </c>
      <c r="K6470">
        <v>17899895</v>
      </c>
      <c r="L6470" t="s">
        <v>735</v>
      </c>
      <c r="M6470" t="s">
        <v>235</v>
      </c>
      <c r="O6470" t="s">
        <v>116</v>
      </c>
      <c r="P6470" s="2">
        <v>0.29166666666666669</v>
      </c>
      <c r="Q6470" s="2">
        <v>0.54166666666666663</v>
      </c>
      <c r="R6470" t="s">
        <v>237</v>
      </c>
      <c r="Y6470" s="2">
        <v>0.25</v>
      </c>
      <c r="Z6470" s="2">
        <v>0.25</v>
      </c>
      <c r="AA6470">
        <v>6</v>
      </c>
      <c r="AB6470">
        <v>6</v>
      </c>
      <c r="AD6470">
        <v>7</v>
      </c>
      <c r="AE6470" t="s">
        <v>626</v>
      </c>
      <c r="AF6470" t="s">
        <v>256</v>
      </c>
      <c r="AG6470">
        <v>0</v>
      </c>
      <c r="AH6470">
        <v>12931820</v>
      </c>
      <c r="AI6470">
        <v>5225</v>
      </c>
    </row>
    <row r="6471" spans="1:35">
      <c r="A6471" t="s">
        <v>227</v>
      </c>
      <c r="B6471" s="1">
        <v>46325</v>
      </c>
      <c r="C6471">
        <v>4</v>
      </c>
      <c r="D6471" t="s">
        <v>722</v>
      </c>
      <c r="E6471" t="s">
        <v>622</v>
      </c>
      <c r="F6471" t="s">
        <v>623</v>
      </c>
      <c r="G6471">
        <v>95</v>
      </c>
      <c r="H6471" t="s">
        <v>725</v>
      </c>
      <c r="I6471">
        <v>691</v>
      </c>
      <c r="J6471" t="s">
        <v>733</v>
      </c>
      <c r="K6471">
        <v>17899895</v>
      </c>
      <c r="L6471" t="s">
        <v>735</v>
      </c>
      <c r="M6471" t="s">
        <v>248</v>
      </c>
      <c r="O6471" t="s">
        <v>382</v>
      </c>
      <c r="P6471" s="2">
        <v>0.54166666666666663</v>
      </c>
      <c r="Q6471" s="2">
        <v>0.79166666666666663</v>
      </c>
      <c r="R6471" t="s">
        <v>237</v>
      </c>
      <c r="Y6471" s="2">
        <v>0.25</v>
      </c>
      <c r="Z6471" s="2">
        <v>0.25</v>
      </c>
      <c r="AA6471">
        <v>6</v>
      </c>
      <c r="AB6471">
        <v>6</v>
      </c>
      <c r="AD6471">
        <v>7</v>
      </c>
      <c r="AE6471" t="s">
        <v>626</v>
      </c>
      <c r="AF6471" t="s">
        <v>256</v>
      </c>
      <c r="AG6471">
        <v>0</v>
      </c>
      <c r="AH6471">
        <v>12931820</v>
      </c>
      <c r="AI6471">
        <v>5225</v>
      </c>
    </row>
    <row r="6472" spans="1:35">
      <c r="A6472" t="s">
        <v>227</v>
      </c>
      <c r="B6472" s="1">
        <v>46326</v>
      </c>
      <c r="C6472">
        <v>4</v>
      </c>
      <c r="D6472" t="s">
        <v>722</v>
      </c>
      <c r="E6472" t="s">
        <v>622</v>
      </c>
      <c r="F6472" t="s">
        <v>623</v>
      </c>
      <c r="G6472">
        <v>95</v>
      </c>
      <c r="H6472" t="s">
        <v>725</v>
      </c>
      <c r="I6472">
        <v>691</v>
      </c>
      <c r="J6472" t="s">
        <v>733</v>
      </c>
      <c r="K6472">
        <v>17899895</v>
      </c>
      <c r="L6472" t="s">
        <v>735</v>
      </c>
      <c r="M6472" t="s">
        <v>235</v>
      </c>
      <c r="O6472" t="s">
        <v>116</v>
      </c>
      <c r="P6472" s="2">
        <v>0.29166666666666669</v>
      </c>
      <c r="Q6472" s="2">
        <v>0.54166666666666663</v>
      </c>
      <c r="R6472" t="s">
        <v>237</v>
      </c>
      <c r="Y6472" s="2">
        <v>0.25</v>
      </c>
      <c r="Z6472" s="2">
        <v>0.25</v>
      </c>
      <c r="AA6472">
        <v>6</v>
      </c>
      <c r="AB6472">
        <v>6</v>
      </c>
      <c r="AD6472">
        <v>7</v>
      </c>
      <c r="AE6472" t="s">
        <v>626</v>
      </c>
      <c r="AF6472" t="s">
        <v>256</v>
      </c>
      <c r="AG6472">
        <v>0</v>
      </c>
      <c r="AH6472">
        <v>12931820</v>
      </c>
      <c r="AI6472">
        <v>5225</v>
      </c>
    </row>
    <row r="6473" spans="1:35">
      <c r="A6473" t="s">
        <v>227</v>
      </c>
      <c r="B6473" s="1">
        <v>46296</v>
      </c>
      <c r="C6473">
        <v>4</v>
      </c>
      <c r="D6473" t="s">
        <v>722</v>
      </c>
      <c r="E6473" t="s">
        <v>622</v>
      </c>
      <c r="F6473" t="s">
        <v>623</v>
      </c>
      <c r="G6473">
        <v>95</v>
      </c>
      <c r="H6473" t="s">
        <v>725</v>
      </c>
      <c r="I6473">
        <v>691</v>
      </c>
      <c r="J6473" t="s">
        <v>733</v>
      </c>
      <c r="K6473">
        <v>18097206</v>
      </c>
      <c r="L6473" t="s">
        <v>736</v>
      </c>
      <c r="M6473" t="s">
        <v>248</v>
      </c>
      <c r="O6473" t="s">
        <v>116</v>
      </c>
      <c r="P6473" s="2">
        <v>0.29166666666666669</v>
      </c>
      <c r="Q6473" s="2">
        <v>0.54166666666666663</v>
      </c>
      <c r="R6473" t="s">
        <v>237</v>
      </c>
      <c r="Y6473" s="2">
        <v>0.25</v>
      </c>
      <c r="Z6473" s="2">
        <v>0.25</v>
      </c>
      <c r="AA6473">
        <v>6</v>
      </c>
      <c r="AB6473">
        <v>6</v>
      </c>
      <c r="AD6473">
        <v>7</v>
      </c>
      <c r="AE6473" t="s">
        <v>626</v>
      </c>
      <c r="AF6473" t="s">
        <v>243</v>
      </c>
      <c r="AG6473">
        <v>0</v>
      </c>
      <c r="AH6473">
        <v>14945753</v>
      </c>
      <c r="AI6473">
        <v>5679</v>
      </c>
    </row>
    <row r="6474" spans="1:35">
      <c r="A6474" t="s">
        <v>227</v>
      </c>
      <c r="B6474" s="1">
        <v>46296</v>
      </c>
      <c r="C6474">
        <v>4</v>
      </c>
      <c r="D6474" t="s">
        <v>722</v>
      </c>
      <c r="E6474" t="s">
        <v>622</v>
      </c>
      <c r="F6474" t="s">
        <v>623</v>
      </c>
      <c r="G6474">
        <v>95</v>
      </c>
      <c r="H6474" t="s">
        <v>725</v>
      </c>
      <c r="I6474">
        <v>691</v>
      </c>
      <c r="J6474" t="s">
        <v>733</v>
      </c>
      <c r="K6474">
        <v>18097206</v>
      </c>
      <c r="L6474" t="s">
        <v>736</v>
      </c>
      <c r="M6474" t="s">
        <v>235</v>
      </c>
      <c r="O6474" t="s">
        <v>382</v>
      </c>
      <c r="P6474" s="2">
        <v>0.54166666666666663</v>
      </c>
      <c r="Q6474" s="2">
        <v>0.79166666666666663</v>
      </c>
      <c r="R6474" t="s">
        <v>237</v>
      </c>
      <c r="Y6474" s="2">
        <v>0.25</v>
      </c>
      <c r="Z6474" s="2">
        <v>0.25</v>
      </c>
      <c r="AA6474">
        <v>6</v>
      </c>
      <c r="AB6474">
        <v>6</v>
      </c>
      <c r="AD6474">
        <v>7</v>
      </c>
      <c r="AE6474" t="s">
        <v>626</v>
      </c>
      <c r="AF6474" t="s">
        <v>243</v>
      </c>
      <c r="AG6474">
        <v>0</v>
      </c>
      <c r="AH6474">
        <v>14945753</v>
      </c>
      <c r="AI6474">
        <v>5679</v>
      </c>
    </row>
    <row r="6475" spans="1:35">
      <c r="A6475" t="s">
        <v>227</v>
      </c>
      <c r="B6475" s="1">
        <v>46297</v>
      </c>
      <c r="C6475">
        <v>4</v>
      </c>
      <c r="D6475" t="s">
        <v>722</v>
      </c>
      <c r="E6475" t="s">
        <v>622</v>
      </c>
      <c r="F6475" t="s">
        <v>623</v>
      </c>
      <c r="G6475">
        <v>95</v>
      </c>
      <c r="H6475" t="s">
        <v>725</v>
      </c>
      <c r="I6475">
        <v>691</v>
      </c>
      <c r="J6475" t="s">
        <v>733</v>
      </c>
      <c r="K6475">
        <v>18097206</v>
      </c>
      <c r="L6475" t="s">
        <v>736</v>
      </c>
      <c r="M6475" t="s">
        <v>248</v>
      </c>
      <c r="O6475" t="s">
        <v>116</v>
      </c>
      <c r="P6475" s="2">
        <v>0.29166666666666669</v>
      </c>
      <c r="Q6475" s="2">
        <v>0.54166666666666663</v>
      </c>
      <c r="R6475" t="s">
        <v>237</v>
      </c>
      <c r="Y6475" s="2">
        <v>0.25</v>
      </c>
      <c r="Z6475" s="2">
        <v>0.25</v>
      </c>
      <c r="AA6475">
        <v>6</v>
      </c>
      <c r="AB6475">
        <v>6</v>
      </c>
      <c r="AD6475">
        <v>7</v>
      </c>
      <c r="AE6475" t="s">
        <v>626</v>
      </c>
      <c r="AF6475" t="s">
        <v>243</v>
      </c>
      <c r="AG6475">
        <v>0</v>
      </c>
      <c r="AH6475">
        <v>14945753</v>
      </c>
      <c r="AI6475">
        <v>5679</v>
      </c>
    </row>
    <row r="6476" spans="1:35">
      <c r="A6476" t="s">
        <v>227</v>
      </c>
      <c r="B6476" s="1">
        <v>46298</v>
      </c>
      <c r="C6476">
        <v>4</v>
      </c>
      <c r="D6476" t="s">
        <v>722</v>
      </c>
      <c r="E6476" t="s">
        <v>622</v>
      </c>
      <c r="F6476" t="s">
        <v>623</v>
      </c>
      <c r="G6476">
        <v>95</v>
      </c>
      <c r="H6476" t="s">
        <v>725</v>
      </c>
      <c r="I6476">
        <v>691</v>
      </c>
      <c r="J6476" t="s">
        <v>733</v>
      </c>
      <c r="K6476">
        <v>18097206</v>
      </c>
      <c r="L6476" t="s">
        <v>736</v>
      </c>
      <c r="M6476" t="s">
        <v>248</v>
      </c>
      <c r="O6476" t="s">
        <v>116</v>
      </c>
      <c r="P6476" s="2">
        <v>0.29166666666666669</v>
      </c>
      <c r="Q6476" s="2">
        <v>0.54166666666666663</v>
      </c>
      <c r="R6476" t="s">
        <v>237</v>
      </c>
      <c r="Y6476" s="2">
        <v>0.25</v>
      </c>
      <c r="Z6476" s="2">
        <v>0.25</v>
      </c>
      <c r="AA6476">
        <v>6</v>
      </c>
      <c r="AB6476">
        <v>6</v>
      </c>
      <c r="AD6476">
        <v>7</v>
      </c>
      <c r="AE6476" t="s">
        <v>626</v>
      </c>
      <c r="AF6476" t="s">
        <v>243</v>
      </c>
      <c r="AG6476">
        <v>0</v>
      </c>
      <c r="AH6476">
        <v>14945753</v>
      </c>
      <c r="AI6476">
        <v>5679</v>
      </c>
    </row>
    <row r="6477" spans="1:35">
      <c r="A6477" t="s">
        <v>227</v>
      </c>
      <c r="B6477" s="1">
        <v>46298</v>
      </c>
      <c r="C6477">
        <v>4</v>
      </c>
      <c r="D6477" t="s">
        <v>722</v>
      </c>
      <c r="E6477" t="s">
        <v>622</v>
      </c>
      <c r="F6477" t="s">
        <v>623</v>
      </c>
      <c r="G6477">
        <v>95</v>
      </c>
      <c r="H6477" t="s">
        <v>725</v>
      </c>
      <c r="I6477">
        <v>691</v>
      </c>
      <c r="J6477" t="s">
        <v>733</v>
      </c>
      <c r="K6477">
        <v>18097206</v>
      </c>
      <c r="L6477" t="s">
        <v>736</v>
      </c>
      <c r="M6477" t="s">
        <v>235</v>
      </c>
      <c r="O6477" t="s">
        <v>382</v>
      </c>
      <c r="P6477" s="2">
        <v>0.54166666666666663</v>
      </c>
      <c r="Q6477" s="2">
        <v>0.79166666666666663</v>
      </c>
      <c r="R6477" t="s">
        <v>237</v>
      </c>
      <c r="Y6477" s="2">
        <v>0.25</v>
      </c>
      <c r="Z6477" s="2">
        <v>0.25</v>
      </c>
      <c r="AA6477">
        <v>6</v>
      </c>
      <c r="AB6477">
        <v>6</v>
      </c>
      <c r="AD6477">
        <v>7</v>
      </c>
      <c r="AE6477" t="s">
        <v>626</v>
      </c>
      <c r="AF6477" t="s">
        <v>243</v>
      </c>
      <c r="AG6477">
        <v>0</v>
      </c>
      <c r="AH6477">
        <v>14945753</v>
      </c>
      <c r="AI6477">
        <v>5679</v>
      </c>
    </row>
    <row r="6478" spans="1:35">
      <c r="A6478" t="s">
        <v>227</v>
      </c>
      <c r="B6478" s="1">
        <v>46300</v>
      </c>
      <c r="C6478">
        <v>4</v>
      </c>
      <c r="D6478" t="s">
        <v>722</v>
      </c>
      <c r="E6478" t="s">
        <v>622</v>
      </c>
      <c r="F6478" t="s">
        <v>623</v>
      </c>
      <c r="G6478">
        <v>95</v>
      </c>
      <c r="H6478" t="s">
        <v>725</v>
      </c>
      <c r="I6478">
        <v>691</v>
      </c>
      <c r="J6478" t="s">
        <v>733</v>
      </c>
      <c r="K6478">
        <v>18097206</v>
      </c>
      <c r="L6478" t="s">
        <v>736</v>
      </c>
      <c r="M6478" t="s">
        <v>235</v>
      </c>
      <c r="O6478" t="s">
        <v>116</v>
      </c>
      <c r="P6478" s="2">
        <v>0.29166666666666669</v>
      </c>
      <c r="Q6478" s="2">
        <v>0.54166666666666663</v>
      </c>
      <c r="R6478" t="s">
        <v>237</v>
      </c>
      <c r="Y6478" s="2">
        <v>0.25</v>
      </c>
      <c r="Z6478" s="2">
        <v>0.25</v>
      </c>
      <c r="AA6478">
        <v>6</v>
      </c>
      <c r="AB6478">
        <v>6</v>
      </c>
      <c r="AD6478">
        <v>7</v>
      </c>
      <c r="AE6478" t="s">
        <v>626</v>
      </c>
      <c r="AF6478" t="s">
        <v>243</v>
      </c>
      <c r="AG6478">
        <v>0</v>
      </c>
      <c r="AH6478">
        <v>14945753</v>
      </c>
      <c r="AI6478">
        <v>5679</v>
      </c>
    </row>
    <row r="6479" spans="1:35">
      <c r="A6479" t="s">
        <v>227</v>
      </c>
      <c r="B6479" s="1">
        <v>46300</v>
      </c>
      <c r="C6479">
        <v>4</v>
      </c>
      <c r="D6479" t="s">
        <v>722</v>
      </c>
      <c r="E6479" t="s">
        <v>622</v>
      </c>
      <c r="F6479" t="s">
        <v>623</v>
      </c>
      <c r="G6479">
        <v>95</v>
      </c>
      <c r="H6479" t="s">
        <v>725</v>
      </c>
      <c r="I6479">
        <v>691</v>
      </c>
      <c r="J6479" t="s">
        <v>733</v>
      </c>
      <c r="K6479">
        <v>18097206</v>
      </c>
      <c r="L6479" t="s">
        <v>736</v>
      </c>
      <c r="M6479" t="s">
        <v>248</v>
      </c>
      <c r="O6479" t="s">
        <v>382</v>
      </c>
      <c r="P6479" s="2">
        <v>0.54166666666666663</v>
      </c>
      <c r="Q6479" s="2">
        <v>0.79166666666666663</v>
      </c>
      <c r="R6479" t="s">
        <v>237</v>
      </c>
      <c r="Y6479" s="2">
        <v>0.25</v>
      </c>
      <c r="Z6479" s="2">
        <v>0.25</v>
      </c>
      <c r="AA6479">
        <v>6</v>
      </c>
      <c r="AB6479">
        <v>6</v>
      </c>
      <c r="AD6479">
        <v>7</v>
      </c>
      <c r="AE6479" t="s">
        <v>626</v>
      </c>
      <c r="AF6479" t="s">
        <v>243</v>
      </c>
      <c r="AG6479">
        <v>0</v>
      </c>
      <c r="AH6479">
        <v>14945753</v>
      </c>
      <c r="AI6479">
        <v>5679</v>
      </c>
    </row>
    <row r="6480" spans="1:35">
      <c r="A6480" t="s">
        <v>227</v>
      </c>
      <c r="B6480" s="1">
        <v>46301</v>
      </c>
      <c r="C6480">
        <v>4</v>
      </c>
      <c r="D6480" t="s">
        <v>722</v>
      </c>
      <c r="E6480" t="s">
        <v>622</v>
      </c>
      <c r="F6480" t="s">
        <v>623</v>
      </c>
      <c r="G6480">
        <v>95</v>
      </c>
      <c r="H6480" t="s">
        <v>725</v>
      </c>
      <c r="I6480">
        <v>691</v>
      </c>
      <c r="J6480" t="s">
        <v>733</v>
      </c>
      <c r="K6480">
        <v>18097206</v>
      </c>
      <c r="L6480" t="s">
        <v>736</v>
      </c>
      <c r="M6480" t="s">
        <v>235</v>
      </c>
      <c r="O6480" t="s">
        <v>116</v>
      </c>
      <c r="P6480" s="2">
        <v>0.29166666666666669</v>
      </c>
      <c r="Q6480" s="2">
        <v>0.54166666666666663</v>
      </c>
      <c r="R6480" t="s">
        <v>237</v>
      </c>
      <c r="Y6480" s="2">
        <v>0.25</v>
      </c>
      <c r="Z6480" s="2">
        <v>0.25</v>
      </c>
      <c r="AA6480">
        <v>6</v>
      </c>
      <c r="AB6480">
        <v>6</v>
      </c>
      <c r="AD6480">
        <v>7</v>
      </c>
      <c r="AE6480" t="s">
        <v>626</v>
      </c>
      <c r="AF6480" t="s">
        <v>243</v>
      </c>
      <c r="AG6480">
        <v>0</v>
      </c>
      <c r="AH6480">
        <v>14945753</v>
      </c>
      <c r="AI6480">
        <v>5679</v>
      </c>
    </row>
    <row r="6481" spans="1:35">
      <c r="A6481" t="s">
        <v>227</v>
      </c>
      <c r="B6481" s="1">
        <v>46302</v>
      </c>
      <c r="C6481">
        <v>4</v>
      </c>
      <c r="D6481" t="s">
        <v>722</v>
      </c>
      <c r="E6481" t="s">
        <v>622</v>
      </c>
      <c r="F6481" t="s">
        <v>623</v>
      </c>
      <c r="G6481">
        <v>95</v>
      </c>
      <c r="H6481" t="s">
        <v>725</v>
      </c>
      <c r="I6481">
        <v>691</v>
      </c>
      <c r="J6481" t="s">
        <v>733</v>
      </c>
      <c r="K6481">
        <v>18097206</v>
      </c>
      <c r="L6481" t="s">
        <v>736</v>
      </c>
      <c r="M6481" t="s">
        <v>235</v>
      </c>
      <c r="O6481" t="s">
        <v>116</v>
      </c>
      <c r="P6481" s="2">
        <v>0.29166666666666669</v>
      </c>
      <c r="Q6481" s="2">
        <v>0.54166666666666663</v>
      </c>
      <c r="R6481" t="s">
        <v>237</v>
      </c>
      <c r="Y6481" s="2">
        <v>0.25</v>
      </c>
      <c r="Z6481" s="2">
        <v>0.25</v>
      </c>
      <c r="AA6481">
        <v>6</v>
      </c>
      <c r="AB6481">
        <v>6</v>
      </c>
      <c r="AD6481">
        <v>7</v>
      </c>
      <c r="AE6481" t="s">
        <v>626</v>
      </c>
      <c r="AF6481" t="s">
        <v>243</v>
      </c>
      <c r="AG6481">
        <v>0</v>
      </c>
      <c r="AH6481">
        <v>14945753</v>
      </c>
      <c r="AI6481">
        <v>5679</v>
      </c>
    </row>
    <row r="6482" spans="1:35">
      <c r="A6482" t="s">
        <v>227</v>
      </c>
      <c r="B6482" s="1">
        <v>46302</v>
      </c>
      <c r="C6482">
        <v>4</v>
      </c>
      <c r="D6482" t="s">
        <v>722</v>
      </c>
      <c r="E6482" t="s">
        <v>622</v>
      </c>
      <c r="F6482" t="s">
        <v>623</v>
      </c>
      <c r="G6482">
        <v>95</v>
      </c>
      <c r="H6482" t="s">
        <v>725</v>
      </c>
      <c r="I6482">
        <v>691</v>
      </c>
      <c r="J6482" t="s">
        <v>733</v>
      </c>
      <c r="K6482">
        <v>18097206</v>
      </c>
      <c r="L6482" t="s">
        <v>736</v>
      </c>
      <c r="M6482" t="s">
        <v>248</v>
      </c>
      <c r="O6482" t="s">
        <v>382</v>
      </c>
      <c r="P6482" s="2">
        <v>0.54166666666666663</v>
      </c>
      <c r="Q6482" s="2">
        <v>0.79166666666666663</v>
      </c>
      <c r="R6482" t="s">
        <v>237</v>
      </c>
      <c r="Y6482" s="2">
        <v>0.25</v>
      </c>
      <c r="Z6482" s="2">
        <v>0.25</v>
      </c>
      <c r="AA6482">
        <v>6</v>
      </c>
      <c r="AB6482">
        <v>6</v>
      </c>
      <c r="AD6482">
        <v>7</v>
      </c>
      <c r="AE6482" t="s">
        <v>626</v>
      </c>
      <c r="AF6482" t="s">
        <v>243</v>
      </c>
      <c r="AG6482">
        <v>0</v>
      </c>
      <c r="AH6482">
        <v>14945753</v>
      </c>
      <c r="AI6482">
        <v>5679</v>
      </c>
    </row>
    <row r="6483" spans="1:35">
      <c r="A6483" t="s">
        <v>227</v>
      </c>
      <c r="B6483" s="1">
        <v>46304</v>
      </c>
      <c r="C6483">
        <v>4</v>
      </c>
      <c r="D6483" t="s">
        <v>722</v>
      </c>
      <c r="E6483" t="s">
        <v>622</v>
      </c>
      <c r="F6483" t="s">
        <v>623</v>
      </c>
      <c r="G6483">
        <v>95</v>
      </c>
      <c r="H6483" t="s">
        <v>725</v>
      </c>
      <c r="I6483">
        <v>691</v>
      </c>
      <c r="J6483" t="s">
        <v>733</v>
      </c>
      <c r="K6483">
        <v>18097206</v>
      </c>
      <c r="L6483" t="s">
        <v>736</v>
      </c>
      <c r="M6483" t="s">
        <v>235</v>
      </c>
      <c r="O6483" t="s">
        <v>116</v>
      </c>
      <c r="P6483" s="2">
        <v>0.29166666666666669</v>
      </c>
      <c r="Q6483" s="2">
        <v>0.54166666666666663</v>
      </c>
      <c r="R6483" t="s">
        <v>237</v>
      </c>
      <c r="Y6483" s="2">
        <v>0.25</v>
      </c>
      <c r="Z6483" s="2">
        <v>0.25</v>
      </c>
      <c r="AA6483">
        <v>6</v>
      </c>
      <c r="AB6483">
        <v>6</v>
      </c>
      <c r="AD6483">
        <v>7</v>
      </c>
      <c r="AE6483" t="s">
        <v>626</v>
      </c>
      <c r="AF6483" t="s">
        <v>243</v>
      </c>
      <c r="AG6483">
        <v>0</v>
      </c>
      <c r="AH6483">
        <v>14945753</v>
      </c>
      <c r="AI6483">
        <v>5679</v>
      </c>
    </row>
    <row r="6484" spans="1:35">
      <c r="A6484" t="s">
        <v>227</v>
      </c>
      <c r="B6484" s="1">
        <v>46304</v>
      </c>
      <c r="C6484">
        <v>4</v>
      </c>
      <c r="D6484" t="s">
        <v>722</v>
      </c>
      <c r="E6484" t="s">
        <v>622</v>
      </c>
      <c r="F6484" t="s">
        <v>623</v>
      </c>
      <c r="G6484">
        <v>95</v>
      </c>
      <c r="H6484" t="s">
        <v>725</v>
      </c>
      <c r="I6484">
        <v>691</v>
      </c>
      <c r="J6484" t="s">
        <v>733</v>
      </c>
      <c r="K6484">
        <v>18097206</v>
      </c>
      <c r="L6484" t="s">
        <v>736</v>
      </c>
      <c r="M6484" t="s">
        <v>235</v>
      </c>
      <c r="O6484" t="s">
        <v>382</v>
      </c>
      <c r="P6484" s="2">
        <v>0.54166666666666663</v>
      </c>
      <c r="Q6484" s="2">
        <v>0.79166666666666663</v>
      </c>
      <c r="R6484" t="s">
        <v>237</v>
      </c>
      <c r="Y6484" s="2">
        <v>0.25</v>
      </c>
      <c r="Z6484" s="2">
        <v>0.25</v>
      </c>
      <c r="AA6484">
        <v>6</v>
      </c>
      <c r="AB6484">
        <v>6</v>
      </c>
      <c r="AD6484">
        <v>7</v>
      </c>
      <c r="AE6484" t="s">
        <v>626</v>
      </c>
      <c r="AF6484" t="s">
        <v>243</v>
      </c>
      <c r="AG6484">
        <v>0</v>
      </c>
      <c r="AH6484">
        <v>14945753</v>
      </c>
      <c r="AI6484">
        <v>5679</v>
      </c>
    </row>
    <row r="6485" spans="1:35">
      <c r="A6485" t="s">
        <v>227</v>
      </c>
      <c r="B6485" s="1">
        <v>46305</v>
      </c>
      <c r="C6485">
        <v>4</v>
      </c>
      <c r="D6485" t="s">
        <v>722</v>
      </c>
      <c r="E6485" t="s">
        <v>622</v>
      </c>
      <c r="F6485" t="s">
        <v>623</v>
      </c>
      <c r="G6485">
        <v>95</v>
      </c>
      <c r="H6485" t="s">
        <v>725</v>
      </c>
      <c r="I6485">
        <v>691</v>
      </c>
      <c r="J6485" t="s">
        <v>733</v>
      </c>
      <c r="K6485">
        <v>18097206</v>
      </c>
      <c r="L6485" t="s">
        <v>736</v>
      </c>
      <c r="M6485" t="s">
        <v>248</v>
      </c>
      <c r="O6485" t="s">
        <v>116</v>
      </c>
      <c r="P6485" s="2">
        <v>0.29166666666666669</v>
      </c>
      <c r="Q6485" s="2">
        <v>0.54166666666666663</v>
      </c>
      <c r="R6485" t="s">
        <v>237</v>
      </c>
      <c r="Y6485" s="2">
        <v>0.25</v>
      </c>
      <c r="Z6485" s="2">
        <v>0.25</v>
      </c>
      <c r="AA6485">
        <v>6</v>
      </c>
      <c r="AB6485">
        <v>6</v>
      </c>
      <c r="AD6485">
        <v>7</v>
      </c>
      <c r="AE6485" t="s">
        <v>626</v>
      </c>
      <c r="AF6485" t="s">
        <v>243</v>
      </c>
      <c r="AG6485">
        <v>0</v>
      </c>
      <c r="AH6485">
        <v>14945753</v>
      </c>
      <c r="AI6485">
        <v>5679</v>
      </c>
    </row>
    <row r="6486" spans="1:35">
      <c r="A6486" t="s">
        <v>227</v>
      </c>
      <c r="B6486" s="1">
        <v>46307</v>
      </c>
      <c r="C6486">
        <v>4</v>
      </c>
      <c r="D6486" t="s">
        <v>722</v>
      </c>
      <c r="E6486" t="s">
        <v>622</v>
      </c>
      <c r="F6486" t="s">
        <v>623</v>
      </c>
      <c r="G6486">
        <v>95</v>
      </c>
      <c r="H6486" t="s">
        <v>725</v>
      </c>
      <c r="I6486">
        <v>691</v>
      </c>
      <c r="J6486" t="s">
        <v>733</v>
      </c>
      <c r="K6486">
        <v>18097206</v>
      </c>
      <c r="L6486" t="s">
        <v>736</v>
      </c>
      <c r="M6486" t="s">
        <v>248</v>
      </c>
      <c r="O6486" t="s">
        <v>116</v>
      </c>
      <c r="P6486" s="2">
        <v>0.29166666666666669</v>
      </c>
      <c r="Q6486" s="2">
        <v>0.54166666666666663</v>
      </c>
      <c r="R6486" t="s">
        <v>237</v>
      </c>
      <c r="Y6486" s="2">
        <v>0.25</v>
      </c>
      <c r="Z6486" s="2">
        <v>0.25</v>
      </c>
      <c r="AA6486">
        <v>6</v>
      </c>
      <c r="AB6486">
        <v>6</v>
      </c>
      <c r="AD6486">
        <v>7</v>
      </c>
      <c r="AE6486" t="s">
        <v>626</v>
      </c>
      <c r="AF6486" t="s">
        <v>243</v>
      </c>
      <c r="AG6486">
        <v>0</v>
      </c>
      <c r="AH6486">
        <v>14945753</v>
      </c>
      <c r="AI6486">
        <v>5679</v>
      </c>
    </row>
    <row r="6487" spans="1:35">
      <c r="A6487" t="s">
        <v>227</v>
      </c>
      <c r="B6487" s="1">
        <v>46307</v>
      </c>
      <c r="C6487">
        <v>4</v>
      </c>
      <c r="D6487" t="s">
        <v>722</v>
      </c>
      <c r="E6487" t="s">
        <v>622</v>
      </c>
      <c r="F6487" t="s">
        <v>623</v>
      </c>
      <c r="G6487">
        <v>95</v>
      </c>
      <c r="H6487" t="s">
        <v>725</v>
      </c>
      <c r="I6487">
        <v>691</v>
      </c>
      <c r="J6487" t="s">
        <v>733</v>
      </c>
      <c r="K6487">
        <v>18097206</v>
      </c>
      <c r="L6487" t="s">
        <v>736</v>
      </c>
      <c r="M6487" t="s">
        <v>235</v>
      </c>
      <c r="O6487" t="s">
        <v>382</v>
      </c>
      <c r="P6487" s="2">
        <v>0.54166666666666663</v>
      </c>
      <c r="Q6487" s="2">
        <v>0.79166666666666663</v>
      </c>
      <c r="R6487" t="s">
        <v>237</v>
      </c>
      <c r="Y6487" s="2">
        <v>0.25</v>
      </c>
      <c r="Z6487" s="2">
        <v>0.25</v>
      </c>
      <c r="AA6487">
        <v>6</v>
      </c>
      <c r="AB6487">
        <v>6</v>
      </c>
      <c r="AD6487">
        <v>7</v>
      </c>
      <c r="AE6487" t="s">
        <v>626</v>
      </c>
      <c r="AF6487" t="s">
        <v>243</v>
      </c>
      <c r="AG6487">
        <v>0</v>
      </c>
      <c r="AH6487">
        <v>14945753</v>
      </c>
      <c r="AI6487">
        <v>5679</v>
      </c>
    </row>
    <row r="6488" spans="1:35">
      <c r="A6488" t="s">
        <v>227</v>
      </c>
      <c r="B6488" s="1">
        <v>46308</v>
      </c>
      <c r="C6488">
        <v>4</v>
      </c>
      <c r="D6488" t="s">
        <v>722</v>
      </c>
      <c r="E6488" t="s">
        <v>622</v>
      </c>
      <c r="F6488" t="s">
        <v>623</v>
      </c>
      <c r="G6488">
        <v>95</v>
      </c>
      <c r="H6488" t="s">
        <v>725</v>
      </c>
      <c r="I6488">
        <v>691</v>
      </c>
      <c r="J6488" t="s">
        <v>733</v>
      </c>
      <c r="K6488">
        <v>18097206</v>
      </c>
      <c r="L6488" t="s">
        <v>736</v>
      </c>
      <c r="M6488" t="s">
        <v>235</v>
      </c>
      <c r="O6488" t="s">
        <v>382</v>
      </c>
      <c r="P6488" s="2">
        <v>0.54166666666666663</v>
      </c>
      <c r="Q6488" s="2">
        <v>0.79166666666666663</v>
      </c>
      <c r="R6488" t="s">
        <v>237</v>
      </c>
      <c r="Y6488" s="2">
        <v>0.25</v>
      </c>
      <c r="Z6488" s="2">
        <v>0.25</v>
      </c>
      <c r="AA6488">
        <v>6</v>
      </c>
      <c r="AB6488">
        <v>6</v>
      </c>
      <c r="AD6488">
        <v>7</v>
      </c>
      <c r="AE6488" t="s">
        <v>626</v>
      </c>
      <c r="AF6488" t="s">
        <v>243</v>
      </c>
      <c r="AG6488">
        <v>0</v>
      </c>
      <c r="AH6488">
        <v>14945753</v>
      </c>
      <c r="AI6488">
        <v>5679</v>
      </c>
    </row>
    <row r="6489" spans="1:35">
      <c r="A6489" t="s">
        <v>227</v>
      </c>
      <c r="B6489" s="1">
        <v>46309</v>
      </c>
      <c r="C6489">
        <v>4</v>
      </c>
      <c r="D6489" t="s">
        <v>722</v>
      </c>
      <c r="E6489" t="s">
        <v>622</v>
      </c>
      <c r="F6489" t="s">
        <v>623</v>
      </c>
      <c r="G6489">
        <v>95</v>
      </c>
      <c r="H6489" t="s">
        <v>725</v>
      </c>
      <c r="I6489">
        <v>691</v>
      </c>
      <c r="J6489" t="s">
        <v>733</v>
      </c>
      <c r="K6489">
        <v>18097206</v>
      </c>
      <c r="L6489" t="s">
        <v>736</v>
      </c>
      <c r="M6489" t="s">
        <v>248</v>
      </c>
      <c r="O6489" t="s">
        <v>116</v>
      </c>
      <c r="P6489" s="2">
        <v>0.29166666666666669</v>
      </c>
      <c r="Q6489" s="2">
        <v>0.54166666666666663</v>
      </c>
      <c r="R6489" t="s">
        <v>237</v>
      </c>
      <c r="Y6489" s="2">
        <v>0.25</v>
      </c>
      <c r="Z6489" s="2">
        <v>0.25</v>
      </c>
      <c r="AA6489">
        <v>6</v>
      </c>
      <c r="AB6489">
        <v>6</v>
      </c>
      <c r="AD6489">
        <v>7</v>
      </c>
      <c r="AE6489" t="s">
        <v>626</v>
      </c>
      <c r="AF6489" t="s">
        <v>243</v>
      </c>
      <c r="AG6489">
        <v>0</v>
      </c>
      <c r="AH6489">
        <v>14945753</v>
      </c>
      <c r="AI6489">
        <v>5679</v>
      </c>
    </row>
    <row r="6490" spans="1:35">
      <c r="A6490" t="s">
        <v>227</v>
      </c>
      <c r="B6490" s="1">
        <v>46309</v>
      </c>
      <c r="C6490">
        <v>4</v>
      </c>
      <c r="D6490" t="s">
        <v>722</v>
      </c>
      <c r="E6490" t="s">
        <v>622</v>
      </c>
      <c r="F6490" t="s">
        <v>623</v>
      </c>
      <c r="G6490">
        <v>95</v>
      </c>
      <c r="H6490" t="s">
        <v>725</v>
      </c>
      <c r="I6490">
        <v>691</v>
      </c>
      <c r="J6490" t="s">
        <v>733</v>
      </c>
      <c r="K6490">
        <v>18097206</v>
      </c>
      <c r="L6490" t="s">
        <v>736</v>
      </c>
      <c r="M6490" t="s">
        <v>235</v>
      </c>
      <c r="O6490" t="s">
        <v>382</v>
      </c>
      <c r="P6490" s="2">
        <v>0.54166666666666663</v>
      </c>
      <c r="Q6490" s="2">
        <v>0.79166666666666663</v>
      </c>
      <c r="R6490" t="s">
        <v>237</v>
      </c>
      <c r="Y6490" s="2">
        <v>0.25</v>
      </c>
      <c r="Z6490" s="2">
        <v>0.25</v>
      </c>
      <c r="AA6490">
        <v>6</v>
      </c>
      <c r="AB6490">
        <v>6</v>
      </c>
      <c r="AD6490">
        <v>7</v>
      </c>
      <c r="AE6490" t="s">
        <v>626</v>
      </c>
      <c r="AF6490" t="s">
        <v>243</v>
      </c>
      <c r="AG6490">
        <v>0</v>
      </c>
      <c r="AH6490">
        <v>14945753</v>
      </c>
      <c r="AI6490">
        <v>5679</v>
      </c>
    </row>
    <row r="6491" spans="1:35">
      <c r="A6491" t="s">
        <v>227</v>
      </c>
      <c r="B6491" s="1">
        <v>46297</v>
      </c>
      <c r="C6491">
        <v>4</v>
      </c>
      <c r="D6491" t="s">
        <v>722</v>
      </c>
      <c r="E6491" t="s">
        <v>622</v>
      </c>
      <c r="F6491" t="s">
        <v>623</v>
      </c>
      <c r="G6491">
        <v>95</v>
      </c>
      <c r="H6491" t="s">
        <v>725</v>
      </c>
      <c r="I6491">
        <v>691</v>
      </c>
      <c r="J6491" t="s">
        <v>733</v>
      </c>
      <c r="K6491">
        <v>18205605</v>
      </c>
      <c r="L6491" t="s">
        <v>624</v>
      </c>
      <c r="M6491" t="s">
        <v>248</v>
      </c>
      <c r="O6491" t="s">
        <v>116</v>
      </c>
      <c r="P6491" s="2">
        <v>0.29166666666666669</v>
      </c>
      <c r="Q6491" s="2">
        <v>0.54166666666666663</v>
      </c>
      <c r="R6491" t="s">
        <v>237</v>
      </c>
      <c r="Y6491" s="2">
        <v>0.25</v>
      </c>
      <c r="Z6491" s="2">
        <v>0.25</v>
      </c>
      <c r="AA6491">
        <v>6</v>
      </c>
      <c r="AB6491">
        <v>6</v>
      </c>
      <c r="AD6491">
        <v>7</v>
      </c>
      <c r="AE6491" t="s">
        <v>626</v>
      </c>
      <c r="AF6491" t="s">
        <v>243</v>
      </c>
      <c r="AG6491">
        <v>0</v>
      </c>
      <c r="AH6491">
        <v>14194949</v>
      </c>
      <c r="AI6491">
        <v>2784</v>
      </c>
    </row>
    <row r="6492" spans="1:35">
      <c r="A6492" t="s">
        <v>227</v>
      </c>
      <c r="B6492" s="1">
        <v>46299</v>
      </c>
      <c r="C6492">
        <v>4</v>
      </c>
      <c r="D6492" t="s">
        <v>722</v>
      </c>
      <c r="E6492" t="s">
        <v>622</v>
      </c>
      <c r="F6492" t="s">
        <v>623</v>
      </c>
      <c r="G6492">
        <v>95</v>
      </c>
      <c r="H6492" t="s">
        <v>725</v>
      </c>
      <c r="I6492">
        <v>691</v>
      </c>
      <c r="J6492" t="s">
        <v>733</v>
      </c>
      <c r="K6492">
        <v>18205605</v>
      </c>
      <c r="L6492" t="s">
        <v>624</v>
      </c>
      <c r="M6492" t="s">
        <v>235</v>
      </c>
      <c r="O6492" t="s">
        <v>116</v>
      </c>
      <c r="P6492" s="2">
        <v>0.29166666666666669</v>
      </c>
      <c r="Q6492" s="2">
        <v>0.54166666666666663</v>
      </c>
      <c r="R6492" t="s">
        <v>237</v>
      </c>
      <c r="Y6492" s="2">
        <v>0.25</v>
      </c>
      <c r="Z6492" s="2">
        <v>0.25</v>
      </c>
      <c r="AA6492">
        <v>6</v>
      </c>
      <c r="AB6492">
        <v>6</v>
      </c>
      <c r="AD6492">
        <v>7</v>
      </c>
      <c r="AE6492" t="s">
        <v>626</v>
      </c>
      <c r="AF6492" t="s">
        <v>243</v>
      </c>
      <c r="AG6492">
        <v>0</v>
      </c>
      <c r="AH6492">
        <v>14194949</v>
      </c>
      <c r="AI6492">
        <v>2784</v>
      </c>
    </row>
    <row r="6493" spans="1:35">
      <c r="A6493" t="s">
        <v>227</v>
      </c>
      <c r="B6493" s="1">
        <v>46304</v>
      </c>
      <c r="C6493">
        <v>4</v>
      </c>
      <c r="D6493" t="s">
        <v>722</v>
      </c>
      <c r="E6493" t="s">
        <v>622</v>
      </c>
      <c r="F6493" t="s">
        <v>623</v>
      </c>
      <c r="G6493">
        <v>95</v>
      </c>
      <c r="H6493" t="s">
        <v>725</v>
      </c>
      <c r="I6493">
        <v>691</v>
      </c>
      <c r="J6493" t="s">
        <v>733</v>
      </c>
      <c r="K6493">
        <v>18205605</v>
      </c>
      <c r="L6493" t="s">
        <v>624</v>
      </c>
      <c r="M6493" t="s">
        <v>248</v>
      </c>
      <c r="O6493" t="s">
        <v>382</v>
      </c>
      <c r="P6493" s="2">
        <v>0.54166666666666663</v>
      </c>
      <c r="Q6493" s="2">
        <v>0.79166666666666663</v>
      </c>
      <c r="R6493" t="s">
        <v>237</v>
      </c>
      <c r="Y6493" s="2">
        <v>0.25</v>
      </c>
      <c r="Z6493" s="2">
        <v>0.25</v>
      </c>
      <c r="AA6493">
        <v>6</v>
      </c>
      <c r="AB6493">
        <v>6</v>
      </c>
      <c r="AD6493">
        <v>7</v>
      </c>
      <c r="AE6493" t="s">
        <v>626</v>
      </c>
      <c r="AF6493" t="s">
        <v>243</v>
      </c>
      <c r="AG6493">
        <v>0</v>
      </c>
      <c r="AH6493">
        <v>14194949</v>
      </c>
      <c r="AI6493">
        <v>2784</v>
      </c>
    </row>
    <row r="6494" spans="1:35">
      <c r="A6494" t="s">
        <v>227</v>
      </c>
      <c r="B6494" s="1">
        <v>46305</v>
      </c>
      <c r="C6494">
        <v>4</v>
      </c>
      <c r="D6494" t="s">
        <v>722</v>
      </c>
      <c r="E6494" t="s">
        <v>622</v>
      </c>
      <c r="F6494" t="s">
        <v>623</v>
      </c>
      <c r="G6494">
        <v>95</v>
      </c>
      <c r="H6494" t="s">
        <v>725</v>
      </c>
      <c r="I6494">
        <v>691</v>
      </c>
      <c r="J6494" t="s">
        <v>733</v>
      </c>
      <c r="K6494">
        <v>18205605</v>
      </c>
      <c r="L6494" t="s">
        <v>624</v>
      </c>
      <c r="M6494" t="s">
        <v>235</v>
      </c>
      <c r="O6494" t="s">
        <v>116</v>
      </c>
      <c r="P6494" s="2">
        <v>0.29166666666666669</v>
      </c>
      <c r="Q6494" s="2">
        <v>0.54166666666666663</v>
      </c>
      <c r="R6494" t="s">
        <v>237</v>
      </c>
      <c r="Y6494" s="2">
        <v>0.25</v>
      </c>
      <c r="Z6494" s="2">
        <v>0.25</v>
      </c>
      <c r="AA6494">
        <v>6</v>
      </c>
      <c r="AB6494">
        <v>6</v>
      </c>
      <c r="AD6494">
        <v>7</v>
      </c>
      <c r="AE6494" t="s">
        <v>626</v>
      </c>
      <c r="AF6494" t="s">
        <v>243</v>
      </c>
      <c r="AG6494">
        <v>0</v>
      </c>
      <c r="AH6494">
        <v>14194949</v>
      </c>
      <c r="AI6494">
        <v>2784</v>
      </c>
    </row>
    <row r="6495" spans="1:35">
      <c r="A6495" t="s">
        <v>227</v>
      </c>
      <c r="B6495" s="1">
        <v>46307</v>
      </c>
      <c r="C6495">
        <v>4</v>
      </c>
      <c r="D6495" t="s">
        <v>722</v>
      </c>
      <c r="E6495" t="s">
        <v>622</v>
      </c>
      <c r="F6495" t="s">
        <v>623</v>
      </c>
      <c r="G6495">
        <v>95</v>
      </c>
      <c r="H6495" t="s">
        <v>725</v>
      </c>
      <c r="I6495">
        <v>691</v>
      </c>
      <c r="J6495" t="s">
        <v>733</v>
      </c>
      <c r="K6495">
        <v>18205605</v>
      </c>
      <c r="L6495" t="s">
        <v>624</v>
      </c>
      <c r="M6495" t="s">
        <v>248</v>
      </c>
      <c r="O6495" t="s">
        <v>382</v>
      </c>
      <c r="P6495" s="2">
        <v>0.54166666666666663</v>
      </c>
      <c r="Q6495" s="2">
        <v>0.79166666666666663</v>
      </c>
      <c r="R6495" t="s">
        <v>237</v>
      </c>
      <c r="Y6495" s="2">
        <v>0.25</v>
      </c>
      <c r="Z6495" s="2">
        <v>0.25</v>
      </c>
      <c r="AA6495">
        <v>6</v>
      </c>
      <c r="AB6495">
        <v>6</v>
      </c>
      <c r="AD6495">
        <v>7</v>
      </c>
      <c r="AE6495" t="s">
        <v>626</v>
      </c>
      <c r="AF6495" t="s">
        <v>243</v>
      </c>
      <c r="AG6495">
        <v>0</v>
      </c>
      <c r="AH6495">
        <v>14194949</v>
      </c>
      <c r="AI6495">
        <v>2784</v>
      </c>
    </row>
    <row r="6496" spans="1:35">
      <c r="A6496" t="s">
        <v>227</v>
      </c>
      <c r="B6496" s="1">
        <v>46308</v>
      </c>
      <c r="C6496">
        <v>4</v>
      </c>
      <c r="D6496" t="s">
        <v>722</v>
      </c>
      <c r="E6496" t="s">
        <v>622</v>
      </c>
      <c r="F6496" t="s">
        <v>623</v>
      </c>
      <c r="G6496">
        <v>95</v>
      </c>
      <c r="H6496" t="s">
        <v>725</v>
      </c>
      <c r="I6496">
        <v>691</v>
      </c>
      <c r="J6496" t="s">
        <v>733</v>
      </c>
      <c r="K6496">
        <v>18205605</v>
      </c>
      <c r="L6496" t="s">
        <v>624</v>
      </c>
      <c r="M6496" t="s">
        <v>235</v>
      </c>
      <c r="O6496" t="s">
        <v>116</v>
      </c>
      <c r="P6496" s="2">
        <v>0.29166666666666669</v>
      </c>
      <c r="Q6496" s="2">
        <v>0.54166666666666663</v>
      </c>
      <c r="R6496" t="s">
        <v>237</v>
      </c>
      <c r="Y6496" s="2">
        <v>0.25</v>
      </c>
      <c r="Z6496" s="2">
        <v>0.25</v>
      </c>
      <c r="AA6496">
        <v>6</v>
      </c>
      <c r="AB6496">
        <v>6</v>
      </c>
      <c r="AD6496">
        <v>7</v>
      </c>
      <c r="AE6496" t="s">
        <v>626</v>
      </c>
      <c r="AF6496" t="s">
        <v>243</v>
      </c>
      <c r="AG6496">
        <v>0</v>
      </c>
      <c r="AH6496">
        <v>14194949</v>
      </c>
      <c r="AI6496">
        <v>2784</v>
      </c>
    </row>
    <row r="6497" spans="1:35">
      <c r="A6497" t="s">
        <v>227</v>
      </c>
      <c r="B6497" s="1">
        <v>46310</v>
      </c>
      <c r="C6497">
        <v>4</v>
      </c>
      <c r="D6497" t="s">
        <v>722</v>
      </c>
      <c r="E6497" t="s">
        <v>622</v>
      </c>
      <c r="F6497" t="s">
        <v>623</v>
      </c>
      <c r="G6497">
        <v>95</v>
      </c>
      <c r="H6497" t="s">
        <v>725</v>
      </c>
      <c r="I6497">
        <v>691</v>
      </c>
      <c r="J6497" t="s">
        <v>733</v>
      </c>
      <c r="K6497">
        <v>18205605</v>
      </c>
      <c r="L6497" t="s">
        <v>624</v>
      </c>
      <c r="M6497" t="s">
        <v>248</v>
      </c>
      <c r="O6497" t="s">
        <v>382</v>
      </c>
      <c r="P6497" s="2">
        <v>0.54166666666666663</v>
      </c>
      <c r="Q6497" s="2">
        <v>0.79166666666666663</v>
      </c>
      <c r="R6497" t="s">
        <v>237</v>
      </c>
      <c r="Y6497" s="2">
        <v>0.25</v>
      </c>
      <c r="Z6497" s="2">
        <v>0.25</v>
      </c>
      <c r="AA6497">
        <v>6</v>
      </c>
      <c r="AB6497">
        <v>6</v>
      </c>
      <c r="AD6497">
        <v>7</v>
      </c>
      <c r="AE6497" t="s">
        <v>626</v>
      </c>
      <c r="AF6497" t="s">
        <v>243</v>
      </c>
      <c r="AG6497">
        <v>0</v>
      </c>
      <c r="AH6497">
        <v>14194949</v>
      </c>
      <c r="AI6497">
        <v>2784</v>
      </c>
    </row>
    <row r="6498" spans="1:35">
      <c r="A6498" t="s">
        <v>227</v>
      </c>
      <c r="B6498" s="1">
        <v>46311</v>
      </c>
      <c r="C6498">
        <v>4</v>
      </c>
      <c r="D6498" t="s">
        <v>722</v>
      </c>
      <c r="E6498" t="s">
        <v>622</v>
      </c>
      <c r="F6498" t="s">
        <v>623</v>
      </c>
      <c r="G6498">
        <v>95</v>
      </c>
      <c r="H6498" t="s">
        <v>725</v>
      </c>
      <c r="I6498">
        <v>691</v>
      </c>
      <c r="J6498" t="s">
        <v>733</v>
      </c>
      <c r="K6498">
        <v>18205605</v>
      </c>
      <c r="L6498" t="s">
        <v>624</v>
      </c>
      <c r="M6498" t="s">
        <v>248</v>
      </c>
      <c r="O6498" t="s">
        <v>116</v>
      </c>
      <c r="P6498" s="2">
        <v>0.29166666666666669</v>
      </c>
      <c r="Q6498" s="2">
        <v>0.54166666666666663</v>
      </c>
      <c r="R6498" t="s">
        <v>237</v>
      </c>
      <c r="Y6498" s="2">
        <v>0.25</v>
      </c>
      <c r="Z6498" s="2">
        <v>0.25</v>
      </c>
      <c r="AA6498">
        <v>6</v>
      </c>
      <c r="AB6498">
        <v>6</v>
      </c>
      <c r="AD6498">
        <v>7</v>
      </c>
      <c r="AE6498" t="s">
        <v>626</v>
      </c>
      <c r="AF6498" t="s">
        <v>243</v>
      </c>
      <c r="AG6498">
        <v>0</v>
      </c>
      <c r="AH6498">
        <v>14194949</v>
      </c>
      <c r="AI6498">
        <v>2784</v>
      </c>
    </row>
    <row r="6499" spans="1:35">
      <c r="A6499" t="s">
        <v>227</v>
      </c>
      <c r="B6499" s="1">
        <v>46314</v>
      </c>
      <c r="C6499">
        <v>4</v>
      </c>
      <c r="D6499" t="s">
        <v>722</v>
      </c>
      <c r="E6499" t="s">
        <v>622</v>
      </c>
      <c r="F6499" t="s">
        <v>623</v>
      </c>
      <c r="G6499">
        <v>95</v>
      </c>
      <c r="H6499" t="s">
        <v>725</v>
      </c>
      <c r="I6499">
        <v>691</v>
      </c>
      <c r="J6499" t="s">
        <v>733</v>
      </c>
      <c r="K6499">
        <v>18205605</v>
      </c>
      <c r="L6499" t="s">
        <v>624</v>
      </c>
      <c r="M6499" t="s">
        <v>248</v>
      </c>
      <c r="O6499" t="s">
        <v>116</v>
      </c>
      <c r="P6499" s="2">
        <v>0.29166666666666669</v>
      </c>
      <c r="Q6499" s="2">
        <v>0.54166666666666663</v>
      </c>
      <c r="R6499" t="s">
        <v>237</v>
      </c>
      <c r="Y6499" s="2">
        <v>0.25</v>
      </c>
      <c r="Z6499" s="2">
        <v>0.25</v>
      </c>
      <c r="AA6499">
        <v>6</v>
      </c>
      <c r="AB6499">
        <v>6</v>
      </c>
      <c r="AD6499">
        <v>7</v>
      </c>
      <c r="AE6499" t="s">
        <v>626</v>
      </c>
      <c r="AF6499" t="s">
        <v>243</v>
      </c>
      <c r="AG6499">
        <v>0</v>
      </c>
      <c r="AH6499">
        <v>14194949</v>
      </c>
      <c r="AI6499">
        <v>2784</v>
      </c>
    </row>
    <row r="6500" spans="1:35">
      <c r="A6500" t="s">
        <v>227</v>
      </c>
      <c r="B6500" s="1">
        <v>46316</v>
      </c>
      <c r="C6500">
        <v>4</v>
      </c>
      <c r="D6500" t="s">
        <v>722</v>
      </c>
      <c r="E6500" t="s">
        <v>622</v>
      </c>
      <c r="F6500" t="s">
        <v>623</v>
      </c>
      <c r="G6500">
        <v>95</v>
      </c>
      <c r="H6500" t="s">
        <v>725</v>
      </c>
      <c r="I6500">
        <v>691</v>
      </c>
      <c r="J6500" t="s">
        <v>733</v>
      </c>
      <c r="K6500">
        <v>18205605</v>
      </c>
      <c r="L6500" t="s">
        <v>624</v>
      </c>
      <c r="M6500" t="s">
        <v>235</v>
      </c>
      <c r="O6500" t="s">
        <v>116</v>
      </c>
      <c r="P6500" s="2">
        <v>0.29166666666666669</v>
      </c>
      <c r="Q6500" s="2">
        <v>0.54166666666666663</v>
      </c>
      <c r="R6500" t="s">
        <v>237</v>
      </c>
      <c r="Y6500" s="2">
        <v>0.25</v>
      </c>
      <c r="Z6500" s="2">
        <v>0.25</v>
      </c>
      <c r="AA6500">
        <v>6</v>
      </c>
      <c r="AB6500">
        <v>6</v>
      </c>
      <c r="AD6500">
        <v>7</v>
      </c>
      <c r="AE6500" t="s">
        <v>626</v>
      </c>
      <c r="AF6500" t="s">
        <v>243</v>
      </c>
      <c r="AG6500">
        <v>0</v>
      </c>
      <c r="AH6500">
        <v>14194949</v>
      </c>
      <c r="AI6500">
        <v>2784</v>
      </c>
    </row>
    <row r="6501" spans="1:35">
      <c r="A6501" t="s">
        <v>227</v>
      </c>
      <c r="B6501" s="1">
        <v>46316</v>
      </c>
      <c r="C6501">
        <v>4</v>
      </c>
      <c r="D6501" t="s">
        <v>722</v>
      </c>
      <c r="E6501" t="s">
        <v>622</v>
      </c>
      <c r="F6501" t="s">
        <v>623</v>
      </c>
      <c r="G6501">
        <v>95</v>
      </c>
      <c r="H6501" t="s">
        <v>725</v>
      </c>
      <c r="I6501">
        <v>691</v>
      </c>
      <c r="J6501" t="s">
        <v>733</v>
      </c>
      <c r="K6501">
        <v>18205605</v>
      </c>
      <c r="L6501" t="s">
        <v>624</v>
      </c>
      <c r="M6501" t="s">
        <v>248</v>
      </c>
      <c r="O6501" t="s">
        <v>382</v>
      </c>
      <c r="P6501" s="2">
        <v>0.54166666666666663</v>
      </c>
      <c r="Q6501" s="2">
        <v>0.79166666666666663</v>
      </c>
      <c r="R6501" t="s">
        <v>237</v>
      </c>
      <c r="Y6501" s="2">
        <v>0.25</v>
      </c>
      <c r="Z6501" s="2">
        <v>0.25</v>
      </c>
      <c r="AA6501">
        <v>6</v>
      </c>
      <c r="AB6501">
        <v>6</v>
      </c>
      <c r="AD6501">
        <v>7</v>
      </c>
      <c r="AE6501" t="s">
        <v>626</v>
      </c>
      <c r="AF6501" t="s">
        <v>243</v>
      </c>
      <c r="AG6501">
        <v>0</v>
      </c>
      <c r="AH6501">
        <v>14194949</v>
      </c>
      <c r="AI6501">
        <v>2784</v>
      </c>
    </row>
    <row r="6502" spans="1:35">
      <c r="A6502" t="s">
        <v>227</v>
      </c>
      <c r="B6502" s="1">
        <v>46317</v>
      </c>
      <c r="C6502">
        <v>4</v>
      </c>
      <c r="D6502" t="s">
        <v>722</v>
      </c>
      <c r="E6502" t="s">
        <v>622</v>
      </c>
      <c r="F6502" t="s">
        <v>623</v>
      </c>
      <c r="G6502">
        <v>95</v>
      </c>
      <c r="H6502" t="s">
        <v>725</v>
      </c>
      <c r="I6502">
        <v>691</v>
      </c>
      <c r="J6502" t="s">
        <v>733</v>
      </c>
      <c r="K6502">
        <v>18205605</v>
      </c>
      <c r="L6502" t="s">
        <v>624</v>
      </c>
      <c r="M6502" t="s">
        <v>248</v>
      </c>
      <c r="O6502" t="s">
        <v>116</v>
      </c>
      <c r="P6502" s="2">
        <v>0.29166666666666669</v>
      </c>
      <c r="Q6502" s="2">
        <v>0.54166666666666663</v>
      </c>
      <c r="R6502" t="s">
        <v>237</v>
      </c>
      <c r="Y6502" s="2">
        <v>0.25</v>
      </c>
      <c r="Z6502" s="2">
        <v>0.25</v>
      </c>
      <c r="AA6502">
        <v>6</v>
      </c>
      <c r="AB6502">
        <v>6</v>
      </c>
      <c r="AD6502">
        <v>7</v>
      </c>
      <c r="AE6502" t="s">
        <v>626</v>
      </c>
      <c r="AF6502" t="s">
        <v>243</v>
      </c>
      <c r="AG6502">
        <v>0</v>
      </c>
      <c r="AH6502">
        <v>14194949</v>
      </c>
      <c r="AI6502">
        <v>2784</v>
      </c>
    </row>
    <row r="6503" spans="1:35">
      <c r="A6503" t="s">
        <v>227</v>
      </c>
      <c r="B6503" s="1">
        <v>46319</v>
      </c>
      <c r="C6503">
        <v>4</v>
      </c>
      <c r="D6503" t="s">
        <v>722</v>
      </c>
      <c r="E6503" t="s">
        <v>622</v>
      </c>
      <c r="F6503" t="s">
        <v>623</v>
      </c>
      <c r="G6503">
        <v>95</v>
      </c>
      <c r="H6503" t="s">
        <v>725</v>
      </c>
      <c r="I6503">
        <v>691</v>
      </c>
      <c r="J6503" t="s">
        <v>733</v>
      </c>
      <c r="K6503">
        <v>18205605</v>
      </c>
      <c r="L6503" t="s">
        <v>624</v>
      </c>
      <c r="M6503" t="s">
        <v>248</v>
      </c>
      <c r="O6503" t="s">
        <v>116</v>
      </c>
      <c r="P6503" s="2">
        <v>0.29166666666666669</v>
      </c>
      <c r="Q6503" s="2">
        <v>0.54166666666666663</v>
      </c>
      <c r="R6503" t="s">
        <v>237</v>
      </c>
      <c r="Y6503" s="2">
        <v>0.25</v>
      </c>
      <c r="Z6503" s="2">
        <v>0.25</v>
      </c>
      <c r="AA6503">
        <v>6</v>
      </c>
      <c r="AB6503">
        <v>6</v>
      </c>
      <c r="AD6503">
        <v>7</v>
      </c>
      <c r="AE6503" t="s">
        <v>626</v>
      </c>
      <c r="AF6503" t="s">
        <v>243</v>
      </c>
      <c r="AG6503">
        <v>0</v>
      </c>
      <c r="AH6503">
        <v>14194949</v>
      </c>
      <c r="AI6503">
        <v>2784</v>
      </c>
    </row>
    <row r="6504" spans="1:35">
      <c r="A6504" t="s">
        <v>227</v>
      </c>
      <c r="B6504" s="1">
        <v>46322</v>
      </c>
      <c r="C6504">
        <v>4</v>
      </c>
      <c r="D6504" t="s">
        <v>722</v>
      </c>
      <c r="E6504" t="s">
        <v>622</v>
      </c>
      <c r="F6504" t="s">
        <v>623</v>
      </c>
      <c r="G6504">
        <v>95</v>
      </c>
      <c r="H6504" t="s">
        <v>725</v>
      </c>
      <c r="I6504">
        <v>691</v>
      </c>
      <c r="J6504" t="s">
        <v>733</v>
      </c>
      <c r="K6504">
        <v>18205605</v>
      </c>
      <c r="L6504" t="s">
        <v>624</v>
      </c>
      <c r="M6504" t="s">
        <v>235</v>
      </c>
      <c r="O6504" t="s">
        <v>116</v>
      </c>
      <c r="P6504" s="2">
        <v>0.29166666666666669</v>
      </c>
      <c r="Q6504" s="2">
        <v>0.54166666666666663</v>
      </c>
      <c r="R6504" t="s">
        <v>237</v>
      </c>
      <c r="Y6504" s="2">
        <v>0.25</v>
      </c>
      <c r="Z6504" s="2">
        <v>0.25</v>
      </c>
      <c r="AA6504">
        <v>6</v>
      </c>
      <c r="AB6504">
        <v>6</v>
      </c>
      <c r="AD6504">
        <v>7</v>
      </c>
      <c r="AE6504" t="s">
        <v>626</v>
      </c>
      <c r="AF6504" t="s">
        <v>243</v>
      </c>
      <c r="AG6504">
        <v>0</v>
      </c>
      <c r="AH6504">
        <v>14194949</v>
      </c>
      <c r="AI6504">
        <v>2784</v>
      </c>
    </row>
    <row r="6505" spans="1:35">
      <c r="A6505" t="s">
        <v>227</v>
      </c>
      <c r="B6505" s="1">
        <v>46322</v>
      </c>
      <c r="C6505">
        <v>4</v>
      </c>
      <c r="D6505" t="s">
        <v>722</v>
      </c>
      <c r="E6505" t="s">
        <v>622</v>
      </c>
      <c r="F6505" t="s">
        <v>623</v>
      </c>
      <c r="G6505">
        <v>95</v>
      </c>
      <c r="H6505" t="s">
        <v>725</v>
      </c>
      <c r="I6505">
        <v>691</v>
      </c>
      <c r="J6505" t="s">
        <v>733</v>
      </c>
      <c r="K6505">
        <v>18205605</v>
      </c>
      <c r="L6505" t="s">
        <v>624</v>
      </c>
      <c r="M6505" t="s">
        <v>248</v>
      </c>
      <c r="O6505" t="s">
        <v>382</v>
      </c>
      <c r="P6505" s="2">
        <v>0.54166666666666663</v>
      </c>
      <c r="Q6505" s="2">
        <v>0.79166666666666663</v>
      </c>
      <c r="R6505" t="s">
        <v>237</v>
      </c>
      <c r="Y6505" s="2">
        <v>0.25</v>
      </c>
      <c r="Z6505" s="2">
        <v>0.25</v>
      </c>
      <c r="AA6505">
        <v>6</v>
      </c>
      <c r="AB6505">
        <v>6</v>
      </c>
      <c r="AD6505">
        <v>7</v>
      </c>
      <c r="AE6505" t="s">
        <v>626</v>
      </c>
      <c r="AF6505" t="s">
        <v>243</v>
      </c>
      <c r="AG6505">
        <v>0</v>
      </c>
      <c r="AH6505">
        <v>14194949</v>
      </c>
      <c r="AI6505">
        <v>2784</v>
      </c>
    </row>
    <row r="6506" spans="1:35">
      <c r="A6506" t="s">
        <v>227</v>
      </c>
      <c r="B6506" s="1">
        <v>46323</v>
      </c>
      <c r="C6506">
        <v>4</v>
      </c>
      <c r="D6506" t="s">
        <v>722</v>
      </c>
      <c r="E6506" t="s">
        <v>622</v>
      </c>
      <c r="F6506" t="s">
        <v>623</v>
      </c>
      <c r="G6506">
        <v>95</v>
      </c>
      <c r="H6506" t="s">
        <v>725</v>
      </c>
      <c r="I6506">
        <v>691</v>
      </c>
      <c r="J6506" t="s">
        <v>733</v>
      </c>
      <c r="K6506">
        <v>18205605</v>
      </c>
      <c r="L6506" t="s">
        <v>624</v>
      </c>
      <c r="M6506" t="s">
        <v>248</v>
      </c>
      <c r="O6506" t="s">
        <v>116</v>
      </c>
      <c r="P6506" s="2">
        <v>0.29166666666666669</v>
      </c>
      <c r="Q6506" s="2">
        <v>0.54166666666666663</v>
      </c>
      <c r="R6506" t="s">
        <v>237</v>
      </c>
      <c r="Y6506" s="2">
        <v>0.25</v>
      </c>
      <c r="Z6506" s="2">
        <v>0.25</v>
      </c>
      <c r="AA6506">
        <v>6</v>
      </c>
      <c r="AB6506">
        <v>6</v>
      </c>
      <c r="AD6506">
        <v>7</v>
      </c>
      <c r="AE6506" t="s">
        <v>626</v>
      </c>
      <c r="AF6506" t="s">
        <v>243</v>
      </c>
      <c r="AG6506">
        <v>0</v>
      </c>
      <c r="AH6506">
        <v>14194949</v>
      </c>
      <c r="AI6506">
        <v>2784</v>
      </c>
    </row>
    <row r="6507" spans="1:35">
      <c r="A6507" t="s">
        <v>227</v>
      </c>
      <c r="B6507" s="1">
        <v>46296</v>
      </c>
      <c r="C6507">
        <v>4</v>
      </c>
      <c r="D6507" t="s">
        <v>722</v>
      </c>
      <c r="E6507" t="s">
        <v>622</v>
      </c>
      <c r="F6507" t="s">
        <v>623</v>
      </c>
      <c r="G6507">
        <v>95</v>
      </c>
      <c r="H6507" t="s">
        <v>725</v>
      </c>
      <c r="I6507">
        <v>691</v>
      </c>
      <c r="J6507" t="s">
        <v>733</v>
      </c>
      <c r="K6507">
        <v>40162882</v>
      </c>
      <c r="L6507" t="s">
        <v>732</v>
      </c>
      <c r="M6507" t="s">
        <v>248</v>
      </c>
      <c r="O6507" t="s">
        <v>116</v>
      </c>
      <c r="P6507" s="2">
        <v>0.29166666666666669</v>
      </c>
      <c r="Q6507" s="2">
        <v>0.54166666666666663</v>
      </c>
      <c r="R6507" t="s">
        <v>237</v>
      </c>
      <c r="Y6507" s="2">
        <v>0.25</v>
      </c>
      <c r="Z6507" s="2">
        <v>0.25</v>
      </c>
      <c r="AA6507">
        <v>6</v>
      </c>
      <c r="AB6507">
        <v>6</v>
      </c>
      <c r="AD6507">
        <v>7</v>
      </c>
      <c r="AE6507" t="s">
        <v>626</v>
      </c>
      <c r="AF6507" t="s">
        <v>243</v>
      </c>
      <c r="AG6507">
        <v>0</v>
      </c>
      <c r="AH6507">
        <v>16529935</v>
      </c>
      <c r="AI6507">
        <v>21210</v>
      </c>
    </row>
    <row r="6508" spans="1:35">
      <c r="A6508" t="s">
        <v>227</v>
      </c>
      <c r="B6508" s="1">
        <v>46300</v>
      </c>
      <c r="C6508">
        <v>4</v>
      </c>
      <c r="D6508" t="s">
        <v>722</v>
      </c>
      <c r="E6508" t="s">
        <v>622</v>
      </c>
      <c r="F6508" t="s">
        <v>623</v>
      </c>
      <c r="G6508">
        <v>95</v>
      </c>
      <c r="H6508" t="s">
        <v>725</v>
      </c>
      <c r="I6508">
        <v>691</v>
      </c>
      <c r="J6508" t="s">
        <v>733</v>
      </c>
      <c r="K6508">
        <v>40162882</v>
      </c>
      <c r="L6508" t="s">
        <v>732</v>
      </c>
      <c r="M6508" t="s">
        <v>248</v>
      </c>
      <c r="O6508" t="s">
        <v>382</v>
      </c>
      <c r="P6508" s="2">
        <v>0.54166666666666663</v>
      </c>
      <c r="Q6508" s="2">
        <v>0.79166666666666663</v>
      </c>
      <c r="R6508" t="s">
        <v>237</v>
      </c>
      <c r="Y6508" s="2">
        <v>0.25</v>
      </c>
      <c r="Z6508" s="2">
        <v>0.25</v>
      </c>
      <c r="AA6508">
        <v>6</v>
      </c>
      <c r="AB6508">
        <v>6</v>
      </c>
      <c r="AD6508">
        <v>7</v>
      </c>
      <c r="AE6508" t="s">
        <v>626</v>
      </c>
      <c r="AF6508" t="s">
        <v>243</v>
      </c>
      <c r="AG6508">
        <v>0</v>
      </c>
      <c r="AH6508">
        <v>16529935</v>
      </c>
      <c r="AI6508">
        <v>21210</v>
      </c>
    </row>
    <row r="6509" spans="1:35">
      <c r="A6509" t="s">
        <v>227</v>
      </c>
      <c r="B6509" s="1">
        <v>46301</v>
      </c>
      <c r="C6509">
        <v>4</v>
      </c>
      <c r="D6509" t="s">
        <v>722</v>
      </c>
      <c r="E6509" t="s">
        <v>622</v>
      </c>
      <c r="F6509" t="s">
        <v>623</v>
      </c>
      <c r="G6509">
        <v>95</v>
      </c>
      <c r="H6509" t="s">
        <v>725</v>
      </c>
      <c r="I6509">
        <v>691</v>
      </c>
      <c r="J6509" t="s">
        <v>733</v>
      </c>
      <c r="K6509">
        <v>40162882</v>
      </c>
      <c r="L6509" t="s">
        <v>732</v>
      </c>
      <c r="M6509" t="s">
        <v>248</v>
      </c>
      <c r="O6509" t="s">
        <v>116</v>
      </c>
      <c r="P6509" s="2">
        <v>0.29166666666666669</v>
      </c>
      <c r="Q6509" s="2">
        <v>0.54166666666666663</v>
      </c>
      <c r="R6509" t="s">
        <v>237</v>
      </c>
      <c r="Y6509" s="2">
        <v>0.25</v>
      </c>
      <c r="Z6509" s="2">
        <v>0.25</v>
      </c>
      <c r="AA6509">
        <v>6</v>
      </c>
      <c r="AB6509">
        <v>6</v>
      </c>
      <c r="AD6509">
        <v>7</v>
      </c>
      <c r="AE6509" t="s">
        <v>626</v>
      </c>
      <c r="AF6509" t="s">
        <v>243</v>
      </c>
      <c r="AG6509">
        <v>0</v>
      </c>
      <c r="AH6509">
        <v>16529935</v>
      </c>
      <c r="AI6509">
        <v>21210</v>
      </c>
    </row>
    <row r="6510" spans="1:35">
      <c r="A6510" t="s">
        <v>227</v>
      </c>
      <c r="B6510" s="1">
        <v>46304</v>
      </c>
      <c r="C6510">
        <v>4</v>
      </c>
      <c r="D6510" t="s">
        <v>722</v>
      </c>
      <c r="E6510" t="s">
        <v>622</v>
      </c>
      <c r="F6510" t="s">
        <v>623</v>
      </c>
      <c r="G6510">
        <v>95</v>
      </c>
      <c r="H6510" t="s">
        <v>725</v>
      </c>
      <c r="I6510">
        <v>691</v>
      </c>
      <c r="J6510" t="s">
        <v>733</v>
      </c>
      <c r="K6510">
        <v>40162882</v>
      </c>
      <c r="L6510" t="s">
        <v>732</v>
      </c>
      <c r="M6510" t="s">
        <v>248</v>
      </c>
      <c r="O6510" t="s">
        <v>116</v>
      </c>
      <c r="P6510" s="2">
        <v>0.29166666666666669</v>
      </c>
      <c r="Q6510" s="2">
        <v>0.54166666666666663</v>
      </c>
      <c r="R6510" t="s">
        <v>237</v>
      </c>
      <c r="Y6510" s="2">
        <v>0.25</v>
      </c>
      <c r="Z6510" s="2">
        <v>0.25</v>
      </c>
      <c r="AA6510">
        <v>6</v>
      </c>
      <c r="AB6510">
        <v>6</v>
      </c>
      <c r="AD6510">
        <v>7</v>
      </c>
      <c r="AE6510" t="s">
        <v>626</v>
      </c>
      <c r="AF6510" t="s">
        <v>243</v>
      </c>
      <c r="AG6510">
        <v>0</v>
      </c>
      <c r="AH6510">
        <v>16529935</v>
      </c>
      <c r="AI6510">
        <v>21210</v>
      </c>
    </row>
    <row r="6511" spans="1:35">
      <c r="A6511" t="s">
        <v>227</v>
      </c>
      <c r="B6511" s="1">
        <v>46307</v>
      </c>
      <c r="C6511">
        <v>4</v>
      </c>
      <c r="D6511" t="s">
        <v>722</v>
      </c>
      <c r="E6511" t="s">
        <v>622</v>
      </c>
      <c r="F6511" t="s">
        <v>623</v>
      </c>
      <c r="G6511">
        <v>95</v>
      </c>
      <c r="H6511" t="s">
        <v>725</v>
      </c>
      <c r="I6511">
        <v>691</v>
      </c>
      <c r="J6511" t="s">
        <v>733</v>
      </c>
      <c r="K6511">
        <v>40162882</v>
      </c>
      <c r="L6511" t="s">
        <v>732</v>
      </c>
      <c r="M6511" t="s">
        <v>248</v>
      </c>
      <c r="O6511" t="s">
        <v>116</v>
      </c>
      <c r="P6511" s="2">
        <v>0.29166666666666669</v>
      </c>
      <c r="Q6511" s="2">
        <v>0.54166666666666663</v>
      </c>
      <c r="R6511" t="s">
        <v>237</v>
      </c>
      <c r="Y6511" s="2">
        <v>0.25</v>
      </c>
      <c r="Z6511" s="2">
        <v>0.25</v>
      </c>
      <c r="AA6511">
        <v>6</v>
      </c>
      <c r="AB6511">
        <v>6</v>
      </c>
      <c r="AD6511">
        <v>7</v>
      </c>
      <c r="AE6511" t="s">
        <v>626</v>
      </c>
      <c r="AF6511" t="s">
        <v>243</v>
      </c>
      <c r="AG6511">
        <v>0</v>
      </c>
      <c r="AH6511">
        <v>16529935</v>
      </c>
      <c r="AI6511">
        <v>21210</v>
      </c>
    </row>
    <row r="6512" spans="1:35">
      <c r="A6512" t="s">
        <v>227</v>
      </c>
      <c r="B6512" s="1">
        <v>46309</v>
      </c>
      <c r="C6512">
        <v>4</v>
      </c>
      <c r="D6512" t="s">
        <v>722</v>
      </c>
      <c r="E6512" t="s">
        <v>622</v>
      </c>
      <c r="F6512" t="s">
        <v>623</v>
      </c>
      <c r="G6512">
        <v>95</v>
      </c>
      <c r="H6512" t="s">
        <v>725</v>
      </c>
      <c r="I6512">
        <v>691</v>
      </c>
      <c r="J6512" t="s">
        <v>733</v>
      </c>
      <c r="K6512">
        <v>40162882</v>
      </c>
      <c r="L6512" t="s">
        <v>732</v>
      </c>
      <c r="M6512" t="s">
        <v>235</v>
      </c>
      <c r="O6512" t="s">
        <v>382</v>
      </c>
      <c r="P6512" s="2">
        <v>0.54166666666666663</v>
      </c>
      <c r="Q6512" s="2">
        <v>0.79166666666666663</v>
      </c>
      <c r="R6512" t="s">
        <v>237</v>
      </c>
      <c r="Y6512" s="2">
        <v>0.25</v>
      </c>
      <c r="Z6512" s="2">
        <v>0.25</v>
      </c>
      <c r="AA6512">
        <v>6</v>
      </c>
      <c r="AB6512">
        <v>6</v>
      </c>
      <c r="AD6512">
        <v>7</v>
      </c>
      <c r="AE6512" t="s">
        <v>626</v>
      </c>
      <c r="AF6512" t="s">
        <v>243</v>
      </c>
      <c r="AG6512">
        <v>0</v>
      </c>
      <c r="AH6512">
        <v>16529935</v>
      </c>
      <c r="AI6512">
        <v>21210</v>
      </c>
    </row>
    <row r="6513" spans="1:35">
      <c r="A6513" t="s">
        <v>227</v>
      </c>
      <c r="B6513" s="1">
        <v>46310</v>
      </c>
      <c r="C6513">
        <v>4</v>
      </c>
      <c r="D6513" t="s">
        <v>722</v>
      </c>
      <c r="E6513" t="s">
        <v>622</v>
      </c>
      <c r="F6513" t="s">
        <v>623</v>
      </c>
      <c r="G6513">
        <v>95</v>
      </c>
      <c r="H6513" t="s">
        <v>725</v>
      </c>
      <c r="I6513">
        <v>691</v>
      </c>
      <c r="J6513" t="s">
        <v>733</v>
      </c>
      <c r="K6513">
        <v>40162882</v>
      </c>
      <c r="L6513" t="s">
        <v>732</v>
      </c>
      <c r="M6513" t="s">
        <v>248</v>
      </c>
      <c r="O6513" t="s">
        <v>116</v>
      </c>
      <c r="P6513" s="2">
        <v>0.29166666666666669</v>
      </c>
      <c r="Q6513" s="2">
        <v>0.54166666666666663</v>
      </c>
      <c r="R6513" t="s">
        <v>237</v>
      </c>
      <c r="Y6513" s="2">
        <v>0.25</v>
      </c>
      <c r="Z6513" s="2">
        <v>0.25</v>
      </c>
      <c r="AA6513">
        <v>6</v>
      </c>
      <c r="AB6513">
        <v>6</v>
      </c>
      <c r="AD6513">
        <v>7</v>
      </c>
      <c r="AE6513" t="s">
        <v>626</v>
      </c>
      <c r="AF6513" t="s">
        <v>243</v>
      </c>
      <c r="AG6513">
        <v>0</v>
      </c>
      <c r="AH6513">
        <v>16529935</v>
      </c>
      <c r="AI6513">
        <v>21210</v>
      </c>
    </row>
    <row r="6514" spans="1:35">
      <c r="A6514" t="s">
        <v>227</v>
      </c>
      <c r="B6514" s="1">
        <v>46312</v>
      </c>
      <c r="C6514">
        <v>4</v>
      </c>
      <c r="D6514" t="s">
        <v>722</v>
      </c>
      <c r="E6514" t="s">
        <v>622</v>
      </c>
      <c r="F6514" t="s">
        <v>623</v>
      </c>
      <c r="G6514">
        <v>95</v>
      </c>
      <c r="H6514" t="s">
        <v>725</v>
      </c>
      <c r="I6514">
        <v>691</v>
      </c>
      <c r="J6514" t="s">
        <v>733</v>
      </c>
      <c r="K6514">
        <v>40162882</v>
      </c>
      <c r="L6514" t="s">
        <v>732</v>
      </c>
      <c r="M6514" t="s">
        <v>235</v>
      </c>
      <c r="O6514" t="s">
        <v>116</v>
      </c>
      <c r="P6514" s="2">
        <v>0.29166666666666669</v>
      </c>
      <c r="Q6514" s="2">
        <v>0.54166666666666663</v>
      </c>
      <c r="R6514" t="s">
        <v>237</v>
      </c>
      <c r="Y6514" s="2">
        <v>0.25</v>
      </c>
      <c r="Z6514" s="2">
        <v>0.25</v>
      </c>
      <c r="AA6514">
        <v>6</v>
      </c>
      <c r="AB6514">
        <v>6</v>
      </c>
      <c r="AD6514">
        <v>7</v>
      </c>
      <c r="AE6514" t="s">
        <v>626</v>
      </c>
      <c r="AF6514" t="s">
        <v>243</v>
      </c>
      <c r="AG6514">
        <v>0</v>
      </c>
      <c r="AH6514">
        <v>16529935</v>
      </c>
      <c r="AI6514">
        <v>21210</v>
      </c>
    </row>
    <row r="6515" spans="1:35">
      <c r="A6515" t="s">
        <v>227</v>
      </c>
      <c r="B6515" s="1">
        <v>46312</v>
      </c>
      <c r="C6515">
        <v>4</v>
      </c>
      <c r="D6515" t="s">
        <v>722</v>
      </c>
      <c r="E6515" t="s">
        <v>622</v>
      </c>
      <c r="F6515" t="s">
        <v>623</v>
      </c>
      <c r="G6515">
        <v>95</v>
      </c>
      <c r="H6515" t="s">
        <v>725</v>
      </c>
      <c r="I6515">
        <v>691</v>
      </c>
      <c r="J6515" t="s">
        <v>733</v>
      </c>
      <c r="K6515">
        <v>40162882</v>
      </c>
      <c r="L6515" t="s">
        <v>732</v>
      </c>
      <c r="M6515" t="s">
        <v>248</v>
      </c>
      <c r="O6515" t="s">
        <v>382</v>
      </c>
      <c r="P6515" s="2">
        <v>0.54166666666666663</v>
      </c>
      <c r="Q6515" s="2">
        <v>0.79166666666666663</v>
      </c>
      <c r="R6515" t="s">
        <v>237</v>
      </c>
      <c r="Y6515" s="2">
        <v>0.25</v>
      </c>
      <c r="Z6515" s="2">
        <v>0.25</v>
      </c>
      <c r="AA6515">
        <v>6</v>
      </c>
      <c r="AB6515">
        <v>6</v>
      </c>
      <c r="AD6515">
        <v>7</v>
      </c>
      <c r="AE6515" t="s">
        <v>626</v>
      </c>
      <c r="AF6515" t="s">
        <v>243</v>
      </c>
      <c r="AG6515">
        <v>0</v>
      </c>
      <c r="AH6515">
        <v>16529935</v>
      </c>
      <c r="AI6515">
        <v>21210</v>
      </c>
    </row>
    <row r="6516" spans="1:35">
      <c r="A6516" t="s">
        <v>227</v>
      </c>
      <c r="B6516" s="1">
        <v>46315</v>
      </c>
      <c r="C6516">
        <v>4</v>
      </c>
      <c r="D6516" t="s">
        <v>722</v>
      </c>
      <c r="E6516" t="s">
        <v>622</v>
      </c>
      <c r="F6516" t="s">
        <v>623</v>
      </c>
      <c r="G6516">
        <v>95</v>
      </c>
      <c r="H6516" t="s">
        <v>725</v>
      </c>
      <c r="I6516">
        <v>691</v>
      </c>
      <c r="J6516" t="s">
        <v>733</v>
      </c>
      <c r="K6516">
        <v>40162882</v>
      </c>
      <c r="L6516" t="s">
        <v>732</v>
      </c>
      <c r="M6516" t="s">
        <v>235</v>
      </c>
      <c r="O6516" t="s">
        <v>116</v>
      </c>
      <c r="P6516" s="2">
        <v>0.29166666666666669</v>
      </c>
      <c r="Q6516" s="2">
        <v>0.54166666666666663</v>
      </c>
      <c r="R6516" t="s">
        <v>237</v>
      </c>
      <c r="Y6516" s="2">
        <v>0.25</v>
      </c>
      <c r="Z6516" s="2">
        <v>0.25</v>
      </c>
      <c r="AA6516">
        <v>6</v>
      </c>
      <c r="AB6516">
        <v>6</v>
      </c>
      <c r="AD6516">
        <v>7</v>
      </c>
      <c r="AE6516" t="s">
        <v>626</v>
      </c>
      <c r="AF6516" t="s">
        <v>243</v>
      </c>
      <c r="AG6516">
        <v>0</v>
      </c>
      <c r="AH6516">
        <v>16529935</v>
      </c>
      <c r="AI6516">
        <v>21210</v>
      </c>
    </row>
    <row r="6517" spans="1:35">
      <c r="A6517" t="s">
        <v>227</v>
      </c>
      <c r="B6517" s="1">
        <v>46315</v>
      </c>
      <c r="C6517">
        <v>4</v>
      </c>
      <c r="D6517" t="s">
        <v>722</v>
      </c>
      <c r="E6517" t="s">
        <v>622</v>
      </c>
      <c r="F6517" t="s">
        <v>623</v>
      </c>
      <c r="G6517">
        <v>95</v>
      </c>
      <c r="H6517" t="s">
        <v>725</v>
      </c>
      <c r="I6517">
        <v>691</v>
      </c>
      <c r="J6517" t="s">
        <v>733</v>
      </c>
      <c r="K6517">
        <v>40162882</v>
      </c>
      <c r="L6517" t="s">
        <v>732</v>
      </c>
      <c r="M6517" t="s">
        <v>248</v>
      </c>
      <c r="O6517" t="s">
        <v>382</v>
      </c>
      <c r="P6517" s="2">
        <v>0.54166666666666663</v>
      </c>
      <c r="Q6517" s="2">
        <v>0.79166666666666663</v>
      </c>
      <c r="R6517" t="s">
        <v>237</v>
      </c>
      <c r="Y6517" s="2">
        <v>0.25</v>
      </c>
      <c r="Z6517" s="2">
        <v>0.25</v>
      </c>
      <c r="AA6517">
        <v>6</v>
      </c>
      <c r="AB6517">
        <v>6</v>
      </c>
      <c r="AD6517">
        <v>7</v>
      </c>
      <c r="AE6517" t="s">
        <v>626</v>
      </c>
      <c r="AF6517" t="s">
        <v>243</v>
      </c>
      <c r="AG6517">
        <v>0</v>
      </c>
      <c r="AH6517">
        <v>16529935</v>
      </c>
      <c r="AI6517">
        <v>21210</v>
      </c>
    </row>
    <row r="6518" spans="1:35">
      <c r="A6518" t="s">
        <v>227</v>
      </c>
      <c r="B6518" s="1">
        <v>46316</v>
      </c>
      <c r="C6518">
        <v>4</v>
      </c>
      <c r="D6518" t="s">
        <v>722</v>
      </c>
      <c r="E6518" t="s">
        <v>622</v>
      </c>
      <c r="F6518" t="s">
        <v>623</v>
      </c>
      <c r="G6518">
        <v>95</v>
      </c>
      <c r="H6518" t="s">
        <v>725</v>
      </c>
      <c r="I6518">
        <v>691</v>
      </c>
      <c r="J6518" t="s">
        <v>733</v>
      </c>
      <c r="K6518">
        <v>40162882</v>
      </c>
      <c r="L6518" t="s">
        <v>732</v>
      </c>
      <c r="M6518" t="s">
        <v>248</v>
      </c>
      <c r="O6518" t="s">
        <v>116</v>
      </c>
      <c r="P6518" s="2">
        <v>0.29166666666666669</v>
      </c>
      <c r="Q6518" s="2">
        <v>0.54166666666666663</v>
      </c>
      <c r="R6518" t="s">
        <v>237</v>
      </c>
      <c r="Y6518" s="2">
        <v>0.25</v>
      </c>
      <c r="Z6518" s="2">
        <v>0.25</v>
      </c>
      <c r="AA6518">
        <v>6</v>
      </c>
      <c r="AB6518">
        <v>6</v>
      </c>
      <c r="AD6518">
        <v>7</v>
      </c>
      <c r="AE6518" t="s">
        <v>626</v>
      </c>
      <c r="AF6518" t="s">
        <v>243</v>
      </c>
      <c r="AG6518">
        <v>0</v>
      </c>
      <c r="AH6518">
        <v>16529935</v>
      </c>
      <c r="AI6518">
        <v>21210</v>
      </c>
    </row>
    <row r="6519" spans="1:35">
      <c r="A6519" t="s">
        <v>227</v>
      </c>
      <c r="B6519" s="1">
        <v>46318</v>
      </c>
      <c r="C6519">
        <v>4</v>
      </c>
      <c r="D6519" t="s">
        <v>722</v>
      </c>
      <c r="E6519" t="s">
        <v>622</v>
      </c>
      <c r="F6519" t="s">
        <v>623</v>
      </c>
      <c r="G6519">
        <v>95</v>
      </c>
      <c r="H6519" t="s">
        <v>725</v>
      </c>
      <c r="I6519">
        <v>691</v>
      </c>
      <c r="J6519" t="s">
        <v>733</v>
      </c>
      <c r="K6519">
        <v>40162882</v>
      </c>
      <c r="L6519" t="s">
        <v>732</v>
      </c>
      <c r="M6519" t="s">
        <v>248</v>
      </c>
      <c r="O6519" t="s">
        <v>116</v>
      </c>
      <c r="P6519" s="2">
        <v>0.29166666666666669</v>
      </c>
      <c r="Q6519" s="2">
        <v>0.54166666666666663</v>
      </c>
      <c r="R6519" t="s">
        <v>237</v>
      </c>
      <c r="Y6519" s="2">
        <v>0.25</v>
      </c>
      <c r="Z6519" s="2">
        <v>0.25</v>
      </c>
      <c r="AA6519">
        <v>6</v>
      </c>
      <c r="AB6519">
        <v>6</v>
      </c>
      <c r="AD6519">
        <v>7</v>
      </c>
      <c r="AE6519" t="s">
        <v>626</v>
      </c>
      <c r="AF6519" t="s">
        <v>243</v>
      </c>
      <c r="AG6519">
        <v>0</v>
      </c>
      <c r="AH6519">
        <v>16529935</v>
      </c>
      <c r="AI6519">
        <v>21210</v>
      </c>
    </row>
    <row r="6520" spans="1:35">
      <c r="A6520" t="s">
        <v>227</v>
      </c>
      <c r="B6520" s="1">
        <v>46321</v>
      </c>
      <c r="C6520">
        <v>4</v>
      </c>
      <c r="D6520" t="s">
        <v>722</v>
      </c>
      <c r="E6520" t="s">
        <v>622</v>
      </c>
      <c r="F6520" t="s">
        <v>623</v>
      </c>
      <c r="G6520">
        <v>95</v>
      </c>
      <c r="H6520" t="s">
        <v>725</v>
      </c>
      <c r="I6520">
        <v>691</v>
      </c>
      <c r="J6520" t="s">
        <v>733</v>
      </c>
      <c r="K6520">
        <v>40162882</v>
      </c>
      <c r="L6520" t="s">
        <v>732</v>
      </c>
      <c r="M6520" t="s">
        <v>235</v>
      </c>
      <c r="O6520" t="s">
        <v>116</v>
      </c>
      <c r="P6520" s="2">
        <v>0.29166666666666669</v>
      </c>
      <c r="Q6520" s="2">
        <v>0.54166666666666663</v>
      </c>
      <c r="R6520" t="s">
        <v>237</v>
      </c>
      <c r="Y6520" s="2">
        <v>0.25</v>
      </c>
      <c r="Z6520" s="2">
        <v>0.25</v>
      </c>
      <c r="AA6520">
        <v>6</v>
      </c>
      <c r="AB6520">
        <v>6</v>
      </c>
      <c r="AD6520">
        <v>7</v>
      </c>
      <c r="AE6520" t="s">
        <v>626</v>
      </c>
      <c r="AF6520" t="s">
        <v>243</v>
      </c>
      <c r="AG6520">
        <v>0</v>
      </c>
      <c r="AH6520">
        <v>16529935</v>
      </c>
      <c r="AI6520">
        <v>21210</v>
      </c>
    </row>
    <row r="6521" spans="1:35">
      <c r="A6521" t="s">
        <v>227</v>
      </c>
      <c r="B6521" s="1">
        <v>46321</v>
      </c>
      <c r="C6521">
        <v>4</v>
      </c>
      <c r="D6521" t="s">
        <v>722</v>
      </c>
      <c r="E6521" t="s">
        <v>622</v>
      </c>
      <c r="F6521" t="s">
        <v>623</v>
      </c>
      <c r="G6521">
        <v>95</v>
      </c>
      <c r="H6521" t="s">
        <v>725</v>
      </c>
      <c r="I6521">
        <v>691</v>
      </c>
      <c r="J6521" t="s">
        <v>733</v>
      </c>
      <c r="K6521">
        <v>40162882</v>
      </c>
      <c r="L6521" t="s">
        <v>732</v>
      </c>
      <c r="M6521" t="s">
        <v>248</v>
      </c>
      <c r="O6521" t="s">
        <v>382</v>
      </c>
      <c r="P6521" s="2">
        <v>0.54166666666666663</v>
      </c>
      <c r="Q6521" s="2">
        <v>0.79166666666666663</v>
      </c>
      <c r="R6521" t="s">
        <v>237</v>
      </c>
      <c r="Y6521" s="2">
        <v>0.25</v>
      </c>
      <c r="Z6521" s="2">
        <v>0.25</v>
      </c>
      <c r="AA6521">
        <v>6</v>
      </c>
      <c r="AB6521">
        <v>6</v>
      </c>
      <c r="AD6521">
        <v>7</v>
      </c>
      <c r="AE6521" t="s">
        <v>626</v>
      </c>
      <c r="AF6521" t="s">
        <v>243</v>
      </c>
      <c r="AG6521">
        <v>0</v>
      </c>
      <c r="AH6521">
        <v>16529935</v>
      </c>
      <c r="AI6521">
        <v>21210</v>
      </c>
    </row>
    <row r="6522" spans="1:35">
      <c r="A6522" t="s">
        <v>227</v>
      </c>
      <c r="B6522" s="1">
        <v>46324</v>
      </c>
      <c r="C6522">
        <v>4</v>
      </c>
      <c r="D6522" t="s">
        <v>722</v>
      </c>
      <c r="E6522" t="s">
        <v>622</v>
      </c>
      <c r="F6522" t="s">
        <v>623</v>
      </c>
      <c r="G6522">
        <v>95</v>
      </c>
      <c r="H6522" t="s">
        <v>725</v>
      </c>
      <c r="I6522">
        <v>691</v>
      </c>
      <c r="J6522" t="s">
        <v>733</v>
      </c>
      <c r="K6522">
        <v>40162882</v>
      </c>
      <c r="L6522" t="s">
        <v>732</v>
      </c>
      <c r="M6522" t="s">
        <v>235</v>
      </c>
      <c r="O6522" t="s">
        <v>116</v>
      </c>
      <c r="P6522" s="2">
        <v>0.29166666666666669</v>
      </c>
      <c r="Q6522" s="2">
        <v>0.54166666666666663</v>
      </c>
      <c r="R6522" t="s">
        <v>237</v>
      </c>
      <c r="Y6522" s="2">
        <v>0.25</v>
      </c>
      <c r="Z6522" s="2">
        <v>0.25</v>
      </c>
      <c r="AA6522">
        <v>6</v>
      </c>
      <c r="AB6522">
        <v>6</v>
      </c>
      <c r="AD6522">
        <v>7</v>
      </c>
      <c r="AE6522" t="s">
        <v>626</v>
      </c>
      <c r="AF6522" t="s">
        <v>243</v>
      </c>
      <c r="AG6522">
        <v>0</v>
      </c>
      <c r="AH6522">
        <v>16529935</v>
      </c>
      <c r="AI6522">
        <v>21210</v>
      </c>
    </row>
    <row r="6523" spans="1:35">
      <c r="A6523" t="s">
        <v>227</v>
      </c>
      <c r="B6523" s="1">
        <v>46325</v>
      </c>
      <c r="C6523">
        <v>4</v>
      </c>
      <c r="D6523" t="s">
        <v>722</v>
      </c>
      <c r="E6523" t="s">
        <v>622</v>
      </c>
      <c r="F6523" t="s">
        <v>623</v>
      </c>
      <c r="G6523">
        <v>95</v>
      </c>
      <c r="H6523" t="s">
        <v>725</v>
      </c>
      <c r="I6523">
        <v>691</v>
      </c>
      <c r="J6523" t="s">
        <v>733</v>
      </c>
      <c r="K6523">
        <v>40162882</v>
      </c>
      <c r="L6523" t="s">
        <v>732</v>
      </c>
      <c r="M6523" t="s">
        <v>248</v>
      </c>
      <c r="O6523" t="s">
        <v>116</v>
      </c>
      <c r="P6523" s="2">
        <v>0.29166666666666669</v>
      </c>
      <c r="Q6523" s="2">
        <v>0.54166666666666663</v>
      </c>
      <c r="R6523" t="s">
        <v>237</v>
      </c>
      <c r="Y6523" s="2">
        <v>0.25</v>
      </c>
      <c r="Z6523" s="2">
        <v>0.25</v>
      </c>
      <c r="AA6523">
        <v>6</v>
      </c>
      <c r="AB6523">
        <v>6</v>
      </c>
      <c r="AD6523">
        <v>7</v>
      </c>
      <c r="AE6523" t="s">
        <v>626</v>
      </c>
      <c r="AF6523" t="s">
        <v>243</v>
      </c>
      <c r="AG6523">
        <v>0</v>
      </c>
      <c r="AH6523">
        <v>16529935</v>
      </c>
      <c r="AI6523">
        <v>21210</v>
      </c>
    </row>
    <row r="6524" spans="1:35">
      <c r="A6524" t="s">
        <v>227</v>
      </c>
      <c r="B6524" s="1">
        <v>46296</v>
      </c>
      <c r="C6524">
        <v>4</v>
      </c>
      <c r="D6524" t="s">
        <v>722</v>
      </c>
      <c r="E6524" t="s">
        <v>737</v>
      </c>
      <c r="F6524" t="s">
        <v>738</v>
      </c>
      <c r="G6524">
        <v>95</v>
      </c>
      <c r="H6524" t="s">
        <v>725</v>
      </c>
      <c r="I6524">
        <v>809</v>
      </c>
      <c r="J6524" t="s">
        <v>739</v>
      </c>
      <c r="K6524">
        <v>18114157</v>
      </c>
      <c r="L6524" t="s">
        <v>740</v>
      </c>
      <c r="M6524" t="s">
        <v>235</v>
      </c>
      <c r="O6524" t="s">
        <v>116</v>
      </c>
      <c r="P6524" s="2">
        <v>0.29166666666666669</v>
      </c>
      <c r="Q6524" s="2">
        <v>0.54166666666666663</v>
      </c>
      <c r="R6524" t="s">
        <v>237</v>
      </c>
      <c r="Y6524" s="2">
        <v>0.25</v>
      </c>
      <c r="Z6524" s="2">
        <v>0.25</v>
      </c>
      <c r="AA6524">
        <v>6</v>
      </c>
      <c r="AB6524">
        <v>6</v>
      </c>
      <c r="AD6524">
        <v>8</v>
      </c>
      <c r="AE6524" t="s">
        <v>738</v>
      </c>
      <c r="AF6524" t="s">
        <v>256</v>
      </c>
      <c r="AG6524">
        <v>0</v>
      </c>
      <c r="AH6524">
        <v>12618866</v>
      </c>
      <c r="AI6524">
        <v>2116</v>
      </c>
    </row>
    <row r="6525" spans="1:35">
      <c r="A6525" t="s">
        <v>227</v>
      </c>
      <c r="B6525" s="1">
        <v>46297</v>
      </c>
      <c r="C6525">
        <v>4</v>
      </c>
      <c r="D6525" t="s">
        <v>722</v>
      </c>
      <c r="E6525" t="s">
        <v>737</v>
      </c>
      <c r="F6525" t="s">
        <v>738</v>
      </c>
      <c r="G6525">
        <v>95</v>
      </c>
      <c r="H6525" t="s">
        <v>725</v>
      </c>
      <c r="I6525">
        <v>809</v>
      </c>
      <c r="J6525" t="s">
        <v>739</v>
      </c>
      <c r="K6525">
        <v>18114157</v>
      </c>
      <c r="L6525" t="s">
        <v>740</v>
      </c>
      <c r="M6525" t="s">
        <v>235</v>
      </c>
      <c r="O6525" t="s">
        <v>116</v>
      </c>
      <c r="P6525" s="2">
        <v>0.29166666666666669</v>
      </c>
      <c r="Q6525" s="2">
        <v>0.54166666666666663</v>
      </c>
      <c r="R6525" t="s">
        <v>237</v>
      </c>
      <c r="Y6525" s="2">
        <v>0.25</v>
      </c>
      <c r="Z6525" s="2">
        <v>0.25</v>
      </c>
      <c r="AA6525">
        <v>6</v>
      </c>
      <c r="AB6525">
        <v>6</v>
      </c>
      <c r="AD6525">
        <v>8</v>
      </c>
      <c r="AE6525" t="s">
        <v>738</v>
      </c>
      <c r="AF6525" t="s">
        <v>256</v>
      </c>
      <c r="AG6525">
        <v>0</v>
      </c>
      <c r="AH6525">
        <v>12618866</v>
      </c>
      <c r="AI6525">
        <v>2116</v>
      </c>
    </row>
    <row r="6526" spans="1:35">
      <c r="A6526" t="s">
        <v>227</v>
      </c>
      <c r="B6526" s="1">
        <v>46300</v>
      </c>
      <c r="C6526">
        <v>4</v>
      </c>
      <c r="D6526" t="s">
        <v>722</v>
      </c>
      <c r="E6526" t="s">
        <v>737</v>
      </c>
      <c r="F6526" t="s">
        <v>738</v>
      </c>
      <c r="G6526">
        <v>95</v>
      </c>
      <c r="H6526" t="s">
        <v>725</v>
      </c>
      <c r="I6526">
        <v>809</v>
      </c>
      <c r="J6526" t="s">
        <v>739</v>
      </c>
      <c r="K6526">
        <v>18114157</v>
      </c>
      <c r="L6526" t="s">
        <v>740</v>
      </c>
      <c r="M6526" t="s">
        <v>235</v>
      </c>
      <c r="O6526" t="s">
        <v>116</v>
      </c>
      <c r="P6526" s="2">
        <v>0.29166666666666669</v>
      </c>
      <c r="Q6526" s="2">
        <v>0.54166666666666663</v>
      </c>
      <c r="R6526" t="s">
        <v>237</v>
      </c>
      <c r="Y6526" s="2">
        <v>0.25</v>
      </c>
      <c r="Z6526" s="2">
        <v>0.25</v>
      </c>
      <c r="AA6526">
        <v>6</v>
      </c>
      <c r="AB6526">
        <v>6</v>
      </c>
      <c r="AD6526">
        <v>8</v>
      </c>
      <c r="AE6526" t="s">
        <v>738</v>
      </c>
      <c r="AF6526" t="s">
        <v>256</v>
      </c>
      <c r="AG6526">
        <v>0</v>
      </c>
      <c r="AH6526">
        <v>12618866</v>
      </c>
      <c r="AI6526">
        <v>2116</v>
      </c>
    </row>
    <row r="6527" spans="1:35">
      <c r="A6527" t="s">
        <v>227</v>
      </c>
      <c r="B6527" s="1">
        <v>46301</v>
      </c>
      <c r="C6527">
        <v>4</v>
      </c>
      <c r="D6527" t="s">
        <v>722</v>
      </c>
      <c r="E6527" t="s">
        <v>737</v>
      </c>
      <c r="F6527" t="s">
        <v>738</v>
      </c>
      <c r="G6527">
        <v>95</v>
      </c>
      <c r="H6527" t="s">
        <v>725</v>
      </c>
      <c r="I6527">
        <v>809</v>
      </c>
      <c r="J6527" t="s">
        <v>739</v>
      </c>
      <c r="K6527">
        <v>18114157</v>
      </c>
      <c r="L6527" t="s">
        <v>740</v>
      </c>
      <c r="M6527" t="s">
        <v>235</v>
      </c>
      <c r="O6527" t="s">
        <v>116</v>
      </c>
      <c r="P6527" s="2">
        <v>0.29166666666666669</v>
      </c>
      <c r="Q6527" s="2">
        <v>0.54166666666666663</v>
      </c>
      <c r="R6527" t="s">
        <v>237</v>
      </c>
      <c r="Y6527" s="2">
        <v>0.25</v>
      </c>
      <c r="Z6527" s="2">
        <v>0.25</v>
      </c>
      <c r="AA6527">
        <v>6</v>
      </c>
      <c r="AB6527">
        <v>6</v>
      </c>
      <c r="AD6527">
        <v>8</v>
      </c>
      <c r="AE6527" t="s">
        <v>738</v>
      </c>
      <c r="AF6527" t="s">
        <v>256</v>
      </c>
      <c r="AG6527">
        <v>0</v>
      </c>
      <c r="AH6527">
        <v>12618866</v>
      </c>
      <c r="AI6527">
        <v>2116</v>
      </c>
    </row>
    <row r="6528" spans="1:35">
      <c r="A6528" t="s">
        <v>227</v>
      </c>
      <c r="B6528" s="1">
        <v>46302</v>
      </c>
      <c r="C6528">
        <v>4</v>
      </c>
      <c r="D6528" t="s">
        <v>722</v>
      </c>
      <c r="E6528" t="s">
        <v>737</v>
      </c>
      <c r="F6528" t="s">
        <v>738</v>
      </c>
      <c r="G6528">
        <v>95</v>
      </c>
      <c r="H6528" t="s">
        <v>725</v>
      </c>
      <c r="I6528">
        <v>809</v>
      </c>
      <c r="J6528" t="s">
        <v>739</v>
      </c>
      <c r="K6528">
        <v>18114157</v>
      </c>
      <c r="L6528" t="s">
        <v>740</v>
      </c>
      <c r="M6528" t="s">
        <v>235</v>
      </c>
      <c r="O6528" t="s">
        <v>116</v>
      </c>
      <c r="P6528" s="2">
        <v>0.29166666666666669</v>
      </c>
      <c r="Q6528" s="2">
        <v>0.54166666666666663</v>
      </c>
      <c r="R6528" t="s">
        <v>237</v>
      </c>
      <c r="Y6528" s="2">
        <v>0.25</v>
      </c>
      <c r="Z6528" s="2">
        <v>0.25</v>
      </c>
      <c r="AA6528">
        <v>6</v>
      </c>
      <c r="AB6528">
        <v>6</v>
      </c>
      <c r="AD6528">
        <v>8</v>
      </c>
      <c r="AE6528" t="s">
        <v>738</v>
      </c>
      <c r="AF6528" t="s">
        <v>256</v>
      </c>
      <c r="AG6528">
        <v>0</v>
      </c>
      <c r="AH6528">
        <v>12618866</v>
      </c>
      <c r="AI6528">
        <v>2116</v>
      </c>
    </row>
    <row r="6529" spans="1:35">
      <c r="A6529" t="s">
        <v>227</v>
      </c>
      <c r="B6529" s="1">
        <v>46304</v>
      </c>
      <c r="C6529">
        <v>4</v>
      </c>
      <c r="D6529" t="s">
        <v>722</v>
      </c>
      <c r="E6529" t="s">
        <v>737</v>
      </c>
      <c r="F6529" t="s">
        <v>738</v>
      </c>
      <c r="G6529">
        <v>95</v>
      </c>
      <c r="H6529" t="s">
        <v>725</v>
      </c>
      <c r="I6529">
        <v>809</v>
      </c>
      <c r="J6529" t="s">
        <v>739</v>
      </c>
      <c r="K6529">
        <v>18114157</v>
      </c>
      <c r="L6529" t="s">
        <v>740</v>
      </c>
      <c r="M6529" t="s">
        <v>235</v>
      </c>
      <c r="O6529" t="s">
        <v>116</v>
      </c>
      <c r="P6529" s="2">
        <v>0.29166666666666669</v>
      </c>
      <c r="Q6529" s="2">
        <v>0.54166666666666663</v>
      </c>
      <c r="R6529" t="s">
        <v>237</v>
      </c>
      <c r="Y6529" s="2">
        <v>0.25</v>
      </c>
      <c r="Z6529" s="2">
        <v>0.25</v>
      </c>
      <c r="AA6529">
        <v>6</v>
      </c>
      <c r="AB6529">
        <v>6</v>
      </c>
      <c r="AD6529">
        <v>8</v>
      </c>
      <c r="AE6529" t="s">
        <v>738</v>
      </c>
      <c r="AF6529" t="s">
        <v>256</v>
      </c>
      <c r="AG6529">
        <v>0</v>
      </c>
      <c r="AH6529">
        <v>12618866</v>
      </c>
      <c r="AI6529">
        <v>2116</v>
      </c>
    </row>
    <row r="6530" spans="1:35">
      <c r="A6530" t="s">
        <v>227</v>
      </c>
      <c r="B6530" s="1">
        <v>46305</v>
      </c>
      <c r="C6530">
        <v>4</v>
      </c>
      <c r="D6530" t="s">
        <v>722</v>
      </c>
      <c r="E6530" t="s">
        <v>737</v>
      </c>
      <c r="F6530" t="s">
        <v>738</v>
      </c>
      <c r="G6530">
        <v>95</v>
      </c>
      <c r="H6530" t="s">
        <v>725</v>
      </c>
      <c r="I6530">
        <v>809</v>
      </c>
      <c r="J6530" t="s">
        <v>739</v>
      </c>
      <c r="K6530">
        <v>18114157</v>
      </c>
      <c r="L6530" t="s">
        <v>740</v>
      </c>
      <c r="M6530" t="s">
        <v>235</v>
      </c>
      <c r="O6530" t="s">
        <v>116</v>
      </c>
      <c r="P6530" s="2">
        <v>0.29166666666666669</v>
      </c>
      <c r="Q6530" s="2">
        <v>0.54166666666666663</v>
      </c>
      <c r="R6530" t="s">
        <v>237</v>
      </c>
      <c r="Y6530" s="2">
        <v>0.25</v>
      </c>
      <c r="Z6530" s="2">
        <v>0.25</v>
      </c>
      <c r="AA6530">
        <v>6</v>
      </c>
      <c r="AB6530">
        <v>6</v>
      </c>
      <c r="AD6530">
        <v>8</v>
      </c>
      <c r="AE6530" t="s">
        <v>738</v>
      </c>
      <c r="AF6530" t="s">
        <v>256</v>
      </c>
      <c r="AG6530">
        <v>0</v>
      </c>
      <c r="AH6530">
        <v>12618866</v>
      </c>
      <c r="AI6530">
        <v>2116</v>
      </c>
    </row>
    <row r="6531" spans="1:35">
      <c r="A6531" t="s">
        <v>227</v>
      </c>
      <c r="B6531" s="1">
        <v>46307</v>
      </c>
      <c r="C6531">
        <v>4</v>
      </c>
      <c r="D6531" t="s">
        <v>722</v>
      </c>
      <c r="E6531" t="s">
        <v>737</v>
      </c>
      <c r="F6531" t="s">
        <v>738</v>
      </c>
      <c r="G6531">
        <v>95</v>
      </c>
      <c r="H6531" t="s">
        <v>725</v>
      </c>
      <c r="I6531">
        <v>809</v>
      </c>
      <c r="J6531" t="s">
        <v>739</v>
      </c>
      <c r="K6531">
        <v>18114157</v>
      </c>
      <c r="L6531" t="s">
        <v>740</v>
      </c>
      <c r="M6531" t="s">
        <v>235</v>
      </c>
      <c r="O6531" t="s">
        <v>116</v>
      </c>
      <c r="P6531" s="2">
        <v>0.29166666666666669</v>
      </c>
      <c r="Q6531" s="2">
        <v>0.54166666666666663</v>
      </c>
      <c r="R6531" t="s">
        <v>237</v>
      </c>
      <c r="Y6531" s="2">
        <v>0.25</v>
      </c>
      <c r="Z6531" s="2">
        <v>0.25</v>
      </c>
      <c r="AA6531">
        <v>6</v>
      </c>
      <c r="AB6531">
        <v>6</v>
      </c>
      <c r="AD6531">
        <v>8</v>
      </c>
      <c r="AE6531" t="s">
        <v>738</v>
      </c>
      <c r="AF6531" t="s">
        <v>256</v>
      </c>
      <c r="AG6531">
        <v>0</v>
      </c>
      <c r="AH6531">
        <v>12618866</v>
      </c>
      <c r="AI6531">
        <v>2116</v>
      </c>
    </row>
    <row r="6532" spans="1:35">
      <c r="A6532" t="s">
        <v>227</v>
      </c>
      <c r="B6532" s="1">
        <v>46308</v>
      </c>
      <c r="C6532">
        <v>4</v>
      </c>
      <c r="D6532" t="s">
        <v>722</v>
      </c>
      <c r="E6532" t="s">
        <v>737</v>
      </c>
      <c r="F6532" t="s">
        <v>738</v>
      </c>
      <c r="G6532">
        <v>95</v>
      </c>
      <c r="H6532" t="s">
        <v>725</v>
      </c>
      <c r="I6532">
        <v>809</v>
      </c>
      <c r="J6532" t="s">
        <v>739</v>
      </c>
      <c r="K6532">
        <v>18114157</v>
      </c>
      <c r="L6532" t="s">
        <v>740</v>
      </c>
      <c r="M6532" t="s">
        <v>235</v>
      </c>
      <c r="O6532" t="s">
        <v>116</v>
      </c>
      <c r="P6532" s="2">
        <v>0.29166666666666669</v>
      </c>
      <c r="Q6532" s="2">
        <v>0.54166666666666663</v>
      </c>
      <c r="R6532" t="s">
        <v>237</v>
      </c>
      <c r="Y6532" s="2">
        <v>0.25</v>
      </c>
      <c r="Z6532" s="2">
        <v>0.25</v>
      </c>
      <c r="AA6532">
        <v>6</v>
      </c>
      <c r="AB6532">
        <v>6</v>
      </c>
      <c r="AD6532">
        <v>8</v>
      </c>
      <c r="AE6532" t="s">
        <v>738</v>
      </c>
      <c r="AF6532" t="s">
        <v>256</v>
      </c>
      <c r="AG6532">
        <v>0</v>
      </c>
      <c r="AH6532">
        <v>12618866</v>
      </c>
      <c r="AI6532">
        <v>2116</v>
      </c>
    </row>
    <row r="6533" spans="1:35">
      <c r="A6533" t="s">
        <v>227</v>
      </c>
      <c r="B6533" s="1">
        <v>46309</v>
      </c>
      <c r="C6533">
        <v>4</v>
      </c>
      <c r="D6533" t="s">
        <v>722</v>
      </c>
      <c r="E6533" t="s">
        <v>737</v>
      </c>
      <c r="F6533" t="s">
        <v>738</v>
      </c>
      <c r="G6533">
        <v>95</v>
      </c>
      <c r="H6533" t="s">
        <v>725</v>
      </c>
      <c r="I6533">
        <v>809</v>
      </c>
      <c r="J6533" t="s">
        <v>739</v>
      </c>
      <c r="K6533">
        <v>18114157</v>
      </c>
      <c r="L6533" t="s">
        <v>740</v>
      </c>
      <c r="M6533" t="s">
        <v>235</v>
      </c>
      <c r="O6533" t="s">
        <v>116</v>
      </c>
      <c r="P6533" s="2">
        <v>0.29166666666666669</v>
      </c>
      <c r="Q6533" s="2">
        <v>0.54166666666666663</v>
      </c>
      <c r="R6533" t="s">
        <v>237</v>
      </c>
      <c r="Y6533" s="2">
        <v>0.25</v>
      </c>
      <c r="Z6533" s="2">
        <v>0.25</v>
      </c>
      <c r="AA6533">
        <v>6</v>
      </c>
      <c r="AB6533">
        <v>6</v>
      </c>
      <c r="AD6533">
        <v>8</v>
      </c>
      <c r="AE6533" t="s">
        <v>738</v>
      </c>
      <c r="AF6533" t="s">
        <v>256</v>
      </c>
      <c r="AG6533">
        <v>0</v>
      </c>
      <c r="AH6533">
        <v>12618866</v>
      </c>
      <c r="AI6533">
        <v>2116</v>
      </c>
    </row>
    <row r="6534" spans="1:35">
      <c r="A6534" t="s">
        <v>227</v>
      </c>
      <c r="B6534" s="1">
        <v>46310</v>
      </c>
      <c r="C6534">
        <v>4</v>
      </c>
      <c r="D6534" t="s">
        <v>722</v>
      </c>
      <c r="E6534" t="s">
        <v>737</v>
      </c>
      <c r="F6534" t="s">
        <v>738</v>
      </c>
      <c r="G6534">
        <v>95</v>
      </c>
      <c r="H6534" t="s">
        <v>725</v>
      </c>
      <c r="I6534">
        <v>809</v>
      </c>
      <c r="J6534" t="s">
        <v>739</v>
      </c>
      <c r="K6534">
        <v>18114157</v>
      </c>
      <c r="L6534" t="s">
        <v>740</v>
      </c>
      <c r="M6534" t="s">
        <v>235</v>
      </c>
      <c r="O6534" t="s">
        <v>116</v>
      </c>
      <c r="P6534" s="2">
        <v>0.29166666666666669</v>
      </c>
      <c r="Q6534" s="2">
        <v>0.54166666666666663</v>
      </c>
      <c r="R6534" t="s">
        <v>237</v>
      </c>
      <c r="Y6534" s="2">
        <v>0.25</v>
      </c>
      <c r="Z6534" s="2">
        <v>0.25</v>
      </c>
      <c r="AA6534">
        <v>6</v>
      </c>
      <c r="AB6534">
        <v>6</v>
      </c>
      <c r="AD6534">
        <v>8</v>
      </c>
      <c r="AE6534" t="s">
        <v>738</v>
      </c>
      <c r="AF6534" t="s">
        <v>256</v>
      </c>
      <c r="AG6534">
        <v>0</v>
      </c>
      <c r="AH6534">
        <v>12618866</v>
      </c>
      <c r="AI6534">
        <v>2116</v>
      </c>
    </row>
    <row r="6535" spans="1:35">
      <c r="A6535" t="s">
        <v>227</v>
      </c>
      <c r="B6535" s="1">
        <v>46311</v>
      </c>
      <c r="C6535">
        <v>4</v>
      </c>
      <c r="D6535" t="s">
        <v>722</v>
      </c>
      <c r="E6535" t="s">
        <v>737</v>
      </c>
      <c r="F6535" t="s">
        <v>738</v>
      </c>
      <c r="G6535">
        <v>95</v>
      </c>
      <c r="H6535" t="s">
        <v>725</v>
      </c>
      <c r="I6535">
        <v>809</v>
      </c>
      <c r="J6535" t="s">
        <v>739</v>
      </c>
      <c r="K6535">
        <v>18114157</v>
      </c>
      <c r="L6535" t="s">
        <v>740</v>
      </c>
      <c r="M6535" t="s">
        <v>235</v>
      </c>
      <c r="O6535" t="s">
        <v>116</v>
      </c>
      <c r="P6535" s="2">
        <v>0.29166666666666669</v>
      </c>
      <c r="Q6535" s="2">
        <v>0.54166666666666663</v>
      </c>
      <c r="R6535" t="s">
        <v>237</v>
      </c>
      <c r="Y6535" s="2">
        <v>0.25</v>
      </c>
      <c r="Z6535" s="2">
        <v>0.25</v>
      </c>
      <c r="AA6535">
        <v>6</v>
      </c>
      <c r="AB6535">
        <v>6</v>
      </c>
      <c r="AD6535">
        <v>8</v>
      </c>
      <c r="AE6535" t="s">
        <v>738</v>
      </c>
      <c r="AF6535" t="s">
        <v>256</v>
      </c>
      <c r="AG6535">
        <v>0</v>
      </c>
      <c r="AH6535">
        <v>12618866</v>
      </c>
      <c r="AI6535">
        <v>2116</v>
      </c>
    </row>
    <row r="6536" spans="1:35">
      <c r="A6536" t="s">
        <v>227</v>
      </c>
      <c r="B6536" s="1">
        <v>46314</v>
      </c>
      <c r="C6536">
        <v>4</v>
      </c>
      <c r="D6536" t="s">
        <v>722</v>
      </c>
      <c r="E6536" t="s">
        <v>737</v>
      </c>
      <c r="F6536" t="s">
        <v>738</v>
      </c>
      <c r="G6536">
        <v>95</v>
      </c>
      <c r="H6536" t="s">
        <v>725</v>
      </c>
      <c r="I6536">
        <v>809</v>
      </c>
      <c r="J6536" t="s">
        <v>739</v>
      </c>
      <c r="K6536">
        <v>18114157</v>
      </c>
      <c r="L6536" t="s">
        <v>740</v>
      </c>
      <c r="M6536" t="s">
        <v>235</v>
      </c>
      <c r="O6536" t="s">
        <v>116</v>
      </c>
      <c r="P6536" s="2">
        <v>0.29166666666666669</v>
      </c>
      <c r="Q6536" s="2">
        <v>0.54166666666666663</v>
      </c>
      <c r="R6536" t="s">
        <v>237</v>
      </c>
      <c r="Y6536" s="2">
        <v>0.25</v>
      </c>
      <c r="Z6536" s="2">
        <v>0.25</v>
      </c>
      <c r="AA6536">
        <v>6</v>
      </c>
      <c r="AB6536">
        <v>6</v>
      </c>
      <c r="AD6536">
        <v>8</v>
      </c>
      <c r="AE6536" t="s">
        <v>738</v>
      </c>
      <c r="AF6536" t="s">
        <v>256</v>
      </c>
      <c r="AG6536">
        <v>0</v>
      </c>
      <c r="AH6536">
        <v>12618866</v>
      </c>
      <c r="AI6536">
        <v>2116</v>
      </c>
    </row>
    <row r="6537" spans="1:35">
      <c r="A6537" t="s">
        <v>227</v>
      </c>
      <c r="B6537" s="1">
        <v>46315</v>
      </c>
      <c r="C6537">
        <v>4</v>
      </c>
      <c r="D6537" t="s">
        <v>722</v>
      </c>
      <c r="E6537" t="s">
        <v>737</v>
      </c>
      <c r="F6537" t="s">
        <v>738</v>
      </c>
      <c r="G6537">
        <v>95</v>
      </c>
      <c r="H6537" t="s">
        <v>725</v>
      </c>
      <c r="I6537">
        <v>809</v>
      </c>
      <c r="J6537" t="s">
        <v>739</v>
      </c>
      <c r="K6537">
        <v>18114157</v>
      </c>
      <c r="L6537" t="s">
        <v>740</v>
      </c>
      <c r="M6537" t="s">
        <v>235</v>
      </c>
      <c r="O6537" t="s">
        <v>116</v>
      </c>
      <c r="P6537" s="2">
        <v>0.29166666666666669</v>
      </c>
      <c r="Q6537" s="2">
        <v>0.54166666666666663</v>
      </c>
      <c r="R6537" t="s">
        <v>237</v>
      </c>
      <c r="Y6537" s="2">
        <v>0.25</v>
      </c>
      <c r="Z6537" s="2">
        <v>0.25</v>
      </c>
      <c r="AA6537">
        <v>6</v>
      </c>
      <c r="AB6537">
        <v>6</v>
      </c>
      <c r="AD6537">
        <v>8</v>
      </c>
      <c r="AE6537" t="s">
        <v>738</v>
      </c>
      <c r="AF6537" t="s">
        <v>256</v>
      </c>
      <c r="AG6537">
        <v>0</v>
      </c>
      <c r="AH6537">
        <v>12618866</v>
      </c>
      <c r="AI6537">
        <v>2116</v>
      </c>
    </row>
    <row r="6538" spans="1:35">
      <c r="A6538" t="s">
        <v>227</v>
      </c>
      <c r="B6538" s="1">
        <v>46316</v>
      </c>
      <c r="C6538">
        <v>4</v>
      </c>
      <c r="D6538" t="s">
        <v>722</v>
      </c>
      <c r="E6538" t="s">
        <v>737</v>
      </c>
      <c r="F6538" t="s">
        <v>738</v>
      </c>
      <c r="G6538">
        <v>95</v>
      </c>
      <c r="H6538" t="s">
        <v>725</v>
      </c>
      <c r="I6538">
        <v>809</v>
      </c>
      <c r="J6538" t="s">
        <v>739</v>
      </c>
      <c r="K6538">
        <v>18114157</v>
      </c>
      <c r="L6538" t="s">
        <v>740</v>
      </c>
      <c r="M6538" t="s">
        <v>235</v>
      </c>
      <c r="O6538" t="s">
        <v>116</v>
      </c>
      <c r="P6538" s="2">
        <v>0.29166666666666669</v>
      </c>
      <c r="Q6538" s="2">
        <v>0.54166666666666663</v>
      </c>
      <c r="R6538" t="s">
        <v>237</v>
      </c>
      <c r="Y6538" s="2">
        <v>0.25</v>
      </c>
      <c r="Z6538" s="2">
        <v>0.25</v>
      </c>
      <c r="AA6538">
        <v>6</v>
      </c>
      <c r="AB6538">
        <v>6</v>
      </c>
      <c r="AD6538">
        <v>8</v>
      </c>
      <c r="AE6538" t="s">
        <v>738</v>
      </c>
      <c r="AF6538" t="s">
        <v>256</v>
      </c>
      <c r="AG6538">
        <v>0</v>
      </c>
      <c r="AH6538">
        <v>12618866</v>
      </c>
      <c r="AI6538">
        <v>2116</v>
      </c>
    </row>
    <row r="6539" spans="1:35">
      <c r="A6539" t="s">
        <v>227</v>
      </c>
      <c r="B6539" s="1">
        <v>46317</v>
      </c>
      <c r="C6539">
        <v>4</v>
      </c>
      <c r="D6539" t="s">
        <v>722</v>
      </c>
      <c r="E6539" t="s">
        <v>737</v>
      </c>
      <c r="F6539" t="s">
        <v>738</v>
      </c>
      <c r="G6539">
        <v>95</v>
      </c>
      <c r="H6539" t="s">
        <v>725</v>
      </c>
      <c r="I6539">
        <v>809</v>
      </c>
      <c r="J6539" t="s">
        <v>739</v>
      </c>
      <c r="K6539">
        <v>18114157</v>
      </c>
      <c r="L6539" t="s">
        <v>740</v>
      </c>
      <c r="M6539" t="s">
        <v>235</v>
      </c>
      <c r="O6539" t="s">
        <v>116</v>
      </c>
      <c r="P6539" s="2">
        <v>0.29166666666666669</v>
      </c>
      <c r="Q6539" s="2">
        <v>0.54166666666666663</v>
      </c>
      <c r="R6539" t="s">
        <v>237</v>
      </c>
      <c r="Y6539" s="2">
        <v>0.25</v>
      </c>
      <c r="Z6539" s="2">
        <v>0.25</v>
      </c>
      <c r="AA6539">
        <v>6</v>
      </c>
      <c r="AB6539">
        <v>6</v>
      </c>
      <c r="AD6539">
        <v>8</v>
      </c>
      <c r="AE6539" t="s">
        <v>738</v>
      </c>
      <c r="AF6539" t="s">
        <v>256</v>
      </c>
      <c r="AG6539">
        <v>0</v>
      </c>
      <c r="AH6539">
        <v>12618866</v>
      </c>
      <c r="AI6539">
        <v>2116</v>
      </c>
    </row>
    <row r="6540" spans="1:35">
      <c r="A6540" t="s">
        <v>227</v>
      </c>
      <c r="B6540" s="1">
        <v>46318</v>
      </c>
      <c r="C6540">
        <v>4</v>
      </c>
      <c r="D6540" t="s">
        <v>722</v>
      </c>
      <c r="E6540" t="s">
        <v>737</v>
      </c>
      <c r="F6540" t="s">
        <v>738</v>
      </c>
      <c r="G6540">
        <v>95</v>
      </c>
      <c r="H6540" t="s">
        <v>725</v>
      </c>
      <c r="I6540">
        <v>809</v>
      </c>
      <c r="J6540" t="s">
        <v>739</v>
      </c>
      <c r="K6540">
        <v>18114157</v>
      </c>
      <c r="L6540" t="s">
        <v>740</v>
      </c>
      <c r="M6540" t="s">
        <v>235</v>
      </c>
      <c r="O6540" t="s">
        <v>116</v>
      </c>
      <c r="P6540" s="2">
        <v>0.29166666666666669</v>
      </c>
      <c r="Q6540" s="2">
        <v>0.54166666666666663</v>
      </c>
      <c r="R6540" t="s">
        <v>237</v>
      </c>
      <c r="Y6540" s="2">
        <v>0.25</v>
      </c>
      <c r="Z6540" s="2">
        <v>0.25</v>
      </c>
      <c r="AA6540">
        <v>6</v>
      </c>
      <c r="AB6540">
        <v>6</v>
      </c>
      <c r="AD6540">
        <v>8</v>
      </c>
      <c r="AE6540" t="s">
        <v>738</v>
      </c>
      <c r="AF6540" t="s">
        <v>256</v>
      </c>
      <c r="AG6540">
        <v>0</v>
      </c>
      <c r="AH6540">
        <v>12618866</v>
      </c>
      <c r="AI6540">
        <v>2116</v>
      </c>
    </row>
    <row r="6541" spans="1:35">
      <c r="A6541" t="s">
        <v>227</v>
      </c>
      <c r="B6541" s="1">
        <v>46319</v>
      </c>
      <c r="C6541">
        <v>4</v>
      </c>
      <c r="D6541" t="s">
        <v>722</v>
      </c>
      <c r="E6541" t="s">
        <v>737</v>
      </c>
      <c r="F6541" t="s">
        <v>738</v>
      </c>
      <c r="G6541">
        <v>95</v>
      </c>
      <c r="H6541" t="s">
        <v>725</v>
      </c>
      <c r="I6541">
        <v>809</v>
      </c>
      <c r="J6541" t="s">
        <v>739</v>
      </c>
      <c r="K6541">
        <v>18114157</v>
      </c>
      <c r="L6541" t="s">
        <v>740</v>
      </c>
      <c r="M6541" t="s">
        <v>235</v>
      </c>
      <c r="O6541" t="s">
        <v>116</v>
      </c>
      <c r="P6541" s="2">
        <v>0.29166666666666669</v>
      </c>
      <c r="Q6541" s="2">
        <v>0.54166666666666663</v>
      </c>
      <c r="R6541" t="s">
        <v>237</v>
      </c>
      <c r="Y6541" s="2">
        <v>0.25</v>
      </c>
      <c r="Z6541" s="2">
        <v>0.25</v>
      </c>
      <c r="AA6541">
        <v>6</v>
      </c>
      <c r="AB6541">
        <v>6</v>
      </c>
      <c r="AD6541">
        <v>8</v>
      </c>
      <c r="AE6541" t="s">
        <v>738</v>
      </c>
      <c r="AF6541" t="s">
        <v>256</v>
      </c>
      <c r="AG6541">
        <v>0</v>
      </c>
      <c r="AH6541">
        <v>12618866</v>
      </c>
      <c r="AI6541">
        <v>2116</v>
      </c>
    </row>
    <row r="6542" spans="1:35">
      <c r="A6542" t="s">
        <v>227</v>
      </c>
      <c r="B6542" s="1">
        <v>46321</v>
      </c>
      <c r="C6542">
        <v>4</v>
      </c>
      <c r="D6542" t="s">
        <v>722</v>
      </c>
      <c r="E6542" t="s">
        <v>737</v>
      </c>
      <c r="F6542" t="s">
        <v>738</v>
      </c>
      <c r="G6542">
        <v>95</v>
      </c>
      <c r="H6542" t="s">
        <v>725</v>
      </c>
      <c r="I6542">
        <v>809</v>
      </c>
      <c r="J6542" t="s">
        <v>739</v>
      </c>
      <c r="K6542">
        <v>18114157</v>
      </c>
      <c r="L6542" t="s">
        <v>740</v>
      </c>
      <c r="M6542" t="s">
        <v>235</v>
      </c>
      <c r="O6542" t="s">
        <v>116</v>
      </c>
      <c r="P6542" s="2">
        <v>0.29166666666666669</v>
      </c>
      <c r="Q6542" s="2">
        <v>0.54166666666666663</v>
      </c>
      <c r="R6542" t="s">
        <v>237</v>
      </c>
      <c r="Y6542" s="2">
        <v>0.25</v>
      </c>
      <c r="Z6542" s="2">
        <v>0.25</v>
      </c>
      <c r="AA6542">
        <v>6</v>
      </c>
      <c r="AB6542">
        <v>6</v>
      </c>
      <c r="AD6542">
        <v>8</v>
      </c>
      <c r="AE6542" t="s">
        <v>738</v>
      </c>
      <c r="AF6542" t="s">
        <v>256</v>
      </c>
      <c r="AG6542">
        <v>0</v>
      </c>
      <c r="AH6542">
        <v>12618866</v>
      </c>
      <c r="AI6542">
        <v>2116</v>
      </c>
    </row>
    <row r="6543" spans="1:35">
      <c r="A6543" t="s">
        <v>227</v>
      </c>
      <c r="B6543" s="1">
        <v>46322</v>
      </c>
      <c r="C6543">
        <v>4</v>
      </c>
      <c r="D6543" t="s">
        <v>722</v>
      </c>
      <c r="E6543" t="s">
        <v>737</v>
      </c>
      <c r="F6543" t="s">
        <v>738</v>
      </c>
      <c r="G6543">
        <v>95</v>
      </c>
      <c r="H6543" t="s">
        <v>725</v>
      </c>
      <c r="I6543">
        <v>809</v>
      </c>
      <c r="J6543" t="s">
        <v>739</v>
      </c>
      <c r="K6543">
        <v>18114157</v>
      </c>
      <c r="L6543" t="s">
        <v>740</v>
      </c>
      <c r="M6543" t="s">
        <v>235</v>
      </c>
      <c r="O6543" t="s">
        <v>116</v>
      </c>
      <c r="P6543" s="2">
        <v>0.29166666666666669</v>
      </c>
      <c r="Q6543" s="2">
        <v>0.54166666666666663</v>
      </c>
      <c r="R6543" t="s">
        <v>237</v>
      </c>
      <c r="Y6543" s="2">
        <v>0.25</v>
      </c>
      <c r="Z6543" s="2">
        <v>0.25</v>
      </c>
      <c r="AA6543">
        <v>6</v>
      </c>
      <c r="AB6543">
        <v>6</v>
      </c>
      <c r="AD6543">
        <v>8</v>
      </c>
      <c r="AE6543" t="s">
        <v>738</v>
      </c>
      <c r="AF6543" t="s">
        <v>256</v>
      </c>
      <c r="AG6543">
        <v>0</v>
      </c>
      <c r="AH6543">
        <v>12618866</v>
      </c>
      <c r="AI6543">
        <v>2116</v>
      </c>
    </row>
    <row r="6544" spans="1:35">
      <c r="A6544" t="s">
        <v>227</v>
      </c>
      <c r="B6544" s="1">
        <v>46323</v>
      </c>
      <c r="C6544">
        <v>4</v>
      </c>
      <c r="D6544" t="s">
        <v>722</v>
      </c>
      <c r="E6544" t="s">
        <v>737</v>
      </c>
      <c r="F6544" t="s">
        <v>738</v>
      </c>
      <c r="G6544">
        <v>95</v>
      </c>
      <c r="H6544" t="s">
        <v>725</v>
      </c>
      <c r="I6544">
        <v>809</v>
      </c>
      <c r="J6544" t="s">
        <v>739</v>
      </c>
      <c r="K6544">
        <v>18114157</v>
      </c>
      <c r="L6544" t="s">
        <v>740</v>
      </c>
      <c r="M6544" t="s">
        <v>235</v>
      </c>
      <c r="O6544" t="s">
        <v>116</v>
      </c>
      <c r="P6544" s="2">
        <v>0.29166666666666669</v>
      </c>
      <c r="Q6544" s="2">
        <v>0.54166666666666663</v>
      </c>
      <c r="R6544" t="s">
        <v>237</v>
      </c>
      <c r="Y6544" s="2">
        <v>0.25</v>
      </c>
      <c r="Z6544" s="2">
        <v>0.25</v>
      </c>
      <c r="AA6544">
        <v>6</v>
      </c>
      <c r="AB6544">
        <v>6</v>
      </c>
      <c r="AD6544">
        <v>8</v>
      </c>
      <c r="AE6544" t="s">
        <v>738</v>
      </c>
      <c r="AF6544" t="s">
        <v>256</v>
      </c>
      <c r="AG6544">
        <v>0</v>
      </c>
      <c r="AH6544">
        <v>12618866</v>
      </c>
      <c r="AI6544">
        <v>2116</v>
      </c>
    </row>
    <row r="6545" spans="1:35">
      <c r="A6545" t="s">
        <v>227</v>
      </c>
      <c r="B6545" s="1">
        <v>46324</v>
      </c>
      <c r="C6545">
        <v>4</v>
      </c>
      <c r="D6545" t="s">
        <v>722</v>
      </c>
      <c r="E6545" t="s">
        <v>737</v>
      </c>
      <c r="F6545" t="s">
        <v>738</v>
      </c>
      <c r="G6545">
        <v>95</v>
      </c>
      <c r="H6545" t="s">
        <v>725</v>
      </c>
      <c r="I6545">
        <v>809</v>
      </c>
      <c r="J6545" t="s">
        <v>739</v>
      </c>
      <c r="K6545">
        <v>18114157</v>
      </c>
      <c r="L6545" t="s">
        <v>740</v>
      </c>
      <c r="M6545" t="s">
        <v>235</v>
      </c>
      <c r="O6545" t="s">
        <v>116</v>
      </c>
      <c r="P6545" s="2">
        <v>0.29166666666666669</v>
      </c>
      <c r="Q6545" s="2">
        <v>0.54166666666666663</v>
      </c>
      <c r="R6545" t="s">
        <v>237</v>
      </c>
      <c r="Y6545" s="2">
        <v>0.25</v>
      </c>
      <c r="Z6545" s="2">
        <v>0.25</v>
      </c>
      <c r="AA6545">
        <v>6</v>
      </c>
      <c r="AB6545">
        <v>6</v>
      </c>
      <c r="AD6545">
        <v>8</v>
      </c>
      <c r="AE6545" t="s">
        <v>738</v>
      </c>
      <c r="AF6545" t="s">
        <v>256</v>
      </c>
      <c r="AG6545">
        <v>0</v>
      </c>
      <c r="AH6545">
        <v>12618866</v>
      </c>
      <c r="AI6545">
        <v>2116</v>
      </c>
    </row>
    <row r="6546" spans="1:35">
      <c r="A6546" t="s">
        <v>227</v>
      </c>
      <c r="B6546" s="1">
        <v>46325</v>
      </c>
      <c r="C6546">
        <v>4</v>
      </c>
      <c r="D6546" t="s">
        <v>722</v>
      </c>
      <c r="E6546" t="s">
        <v>737</v>
      </c>
      <c r="F6546" t="s">
        <v>738</v>
      </c>
      <c r="G6546">
        <v>95</v>
      </c>
      <c r="H6546" t="s">
        <v>725</v>
      </c>
      <c r="I6546">
        <v>809</v>
      </c>
      <c r="J6546" t="s">
        <v>739</v>
      </c>
      <c r="K6546">
        <v>18114157</v>
      </c>
      <c r="L6546" t="s">
        <v>740</v>
      </c>
      <c r="M6546" t="s">
        <v>235</v>
      </c>
      <c r="O6546" t="s">
        <v>116</v>
      </c>
      <c r="P6546" s="2">
        <v>0.29166666666666669</v>
      </c>
      <c r="Q6546" s="2">
        <v>0.54166666666666663</v>
      </c>
      <c r="R6546" t="s">
        <v>237</v>
      </c>
      <c r="Y6546" s="2">
        <v>0.25</v>
      </c>
      <c r="Z6546" s="2">
        <v>0.25</v>
      </c>
      <c r="AA6546">
        <v>6</v>
      </c>
      <c r="AB6546">
        <v>6</v>
      </c>
      <c r="AD6546">
        <v>8</v>
      </c>
      <c r="AE6546" t="s">
        <v>738</v>
      </c>
      <c r="AF6546" t="s">
        <v>256</v>
      </c>
      <c r="AG6546">
        <v>0</v>
      </c>
      <c r="AH6546">
        <v>12618866</v>
      </c>
      <c r="AI6546">
        <v>2116</v>
      </c>
    </row>
    <row r="6547" spans="1:35">
      <c r="A6547" t="s">
        <v>227</v>
      </c>
      <c r="B6547" s="1">
        <v>46326</v>
      </c>
      <c r="C6547">
        <v>4</v>
      </c>
      <c r="D6547" t="s">
        <v>722</v>
      </c>
      <c r="E6547" t="s">
        <v>737</v>
      </c>
      <c r="F6547" t="s">
        <v>738</v>
      </c>
      <c r="G6547">
        <v>95</v>
      </c>
      <c r="H6547" t="s">
        <v>725</v>
      </c>
      <c r="I6547">
        <v>809</v>
      </c>
      <c r="J6547" t="s">
        <v>739</v>
      </c>
      <c r="K6547">
        <v>18114157</v>
      </c>
      <c r="L6547" t="s">
        <v>740</v>
      </c>
      <c r="M6547" t="s">
        <v>235</v>
      </c>
      <c r="O6547" t="s">
        <v>116</v>
      </c>
      <c r="P6547" s="2">
        <v>0.29166666666666669</v>
      </c>
      <c r="Q6547" s="2">
        <v>0.54166666666666663</v>
      </c>
      <c r="R6547" t="s">
        <v>237</v>
      </c>
      <c r="Y6547" s="2">
        <v>0.25</v>
      </c>
      <c r="Z6547" s="2">
        <v>0.25</v>
      </c>
      <c r="AA6547">
        <v>6</v>
      </c>
      <c r="AB6547">
        <v>6</v>
      </c>
      <c r="AD6547">
        <v>8</v>
      </c>
      <c r="AE6547" t="s">
        <v>738</v>
      </c>
      <c r="AF6547" t="s">
        <v>256</v>
      </c>
      <c r="AG6547">
        <v>0</v>
      </c>
      <c r="AH6547">
        <v>12618866</v>
      </c>
      <c r="AI6547">
        <v>2116</v>
      </c>
    </row>
    <row r="6548" spans="1:35">
      <c r="A6548" t="s">
        <v>227</v>
      </c>
      <c r="B6548" s="1">
        <v>46307</v>
      </c>
      <c r="C6548">
        <v>4</v>
      </c>
      <c r="D6548" t="s">
        <v>722</v>
      </c>
      <c r="E6548" t="s">
        <v>645</v>
      </c>
      <c r="F6548" t="s">
        <v>646</v>
      </c>
      <c r="G6548">
        <v>95</v>
      </c>
      <c r="H6548" t="s">
        <v>725</v>
      </c>
      <c r="I6548">
        <v>809</v>
      </c>
      <c r="J6548" t="s">
        <v>739</v>
      </c>
      <c r="K6548">
        <v>16787908</v>
      </c>
      <c r="L6548" t="s">
        <v>647</v>
      </c>
      <c r="M6548" t="s">
        <v>248</v>
      </c>
      <c r="O6548" t="s">
        <v>382</v>
      </c>
      <c r="P6548" s="2">
        <v>0.54166666666666663</v>
      </c>
      <c r="Q6548" s="2">
        <v>0.79166666666666663</v>
      </c>
      <c r="R6548" t="s">
        <v>237</v>
      </c>
      <c r="Y6548" s="2">
        <v>0.25</v>
      </c>
      <c r="Z6548" s="2">
        <v>0.25</v>
      </c>
      <c r="AA6548">
        <v>6</v>
      </c>
      <c r="AB6548">
        <v>6</v>
      </c>
      <c r="AD6548">
        <v>24</v>
      </c>
      <c r="AE6548" t="s">
        <v>648</v>
      </c>
      <c r="AF6548" t="s">
        <v>243</v>
      </c>
      <c r="AG6548">
        <v>0</v>
      </c>
      <c r="AH6548">
        <v>15097703</v>
      </c>
      <c r="AI6548">
        <v>4633</v>
      </c>
    </row>
    <row r="6549" spans="1:35">
      <c r="A6549" t="s">
        <v>227</v>
      </c>
      <c r="B6549" s="1">
        <v>46316</v>
      </c>
      <c r="C6549">
        <v>4</v>
      </c>
      <c r="D6549" t="s">
        <v>722</v>
      </c>
      <c r="E6549" t="s">
        <v>645</v>
      </c>
      <c r="F6549" t="s">
        <v>646</v>
      </c>
      <c r="G6549">
        <v>95</v>
      </c>
      <c r="H6549" t="s">
        <v>725</v>
      </c>
      <c r="I6549">
        <v>809</v>
      </c>
      <c r="J6549" t="s">
        <v>739</v>
      </c>
      <c r="K6549">
        <v>16787908</v>
      </c>
      <c r="L6549" t="s">
        <v>647</v>
      </c>
      <c r="M6549" t="s">
        <v>248</v>
      </c>
      <c r="O6549" t="s">
        <v>382</v>
      </c>
      <c r="P6549" s="2">
        <v>0.54166666666666663</v>
      </c>
      <c r="Q6549" s="2">
        <v>0.79166666666666663</v>
      </c>
      <c r="R6549" t="s">
        <v>237</v>
      </c>
      <c r="Y6549" s="2">
        <v>0.25</v>
      </c>
      <c r="Z6549" s="2">
        <v>0.25</v>
      </c>
      <c r="AA6549">
        <v>6</v>
      </c>
      <c r="AB6549">
        <v>6</v>
      </c>
      <c r="AD6549">
        <v>24</v>
      </c>
      <c r="AE6549" t="s">
        <v>648</v>
      </c>
      <c r="AF6549" t="s">
        <v>243</v>
      </c>
      <c r="AG6549">
        <v>0</v>
      </c>
      <c r="AH6549">
        <v>15097703</v>
      </c>
      <c r="AI6549">
        <v>4633</v>
      </c>
    </row>
    <row r="6550" spans="1:35">
      <c r="A6550" t="s">
        <v>227</v>
      </c>
      <c r="B6550" s="1">
        <v>46324</v>
      </c>
      <c r="C6550">
        <v>4</v>
      </c>
      <c r="D6550" t="s">
        <v>722</v>
      </c>
      <c r="E6550" t="s">
        <v>645</v>
      </c>
      <c r="F6550" t="s">
        <v>646</v>
      </c>
      <c r="G6550">
        <v>95</v>
      </c>
      <c r="H6550" t="s">
        <v>725</v>
      </c>
      <c r="I6550">
        <v>809</v>
      </c>
      <c r="J6550" t="s">
        <v>739</v>
      </c>
      <c r="K6550">
        <v>16787908</v>
      </c>
      <c r="L6550" t="s">
        <v>647</v>
      </c>
      <c r="M6550" t="s">
        <v>235</v>
      </c>
      <c r="O6550" t="s">
        <v>116</v>
      </c>
      <c r="P6550" s="2">
        <v>0.29166666666666669</v>
      </c>
      <c r="Q6550" s="2">
        <v>0.54166666666666663</v>
      </c>
      <c r="R6550" t="s">
        <v>237</v>
      </c>
      <c r="Y6550" s="2">
        <v>0.25</v>
      </c>
      <c r="Z6550" s="2">
        <v>0.25</v>
      </c>
      <c r="AA6550">
        <v>6</v>
      </c>
      <c r="AB6550">
        <v>6</v>
      </c>
      <c r="AD6550">
        <v>24</v>
      </c>
      <c r="AE6550" t="s">
        <v>648</v>
      </c>
      <c r="AF6550" t="s">
        <v>243</v>
      </c>
      <c r="AG6550">
        <v>0</v>
      </c>
      <c r="AH6550">
        <v>15097703</v>
      </c>
      <c r="AI6550">
        <v>4633</v>
      </c>
    </row>
    <row r="6551" spans="1:35">
      <c r="A6551" t="s">
        <v>227</v>
      </c>
      <c r="B6551" s="1">
        <v>46325</v>
      </c>
      <c r="C6551">
        <v>4</v>
      </c>
      <c r="D6551" t="s">
        <v>722</v>
      </c>
      <c r="E6551" t="s">
        <v>645</v>
      </c>
      <c r="F6551" t="s">
        <v>646</v>
      </c>
      <c r="G6551">
        <v>95</v>
      </c>
      <c r="H6551" t="s">
        <v>725</v>
      </c>
      <c r="I6551">
        <v>809</v>
      </c>
      <c r="J6551" t="s">
        <v>739</v>
      </c>
      <c r="K6551">
        <v>16787908</v>
      </c>
      <c r="L6551" t="s">
        <v>647</v>
      </c>
      <c r="M6551" t="s">
        <v>248</v>
      </c>
      <c r="O6551" t="s">
        <v>116</v>
      </c>
      <c r="P6551" s="2">
        <v>0.29166666666666669</v>
      </c>
      <c r="Q6551" s="2">
        <v>0.54166666666666663</v>
      </c>
      <c r="R6551" t="s">
        <v>237</v>
      </c>
      <c r="Y6551" s="2">
        <v>0.25</v>
      </c>
      <c r="Z6551" s="2">
        <v>0.25</v>
      </c>
      <c r="AA6551">
        <v>6</v>
      </c>
      <c r="AB6551">
        <v>6</v>
      </c>
      <c r="AD6551">
        <v>24</v>
      </c>
      <c r="AE6551" t="s">
        <v>648</v>
      </c>
      <c r="AF6551" t="s">
        <v>243</v>
      </c>
      <c r="AG6551">
        <v>0</v>
      </c>
      <c r="AH6551">
        <v>15097703</v>
      </c>
      <c r="AI6551">
        <v>4633</v>
      </c>
    </row>
    <row r="6552" spans="1:35">
      <c r="A6552" t="s">
        <v>227</v>
      </c>
      <c r="B6552" s="1">
        <v>46326</v>
      </c>
      <c r="C6552">
        <v>4</v>
      </c>
      <c r="D6552" t="s">
        <v>722</v>
      </c>
      <c r="E6552" t="s">
        <v>645</v>
      </c>
      <c r="F6552" t="s">
        <v>646</v>
      </c>
      <c r="G6552">
        <v>95</v>
      </c>
      <c r="H6552" t="s">
        <v>725</v>
      </c>
      <c r="I6552">
        <v>809</v>
      </c>
      <c r="J6552" t="s">
        <v>739</v>
      </c>
      <c r="K6552">
        <v>16787908</v>
      </c>
      <c r="L6552" t="s">
        <v>647</v>
      </c>
      <c r="M6552" t="s">
        <v>248</v>
      </c>
      <c r="O6552" t="s">
        <v>382</v>
      </c>
      <c r="P6552" s="2">
        <v>0.54166666666666663</v>
      </c>
      <c r="Q6552" s="2">
        <v>0.79166666666666663</v>
      </c>
      <c r="R6552" t="s">
        <v>237</v>
      </c>
      <c r="Y6552" s="2">
        <v>0.25</v>
      </c>
      <c r="Z6552" s="2">
        <v>0.25</v>
      </c>
      <c r="AA6552">
        <v>6</v>
      </c>
      <c r="AB6552">
        <v>6</v>
      </c>
      <c r="AD6552">
        <v>24</v>
      </c>
      <c r="AE6552" t="s">
        <v>648</v>
      </c>
      <c r="AF6552" t="s">
        <v>243</v>
      </c>
      <c r="AG6552">
        <v>0</v>
      </c>
      <c r="AH6552">
        <v>15097703</v>
      </c>
      <c r="AI6552">
        <v>4633</v>
      </c>
    </row>
    <row r="6553" spans="1:35">
      <c r="A6553" t="s">
        <v>227</v>
      </c>
      <c r="B6553" s="1">
        <v>46296</v>
      </c>
      <c r="C6553">
        <v>4</v>
      </c>
      <c r="D6553" t="s">
        <v>722</v>
      </c>
      <c r="E6553" t="s">
        <v>645</v>
      </c>
      <c r="F6553" t="s">
        <v>646</v>
      </c>
      <c r="G6553">
        <v>95</v>
      </c>
      <c r="H6553" t="s">
        <v>725</v>
      </c>
      <c r="I6553">
        <v>809</v>
      </c>
      <c r="J6553" t="s">
        <v>739</v>
      </c>
      <c r="K6553">
        <v>17864955</v>
      </c>
      <c r="L6553" t="s">
        <v>649</v>
      </c>
      <c r="M6553" t="s">
        <v>235</v>
      </c>
      <c r="O6553" t="s">
        <v>116</v>
      </c>
      <c r="P6553" s="2">
        <v>0.29166666666666669</v>
      </c>
      <c r="Q6553" s="2">
        <v>0.54166666666666663</v>
      </c>
      <c r="R6553" t="s">
        <v>237</v>
      </c>
      <c r="Y6553" s="2">
        <v>0.25</v>
      </c>
      <c r="Z6553" s="2">
        <v>0.25</v>
      </c>
      <c r="AA6553">
        <v>6</v>
      </c>
      <c r="AB6553">
        <v>6</v>
      </c>
      <c r="AD6553">
        <v>24</v>
      </c>
      <c r="AE6553" t="s">
        <v>648</v>
      </c>
      <c r="AF6553" t="s">
        <v>256</v>
      </c>
      <c r="AG6553">
        <v>0</v>
      </c>
      <c r="AH6553">
        <v>12928016</v>
      </c>
      <c r="AI6553">
        <v>6575</v>
      </c>
    </row>
    <row r="6554" spans="1:35">
      <c r="A6554" t="s">
        <v>227</v>
      </c>
      <c r="B6554" s="1">
        <v>46300</v>
      </c>
      <c r="C6554">
        <v>4</v>
      </c>
      <c r="D6554" t="s">
        <v>722</v>
      </c>
      <c r="E6554" t="s">
        <v>645</v>
      </c>
      <c r="F6554" t="s">
        <v>646</v>
      </c>
      <c r="G6554">
        <v>95</v>
      </c>
      <c r="H6554" t="s">
        <v>725</v>
      </c>
      <c r="I6554">
        <v>809</v>
      </c>
      <c r="J6554" t="s">
        <v>739</v>
      </c>
      <c r="K6554">
        <v>17864955</v>
      </c>
      <c r="L6554" t="s">
        <v>649</v>
      </c>
      <c r="M6554" t="s">
        <v>235</v>
      </c>
      <c r="O6554" t="s">
        <v>116</v>
      </c>
      <c r="P6554" s="2">
        <v>0.29166666666666669</v>
      </c>
      <c r="Q6554" s="2">
        <v>0.54166666666666663</v>
      </c>
      <c r="R6554" t="s">
        <v>237</v>
      </c>
      <c r="Y6554" s="2">
        <v>0.25</v>
      </c>
      <c r="Z6554" s="2">
        <v>0.25</v>
      </c>
      <c r="AA6554">
        <v>6</v>
      </c>
      <c r="AB6554">
        <v>6</v>
      </c>
      <c r="AD6554">
        <v>24</v>
      </c>
      <c r="AE6554" t="s">
        <v>648</v>
      </c>
      <c r="AF6554" t="s">
        <v>256</v>
      </c>
      <c r="AG6554">
        <v>0</v>
      </c>
      <c r="AH6554">
        <v>12928016</v>
      </c>
      <c r="AI6554">
        <v>6575</v>
      </c>
    </row>
    <row r="6555" spans="1:35">
      <c r="A6555" t="s">
        <v>227</v>
      </c>
      <c r="B6555" s="1">
        <v>46302</v>
      </c>
      <c r="C6555">
        <v>4</v>
      </c>
      <c r="D6555" t="s">
        <v>722</v>
      </c>
      <c r="E6555" t="s">
        <v>645</v>
      </c>
      <c r="F6555" t="s">
        <v>646</v>
      </c>
      <c r="G6555">
        <v>95</v>
      </c>
      <c r="H6555" t="s">
        <v>725</v>
      </c>
      <c r="I6555">
        <v>809</v>
      </c>
      <c r="J6555" t="s">
        <v>739</v>
      </c>
      <c r="K6555">
        <v>17864955</v>
      </c>
      <c r="L6555" t="s">
        <v>649</v>
      </c>
      <c r="M6555" t="s">
        <v>248</v>
      </c>
      <c r="O6555" t="s">
        <v>382</v>
      </c>
      <c r="P6555" s="2">
        <v>0.54166666666666663</v>
      </c>
      <c r="Q6555" s="2">
        <v>0.79166666666666663</v>
      </c>
      <c r="R6555" t="s">
        <v>237</v>
      </c>
      <c r="Y6555" s="2">
        <v>0.25</v>
      </c>
      <c r="Z6555" s="2">
        <v>0.25</v>
      </c>
      <c r="AA6555">
        <v>6</v>
      </c>
      <c r="AB6555">
        <v>6</v>
      </c>
      <c r="AD6555">
        <v>24</v>
      </c>
      <c r="AE6555" t="s">
        <v>648</v>
      </c>
      <c r="AF6555" t="s">
        <v>256</v>
      </c>
      <c r="AG6555">
        <v>0</v>
      </c>
      <c r="AH6555">
        <v>12928016</v>
      </c>
      <c r="AI6555">
        <v>6575</v>
      </c>
    </row>
    <row r="6556" spans="1:35">
      <c r="A6556" t="s">
        <v>227</v>
      </c>
      <c r="B6556" s="1">
        <v>46307</v>
      </c>
      <c r="C6556">
        <v>4</v>
      </c>
      <c r="D6556" t="s">
        <v>722</v>
      </c>
      <c r="E6556" t="s">
        <v>645</v>
      </c>
      <c r="F6556" t="s">
        <v>646</v>
      </c>
      <c r="G6556">
        <v>95</v>
      </c>
      <c r="H6556" t="s">
        <v>725</v>
      </c>
      <c r="I6556">
        <v>809</v>
      </c>
      <c r="J6556" t="s">
        <v>739</v>
      </c>
      <c r="K6556">
        <v>17864955</v>
      </c>
      <c r="L6556" t="s">
        <v>649</v>
      </c>
      <c r="M6556" t="s">
        <v>248</v>
      </c>
      <c r="O6556" t="s">
        <v>116</v>
      </c>
      <c r="P6556" s="2">
        <v>0.29166666666666669</v>
      </c>
      <c r="Q6556" s="2">
        <v>0.54166666666666663</v>
      </c>
      <c r="R6556" t="s">
        <v>237</v>
      </c>
      <c r="Y6556" s="2">
        <v>0.25</v>
      </c>
      <c r="Z6556" s="2">
        <v>0.25</v>
      </c>
      <c r="AA6556">
        <v>6</v>
      </c>
      <c r="AB6556">
        <v>6</v>
      </c>
      <c r="AD6556">
        <v>24</v>
      </c>
      <c r="AE6556" t="s">
        <v>648</v>
      </c>
      <c r="AF6556" t="s">
        <v>256</v>
      </c>
      <c r="AG6556">
        <v>0</v>
      </c>
      <c r="AH6556">
        <v>12928016</v>
      </c>
      <c r="AI6556">
        <v>6575</v>
      </c>
    </row>
    <row r="6557" spans="1:35">
      <c r="A6557" t="s">
        <v>227</v>
      </c>
      <c r="B6557" s="1">
        <v>46310</v>
      </c>
      <c r="C6557">
        <v>4</v>
      </c>
      <c r="D6557" t="s">
        <v>722</v>
      </c>
      <c r="E6557" t="s">
        <v>645</v>
      </c>
      <c r="F6557" t="s">
        <v>646</v>
      </c>
      <c r="G6557">
        <v>95</v>
      </c>
      <c r="H6557" t="s">
        <v>725</v>
      </c>
      <c r="I6557">
        <v>809</v>
      </c>
      <c r="J6557" t="s">
        <v>739</v>
      </c>
      <c r="K6557">
        <v>17864955</v>
      </c>
      <c r="L6557" t="s">
        <v>649</v>
      </c>
      <c r="M6557" t="s">
        <v>248</v>
      </c>
      <c r="O6557" t="s">
        <v>382</v>
      </c>
      <c r="P6557" s="2">
        <v>0.54166666666666663</v>
      </c>
      <c r="Q6557" s="2">
        <v>0.79166666666666663</v>
      </c>
      <c r="R6557" t="s">
        <v>237</v>
      </c>
      <c r="Y6557" s="2">
        <v>0.25</v>
      </c>
      <c r="Z6557" s="2">
        <v>0.25</v>
      </c>
      <c r="AA6557">
        <v>6</v>
      </c>
      <c r="AB6557">
        <v>6</v>
      </c>
      <c r="AD6557">
        <v>24</v>
      </c>
      <c r="AE6557" t="s">
        <v>648</v>
      </c>
      <c r="AF6557" t="s">
        <v>256</v>
      </c>
      <c r="AG6557">
        <v>0</v>
      </c>
      <c r="AH6557">
        <v>12928016</v>
      </c>
      <c r="AI6557">
        <v>6575</v>
      </c>
    </row>
    <row r="6558" spans="1:35">
      <c r="A6558" t="s">
        <v>227</v>
      </c>
      <c r="B6558" s="1">
        <v>46314</v>
      </c>
      <c r="C6558">
        <v>4</v>
      </c>
      <c r="D6558" t="s">
        <v>722</v>
      </c>
      <c r="E6558" t="s">
        <v>645</v>
      </c>
      <c r="F6558" t="s">
        <v>646</v>
      </c>
      <c r="G6558">
        <v>95</v>
      </c>
      <c r="H6558" t="s">
        <v>725</v>
      </c>
      <c r="I6558">
        <v>809</v>
      </c>
      <c r="J6558" t="s">
        <v>739</v>
      </c>
      <c r="K6558">
        <v>17864955</v>
      </c>
      <c r="L6558" t="s">
        <v>649</v>
      </c>
      <c r="M6558" t="s">
        <v>248</v>
      </c>
      <c r="O6558" t="s">
        <v>382</v>
      </c>
      <c r="P6558" s="2">
        <v>0.54166666666666663</v>
      </c>
      <c r="Q6558" s="2">
        <v>0.79166666666666663</v>
      </c>
      <c r="R6558" t="s">
        <v>237</v>
      </c>
      <c r="Y6558" s="2">
        <v>0.25</v>
      </c>
      <c r="Z6558" s="2">
        <v>0.25</v>
      </c>
      <c r="AA6558">
        <v>6</v>
      </c>
      <c r="AB6558">
        <v>6</v>
      </c>
      <c r="AD6558">
        <v>24</v>
      </c>
      <c r="AE6558" t="s">
        <v>648</v>
      </c>
      <c r="AF6558" t="s">
        <v>256</v>
      </c>
      <c r="AG6558">
        <v>0</v>
      </c>
      <c r="AH6558">
        <v>12928016</v>
      </c>
      <c r="AI6558">
        <v>6575</v>
      </c>
    </row>
    <row r="6559" spans="1:35">
      <c r="A6559" t="s">
        <v>227</v>
      </c>
      <c r="B6559" s="1">
        <v>46317</v>
      </c>
      <c r="C6559">
        <v>4</v>
      </c>
      <c r="D6559" t="s">
        <v>722</v>
      </c>
      <c r="E6559" t="s">
        <v>645</v>
      </c>
      <c r="F6559" t="s">
        <v>646</v>
      </c>
      <c r="G6559">
        <v>95</v>
      </c>
      <c r="H6559" t="s">
        <v>725</v>
      </c>
      <c r="I6559">
        <v>809</v>
      </c>
      <c r="J6559" t="s">
        <v>739</v>
      </c>
      <c r="K6559">
        <v>17864955</v>
      </c>
      <c r="L6559" t="s">
        <v>649</v>
      </c>
      <c r="M6559" t="s">
        <v>235</v>
      </c>
      <c r="O6559" t="s">
        <v>116</v>
      </c>
      <c r="P6559" s="2">
        <v>0.29166666666666669</v>
      </c>
      <c r="Q6559" s="2">
        <v>0.54166666666666663</v>
      </c>
      <c r="R6559" t="s">
        <v>237</v>
      </c>
      <c r="Y6559" s="2">
        <v>0.25</v>
      </c>
      <c r="Z6559" s="2">
        <v>0.25</v>
      </c>
      <c r="AA6559">
        <v>6</v>
      </c>
      <c r="AB6559">
        <v>6</v>
      </c>
      <c r="AD6559">
        <v>24</v>
      </c>
      <c r="AE6559" t="s">
        <v>648</v>
      </c>
      <c r="AF6559" t="s">
        <v>256</v>
      </c>
      <c r="AG6559">
        <v>0</v>
      </c>
      <c r="AH6559">
        <v>12928016</v>
      </c>
      <c r="AI6559">
        <v>6575</v>
      </c>
    </row>
    <row r="6560" spans="1:35">
      <c r="A6560" t="s">
        <v>227</v>
      </c>
      <c r="B6560" s="1">
        <v>46324</v>
      </c>
      <c r="C6560">
        <v>4</v>
      </c>
      <c r="D6560" t="s">
        <v>722</v>
      </c>
      <c r="E6560" t="s">
        <v>645</v>
      </c>
      <c r="F6560" t="s">
        <v>646</v>
      </c>
      <c r="G6560">
        <v>95</v>
      </c>
      <c r="H6560" t="s">
        <v>725</v>
      </c>
      <c r="I6560">
        <v>809</v>
      </c>
      <c r="J6560" t="s">
        <v>739</v>
      </c>
      <c r="K6560">
        <v>17864955</v>
      </c>
      <c r="L6560" t="s">
        <v>649</v>
      </c>
      <c r="M6560" t="s">
        <v>248</v>
      </c>
      <c r="O6560" t="s">
        <v>382</v>
      </c>
      <c r="P6560" s="2">
        <v>0.54166666666666663</v>
      </c>
      <c r="Q6560" s="2">
        <v>0.79166666666666663</v>
      </c>
      <c r="R6560" t="s">
        <v>237</v>
      </c>
      <c r="Y6560" s="2">
        <v>0.25</v>
      </c>
      <c r="Z6560" s="2">
        <v>0.25</v>
      </c>
      <c r="AA6560">
        <v>6</v>
      </c>
      <c r="AB6560">
        <v>6</v>
      </c>
      <c r="AD6560">
        <v>24</v>
      </c>
      <c r="AE6560" t="s">
        <v>648</v>
      </c>
      <c r="AF6560" t="s">
        <v>256</v>
      </c>
      <c r="AG6560">
        <v>0</v>
      </c>
      <c r="AH6560">
        <v>12928016</v>
      </c>
      <c r="AI6560">
        <v>6575</v>
      </c>
    </row>
    <row r="6561" spans="1:35">
      <c r="A6561" t="s">
        <v>227</v>
      </c>
      <c r="B6561" s="1">
        <v>46296</v>
      </c>
      <c r="C6561">
        <v>4</v>
      </c>
      <c r="D6561" t="s">
        <v>722</v>
      </c>
      <c r="E6561" t="s">
        <v>645</v>
      </c>
      <c r="F6561" t="s">
        <v>646</v>
      </c>
      <c r="G6561">
        <v>95</v>
      </c>
      <c r="H6561" t="s">
        <v>725</v>
      </c>
      <c r="I6561">
        <v>809</v>
      </c>
      <c r="J6561" t="s">
        <v>739</v>
      </c>
      <c r="K6561">
        <v>17872626</v>
      </c>
      <c r="L6561" t="s">
        <v>741</v>
      </c>
      <c r="M6561" t="s">
        <v>235</v>
      </c>
      <c r="O6561" t="s">
        <v>116</v>
      </c>
      <c r="P6561" s="2">
        <v>0.29166666666666669</v>
      </c>
      <c r="Q6561" s="2">
        <v>0.54166666666666663</v>
      </c>
      <c r="R6561" t="s">
        <v>237</v>
      </c>
      <c r="Y6561" s="2">
        <v>0.25</v>
      </c>
      <c r="Z6561" s="2">
        <v>0.25</v>
      </c>
      <c r="AA6561">
        <v>6</v>
      </c>
      <c r="AB6561">
        <v>6</v>
      </c>
      <c r="AD6561">
        <v>24</v>
      </c>
      <c r="AE6561" t="s">
        <v>648</v>
      </c>
      <c r="AF6561" t="s">
        <v>256</v>
      </c>
      <c r="AG6561">
        <v>0</v>
      </c>
      <c r="AH6561">
        <v>11845672</v>
      </c>
      <c r="AI6561">
        <v>980</v>
      </c>
    </row>
    <row r="6562" spans="1:35">
      <c r="A6562" t="s">
        <v>227</v>
      </c>
      <c r="B6562" s="1">
        <v>46297</v>
      </c>
      <c r="C6562">
        <v>4</v>
      </c>
      <c r="D6562" t="s">
        <v>722</v>
      </c>
      <c r="E6562" t="s">
        <v>645</v>
      </c>
      <c r="F6562" t="s">
        <v>646</v>
      </c>
      <c r="G6562">
        <v>95</v>
      </c>
      <c r="H6562" t="s">
        <v>725</v>
      </c>
      <c r="I6562">
        <v>809</v>
      </c>
      <c r="J6562" t="s">
        <v>739</v>
      </c>
      <c r="K6562">
        <v>17872626</v>
      </c>
      <c r="L6562" t="s">
        <v>741</v>
      </c>
      <c r="M6562" t="s">
        <v>235</v>
      </c>
      <c r="O6562" t="s">
        <v>116</v>
      </c>
      <c r="P6562" s="2">
        <v>0.29166666666666669</v>
      </c>
      <c r="Q6562" s="2">
        <v>0.54166666666666663</v>
      </c>
      <c r="R6562" t="s">
        <v>237</v>
      </c>
      <c r="Y6562" s="2">
        <v>0.25</v>
      </c>
      <c r="Z6562" s="2">
        <v>0.25</v>
      </c>
      <c r="AA6562">
        <v>6</v>
      </c>
      <c r="AB6562">
        <v>6</v>
      </c>
      <c r="AD6562">
        <v>24</v>
      </c>
      <c r="AE6562" t="s">
        <v>648</v>
      </c>
      <c r="AF6562" t="s">
        <v>256</v>
      </c>
      <c r="AG6562">
        <v>0</v>
      </c>
      <c r="AH6562">
        <v>11845672</v>
      </c>
      <c r="AI6562">
        <v>980</v>
      </c>
    </row>
    <row r="6563" spans="1:35">
      <c r="A6563" t="s">
        <v>227</v>
      </c>
      <c r="B6563" s="1">
        <v>46297</v>
      </c>
      <c r="C6563">
        <v>4</v>
      </c>
      <c r="D6563" t="s">
        <v>722</v>
      </c>
      <c r="E6563" t="s">
        <v>645</v>
      </c>
      <c r="F6563" t="s">
        <v>646</v>
      </c>
      <c r="G6563">
        <v>95</v>
      </c>
      <c r="H6563" t="s">
        <v>725</v>
      </c>
      <c r="I6563">
        <v>809</v>
      </c>
      <c r="J6563" t="s">
        <v>739</v>
      </c>
      <c r="K6563">
        <v>17872626</v>
      </c>
      <c r="L6563" t="s">
        <v>741</v>
      </c>
      <c r="M6563" t="s">
        <v>248</v>
      </c>
      <c r="O6563" t="s">
        <v>190</v>
      </c>
      <c r="P6563" s="2">
        <v>0.54166666666666663</v>
      </c>
      <c r="Q6563" s="2">
        <v>0.75</v>
      </c>
      <c r="R6563" t="s">
        <v>237</v>
      </c>
      <c r="Y6563" s="2">
        <v>0.20833333333333334</v>
      </c>
      <c r="Z6563" s="2">
        <v>0.20833333333333334</v>
      </c>
      <c r="AA6563">
        <v>5</v>
      </c>
      <c r="AB6563">
        <v>5</v>
      </c>
      <c r="AD6563">
        <v>24</v>
      </c>
      <c r="AE6563" t="s">
        <v>648</v>
      </c>
      <c r="AF6563" t="s">
        <v>256</v>
      </c>
      <c r="AG6563">
        <v>0</v>
      </c>
      <c r="AH6563">
        <v>11845672</v>
      </c>
      <c r="AI6563">
        <v>980</v>
      </c>
    </row>
    <row r="6564" spans="1:35">
      <c r="A6564" t="s">
        <v>227</v>
      </c>
      <c r="B6564" s="1">
        <v>46298</v>
      </c>
      <c r="C6564">
        <v>4</v>
      </c>
      <c r="D6564" t="s">
        <v>722</v>
      </c>
      <c r="E6564" t="s">
        <v>645</v>
      </c>
      <c r="F6564" t="s">
        <v>646</v>
      </c>
      <c r="G6564">
        <v>95</v>
      </c>
      <c r="H6564" t="s">
        <v>725</v>
      </c>
      <c r="I6564">
        <v>809</v>
      </c>
      <c r="J6564" t="s">
        <v>739</v>
      </c>
      <c r="K6564">
        <v>17872626</v>
      </c>
      <c r="L6564" t="s">
        <v>741</v>
      </c>
      <c r="M6564" t="s">
        <v>235</v>
      </c>
      <c r="O6564" t="s">
        <v>116</v>
      </c>
      <c r="P6564" s="2">
        <v>0.29166666666666669</v>
      </c>
      <c r="Q6564" s="2">
        <v>0.54166666666666663</v>
      </c>
      <c r="R6564" t="s">
        <v>237</v>
      </c>
      <c r="Y6564" s="2">
        <v>0.25</v>
      </c>
      <c r="Z6564" s="2">
        <v>0.25</v>
      </c>
      <c r="AA6564">
        <v>6</v>
      </c>
      <c r="AB6564">
        <v>6</v>
      </c>
      <c r="AD6564">
        <v>24</v>
      </c>
      <c r="AE6564" t="s">
        <v>648</v>
      </c>
      <c r="AF6564" t="s">
        <v>256</v>
      </c>
      <c r="AG6564">
        <v>0</v>
      </c>
      <c r="AH6564">
        <v>11845672</v>
      </c>
      <c r="AI6564">
        <v>980</v>
      </c>
    </row>
    <row r="6565" spans="1:35">
      <c r="A6565" t="s">
        <v>227</v>
      </c>
      <c r="B6565" s="1">
        <v>46300</v>
      </c>
      <c r="C6565">
        <v>4</v>
      </c>
      <c r="D6565" t="s">
        <v>722</v>
      </c>
      <c r="E6565" t="s">
        <v>645</v>
      </c>
      <c r="F6565" t="s">
        <v>646</v>
      </c>
      <c r="G6565">
        <v>95</v>
      </c>
      <c r="H6565" t="s">
        <v>725</v>
      </c>
      <c r="I6565">
        <v>809</v>
      </c>
      <c r="J6565" t="s">
        <v>739</v>
      </c>
      <c r="K6565">
        <v>17872626</v>
      </c>
      <c r="L6565" t="s">
        <v>741</v>
      </c>
      <c r="M6565" t="s">
        <v>235</v>
      </c>
      <c r="O6565" t="s">
        <v>116</v>
      </c>
      <c r="P6565" s="2">
        <v>0.29166666666666669</v>
      </c>
      <c r="Q6565" s="2">
        <v>0.54166666666666663</v>
      </c>
      <c r="R6565" t="s">
        <v>237</v>
      </c>
      <c r="Y6565" s="2">
        <v>0.25</v>
      </c>
      <c r="Z6565" s="2">
        <v>0.25</v>
      </c>
      <c r="AA6565">
        <v>6</v>
      </c>
      <c r="AB6565">
        <v>6</v>
      </c>
      <c r="AD6565">
        <v>24</v>
      </c>
      <c r="AE6565" t="s">
        <v>648</v>
      </c>
      <c r="AF6565" t="s">
        <v>256</v>
      </c>
      <c r="AG6565">
        <v>0</v>
      </c>
      <c r="AH6565">
        <v>11845672</v>
      </c>
      <c r="AI6565">
        <v>980</v>
      </c>
    </row>
    <row r="6566" spans="1:35">
      <c r="A6566" t="s">
        <v>227</v>
      </c>
      <c r="B6566" s="1">
        <v>46300</v>
      </c>
      <c r="C6566">
        <v>4</v>
      </c>
      <c r="D6566" t="s">
        <v>722</v>
      </c>
      <c r="E6566" t="s">
        <v>645</v>
      </c>
      <c r="F6566" t="s">
        <v>646</v>
      </c>
      <c r="G6566">
        <v>95</v>
      </c>
      <c r="H6566" t="s">
        <v>725</v>
      </c>
      <c r="I6566">
        <v>809</v>
      </c>
      <c r="J6566" t="s">
        <v>739</v>
      </c>
      <c r="K6566">
        <v>17872626</v>
      </c>
      <c r="L6566" t="s">
        <v>741</v>
      </c>
      <c r="M6566" t="s">
        <v>248</v>
      </c>
      <c r="O6566" t="s">
        <v>190</v>
      </c>
      <c r="P6566" s="2">
        <v>0.54166666666666663</v>
      </c>
      <c r="Q6566" s="2">
        <v>0.75</v>
      </c>
      <c r="R6566" t="s">
        <v>237</v>
      </c>
      <c r="Y6566" s="2">
        <v>0.20833333333333334</v>
      </c>
      <c r="Z6566" s="2">
        <v>0.20833333333333334</v>
      </c>
      <c r="AA6566">
        <v>5</v>
      </c>
      <c r="AB6566">
        <v>5</v>
      </c>
      <c r="AD6566">
        <v>24</v>
      </c>
      <c r="AE6566" t="s">
        <v>648</v>
      </c>
      <c r="AF6566" t="s">
        <v>256</v>
      </c>
      <c r="AG6566">
        <v>0</v>
      </c>
      <c r="AH6566">
        <v>11845672</v>
      </c>
      <c r="AI6566">
        <v>980</v>
      </c>
    </row>
    <row r="6567" spans="1:35">
      <c r="A6567" t="s">
        <v>227</v>
      </c>
      <c r="B6567" s="1">
        <v>46301</v>
      </c>
      <c r="C6567">
        <v>4</v>
      </c>
      <c r="D6567" t="s">
        <v>722</v>
      </c>
      <c r="E6567" t="s">
        <v>645</v>
      </c>
      <c r="F6567" t="s">
        <v>646</v>
      </c>
      <c r="G6567">
        <v>95</v>
      </c>
      <c r="H6567" t="s">
        <v>725</v>
      </c>
      <c r="I6567">
        <v>809</v>
      </c>
      <c r="J6567" t="s">
        <v>739</v>
      </c>
      <c r="K6567">
        <v>17872626</v>
      </c>
      <c r="L6567" t="s">
        <v>741</v>
      </c>
      <c r="M6567" t="s">
        <v>235</v>
      </c>
      <c r="O6567" t="s">
        <v>116</v>
      </c>
      <c r="P6567" s="2">
        <v>0.29166666666666669</v>
      </c>
      <c r="Q6567" s="2">
        <v>0.54166666666666663</v>
      </c>
      <c r="R6567" t="s">
        <v>237</v>
      </c>
      <c r="Y6567" s="2">
        <v>0.25</v>
      </c>
      <c r="Z6567" s="2">
        <v>0.25</v>
      </c>
      <c r="AA6567">
        <v>6</v>
      </c>
      <c r="AB6567">
        <v>6</v>
      </c>
      <c r="AD6567">
        <v>24</v>
      </c>
      <c r="AE6567" t="s">
        <v>648</v>
      </c>
      <c r="AF6567" t="s">
        <v>256</v>
      </c>
      <c r="AG6567">
        <v>0</v>
      </c>
      <c r="AH6567">
        <v>11845672</v>
      </c>
      <c r="AI6567">
        <v>980</v>
      </c>
    </row>
    <row r="6568" spans="1:35">
      <c r="A6568" t="s">
        <v>227</v>
      </c>
      <c r="B6568" s="1">
        <v>46302</v>
      </c>
      <c r="C6568">
        <v>4</v>
      </c>
      <c r="D6568" t="s">
        <v>722</v>
      </c>
      <c r="E6568" t="s">
        <v>645</v>
      </c>
      <c r="F6568" t="s">
        <v>646</v>
      </c>
      <c r="G6568">
        <v>95</v>
      </c>
      <c r="H6568" t="s">
        <v>725</v>
      </c>
      <c r="I6568">
        <v>809</v>
      </c>
      <c r="J6568" t="s">
        <v>739</v>
      </c>
      <c r="K6568">
        <v>17872626</v>
      </c>
      <c r="L6568" t="s">
        <v>741</v>
      </c>
      <c r="M6568" t="s">
        <v>235</v>
      </c>
      <c r="O6568" t="s">
        <v>116</v>
      </c>
      <c r="P6568" s="2">
        <v>0.29166666666666669</v>
      </c>
      <c r="Q6568" s="2">
        <v>0.54166666666666663</v>
      </c>
      <c r="R6568" t="s">
        <v>237</v>
      </c>
      <c r="Y6568" s="2">
        <v>0.25</v>
      </c>
      <c r="Z6568" s="2">
        <v>0.25</v>
      </c>
      <c r="AA6568">
        <v>6</v>
      </c>
      <c r="AB6568">
        <v>6</v>
      </c>
      <c r="AD6568">
        <v>24</v>
      </c>
      <c r="AE6568" t="s">
        <v>648</v>
      </c>
      <c r="AF6568" t="s">
        <v>256</v>
      </c>
      <c r="AG6568">
        <v>0</v>
      </c>
      <c r="AH6568">
        <v>11845672</v>
      </c>
      <c r="AI6568">
        <v>980</v>
      </c>
    </row>
    <row r="6569" spans="1:35">
      <c r="A6569" t="s">
        <v>227</v>
      </c>
      <c r="B6569" s="1">
        <v>46304</v>
      </c>
      <c r="C6569">
        <v>4</v>
      </c>
      <c r="D6569" t="s">
        <v>722</v>
      </c>
      <c r="E6569" t="s">
        <v>645</v>
      </c>
      <c r="F6569" t="s">
        <v>646</v>
      </c>
      <c r="G6569">
        <v>95</v>
      </c>
      <c r="H6569" t="s">
        <v>725</v>
      </c>
      <c r="I6569">
        <v>809</v>
      </c>
      <c r="J6569" t="s">
        <v>739</v>
      </c>
      <c r="K6569">
        <v>17872626</v>
      </c>
      <c r="L6569" t="s">
        <v>741</v>
      </c>
      <c r="M6569" t="s">
        <v>235</v>
      </c>
      <c r="O6569" t="s">
        <v>116</v>
      </c>
      <c r="P6569" s="2">
        <v>0.29166666666666669</v>
      </c>
      <c r="Q6569" s="2">
        <v>0.54166666666666663</v>
      </c>
      <c r="R6569" t="s">
        <v>237</v>
      </c>
      <c r="Y6569" s="2">
        <v>0.25</v>
      </c>
      <c r="Z6569" s="2">
        <v>0.25</v>
      </c>
      <c r="AA6569">
        <v>6</v>
      </c>
      <c r="AB6569">
        <v>6</v>
      </c>
      <c r="AD6569">
        <v>24</v>
      </c>
      <c r="AE6569" t="s">
        <v>648</v>
      </c>
      <c r="AF6569" t="s">
        <v>256</v>
      </c>
      <c r="AG6569">
        <v>0</v>
      </c>
      <c r="AH6569">
        <v>11845672</v>
      </c>
      <c r="AI6569">
        <v>980</v>
      </c>
    </row>
    <row r="6570" spans="1:35">
      <c r="A6570" t="s">
        <v>227</v>
      </c>
      <c r="B6570" s="1">
        <v>46304</v>
      </c>
      <c r="C6570">
        <v>4</v>
      </c>
      <c r="D6570" t="s">
        <v>722</v>
      </c>
      <c r="E6570" t="s">
        <v>645</v>
      </c>
      <c r="F6570" t="s">
        <v>646</v>
      </c>
      <c r="G6570">
        <v>95</v>
      </c>
      <c r="H6570" t="s">
        <v>725</v>
      </c>
      <c r="I6570">
        <v>809</v>
      </c>
      <c r="J6570" t="s">
        <v>739</v>
      </c>
      <c r="K6570">
        <v>17872626</v>
      </c>
      <c r="L6570" t="s">
        <v>741</v>
      </c>
      <c r="M6570" t="s">
        <v>248</v>
      </c>
      <c r="O6570" t="s">
        <v>190</v>
      </c>
      <c r="P6570" s="2">
        <v>0.54166666666666663</v>
      </c>
      <c r="Q6570" s="2">
        <v>0.75</v>
      </c>
      <c r="R6570" t="s">
        <v>237</v>
      </c>
      <c r="Y6570" s="2">
        <v>0.20833333333333334</v>
      </c>
      <c r="Z6570" s="2">
        <v>0.20833333333333334</v>
      </c>
      <c r="AA6570">
        <v>5</v>
      </c>
      <c r="AB6570">
        <v>5</v>
      </c>
      <c r="AD6570">
        <v>24</v>
      </c>
      <c r="AE6570" t="s">
        <v>648</v>
      </c>
      <c r="AF6570" t="s">
        <v>256</v>
      </c>
      <c r="AG6570">
        <v>0</v>
      </c>
      <c r="AH6570">
        <v>11845672</v>
      </c>
      <c r="AI6570">
        <v>980</v>
      </c>
    </row>
    <row r="6571" spans="1:35">
      <c r="A6571" t="s">
        <v>227</v>
      </c>
      <c r="B6571" s="1">
        <v>46307</v>
      </c>
      <c r="C6571">
        <v>4</v>
      </c>
      <c r="D6571" t="s">
        <v>722</v>
      </c>
      <c r="E6571" t="s">
        <v>645</v>
      </c>
      <c r="F6571" t="s">
        <v>646</v>
      </c>
      <c r="G6571">
        <v>95</v>
      </c>
      <c r="H6571" t="s">
        <v>725</v>
      </c>
      <c r="I6571">
        <v>809</v>
      </c>
      <c r="J6571" t="s">
        <v>739</v>
      </c>
      <c r="K6571">
        <v>17872626</v>
      </c>
      <c r="L6571" t="s">
        <v>741</v>
      </c>
      <c r="M6571" t="s">
        <v>235</v>
      </c>
      <c r="O6571" t="s">
        <v>116</v>
      </c>
      <c r="P6571" s="2">
        <v>0.29166666666666669</v>
      </c>
      <c r="Q6571" s="2">
        <v>0.54166666666666663</v>
      </c>
      <c r="R6571" t="s">
        <v>237</v>
      </c>
      <c r="Y6571" s="2">
        <v>0.25</v>
      </c>
      <c r="Z6571" s="2">
        <v>0.25</v>
      </c>
      <c r="AA6571">
        <v>6</v>
      </c>
      <c r="AB6571">
        <v>6</v>
      </c>
      <c r="AD6571">
        <v>24</v>
      </c>
      <c r="AE6571" t="s">
        <v>648</v>
      </c>
      <c r="AF6571" t="s">
        <v>256</v>
      </c>
      <c r="AG6571">
        <v>0</v>
      </c>
      <c r="AH6571">
        <v>11845672</v>
      </c>
      <c r="AI6571">
        <v>980</v>
      </c>
    </row>
    <row r="6572" spans="1:35">
      <c r="A6572" t="s">
        <v>227</v>
      </c>
      <c r="B6572" s="1">
        <v>46308</v>
      </c>
      <c r="C6572">
        <v>4</v>
      </c>
      <c r="D6572" t="s">
        <v>722</v>
      </c>
      <c r="E6572" t="s">
        <v>645</v>
      </c>
      <c r="F6572" t="s">
        <v>646</v>
      </c>
      <c r="G6572">
        <v>95</v>
      </c>
      <c r="H6572" t="s">
        <v>725</v>
      </c>
      <c r="I6572">
        <v>809</v>
      </c>
      <c r="J6572" t="s">
        <v>739</v>
      </c>
      <c r="K6572">
        <v>17872626</v>
      </c>
      <c r="L6572" t="s">
        <v>741</v>
      </c>
      <c r="M6572" t="s">
        <v>235</v>
      </c>
      <c r="O6572" t="s">
        <v>116</v>
      </c>
      <c r="P6572" s="2">
        <v>0.29166666666666669</v>
      </c>
      <c r="Q6572" s="2">
        <v>0.54166666666666663</v>
      </c>
      <c r="R6572" t="s">
        <v>237</v>
      </c>
      <c r="Y6572" s="2">
        <v>0.25</v>
      </c>
      <c r="Z6572" s="2">
        <v>0.25</v>
      </c>
      <c r="AA6572">
        <v>6</v>
      </c>
      <c r="AB6572">
        <v>6</v>
      </c>
      <c r="AD6572">
        <v>24</v>
      </c>
      <c r="AE6572" t="s">
        <v>648</v>
      </c>
      <c r="AF6572" t="s">
        <v>256</v>
      </c>
      <c r="AG6572">
        <v>0</v>
      </c>
      <c r="AH6572">
        <v>11845672</v>
      </c>
      <c r="AI6572">
        <v>980</v>
      </c>
    </row>
    <row r="6573" spans="1:35">
      <c r="A6573" t="s">
        <v>227</v>
      </c>
      <c r="B6573" s="1">
        <v>46309</v>
      </c>
      <c r="C6573">
        <v>4</v>
      </c>
      <c r="D6573" t="s">
        <v>722</v>
      </c>
      <c r="E6573" t="s">
        <v>645</v>
      </c>
      <c r="F6573" t="s">
        <v>646</v>
      </c>
      <c r="G6573">
        <v>95</v>
      </c>
      <c r="H6573" t="s">
        <v>725</v>
      </c>
      <c r="I6573">
        <v>809</v>
      </c>
      <c r="J6573" t="s">
        <v>739</v>
      </c>
      <c r="K6573">
        <v>17872626</v>
      </c>
      <c r="L6573" t="s">
        <v>741</v>
      </c>
      <c r="M6573" t="s">
        <v>235</v>
      </c>
      <c r="O6573" t="s">
        <v>116</v>
      </c>
      <c r="P6573" s="2">
        <v>0.29166666666666669</v>
      </c>
      <c r="Q6573" s="2">
        <v>0.54166666666666663</v>
      </c>
      <c r="R6573" t="s">
        <v>237</v>
      </c>
      <c r="Y6573" s="2">
        <v>0.25</v>
      </c>
      <c r="Z6573" s="2">
        <v>0.25</v>
      </c>
      <c r="AA6573">
        <v>6</v>
      </c>
      <c r="AB6573">
        <v>6</v>
      </c>
      <c r="AD6573">
        <v>24</v>
      </c>
      <c r="AE6573" t="s">
        <v>648</v>
      </c>
      <c r="AF6573" t="s">
        <v>256</v>
      </c>
      <c r="AG6573">
        <v>0</v>
      </c>
      <c r="AH6573">
        <v>11845672</v>
      </c>
      <c r="AI6573">
        <v>980</v>
      </c>
    </row>
    <row r="6574" spans="1:35">
      <c r="A6574" t="s">
        <v>227</v>
      </c>
      <c r="B6574" s="1">
        <v>46309</v>
      </c>
      <c r="C6574">
        <v>4</v>
      </c>
      <c r="D6574" t="s">
        <v>722</v>
      </c>
      <c r="E6574" t="s">
        <v>645</v>
      </c>
      <c r="F6574" t="s">
        <v>646</v>
      </c>
      <c r="G6574">
        <v>95</v>
      </c>
      <c r="H6574" t="s">
        <v>725</v>
      </c>
      <c r="I6574">
        <v>809</v>
      </c>
      <c r="J6574" t="s">
        <v>739</v>
      </c>
      <c r="K6574">
        <v>17872626</v>
      </c>
      <c r="L6574" t="s">
        <v>741</v>
      </c>
      <c r="M6574" t="s">
        <v>248</v>
      </c>
      <c r="O6574" t="s">
        <v>190</v>
      </c>
      <c r="P6574" s="2">
        <v>0.54166666666666663</v>
      </c>
      <c r="Q6574" s="2">
        <v>0.75</v>
      </c>
      <c r="R6574" t="s">
        <v>237</v>
      </c>
      <c r="Y6574" s="2">
        <v>0.20833333333333334</v>
      </c>
      <c r="Z6574" s="2">
        <v>0.20833333333333334</v>
      </c>
      <c r="AA6574">
        <v>5</v>
      </c>
      <c r="AB6574">
        <v>5</v>
      </c>
      <c r="AD6574">
        <v>24</v>
      </c>
      <c r="AE6574" t="s">
        <v>648</v>
      </c>
      <c r="AF6574" t="s">
        <v>256</v>
      </c>
      <c r="AG6574">
        <v>0</v>
      </c>
      <c r="AH6574">
        <v>11845672</v>
      </c>
      <c r="AI6574">
        <v>980</v>
      </c>
    </row>
    <row r="6575" spans="1:35">
      <c r="A6575" t="s">
        <v>227</v>
      </c>
      <c r="B6575" s="1">
        <v>46310</v>
      </c>
      <c r="C6575">
        <v>4</v>
      </c>
      <c r="D6575" t="s">
        <v>722</v>
      </c>
      <c r="E6575" t="s">
        <v>645</v>
      </c>
      <c r="F6575" t="s">
        <v>646</v>
      </c>
      <c r="G6575">
        <v>95</v>
      </c>
      <c r="H6575" t="s">
        <v>725</v>
      </c>
      <c r="I6575">
        <v>809</v>
      </c>
      <c r="J6575" t="s">
        <v>739</v>
      </c>
      <c r="K6575">
        <v>17872626</v>
      </c>
      <c r="L6575" t="s">
        <v>741</v>
      </c>
      <c r="M6575" t="s">
        <v>235</v>
      </c>
      <c r="O6575" t="s">
        <v>116</v>
      </c>
      <c r="P6575" s="2">
        <v>0.29166666666666669</v>
      </c>
      <c r="Q6575" s="2">
        <v>0.54166666666666663</v>
      </c>
      <c r="R6575" t="s">
        <v>237</v>
      </c>
      <c r="Y6575" s="2">
        <v>0.25</v>
      </c>
      <c r="Z6575" s="2">
        <v>0.25</v>
      </c>
      <c r="AA6575">
        <v>6</v>
      </c>
      <c r="AB6575">
        <v>6</v>
      </c>
      <c r="AD6575">
        <v>24</v>
      </c>
      <c r="AE6575" t="s">
        <v>648</v>
      </c>
      <c r="AF6575" t="s">
        <v>256</v>
      </c>
      <c r="AG6575">
        <v>0</v>
      </c>
      <c r="AH6575">
        <v>11845672</v>
      </c>
      <c r="AI6575">
        <v>980</v>
      </c>
    </row>
    <row r="6576" spans="1:35">
      <c r="A6576" t="s">
        <v>227</v>
      </c>
      <c r="B6576" s="1">
        <v>46311</v>
      </c>
      <c r="C6576">
        <v>4</v>
      </c>
      <c r="D6576" t="s">
        <v>722</v>
      </c>
      <c r="E6576" t="s">
        <v>645</v>
      </c>
      <c r="F6576" t="s">
        <v>646</v>
      </c>
      <c r="G6576">
        <v>95</v>
      </c>
      <c r="H6576" t="s">
        <v>725</v>
      </c>
      <c r="I6576">
        <v>809</v>
      </c>
      <c r="J6576" t="s">
        <v>739</v>
      </c>
      <c r="K6576">
        <v>17872626</v>
      </c>
      <c r="L6576" t="s">
        <v>741</v>
      </c>
      <c r="M6576" t="s">
        <v>235</v>
      </c>
      <c r="O6576" t="s">
        <v>116</v>
      </c>
      <c r="P6576" s="2">
        <v>0.29166666666666669</v>
      </c>
      <c r="Q6576" s="2">
        <v>0.54166666666666663</v>
      </c>
      <c r="R6576" t="s">
        <v>237</v>
      </c>
      <c r="Y6576" s="2">
        <v>0.25</v>
      </c>
      <c r="Z6576" s="2">
        <v>0.25</v>
      </c>
      <c r="AA6576">
        <v>6</v>
      </c>
      <c r="AB6576">
        <v>6</v>
      </c>
      <c r="AD6576">
        <v>24</v>
      </c>
      <c r="AE6576" t="s">
        <v>648</v>
      </c>
      <c r="AF6576" t="s">
        <v>256</v>
      </c>
      <c r="AG6576">
        <v>0</v>
      </c>
      <c r="AH6576">
        <v>11845672</v>
      </c>
      <c r="AI6576">
        <v>980</v>
      </c>
    </row>
    <row r="6577" spans="1:35">
      <c r="A6577" t="s">
        <v>227</v>
      </c>
      <c r="B6577" s="1">
        <v>46311</v>
      </c>
      <c r="C6577">
        <v>4</v>
      </c>
      <c r="D6577" t="s">
        <v>722</v>
      </c>
      <c r="E6577" t="s">
        <v>645</v>
      </c>
      <c r="F6577" t="s">
        <v>646</v>
      </c>
      <c r="G6577">
        <v>95</v>
      </c>
      <c r="H6577" t="s">
        <v>725</v>
      </c>
      <c r="I6577">
        <v>809</v>
      </c>
      <c r="J6577" t="s">
        <v>739</v>
      </c>
      <c r="K6577">
        <v>17872626</v>
      </c>
      <c r="L6577" t="s">
        <v>741</v>
      </c>
      <c r="M6577" t="s">
        <v>248</v>
      </c>
      <c r="O6577" t="s">
        <v>190</v>
      </c>
      <c r="P6577" s="2">
        <v>0.54166666666666663</v>
      </c>
      <c r="Q6577" s="2">
        <v>0.75</v>
      </c>
      <c r="R6577" t="s">
        <v>237</v>
      </c>
      <c r="Y6577" s="2">
        <v>0.20833333333333334</v>
      </c>
      <c r="Z6577" s="2">
        <v>0.20833333333333334</v>
      </c>
      <c r="AA6577">
        <v>5</v>
      </c>
      <c r="AB6577">
        <v>5</v>
      </c>
      <c r="AD6577">
        <v>24</v>
      </c>
      <c r="AE6577" t="s">
        <v>648</v>
      </c>
      <c r="AF6577" t="s">
        <v>256</v>
      </c>
      <c r="AG6577">
        <v>0</v>
      </c>
      <c r="AH6577">
        <v>11845672</v>
      </c>
      <c r="AI6577">
        <v>980</v>
      </c>
    </row>
    <row r="6578" spans="1:35">
      <c r="A6578" t="s">
        <v>227</v>
      </c>
      <c r="B6578" s="1">
        <v>46312</v>
      </c>
      <c r="C6578">
        <v>4</v>
      </c>
      <c r="D6578" t="s">
        <v>722</v>
      </c>
      <c r="E6578" t="s">
        <v>645</v>
      </c>
      <c r="F6578" t="s">
        <v>646</v>
      </c>
      <c r="G6578">
        <v>95</v>
      </c>
      <c r="H6578" t="s">
        <v>725</v>
      </c>
      <c r="I6578">
        <v>809</v>
      </c>
      <c r="J6578" t="s">
        <v>739</v>
      </c>
      <c r="K6578">
        <v>17872626</v>
      </c>
      <c r="L6578" t="s">
        <v>741</v>
      </c>
      <c r="M6578" t="s">
        <v>235</v>
      </c>
      <c r="O6578" t="s">
        <v>116</v>
      </c>
      <c r="P6578" s="2">
        <v>0.29166666666666669</v>
      </c>
      <c r="Q6578" s="2">
        <v>0.54166666666666663</v>
      </c>
      <c r="R6578" t="s">
        <v>237</v>
      </c>
      <c r="Y6578" s="2">
        <v>0.25</v>
      </c>
      <c r="Z6578" s="2">
        <v>0.25</v>
      </c>
      <c r="AA6578">
        <v>6</v>
      </c>
      <c r="AB6578">
        <v>6</v>
      </c>
      <c r="AD6578">
        <v>24</v>
      </c>
      <c r="AE6578" t="s">
        <v>648</v>
      </c>
      <c r="AF6578" t="s">
        <v>256</v>
      </c>
      <c r="AG6578">
        <v>0</v>
      </c>
      <c r="AH6578">
        <v>11845672</v>
      </c>
      <c r="AI6578">
        <v>980</v>
      </c>
    </row>
    <row r="6579" spans="1:35">
      <c r="A6579" t="s">
        <v>227</v>
      </c>
      <c r="B6579" s="1">
        <v>46314</v>
      </c>
      <c r="C6579">
        <v>4</v>
      </c>
      <c r="D6579" t="s">
        <v>722</v>
      </c>
      <c r="E6579" t="s">
        <v>645</v>
      </c>
      <c r="F6579" t="s">
        <v>646</v>
      </c>
      <c r="G6579">
        <v>95</v>
      </c>
      <c r="H6579" t="s">
        <v>725</v>
      </c>
      <c r="I6579">
        <v>809</v>
      </c>
      <c r="J6579" t="s">
        <v>739</v>
      </c>
      <c r="K6579">
        <v>17872626</v>
      </c>
      <c r="L6579" t="s">
        <v>741</v>
      </c>
      <c r="M6579" t="s">
        <v>235</v>
      </c>
      <c r="O6579" t="s">
        <v>116</v>
      </c>
      <c r="P6579" s="2">
        <v>0.29166666666666669</v>
      </c>
      <c r="Q6579" s="2">
        <v>0.54166666666666663</v>
      </c>
      <c r="R6579" t="s">
        <v>237</v>
      </c>
      <c r="Y6579" s="2">
        <v>0.25</v>
      </c>
      <c r="Z6579" s="2">
        <v>0.25</v>
      </c>
      <c r="AA6579">
        <v>6</v>
      </c>
      <c r="AB6579">
        <v>6</v>
      </c>
      <c r="AD6579">
        <v>24</v>
      </c>
      <c r="AE6579" t="s">
        <v>648</v>
      </c>
      <c r="AF6579" t="s">
        <v>256</v>
      </c>
      <c r="AG6579">
        <v>0</v>
      </c>
      <c r="AH6579">
        <v>11845672</v>
      </c>
      <c r="AI6579">
        <v>980</v>
      </c>
    </row>
    <row r="6580" spans="1:35">
      <c r="A6580" t="s">
        <v>227</v>
      </c>
      <c r="B6580" s="1">
        <v>46315</v>
      </c>
      <c r="C6580">
        <v>4</v>
      </c>
      <c r="D6580" t="s">
        <v>722</v>
      </c>
      <c r="E6580" t="s">
        <v>645</v>
      </c>
      <c r="F6580" t="s">
        <v>646</v>
      </c>
      <c r="G6580">
        <v>95</v>
      </c>
      <c r="H6580" t="s">
        <v>725</v>
      </c>
      <c r="I6580">
        <v>809</v>
      </c>
      <c r="J6580" t="s">
        <v>739</v>
      </c>
      <c r="K6580">
        <v>17872626</v>
      </c>
      <c r="L6580" t="s">
        <v>741</v>
      </c>
      <c r="M6580" t="s">
        <v>235</v>
      </c>
      <c r="O6580" t="s">
        <v>116</v>
      </c>
      <c r="P6580" s="2">
        <v>0.29166666666666669</v>
      </c>
      <c r="Q6580" s="2">
        <v>0.54166666666666663</v>
      </c>
      <c r="R6580" t="s">
        <v>237</v>
      </c>
      <c r="Y6580" s="2">
        <v>0.25</v>
      </c>
      <c r="Z6580" s="2">
        <v>0.25</v>
      </c>
      <c r="AA6580">
        <v>6</v>
      </c>
      <c r="AB6580">
        <v>6</v>
      </c>
      <c r="AD6580">
        <v>24</v>
      </c>
      <c r="AE6580" t="s">
        <v>648</v>
      </c>
      <c r="AF6580" t="s">
        <v>256</v>
      </c>
      <c r="AG6580">
        <v>0</v>
      </c>
      <c r="AH6580">
        <v>11845672</v>
      </c>
      <c r="AI6580">
        <v>980</v>
      </c>
    </row>
    <row r="6581" spans="1:35">
      <c r="A6581" t="s">
        <v>227</v>
      </c>
      <c r="B6581" s="1">
        <v>46316</v>
      </c>
      <c r="C6581">
        <v>4</v>
      </c>
      <c r="D6581" t="s">
        <v>722</v>
      </c>
      <c r="E6581" t="s">
        <v>645</v>
      </c>
      <c r="F6581" t="s">
        <v>646</v>
      </c>
      <c r="G6581">
        <v>95</v>
      </c>
      <c r="H6581" t="s">
        <v>725</v>
      </c>
      <c r="I6581">
        <v>809</v>
      </c>
      <c r="J6581" t="s">
        <v>739</v>
      </c>
      <c r="K6581">
        <v>17872626</v>
      </c>
      <c r="L6581" t="s">
        <v>741</v>
      </c>
      <c r="M6581" t="s">
        <v>235</v>
      </c>
      <c r="O6581" t="s">
        <v>116</v>
      </c>
      <c r="P6581" s="2">
        <v>0.29166666666666669</v>
      </c>
      <c r="Q6581" s="2">
        <v>0.54166666666666663</v>
      </c>
      <c r="R6581" t="s">
        <v>237</v>
      </c>
      <c r="Y6581" s="2">
        <v>0.25</v>
      </c>
      <c r="Z6581" s="2">
        <v>0.25</v>
      </c>
      <c r="AA6581">
        <v>6</v>
      </c>
      <c r="AB6581">
        <v>6</v>
      </c>
      <c r="AD6581">
        <v>24</v>
      </c>
      <c r="AE6581" t="s">
        <v>648</v>
      </c>
      <c r="AF6581" t="s">
        <v>256</v>
      </c>
      <c r="AG6581">
        <v>0</v>
      </c>
      <c r="AH6581">
        <v>11845672</v>
      </c>
      <c r="AI6581">
        <v>980</v>
      </c>
    </row>
    <row r="6582" spans="1:35">
      <c r="A6582" t="s">
        <v>227</v>
      </c>
      <c r="B6582" s="1">
        <v>46316</v>
      </c>
      <c r="C6582">
        <v>4</v>
      </c>
      <c r="D6582" t="s">
        <v>722</v>
      </c>
      <c r="E6582" t="s">
        <v>645</v>
      </c>
      <c r="F6582" t="s">
        <v>646</v>
      </c>
      <c r="G6582">
        <v>95</v>
      </c>
      <c r="H6582" t="s">
        <v>725</v>
      </c>
      <c r="I6582">
        <v>809</v>
      </c>
      <c r="J6582" t="s">
        <v>739</v>
      </c>
      <c r="K6582">
        <v>17872626</v>
      </c>
      <c r="L6582" t="s">
        <v>741</v>
      </c>
      <c r="M6582" t="s">
        <v>248</v>
      </c>
      <c r="O6582" t="s">
        <v>190</v>
      </c>
      <c r="P6582" s="2">
        <v>0.54166666666666663</v>
      </c>
      <c r="Q6582" s="2">
        <v>0.75</v>
      </c>
      <c r="R6582" t="s">
        <v>237</v>
      </c>
      <c r="Y6582" s="2">
        <v>0.20833333333333334</v>
      </c>
      <c r="Z6582" s="2">
        <v>0.20833333333333334</v>
      </c>
      <c r="AA6582">
        <v>5</v>
      </c>
      <c r="AB6582">
        <v>5</v>
      </c>
      <c r="AD6582">
        <v>24</v>
      </c>
      <c r="AE6582" t="s">
        <v>648</v>
      </c>
      <c r="AF6582" t="s">
        <v>256</v>
      </c>
      <c r="AG6582">
        <v>0</v>
      </c>
      <c r="AH6582">
        <v>11845672</v>
      </c>
      <c r="AI6582">
        <v>980</v>
      </c>
    </row>
    <row r="6583" spans="1:35">
      <c r="A6583" t="s">
        <v>227</v>
      </c>
      <c r="B6583" s="1">
        <v>46317</v>
      </c>
      <c r="C6583">
        <v>4</v>
      </c>
      <c r="D6583" t="s">
        <v>722</v>
      </c>
      <c r="E6583" t="s">
        <v>645</v>
      </c>
      <c r="F6583" t="s">
        <v>646</v>
      </c>
      <c r="G6583">
        <v>95</v>
      </c>
      <c r="H6583" t="s">
        <v>725</v>
      </c>
      <c r="I6583">
        <v>809</v>
      </c>
      <c r="J6583" t="s">
        <v>739</v>
      </c>
      <c r="K6583">
        <v>17872626</v>
      </c>
      <c r="L6583" t="s">
        <v>741</v>
      </c>
      <c r="M6583" t="s">
        <v>235</v>
      </c>
      <c r="O6583" t="s">
        <v>116</v>
      </c>
      <c r="P6583" s="2">
        <v>0.29166666666666669</v>
      </c>
      <c r="Q6583" s="2">
        <v>0.54166666666666663</v>
      </c>
      <c r="R6583" t="s">
        <v>237</v>
      </c>
      <c r="Y6583" s="2">
        <v>0.25</v>
      </c>
      <c r="Z6583" s="2">
        <v>0.25</v>
      </c>
      <c r="AA6583">
        <v>6</v>
      </c>
      <c r="AB6583">
        <v>6</v>
      </c>
      <c r="AD6583">
        <v>24</v>
      </c>
      <c r="AE6583" t="s">
        <v>648</v>
      </c>
      <c r="AF6583" t="s">
        <v>256</v>
      </c>
      <c r="AG6583">
        <v>0</v>
      </c>
      <c r="AH6583">
        <v>11845672</v>
      </c>
      <c r="AI6583">
        <v>980</v>
      </c>
    </row>
    <row r="6584" spans="1:35">
      <c r="A6584" t="s">
        <v>227</v>
      </c>
      <c r="B6584" s="1">
        <v>46318</v>
      </c>
      <c r="C6584">
        <v>4</v>
      </c>
      <c r="D6584" t="s">
        <v>722</v>
      </c>
      <c r="E6584" t="s">
        <v>645</v>
      </c>
      <c r="F6584" t="s">
        <v>646</v>
      </c>
      <c r="G6584">
        <v>95</v>
      </c>
      <c r="H6584" t="s">
        <v>725</v>
      </c>
      <c r="I6584">
        <v>809</v>
      </c>
      <c r="J6584" t="s">
        <v>739</v>
      </c>
      <c r="K6584">
        <v>17872626</v>
      </c>
      <c r="L6584" t="s">
        <v>741</v>
      </c>
      <c r="M6584" t="s">
        <v>235</v>
      </c>
      <c r="O6584" t="s">
        <v>116</v>
      </c>
      <c r="P6584" s="2">
        <v>0.29166666666666669</v>
      </c>
      <c r="Q6584" s="2">
        <v>0.54166666666666663</v>
      </c>
      <c r="R6584" t="s">
        <v>237</v>
      </c>
      <c r="Y6584" s="2">
        <v>0.25</v>
      </c>
      <c r="Z6584" s="2">
        <v>0.25</v>
      </c>
      <c r="AA6584">
        <v>6</v>
      </c>
      <c r="AB6584">
        <v>6</v>
      </c>
      <c r="AD6584">
        <v>24</v>
      </c>
      <c r="AE6584" t="s">
        <v>648</v>
      </c>
      <c r="AF6584" t="s">
        <v>256</v>
      </c>
      <c r="AG6584">
        <v>0</v>
      </c>
      <c r="AH6584">
        <v>11845672</v>
      </c>
      <c r="AI6584">
        <v>980</v>
      </c>
    </row>
    <row r="6585" spans="1:35">
      <c r="A6585" t="s">
        <v>227</v>
      </c>
      <c r="B6585" s="1">
        <v>46318</v>
      </c>
      <c r="C6585">
        <v>4</v>
      </c>
      <c r="D6585" t="s">
        <v>722</v>
      </c>
      <c r="E6585" t="s">
        <v>645</v>
      </c>
      <c r="F6585" t="s">
        <v>646</v>
      </c>
      <c r="G6585">
        <v>95</v>
      </c>
      <c r="H6585" t="s">
        <v>725</v>
      </c>
      <c r="I6585">
        <v>809</v>
      </c>
      <c r="J6585" t="s">
        <v>739</v>
      </c>
      <c r="K6585">
        <v>17872626</v>
      </c>
      <c r="L6585" t="s">
        <v>741</v>
      </c>
      <c r="M6585" t="s">
        <v>248</v>
      </c>
      <c r="O6585" t="s">
        <v>190</v>
      </c>
      <c r="P6585" s="2">
        <v>0.54166666666666663</v>
      </c>
      <c r="Q6585" s="2">
        <v>0.75</v>
      </c>
      <c r="R6585" t="s">
        <v>237</v>
      </c>
      <c r="Y6585" s="2">
        <v>0.20833333333333334</v>
      </c>
      <c r="Z6585" s="2">
        <v>0.20833333333333334</v>
      </c>
      <c r="AA6585">
        <v>5</v>
      </c>
      <c r="AB6585">
        <v>5</v>
      </c>
      <c r="AD6585">
        <v>24</v>
      </c>
      <c r="AE6585" t="s">
        <v>648</v>
      </c>
      <c r="AF6585" t="s">
        <v>256</v>
      </c>
      <c r="AG6585">
        <v>0</v>
      </c>
      <c r="AH6585">
        <v>11845672</v>
      </c>
      <c r="AI6585">
        <v>980</v>
      </c>
    </row>
    <row r="6586" spans="1:35">
      <c r="A6586" t="s">
        <v>227</v>
      </c>
      <c r="B6586" s="1">
        <v>46319</v>
      </c>
      <c r="C6586">
        <v>4</v>
      </c>
      <c r="D6586" t="s">
        <v>722</v>
      </c>
      <c r="E6586" t="s">
        <v>645</v>
      </c>
      <c r="F6586" t="s">
        <v>646</v>
      </c>
      <c r="G6586">
        <v>95</v>
      </c>
      <c r="H6586" t="s">
        <v>725</v>
      </c>
      <c r="I6586">
        <v>809</v>
      </c>
      <c r="J6586" t="s">
        <v>739</v>
      </c>
      <c r="K6586">
        <v>17872626</v>
      </c>
      <c r="L6586" t="s">
        <v>741</v>
      </c>
      <c r="M6586" t="s">
        <v>235</v>
      </c>
      <c r="O6586" t="s">
        <v>116</v>
      </c>
      <c r="P6586" s="2">
        <v>0.29166666666666669</v>
      </c>
      <c r="Q6586" s="2">
        <v>0.54166666666666663</v>
      </c>
      <c r="R6586" t="s">
        <v>237</v>
      </c>
      <c r="Y6586" s="2">
        <v>0.25</v>
      </c>
      <c r="Z6586" s="2">
        <v>0.25</v>
      </c>
      <c r="AA6586">
        <v>6</v>
      </c>
      <c r="AB6586">
        <v>6</v>
      </c>
      <c r="AD6586">
        <v>24</v>
      </c>
      <c r="AE6586" t="s">
        <v>648</v>
      </c>
      <c r="AF6586" t="s">
        <v>256</v>
      </c>
      <c r="AG6586">
        <v>0</v>
      </c>
      <c r="AH6586">
        <v>11845672</v>
      </c>
      <c r="AI6586">
        <v>980</v>
      </c>
    </row>
    <row r="6587" spans="1:35">
      <c r="A6587" t="s">
        <v>227</v>
      </c>
      <c r="B6587" s="1">
        <v>46321</v>
      </c>
      <c r="C6587">
        <v>4</v>
      </c>
      <c r="D6587" t="s">
        <v>722</v>
      </c>
      <c r="E6587" t="s">
        <v>645</v>
      </c>
      <c r="F6587" t="s">
        <v>646</v>
      </c>
      <c r="G6587">
        <v>95</v>
      </c>
      <c r="H6587" t="s">
        <v>725</v>
      </c>
      <c r="I6587">
        <v>809</v>
      </c>
      <c r="J6587" t="s">
        <v>739</v>
      </c>
      <c r="K6587">
        <v>17872626</v>
      </c>
      <c r="L6587" t="s">
        <v>741</v>
      </c>
      <c r="M6587" t="s">
        <v>235</v>
      </c>
      <c r="O6587" t="s">
        <v>116</v>
      </c>
      <c r="P6587" s="2">
        <v>0.29166666666666669</v>
      </c>
      <c r="Q6587" s="2">
        <v>0.54166666666666663</v>
      </c>
      <c r="R6587" t="s">
        <v>237</v>
      </c>
      <c r="Y6587" s="2">
        <v>0.25</v>
      </c>
      <c r="Z6587" s="2">
        <v>0.25</v>
      </c>
      <c r="AA6587">
        <v>6</v>
      </c>
      <c r="AB6587">
        <v>6</v>
      </c>
      <c r="AD6587">
        <v>24</v>
      </c>
      <c r="AE6587" t="s">
        <v>648</v>
      </c>
      <c r="AF6587" t="s">
        <v>256</v>
      </c>
      <c r="AG6587">
        <v>0</v>
      </c>
      <c r="AH6587">
        <v>11845672</v>
      </c>
      <c r="AI6587">
        <v>980</v>
      </c>
    </row>
    <row r="6588" spans="1:35">
      <c r="A6588" t="s">
        <v>227</v>
      </c>
      <c r="B6588" s="1">
        <v>46322</v>
      </c>
      <c r="C6588">
        <v>4</v>
      </c>
      <c r="D6588" t="s">
        <v>722</v>
      </c>
      <c r="E6588" t="s">
        <v>645</v>
      </c>
      <c r="F6588" t="s">
        <v>646</v>
      </c>
      <c r="G6588">
        <v>95</v>
      </c>
      <c r="H6588" t="s">
        <v>725</v>
      </c>
      <c r="I6588">
        <v>809</v>
      </c>
      <c r="J6588" t="s">
        <v>739</v>
      </c>
      <c r="K6588">
        <v>17872626</v>
      </c>
      <c r="L6588" t="s">
        <v>741</v>
      </c>
      <c r="M6588" t="s">
        <v>235</v>
      </c>
      <c r="O6588" t="s">
        <v>116</v>
      </c>
      <c r="P6588" s="2">
        <v>0.29166666666666669</v>
      </c>
      <c r="Q6588" s="2">
        <v>0.54166666666666663</v>
      </c>
      <c r="R6588" t="s">
        <v>237</v>
      </c>
      <c r="Y6588" s="2">
        <v>0.25</v>
      </c>
      <c r="Z6588" s="2">
        <v>0.25</v>
      </c>
      <c r="AA6588">
        <v>6</v>
      </c>
      <c r="AB6588">
        <v>6</v>
      </c>
      <c r="AD6588">
        <v>24</v>
      </c>
      <c r="AE6588" t="s">
        <v>648</v>
      </c>
      <c r="AF6588" t="s">
        <v>256</v>
      </c>
      <c r="AG6588">
        <v>0</v>
      </c>
      <c r="AH6588">
        <v>11845672</v>
      </c>
      <c r="AI6588">
        <v>980</v>
      </c>
    </row>
    <row r="6589" spans="1:35">
      <c r="A6589" t="s">
        <v>227</v>
      </c>
      <c r="B6589" s="1">
        <v>46323</v>
      </c>
      <c r="C6589">
        <v>4</v>
      </c>
      <c r="D6589" t="s">
        <v>722</v>
      </c>
      <c r="E6589" t="s">
        <v>645</v>
      </c>
      <c r="F6589" t="s">
        <v>646</v>
      </c>
      <c r="G6589">
        <v>95</v>
      </c>
      <c r="H6589" t="s">
        <v>725</v>
      </c>
      <c r="I6589">
        <v>809</v>
      </c>
      <c r="J6589" t="s">
        <v>739</v>
      </c>
      <c r="K6589">
        <v>17872626</v>
      </c>
      <c r="L6589" t="s">
        <v>741</v>
      </c>
      <c r="M6589" t="s">
        <v>235</v>
      </c>
      <c r="O6589" t="s">
        <v>116</v>
      </c>
      <c r="P6589" s="2">
        <v>0.29166666666666669</v>
      </c>
      <c r="Q6589" s="2">
        <v>0.54166666666666663</v>
      </c>
      <c r="R6589" t="s">
        <v>237</v>
      </c>
      <c r="Y6589" s="2">
        <v>0.25</v>
      </c>
      <c r="Z6589" s="2">
        <v>0.25</v>
      </c>
      <c r="AA6589">
        <v>6</v>
      </c>
      <c r="AB6589">
        <v>6</v>
      </c>
      <c r="AD6589">
        <v>24</v>
      </c>
      <c r="AE6589" t="s">
        <v>648</v>
      </c>
      <c r="AF6589" t="s">
        <v>256</v>
      </c>
      <c r="AG6589">
        <v>0</v>
      </c>
      <c r="AH6589">
        <v>11845672</v>
      </c>
      <c r="AI6589">
        <v>980</v>
      </c>
    </row>
    <row r="6590" spans="1:35">
      <c r="A6590" t="s">
        <v>227</v>
      </c>
      <c r="B6590" s="1">
        <v>46323</v>
      </c>
      <c r="C6590">
        <v>4</v>
      </c>
      <c r="D6590" t="s">
        <v>722</v>
      </c>
      <c r="E6590" t="s">
        <v>645</v>
      </c>
      <c r="F6590" t="s">
        <v>646</v>
      </c>
      <c r="G6590">
        <v>95</v>
      </c>
      <c r="H6590" t="s">
        <v>725</v>
      </c>
      <c r="I6590">
        <v>809</v>
      </c>
      <c r="J6590" t="s">
        <v>739</v>
      </c>
      <c r="K6590">
        <v>17872626</v>
      </c>
      <c r="L6590" t="s">
        <v>741</v>
      </c>
      <c r="M6590" t="s">
        <v>248</v>
      </c>
      <c r="O6590" t="s">
        <v>190</v>
      </c>
      <c r="P6590" s="2">
        <v>0.54166666666666663</v>
      </c>
      <c r="Q6590" s="2">
        <v>0.75</v>
      </c>
      <c r="R6590" t="s">
        <v>237</v>
      </c>
      <c r="Y6590" s="2">
        <v>0.20833333333333334</v>
      </c>
      <c r="Z6590" s="2">
        <v>0.20833333333333334</v>
      </c>
      <c r="AA6590">
        <v>5</v>
      </c>
      <c r="AB6590">
        <v>5</v>
      </c>
      <c r="AD6590">
        <v>24</v>
      </c>
      <c r="AE6590" t="s">
        <v>648</v>
      </c>
      <c r="AF6590" t="s">
        <v>256</v>
      </c>
      <c r="AG6590">
        <v>0</v>
      </c>
      <c r="AH6590">
        <v>11845672</v>
      </c>
      <c r="AI6590">
        <v>980</v>
      </c>
    </row>
    <row r="6591" spans="1:35">
      <c r="A6591" t="s">
        <v>227</v>
      </c>
      <c r="B6591" s="1">
        <v>46324</v>
      </c>
      <c r="C6591">
        <v>4</v>
      </c>
      <c r="D6591" t="s">
        <v>722</v>
      </c>
      <c r="E6591" t="s">
        <v>645</v>
      </c>
      <c r="F6591" t="s">
        <v>646</v>
      </c>
      <c r="G6591">
        <v>95</v>
      </c>
      <c r="H6591" t="s">
        <v>725</v>
      </c>
      <c r="I6591">
        <v>809</v>
      </c>
      <c r="J6591" t="s">
        <v>739</v>
      </c>
      <c r="K6591">
        <v>17872626</v>
      </c>
      <c r="L6591" t="s">
        <v>741</v>
      </c>
      <c r="M6591" t="s">
        <v>235</v>
      </c>
      <c r="O6591" t="s">
        <v>116</v>
      </c>
      <c r="P6591" s="2">
        <v>0.29166666666666669</v>
      </c>
      <c r="Q6591" s="2">
        <v>0.54166666666666663</v>
      </c>
      <c r="R6591" t="s">
        <v>237</v>
      </c>
      <c r="Y6591" s="2">
        <v>0.25</v>
      </c>
      <c r="Z6591" s="2">
        <v>0.25</v>
      </c>
      <c r="AA6591">
        <v>6</v>
      </c>
      <c r="AB6591">
        <v>6</v>
      </c>
      <c r="AD6591">
        <v>24</v>
      </c>
      <c r="AE6591" t="s">
        <v>648</v>
      </c>
      <c r="AF6591" t="s">
        <v>256</v>
      </c>
      <c r="AG6591">
        <v>0</v>
      </c>
      <c r="AH6591">
        <v>11845672</v>
      </c>
      <c r="AI6591">
        <v>980</v>
      </c>
    </row>
    <row r="6592" spans="1:35">
      <c r="A6592" t="s">
        <v>227</v>
      </c>
      <c r="B6592" s="1">
        <v>46325</v>
      </c>
      <c r="C6592">
        <v>4</v>
      </c>
      <c r="D6592" t="s">
        <v>722</v>
      </c>
      <c r="E6592" t="s">
        <v>645</v>
      </c>
      <c r="F6592" t="s">
        <v>646</v>
      </c>
      <c r="G6592">
        <v>95</v>
      </c>
      <c r="H6592" t="s">
        <v>725</v>
      </c>
      <c r="I6592">
        <v>809</v>
      </c>
      <c r="J6592" t="s">
        <v>739</v>
      </c>
      <c r="K6592">
        <v>17872626</v>
      </c>
      <c r="L6592" t="s">
        <v>741</v>
      </c>
      <c r="M6592" t="s">
        <v>235</v>
      </c>
      <c r="O6592" t="s">
        <v>116</v>
      </c>
      <c r="P6592" s="2">
        <v>0.29166666666666669</v>
      </c>
      <c r="Q6592" s="2">
        <v>0.54166666666666663</v>
      </c>
      <c r="R6592" t="s">
        <v>237</v>
      </c>
      <c r="Y6592" s="2">
        <v>0.25</v>
      </c>
      <c r="Z6592" s="2">
        <v>0.25</v>
      </c>
      <c r="AA6592">
        <v>6</v>
      </c>
      <c r="AB6592">
        <v>6</v>
      </c>
      <c r="AD6592">
        <v>24</v>
      </c>
      <c r="AE6592" t="s">
        <v>648</v>
      </c>
      <c r="AF6592" t="s">
        <v>256</v>
      </c>
      <c r="AG6592">
        <v>0</v>
      </c>
      <c r="AH6592">
        <v>11845672</v>
      </c>
      <c r="AI6592">
        <v>980</v>
      </c>
    </row>
    <row r="6593" spans="1:35">
      <c r="A6593" t="s">
        <v>227</v>
      </c>
      <c r="B6593" s="1">
        <v>46300</v>
      </c>
      <c r="C6593">
        <v>4</v>
      </c>
      <c r="D6593" t="s">
        <v>722</v>
      </c>
      <c r="E6593" t="s">
        <v>645</v>
      </c>
      <c r="F6593" t="s">
        <v>646</v>
      </c>
      <c r="G6593">
        <v>95</v>
      </c>
      <c r="H6593" t="s">
        <v>725</v>
      </c>
      <c r="I6593">
        <v>809</v>
      </c>
      <c r="J6593" t="s">
        <v>739</v>
      </c>
      <c r="K6593">
        <v>32941673</v>
      </c>
      <c r="L6593" t="s">
        <v>650</v>
      </c>
      <c r="M6593" t="s">
        <v>248</v>
      </c>
      <c r="O6593" t="s">
        <v>382</v>
      </c>
      <c r="P6593" s="2">
        <v>0.54166666666666663</v>
      </c>
      <c r="Q6593" s="2">
        <v>0.79166666666666663</v>
      </c>
      <c r="R6593" t="s">
        <v>237</v>
      </c>
      <c r="Y6593" s="2">
        <v>0.25</v>
      </c>
      <c r="Z6593" s="2">
        <v>0.25</v>
      </c>
      <c r="AA6593">
        <v>6</v>
      </c>
      <c r="AB6593">
        <v>6</v>
      </c>
      <c r="AD6593">
        <v>24</v>
      </c>
      <c r="AE6593" t="s">
        <v>648</v>
      </c>
      <c r="AF6593" t="s">
        <v>243</v>
      </c>
      <c r="AG6593">
        <v>0</v>
      </c>
      <c r="AH6593">
        <v>14341971</v>
      </c>
      <c r="AI6593">
        <v>4069</v>
      </c>
    </row>
    <row r="6594" spans="1:35">
      <c r="A6594" t="s">
        <v>227</v>
      </c>
      <c r="B6594" s="1">
        <v>46314</v>
      </c>
      <c r="C6594">
        <v>4</v>
      </c>
      <c r="D6594" t="s">
        <v>722</v>
      </c>
      <c r="E6594" t="s">
        <v>645</v>
      </c>
      <c r="F6594" t="s">
        <v>646</v>
      </c>
      <c r="G6594">
        <v>95</v>
      </c>
      <c r="H6594" t="s">
        <v>725</v>
      </c>
      <c r="I6594">
        <v>809</v>
      </c>
      <c r="J6594" t="s">
        <v>739</v>
      </c>
      <c r="K6594">
        <v>32941673</v>
      </c>
      <c r="L6594" t="s">
        <v>650</v>
      </c>
      <c r="M6594" t="s">
        <v>248</v>
      </c>
      <c r="O6594" t="s">
        <v>116</v>
      </c>
      <c r="P6594" s="2">
        <v>0.29166666666666669</v>
      </c>
      <c r="Q6594" s="2">
        <v>0.54166666666666663</v>
      </c>
      <c r="R6594" t="s">
        <v>237</v>
      </c>
      <c r="Y6594" s="2">
        <v>0.25</v>
      </c>
      <c r="Z6594" s="2">
        <v>0.25</v>
      </c>
      <c r="AA6594">
        <v>6</v>
      </c>
      <c r="AB6594">
        <v>6</v>
      </c>
      <c r="AD6594">
        <v>24</v>
      </c>
      <c r="AE6594" t="s">
        <v>648</v>
      </c>
      <c r="AF6594" t="s">
        <v>243</v>
      </c>
      <c r="AG6594">
        <v>0</v>
      </c>
      <c r="AH6594">
        <v>14341971</v>
      </c>
      <c r="AI6594">
        <v>4069</v>
      </c>
    </row>
    <row r="6595" spans="1:35">
      <c r="A6595" t="s">
        <v>227</v>
      </c>
      <c r="B6595" s="1">
        <v>46315</v>
      </c>
      <c r="C6595">
        <v>4</v>
      </c>
      <c r="D6595" t="s">
        <v>722</v>
      </c>
      <c r="E6595" t="s">
        <v>645</v>
      </c>
      <c r="F6595" t="s">
        <v>646</v>
      </c>
      <c r="G6595">
        <v>95</v>
      </c>
      <c r="H6595" t="s">
        <v>725</v>
      </c>
      <c r="I6595">
        <v>809</v>
      </c>
      <c r="J6595" t="s">
        <v>739</v>
      </c>
      <c r="K6595">
        <v>32941673</v>
      </c>
      <c r="L6595" t="s">
        <v>650</v>
      </c>
      <c r="M6595" t="s">
        <v>248</v>
      </c>
      <c r="O6595" t="s">
        <v>382</v>
      </c>
      <c r="P6595" s="2">
        <v>0.54166666666666663</v>
      </c>
      <c r="Q6595" s="2">
        <v>0.79166666666666663</v>
      </c>
      <c r="R6595" t="s">
        <v>237</v>
      </c>
      <c r="Y6595" s="2">
        <v>0.25</v>
      </c>
      <c r="Z6595" s="2">
        <v>0.25</v>
      </c>
      <c r="AA6595">
        <v>6</v>
      </c>
      <c r="AB6595">
        <v>6</v>
      </c>
      <c r="AD6595">
        <v>24</v>
      </c>
      <c r="AE6595" t="s">
        <v>648</v>
      </c>
      <c r="AF6595" t="s">
        <v>243</v>
      </c>
      <c r="AG6595">
        <v>0</v>
      </c>
      <c r="AH6595">
        <v>14341971</v>
      </c>
      <c r="AI6595">
        <v>4069</v>
      </c>
    </row>
    <row r="6596" spans="1:35">
      <c r="A6596" t="s">
        <v>227</v>
      </c>
      <c r="B6596" s="1">
        <v>46319</v>
      </c>
      <c r="C6596">
        <v>4</v>
      </c>
      <c r="D6596" t="s">
        <v>722</v>
      </c>
      <c r="E6596" t="s">
        <v>645</v>
      </c>
      <c r="F6596" t="s">
        <v>646</v>
      </c>
      <c r="G6596">
        <v>95</v>
      </c>
      <c r="H6596" t="s">
        <v>725</v>
      </c>
      <c r="I6596">
        <v>809</v>
      </c>
      <c r="J6596" t="s">
        <v>739</v>
      </c>
      <c r="K6596">
        <v>32941673</v>
      </c>
      <c r="L6596" t="s">
        <v>650</v>
      </c>
      <c r="M6596" t="s">
        <v>235</v>
      </c>
      <c r="O6596" t="s">
        <v>116</v>
      </c>
      <c r="P6596" s="2">
        <v>0.29166666666666669</v>
      </c>
      <c r="Q6596" s="2">
        <v>0.54166666666666663</v>
      </c>
      <c r="R6596" t="s">
        <v>237</v>
      </c>
      <c r="Y6596" s="2">
        <v>0.25</v>
      </c>
      <c r="Z6596" s="2">
        <v>0.25</v>
      </c>
      <c r="AA6596">
        <v>6</v>
      </c>
      <c r="AB6596">
        <v>6</v>
      </c>
      <c r="AD6596">
        <v>24</v>
      </c>
      <c r="AE6596" t="s">
        <v>648</v>
      </c>
      <c r="AF6596" t="s">
        <v>243</v>
      </c>
      <c r="AG6596">
        <v>0</v>
      </c>
      <c r="AH6596">
        <v>14341971</v>
      </c>
      <c r="AI6596">
        <v>4069</v>
      </c>
    </row>
    <row r="6597" spans="1:35">
      <c r="A6597" t="s">
        <v>227</v>
      </c>
      <c r="B6597" s="1">
        <v>46321</v>
      </c>
      <c r="C6597">
        <v>4</v>
      </c>
      <c r="D6597" t="s">
        <v>722</v>
      </c>
      <c r="E6597" t="s">
        <v>645</v>
      </c>
      <c r="F6597" t="s">
        <v>646</v>
      </c>
      <c r="G6597">
        <v>95</v>
      </c>
      <c r="H6597" t="s">
        <v>725</v>
      </c>
      <c r="I6597">
        <v>809</v>
      </c>
      <c r="J6597" t="s">
        <v>739</v>
      </c>
      <c r="K6597">
        <v>32941673</v>
      </c>
      <c r="L6597" t="s">
        <v>650</v>
      </c>
      <c r="M6597" t="s">
        <v>235</v>
      </c>
      <c r="O6597" t="s">
        <v>116</v>
      </c>
      <c r="P6597" s="2">
        <v>0.29166666666666669</v>
      </c>
      <c r="Q6597" s="2">
        <v>0.54166666666666663</v>
      </c>
      <c r="R6597" t="s">
        <v>237</v>
      </c>
      <c r="Y6597" s="2">
        <v>0.25</v>
      </c>
      <c r="Z6597" s="2">
        <v>0.25</v>
      </c>
      <c r="AA6597">
        <v>6</v>
      </c>
      <c r="AB6597">
        <v>6</v>
      </c>
      <c r="AD6597">
        <v>24</v>
      </c>
      <c r="AE6597" t="s">
        <v>648</v>
      </c>
      <c r="AF6597" t="s">
        <v>243</v>
      </c>
      <c r="AG6597">
        <v>0</v>
      </c>
      <c r="AH6597">
        <v>14341971</v>
      </c>
      <c r="AI6597">
        <v>4069</v>
      </c>
    </row>
    <row r="6598" spans="1:35">
      <c r="A6598" t="s">
        <v>227</v>
      </c>
      <c r="B6598" s="1">
        <v>46325</v>
      </c>
      <c r="C6598">
        <v>4</v>
      </c>
      <c r="D6598" t="s">
        <v>722</v>
      </c>
      <c r="E6598" t="s">
        <v>645</v>
      </c>
      <c r="F6598" t="s">
        <v>646</v>
      </c>
      <c r="G6598">
        <v>95</v>
      </c>
      <c r="H6598" t="s">
        <v>725</v>
      </c>
      <c r="I6598">
        <v>809</v>
      </c>
      <c r="J6598" t="s">
        <v>739</v>
      </c>
      <c r="K6598">
        <v>32941673</v>
      </c>
      <c r="L6598" t="s">
        <v>650</v>
      </c>
      <c r="M6598" t="s">
        <v>248</v>
      </c>
      <c r="O6598" t="s">
        <v>382</v>
      </c>
      <c r="P6598" s="2">
        <v>0.54166666666666663</v>
      </c>
      <c r="Q6598" s="2">
        <v>0.79166666666666663</v>
      </c>
      <c r="R6598" t="s">
        <v>237</v>
      </c>
      <c r="Y6598" s="2">
        <v>0.25</v>
      </c>
      <c r="Z6598" s="2">
        <v>0.25</v>
      </c>
      <c r="AA6598">
        <v>6</v>
      </c>
      <c r="AB6598">
        <v>6</v>
      </c>
      <c r="AD6598">
        <v>24</v>
      </c>
      <c r="AE6598" t="s">
        <v>648</v>
      </c>
      <c r="AF6598" t="s">
        <v>243</v>
      </c>
      <c r="AG6598">
        <v>0</v>
      </c>
      <c r="AH6598">
        <v>14341971</v>
      </c>
      <c r="AI6598">
        <v>4069</v>
      </c>
    </row>
    <row r="6599" spans="1:35">
      <c r="A6599" t="s">
        <v>227</v>
      </c>
      <c r="B6599" s="1">
        <v>46326</v>
      </c>
      <c r="C6599">
        <v>4</v>
      </c>
      <c r="D6599" t="s">
        <v>722</v>
      </c>
      <c r="E6599" t="s">
        <v>645</v>
      </c>
      <c r="F6599" t="s">
        <v>646</v>
      </c>
      <c r="G6599">
        <v>95</v>
      </c>
      <c r="H6599" t="s">
        <v>725</v>
      </c>
      <c r="I6599">
        <v>809</v>
      </c>
      <c r="J6599" t="s">
        <v>739</v>
      </c>
      <c r="K6599">
        <v>32941673</v>
      </c>
      <c r="L6599" t="s">
        <v>650</v>
      </c>
      <c r="M6599" t="s">
        <v>235</v>
      </c>
      <c r="O6599" t="s">
        <v>116</v>
      </c>
      <c r="P6599" s="2">
        <v>0.29166666666666669</v>
      </c>
      <c r="Q6599" s="2">
        <v>0.54166666666666663</v>
      </c>
      <c r="R6599" t="s">
        <v>237</v>
      </c>
      <c r="Y6599" s="2">
        <v>0.25</v>
      </c>
      <c r="Z6599" s="2">
        <v>0.25</v>
      </c>
      <c r="AA6599">
        <v>6</v>
      </c>
      <c r="AB6599">
        <v>6</v>
      </c>
      <c r="AD6599">
        <v>24</v>
      </c>
      <c r="AE6599" t="s">
        <v>648</v>
      </c>
      <c r="AF6599" t="s">
        <v>243</v>
      </c>
      <c r="AG6599">
        <v>0</v>
      </c>
      <c r="AH6599">
        <v>14341971</v>
      </c>
      <c r="AI6599">
        <v>4069</v>
      </c>
    </row>
    <row r="6600" spans="1:35">
      <c r="A6600" t="s">
        <v>227</v>
      </c>
      <c r="B6600" s="1">
        <v>46298</v>
      </c>
      <c r="C6600">
        <v>4</v>
      </c>
      <c r="D6600" t="s">
        <v>722</v>
      </c>
      <c r="E6600" t="s">
        <v>645</v>
      </c>
      <c r="F6600" t="s">
        <v>646</v>
      </c>
      <c r="G6600">
        <v>95</v>
      </c>
      <c r="H6600" t="s">
        <v>725</v>
      </c>
      <c r="I6600">
        <v>809</v>
      </c>
      <c r="J6600" t="s">
        <v>739</v>
      </c>
      <c r="K6600">
        <v>32970131</v>
      </c>
      <c r="L6600" t="s">
        <v>651</v>
      </c>
      <c r="M6600" t="s">
        <v>235</v>
      </c>
      <c r="O6600" t="s">
        <v>116</v>
      </c>
      <c r="P6600" s="2">
        <v>0.29166666666666669</v>
      </c>
      <c r="Q6600" s="2">
        <v>0.54166666666666663</v>
      </c>
      <c r="R6600" t="s">
        <v>237</v>
      </c>
      <c r="Y6600" s="2">
        <v>0.25</v>
      </c>
      <c r="Z6600" s="2">
        <v>0.25</v>
      </c>
      <c r="AA6600">
        <v>6</v>
      </c>
      <c r="AB6600">
        <v>6</v>
      </c>
      <c r="AD6600">
        <v>24</v>
      </c>
      <c r="AE6600" t="s">
        <v>648</v>
      </c>
      <c r="AF6600" t="s">
        <v>243</v>
      </c>
      <c r="AG6600">
        <v>0</v>
      </c>
      <c r="AH6600">
        <v>13790692</v>
      </c>
      <c r="AI6600">
        <v>3697</v>
      </c>
    </row>
    <row r="6601" spans="1:35">
      <c r="A6601" t="s">
        <v>227</v>
      </c>
      <c r="B6601" s="1">
        <v>46301</v>
      </c>
      <c r="C6601">
        <v>4</v>
      </c>
      <c r="D6601" t="s">
        <v>722</v>
      </c>
      <c r="E6601" t="s">
        <v>645</v>
      </c>
      <c r="F6601" t="s">
        <v>646</v>
      </c>
      <c r="G6601">
        <v>95</v>
      </c>
      <c r="H6601" t="s">
        <v>725</v>
      </c>
      <c r="I6601">
        <v>809</v>
      </c>
      <c r="J6601" t="s">
        <v>739</v>
      </c>
      <c r="K6601">
        <v>32970131</v>
      </c>
      <c r="L6601" t="s">
        <v>651</v>
      </c>
      <c r="M6601" t="s">
        <v>248</v>
      </c>
      <c r="O6601" t="s">
        <v>382</v>
      </c>
      <c r="P6601" s="2">
        <v>0.54166666666666663</v>
      </c>
      <c r="Q6601" s="2">
        <v>0.79166666666666663</v>
      </c>
      <c r="R6601" t="s">
        <v>237</v>
      </c>
      <c r="Y6601" s="2">
        <v>0.25</v>
      </c>
      <c r="Z6601" s="2">
        <v>0.25</v>
      </c>
      <c r="AA6601">
        <v>6</v>
      </c>
      <c r="AB6601">
        <v>6</v>
      </c>
      <c r="AD6601">
        <v>24</v>
      </c>
      <c r="AE6601" t="s">
        <v>648</v>
      </c>
      <c r="AF6601" t="s">
        <v>243</v>
      </c>
      <c r="AG6601">
        <v>0</v>
      </c>
      <c r="AH6601">
        <v>13790692</v>
      </c>
      <c r="AI6601">
        <v>3697</v>
      </c>
    </row>
    <row r="6602" spans="1:35">
      <c r="A6602" t="s">
        <v>227</v>
      </c>
      <c r="B6602" s="1">
        <v>46302</v>
      </c>
      <c r="C6602">
        <v>4</v>
      </c>
      <c r="D6602" t="s">
        <v>722</v>
      </c>
      <c r="E6602" t="s">
        <v>645</v>
      </c>
      <c r="F6602" t="s">
        <v>646</v>
      </c>
      <c r="G6602">
        <v>95</v>
      </c>
      <c r="H6602" t="s">
        <v>725</v>
      </c>
      <c r="I6602">
        <v>809</v>
      </c>
      <c r="J6602" t="s">
        <v>739</v>
      </c>
      <c r="K6602">
        <v>32970131</v>
      </c>
      <c r="L6602" t="s">
        <v>651</v>
      </c>
      <c r="M6602" t="s">
        <v>248</v>
      </c>
      <c r="O6602" t="s">
        <v>116</v>
      </c>
      <c r="P6602" s="2">
        <v>0.29166666666666669</v>
      </c>
      <c r="Q6602" s="2">
        <v>0.54166666666666663</v>
      </c>
      <c r="R6602" t="s">
        <v>237</v>
      </c>
      <c r="Y6602" s="2">
        <v>0.25</v>
      </c>
      <c r="Z6602" s="2">
        <v>0.25</v>
      </c>
      <c r="AA6602">
        <v>6</v>
      </c>
      <c r="AB6602">
        <v>6</v>
      </c>
      <c r="AD6602">
        <v>24</v>
      </c>
      <c r="AE6602" t="s">
        <v>648</v>
      </c>
      <c r="AF6602" t="s">
        <v>243</v>
      </c>
      <c r="AG6602">
        <v>0</v>
      </c>
      <c r="AH6602">
        <v>13790692</v>
      </c>
      <c r="AI6602">
        <v>3697</v>
      </c>
    </row>
    <row r="6603" spans="1:35">
      <c r="A6603" t="s">
        <v>227</v>
      </c>
      <c r="B6603" s="1">
        <v>46305</v>
      </c>
      <c r="C6603">
        <v>4</v>
      </c>
      <c r="D6603" t="s">
        <v>722</v>
      </c>
      <c r="E6603" t="s">
        <v>645</v>
      </c>
      <c r="F6603" t="s">
        <v>646</v>
      </c>
      <c r="G6603">
        <v>95</v>
      </c>
      <c r="H6603" t="s">
        <v>725</v>
      </c>
      <c r="I6603">
        <v>809</v>
      </c>
      <c r="J6603" t="s">
        <v>739</v>
      </c>
      <c r="K6603">
        <v>32970131</v>
      </c>
      <c r="L6603" t="s">
        <v>651</v>
      </c>
      <c r="M6603" t="s">
        <v>235</v>
      </c>
      <c r="O6603" t="s">
        <v>116</v>
      </c>
      <c r="P6603" s="2">
        <v>0.29166666666666669</v>
      </c>
      <c r="Q6603" s="2">
        <v>0.54166666666666663</v>
      </c>
      <c r="R6603" t="s">
        <v>237</v>
      </c>
      <c r="Y6603" s="2">
        <v>0.25</v>
      </c>
      <c r="Z6603" s="2">
        <v>0.25</v>
      </c>
      <c r="AA6603">
        <v>6</v>
      </c>
      <c r="AB6603">
        <v>6</v>
      </c>
      <c r="AD6603">
        <v>24</v>
      </c>
      <c r="AE6603" t="s">
        <v>648</v>
      </c>
      <c r="AF6603" t="s">
        <v>243</v>
      </c>
      <c r="AG6603">
        <v>0</v>
      </c>
      <c r="AH6603">
        <v>13790692</v>
      </c>
      <c r="AI6603">
        <v>3697</v>
      </c>
    </row>
    <row r="6604" spans="1:35">
      <c r="A6604" t="s">
        <v>227</v>
      </c>
      <c r="B6604" s="1">
        <v>46307</v>
      </c>
      <c r="C6604">
        <v>4</v>
      </c>
      <c r="D6604" t="s">
        <v>722</v>
      </c>
      <c r="E6604" t="s">
        <v>645</v>
      </c>
      <c r="F6604" t="s">
        <v>646</v>
      </c>
      <c r="G6604">
        <v>95</v>
      </c>
      <c r="H6604" t="s">
        <v>725</v>
      </c>
      <c r="I6604">
        <v>809</v>
      </c>
      <c r="J6604" t="s">
        <v>739</v>
      </c>
      <c r="K6604">
        <v>32970131</v>
      </c>
      <c r="L6604" t="s">
        <v>651</v>
      </c>
      <c r="M6604" t="s">
        <v>235</v>
      </c>
      <c r="O6604" t="s">
        <v>116</v>
      </c>
      <c r="P6604" s="2">
        <v>0.29166666666666669</v>
      </c>
      <c r="Q6604" s="2">
        <v>0.54166666666666663</v>
      </c>
      <c r="R6604" t="s">
        <v>237</v>
      </c>
      <c r="Y6604" s="2">
        <v>0.25</v>
      </c>
      <c r="Z6604" s="2">
        <v>0.25</v>
      </c>
      <c r="AA6604">
        <v>6</v>
      </c>
      <c r="AB6604">
        <v>6</v>
      </c>
      <c r="AD6604">
        <v>24</v>
      </c>
      <c r="AE6604" t="s">
        <v>648</v>
      </c>
      <c r="AF6604" t="s">
        <v>243</v>
      </c>
      <c r="AG6604">
        <v>0</v>
      </c>
      <c r="AH6604">
        <v>13790692</v>
      </c>
      <c r="AI6604">
        <v>3697</v>
      </c>
    </row>
    <row r="6605" spans="1:35">
      <c r="A6605" t="s">
        <v>227</v>
      </c>
      <c r="B6605" s="1">
        <v>46308</v>
      </c>
      <c r="C6605">
        <v>4</v>
      </c>
      <c r="D6605" t="s">
        <v>722</v>
      </c>
      <c r="E6605" t="s">
        <v>645</v>
      </c>
      <c r="F6605" t="s">
        <v>646</v>
      </c>
      <c r="G6605">
        <v>95</v>
      </c>
      <c r="H6605" t="s">
        <v>725</v>
      </c>
      <c r="I6605">
        <v>809</v>
      </c>
      <c r="J6605" t="s">
        <v>739</v>
      </c>
      <c r="K6605">
        <v>32970131</v>
      </c>
      <c r="L6605" t="s">
        <v>651</v>
      </c>
      <c r="M6605" t="s">
        <v>248</v>
      </c>
      <c r="O6605" t="s">
        <v>382</v>
      </c>
      <c r="P6605" s="2">
        <v>0.54166666666666663</v>
      </c>
      <c r="Q6605" s="2">
        <v>0.79166666666666663</v>
      </c>
      <c r="R6605" t="s">
        <v>237</v>
      </c>
      <c r="Y6605" s="2">
        <v>0.25</v>
      </c>
      <c r="Z6605" s="2">
        <v>0.25</v>
      </c>
      <c r="AA6605">
        <v>6</v>
      </c>
      <c r="AB6605">
        <v>6</v>
      </c>
      <c r="AD6605">
        <v>24</v>
      </c>
      <c r="AE6605" t="s">
        <v>648</v>
      </c>
      <c r="AF6605" t="s">
        <v>243</v>
      </c>
      <c r="AG6605">
        <v>0</v>
      </c>
      <c r="AH6605">
        <v>13790692</v>
      </c>
      <c r="AI6605">
        <v>3697</v>
      </c>
    </row>
    <row r="6606" spans="1:35">
      <c r="A6606" t="s">
        <v>227</v>
      </c>
      <c r="B6606" s="1">
        <v>46309</v>
      </c>
      <c r="C6606">
        <v>4</v>
      </c>
      <c r="D6606" t="s">
        <v>722</v>
      </c>
      <c r="E6606" t="s">
        <v>645</v>
      </c>
      <c r="F6606" t="s">
        <v>646</v>
      </c>
      <c r="G6606">
        <v>95</v>
      </c>
      <c r="H6606" t="s">
        <v>725</v>
      </c>
      <c r="I6606">
        <v>809</v>
      </c>
      <c r="J6606" t="s">
        <v>739</v>
      </c>
      <c r="K6606">
        <v>32970131</v>
      </c>
      <c r="L6606" t="s">
        <v>651</v>
      </c>
      <c r="M6606" t="s">
        <v>248</v>
      </c>
      <c r="O6606" t="s">
        <v>116</v>
      </c>
      <c r="P6606" s="2">
        <v>0.29166666666666669</v>
      </c>
      <c r="Q6606" s="2">
        <v>0.54166666666666663</v>
      </c>
      <c r="R6606" t="s">
        <v>237</v>
      </c>
      <c r="Y6606" s="2">
        <v>0.25</v>
      </c>
      <c r="Z6606" s="2">
        <v>0.25</v>
      </c>
      <c r="AA6606">
        <v>6</v>
      </c>
      <c r="AB6606">
        <v>6</v>
      </c>
      <c r="AD6606">
        <v>24</v>
      </c>
      <c r="AE6606" t="s">
        <v>648</v>
      </c>
      <c r="AF6606" t="s">
        <v>243</v>
      </c>
      <c r="AG6606">
        <v>0</v>
      </c>
      <c r="AH6606">
        <v>13790692</v>
      </c>
      <c r="AI6606">
        <v>3697</v>
      </c>
    </row>
    <row r="6607" spans="1:35">
      <c r="A6607" t="s">
        <v>227</v>
      </c>
      <c r="B6607" s="1">
        <v>46317</v>
      </c>
      <c r="C6607">
        <v>4</v>
      </c>
      <c r="D6607" t="s">
        <v>722</v>
      </c>
      <c r="E6607" t="s">
        <v>645</v>
      </c>
      <c r="F6607" t="s">
        <v>646</v>
      </c>
      <c r="G6607">
        <v>95</v>
      </c>
      <c r="H6607" t="s">
        <v>725</v>
      </c>
      <c r="I6607">
        <v>809</v>
      </c>
      <c r="J6607" t="s">
        <v>739</v>
      </c>
      <c r="K6607">
        <v>32970131</v>
      </c>
      <c r="L6607" t="s">
        <v>651</v>
      </c>
      <c r="M6607" t="s">
        <v>248</v>
      </c>
      <c r="O6607" t="s">
        <v>382</v>
      </c>
      <c r="P6607" s="2">
        <v>0.54166666666666663</v>
      </c>
      <c r="Q6607" s="2">
        <v>0.79166666666666663</v>
      </c>
      <c r="R6607" t="s">
        <v>237</v>
      </c>
      <c r="Y6607" s="2">
        <v>0.25</v>
      </c>
      <c r="Z6607" s="2">
        <v>0.25</v>
      </c>
      <c r="AA6607">
        <v>6</v>
      </c>
      <c r="AB6607">
        <v>6</v>
      </c>
      <c r="AD6607">
        <v>24</v>
      </c>
      <c r="AE6607" t="s">
        <v>648</v>
      </c>
      <c r="AF6607" t="s">
        <v>243</v>
      </c>
      <c r="AG6607">
        <v>0</v>
      </c>
      <c r="AH6607">
        <v>13790692</v>
      </c>
      <c r="AI6607">
        <v>3697</v>
      </c>
    </row>
    <row r="6608" spans="1:35">
      <c r="A6608" t="s">
        <v>227</v>
      </c>
      <c r="B6608" s="1">
        <v>46318</v>
      </c>
      <c r="C6608">
        <v>4</v>
      </c>
      <c r="D6608" t="s">
        <v>722</v>
      </c>
      <c r="E6608" t="s">
        <v>645</v>
      </c>
      <c r="F6608" t="s">
        <v>646</v>
      </c>
      <c r="G6608">
        <v>95</v>
      </c>
      <c r="H6608" t="s">
        <v>725</v>
      </c>
      <c r="I6608">
        <v>809</v>
      </c>
      <c r="J6608" t="s">
        <v>739</v>
      </c>
      <c r="K6608">
        <v>32970131</v>
      </c>
      <c r="L6608" t="s">
        <v>651</v>
      </c>
      <c r="M6608" t="s">
        <v>235</v>
      </c>
      <c r="O6608" t="s">
        <v>116</v>
      </c>
      <c r="P6608" s="2">
        <v>0.29166666666666669</v>
      </c>
      <c r="Q6608" s="2">
        <v>0.54166666666666663</v>
      </c>
      <c r="R6608" t="s">
        <v>237</v>
      </c>
      <c r="Y6608" s="2">
        <v>0.25</v>
      </c>
      <c r="Z6608" s="2">
        <v>0.25</v>
      </c>
      <c r="AA6608">
        <v>6</v>
      </c>
      <c r="AB6608">
        <v>6</v>
      </c>
      <c r="AD6608">
        <v>24</v>
      </c>
      <c r="AE6608" t="s">
        <v>648</v>
      </c>
      <c r="AF6608" t="s">
        <v>243</v>
      </c>
      <c r="AG6608">
        <v>0</v>
      </c>
      <c r="AH6608">
        <v>13790692</v>
      </c>
      <c r="AI6608">
        <v>3697</v>
      </c>
    </row>
    <row r="6609" spans="1:35">
      <c r="A6609" t="s">
        <v>227</v>
      </c>
      <c r="B6609" s="1">
        <v>46322</v>
      </c>
      <c r="C6609">
        <v>4</v>
      </c>
      <c r="D6609" t="s">
        <v>722</v>
      </c>
      <c r="E6609" t="s">
        <v>645</v>
      </c>
      <c r="F6609" t="s">
        <v>646</v>
      </c>
      <c r="G6609">
        <v>95</v>
      </c>
      <c r="H6609" t="s">
        <v>725</v>
      </c>
      <c r="I6609">
        <v>809</v>
      </c>
      <c r="J6609" t="s">
        <v>739</v>
      </c>
      <c r="K6609">
        <v>32970131</v>
      </c>
      <c r="L6609" t="s">
        <v>651</v>
      </c>
      <c r="M6609" t="s">
        <v>248</v>
      </c>
      <c r="O6609" t="s">
        <v>382</v>
      </c>
      <c r="P6609" s="2">
        <v>0.54166666666666663</v>
      </c>
      <c r="Q6609" s="2">
        <v>0.79166666666666663</v>
      </c>
      <c r="R6609" t="s">
        <v>237</v>
      </c>
      <c r="Y6609" s="2">
        <v>0.25</v>
      </c>
      <c r="Z6609" s="2">
        <v>0.25</v>
      </c>
      <c r="AA6609">
        <v>6</v>
      </c>
      <c r="AB6609">
        <v>6</v>
      </c>
      <c r="AD6609">
        <v>24</v>
      </c>
      <c r="AE6609" t="s">
        <v>648</v>
      </c>
      <c r="AF6609" t="s">
        <v>243</v>
      </c>
      <c r="AG6609">
        <v>0</v>
      </c>
      <c r="AH6609">
        <v>13790692</v>
      </c>
      <c r="AI6609">
        <v>3697</v>
      </c>
    </row>
    <row r="6610" spans="1:35">
      <c r="A6610" t="s">
        <v>227</v>
      </c>
      <c r="B6610" s="1">
        <v>46323</v>
      </c>
      <c r="C6610">
        <v>4</v>
      </c>
      <c r="D6610" t="s">
        <v>722</v>
      </c>
      <c r="E6610" t="s">
        <v>645</v>
      </c>
      <c r="F6610" t="s">
        <v>646</v>
      </c>
      <c r="G6610">
        <v>95</v>
      </c>
      <c r="H6610" t="s">
        <v>725</v>
      </c>
      <c r="I6610">
        <v>809</v>
      </c>
      <c r="J6610" t="s">
        <v>739</v>
      </c>
      <c r="K6610">
        <v>32970131</v>
      </c>
      <c r="L6610" t="s">
        <v>651</v>
      </c>
      <c r="M6610" t="s">
        <v>248</v>
      </c>
      <c r="O6610" t="s">
        <v>116</v>
      </c>
      <c r="P6610" s="2">
        <v>0.29166666666666669</v>
      </c>
      <c r="Q6610" s="2">
        <v>0.54166666666666663</v>
      </c>
      <c r="R6610" t="s">
        <v>237</v>
      </c>
      <c r="Y6610" s="2">
        <v>0.25</v>
      </c>
      <c r="Z6610" s="2">
        <v>0.25</v>
      </c>
      <c r="AA6610">
        <v>6</v>
      </c>
      <c r="AB6610">
        <v>6</v>
      </c>
      <c r="AD6610">
        <v>24</v>
      </c>
      <c r="AE6610" t="s">
        <v>648</v>
      </c>
      <c r="AF6610" t="s">
        <v>243</v>
      </c>
      <c r="AG6610">
        <v>0</v>
      </c>
      <c r="AH6610">
        <v>13790692</v>
      </c>
      <c r="AI6610">
        <v>3697</v>
      </c>
    </row>
    <row r="6611" spans="1:35">
      <c r="A6611" t="s">
        <v>227</v>
      </c>
      <c r="B6611" s="1">
        <v>46326</v>
      </c>
      <c r="C6611">
        <v>4</v>
      </c>
      <c r="D6611" t="s">
        <v>722</v>
      </c>
      <c r="E6611" t="s">
        <v>645</v>
      </c>
      <c r="F6611" t="s">
        <v>646</v>
      </c>
      <c r="G6611">
        <v>95</v>
      </c>
      <c r="H6611" t="s">
        <v>725</v>
      </c>
      <c r="I6611">
        <v>809</v>
      </c>
      <c r="J6611" t="s">
        <v>739</v>
      </c>
      <c r="K6611">
        <v>32970131</v>
      </c>
      <c r="L6611" t="s">
        <v>651</v>
      </c>
      <c r="M6611" t="s">
        <v>235</v>
      </c>
      <c r="O6611" t="s">
        <v>116</v>
      </c>
      <c r="P6611" s="2">
        <v>0.29166666666666669</v>
      </c>
      <c r="Q6611" s="2">
        <v>0.54166666666666663</v>
      </c>
      <c r="R6611" t="s">
        <v>237</v>
      </c>
      <c r="Y6611" s="2">
        <v>0.25</v>
      </c>
      <c r="Z6611" s="2">
        <v>0.25</v>
      </c>
      <c r="AA6611">
        <v>6</v>
      </c>
      <c r="AB6611">
        <v>6</v>
      </c>
      <c r="AD6611">
        <v>24</v>
      </c>
      <c r="AE6611" t="s">
        <v>648</v>
      </c>
      <c r="AF6611" t="s">
        <v>243</v>
      </c>
      <c r="AG6611">
        <v>0</v>
      </c>
      <c r="AH6611">
        <v>13790692</v>
      </c>
      <c r="AI6611">
        <v>3697</v>
      </c>
    </row>
    <row r="6612" spans="1:35">
      <c r="A6612" t="s">
        <v>227</v>
      </c>
      <c r="B6612" s="1">
        <v>46296</v>
      </c>
      <c r="C6612">
        <v>4</v>
      </c>
      <c r="D6612" t="s">
        <v>722</v>
      </c>
      <c r="E6612" t="s">
        <v>645</v>
      </c>
      <c r="F6612" t="s">
        <v>646</v>
      </c>
      <c r="G6612">
        <v>95</v>
      </c>
      <c r="H6612" t="s">
        <v>725</v>
      </c>
      <c r="I6612">
        <v>809</v>
      </c>
      <c r="J6612" t="s">
        <v>739</v>
      </c>
      <c r="K6612">
        <v>42687652</v>
      </c>
      <c r="L6612" t="s">
        <v>742</v>
      </c>
      <c r="M6612" t="s">
        <v>235</v>
      </c>
      <c r="O6612" t="s">
        <v>116</v>
      </c>
      <c r="P6612" s="2">
        <v>0.29166666666666669</v>
      </c>
      <c r="Q6612" s="2">
        <v>0.54166666666666663</v>
      </c>
      <c r="R6612" t="s">
        <v>237</v>
      </c>
      <c r="Y6612" s="2">
        <v>0.25</v>
      </c>
      <c r="Z6612" s="2">
        <v>0.25</v>
      </c>
      <c r="AA6612">
        <v>6</v>
      </c>
      <c r="AB6612">
        <v>6</v>
      </c>
      <c r="AD6612">
        <v>24</v>
      </c>
      <c r="AE6612" t="s">
        <v>648</v>
      </c>
      <c r="AF6612" t="s">
        <v>292</v>
      </c>
      <c r="AG6612">
        <v>0</v>
      </c>
      <c r="AH6612">
        <v>0</v>
      </c>
      <c r="AI6612">
        <v>17132</v>
      </c>
    </row>
    <row r="6613" spans="1:35">
      <c r="A6613" t="s">
        <v>227</v>
      </c>
      <c r="B6613" s="1">
        <v>46297</v>
      </c>
      <c r="C6613">
        <v>4</v>
      </c>
      <c r="D6613" t="s">
        <v>722</v>
      </c>
      <c r="E6613" t="s">
        <v>645</v>
      </c>
      <c r="F6613" t="s">
        <v>646</v>
      </c>
      <c r="G6613">
        <v>95</v>
      </c>
      <c r="H6613" t="s">
        <v>725</v>
      </c>
      <c r="I6613">
        <v>809</v>
      </c>
      <c r="J6613" t="s">
        <v>739</v>
      </c>
      <c r="K6613">
        <v>42687652</v>
      </c>
      <c r="L6613" t="s">
        <v>742</v>
      </c>
      <c r="M6613" t="s">
        <v>235</v>
      </c>
      <c r="O6613" t="s">
        <v>116</v>
      </c>
      <c r="P6613" s="2">
        <v>0.29166666666666669</v>
      </c>
      <c r="Q6613" s="2">
        <v>0.54166666666666663</v>
      </c>
      <c r="R6613" t="s">
        <v>237</v>
      </c>
      <c r="Y6613" s="2">
        <v>0.25</v>
      </c>
      <c r="Z6613" s="2">
        <v>0.25</v>
      </c>
      <c r="AA6613">
        <v>6</v>
      </c>
      <c r="AB6613">
        <v>6</v>
      </c>
      <c r="AD6613">
        <v>24</v>
      </c>
      <c r="AE6613" t="s">
        <v>648</v>
      </c>
      <c r="AF6613" t="s">
        <v>292</v>
      </c>
      <c r="AG6613">
        <v>0</v>
      </c>
      <c r="AH6613">
        <v>0</v>
      </c>
      <c r="AI6613">
        <v>17132</v>
      </c>
    </row>
    <row r="6614" spans="1:35">
      <c r="A6614" t="s">
        <v>227</v>
      </c>
      <c r="B6614" s="1">
        <v>46300</v>
      </c>
      <c r="C6614">
        <v>4</v>
      </c>
      <c r="D6614" t="s">
        <v>722</v>
      </c>
      <c r="E6614" t="s">
        <v>645</v>
      </c>
      <c r="F6614" t="s">
        <v>646</v>
      </c>
      <c r="G6614">
        <v>95</v>
      </c>
      <c r="H6614" t="s">
        <v>725</v>
      </c>
      <c r="I6614">
        <v>809</v>
      </c>
      <c r="J6614" t="s">
        <v>739</v>
      </c>
      <c r="K6614">
        <v>42687652</v>
      </c>
      <c r="L6614" t="s">
        <v>742</v>
      </c>
      <c r="M6614" t="s">
        <v>235</v>
      </c>
      <c r="O6614" t="s">
        <v>116</v>
      </c>
      <c r="P6614" s="2">
        <v>0.29166666666666669</v>
      </c>
      <c r="Q6614" s="2">
        <v>0.54166666666666663</v>
      </c>
      <c r="R6614" t="s">
        <v>237</v>
      </c>
      <c r="Y6614" s="2">
        <v>0.25</v>
      </c>
      <c r="Z6614" s="2">
        <v>0.25</v>
      </c>
      <c r="AA6614">
        <v>6</v>
      </c>
      <c r="AB6614">
        <v>6</v>
      </c>
      <c r="AD6614">
        <v>24</v>
      </c>
      <c r="AE6614" t="s">
        <v>648</v>
      </c>
      <c r="AF6614" t="s">
        <v>292</v>
      </c>
      <c r="AG6614">
        <v>0</v>
      </c>
      <c r="AH6614">
        <v>0</v>
      </c>
      <c r="AI6614">
        <v>17132</v>
      </c>
    </row>
    <row r="6615" spans="1:35">
      <c r="A6615" t="s">
        <v>227</v>
      </c>
      <c r="B6615" s="1">
        <v>46301</v>
      </c>
      <c r="C6615">
        <v>4</v>
      </c>
      <c r="D6615" t="s">
        <v>722</v>
      </c>
      <c r="E6615" t="s">
        <v>645</v>
      </c>
      <c r="F6615" t="s">
        <v>646</v>
      </c>
      <c r="G6615">
        <v>95</v>
      </c>
      <c r="H6615" t="s">
        <v>725</v>
      </c>
      <c r="I6615">
        <v>809</v>
      </c>
      <c r="J6615" t="s">
        <v>739</v>
      </c>
      <c r="K6615">
        <v>42687652</v>
      </c>
      <c r="L6615" t="s">
        <v>742</v>
      </c>
      <c r="M6615" t="s">
        <v>235</v>
      </c>
      <c r="O6615" t="s">
        <v>116</v>
      </c>
      <c r="P6615" s="2">
        <v>0.29166666666666669</v>
      </c>
      <c r="Q6615" s="2">
        <v>0.54166666666666663</v>
      </c>
      <c r="R6615" t="s">
        <v>237</v>
      </c>
      <c r="Y6615" s="2">
        <v>0.25</v>
      </c>
      <c r="Z6615" s="2">
        <v>0.25</v>
      </c>
      <c r="AA6615">
        <v>6</v>
      </c>
      <c r="AB6615">
        <v>6</v>
      </c>
      <c r="AD6615">
        <v>24</v>
      </c>
      <c r="AE6615" t="s">
        <v>648</v>
      </c>
      <c r="AF6615" t="s">
        <v>292</v>
      </c>
      <c r="AG6615">
        <v>0</v>
      </c>
      <c r="AH6615">
        <v>0</v>
      </c>
      <c r="AI6615">
        <v>17132</v>
      </c>
    </row>
    <row r="6616" spans="1:35">
      <c r="A6616" t="s">
        <v>227</v>
      </c>
      <c r="B6616" s="1">
        <v>46302</v>
      </c>
      <c r="C6616">
        <v>4</v>
      </c>
      <c r="D6616" t="s">
        <v>722</v>
      </c>
      <c r="E6616" t="s">
        <v>645</v>
      </c>
      <c r="F6616" t="s">
        <v>646</v>
      </c>
      <c r="G6616">
        <v>95</v>
      </c>
      <c r="H6616" t="s">
        <v>725</v>
      </c>
      <c r="I6616">
        <v>809</v>
      </c>
      <c r="J6616" t="s">
        <v>739</v>
      </c>
      <c r="K6616">
        <v>42687652</v>
      </c>
      <c r="L6616" t="s">
        <v>742</v>
      </c>
      <c r="M6616" t="s">
        <v>235</v>
      </c>
      <c r="O6616" t="s">
        <v>116</v>
      </c>
      <c r="P6616" s="2">
        <v>0.29166666666666669</v>
      </c>
      <c r="Q6616" s="2">
        <v>0.54166666666666663</v>
      </c>
      <c r="R6616" t="s">
        <v>237</v>
      </c>
      <c r="Y6616" s="2">
        <v>0.25</v>
      </c>
      <c r="Z6616" s="2">
        <v>0.25</v>
      </c>
      <c r="AA6616">
        <v>6</v>
      </c>
      <c r="AB6616">
        <v>6</v>
      </c>
      <c r="AD6616">
        <v>24</v>
      </c>
      <c r="AE6616" t="s">
        <v>648</v>
      </c>
      <c r="AF6616" t="s">
        <v>292</v>
      </c>
      <c r="AG6616">
        <v>0</v>
      </c>
      <c r="AH6616">
        <v>0</v>
      </c>
      <c r="AI6616">
        <v>17132</v>
      </c>
    </row>
    <row r="6617" spans="1:35">
      <c r="A6617" t="s">
        <v>227</v>
      </c>
      <c r="B6617" s="1">
        <v>46303</v>
      </c>
      <c r="C6617">
        <v>4</v>
      </c>
      <c r="D6617" t="s">
        <v>722</v>
      </c>
      <c r="E6617" t="s">
        <v>645</v>
      </c>
      <c r="F6617" t="s">
        <v>646</v>
      </c>
      <c r="G6617">
        <v>95</v>
      </c>
      <c r="H6617" t="s">
        <v>725</v>
      </c>
      <c r="I6617">
        <v>809</v>
      </c>
      <c r="J6617" t="s">
        <v>739</v>
      </c>
      <c r="K6617">
        <v>42687652</v>
      </c>
      <c r="L6617" t="s">
        <v>742</v>
      </c>
      <c r="M6617" t="s">
        <v>235</v>
      </c>
      <c r="O6617" t="s">
        <v>116</v>
      </c>
      <c r="P6617" s="2">
        <v>0.29166666666666669</v>
      </c>
      <c r="Q6617" s="2">
        <v>0.54166666666666663</v>
      </c>
      <c r="R6617" t="s">
        <v>237</v>
      </c>
      <c r="Y6617" s="2">
        <v>0.25</v>
      </c>
      <c r="Z6617" s="2">
        <v>0.25</v>
      </c>
      <c r="AA6617">
        <v>6</v>
      </c>
      <c r="AB6617">
        <v>6</v>
      </c>
      <c r="AD6617">
        <v>24</v>
      </c>
      <c r="AE6617" t="s">
        <v>648</v>
      </c>
      <c r="AF6617" t="s">
        <v>292</v>
      </c>
      <c r="AG6617">
        <v>0</v>
      </c>
      <c r="AH6617">
        <v>0</v>
      </c>
      <c r="AI6617">
        <v>17132</v>
      </c>
    </row>
    <row r="6618" spans="1:35">
      <c r="A6618" t="s">
        <v>227</v>
      </c>
      <c r="B6618" s="1">
        <v>46303</v>
      </c>
      <c r="C6618">
        <v>4</v>
      </c>
      <c r="D6618" t="s">
        <v>722</v>
      </c>
      <c r="E6618" t="s">
        <v>645</v>
      </c>
      <c r="F6618" t="s">
        <v>646</v>
      </c>
      <c r="G6618">
        <v>95</v>
      </c>
      <c r="H6618" t="s">
        <v>725</v>
      </c>
      <c r="I6618">
        <v>809</v>
      </c>
      <c r="J6618" t="s">
        <v>739</v>
      </c>
      <c r="K6618">
        <v>42687652</v>
      </c>
      <c r="L6618" t="s">
        <v>742</v>
      </c>
      <c r="M6618" t="s">
        <v>235</v>
      </c>
      <c r="O6618" t="s">
        <v>382</v>
      </c>
      <c r="P6618" s="2">
        <v>0.54166666666666663</v>
      </c>
      <c r="Q6618" s="2">
        <v>0.79166666666666663</v>
      </c>
      <c r="R6618" t="s">
        <v>237</v>
      </c>
      <c r="Y6618" s="2">
        <v>0.25</v>
      </c>
      <c r="Z6618" s="2">
        <v>0.25</v>
      </c>
      <c r="AA6618">
        <v>6</v>
      </c>
      <c r="AB6618">
        <v>6</v>
      </c>
      <c r="AD6618">
        <v>24</v>
      </c>
      <c r="AE6618" t="s">
        <v>648</v>
      </c>
      <c r="AF6618" t="s">
        <v>292</v>
      </c>
      <c r="AG6618">
        <v>0</v>
      </c>
      <c r="AH6618">
        <v>0</v>
      </c>
      <c r="AI6618">
        <v>17132</v>
      </c>
    </row>
    <row r="6619" spans="1:35">
      <c r="A6619" t="s">
        <v>227</v>
      </c>
      <c r="B6619" s="1">
        <v>46304</v>
      </c>
      <c r="C6619">
        <v>4</v>
      </c>
      <c r="D6619" t="s">
        <v>722</v>
      </c>
      <c r="E6619" t="s">
        <v>645</v>
      </c>
      <c r="F6619" t="s">
        <v>646</v>
      </c>
      <c r="G6619">
        <v>95</v>
      </c>
      <c r="H6619" t="s">
        <v>725</v>
      </c>
      <c r="I6619">
        <v>809</v>
      </c>
      <c r="J6619" t="s">
        <v>739</v>
      </c>
      <c r="K6619">
        <v>42687652</v>
      </c>
      <c r="L6619" t="s">
        <v>742</v>
      </c>
      <c r="M6619" t="s">
        <v>235</v>
      </c>
      <c r="O6619" t="s">
        <v>116</v>
      </c>
      <c r="P6619" s="2">
        <v>0.29166666666666669</v>
      </c>
      <c r="Q6619" s="2">
        <v>0.54166666666666663</v>
      </c>
      <c r="R6619" t="s">
        <v>237</v>
      </c>
      <c r="Y6619" s="2">
        <v>0.25</v>
      </c>
      <c r="Z6619" s="2">
        <v>0.25</v>
      </c>
      <c r="AA6619">
        <v>6</v>
      </c>
      <c r="AB6619">
        <v>6</v>
      </c>
      <c r="AD6619">
        <v>24</v>
      </c>
      <c r="AE6619" t="s">
        <v>648</v>
      </c>
      <c r="AF6619" t="s">
        <v>292</v>
      </c>
      <c r="AG6619">
        <v>0</v>
      </c>
      <c r="AH6619">
        <v>0</v>
      </c>
      <c r="AI6619">
        <v>17132</v>
      </c>
    </row>
    <row r="6620" spans="1:35">
      <c r="A6620" t="s">
        <v>227</v>
      </c>
      <c r="B6620" s="1">
        <v>46307</v>
      </c>
      <c r="C6620">
        <v>4</v>
      </c>
      <c r="D6620" t="s">
        <v>722</v>
      </c>
      <c r="E6620" t="s">
        <v>645</v>
      </c>
      <c r="F6620" t="s">
        <v>646</v>
      </c>
      <c r="G6620">
        <v>95</v>
      </c>
      <c r="H6620" t="s">
        <v>725</v>
      </c>
      <c r="I6620">
        <v>809</v>
      </c>
      <c r="J6620" t="s">
        <v>739</v>
      </c>
      <c r="K6620">
        <v>42687652</v>
      </c>
      <c r="L6620" t="s">
        <v>742</v>
      </c>
      <c r="M6620" t="s">
        <v>235</v>
      </c>
      <c r="O6620" t="s">
        <v>116</v>
      </c>
      <c r="P6620" s="2">
        <v>0.29166666666666669</v>
      </c>
      <c r="Q6620" s="2">
        <v>0.54166666666666663</v>
      </c>
      <c r="R6620" t="s">
        <v>237</v>
      </c>
      <c r="Y6620" s="2">
        <v>0.25</v>
      </c>
      <c r="Z6620" s="2">
        <v>0.25</v>
      </c>
      <c r="AA6620">
        <v>6</v>
      </c>
      <c r="AB6620">
        <v>6</v>
      </c>
      <c r="AD6620">
        <v>24</v>
      </c>
      <c r="AE6620" t="s">
        <v>648</v>
      </c>
      <c r="AF6620" t="s">
        <v>292</v>
      </c>
      <c r="AG6620">
        <v>0</v>
      </c>
      <c r="AH6620">
        <v>0</v>
      </c>
      <c r="AI6620">
        <v>17132</v>
      </c>
    </row>
    <row r="6621" spans="1:35">
      <c r="A6621" t="s">
        <v>227</v>
      </c>
      <c r="B6621" s="1">
        <v>46308</v>
      </c>
      <c r="C6621">
        <v>4</v>
      </c>
      <c r="D6621" t="s">
        <v>722</v>
      </c>
      <c r="E6621" t="s">
        <v>645</v>
      </c>
      <c r="F6621" t="s">
        <v>646</v>
      </c>
      <c r="G6621">
        <v>95</v>
      </c>
      <c r="H6621" t="s">
        <v>725</v>
      </c>
      <c r="I6621">
        <v>809</v>
      </c>
      <c r="J6621" t="s">
        <v>739</v>
      </c>
      <c r="K6621">
        <v>42687652</v>
      </c>
      <c r="L6621" t="s">
        <v>742</v>
      </c>
      <c r="M6621" t="s">
        <v>235</v>
      </c>
      <c r="O6621" t="s">
        <v>116</v>
      </c>
      <c r="P6621" s="2">
        <v>0.29166666666666669</v>
      </c>
      <c r="Q6621" s="2">
        <v>0.54166666666666663</v>
      </c>
      <c r="R6621" t="s">
        <v>237</v>
      </c>
      <c r="Y6621" s="2">
        <v>0.25</v>
      </c>
      <c r="Z6621" s="2">
        <v>0.25</v>
      </c>
      <c r="AA6621">
        <v>6</v>
      </c>
      <c r="AB6621">
        <v>6</v>
      </c>
      <c r="AD6621">
        <v>24</v>
      </c>
      <c r="AE6621" t="s">
        <v>648</v>
      </c>
      <c r="AF6621" t="s">
        <v>292</v>
      </c>
      <c r="AG6621">
        <v>0</v>
      </c>
      <c r="AH6621">
        <v>0</v>
      </c>
      <c r="AI6621">
        <v>17132</v>
      </c>
    </row>
    <row r="6622" spans="1:35">
      <c r="A6622" t="s">
        <v>227</v>
      </c>
      <c r="B6622" s="1">
        <v>46309</v>
      </c>
      <c r="C6622">
        <v>4</v>
      </c>
      <c r="D6622" t="s">
        <v>722</v>
      </c>
      <c r="E6622" t="s">
        <v>645</v>
      </c>
      <c r="F6622" t="s">
        <v>646</v>
      </c>
      <c r="G6622">
        <v>95</v>
      </c>
      <c r="H6622" t="s">
        <v>725</v>
      </c>
      <c r="I6622">
        <v>809</v>
      </c>
      <c r="J6622" t="s">
        <v>739</v>
      </c>
      <c r="K6622">
        <v>42687652</v>
      </c>
      <c r="L6622" t="s">
        <v>742</v>
      </c>
      <c r="M6622" t="s">
        <v>235</v>
      </c>
      <c r="O6622" t="s">
        <v>116</v>
      </c>
      <c r="P6622" s="2">
        <v>0.29166666666666669</v>
      </c>
      <c r="Q6622" s="2">
        <v>0.54166666666666663</v>
      </c>
      <c r="R6622" t="s">
        <v>237</v>
      </c>
      <c r="Y6622" s="2">
        <v>0.25</v>
      </c>
      <c r="Z6622" s="2">
        <v>0.25</v>
      </c>
      <c r="AA6622">
        <v>6</v>
      </c>
      <c r="AB6622">
        <v>6</v>
      </c>
      <c r="AD6622">
        <v>24</v>
      </c>
      <c r="AE6622" t="s">
        <v>648</v>
      </c>
      <c r="AF6622" t="s">
        <v>292</v>
      </c>
      <c r="AG6622">
        <v>0</v>
      </c>
      <c r="AH6622">
        <v>0</v>
      </c>
      <c r="AI6622">
        <v>17132</v>
      </c>
    </row>
    <row r="6623" spans="1:35">
      <c r="A6623" t="s">
        <v>227</v>
      </c>
      <c r="B6623" s="1">
        <v>46310</v>
      </c>
      <c r="C6623">
        <v>4</v>
      </c>
      <c r="D6623" t="s">
        <v>722</v>
      </c>
      <c r="E6623" t="s">
        <v>645</v>
      </c>
      <c r="F6623" t="s">
        <v>646</v>
      </c>
      <c r="G6623">
        <v>95</v>
      </c>
      <c r="H6623" t="s">
        <v>725</v>
      </c>
      <c r="I6623">
        <v>809</v>
      </c>
      <c r="J6623" t="s">
        <v>739</v>
      </c>
      <c r="K6623">
        <v>42687652</v>
      </c>
      <c r="L6623" t="s">
        <v>742</v>
      </c>
      <c r="M6623" t="s">
        <v>235</v>
      </c>
      <c r="O6623" t="s">
        <v>116</v>
      </c>
      <c r="P6623" s="2">
        <v>0.29166666666666669</v>
      </c>
      <c r="Q6623" s="2">
        <v>0.54166666666666663</v>
      </c>
      <c r="R6623" t="s">
        <v>237</v>
      </c>
      <c r="Y6623" s="2">
        <v>0.25</v>
      </c>
      <c r="Z6623" s="2">
        <v>0.25</v>
      </c>
      <c r="AA6623">
        <v>6</v>
      </c>
      <c r="AB6623">
        <v>6</v>
      </c>
      <c r="AD6623">
        <v>24</v>
      </c>
      <c r="AE6623" t="s">
        <v>648</v>
      </c>
      <c r="AF6623" t="s">
        <v>292</v>
      </c>
      <c r="AG6623">
        <v>0</v>
      </c>
      <c r="AH6623">
        <v>0</v>
      </c>
      <c r="AI6623">
        <v>17132</v>
      </c>
    </row>
    <row r="6624" spans="1:35">
      <c r="A6624" t="s">
        <v>227</v>
      </c>
      <c r="B6624" s="1">
        <v>46311</v>
      </c>
      <c r="C6624">
        <v>4</v>
      </c>
      <c r="D6624" t="s">
        <v>722</v>
      </c>
      <c r="E6624" t="s">
        <v>645</v>
      </c>
      <c r="F6624" t="s">
        <v>646</v>
      </c>
      <c r="G6624">
        <v>95</v>
      </c>
      <c r="H6624" t="s">
        <v>725</v>
      </c>
      <c r="I6624">
        <v>809</v>
      </c>
      <c r="J6624" t="s">
        <v>739</v>
      </c>
      <c r="K6624">
        <v>42687652</v>
      </c>
      <c r="L6624" t="s">
        <v>742</v>
      </c>
      <c r="M6624" t="s">
        <v>235</v>
      </c>
      <c r="O6624" t="s">
        <v>116</v>
      </c>
      <c r="P6624" s="2">
        <v>0.29166666666666669</v>
      </c>
      <c r="Q6624" s="2">
        <v>0.54166666666666663</v>
      </c>
      <c r="R6624" t="s">
        <v>237</v>
      </c>
      <c r="Y6624" s="2">
        <v>0.25</v>
      </c>
      <c r="Z6624" s="2">
        <v>0.25</v>
      </c>
      <c r="AA6624">
        <v>6</v>
      </c>
      <c r="AB6624">
        <v>6</v>
      </c>
      <c r="AD6624">
        <v>24</v>
      </c>
      <c r="AE6624" t="s">
        <v>648</v>
      </c>
      <c r="AF6624" t="s">
        <v>292</v>
      </c>
      <c r="AG6624">
        <v>0</v>
      </c>
      <c r="AH6624">
        <v>0</v>
      </c>
      <c r="AI6624">
        <v>17132</v>
      </c>
    </row>
    <row r="6625" spans="1:35">
      <c r="A6625" t="s">
        <v>227</v>
      </c>
      <c r="B6625" s="1">
        <v>46313</v>
      </c>
      <c r="C6625">
        <v>4</v>
      </c>
      <c r="D6625" t="s">
        <v>722</v>
      </c>
      <c r="E6625" t="s">
        <v>645</v>
      </c>
      <c r="F6625" t="s">
        <v>646</v>
      </c>
      <c r="G6625">
        <v>95</v>
      </c>
      <c r="H6625" t="s">
        <v>725</v>
      </c>
      <c r="I6625">
        <v>809</v>
      </c>
      <c r="J6625" t="s">
        <v>739</v>
      </c>
      <c r="K6625">
        <v>42687652</v>
      </c>
      <c r="L6625" t="s">
        <v>742</v>
      </c>
      <c r="M6625" t="s">
        <v>235</v>
      </c>
      <c r="O6625" t="s">
        <v>116</v>
      </c>
      <c r="P6625" s="2">
        <v>0.29166666666666669</v>
      </c>
      <c r="Q6625" s="2">
        <v>0.54166666666666663</v>
      </c>
      <c r="R6625" t="s">
        <v>237</v>
      </c>
      <c r="Y6625" s="2">
        <v>0.25</v>
      </c>
      <c r="Z6625" s="2">
        <v>0.25</v>
      </c>
      <c r="AA6625">
        <v>6</v>
      </c>
      <c r="AB6625">
        <v>6</v>
      </c>
      <c r="AD6625">
        <v>24</v>
      </c>
      <c r="AE6625" t="s">
        <v>648</v>
      </c>
      <c r="AF6625" t="s">
        <v>292</v>
      </c>
      <c r="AG6625">
        <v>0</v>
      </c>
      <c r="AH6625">
        <v>0</v>
      </c>
      <c r="AI6625">
        <v>17132</v>
      </c>
    </row>
    <row r="6626" spans="1:35">
      <c r="A6626" t="s">
        <v>227</v>
      </c>
      <c r="B6626" s="1">
        <v>46314</v>
      </c>
      <c r="C6626">
        <v>4</v>
      </c>
      <c r="D6626" t="s">
        <v>722</v>
      </c>
      <c r="E6626" t="s">
        <v>645</v>
      </c>
      <c r="F6626" t="s">
        <v>646</v>
      </c>
      <c r="G6626">
        <v>95</v>
      </c>
      <c r="H6626" t="s">
        <v>725</v>
      </c>
      <c r="I6626">
        <v>809</v>
      </c>
      <c r="J6626" t="s">
        <v>739</v>
      </c>
      <c r="K6626">
        <v>42687652</v>
      </c>
      <c r="L6626" t="s">
        <v>742</v>
      </c>
      <c r="M6626" t="s">
        <v>235</v>
      </c>
      <c r="O6626" t="s">
        <v>116</v>
      </c>
      <c r="P6626" s="2">
        <v>0.29166666666666669</v>
      </c>
      <c r="Q6626" s="2">
        <v>0.54166666666666663</v>
      </c>
      <c r="R6626" t="s">
        <v>237</v>
      </c>
      <c r="Y6626" s="2">
        <v>0.25</v>
      </c>
      <c r="Z6626" s="2">
        <v>0.25</v>
      </c>
      <c r="AA6626">
        <v>6</v>
      </c>
      <c r="AB6626">
        <v>6</v>
      </c>
      <c r="AD6626">
        <v>24</v>
      </c>
      <c r="AE6626" t="s">
        <v>648</v>
      </c>
      <c r="AF6626" t="s">
        <v>292</v>
      </c>
      <c r="AG6626">
        <v>0</v>
      </c>
      <c r="AH6626">
        <v>0</v>
      </c>
      <c r="AI6626">
        <v>17132</v>
      </c>
    </row>
    <row r="6627" spans="1:35">
      <c r="A6627" t="s">
        <v>227</v>
      </c>
      <c r="B6627" s="1">
        <v>46315</v>
      </c>
      <c r="C6627">
        <v>4</v>
      </c>
      <c r="D6627" t="s">
        <v>722</v>
      </c>
      <c r="E6627" t="s">
        <v>645</v>
      </c>
      <c r="F6627" t="s">
        <v>646</v>
      </c>
      <c r="G6627">
        <v>95</v>
      </c>
      <c r="H6627" t="s">
        <v>725</v>
      </c>
      <c r="I6627">
        <v>809</v>
      </c>
      <c r="J6627" t="s">
        <v>739</v>
      </c>
      <c r="K6627">
        <v>42687652</v>
      </c>
      <c r="L6627" t="s">
        <v>742</v>
      </c>
      <c r="M6627" t="s">
        <v>235</v>
      </c>
      <c r="O6627" t="s">
        <v>116</v>
      </c>
      <c r="P6627" s="2">
        <v>0.29166666666666669</v>
      </c>
      <c r="Q6627" s="2">
        <v>0.54166666666666663</v>
      </c>
      <c r="R6627" t="s">
        <v>237</v>
      </c>
      <c r="Y6627" s="2">
        <v>0.25</v>
      </c>
      <c r="Z6627" s="2">
        <v>0.25</v>
      </c>
      <c r="AA6627">
        <v>6</v>
      </c>
      <c r="AB6627">
        <v>6</v>
      </c>
      <c r="AD6627">
        <v>24</v>
      </c>
      <c r="AE6627" t="s">
        <v>648</v>
      </c>
      <c r="AF6627" t="s">
        <v>292</v>
      </c>
      <c r="AG6627">
        <v>0</v>
      </c>
      <c r="AH6627">
        <v>0</v>
      </c>
      <c r="AI6627">
        <v>17132</v>
      </c>
    </row>
    <row r="6628" spans="1:35">
      <c r="A6628" t="s">
        <v>227</v>
      </c>
      <c r="B6628" s="1">
        <v>46316</v>
      </c>
      <c r="C6628">
        <v>4</v>
      </c>
      <c r="D6628" t="s">
        <v>722</v>
      </c>
      <c r="E6628" t="s">
        <v>645</v>
      </c>
      <c r="F6628" t="s">
        <v>646</v>
      </c>
      <c r="G6628">
        <v>95</v>
      </c>
      <c r="H6628" t="s">
        <v>725</v>
      </c>
      <c r="I6628">
        <v>809</v>
      </c>
      <c r="J6628" t="s">
        <v>739</v>
      </c>
      <c r="K6628">
        <v>42687652</v>
      </c>
      <c r="L6628" t="s">
        <v>742</v>
      </c>
      <c r="M6628" t="s">
        <v>235</v>
      </c>
      <c r="O6628" t="s">
        <v>116</v>
      </c>
      <c r="P6628" s="2">
        <v>0.29166666666666669</v>
      </c>
      <c r="Q6628" s="2">
        <v>0.54166666666666663</v>
      </c>
      <c r="R6628" t="s">
        <v>237</v>
      </c>
      <c r="Y6628" s="2">
        <v>0.25</v>
      </c>
      <c r="Z6628" s="2">
        <v>0.25</v>
      </c>
      <c r="AA6628">
        <v>6</v>
      </c>
      <c r="AB6628">
        <v>6</v>
      </c>
      <c r="AD6628">
        <v>24</v>
      </c>
      <c r="AE6628" t="s">
        <v>648</v>
      </c>
      <c r="AF6628" t="s">
        <v>292</v>
      </c>
      <c r="AG6628">
        <v>0</v>
      </c>
      <c r="AH6628">
        <v>0</v>
      </c>
      <c r="AI6628">
        <v>17132</v>
      </c>
    </row>
    <row r="6629" spans="1:35">
      <c r="A6629" t="s">
        <v>227</v>
      </c>
      <c r="B6629" s="1">
        <v>46317</v>
      </c>
      <c r="C6629">
        <v>4</v>
      </c>
      <c r="D6629" t="s">
        <v>722</v>
      </c>
      <c r="E6629" t="s">
        <v>645</v>
      </c>
      <c r="F6629" t="s">
        <v>646</v>
      </c>
      <c r="G6629">
        <v>95</v>
      </c>
      <c r="H6629" t="s">
        <v>725</v>
      </c>
      <c r="I6629">
        <v>809</v>
      </c>
      <c r="J6629" t="s">
        <v>739</v>
      </c>
      <c r="K6629">
        <v>42687652</v>
      </c>
      <c r="L6629" t="s">
        <v>742</v>
      </c>
      <c r="M6629" t="s">
        <v>235</v>
      </c>
      <c r="O6629" t="s">
        <v>116</v>
      </c>
      <c r="P6629" s="2">
        <v>0.29166666666666669</v>
      </c>
      <c r="Q6629" s="2">
        <v>0.54166666666666663</v>
      </c>
      <c r="R6629" t="s">
        <v>237</v>
      </c>
      <c r="Y6629" s="2">
        <v>0.25</v>
      </c>
      <c r="Z6629" s="2">
        <v>0.25</v>
      </c>
      <c r="AA6629">
        <v>6</v>
      </c>
      <c r="AB6629">
        <v>6</v>
      </c>
      <c r="AD6629">
        <v>24</v>
      </c>
      <c r="AE6629" t="s">
        <v>648</v>
      </c>
      <c r="AF6629" t="s">
        <v>292</v>
      </c>
      <c r="AG6629">
        <v>0</v>
      </c>
      <c r="AH6629">
        <v>0</v>
      </c>
      <c r="AI6629">
        <v>17132</v>
      </c>
    </row>
    <row r="6630" spans="1:35">
      <c r="A6630" t="s">
        <v>227</v>
      </c>
      <c r="B6630" s="1">
        <v>46318</v>
      </c>
      <c r="C6630">
        <v>4</v>
      </c>
      <c r="D6630" t="s">
        <v>722</v>
      </c>
      <c r="E6630" t="s">
        <v>645</v>
      </c>
      <c r="F6630" t="s">
        <v>646</v>
      </c>
      <c r="G6630">
        <v>95</v>
      </c>
      <c r="H6630" t="s">
        <v>725</v>
      </c>
      <c r="I6630">
        <v>809</v>
      </c>
      <c r="J6630" t="s">
        <v>739</v>
      </c>
      <c r="K6630">
        <v>42687652</v>
      </c>
      <c r="L6630" t="s">
        <v>742</v>
      </c>
      <c r="M6630" t="s">
        <v>235</v>
      </c>
      <c r="O6630" t="s">
        <v>116</v>
      </c>
      <c r="P6630" s="2">
        <v>0.29166666666666669</v>
      </c>
      <c r="Q6630" s="2">
        <v>0.54166666666666663</v>
      </c>
      <c r="R6630" t="s">
        <v>237</v>
      </c>
      <c r="Y6630" s="2">
        <v>0.25</v>
      </c>
      <c r="Z6630" s="2">
        <v>0.25</v>
      </c>
      <c r="AA6630">
        <v>6</v>
      </c>
      <c r="AB6630">
        <v>6</v>
      </c>
      <c r="AD6630">
        <v>24</v>
      </c>
      <c r="AE6630" t="s">
        <v>648</v>
      </c>
      <c r="AF6630" t="s">
        <v>292</v>
      </c>
      <c r="AG6630">
        <v>0</v>
      </c>
      <c r="AH6630">
        <v>0</v>
      </c>
      <c r="AI6630">
        <v>17132</v>
      </c>
    </row>
    <row r="6631" spans="1:35">
      <c r="A6631" t="s">
        <v>227</v>
      </c>
      <c r="B6631" s="1">
        <v>46320</v>
      </c>
      <c r="C6631">
        <v>4</v>
      </c>
      <c r="D6631" t="s">
        <v>722</v>
      </c>
      <c r="E6631" t="s">
        <v>645</v>
      </c>
      <c r="F6631" t="s">
        <v>646</v>
      </c>
      <c r="G6631">
        <v>95</v>
      </c>
      <c r="H6631" t="s">
        <v>725</v>
      </c>
      <c r="I6631">
        <v>809</v>
      </c>
      <c r="J6631" t="s">
        <v>739</v>
      </c>
      <c r="K6631">
        <v>42687652</v>
      </c>
      <c r="L6631" t="s">
        <v>742</v>
      </c>
      <c r="M6631" t="s">
        <v>235</v>
      </c>
      <c r="O6631" t="s">
        <v>116</v>
      </c>
      <c r="P6631" s="2">
        <v>0.29166666666666669</v>
      </c>
      <c r="Q6631" s="2">
        <v>0.54166666666666663</v>
      </c>
      <c r="R6631" t="s">
        <v>237</v>
      </c>
      <c r="Y6631" s="2">
        <v>0.25</v>
      </c>
      <c r="Z6631" s="2">
        <v>0.25</v>
      </c>
      <c r="AA6631">
        <v>6</v>
      </c>
      <c r="AB6631">
        <v>6</v>
      </c>
      <c r="AD6631">
        <v>24</v>
      </c>
      <c r="AE6631" t="s">
        <v>648</v>
      </c>
      <c r="AF6631" t="s">
        <v>292</v>
      </c>
      <c r="AG6631">
        <v>0</v>
      </c>
      <c r="AH6631">
        <v>0</v>
      </c>
      <c r="AI6631">
        <v>17132</v>
      </c>
    </row>
    <row r="6632" spans="1:35">
      <c r="A6632" t="s">
        <v>227</v>
      </c>
      <c r="B6632" s="1">
        <v>46321</v>
      </c>
      <c r="C6632">
        <v>4</v>
      </c>
      <c r="D6632" t="s">
        <v>722</v>
      </c>
      <c r="E6632" t="s">
        <v>645</v>
      </c>
      <c r="F6632" t="s">
        <v>646</v>
      </c>
      <c r="G6632">
        <v>95</v>
      </c>
      <c r="H6632" t="s">
        <v>725</v>
      </c>
      <c r="I6632">
        <v>809</v>
      </c>
      <c r="J6632" t="s">
        <v>739</v>
      </c>
      <c r="K6632">
        <v>42687652</v>
      </c>
      <c r="L6632" t="s">
        <v>742</v>
      </c>
      <c r="M6632" t="s">
        <v>235</v>
      </c>
      <c r="O6632" t="s">
        <v>116</v>
      </c>
      <c r="P6632" s="2">
        <v>0.29166666666666669</v>
      </c>
      <c r="Q6632" s="2">
        <v>0.54166666666666663</v>
      </c>
      <c r="R6632" t="s">
        <v>237</v>
      </c>
      <c r="Y6632" s="2">
        <v>0.25</v>
      </c>
      <c r="Z6632" s="2">
        <v>0.25</v>
      </c>
      <c r="AA6632">
        <v>6</v>
      </c>
      <c r="AB6632">
        <v>6</v>
      </c>
      <c r="AD6632">
        <v>24</v>
      </c>
      <c r="AE6632" t="s">
        <v>648</v>
      </c>
      <c r="AF6632" t="s">
        <v>292</v>
      </c>
      <c r="AG6632">
        <v>0</v>
      </c>
      <c r="AH6632">
        <v>0</v>
      </c>
      <c r="AI6632">
        <v>17132</v>
      </c>
    </row>
    <row r="6633" spans="1:35">
      <c r="A6633" t="s">
        <v>227</v>
      </c>
      <c r="B6633" s="1">
        <v>46322</v>
      </c>
      <c r="C6633">
        <v>4</v>
      </c>
      <c r="D6633" t="s">
        <v>722</v>
      </c>
      <c r="E6633" t="s">
        <v>645</v>
      </c>
      <c r="F6633" t="s">
        <v>646</v>
      </c>
      <c r="G6633">
        <v>95</v>
      </c>
      <c r="H6633" t="s">
        <v>725</v>
      </c>
      <c r="I6633">
        <v>809</v>
      </c>
      <c r="J6633" t="s">
        <v>739</v>
      </c>
      <c r="K6633">
        <v>42687652</v>
      </c>
      <c r="L6633" t="s">
        <v>742</v>
      </c>
      <c r="M6633" t="s">
        <v>235</v>
      </c>
      <c r="O6633" t="s">
        <v>116</v>
      </c>
      <c r="P6633" s="2">
        <v>0.29166666666666669</v>
      </c>
      <c r="Q6633" s="2">
        <v>0.54166666666666663</v>
      </c>
      <c r="R6633" t="s">
        <v>237</v>
      </c>
      <c r="Y6633" s="2">
        <v>0.25</v>
      </c>
      <c r="Z6633" s="2">
        <v>0.25</v>
      </c>
      <c r="AA6633">
        <v>6</v>
      </c>
      <c r="AB6633">
        <v>6</v>
      </c>
      <c r="AD6633">
        <v>24</v>
      </c>
      <c r="AE6633" t="s">
        <v>648</v>
      </c>
      <c r="AF6633" t="s">
        <v>292</v>
      </c>
      <c r="AG6633">
        <v>0</v>
      </c>
      <c r="AH6633">
        <v>0</v>
      </c>
      <c r="AI6633">
        <v>17132</v>
      </c>
    </row>
    <row r="6634" spans="1:35">
      <c r="A6634" t="s">
        <v>227</v>
      </c>
      <c r="B6634" s="1">
        <v>46323</v>
      </c>
      <c r="C6634">
        <v>4</v>
      </c>
      <c r="D6634" t="s">
        <v>722</v>
      </c>
      <c r="E6634" t="s">
        <v>645</v>
      </c>
      <c r="F6634" t="s">
        <v>646</v>
      </c>
      <c r="G6634">
        <v>95</v>
      </c>
      <c r="H6634" t="s">
        <v>725</v>
      </c>
      <c r="I6634">
        <v>809</v>
      </c>
      <c r="J6634" t="s">
        <v>739</v>
      </c>
      <c r="K6634">
        <v>42687652</v>
      </c>
      <c r="L6634" t="s">
        <v>742</v>
      </c>
      <c r="M6634" t="s">
        <v>235</v>
      </c>
      <c r="O6634" t="s">
        <v>116</v>
      </c>
      <c r="P6634" s="2">
        <v>0.29166666666666669</v>
      </c>
      <c r="Q6634" s="2">
        <v>0.54166666666666663</v>
      </c>
      <c r="R6634" t="s">
        <v>237</v>
      </c>
      <c r="Y6634" s="2">
        <v>0.25</v>
      </c>
      <c r="Z6634" s="2">
        <v>0.25</v>
      </c>
      <c r="AA6634">
        <v>6</v>
      </c>
      <c r="AB6634">
        <v>6</v>
      </c>
      <c r="AD6634">
        <v>24</v>
      </c>
      <c r="AE6634" t="s">
        <v>648</v>
      </c>
      <c r="AF6634" t="s">
        <v>292</v>
      </c>
      <c r="AG6634">
        <v>0</v>
      </c>
      <c r="AH6634">
        <v>0</v>
      </c>
      <c r="AI6634">
        <v>17132</v>
      </c>
    </row>
    <row r="6635" spans="1:35">
      <c r="A6635" t="s">
        <v>227</v>
      </c>
      <c r="B6635" s="1">
        <v>46324</v>
      </c>
      <c r="C6635">
        <v>4</v>
      </c>
      <c r="D6635" t="s">
        <v>722</v>
      </c>
      <c r="E6635" t="s">
        <v>645</v>
      </c>
      <c r="F6635" t="s">
        <v>646</v>
      </c>
      <c r="G6635">
        <v>95</v>
      </c>
      <c r="H6635" t="s">
        <v>725</v>
      </c>
      <c r="I6635">
        <v>809</v>
      </c>
      <c r="J6635" t="s">
        <v>739</v>
      </c>
      <c r="K6635">
        <v>42687652</v>
      </c>
      <c r="L6635" t="s">
        <v>742</v>
      </c>
      <c r="M6635" t="s">
        <v>235</v>
      </c>
      <c r="O6635" t="s">
        <v>116</v>
      </c>
      <c r="P6635" s="2">
        <v>0.29166666666666669</v>
      </c>
      <c r="Q6635" s="2">
        <v>0.54166666666666663</v>
      </c>
      <c r="R6635" t="s">
        <v>237</v>
      </c>
      <c r="Y6635" s="2">
        <v>0.25</v>
      </c>
      <c r="Z6635" s="2">
        <v>0.25</v>
      </c>
      <c r="AA6635">
        <v>6</v>
      </c>
      <c r="AB6635">
        <v>6</v>
      </c>
      <c r="AD6635">
        <v>24</v>
      </c>
      <c r="AE6635" t="s">
        <v>648</v>
      </c>
      <c r="AF6635" t="s">
        <v>292</v>
      </c>
      <c r="AG6635">
        <v>0</v>
      </c>
      <c r="AH6635">
        <v>0</v>
      </c>
      <c r="AI6635">
        <v>17132</v>
      </c>
    </row>
    <row r="6636" spans="1:35">
      <c r="A6636" t="s">
        <v>227</v>
      </c>
      <c r="B6636" s="1">
        <v>46325</v>
      </c>
      <c r="C6636">
        <v>4</v>
      </c>
      <c r="D6636" t="s">
        <v>722</v>
      </c>
      <c r="E6636" t="s">
        <v>645</v>
      </c>
      <c r="F6636" t="s">
        <v>646</v>
      </c>
      <c r="G6636">
        <v>95</v>
      </c>
      <c r="H6636" t="s">
        <v>725</v>
      </c>
      <c r="I6636">
        <v>809</v>
      </c>
      <c r="J6636" t="s">
        <v>739</v>
      </c>
      <c r="K6636">
        <v>42687652</v>
      </c>
      <c r="L6636" t="s">
        <v>742</v>
      </c>
      <c r="M6636" t="s">
        <v>235</v>
      </c>
      <c r="O6636" t="s">
        <v>116</v>
      </c>
      <c r="P6636" s="2">
        <v>0.29166666666666669</v>
      </c>
      <c r="Q6636" s="2">
        <v>0.54166666666666663</v>
      </c>
      <c r="R6636" t="s">
        <v>237</v>
      </c>
      <c r="Y6636" s="2">
        <v>0.25</v>
      </c>
      <c r="Z6636" s="2">
        <v>0.25</v>
      </c>
      <c r="AA6636">
        <v>6</v>
      </c>
      <c r="AB6636">
        <v>6</v>
      </c>
      <c r="AD6636">
        <v>24</v>
      </c>
      <c r="AE6636" t="s">
        <v>648</v>
      </c>
      <c r="AF6636" t="s">
        <v>292</v>
      </c>
      <c r="AG6636">
        <v>0</v>
      </c>
      <c r="AH6636">
        <v>0</v>
      </c>
      <c r="AI6636">
        <v>17132</v>
      </c>
    </row>
    <row r="6637" spans="1:35">
      <c r="A6637" t="s">
        <v>227</v>
      </c>
      <c r="B6637" s="1">
        <v>46302</v>
      </c>
      <c r="C6637">
        <v>4</v>
      </c>
      <c r="D6637" t="s">
        <v>722</v>
      </c>
      <c r="E6637" t="s">
        <v>645</v>
      </c>
      <c r="F6637" t="s">
        <v>646</v>
      </c>
      <c r="G6637">
        <v>95</v>
      </c>
      <c r="H6637" t="s">
        <v>725</v>
      </c>
      <c r="I6637">
        <v>809</v>
      </c>
      <c r="J6637" t="s">
        <v>739</v>
      </c>
      <c r="K6637">
        <v>43997062</v>
      </c>
      <c r="L6637" t="s">
        <v>652</v>
      </c>
      <c r="M6637" t="s">
        <v>248</v>
      </c>
      <c r="O6637" t="s">
        <v>116</v>
      </c>
      <c r="P6637" s="2">
        <v>0.29166666666666669</v>
      </c>
      <c r="Q6637" s="2">
        <v>0.54166666666666663</v>
      </c>
      <c r="R6637" t="s">
        <v>237</v>
      </c>
      <c r="Y6637" s="2">
        <v>0.25</v>
      </c>
      <c r="Z6637" s="2">
        <v>0.25</v>
      </c>
      <c r="AA6637">
        <v>6</v>
      </c>
      <c r="AB6637">
        <v>6</v>
      </c>
      <c r="AD6637">
        <v>24</v>
      </c>
      <c r="AE6637" t="s">
        <v>648</v>
      </c>
      <c r="AF6637" t="s">
        <v>243</v>
      </c>
      <c r="AG6637">
        <v>0</v>
      </c>
      <c r="AH6637">
        <v>16578478</v>
      </c>
      <c r="AI6637">
        <v>6991</v>
      </c>
    </row>
    <row r="6638" spans="1:35">
      <c r="A6638" t="s">
        <v>227</v>
      </c>
      <c r="B6638" s="1">
        <v>46309</v>
      </c>
      <c r="C6638">
        <v>4</v>
      </c>
      <c r="D6638" t="s">
        <v>722</v>
      </c>
      <c r="E6638" t="s">
        <v>645</v>
      </c>
      <c r="F6638" t="s">
        <v>646</v>
      </c>
      <c r="G6638">
        <v>95</v>
      </c>
      <c r="H6638" t="s">
        <v>725</v>
      </c>
      <c r="I6638">
        <v>809</v>
      </c>
      <c r="J6638" t="s">
        <v>739</v>
      </c>
      <c r="K6638">
        <v>43997062</v>
      </c>
      <c r="L6638" t="s">
        <v>652</v>
      </c>
      <c r="M6638" t="s">
        <v>235</v>
      </c>
      <c r="O6638" t="s">
        <v>116</v>
      </c>
      <c r="P6638" s="2">
        <v>0.29166666666666669</v>
      </c>
      <c r="Q6638" s="2">
        <v>0.54166666666666663</v>
      </c>
      <c r="R6638" t="s">
        <v>237</v>
      </c>
      <c r="Y6638" s="2">
        <v>0.25</v>
      </c>
      <c r="Z6638" s="2">
        <v>0.25</v>
      </c>
      <c r="AA6638">
        <v>6</v>
      </c>
      <c r="AB6638">
        <v>6</v>
      </c>
      <c r="AD6638">
        <v>24</v>
      </c>
      <c r="AE6638" t="s">
        <v>648</v>
      </c>
      <c r="AF6638" t="s">
        <v>243</v>
      </c>
      <c r="AG6638">
        <v>0</v>
      </c>
      <c r="AH6638">
        <v>16578478</v>
      </c>
      <c r="AI6638">
        <v>6991</v>
      </c>
    </row>
    <row r="6639" spans="1:35">
      <c r="A6639" t="s">
        <v>227</v>
      </c>
      <c r="B6639" s="1">
        <v>46309</v>
      </c>
      <c r="C6639">
        <v>4</v>
      </c>
      <c r="D6639" t="s">
        <v>722</v>
      </c>
      <c r="E6639" t="s">
        <v>645</v>
      </c>
      <c r="F6639" t="s">
        <v>646</v>
      </c>
      <c r="G6639">
        <v>95</v>
      </c>
      <c r="H6639" t="s">
        <v>725</v>
      </c>
      <c r="I6639">
        <v>809</v>
      </c>
      <c r="J6639" t="s">
        <v>739</v>
      </c>
      <c r="K6639">
        <v>43997062</v>
      </c>
      <c r="L6639" t="s">
        <v>652</v>
      </c>
      <c r="M6639" t="s">
        <v>248</v>
      </c>
      <c r="O6639" t="s">
        <v>382</v>
      </c>
      <c r="P6639" s="2">
        <v>0.54166666666666663</v>
      </c>
      <c r="Q6639" s="2">
        <v>0.79166666666666663</v>
      </c>
      <c r="R6639" t="s">
        <v>237</v>
      </c>
      <c r="Y6639" s="2">
        <v>0.25</v>
      </c>
      <c r="Z6639" s="2">
        <v>0.25</v>
      </c>
      <c r="AA6639">
        <v>6</v>
      </c>
      <c r="AB6639">
        <v>6</v>
      </c>
      <c r="AD6639">
        <v>24</v>
      </c>
      <c r="AE6639" t="s">
        <v>648</v>
      </c>
      <c r="AF6639" t="s">
        <v>243</v>
      </c>
      <c r="AG6639">
        <v>0</v>
      </c>
      <c r="AH6639">
        <v>16578478</v>
      </c>
      <c r="AI6639">
        <v>6991</v>
      </c>
    </row>
    <row r="6640" spans="1:35">
      <c r="A6640" t="s">
        <v>227</v>
      </c>
      <c r="B6640" s="1">
        <v>46310</v>
      </c>
      <c r="C6640">
        <v>4</v>
      </c>
      <c r="D6640" t="s">
        <v>722</v>
      </c>
      <c r="E6640" t="s">
        <v>645</v>
      </c>
      <c r="F6640" t="s">
        <v>646</v>
      </c>
      <c r="G6640">
        <v>95</v>
      </c>
      <c r="H6640" t="s">
        <v>725</v>
      </c>
      <c r="I6640">
        <v>809</v>
      </c>
      <c r="J6640" t="s">
        <v>739</v>
      </c>
      <c r="K6640">
        <v>43997062</v>
      </c>
      <c r="L6640" t="s">
        <v>652</v>
      </c>
      <c r="M6640" t="s">
        <v>235</v>
      </c>
      <c r="O6640" t="s">
        <v>116</v>
      </c>
      <c r="P6640" s="2">
        <v>0.29166666666666669</v>
      </c>
      <c r="Q6640" s="2">
        <v>0.54166666666666663</v>
      </c>
      <c r="R6640" t="s">
        <v>237</v>
      </c>
      <c r="Y6640" s="2">
        <v>0.25</v>
      </c>
      <c r="Z6640" s="2">
        <v>0.25</v>
      </c>
      <c r="AA6640">
        <v>6</v>
      </c>
      <c r="AB6640">
        <v>6</v>
      </c>
      <c r="AD6640">
        <v>24</v>
      </c>
      <c r="AE6640" t="s">
        <v>648</v>
      </c>
      <c r="AF6640" t="s">
        <v>243</v>
      </c>
      <c r="AG6640">
        <v>0</v>
      </c>
      <c r="AH6640">
        <v>16578478</v>
      </c>
      <c r="AI6640">
        <v>6991</v>
      </c>
    </row>
    <row r="6641" spans="1:35">
      <c r="A6641" t="s">
        <v>227</v>
      </c>
      <c r="B6641" s="1">
        <v>46312</v>
      </c>
      <c r="C6641">
        <v>4</v>
      </c>
      <c r="D6641" t="s">
        <v>722</v>
      </c>
      <c r="E6641" t="s">
        <v>645</v>
      </c>
      <c r="F6641" t="s">
        <v>646</v>
      </c>
      <c r="G6641">
        <v>95</v>
      </c>
      <c r="H6641" t="s">
        <v>725</v>
      </c>
      <c r="I6641">
        <v>809</v>
      </c>
      <c r="J6641" t="s">
        <v>739</v>
      </c>
      <c r="K6641">
        <v>43997062</v>
      </c>
      <c r="L6641" t="s">
        <v>652</v>
      </c>
      <c r="M6641" t="s">
        <v>235</v>
      </c>
      <c r="O6641" t="s">
        <v>116</v>
      </c>
      <c r="P6641" s="2">
        <v>0.29166666666666669</v>
      </c>
      <c r="Q6641" s="2">
        <v>0.54166666666666663</v>
      </c>
      <c r="R6641" t="s">
        <v>237</v>
      </c>
      <c r="Y6641" s="2">
        <v>0.25</v>
      </c>
      <c r="Z6641" s="2">
        <v>0.25</v>
      </c>
      <c r="AA6641">
        <v>6</v>
      </c>
      <c r="AB6641">
        <v>6</v>
      </c>
      <c r="AD6641">
        <v>24</v>
      </c>
      <c r="AE6641" t="s">
        <v>648</v>
      </c>
      <c r="AF6641" t="s">
        <v>243</v>
      </c>
      <c r="AG6641">
        <v>0</v>
      </c>
      <c r="AH6641">
        <v>16578478</v>
      </c>
      <c r="AI6641">
        <v>6991</v>
      </c>
    </row>
    <row r="6642" spans="1:35">
      <c r="A6642" t="s">
        <v>227</v>
      </c>
      <c r="B6642" s="1">
        <v>46314</v>
      </c>
      <c r="C6642">
        <v>4</v>
      </c>
      <c r="D6642" t="s">
        <v>722</v>
      </c>
      <c r="E6642" t="s">
        <v>645</v>
      </c>
      <c r="F6642" t="s">
        <v>646</v>
      </c>
      <c r="G6642">
        <v>95</v>
      </c>
      <c r="H6642" t="s">
        <v>725</v>
      </c>
      <c r="I6642">
        <v>809</v>
      </c>
      <c r="J6642" t="s">
        <v>739</v>
      </c>
      <c r="K6642">
        <v>43997062</v>
      </c>
      <c r="L6642" t="s">
        <v>652</v>
      </c>
      <c r="M6642" t="s">
        <v>235</v>
      </c>
      <c r="O6642" t="s">
        <v>116</v>
      </c>
      <c r="P6642" s="2">
        <v>0.29166666666666669</v>
      </c>
      <c r="Q6642" s="2">
        <v>0.54166666666666663</v>
      </c>
      <c r="R6642" t="s">
        <v>237</v>
      </c>
      <c r="Y6642" s="2">
        <v>0.25</v>
      </c>
      <c r="Z6642" s="2">
        <v>0.25</v>
      </c>
      <c r="AA6642">
        <v>6</v>
      </c>
      <c r="AB6642">
        <v>6</v>
      </c>
      <c r="AD6642">
        <v>24</v>
      </c>
      <c r="AE6642" t="s">
        <v>648</v>
      </c>
      <c r="AF6642" t="s">
        <v>243</v>
      </c>
      <c r="AG6642">
        <v>0</v>
      </c>
      <c r="AH6642">
        <v>16578478</v>
      </c>
      <c r="AI6642">
        <v>6991</v>
      </c>
    </row>
    <row r="6643" spans="1:35">
      <c r="A6643" t="s">
        <v>227</v>
      </c>
      <c r="B6643" s="1">
        <v>46316</v>
      </c>
      <c r="C6643">
        <v>4</v>
      </c>
      <c r="D6643" t="s">
        <v>722</v>
      </c>
      <c r="E6643" t="s">
        <v>645</v>
      </c>
      <c r="F6643" t="s">
        <v>646</v>
      </c>
      <c r="G6643">
        <v>95</v>
      </c>
      <c r="H6643" t="s">
        <v>725</v>
      </c>
      <c r="I6643">
        <v>809</v>
      </c>
      <c r="J6643" t="s">
        <v>739</v>
      </c>
      <c r="K6643">
        <v>43997062</v>
      </c>
      <c r="L6643" t="s">
        <v>652</v>
      </c>
      <c r="M6643" t="s">
        <v>248</v>
      </c>
      <c r="O6643" t="s">
        <v>116</v>
      </c>
      <c r="P6643" s="2">
        <v>0.29166666666666669</v>
      </c>
      <c r="Q6643" s="2">
        <v>0.54166666666666663</v>
      </c>
      <c r="R6643" t="s">
        <v>237</v>
      </c>
      <c r="Y6643" s="2">
        <v>0.25</v>
      </c>
      <c r="Z6643" s="2">
        <v>0.25</v>
      </c>
      <c r="AA6643">
        <v>6</v>
      </c>
      <c r="AB6643">
        <v>6</v>
      </c>
      <c r="AD6643">
        <v>24</v>
      </c>
      <c r="AE6643" t="s">
        <v>648</v>
      </c>
      <c r="AF6643" t="s">
        <v>243</v>
      </c>
      <c r="AG6643">
        <v>0</v>
      </c>
      <c r="AH6643">
        <v>16578478</v>
      </c>
      <c r="AI6643">
        <v>6991</v>
      </c>
    </row>
    <row r="6644" spans="1:35">
      <c r="A6644" t="s">
        <v>227</v>
      </c>
      <c r="B6644" s="1">
        <v>46318</v>
      </c>
      <c r="C6644">
        <v>4</v>
      </c>
      <c r="D6644" t="s">
        <v>722</v>
      </c>
      <c r="E6644" t="s">
        <v>645</v>
      </c>
      <c r="F6644" t="s">
        <v>646</v>
      </c>
      <c r="G6644">
        <v>95</v>
      </c>
      <c r="H6644" t="s">
        <v>725</v>
      </c>
      <c r="I6644">
        <v>809</v>
      </c>
      <c r="J6644" t="s">
        <v>739</v>
      </c>
      <c r="K6644">
        <v>43997062</v>
      </c>
      <c r="L6644" t="s">
        <v>652</v>
      </c>
      <c r="M6644" t="s">
        <v>248</v>
      </c>
      <c r="O6644" t="s">
        <v>382</v>
      </c>
      <c r="P6644" s="2">
        <v>0.54166666666666663</v>
      </c>
      <c r="Q6644" s="2">
        <v>0.79166666666666663</v>
      </c>
      <c r="R6644" t="s">
        <v>237</v>
      </c>
      <c r="Y6644" s="2">
        <v>0.25</v>
      </c>
      <c r="Z6644" s="2">
        <v>0.25</v>
      </c>
      <c r="AA6644">
        <v>6</v>
      </c>
      <c r="AB6644">
        <v>6</v>
      </c>
      <c r="AD6644">
        <v>24</v>
      </c>
      <c r="AE6644" t="s">
        <v>648</v>
      </c>
      <c r="AF6644" t="s">
        <v>243</v>
      </c>
      <c r="AG6644">
        <v>0</v>
      </c>
      <c r="AH6644">
        <v>16578478</v>
      </c>
      <c r="AI6644">
        <v>6991</v>
      </c>
    </row>
    <row r="6645" spans="1:35">
      <c r="A6645" t="s">
        <v>227</v>
      </c>
      <c r="B6645" s="1">
        <v>46323</v>
      </c>
      <c r="C6645">
        <v>4</v>
      </c>
      <c r="D6645" t="s">
        <v>722</v>
      </c>
      <c r="E6645" t="s">
        <v>645</v>
      </c>
      <c r="F6645" t="s">
        <v>646</v>
      </c>
      <c r="G6645">
        <v>95</v>
      </c>
      <c r="H6645" t="s">
        <v>725</v>
      </c>
      <c r="I6645">
        <v>809</v>
      </c>
      <c r="J6645" t="s">
        <v>739</v>
      </c>
      <c r="K6645">
        <v>43997062</v>
      </c>
      <c r="L6645" t="s">
        <v>652</v>
      </c>
      <c r="M6645" t="s">
        <v>248</v>
      </c>
      <c r="O6645" t="s">
        <v>382</v>
      </c>
      <c r="P6645" s="2">
        <v>0.54166666666666663</v>
      </c>
      <c r="Q6645" s="2">
        <v>0.79166666666666663</v>
      </c>
      <c r="R6645" t="s">
        <v>237</v>
      </c>
      <c r="Y6645" s="2">
        <v>0.25</v>
      </c>
      <c r="Z6645" s="2">
        <v>0.25</v>
      </c>
      <c r="AA6645">
        <v>6</v>
      </c>
      <c r="AB6645">
        <v>6</v>
      </c>
      <c r="AD6645">
        <v>24</v>
      </c>
      <c r="AE6645" t="s">
        <v>648</v>
      </c>
      <c r="AF6645" t="s">
        <v>243</v>
      </c>
      <c r="AG6645">
        <v>0</v>
      </c>
      <c r="AH6645">
        <v>16578478</v>
      </c>
      <c r="AI6645">
        <v>6991</v>
      </c>
    </row>
    <row r="6646" spans="1:35">
      <c r="A6646" t="s">
        <v>227</v>
      </c>
      <c r="B6646" s="1">
        <v>46296</v>
      </c>
      <c r="C6646">
        <v>4</v>
      </c>
      <c r="D6646" t="s">
        <v>722</v>
      </c>
      <c r="E6646" t="s">
        <v>409</v>
      </c>
      <c r="F6646" t="s">
        <v>410</v>
      </c>
      <c r="G6646">
        <v>95</v>
      </c>
      <c r="H6646" t="s">
        <v>725</v>
      </c>
      <c r="I6646">
        <v>814</v>
      </c>
      <c r="J6646" t="s">
        <v>743</v>
      </c>
      <c r="K6646">
        <v>3886249</v>
      </c>
      <c r="L6646" t="s">
        <v>744</v>
      </c>
      <c r="M6646" t="s">
        <v>235</v>
      </c>
      <c r="O6646" t="s">
        <v>116</v>
      </c>
      <c r="P6646" s="2">
        <v>0.29166666666666669</v>
      </c>
      <c r="Q6646" s="2">
        <v>0.54166666666666663</v>
      </c>
      <c r="R6646" t="s">
        <v>237</v>
      </c>
      <c r="Y6646" s="2">
        <v>0.25</v>
      </c>
      <c r="Z6646" s="2">
        <v>0.25</v>
      </c>
      <c r="AA6646">
        <v>6</v>
      </c>
      <c r="AB6646">
        <v>6</v>
      </c>
      <c r="AD6646">
        <v>52</v>
      </c>
      <c r="AE6646" t="s">
        <v>412</v>
      </c>
      <c r="AF6646" t="s">
        <v>243</v>
      </c>
      <c r="AG6646">
        <v>0</v>
      </c>
      <c r="AH6646">
        <v>13519137</v>
      </c>
    </row>
    <row r="6647" spans="1:35">
      <c r="A6647" t="s">
        <v>227</v>
      </c>
      <c r="B6647" s="1">
        <v>46296</v>
      </c>
      <c r="C6647">
        <v>4</v>
      </c>
      <c r="D6647" t="s">
        <v>722</v>
      </c>
      <c r="E6647" t="s">
        <v>409</v>
      </c>
      <c r="F6647" t="s">
        <v>410</v>
      </c>
      <c r="G6647">
        <v>95</v>
      </c>
      <c r="H6647" t="s">
        <v>725</v>
      </c>
      <c r="I6647">
        <v>814</v>
      </c>
      <c r="J6647" t="s">
        <v>743</v>
      </c>
      <c r="K6647">
        <v>3886249</v>
      </c>
      <c r="L6647" t="s">
        <v>744</v>
      </c>
      <c r="M6647" t="s">
        <v>248</v>
      </c>
      <c r="O6647" t="s">
        <v>382</v>
      </c>
      <c r="P6647" s="2">
        <v>0.54166666666666663</v>
      </c>
      <c r="Q6647" s="2">
        <v>0.79166666666666663</v>
      </c>
      <c r="R6647" t="s">
        <v>237</v>
      </c>
      <c r="Y6647" s="2">
        <v>0.25</v>
      </c>
      <c r="Z6647" s="2">
        <v>0.25</v>
      </c>
      <c r="AA6647">
        <v>6</v>
      </c>
      <c r="AB6647">
        <v>6</v>
      </c>
      <c r="AD6647">
        <v>52</v>
      </c>
      <c r="AE6647" t="s">
        <v>412</v>
      </c>
      <c r="AF6647" t="s">
        <v>243</v>
      </c>
      <c r="AG6647">
        <v>0</v>
      </c>
      <c r="AH6647">
        <v>13519137</v>
      </c>
    </row>
    <row r="6648" spans="1:35">
      <c r="A6648" t="s">
        <v>227</v>
      </c>
      <c r="B6648" s="1">
        <v>46297</v>
      </c>
      <c r="C6648">
        <v>4</v>
      </c>
      <c r="D6648" t="s">
        <v>722</v>
      </c>
      <c r="E6648" t="s">
        <v>409</v>
      </c>
      <c r="F6648" t="s">
        <v>410</v>
      </c>
      <c r="G6648">
        <v>95</v>
      </c>
      <c r="H6648" t="s">
        <v>725</v>
      </c>
      <c r="I6648">
        <v>814</v>
      </c>
      <c r="J6648" t="s">
        <v>743</v>
      </c>
      <c r="K6648">
        <v>3886249</v>
      </c>
      <c r="L6648" t="s">
        <v>744</v>
      </c>
      <c r="M6648" t="s">
        <v>235</v>
      </c>
      <c r="O6648" t="s">
        <v>116</v>
      </c>
      <c r="P6648" s="2">
        <v>0.29166666666666669</v>
      </c>
      <c r="Q6648" s="2">
        <v>0.54166666666666663</v>
      </c>
      <c r="R6648" t="s">
        <v>237</v>
      </c>
      <c r="Y6648" s="2">
        <v>0.25</v>
      </c>
      <c r="Z6648" s="2">
        <v>0.25</v>
      </c>
      <c r="AA6648">
        <v>6</v>
      </c>
      <c r="AB6648">
        <v>6</v>
      </c>
      <c r="AD6648">
        <v>52</v>
      </c>
      <c r="AE6648" t="s">
        <v>412</v>
      </c>
      <c r="AF6648" t="s">
        <v>243</v>
      </c>
      <c r="AG6648">
        <v>0</v>
      </c>
      <c r="AH6648">
        <v>13519137</v>
      </c>
    </row>
    <row r="6649" spans="1:35">
      <c r="A6649" t="s">
        <v>227</v>
      </c>
      <c r="B6649" s="1">
        <v>46300</v>
      </c>
      <c r="C6649">
        <v>4</v>
      </c>
      <c r="D6649" t="s">
        <v>722</v>
      </c>
      <c r="E6649" t="s">
        <v>409</v>
      </c>
      <c r="F6649" t="s">
        <v>410</v>
      </c>
      <c r="G6649">
        <v>95</v>
      </c>
      <c r="H6649" t="s">
        <v>725</v>
      </c>
      <c r="I6649">
        <v>814</v>
      </c>
      <c r="J6649" t="s">
        <v>743</v>
      </c>
      <c r="K6649">
        <v>3886249</v>
      </c>
      <c r="L6649" t="s">
        <v>744</v>
      </c>
      <c r="M6649" t="s">
        <v>235</v>
      </c>
      <c r="O6649" t="s">
        <v>116</v>
      </c>
      <c r="P6649" s="2">
        <v>0.29166666666666669</v>
      </c>
      <c r="Q6649" s="2">
        <v>0.54166666666666663</v>
      </c>
      <c r="R6649" t="s">
        <v>237</v>
      </c>
      <c r="Y6649" s="2">
        <v>0.25</v>
      </c>
      <c r="Z6649" s="2">
        <v>0.25</v>
      </c>
      <c r="AA6649">
        <v>6</v>
      </c>
      <c r="AB6649">
        <v>6</v>
      </c>
      <c r="AD6649">
        <v>52</v>
      </c>
      <c r="AE6649" t="s">
        <v>412</v>
      </c>
      <c r="AF6649" t="s">
        <v>243</v>
      </c>
      <c r="AG6649">
        <v>0</v>
      </c>
      <c r="AH6649">
        <v>13519137</v>
      </c>
    </row>
    <row r="6650" spans="1:35">
      <c r="A6650" t="s">
        <v>227</v>
      </c>
      <c r="B6650" s="1">
        <v>46301</v>
      </c>
      <c r="C6650">
        <v>4</v>
      </c>
      <c r="D6650" t="s">
        <v>722</v>
      </c>
      <c r="E6650" t="s">
        <v>409</v>
      </c>
      <c r="F6650" t="s">
        <v>410</v>
      </c>
      <c r="G6650">
        <v>95</v>
      </c>
      <c r="H6650" t="s">
        <v>725</v>
      </c>
      <c r="I6650">
        <v>814</v>
      </c>
      <c r="J6650" t="s">
        <v>743</v>
      </c>
      <c r="K6650">
        <v>3886249</v>
      </c>
      <c r="L6650" t="s">
        <v>744</v>
      </c>
      <c r="M6650" t="s">
        <v>235</v>
      </c>
      <c r="O6650" t="s">
        <v>116</v>
      </c>
      <c r="P6650" s="2">
        <v>0.29166666666666669</v>
      </c>
      <c r="Q6650" s="2">
        <v>0.54166666666666663</v>
      </c>
      <c r="R6650" t="s">
        <v>237</v>
      </c>
      <c r="Y6650" s="2">
        <v>0.25</v>
      </c>
      <c r="Z6650" s="2">
        <v>0.25</v>
      </c>
      <c r="AA6650">
        <v>6</v>
      </c>
      <c r="AB6650">
        <v>6</v>
      </c>
      <c r="AD6650">
        <v>52</v>
      </c>
      <c r="AE6650" t="s">
        <v>412</v>
      </c>
      <c r="AF6650" t="s">
        <v>243</v>
      </c>
      <c r="AG6650">
        <v>0</v>
      </c>
      <c r="AH6650">
        <v>13519137</v>
      </c>
    </row>
    <row r="6651" spans="1:35">
      <c r="A6651" t="s">
        <v>227</v>
      </c>
      <c r="B6651" s="1">
        <v>46301</v>
      </c>
      <c r="C6651">
        <v>4</v>
      </c>
      <c r="D6651" t="s">
        <v>722</v>
      </c>
      <c r="E6651" t="s">
        <v>409</v>
      </c>
      <c r="F6651" t="s">
        <v>410</v>
      </c>
      <c r="G6651">
        <v>95</v>
      </c>
      <c r="H6651" t="s">
        <v>725</v>
      </c>
      <c r="I6651">
        <v>814</v>
      </c>
      <c r="J6651" t="s">
        <v>743</v>
      </c>
      <c r="K6651">
        <v>3886249</v>
      </c>
      <c r="L6651" t="s">
        <v>744</v>
      </c>
      <c r="M6651" t="s">
        <v>248</v>
      </c>
      <c r="O6651" t="s">
        <v>382</v>
      </c>
      <c r="P6651" s="2">
        <v>0.54166666666666663</v>
      </c>
      <c r="Q6651" s="2">
        <v>0.79166666666666663</v>
      </c>
      <c r="R6651" t="s">
        <v>237</v>
      </c>
      <c r="Y6651" s="2">
        <v>0.25</v>
      </c>
      <c r="Z6651" s="2">
        <v>0.25</v>
      </c>
      <c r="AA6651">
        <v>6</v>
      </c>
      <c r="AB6651">
        <v>6</v>
      </c>
      <c r="AD6651">
        <v>52</v>
      </c>
      <c r="AE6651" t="s">
        <v>412</v>
      </c>
      <c r="AF6651" t="s">
        <v>243</v>
      </c>
      <c r="AG6651">
        <v>0</v>
      </c>
      <c r="AH6651">
        <v>13519137</v>
      </c>
    </row>
    <row r="6652" spans="1:35">
      <c r="A6652" t="s">
        <v>227</v>
      </c>
      <c r="B6652" s="1">
        <v>46302</v>
      </c>
      <c r="C6652">
        <v>4</v>
      </c>
      <c r="D6652" t="s">
        <v>722</v>
      </c>
      <c r="E6652" t="s">
        <v>409</v>
      </c>
      <c r="F6652" t="s">
        <v>410</v>
      </c>
      <c r="G6652">
        <v>95</v>
      </c>
      <c r="H6652" t="s">
        <v>725</v>
      </c>
      <c r="I6652">
        <v>814</v>
      </c>
      <c r="J6652" t="s">
        <v>743</v>
      </c>
      <c r="K6652">
        <v>3886249</v>
      </c>
      <c r="L6652" t="s">
        <v>744</v>
      </c>
      <c r="M6652" t="s">
        <v>235</v>
      </c>
      <c r="O6652" t="s">
        <v>116</v>
      </c>
      <c r="P6652" s="2">
        <v>0.29166666666666669</v>
      </c>
      <c r="Q6652" s="2">
        <v>0.54166666666666663</v>
      </c>
      <c r="R6652" t="s">
        <v>237</v>
      </c>
      <c r="Y6652" s="2">
        <v>0.25</v>
      </c>
      <c r="Z6652" s="2">
        <v>0.25</v>
      </c>
      <c r="AA6652">
        <v>6</v>
      </c>
      <c r="AB6652">
        <v>6</v>
      </c>
      <c r="AD6652">
        <v>52</v>
      </c>
      <c r="AE6652" t="s">
        <v>412</v>
      </c>
      <c r="AF6652" t="s">
        <v>243</v>
      </c>
      <c r="AG6652">
        <v>0</v>
      </c>
      <c r="AH6652">
        <v>13519137</v>
      </c>
    </row>
    <row r="6653" spans="1:35">
      <c r="A6653" t="s">
        <v>227</v>
      </c>
      <c r="B6653" s="1">
        <v>46304</v>
      </c>
      <c r="C6653">
        <v>4</v>
      </c>
      <c r="D6653" t="s">
        <v>722</v>
      </c>
      <c r="E6653" t="s">
        <v>409</v>
      </c>
      <c r="F6653" t="s">
        <v>410</v>
      </c>
      <c r="G6653">
        <v>95</v>
      </c>
      <c r="H6653" t="s">
        <v>725</v>
      </c>
      <c r="I6653">
        <v>814</v>
      </c>
      <c r="J6653" t="s">
        <v>743</v>
      </c>
      <c r="K6653">
        <v>3886249</v>
      </c>
      <c r="L6653" t="s">
        <v>744</v>
      </c>
      <c r="M6653" t="s">
        <v>235</v>
      </c>
      <c r="O6653" t="s">
        <v>116</v>
      </c>
      <c r="P6653" s="2">
        <v>0.29166666666666669</v>
      </c>
      <c r="Q6653" s="2">
        <v>0.54166666666666663</v>
      </c>
      <c r="R6653" t="s">
        <v>237</v>
      </c>
      <c r="Y6653" s="2">
        <v>0.25</v>
      </c>
      <c r="Z6653" s="2">
        <v>0.25</v>
      </c>
      <c r="AA6653">
        <v>6</v>
      </c>
      <c r="AB6653">
        <v>6</v>
      </c>
      <c r="AD6653">
        <v>52</v>
      </c>
      <c r="AE6653" t="s">
        <v>412</v>
      </c>
      <c r="AF6653" t="s">
        <v>243</v>
      </c>
      <c r="AG6653">
        <v>0</v>
      </c>
      <c r="AH6653">
        <v>13519137</v>
      </c>
    </row>
    <row r="6654" spans="1:35">
      <c r="A6654" t="s">
        <v>227</v>
      </c>
      <c r="B6654" s="1">
        <v>46307</v>
      </c>
      <c r="C6654">
        <v>4</v>
      </c>
      <c r="D6654" t="s">
        <v>722</v>
      </c>
      <c r="E6654" t="s">
        <v>409</v>
      </c>
      <c r="F6654" t="s">
        <v>410</v>
      </c>
      <c r="G6654">
        <v>95</v>
      </c>
      <c r="H6654" t="s">
        <v>725</v>
      </c>
      <c r="I6654">
        <v>814</v>
      </c>
      <c r="J6654" t="s">
        <v>743</v>
      </c>
      <c r="K6654">
        <v>3886249</v>
      </c>
      <c r="L6654" t="s">
        <v>744</v>
      </c>
      <c r="M6654" t="s">
        <v>235</v>
      </c>
      <c r="O6654" t="s">
        <v>116</v>
      </c>
      <c r="P6654" s="2">
        <v>0.29166666666666669</v>
      </c>
      <c r="Q6654" s="2">
        <v>0.54166666666666663</v>
      </c>
      <c r="R6654" t="s">
        <v>237</v>
      </c>
      <c r="Y6654" s="2">
        <v>0.25</v>
      </c>
      <c r="Z6654" s="2">
        <v>0.25</v>
      </c>
      <c r="AA6654">
        <v>6</v>
      </c>
      <c r="AB6654">
        <v>6</v>
      </c>
      <c r="AD6654">
        <v>52</v>
      </c>
      <c r="AE6654" t="s">
        <v>412</v>
      </c>
      <c r="AF6654" t="s">
        <v>243</v>
      </c>
      <c r="AG6654">
        <v>0</v>
      </c>
      <c r="AH6654">
        <v>13519137</v>
      </c>
    </row>
    <row r="6655" spans="1:35">
      <c r="A6655" t="s">
        <v>227</v>
      </c>
      <c r="B6655" s="1">
        <v>46308</v>
      </c>
      <c r="C6655">
        <v>4</v>
      </c>
      <c r="D6655" t="s">
        <v>722</v>
      </c>
      <c r="E6655" t="s">
        <v>409</v>
      </c>
      <c r="F6655" t="s">
        <v>410</v>
      </c>
      <c r="G6655">
        <v>95</v>
      </c>
      <c r="H6655" t="s">
        <v>725</v>
      </c>
      <c r="I6655">
        <v>814</v>
      </c>
      <c r="J6655" t="s">
        <v>743</v>
      </c>
      <c r="K6655">
        <v>3886249</v>
      </c>
      <c r="L6655" t="s">
        <v>744</v>
      </c>
      <c r="M6655" t="s">
        <v>235</v>
      </c>
      <c r="O6655" t="s">
        <v>116</v>
      </c>
      <c r="P6655" s="2">
        <v>0.29166666666666669</v>
      </c>
      <c r="Q6655" s="2">
        <v>0.54166666666666663</v>
      </c>
      <c r="R6655" t="s">
        <v>237</v>
      </c>
      <c r="Y6655" s="2">
        <v>0.25</v>
      </c>
      <c r="Z6655" s="2">
        <v>0.25</v>
      </c>
      <c r="AA6655">
        <v>6</v>
      </c>
      <c r="AB6655">
        <v>6</v>
      </c>
      <c r="AD6655">
        <v>52</v>
      </c>
      <c r="AE6655" t="s">
        <v>412</v>
      </c>
      <c r="AF6655" t="s">
        <v>243</v>
      </c>
      <c r="AG6655">
        <v>0</v>
      </c>
      <c r="AH6655">
        <v>13519137</v>
      </c>
    </row>
    <row r="6656" spans="1:35">
      <c r="A6656" t="s">
        <v>227</v>
      </c>
      <c r="B6656" s="1">
        <v>46308</v>
      </c>
      <c r="C6656">
        <v>4</v>
      </c>
      <c r="D6656" t="s">
        <v>722</v>
      </c>
      <c r="E6656" t="s">
        <v>409</v>
      </c>
      <c r="F6656" t="s">
        <v>410</v>
      </c>
      <c r="G6656">
        <v>95</v>
      </c>
      <c r="H6656" t="s">
        <v>725</v>
      </c>
      <c r="I6656">
        <v>814</v>
      </c>
      <c r="J6656" t="s">
        <v>743</v>
      </c>
      <c r="K6656">
        <v>3886249</v>
      </c>
      <c r="L6656" t="s">
        <v>744</v>
      </c>
      <c r="M6656" t="s">
        <v>248</v>
      </c>
      <c r="O6656" t="s">
        <v>382</v>
      </c>
      <c r="P6656" s="2">
        <v>0.54166666666666663</v>
      </c>
      <c r="Q6656" s="2">
        <v>0.79166666666666663</v>
      </c>
      <c r="R6656" t="s">
        <v>237</v>
      </c>
      <c r="Y6656" s="2">
        <v>0.25</v>
      </c>
      <c r="Z6656" s="2">
        <v>0.25</v>
      </c>
      <c r="AA6656">
        <v>6</v>
      </c>
      <c r="AB6656">
        <v>6</v>
      </c>
      <c r="AD6656">
        <v>52</v>
      </c>
      <c r="AE6656" t="s">
        <v>412</v>
      </c>
      <c r="AF6656" t="s">
        <v>243</v>
      </c>
      <c r="AG6656">
        <v>0</v>
      </c>
      <c r="AH6656">
        <v>13519137</v>
      </c>
    </row>
    <row r="6657" spans="1:34">
      <c r="A6657" t="s">
        <v>227</v>
      </c>
      <c r="B6657" s="1">
        <v>46309</v>
      </c>
      <c r="C6657">
        <v>4</v>
      </c>
      <c r="D6657" t="s">
        <v>722</v>
      </c>
      <c r="E6657" t="s">
        <v>409</v>
      </c>
      <c r="F6657" t="s">
        <v>410</v>
      </c>
      <c r="G6657">
        <v>95</v>
      </c>
      <c r="H6657" t="s">
        <v>725</v>
      </c>
      <c r="I6657">
        <v>814</v>
      </c>
      <c r="J6657" t="s">
        <v>743</v>
      </c>
      <c r="K6657">
        <v>3886249</v>
      </c>
      <c r="L6657" t="s">
        <v>744</v>
      </c>
      <c r="M6657" t="s">
        <v>235</v>
      </c>
      <c r="O6657" t="s">
        <v>116</v>
      </c>
      <c r="P6657" s="2">
        <v>0.29166666666666669</v>
      </c>
      <c r="Q6657" s="2">
        <v>0.54166666666666663</v>
      </c>
      <c r="R6657" t="s">
        <v>237</v>
      </c>
      <c r="Y6657" s="2">
        <v>0.25</v>
      </c>
      <c r="Z6657" s="2">
        <v>0.25</v>
      </c>
      <c r="AA6657">
        <v>6</v>
      </c>
      <c r="AB6657">
        <v>6</v>
      </c>
      <c r="AD6657">
        <v>52</v>
      </c>
      <c r="AE6657" t="s">
        <v>412</v>
      </c>
      <c r="AF6657" t="s">
        <v>243</v>
      </c>
      <c r="AG6657">
        <v>0</v>
      </c>
      <c r="AH6657">
        <v>13519137</v>
      </c>
    </row>
    <row r="6658" spans="1:34">
      <c r="A6658" t="s">
        <v>227</v>
      </c>
      <c r="B6658" s="1">
        <v>46310</v>
      </c>
      <c r="C6658">
        <v>4</v>
      </c>
      <c r="D6658" t="s">
        <v>722</v>
      </c>
      <c r="E6658" t="s">
        <v>409</v>
      </c>
      <c r="F6658" t="s">
        <v>410</v>
      </c>
      <c r="G6658">
        <v>95</v>
      </c>
      <c r="H6658" t="s">
        <v>725</v>
      </c>
      <c r="I6658">
        <v>814</v>
      </c>
      <c r="J6658" t="s">
        <v>743</v>
      </c>
      <c r="K6658">
        <v>3886249</v>
      </c>
      <c r="L6658" t="s">
        <v>744</v>
      </c>
      <c r="M6658" t="s">
        <v>235</v>
      </c>
      <c r="O6658" t="s">
        <v>116</v>
      </c>
      <c r="P6658" s="2">
        <v>0.29166666666666669</v>
      </c>
      <c r="Q6658" s="2">
        <v>0.54166666666666663</v>
      </c>
      <c r="R6658" t="s">
        <v>237</v>
      </c>
      <c r="Y6658" s="2">
        <v>0.25</v>
      </c>
      <c r="Z6658" s="2">
        <v>0.25</v>
      </c>
      <c r="AA6658">
        <v>6</v>
      </c>
      <c r="AB6658">
        <v>6</v>
      </c>
      <c r="AD6658">
        <v>52</v>
      </c>
      <c r="AE6658" t="s">
        <v>412</v>
      </c>
      <c r="AF6658" t="s">
        <v>243</v>
      </c>
      <c r="AG6658">
        <v>0</v>
      </c>
      <c r="AH6658">
        <v>13519137</v>
      </c>
    </row>
    <row r="6659" spans="1:34">
      <c r="A6659" t="s">
        <v>227</v>
      </c>
      <c r="B6659" s="1">
        <v>46310</v>
      </c>
      <c r="C6659">
        <v>4</v>
      </c>
      <c r="D6659" t="s">
        <v>722</v>
      </c>
      <c r="E6659" t="s">
        <v>409</v>
      </c>
      <c r="F6659" t="s">
        <v>410</v>
      </c>
      <c r="G6659">
        <v>95</v>
      </c>
      <c r="H6659" t="s">
        <v>725</v>
      </c>
      <c r="I6659">
        <v>814</v>
      </c>
      <c r="J6659" t="s">
        <v>743</v>
      </c>
      <c r="K6659">
        <v>3886249</v>
      </c>
      <c r="L6659" t="s">
        <v>744</v>
      </c>
      <c r="M6659" t="s">
        <v>248</v>
      </c>
      <c r="O6659" t="s">
        <v>382</v>
      </c>
      <c r="P6659" s="2">
        <v>0.54166666666666663</v>
      </c>
      <c r="Q6659" s="2">
        <v>0.79166666666666663</v>
      </c>
      <c r="R6659" t="s">
        <v>237</v>
      </c>
      <c r="Y6659" s="2">
        <v>0.25</v>
      </c>
      <c r="Z6659" s="2">
        <v>0.25</v>
      </c>
      <c r="AA6659">
        <v>6</v>
      </c>
      <c r="AB6659">
        <v>6</v>
      </c>
      <c r="AD6659">
        <v>52</v>
      </c>
      <c r="AE6659" t="s">
        <v>412</v>
      </c>
      <c r="AF6659" t="s">
        <v>243</v>
      </c>
      <c r="AG6659">
        <v>0</v>
      </c>
      <c r="AH6659">
        <v>13519137</v>
      </c>
    </row>
    <row r="6660" spans="1:34">
      <c r="A6660" t="s">
        <v>227</v>
      </c>
      <c r="B6660" s="1">
        <v>46311</v>
      </c>
      <c r="C6660">
        <v>4</v>
      </c>
      <c r="D6660" t="s">
        <v>722</v>
      </c>
      <c r="E6660" t="s">
        <v>409</v>
      </c>
      <c r="F6660" t="s">
        <v>410</v>
      </c>
      <c r="G6660">
        <v>95</v>
      </c>
      <c r="H6660" t="s">
        <v>725</v>
      </c>
      <c r="I6660">
        <v>814</v>
      </c>
      <c r="J6660" t="s">
        <v>743</v>
      </c>
      <c r="K6660">
        <v>3886249</v>
      </c>
      <c r="L6660" t="s">
        <v>744</v>
      </c>
      <c r="M6660" t="s">
        <v>235</v>
      </c>
      <c r="O6660" t="s">
        <v>116</v>
      </c>
      <c r="P6660" s="2">
        <v>0.29166666666666669</v>
      </c>
      <c r="Q6660" s="2">
        <v>0.54166666666666663</v>
      </c>
      <c r="R6660" t="s">
        <v>237</v>
      </c>
      <c r="Y6660" s="2">
        <v>0.25</v>
      </c>
      <c r="Z6660" s="2">
        <v>0.25</v>
      </c>
      <c r="AA6660">
        <v>6</v>
      </c>
      <c r="AB6660">
        <v>6</v>
      </c>
      <c r="AD6660">
        <v>52</v>
      </c>
      <c r="AE6660" t="s">
        <v>412</v>
      </c>
      <c r="AF6660" t="s">
        <v>243</v>
      </c>
      <c r="AG6660">
        <v>0</v>
      </c>
      <c r="AH6660">
        <v>13519137</v>
      </c>
    </row>
    <row r="6661" spans="1:34">
      <c r="A6661" t="s">
        <v>227</v>
      </c>
      <c r="B6661" s="1">
        <v>46312</v>
      </c>
      <c r="C6661">
        <v>4</v>
      </c>
      <c r="D6661" t="s">
        <v>722</v>
      </c>
      <c r="E6661" t="s">
        <v>409</v>
      </c>
      <c r="F6661" t="s">
        <v>410</v>
      </c>
      <c r="G6661">
        <v>95</v>
      </c>
      <c r="H6661" t="s">
        <v>725</v>
      </c>
      <c r="I6661">
        <v>814</v>
      </c>
      <c r="J6661" t="s">
        <v>743</v>
      </c>
      <c r="K6661">
        <v>3886249</v>
      </c>
      <c r="L6661" t="s">
        <v>744</v>
      </c>
      <c r="M6661" t="s">
        <v>235</v>
      </c>
      <c r="O6661" t="s">
        <v>116</v>
      </c>
      <c r="P6661" s="2">
        <v>0.29166666666666669</v>
      </c>
      <c r="Q6661" s="2">
        <v>0.54166666666666663</v>
      </c>
      <c r="R6661" t="s">
        <v>237</v>
      </c>
      <c r="Y6661" s="2">
        <v>0.25</v>
      </c>
      <c r="Z6661" s="2">
        <v>0.25</v>
      </c>
      <c r="AA6661">
        <v>6</v>
      </c>
      <c r="AB6661">
        <v>6</v>
      </c>
      <c r="AD6661">
        <v>52</v>
      </c>
      <c r="AE6661" t="s">
        <v>412</v>
      </c>
      <c r="AF6661" t="s">
        <v>243</v>
      </c>
      <c r="AG6661">
        <v>0</v>
      </c>
      <c r="AH6661">
        <v>13519137</v>
      </c>
    </row>
    <row r="6662" spans="1:34">
      <c r="A6662" t="s">
        <v>227</v>
      </c>
      <c r="B6662" s="1">
        <v>46314</v>
      </c>
      <c r="C6662">
        <v>4</v>
      </c>
      <c r="D6662" t="s">
        <v>722</v>
      </c>
      <c r="E6662" t="s">
        <v>409</v>
      </c>
      <c r="F6662" t="s">
        <v>410</v>
      </c>
      <c r="G6662">
        <v>95</v>
      </c>
      <c r="H6662" t="s">
        <v>725</v>
      </c>
      <c r="I6662">
        <v>814</v>
      </c>
      <c r="J6662" t="s">
        <v>743</v>
      </c>
      <c r="K6662">
        <v>3886249</v>
      </c>
      <c r="L6662" t="s">
        <v>744</v>
      </c>
      <c r="M6662" t="s">
        <v>235</v>
      </c>
      <c r="O6662" t="s">
        <v>116</v>
      </c>
      <c r="P6662" s="2">
        <v>0.29166666666666669</v>
      </c>
      <c r="Q6662" s="2">
        <v>0.54166666666666663</v>
      </c>
      <c r="R6662" t="s">
        <v>237</v>
      </c>
      <c r="Y6662" s="2">
        <v>0.25</v>
      </c>
      <c r="Z6662" s="2">
        <v>0.25</v>
      </c>
      <c r="AA6662">
        <v>6</v>
      </c>
      <c r="AB6662">
        <v>6</v>
      </c>
      <c r="AD6662">
        <v>52</v>
      </c>
      <c r="AE6662" t="s">
        <v>412</v>
      </c>
      <c r="AF6662" t="s">
        <v>243</v>
      </c>
      <c r="AG6662">
        <v>0</v>
      </c>
      <c r="AH6662">
        <v>13519137</v>
      </c>
    </row>
    <row r="6663" spans="1:34">
      <c r="A6663" t="s">
        <v>227</v>
      </c>
      <c r="B6663" s="1">
        <v>46315</v>
      </c>
      <c r="C6663">
        <v>4</v>
      </c>
      <c r="D6663" t="s">
        <v>722</v>
      </c>
      <c r="E6663" t="s">
        <v>409</v>
      </c>
      <c r="F6663" t="s">
        <v>410</v>
      </c>
      <c r="G6663">
        <v>95</v>
      </c>
      <c r="H6663" t="s">
        <v>725</v>
      </c>
      <c r="I6663">
        <v>814</v>
      </c>
      <c r="J6663" t="s">
        <v>743</v>
      </c>
      <c r="K6663">
        <v>3886249</v>
      </c>
      <c r="L6663" t="s">
        <v>744</v>
      </c>
      <c r="M6663" t="s">
        <v>235</v>
      </c>
      <c r="O6663" t="s">
        <v>116</v>
      </c>
      <c r="P6663" s="2">
        <v>0.29166666666666669</v>
      </c>
      <c r="Q6663" s="2">
        <v>0.54166666666666663</v>
      </c>
      <c r="R6663" t="s">
        <v>237</v>
      </c>
      <c r="Y6663" s="2">
        <v>0.25</v>
      </c>
      <c r="Z6663" s="2">
        <v>0.25</v>
      </c>
      <c r="AA6663">
        <v>6</v>
      </c>
      <c r="AB6663">
        <v>6</v>
      </c>
      <c r="AD6663">
        <v>52</v>
      </c>
      <c r="AE6663" t="s">
        <v>412</v>
      </c>
      <c r="AF6663" t="s">
        <v>243</v>
      </c>
      <c r="AG6663">
        <v>0</v>
      </c>
      <c r="AH6663">
        <v>13519137</v>
      </c>
    </row>
    <row r="6664" spans="1:34">
      <c r="A6664" t="s">
        <v>227</v>
      </c>
      <c r="B6664" s="1">
        <v>46315</v>
      </c>
      <c r="C6664">
        <v>4</v>
      </c>
      <c r="D6664" t="s">
        <v>722</v>
      </c>
      <c r="E6664" t="s">
        <v>409</v>
      </c>
      <c r="F6664" t="s">
        <v>410</v>
      </c>
      <c r="G6664">
        <v>95</v>
      </c>
      <c r="H6664" t="s">
        <v>725</v>
      </c>
      <c r="I6664">
        <v>814</v>
      </c>
      <c r="J6664" t="s">
        <v>743</v>
      </c>
      <c r="K6664">
        <v>3886249</v>
      </c>
      <c r="L6664" t="s">
        <v>744</v>
      </c>
      <c r="M6664" t="s">
        <v>248</v>
      </c>
      <c r="O6664" t="s">
        <v>382</v>
      </c>
      <c r="P6664" s="2">
        <v>0.54166666666666663</v>
      </c>
      <c r="Q6664" s="2">
        <v>0.79166666666666663</v>
      </c>
      <c r="R6664" t="s">
        <v>237</v>
      </c>
      <c r="Y6664" s="2">
        <v>0.25</v>
      </c>
      <c r="Z6664" s="2">
        <v>0.25</v>
      </c>
      <c r="AA6664">
        <v>6</v>
      </c>
      <c r="AB6664">
        <v>6</v>
      </c>
      <c r="AD6664">
        <v>52</v>
      </c>
      <c r="AE6664" t="s">
        <v>412</v>
      </c>
      <c r="AF6664" t="s">
        <v>243</v>
      </c>
      <c r="AG6664">
        <v>0</v>
      </c>
      <c r="AH6664">
        <v>13519137</v>
      </c>
    </row>
    <row r="6665" spans="1:34">
      <c r="A6665" t="s">
        <v>227</v>
      </c>
      <c r="B6665" s="1">
        <v>46316</v>
      </c>
      <c r="C6665">
        <v>4</v>
      </c>
      <c r="D6665" t="s">
        <v>722</v>
      </c>
      <c r="E6665" t="s">
        <v>409</v>
      </c>
      <c r="F6665" t="s">
        <v>410</v>
      </c>
      <c r="G6665">
        <v>95</v>
      </c>
      <c r="H6665" t="s">
        <v>725</v>
      </c>
      <c r="I6665">
        <v>814</v>
      </c>
      <c r="J6665" t="s">
        <v>743</v>
      </c>
      <c r="K6665">
        <v>3886249</v>
      </c>
      <c r="L6665" t="s">
        <v>744</v>
      </c>
      <c r="M6665" t="s">
        <v>235</v>
      </c>
      <c r="O6665" t="s">
        <v>116</v>
      </c>
      <c r="P6665" s="2">
        <v>0.29166666666666669</v>
      </c>
      <c r="Q6665" s="2">
        <v>0.54166666666666663</v>
      </c>
      <c r="R6665" t="s">
        <v>237</v>
      </c>
      <c r="Y6665" s="2">
        <v>0.25</v>
      </c>
      <c r="Z6665" s="2">
        <v>0.25</v>
      </c>
      <c r="AA6665">
        <v>6</v>
      </c>
      <c r="AB6665">
        <v>6</v>
      </c>
      <c r="AD6665">
        <v>52</v>
      </c>
      <c r="AE6665" t="s">
        <v>412</v>
      </c>
      <c r="AF6665" t="s">
        <v>243</v>
      </c>
      <c r="AG6665">
        <v>0</v>
      </c>
      <c r="AH6665">
        <v>13519137</v>
      </c>
    </row>
    <row r="6666" spans="1:34">
      <c r="A6666" t="s">
        <v>227</v>
      </c>
      <c r="B6666" s="1">
        <v>46317</v>
      </c>
      <c r="C6666">
        <v>4</v>
      </c>
      <c r="D6666" t="s">
        <v>722</v>
      </c>
      <c r="E6666" t="s">
        <v>409</v>
      </c>
      <c r="F6666" t="s">
        <v>410</v>
      </c>
      <c r="G6666">
        <v>95</v>
      </c>
      <c r="H6666" t="s">
        <v>725</v>
      </c>
      <c r="I6666">
        <v>814</v>
      </c>
      <c r="J6666" t="s">
        <v>743</v>
      </c>
      <c r="K6666">
        <v>3886249</v>
      </c>
      <c r="L6666" t="s">
        <v>744</v>
      </c>
      <c r="M6666" t="s">
        <v>235</v>
      </c>
      <c r="O6666" t="s">
        <v>116</v>
      </c>
      <c r="P6666" s="2">
        <v>0.29166666666666669</v>
      </c>
      <c r="Q6666" s="2">
        <v>0.54166666666666663</v>
      </c>
      <c r="R6666" t="s">
        <v>237</v>
      </c>
      <c r="Y6666" s="2">
        <v>0.25</v>
      </c>
      <c r="Z6666" s="2">
        <v>0.25</v>
      </c>
      <c r="AA6666">
        <v>6</v>
      </c>
      <c r="AB6666">
        <v>6</v>
      </c>
      <c r="AD6666">
        <v>52</v>
      </c>
      <c r="AE6666" t="s">
        <v>412</v>
      </c>
      <c r="AF6666" t="s">
        <v>243</v>
      </c>
      <c r="AG6666">
        <v>0</v>
      </c>
      <c r="AH6666">
        <v>13519137</v>
      </c>
    </row>
    <row r="6667" spans="1:34">
      <c r="A6667" t="s">
        <v>227</v>
      </c>
      <c r="B6667" s="1">
        <v>46317</v>
      </c>
      <c r="C6667">
        <v>4</v>
      </c>
      <c r="D6667" t="s">
        <v>722</v>
      </c>
      <c r="E6667" t="s">
        <v>409</v>
      </c>
      <c r="F6667" t="s">
        <v>410</v>
      </c>
      <c r="G6667">
        <v>95</v>
      </c>
      <c r="H6667" t="s">
        <v>725</v>
      </c>
      <c r="I6667">
        <v>814</v>
      </c>
      <c r="J6667" t="s">
        <v>743</v>
      </c>
      <c r="K6667">
        <v>3886249</v>
      </c>
      <c r="L6667" t="s">
        <v>744</v>
      </c>
      <c r="M6667" t="s">
        <v>248</v>
      </c>
      <c r="O6667" t="s">
        <v>382</v>
      </c>
      <c r="P6667" s="2">
        <v>0.54166666666666663</v>
      </c>
      <c r="Q6667" s="2">
        <v>0.79166666666666663</v>
      </c>
      <c r="R6667" t="s">
        <v>237</v>
      </c>
      <c r="Y6667" s="2">
        <v>0.25</v>
      </c>
      <c r="Z6667" s="2">
        <v>0.25</v>
      </c>
      <c r="AA6667">
        <v>6</v>
      </c>
      <c r="AB6667">
        <v>6</v>
      </c>
      <c r="AD6667">
        <v>52</v>
      </c>
      <c r="AE6667" t="s">
        <v>412</v>
      </c>
      <c r="AF6667" t="s">
        <v>243</v>
      </c>
      <c r="AG6667">
        <v>0</v>
      </c>
      <c r="AH6667">
        <v>13519137</v>
      </c>
    </row>
    <row r="6668" spans="1:34">
      <c r="A6668" t="s">
        <v>227</v>
      </c>
      <c r="B6668" s="1">
        <v>46318</v>
      </c>
      <c r="C6668">
        <v>4</v>
      </c>
      <c r="D6668" t="s">
        <v>722</v>
      </c>
      <c r="E6668" t="s">
        <v>409</v>
      </c>
      <c r="F6668" t="s">
        <v>410</v>
      </c>
      <c r="G6668">
        <v>95</v>
      </c>
      <c r="H6668" t="s">
        <v>725</v>
      </c>
      <c r="I6668">
        <v>814</v>
      </c>
      <c r="J6668" t="s">
        <v>743</v>
      </c>
      <c r="K6668">
        <v>3886249</v>
      </c>
      <c r="L6668" t="s">
        <v>744</v>
      </c>
      <c r="M6668" t="s">
        <v>235</v>
      </c>
      <c r="O6668" t="s">
        <v>116</v>
      </c>
      <c r="P6668" s="2">
        <v>0.29166666666666669</v>
      </c>
      <c r="Q6668" s="2">
        <v>0.54166666666666663</v>
      </c>
      <c r="R6668" t="s">
        <v>237</v>
      </c>
      <c r="Y6668" s="2">
        <v>0.25</v>
      </c>
      <c r="Z6668" s="2">
        <v>0.25</v>
      </c>
      <c r="AA6668">
        <v>6</v>
      </c>
      <c r="AB6668">
        <v>6</v>
      </c>
      <c r="AD6668">
        <v>52</v>
      </c>
      <c r="AE6668" t="s">
        <v>412</v>
      </c>
      <c r="AF6668" t="s">
        <v>243</v>
      </c>
      <c r="AG6668">
        <v>0</v>
      </c>
      <c r="AH6668">
        <v>13519137</v>
      </c>
    </row>
    <row r="6669" spans="1:34">
      <c r="A6669" t="s">
        <v>227</v>
      </c>
      <c r="B6669" s="1">
        <v>46319</v>
      </c>
      <c r="C6669">
        <v>4</v>
      </c>
      <c r="D6669" t="s">
        <v>722</v>
      </c>
      <c r="E6669" t="s">
        <v>409</v>
      </c>
      <c r="F6669" t="s">
        <v>410</v>
      </c>
      <c r="G6669">
        <v>95</v>
      </c>
      <c r="H6669" t="s">
        <v>725</v>
      </c>
      <c r="I6669">
        <v>814</v>
      </c>
      <c r="J6669" t="s">
        <v>743</v>
      </c>
      <c r="K6669">
        <v>3886249</v>
      </c>
      <c r="L6669" t="s">
        <v>744</v>
      </c>
      <c r="M6669" t="s">
        <v>235</v>
      </c>
      <c r="O6669" t="s">
        <v>116</v>
      </c>
      <c r="P6669" s="2">
        <v>0.29166666666666669</v>
      </c>
      <c r="Q6669" s="2">
        <v>0.54166666666666663</v>
      </c>
      <c r="R6669" t="s">
        <v>237</v>
      </c>
      <c r="Y6669" s="2">
        <v>0.25</v>
      </c>
      <c r="Z6669" s="2">
        <v>0.25</v>
      </c>
      <c r="AA6669">
        <v>6</v>
      </c>
      <c r="AB6669">
        <v>6</v>
      </c>
      <c r="AD6669">
        <v>52</v>
      </c>
      <c r="AE6669" t="s">
        <v>412</v>
      </c>
      <c r="AF6669" t="s">
        <v>243</v>
      </c>
      <c r="AG6669">
        <v>0</v>
      </c>
      <c r="AH6669">
        <v>13519137</v>
      </c>
    </row>
    <row r="6670" spans="1:34">
      <c r="A6670" t="s">
        <v>227</v>
      </c>
      <c r="B6670" s="1">
        <v>46321</v>
      </c>
      <c r="C6670">
        <v>4</v>
      </c>
      <c r="D6670" t="s">
        <v>722</v>
      </c>
      <c r="E6670" t="s">
        <v>409</v>
      </c>
      <c r="F6670" t="s">
        <v>410</v>
      </c>
      <c r="G6670">
        <v>95</v>
      </c>
      <c r="H6670" t="s">
        <v>725</v>
      </c>
      <c r="I6670">
        <v>814</v>
      </c>
      <c r="J6670" t="s">
        <v>743</v>
      </c>
      <c r="K6670">
        <v>3886249</v>
      </c>
      <c r="L6670" t="s">
        <v>744</v>
      </c>
      <c r="M6670" t="s">
        <v>235</v>
      </c>
      <c r="O6670" t="s">
        <v>116</v>
      </c>
      <c r="P6670" s="2">
        <v>0.29166666666666669</v>
      </c>
      <c r="Q6670" s="2">
        <v>0.54166666666666663</v>
      </c>
      <c r="R6670" t="s">
        <v>237</v>
      </c>
      <c r="Y6670" s="2">
        <v>0.25</v>
      </c>
      <c r="Z6670" s="2">
        <v>0.25</v>
      </c>
      <c r="AA6670">
        <v>6</v>
      </c>
      <c r="AB6670">
        <v>6</v>
      </c>
      <c r="AD6670">
        <v>52</v>
      </c>
      <c r="AE6670" t="s">
        <v>412</v>
      </c>
      <c r="AF6670" t="s">
        <v>243</v>
      </c>
      <c r="AG6670">
        <v>0</v>
      </c>
      <c r="AH6670">
        <v>13519137</v>
      </c>
    </row>
    <row r="6671" spans="1:34">
      <c r="A6671" t="s">
        <v>227</v>
      </c>
      <c r="B6671" s="1">
        <v>46322</v>
      </c>
      <c r="C6671">
        <v>4</v>
      </c>
      <c r="D6671" t="s">
        <v>722</v>
      </c>
      <c r="E6671" t="s">
        <v>409</v>
      </c>
      <c r="F6671" t="s">
        <v>410</v>
      </c>
      <c r="G6671">
        <v>95</v>
      </c>
      <c r="H6671" t="s">
        <v>725</v>
      </c>
      <c r="I6671">
        <v>814</v>
      </c>
      <c r="J6671" t="s">
        <v>743</v>
      </c>
      <c r="K6671">
        <v>3886249</v>
      </c>
      <c r="L6671" t="s">
        <v>744</v>
      </c>
      <c r="M6671" t="s">
        <v>235</v>
      </c>
      <c r="O6671" t="s">
        <v>116</v>
      </c>
      <c r="P6671" s="2">
        <v>0.29166666666666669</v>
      </c>
      <c r="Q6671" s="2">
        <v>0.54166666666666663</v>
      </c>
      <c r="R6671" t="s">
        <v>237</v>
      </c>
      <c r="Y6671" s="2">
        <v>0.25</v>
      </c>
      <c r="Z6671" s="2">
        <v>0.25</v>
      </c>
      <c r="AA6671">
        <v>6</v>
      </c>
      <c r="AB6671">
        <v>6</v>
      </c>
      <c r="AD6671">
        <v>52</v>
      </c>
      <c r="AE6671" t="s">
        <v>412</v>
      </c>
      <c r="AF6671" t="s">
        <v>243</v>
      </c>
      <c r="AG6671">
        <v>0</v>
      </c>
      <c r="AH6671">
        <v>13519137</v>
      </c>
    </row>
    <row r="6672" spans="1:34">
      <c r="A6672" t="s">
        <v>227</v>
      </c>
      <c r="B6672" s="1">
        <v>46322</v>
      </c>
      <c r="C6672">
        <v>4</v>
      </c>
      <c r="D6672" t="s">
        <v>722</v>
      </c>
      <c r="E6672" t="s">
        <v>409</v>
      </c>
      <c r="F6672" t="s">
        <v>410</v>
      </c>
      <c r="G6672">
        <v>95</v>
      </c>
      <c r="H6672" t="s">
        <v>725</v>
      </c>
      <c r="I6672">
        <v>814</v>
      </c>
      <c r="J6672" t="s">
        <v>743</v>
      </c>
      <c r="K6672">
        <v>3886249</v>
      </c>
      <c r="L6672" t="s">
        <v>744</v>
      </c>
      <c r="M6672" t="s">
        <v>248</v>
      </c>
      <c r="O6672" t="s">
        <v>382</v>
      </c>
      <c r="P6672" s="2">
        <v>0.54166666666666663</v>
      </c>
      <c r="Q6672" s="2">
        <v>0.79166666666666663</v>
      </c>
      <c r="R6672" t="s">
        <v>237</v>
      </c>
      <c r="Y6672" s="2">
        <v>0.25</v>
      </c>
      <c r="Z6672" s="2">
        <v>0.25</v>
      </c>
      <c r="AA6672">
        <v>6</v>
      </c>
      <c r="AB6672">
        <v>6</v>
      </c>
      <c r="AD6672">
        <v>52</v>
      </c>
      <c r="AE6672" t="s">
        <v>412</v>
      </c>
      <c r="AF6672" t="s">
        <v>243</v>
      </c>
      <c r="AG6672">
        <v>0</v>
      </c>
      <c r="AH6672">
        <v>13519137</v>
      </c>
    </row>
    <row r="6673" spans="1:34">
      <c r="A6673" t="s">
        <v>227</v>
      </c>
      <c r="B6673" s="1">
        <v>46323</v>
      </c>
      <c r="C6673">
        <v>4</v>
      </c>
      <c r="D6673" t="s">
        <v>722</v>
      </c>
      <c r="E6673" t="s">
        <v>409</v>
      </c>
      <c r="F6673" t="s">
        <v>410</v>
      </c>
      <c r="G6673">
        <v>95</v>
      </c>
      <c r="H6673" t="s">
        <v>725</v>
      </c>
      <c r="I6673">
        <v>814</v>
      </c>
      <c r="J6673" t="s">
        <v>743</v>
      </c>
      <c r="K6673">
        <v>3886249</v>
      </c>
      <c r="L6673" t="s">
        <v>744</v>
      </c>
      <c r="M6673" t="s">
        <v>235</v>
      </c>
      <c r="O6673" t="s">
        <v>116</v>
      </c>
      <c r="P6673" s="2">
        <v>0.29166666666666669</v>
      </c>
      <c r="Q6673" s="2">
        <v>0.54166666666666663</v>
      </c>
      <c r="R6673" t="s">
        <v>237</v>
      </c>
      <c r="Y6673" s="2">
        <v>0.25</v>
      </c>
      <c r="Z6673" s="2">
        <v>0.25</v>
      </c>
      <c r="AA6673">
        <v>6</v>
      </c>
      <c r="AB6673">
        <v>6</v>
      </c>
      <c r="AD6673">
        <v>52</v>
      </c>
      <c r="AE6673" t="s">
        <v>412</v>
      </c>
      <c r="AF6673" t="s">
        <v>243</v>
      </c>
      <c r="AG6673">
        <v>0</v>
      </c>
      <c r="AH6673">
        <v>13519137</v>
      </c>
    </row>
    <row r="6674" spans="1:34">
      <c r="A6674" t="s">
        <v>227</v>
      </c>
      <c r="B6674" s="1">
        <v>46324</v>
      </c>
      <c r="C6674">
        <v>4</v>
      </c>
      <c r="D6674" t="s">
        <v>722</v>
      </c>
      <c r="E6674" t="s">
        <v>409</v>
      </c>
      <c r="F6674" t="s">
        <v>410</v>
      </c>
      <c r="G6674">
        <v>95</v>
      </c>
      <c r="H6674" t="s">
        <v>725</v>
      </c>
      <c r="I6674">
        <v>814</v>
      </c>
      <c r="J6674" t="s">
        <v>743</v>
      </c>
      <c r="K6674">
        <v>3886249</v>
      </c>
      <c r="L6674" t="s">
        <v>744</v>
      </c>
      <c r="M6674" t="s">
        <v>235</v>
      </c>
      <c r="O6674" t="s">
        <v>116</v>
      </c>
      <c r="P6674" s="2">
        <v>0.29166666666666669</v>
      </c>
      <c r="Q6674" s="2">
        <v>0.54166666666666663</v>
      </c>
      <c r="R6674" t="s">
        <v>237</v>
      </c>
      <c r="Y6674" s="2">
        <v>0.25</v>
      </c>
      <c r="Z6674" s="2">
        <v>0.25</v>
      </c>
      <c r="AA6674">
        <v>6</v>
      </c>
      <c r="AB6674">
        <v>6</v>
      </c>
      <c r="AD6674">
        <v>52</v>
      </c>
      <c r="AE6674" t="s">
        <v>412</v>
      </c>
      <c r="AF6674" t="s">
        <v>243</v>
      </c>
      <c r="AG6674">
        <v>0</v>
      </c>
      <c r="AH6674">
        <v>13519137</v>
      </c>
    </row>
    <row r="6675" spans="1:34">
      <c r="A6675" t="s">
        <v>227</v>
      </c>
      <c r="B6675" s="1">
        <v>46324</v>
      </c>
      <c r="C6675">
        <v>4</v>
      </c>
      <c r="D6675" t="s">
        <v>722</v>
      </c>
      <c r="E6675" t="s">
        <v>409</v>
      </c>
      <c r="F6675" t="s">
        <v>410</v>
      </c>
      <c r="G6675">
        <v>95</v>
      </c>
      <c r="H6675" t="s">
        <v>725</v>
      </c>
      <c r="I6675">
        <v>814</v>
      </c>
      <c r="J6675" t="s">
        <v>743</v>
      </c>
      <c r="K6675">
        <v>3886249</v>
      </c>
      <c r="L6675" t="s">
        <v>744</v>
      </c>
      <c r="M6675" t="s">
        <v>248</v>
      </c>
      <c r="O6675" t="s">
        <v>382</v>
      </c>
      <c r="P6675" s="2">
        <v>0.54166666666666663</v>
      </c>
      <c r="Q6675" s="2">
        <v>0.79166666666666663</v>
      </c>
      <c r="R6675" t="s">
        <v>237</v>
      </c>
      <c r="Y6675" s="2">
        <v>0.25</v>
      </c>
      <c r="Z6675" s="2">
        <v>0.25</v>
      </c>
      <c r="AA6675">
        <v>6</v>
      </c>
      <c r="AB6675">
        <v>6</v>
      </c>
      <c r="AD6675">
        <v>52</v>
      </c>
      <c r="AE6675" t="s">
        <v>412</v>
      </c>
      <c r="AF6675" t="s">
        <v>243</v>
      </c>
      <c r="AG6675">
        <v>0</v>
      </c>
      <c r="AH6675">
        <v>13519137</v>
      </c>
    </row>
    <row r="6676" spans="1:34">
      <c r="A6676" t="s">
        <v>227</v>
      </c>
      <c r="B6676" s="1">
        <v>46325</v>
      </c>
      <c r="C6676">
        <v>4</v>
      </c>
      <c r="D6676" t="s">
        <v>722</v>
      </c>
      <c r="E6676" t="s">
        <v>409</v>
      </c>
      <c r="F6676" t="s">
        <v>410</v>
      </c>
      <c r="G6676">
        <v>95</v>
      </c>
      <c r="H6676" t="s">
        <v>725</v>
      </c>
      <c r="I6676">
        <v>814</v>
      </c>
      <c r="J6676" t="s">
        <v>743</v>
      </c>
      <c r="K6676">
        <v>3886249</v>
      </c>
      <c r="L6676" t="s">
        <v>744</v>
      </c>
      <c r="M6676" t="s">
        <v>235</v>
      </c>
      <c r="O6676" t="s">
        <v>116</v>
      </c>
      <c r="P6676" s="2">
        <v>0.29166666666666669</v>
      </c>
      <c r="Q6676" s="2">
        <v>0.54166666666666663</v>
      </c>
      <c r="R6676" t="s">
        <v>237</v>
      </c>
      <c r="Y6676" s="2">
        <v>0.25</v>
      </c>
      <c r="Z6676" s="2">
        <v>0.25</v>
      </c>
      <c r="AA6676">
        <v>6</v>
      </c>
      <c r="AB6676">
        <v>6</v>
      </c>
      <c r="AD6676">
        <v>52</v>
      </c>
      <c r="AE6676" t="s">
        <v>412</v>
      </c>
      <c r="AF6676" t="s">
        <v>243</v>
      </c>
      <c r="AG6676">
        <v>0</v>
      </c>
      <c r="AH6676">
        <v>13519137</v>
      </c>
    </row>
    <row r="6677" spans="1:34">
      <c r="A6677" t="s">
        <v>227</v>
      </c>
      <c r="B6677" s="1">
        <v>46326</v>
      </c>
      <c r="C6677">
        <v>4</v>
      </c>
      <c r="D6677" t="s">
        <v>722</v>
      </c>
      <c r="E6677" t="s">
        <v>409</v>
      </c>
      <c r="F6677" t="s">
        <v>410</v>
      </c>
      <c r="G6677">
        <v>95</v>
      </c>
      <c r="H6677" t="s">
        <v>725</v>
      </c>
      <c r="I6677">
        <v>814</v>
      </c>
      <c r="J6677" t="s">
        <v>743</v>
      </c>
      <c r="K6677">
        <v>3886249</v>
      </c>
      <c r="L6677" t="s">
        <v>744</v>
      </c>
      <c r="M6677" t="s">
        <v>235</v>
      </c>
      <c r="O6677" t="s">
        <v>116</v>
      </c>
      <c r="P6677" s="2">
        <v>0.29166666666666669</v>
      </c>
      <c r="Q6677" s="2">
        <v>0.54166666666666663</v>
      </c>
      <c r="R6677" t="s">
        <v>237</v>
      </c>
      <c r="Y6677" s="2">
        <v>0.25</v>
      </c>
      <c r="Z6677" s="2">
        <v>0.25</v>
      </c>
      <c r="AA6677">
        <v>6</v>
      </c>
      <c r="AB6677">
        <v>6</v>
      </c>
      <c r="AD6677">
        <v>52</v>
      </c>
      <c r="AE6677" t="s">
        <v>412</v>
      </c>
      <c r="AF6677" t="s">
        <v>243</v>
      </c>
      <c r="AG6677">
        <v>0</v>
      </c>
      <c r="AH6677">
        <v>13519137</v>
      </c>
    </row>
    <row r="6678" spans="1:34">
      <c r="A6678" t="s">
        <v>227</v>
      </c>
      <c r="B6678" s="1">
        <v>46296</v>
      </c>
      <c r="C6678">
        <v>4</v>
      </c>
      <c r="D6678" t="s">
        <v>722</v>
      </c>
      <c r="E6678" t="s">
        <v>421</v>
      </c>
      <c r="F6678" t="s">
        <v>422</v>
      </c>
      <c r="G6678">
        <v>95</v>
      </c>
      <c r="H6678" t="s">
        <v>725</v>
      </c>
      <c r="I6678">
        <v>954</v>
      </c>
      <c r="J6678" t="s">
        <v>745</v>
      </c>
      <c r="K6678">
        <v>3305370</v>
      </c>
      <c r="L6678" t="s">
        <v>746</v>
      </c>
      <c r="M6678" t="s">
        <v>235</v>
      </c>
      <c r="O6678" t="s">
        <v>116</v>
      </c>
      <c r="P6678" s="2">
        <v>0.29166666666666669</v>
      </c>
      <c r="Q6678" s="2">
        <v>0.54166666666666663</v>
      </c>
      <c r="R6678" t="s">
        <v>237</v>
      </c>
      <c r="Y6678" s="2">
        <v>0.25</v>
      </c>
      <c r="Z6678" s="2">
        <v>0.25</v>
      </c>
      <c r="AA6678">
        <v>6</v>
      </c>
      <c r="AB6678">
        <v>6</v>
      </c>
      <c r="AD6678">
        <v>31</v>
      </c>
      <c r="AE6678" t="s">
        <v>424</v>
      </c>
      <c r="AF6678" t="s">
        <v>256</v>
      </c>
      <c r="AG6678">
        <v>0</v>
      </c>
      <c r="AH6678">
        <v>11881161</v>
      </c>
    </row>
    <row r="6679" spans="1:34">
      <c r="A6679" t="s">
        <v>227</v>
      </c>
      <c r="B6679" s="1">
        <v>46297</v>
      </c>
      <c r="C6679">
        <v>4</v>
      </c>
      <c r="D6679" t="s">
        <v>722</v>
      </c>
      <c r="E6679" t="s">
        <v>421</v>
      </c>
      <c r="F6679" t="s">
        <v>422</v>
      </c>
      <c r="G6679">
        <v>95</v>
      </c>
      <c r="H6679" t="s">
        <v>725</v>
      </c>
      <c r="I6679">
        <v>954</v>
      </c>
      <c r="J6679" t="s">
        <v>745</v>
      </c>
      <c r="K6679">
        <v>3305370</v>
      </c>
      <c r="L6679" t="s">
        <v>746</v>
      </c>
      <c r="M6679" t="s">
        <v>235</v>
      </c>
      <c r="O6679" t="s">
        <v>116</v>
      </c>
      <c r="P6679" s="2">
        <v>0.29166666666666669</v>
      </c>
      <c r="Q6679" s="2">
        <v>0.54166666666666663</v>
      </c>
      <c r="R6679" t="s">
        <v>237</v>
      </c>
      <c r="Y6679" s="2">
        <v>0.25</v>
      </c>
      <c r="Z6679" s="2">
        <v>0.25</v>
      </c>
      <c r="AA6679">
        <v>6</v>
      </c>
      <c r="AB6679">
        <v>6</v>
      </c>
      <c r="AD6679">
        <v>31</v>
      </c>
      <c r="AE6679" t="s">
        <v>424</v>
      </c>
      <c r="AF6679" t="s">
        <v>256</v>
      </c>
      <c r="AG6679">
        <v>0</v>
      </c>
      <c r="AH6679">
        <v>11881161</v>
      </c>
    </row>
    <row r="6680" spans="1:34">
      <c r="A6680" t="s">
        <v>227</v>
      </c>
      <c r="B6680" s="1">
        <v>46297</v>
      </c>
      <c r="C6680">
        <v>4</v>
      </c>
      <c r="D6680" t="s">
        <v>722</v>
      </c>
      <c r="E6680" t="s">
        <v>421</v>
      </c>
      <c r="F6680" t="s">
        <v>422</v>
      </c>
      <c r="G6680">
        <v>95</v>
      </c>
      <c r="H6680" t="s">
        <v>725</v>
      </c>
      <c r="I6680">
        <v>954</v>
      </c>
      <c r="J6680" t="s">
        <v>745</v>
      </c>
      <c r="K6680">
        <v>3305370</v>
      </c>
      <c r="L6680" t="s">
        <v>746</v>
      </c>
      <c r="M6680" t="s">
        <v>248</v>
      </c>
      <c r="O6680" t="s">
        <v>382</v>
      </c>
      <c r="P6680" s="2">
        <v>0.54166666666666663</v>
      </c>
      <c r="Q6680" s="2">
        <v>0.79166666666666663</v>
      </c>
      <c r="R6680" t="s">
        <v>237</v>
      </c>
      <c r="Y6680" s="2">
        <v>0.25</v>
      </c>
      <c r="Z6680" s="2">
        <v>0.25</v>
      </c>
      <c r="AA6680">
        <v>6</v>
      </c>
      <c r="AB6680">
        <v>6</v>
      </c>
      <c r="AD6680">
        <v>31</v>
      </c>
      <c r="AE6680" t="s">
        <v>424</v>
      </c>
      <c r="AF6680" t="s">
        <v>256</v>
      </c>
      <c r="AG6680">
        <v>0</v>
      </c>
      <c r="AH6680">
        <v>11881161</v>
      </c>
    </row>
    <row r="6681" spans="1:34">
      <c r="A6681" t="s">
        <v>227</v>
      </c>
      <c r="B6681" s="1">
        <v>46298</v>
      </c>
      <c r="C6681">
        <v>4</v>
      </c>
      <c r="D6681" t="s">
        <v>722</v>
      </c>
      <c r="E6681" t="s">
        <v>421</v>
      </c>
      <c r="F6681" t="s">
        <v>422</v>
      </c>
      <c r="G6681">
        <v>95</v>
      </c>
      <c r="H6681" t="s">
        <v>725</v>
      </c>
      <c r="I6681">
        <v>954</v>
      </c>
      <c r="J6681" t="s">
        <v>745</v>
      </c>
      <c r="K6681">
        <v>3305370</v>
      </c>
      <c r="L6681" t="s">
        <v>746</v>
      </c>
      <c r="M6681" t="s">
        <v>235</v>
      </c>
      <c r="O6681" t="s">
        <v>116</v>
      </c>
      <c r="P6681" s="2">
        <v>0.29166666666666669</v>
      </c>
      <c r="Q6681" s="2">
        <v>0.54166666666666663</v>
      </c>
      <c r="R6681" t="s">
        <v>237</v>
      </c>
      <c r="Y6681" s="2">
        <v>0.25</v>
      </c>
      <c r="Z6681" s="2">
        <v>0.25</v>
      </c>
      <c r="AA6681">
        <v>6</v>
      </c>
      <c r="AB6681">
        <v>6</v>
      </c>
      <c r="AD6681">
        <v>31</v>
      </c>
      <c r="AE6681" t="s">
        <v>424</v>
      </c>
      <c r="AF6681" t="s">
        <v>256</v>
      </c>
      <c r="AG6681">
        <v>0</v>
      </c>
      <c r="AH6681">
        <v>11881161</v>
      </c>
    </row>
    <row r="6682" spans="1:34">
      <c r="A6682" t="s">
        <v>227</v>
      </c>
      <c r="B6682" s="1">
        <v>46300</v>
      </c>
      <c r="C6682">
        <v>4</v>
      </c>
      <c r="D6682" t="s">
        <v>722</v>
      </c>
      <c r="E6682" t="s">
        <v>421</v>
      </c>
      <c r="F6682" t="s">
        <v>422</v>
      </c>
      <c r="G6682">
        <v>95</v>
      </c>
      <c r="H6682" t="s">
        <v>725</v>
      </c>
      <c r="I6682">
        <v>954</v>
      </c>
      <c r="J6682" t="s">
        <v>745</v>
      </c>
      <c r="K6682">
        <v>3305370</v>
      </c>
      <c r="L6682" t="s">
        <v>746</v>
      </c>
      <c r="M6682" t="s">
        <v>235</v>
      </c>
      <c r="O6682" t="s">
        <v>116</v>
      </c>
      <c r="P6682" s="2">
        <v>0.29166666666666669</v>
      </c>
      <c r="Q6682" s="2">
        <v>0.54166666666666663</v>
      </c>
      <c r="R6682" t="s">
        <v>237</v>
      </c>
      <c r="Y6682" s="2">
        <v>0.25</v>
      </c>
      <c r="Z6682" s="2">
        <v>0.25</v>
      </c>
      <c r="AA6682">
        <v>6</v>
      </c>
      <c r="AB6682">
        <v>6</v>
      </c>
      <c r="AD6682">
        <v>31</v>
      </c>
      <c r="AE6682" t="s">
        <v>424</v>
      </c>
      <c r="AF6682" t="s">
        <v>256</v>
      </c>
      <c r="AG6682">
        <v>0</v>
      </c>
      <c r="AH6682">
        <v>11881161</v>
      </c>
    </row>
    <row r="6683" spans="1:34">
      <c r="A6683" t="s">
        <v>227</v>
      </c>
      <c r="B6683" s="1">
        <v>46300</v>
      </c>
      <c r="C6683">
        <v>4</v>
      </c>
      <c r="D6683" t="s">
        <v>722</v>
      </c>
      <c r="E6683" t="s">
        <v>421</v>
      </c>
      <c r="F6683" t="s">
        <v>422</v>
      </c>
      <c r="G6683">
        <v>95</v>
      </c>
      <c r="H6683" t="s">
        <v>725</v>
      </c>
      <c r="I6683">
        <v>954</v>
      </c>
      <c r="J6683" t="s">
        <v>745</v>
      </c>
      <c r="K6683">
        <v>3305370</v>
      </c>
      <c r="L6683" t="s">
        <v>746</v>
      </c>
      <c r="M6683" t="s">
        <v>248</v>
      </c>
      <c r="O6683" t="s">
        <v>382</v>
      </c>
      <c r="P6683" s="2">
        <v>0.54166666666666663</v>
      </c>
      <c r="Q6683" s="2">
        <v>0.79166666666666663</v>
      </c>
      <c r="R6683" t="s">
        <v>237</v>
      </c>
      <c r="Y6683" s="2">
        <v>0.25</v>
      </c>
      <c r="Z6683" s="2">
        <v>0.25</v>
      </c>
      <c r="AA6683">
        <v>6</v>
      </c>
      <c r="AB6683">
        <v>6</v>
      </c>
      <c r="AD6683">
        <v>31</v>
      </c>
      <c r="AE6683" t="s">
        <v>424</v>
      </c>
      <c r="AF6683" t="s">
        <v>256</v>
      </c>
      <c r="AG6683">
        <v>0</v>
      </c>
      <c r="AH6683">
        <v>11881161</v>
      </c>
    </row>
    <row r="6684" spans="1:34">
      <c r="A6684" t="s">
        <v>227</v>
      </c>
      <c r="B6684" s="1">
        <v>46301</v>
      </c>
      <c r="C6684">
        <v>4</v>
      </c>
      <c r="D6684" t="s">
        <v>722</v>
      </c>
      <c r="E6684" t="s">
        <v>421</v>
      </c>
      <c r="F6684" t="s">
        <v>422</v>
      </c>
      <c r="G6684">
        <v>95</v>
      </c>
      <c r="H6684" t="s">
        <v>725</v>
      </c>
      <c r="I6684">
        <v>954</v>
      </c>
      <c r="J6684" t="s">
        <v>745</v>
      </c>
      <c r="K6684">
        <v>3305370</v>
      </c>
      <c r="L6684" t="s">
        <v>746</v>
      </c>
      <c r="M6684" t="s">
        <v>235</v>
      </c>
      <c r="O6684" t="s">
        <v>116</v>
      </c>
      <c r="P6684" s="2">
        <v>0.29166666666666669</v>
      </c>
      <c r="Q6684" s="2">
        <v>0.54166666666666663</v>
      </c>
      <c r="R6684" t="s">
        <v>237</v>
      </c>
      <c r="Y6684" s="2">
        <v>0.25</v>
      </c>
      <c r="Z6684" s="2">
        <v>0.25</v>
      </c>
      <c r="AA6684">
        <v>6</v>
      </c>
      <c r="AB6684">
        <v>6</v>
      </c>
      <c r="AD6684">
        <v>31</v>
      </c>
      <c r="AE6684" t="s">
        <v>424</v>
      </c>
      <c r="AF6684" t="s">
        <v>256</v>
      </c>
      <c r="AG6684">
        <v>0</v>
      </c>
      <c r="AH6684">
        <v>11881161</v>
      </c>
    </row>
    <row r="6685" spans="1:34">
      <c r="A6685" t="s">
        <v>227</v>
      </c>
      <c r="B6685" s="1">
        <v>46302</v>
      </c>
      <c r="C6685">
        <v>4</v>
      </c>
      <c r="D6685" t="s">
        <v>722</v>
      </c>
      <c r="E6685" t="s">
        <v>421</v>
      </c>
      <c r="F6685" t="s">
        <v>422</v>
      </c>
      <c r="G6685">
        <v>95</v>
      </c>
      <c r="H6685" t="s">
        <v>725</v>
      </c>
      <c r="I6685">
        <v>954</v>
      </c>
      <c r="J6685" t="s">
        <v>745</v>
      </c>
      <c r="K6685">
        <v>3305370</v>
      </c>
      <c r="L6685" t="s">
        <v>746</v>
      </c>
      <c r="M6685" t="s">
        <v>235</v>
      </c>
      <c r="O6685" t="s">
        <v>116</v>
      </c>
      <c r="P6685" s="2">
        <v>0.29166666666666669</v>
      </c>
      <c r="Q6685" s="2">
        <v>0.54166666666666663</v>
      </c>
      <c r="R6685" t="s">
        <v>237</v>
      </c>
      <c r="Y6685" s="2">
        <v>0.25</v>
      </c>
      <c r="Z6685" s="2">
        <v>0.25</v>
      </c>
      <c r="AA6685">
        <v>6</v>
      </c>
      <c r="AB6685">
        <v>6</v>
      </c>
      <c r="AD6685">
        <v>31</v>
      </c>
      <c r="AE6685" t="s">
        <v>424</v>
      </c>
      <c r="AF6685" t="s">
        <v>256</v>
      </c>
      <c r="AG6685">
        <v>0</v>
      </c>
      <c r="AH6685">
        <v>11881161</v>
      </c>
    </row>
    <row r="6686" spans="1:34">
      <c r="A6686" t="s">
        <v>227</v>
      </c>
      <c r="B6686" s="1">
        <v>46304</v>
      </c>
      <c r="C6686">
        <v>4</v>
      </c>
      <c r="D6686" t="s">
        <v>722</v>
      </c>
      <c r="E6686" t="s">
        <v>421</v>
      </c>
      <c r="F6686" t="s">
        <v>422</v>
      </c>
      <c r="G6686">
        <v>95</v>
      </c>
      <c r="H6686" t="s">
        <v>725</v>
      </c>
      <c r="I6686">
        <v>954</v>
      </c>
      <c r="J6686" t="s">
        <v>745</v>
      </c>
      <c r="K6686">
        <v>3305370</v>
      </c>
      <c r="L6686" t="s">
        <v>746</v>
      </c>
      <c r="M6686" t="s">
        <v>235</v>
      </c>
      <c r="O6686" t="s">
        <v>116</v>
      </c>
      <c r="P6686" s="2">
        <v>0.29166666666666669</v>
      </c>
      <c r="Q6686" s="2">
        <v>0.54166666666666663</v>
      </c>
      <c r="R6686" t="s">
        <v>237</v>
      </c>
      <c r="Y6686" s="2">
        <v>0.25</v>
      </c>
      <c r="Z6686" s="2">
        <v>0.25</v>
      </c>
      <c r="AA6686">
        <v>6</v>
      </c>
      <c r="AB6686">
        <v>6</v>
      </c>
      <c r="AD6686">
        <v>31</v>
      </c>
      <c r="AE6686" t="s">
        <v>424</v>
      </c>
      <c r="AF6686" t="s">
        <v>256</v>
      </c>
      <c r="AG6686">
        <v>0</v>
      </c>
      <c r="AH6686">
        <v>11881161</v>
      </c>
    </row>
    <row r="6687" spans="1:34">
      <c r="A6687" t="s">
        <v>227</v>
      </c>
      <c r="B6687" s="1">
        <v>46304</v>
      </c>
      <c r="C6687">
        <v>4</v>
      </c>
      <c r="D6687" t="s">
        <v>722</v>
      </c>
      <c r="E6687" t="s">
        <v>421</v>
      </c>
      <c r="F6687" t="s">
        <v>422</v>
      </c>
      <c r="G6687">
        <v>95</v>
      </c>
      <c r="H6687" t="s">
        <v>725</v>
      </c>
      <c r="I6687">
        <v>954</v>
      </c>
      <c r="J6687" t="s">
        <v>745</v>
      </c>
      <c r="K6687">
        <v>3305370</v>
      </c>
      <c r="L6687" t="s">
        <v>746</v>
      </c>
      <c r="M6687" t="s">
        <v>248</v>
      </c>
      <c r="O6687" t="s">
        <v>382</v>
      </c>
      <c r="P6687" s="2">
        <v>0.54166666666666663</v>
      </c>
      <c r="Q6687" s="2">
        <v>0.79166666666666663</v>
      </c>
      <c r="R6687" t="s">
        <v>237</v>
      </c>
      <c r="Y6687" s="2">
        <v>0.25</v>
      </c>
      <c r="Z6687" s="2">
        <v>0.25</v>
      </c>
      <c r="AA6687">
        <v>6</v>
      </c>
      <c r="AB6687">
        <v>6</v>
      </c>
      <c r="AD6687">
        <v>31</v>
      </c>
      <c r="AE6687" t="s">
        <v>424</v>
      </c>
      <c r="AF6687" t="s">
        <v>256</v>
      </c>
      <c r="AG6687">
        <v>0</v>
      </c>
      <c r="AH6687">
        <v>11881161</v>
      </c>
    </row>
    <row r="6688" spans="1:34">
      <c r="A6688" t="s">
        <v>227</v>
      </c>
      <c r="B6688" s="1">
        <v>46305</v>
      </c>
      <c r="C6688">
        <v>4</v>
      </c>
      <c r="D6688" t="s">
        <v>722</v>
      </c>
      <c r="E6688" t="s">
        <v>421</v>
      </c>
      <c r="F6688" t="s">
        <v>422</v>
      </c>
      <c r="G6688">
        <v>95</v>
      </c>
      <c r="H6688" t="s">
        <v>725</v>
      </c>
      <c r="I6688">
        <v>954</v>
      </c>
      <c r="J6688" t="s">
        <v>745</v>
      </c>
      <c r="K6688">
        <v>3305370</v>
      </c>
      <c r="L6688" t="s">
        <v>746</v>
      </c>
      <c r="M6688" t="s">
        <v>248</v>
      </c>
      <c r="O6688" t="s">
        <v>116</v>
      </c>
      <c r="P6688" s="2">
        <v>0.29166666666666669</v>
      </c>
      <c r="Q6688" s="2">
        <v>0.54166666666666663</v>
      </c>
      <c r="R6688" t="s">
        <v>237</v>
      </c>
      <c r="Y6688" s="2">
        <v>0.25</v>
      </c>
      <c r="Z6688" s="2">
        <v>0.25</v>
      </c>
      <c r="AA6688">
        <v>6</v>
      </c>
      <c r="AB6688">
        <v>6</v>
      </c>
      <c r="AD6688">
        <v>31</v>
      </c>
      <c r="AE6688" t="s">
        <v>424</v>
      </c>
      <c r="AF6688" t="s">
        <v>256</v>
      </c>
      <c r="AG6688">
        <v>0</v>
      </c>
      <c r="AH6688">
        <v>11881161</v>
      </c>
    </row>
    <row r="6689" spans="1:34">
      <c r="A6689" t="s">
        <v>227</v>
      </c>
      <c r="B6689" s="1">
        <v>46307</v>
      </c>
      <c r="C6689">
        <v>4</v>
      </c>
      <c r="D6689" t="s">
        <v>722</v>
      </c>
      <c r="E6689" t="s">
        <v>421</v>
      </c>
      <c r="F6689" t="s">
        <v>422</v>
      </c>
      <c r="G6689">
        <v>95</v>
      </c>
      <c r="H6689" t="s">
        <v>725</v>
      </c>
      <c r="I6689">
        <v>954</v>
      </c>
      <c r="J6689" t="s">
        <v>745</v>
      </c>
      <c r="K6689">
        <v>3305370</v>
      </c>
      <c r="L6689" t="s">
        <v>746</v>
      </c>
      <c r="M6689" t="s">
        <v>235</v>
      </c>
      <c r="O6689" t="s">
        <v>116</v>
      </c>
      <c r="P6689" s="2">
        <v>0.29166666666666669</v>
      </c>
      <c r="Q6689" s="2">
        <v>0.54166666666666663</v>
      </c>
      <c r="R6689" t="s">
        <v>237</v>
      </c>
      <c r="Y6689" s="2">
        <v>0.25</v>
      </c>
      <c r="Z6689" s="2">
        <v>0.25</v>
      </c>
      <c r="AA6689">
        <v>6</v>
      </c>
      <c r="AB6689">
        <v>6</v>
      </c>
      <c r="AD6689">
        <v>31</v>
      </c>
      <c r="AE6689" t="s">
        <v>424</v>
      </c>
      <c r="AF6689" t="s">
        <v>256</v>
      </c>
      <c r="AG6689">
        <v>0</v>
      </c>
      <c r="AH6689">
        <v>11881161</v>
      </c>
    </row>
    <row r="6690" spans="1:34">
      <c r="A6690" t="s">
        <v>227</v>
      </c>
      <c r="B6690" s="1">
        <v>46307</v>
      </c>
      <c r="C6690">
        <v>4</v>
      </c>
      <c r="D6690" t="s">
        <v>722</v>
      </c>
      <c r="E6690" t="s">
        <v>421</v>
      </c>
      <c r="F6690" t="s">
        <v>422</v>
      </c>
      <c r="G6690">
        <v>95</v>
      </c>
      <c r="H6690" t="s">
        <v>725</v>
      </c>
      <c r="I6690">
        <v>954</v>
      </c>
      <c r="J6690" t="s">
        <v>745</v>
      </c>
      <c r="K6690">
        <v>3305370</v>
      </c>
      <c r="L6690" t="s">
        <v>746</v>
      </c>
      <c r="M6690" t="s">
        <v>248</v>
      </c>
      <c r="O6690" t="s">
        <v>382</v>
      </c>
      <c r="P6690" s="2">
        <v>0.54166666666666663</v>
      </c>
      <c r="Q6690" s="2">
        <v>0.79166666666666663</v>
      </c>
      <c r="R6690" t="s">
        <v>237</v>
      </c>
      <c r="Y6690" s="2">
        <v>0.25</v>
      </c>
      <c r="Z6690" s="2">
        <v>0.25</v>
      </c>
      <c r="AA6690">
        <v>6</v>
      </c>
      <c r="AB6690">
        <v>6</v>
      </c>
      <c r="AD6690">
        <v>31</v>
      </c>
      <c r="AE6690" t="s">
        <v>424</v>
      </c>
      <c r="AF6690" t="s">
        <v>256</v>
      </c>
      <c r="AG6690">
        <v>0</v>
      </c>
      <c r="AH6690">
        <v>11881161</v>
      </c>
    </row>
    <row r="6691" spans="1:34">
      <c r="A6691" t="s">
        <v>227</v>
      </c>
      <c r="B6691" s="1">
        <v>46308</v>
      </c>
      <c r="C6691">
        <v>4</v>
      </c>
      <c r="D6691" t="s">
        <v>722</v>
      </c>
      <c r="E6691" t="s">
        <v>421</v>
      </c>
      <c r="F6691" t="s">
        <v>422</v>
      </c>
      <c r="G6691">
        <v>95</v>
      </c>
      <c r="H6691" t="s">
        <v>725</v>
      </c>
      <c r="I6691">
        <v>954</v>
      </c>
      <c r="J6691" t="s">
        <v>745</v>
      </c>
      <c r="K6691">
        <v>3305370</v>
      </c>
      <c r="L6691" t="s">
        <v>746</v>
      </c>
      <c r="M6691" t="s">
        <v>235</v>
      </c>
      <c r="O6691" t="s">
        <v>116</v>
      </c>
      <c r="P6691" s="2">
        <v>0.29166666666666669</v>
      </c>
      <c r="Q6691" s="2">
        <v>0.54166666666666663</v>
      </c>
      <c r="R6691" t="s">
        <v>237</v>
      </c>
      <c r="Y6691" s="2">
        <v>0.25</v>
      </c>
      <c r="Z6691" s="2">
        <v>0.25</v>
      </c>
      <c r="AA6691">
        <v>6</v>
      </c>
      <c r="AB6691">
        <v>6</v>
      </c>
      <c r="AD6691">
        <v>31</v>
      </c>
      <c r="AE6691" t="s">
        <v>424</v>
      </c>
      <c r="AF6691" t="s">
        <v>256</v>
      </c>
      <c r="AG6691">
        <v>0</v>
      </c>
      <c r="AH6691">
        <v>11881161</v>
      </c>
    </row>
    <row r="6692" spans="1:34">
      <c r="A6692" t="s">
        <v>227</v>
      </c>
      <c r="B6692" s="1">
        <v>46308</v>
      </c>
      <c r="C6692">
        <v>4</v>
      </c>
      <c r="D6692" t="s">
        <v>722</v>
      </c>
      <c r="E6692" t="s">
        <v>421</v>
      </c>
      <c r="F6692" t="s">
        <v>422</v>
      </c>
      <c r="G6692">
        <v>95</v>
      </c>
      <c r="H6692" t="s">
        <v>725</v>
      </c>
      <c r="I6692">
        <v>954</v>
      </c>
      <c r="J6692" t="s">
        <v>745</v>
      </c>
      <c r="K6692">
        <v>3305370</v>
      </c>
      <c r="L6692" t="s">
        <v>746</v>
      </c>
      <c r="M6692" t="s">
        <v>248</v>
      </c>
      <c r="O6692" t="s">
        <v>382</v>
      </c>
      <c r="P6692" s="2">
        <v>0.54166666666666663</v>
      </c>
      <c r="Q6692" s="2">
        <v>0.79166666666666663</v>
      </c>
      <c r="R6692" t="s">
        <v>237</v>
      </c>
      <c r="Y6692" s="2">
        <v>0.25</v>
      </c>
      <c r="Z6692" s="2">
        <v>0.25</v>
      </c>
      <c r="AA6692">
        <v>6</v>
      </c>
      <c r="AB6692">
        <v>6</v>
      </c>
      <c r="AD6692">
        <v>31</v>
      </c>
      <c r="AE6692" t="s">
        <v>424</v>
      </c>
      <c r="AF6692" t="s">
        <v>256</v>
      </c>
      <c r="AG6692">
        <v>0</v>
      </c>
      <c r="AH6692">
        <v>11881161</v>
      </c>
    </row>
    <row r="6693" spans="1:34">
      <c r="A6693" t="s">
        <v>227</v>
      </c>
      <c r="B6693" s="1">
        <v>46309</v>
      </c>
      <c r="C6693">
        <v>4</v>
      </c>
      <c r="D6693" t="s">
        <v>722</v>
      </c>
      <c r="E6693" t="s">
        <v>421</v>
      </c>
      <c r="F6693" t="s">
        <v>422</v>
      </c>
      <c r="G6693">
        <v>95</v>
      </c>
      <c r="H6693" t="s">
        <v>725</v>
      </c>
      <c r="I6693">
        <v>954</v>
      </c>
      <c r="J6693" t="s">
        <v>745</v>
      </c>
      <c r="K6693">
        <v>3305370</v>
      </c>
      <c r="L6693" t="s">
        <v>746</v>
      </c>
      <c r="M6693" t="s">
        <v>235</v>
      </c>
      <c r="O6693" t="s">
        <v>116</v>
      </c>
      <c r="P6693" s="2">
        <v>0.29166666666666669</v>
      </c>
      <c r="Q6693" s="2">
        <v>0.54166666666666663</v>
      </c>
      <c r="R6693" t="s">
        <v>237</v>
      </c>
      <c r="Y6693" s="2">
        <v>0.25</v>
      </c>
      <c r="Z6693" s="2">
        <v>0.25</v>
      </c>
      <c r="AA6693">
        <v>6</v>
      </c>
      <c r="AB6693">
        <v>6</v>
      </c>
      <c r="AD6693">
        <v>31</v>
      </c>
      <c r="AE6693" t="s">
        <v>424</v>
      </c>
      <c r="AF6693" t="s">
        <v>256</v>
      </c>
      <c r="AG6693">
        <v>0</v>
      </c>
      <c r="AH6693">
        <v>11881161</v>
      </c>
    </row>
    <row r="6694" spans="1:34">
      <c r="A6694" t="s">
        <v>227</v>
      </c>
      <c r="B6694" s="1">
        <v>46317</v>
      </c>
      <c r="C6694">
        <v>4</v>
      </c>
      <c r="D6694" t="s">
        <v>722</v>
      </c>
      <c r="E6694" t="s">
        <v>421</v>
      </c>
      <c r="F6694" t="s">
        <v>422</v>
      </c>
      <c r="G6694">
        <v>95</v>
      </c>
      <c r="H6694" t="s">
        <v>725</v>
      </c>
      <c r="I6694">
        <v>954</v>
      </c>
      <c r="J6694" t="s">
        <v>745</v>
      </c>
      <c r="K6694">
        <v>3305370</v>
      </c>
      <c r="L6694" t="s">
        <v>746</v>
      </c>
      <c r="M6694" t="s">
        <v>235</v>
      </c>
      <c r="O6694" t="s">
        <v>116</v>
      </c>
      <c r="P6694" s="2">
        <v>0.29166666666666669</v>
      </c>
      <c r="Q6694" s="2">
        <v>0.54166666666666663</v>
      </c>
      <c r="R6694" t="s">
        <v>237</v>
      </c>
      <c r="Y6694" s="2">
        <v>0.25</v>
      </c>
      <c r="Z6694" s="2">
        <v>0.25</v>
      </c>
      <c r="AA6694">
        <v>6</v>
      </c>
      <c r="AB6694">
        <v>6</v>
      </c>
      <c r="AD6694">
        <v>31</v>
      </c>
      <c r="AE6694" t="s">
        <v>424</v>
      </c>
      <c r="AF6694" t="s">
        <v>256</v>
      </c>
      <c r="AG6694">
        <v>0</v>
      </c>
      <c r="AH6694">
        <v>11881161</v>
      </c>
    </row>
    <row r="6695" spans="1:34">
      <c r="A6695" t="s">
        <v>227</v>
      </c>
      <c r="B6695" s="1">
        <v>46317</v>
      </c>
      <c r="C6695">
        <v>4</v>
      </c>
      <c r="D6695" t="s">
        <v>722</v>
      </c>
      <c r="E6695" t="s">
        <v>421</v>
      </c>
      <c r="F6695" t="s">
        <v>422</v>
      </c>
      <c r="G6695">
        <v>95</v>
      </c>
      <c r="H6695" t="s">
        <v>725</v>
      </c>
      <c r="I6695">
        <v>954</v>
      </c>
      <c r="J6695" t="s">
        <v>745</v>
      </c>
      <c r="K6695">
        <v>3305370</v>
      </c>
      <c r="L6695" t="s">
        <v>746</v>
      </c>
      <c r="M6695" t="s">
        <v>248</v>
      </c>
      <c r="O6695" t="s">
        <v>382</v>
      </c>
      <c r="P6695" s="2">
        <v>0.54166666666666663</v>
      </c>
      <c r="Q6695" s="2">
        <v>0.79166666666666663</v>
      </c>
      <c r="R6695" t="s">
        <v>237</v>
      </c>
      <c r="Y6695" s="2">
        <v>0.25</v>
      </c>
      <c r="Z6695" s="2">
        <v>0.25</v>
      </c>
      <c r="AA6695">
        <v>6</v>
      </c>
      <c r="AB6695">
        <v>6</v>
      </c>
      <c r="AD6695">
        <v>31</v>
      </c>
      <c r="AE6695" t="s">
        <v>424</v>
      </c>
      <c r="AF6695" t="s">
        <v>256</v>
      </c>
      <c r="AG6695">
        <v>0</v>
      </c>
      <c r="AH6695">
        <v>11881161</v>
      </c>
    </row>
    <row r="6696" spans="1:34">
      <c r="A6696" t="s">
        <v>227</v>
      </c>
      <c r="B6696" s="1">
        <v>46318</v>
      </c>
      <c r="C6696">
        <v>4</v>
      </c>
      <c r="D6696" t="s">
        <v>722</v>
      </c>
      <c r="E6696" t="s">
        <v>421</v>
      </c>
      <c r="F6696" t="s">
        <v>422</v>
      </c>
      <c r="G6696">
        <v>95</v>
      </c>
      <c r="H6696" t="s">
        <v>725</v>
      </c>
      <c r="I6696">
        <v>954</v>
      </c>
      <c r="J6696" t="s">
        <v>745</v>
      </c>
      <c r="K6696">
        <v>3305370</v>
      </c>
      <c r="L6696" t="s">
        <v>746</v>
      </c>
      <c r="M6696" t="s">
        <v>235</v>
      </c>
      <c r="O6696" t="s">
        <v>116</v>
      </c>
      <c r="P6696" s="2">
        <v>0.29166666666666669</v>
      </c>
      <c r="Q6696" s="2">
        <v>0.54166666666666663</v>
      </c>
      <c r="R6696" t="s">
        <v>237</v>
      </c>
      <c r="Y6696" s="2">
        <v>0.25</v>
      </c>
      <c r="Z6696" s="2">
        <v>0.25</v>
      </c>
      <c r="AA6696">
        <v>6</v>
      </c>
      <c r="AB6696">
        <v>6</v>
      </c>
      <c r="AD6696">
        <v>31</v>
      </c>
      <c r="AE6696" t="s">
        <v>424</v>
      </c>
      <c r="AF6696" t="s">
        <v>256</v>
      </c>
      <c r="AG6696">
        <v>0</v>
      </c>
      <c r="AH6696">
        <v>11881161</v>
      </c>
    </row>
    <row r="6697" spans="1:34">
      <c r="A6697" t="s">
        <v>227</v>
      </c>
      <c r="B6697" s="1">
        <v>46318</v>
      </c>
      <c r="C6697">
        <v>4</v>
      </c>
      <c r="D6697" t="s">
        <v>722</v>
      </c>
      <c r="E6697" t="s">
        <v>421</v>
      </c>
      <c r="F6697" t="s">
        <v>422</v>
      </c>
      <c r="G6697">
        <v>95</v>
      </c>
      <c r="H6697" t="s">
        <v>725</v>
      </c>
      <c r="I6697">
        <v>954</v>
      </c>
      <c r="J6697" t="s">
        <v>745</v>
      </c>
      <c r="K6697">
        <v>3305370</v>
      </c>
      <c r="L6697" t="s">
        <v>746</v>
      </c>
      <c r="M6697" t="s">
        <v>248</v>
      </c>
      <c r="O6697" t="s">
        <v>382</v>
      </c>
      <c r="P6697" s="2">
        <v>0.54166666666666663</v>
      </c>
      <c r="Q6697" s="2">
        <v>0.79166666666666663</v>
      </c>
      <c r="R6697" t="s">
        <v>237</v>
      </c>
      <c r="Y6697" s="2">
        <v>0.25</v>
      </c>
      <c r="Z6697" s="2">
        <v>0.25</v>
      </c>
      <c r="AA6697">
        <v>6</v>
      </c>
      <c r="AB6697">
        <v>6</v>
      </c>
      <c r="AD6697">
        <v>31</v>
      </c>
      <c r="AE6697" t="s">
        <v>424</v>
      </c>
      <c r="AF6697" t="s">
        <v>256</v>
      </c>
      <c r="AG6697">
        <v>0</v>
      </c>
      <c r="AH6697">
        <v>11881161</v>
      </c>
    </row>
    <row r="6698" spans="1:34">
      <c r="A6698" t="s">
        <v>227</v>
      </c>
      <c r="B6698" s="1">
        <v>46319</v>
      </c>
      <c r="C6698">
        <v>4</v>
      </c>
      <c r="D6698" t="s">
        <v>722</v>
      </c>
      <c r="E6698" t="s">
        <v>421</v>
      </c>
      <c r="F6698" t="s">
        <v>422</v>
      </c>
      <c r="G6698">
        <v>95</v>
      </c>
      <c r="H6698" t="s">
        <v>725</v>
      </c>
      <c r="I6698">
        <v>954</v>
      </c>
      <c r="J6698" t="s">
        <v>745</v>
      </c>
      <c r="K6698">
        <v>3305370</v>
      </c>
      <c r="L6698" t="s">
        <v>746</v>
      </c>
      <c r="M6698" t="s">
        <v>248</v>
      </c>
      <c r="O6698" t="s">
        <v>116</v>
      </c>
      <c r="P6698" s="2">
        <v>0.29166666666666669</v>
      </c>
      <c r="Q6698" s="2">
        <v>0.54166666666666663</v>
      </c>
      <c r="R6698" t="s">
        <v>237</v>
      </c>
      <c r="Y6698" s="2">
        <v>0.25</v>
      </c>
      <c r="Z6698" s="2">
        <v>0.25</v>
      </c>
      <c r="AA6698">
        <v>6</v>
      </c>
      <c r="AB6698">
        <v>6</v>
      </c>
      <c r="AD6698">
        <v>31</v>
      </c>
      <c r="AE6698" t="s">
        <v>424</v>
      </c>
      <c r="AF6698" t="s">
        <v>256</v>
      </c>
      <c r="AG6698">
        <v>0</v>
      </c>
      <c r="AH6698">
        <v>11881161</v>
      </c>
    </row>
    <row r="6699" spans="1:34">
      <c r="A6699" t="s">
        <v>227</v>
      </c>
      <c r="B6699" s="1">
        <v>46321</v>
      </c>
      <c r="C6699">
        <v>4</v>
      </c>
      <c r="D6699" t="s">
        <v>722</v>
      </c>
      <c r="E6699" t="s">
        <v>421</v>
      </c>
      <c r="F6699" t="s">
        <v>422</v>
      </c>
      <c r="G6699">
        <v>95</v>
      </c>
      <c r="H6699" t="s">
        <v>725</v>
      </c>
      <c r="I6699">
        <v>954</v>
      </c>
      <c r="J6699" t="s">
        <v>745</v>
      </c>
      <c r="K6699">
        <v>3305370</v>
      </c>
      <c r="L6699" t="s">
        <v>746</v>
      </c>
      <c r="M6699" t="s">
        <v>235</v>
      </c>
      <c r="O6699" t="s">
        <v>116</v>
      </c>
      <c r="P6699" s="2">
        <v>0.29166666666666669</v>
      </c>
      <c r="Q6699" s="2">
        <v>0.54166666666666663</v>
      </c>
      <c r="R6699" t="s">
        <v>237</v>
      </c>
      <c r="Y6699" s="2">
        <v>0.25</v>
      </c>
      <c r="Z6699" s="2">
        <v>0.25</v>
      </c>
      <c r="AA6699">
        <v>6</v>
      </c>
      <c r="AB6699">
        <v>6</v>
      </c>
      <c r="AD6699">
        <v>31</v>
      </c>
      <c r="AE6699" t="s">
        <v>424</v>
      </c>
      <c r="AF6699" t="s">
        <v>256</v>
      </c>
      <c r="AG6699">
        <v>0</v>
      </c>
      <c r="AH6699">
        <v>11881161</v>
      </c>
    </row>
    <row r="6700" spans="1:34">
      <c r="A6700" t="s">
        <v>227</v>
      </c>
      <c r="B6700" s="1">
        <v>46321</v>
      </c>
      <c r="C6700">
        <v>4</v>
      </c>
      <c r="D6700" t="s">
        <v>722</v>
      </c>
      <c r="E6700" t="s">
        <v>421</v>
      </c>
      <c r="F6700" t="s">
        <v>422</v>
      </c>
      <c r="G6700">
        <v>95</v>
      </c>
      <c r="H6700" t="s">
        <v>725</v>
      </c>
      <c r="I6700">
        <v>954</v>
      </c>
      <c r="J6700" t="s">
        <v>745</v>
      </c>
      <c r="K6700">
        <v>3305370</v>
      </c>
      <c r="L6700" t="s">
        <v>746</v>
      </c>
      <c r="M6700" t="s">
        <v>248</v>
      </c>
      <c r="O6700" t="s">
        <v>382</v>
      </c>
      <c r="P6700" s="2">
        <v>0.54166666666666663</v>
      </c>
      <c r="Q6700" s="2">
        <v>0.79166666666666663</v>
      </c>
      <c r="R6700" t="s">
        <v>237</v>
      </c>
      <c r="Y6700" s="2">
        <v>0.25</v>
      </c>
      <c r="Z6700" s="2">
        <v>0.25</v>
      </c>
      <c r="AA6700">
        <v>6</v>
      </c>
      <c r="AB6700">
        <v>6</v>
      </c>
      <c r="AD6700">
        <v>31</v>
      </c>
      <c r="AE6700" t="s">
        <v>424</v>
      </c>
      <c r="AF6700" t="s">
        <v>256</v>
      </c>
      <c r="AG6700">
        <v>0</v>
      </c>
      <c r="AH6700">
        <v>11881161</v>
      </c>
    </row>
    <row r="6701" spans="1:34">
      <c r="A6701" t="s">
        <v>227</v>
      </c>
      <c r="B6701" s="1">
        <v>46322</v>
      </c>
      <c r="C6701">
        <v>4</v>
      </c>
      <c r="D6701" t="s">
        <v>722</v>
      </c>
      <c r="E6701" t="s">
        <v>421</v>
      </c>
      <c r="F6701" t="s">
        <v>422</v>
      </c>
      <c r="G6701">
        <v>95</v>
      </c>
      <c r="H6701" t="s">
        <v>725</v>
      </c>
      <c r="I6701">
        <v>954</v>
      </c>
      <c r="J6701" t="s">
        <v>745</v>
      </c>
      <c r="K6701">
        <v>3305370</v>
      </c>
      <c r="L6701" t="s">
        <v>746</v>
      </c>
      <c r="M6701" t="s">
        <v>235</v>
      </c>
      <c r="O6701" t="s">
        <v>116</v>
      </c>
      <c r="P6701" s="2">
        <v>0.29166666666666669</v>
      </c>
      <c r="Q6701" s="2">
        <v>0.54166666666666663</v>
      </c>
      <c r="R6701" t="s">
        <v>237</v>
      </c>
      <c r="Y6701" s="2">
        <v>0.25</v>
      </c>
      <c r="Z6701" s="2">
        <v>0.25</v>
      </c>
      <c r="AA6701">
        <v>6</v>
      </c>
      <c r="AB6701">
        <v>6</v>
      </c>
      <c r="AD6701">
        <v>31</v>
      </c>
      <c r="AE6701" t="s">
        <v>424</v>
      </c>
      <c r="AF6701" t="s">
        <v>256</v>
      </c>
      <c r="AG6701">
        <v>0</v>
      </c>
      <c r="AH6701">
        <v>11881161</v>
      </c>
    </row>
    <row r="6702" spans="1:34">
      <c r="A6702" t="s">
        <v>227</v>
      </c>
      <c r="B6702" s="1">
        <v>46323</v>
      </c>
      <c r="C6702">
        <v>4</v>
      </c>
      <c r="D6702" t="s">
        <v>722</v>
      </c>
      <c r="E6702" t="s">
        <v>421</v>
      </c>
      <c r="F6702" t="s">
        <v>422</v>
      </c>
      <c r="G6702">
        <v>95</v>
      </c>
      <c r="H6702" t="s">
        <v>725</v>
      </c>
      <c r="I6702">
        <v>954</v>
      </c>
      <c r="J6702" t="s">
        <v>745</v>
      </c>
      <c r="K6702">
        <v>3305370</v>
      </c>
      <c r="L6702" t="s">
        <v>746</v>
      </c>
      <c r="M6702" t="s">
        <v>235</v>
      </c>
      <c r="O6702" t="s">
        <v>116</v>
      </c>
      <c r="P6702" s="2">
        <v>0.29166666666666669</v>
      </c>
      <c r="Q6702" s="2">
        <v>0.54166666666666663</v>
      </c>
      <c r="R6702" t="s">
        <v>237</v>
      </c>
      <c r="Y6702" s="2">
        <v>0.25</v>
      </c>
      <c r="Z6702" s="2">
        <v>0.25</v>
      </c>
      <c r="AA6702">
        <v>6</v>
      </c>
      <c r="AB6702">
        <v>6</v>
      </c>
      <c r="AD6702">
        <v>31</v>
      </c>
      <c r="AE6702" t="s">
        <v>424</v>
      </c>
      <c r="AF6702" t="s">
        <v>256</v>
      </c>
      <c r="AG6702">
        <v>0</v>
      </c>
      <c r="AH6702">
        <v>11881161</v>
      </c>
    </row>
    <row r="6703" spans="1:34">
      <c r="A6703" t="s">
        <v>227</v>
      </c>
      <c r="B6703" s="1">
        <v>46324</v>
      </c>
      <c r="C6703">
        <v>4</v>
      </c>
      <c r="D6703" t="s">
        <v>722</v>
      </c>
      <c r="E6703" t="s">
        <v>421</v>
      </c>
      <c r="F6703" t="s">
        <v>422</v>
      </c>
      <c r="G6703">
        <v>95</v>
      </c>
      <c r="H6703" t="s">
        <v>725</v>
      </c>
      <c r="I6703">
        <v>954</v>
      </c>
      <c r="J6703" t="s">
        <v>745</v>
      </c>
      <c r="K6703">
        <v>3305370</v>
      </c>
      <c r="L6703" t="s">
        <v>746</v>
      </c>
      <c r="M6703" t="s">
        <v>235</v>
      </c>
      <c r="O6703" t="s">
        <v>116</v>
      </c>
      <c r="P6703" s="2">
        <v>0.29166666666666669</v>
      </c>
      <c r="Q6703" s="2">
        <v>0.54166666666666663</v>
      </c>
      <c r="R6703" t="s">
        <v>237</v>
      </c>
      <c r="Y6703" s="2">
        <v>0.25</v>
      </c>
      <c r="Z6703" s="2">
        <v>0.25</v>
      </c>
      <c r="AA6703">
        <v>6</v>
      </c>
      <c r="AB6703">
        <v>6</v>
      </c>
      <c r="AD6703">
        <v>31</v>
      </c>
      <c r="AE6703" t="s">
        <v>424</v>
      </c>
      <c r="AF6703" t="s">
        <v>256</v>
      </c>
      <c r="AG6703">
        <v>0</v>
      </c>
      <c r="AH6703">
        <v>11881161</v>
      </c>
    </row>
    <row r="6704" spans="1:34">
      <c r="A6704" t="s">
        <v>227</v>
      </c>
      <c r="B6704" s="1">
        <v>46325</v>
      </c>
      <c r="C6704">
        <v>4</v>
      </c>
      <c r="D6704" t="s">
        <v>722</v>
      </c>
      <c r="E6704" t="s">
        <v>421</v>
      </c>
      <c r="F6704" t="s">
        <v>422</v>
      </c>
      <c r="G6704">
        <v>95</v>
      </c>
      <c r="H6704" t="s">
        <v>725</v>
      </c>
      <c r="I6704">
        <v>954</v>
      </c>
      <c r="J6704" t="s">
        <v>745</v>
      </c>
      <c r="K6704">
        <v>3305370</v>
      </c>
      <c r="L6704" t="s">
        <v>746</v>
      </c>
      <c r="M6704" t="s">
        <v>235</v>
      </c>
      <c r="O6704" t="s">
        <v>116</v>
      </c>
      <c r="P6704" s="2">
        <v>0.29166666666666669</v>
      </c>
      <c r="Q6704" s="2">
        <v>0.54166666666666663</v>
      </c>
      <c r="R6704" t="s">
        <v>237</v>
      </c>
      <c r="Y6704" s="2">
        <v>0.25</v>
      </c>
      <c r="Z6704" s="2">
        <v>0.25</v>
      </c>
      <c r="AA6704">
        <v>6</v>
      </c>
      <c r="AB6704">
        <v>6</v>
      </c>
      <c r="AD6704">
        <v>31</v>
      </c>
      <c r="AE6704" t="s">
        <v>424</v>
      </c>
      <c r="AF6704" t="s">
        <v>256</v>
      </c>
      <c r="AG6704">
        <v>0</v>
      </c>
      <c r="AH6704">
        <v>11881161</v>
      </c>
    </row>
    <row r="6705" spans="1:34">
      <c r="A6705" t="s">
        <v>227</v>
      </c>
      <c r="B6705" s="1">
        <v>46325</v>
      </c>
      <c r="C6705">
        <v>4</v>
      </c>
      <c r="D6705" t="s">
        <v>722</v>
      </c>
      <c r="E6705" t="s">
        <v>421</v>
      </c>
      <c r="F6705" t="s">
        <v>422</v>
      </c>
      <c r="G6705">
        <v>95</v>
      </c>
      <c r="H6705" t="s">
        <v>725</v>
      </c>
      <c r="I6705">
        <v>954</v>
      </c>
      <c r="J6705" t="s">
        <v>745</v>
      </c>
      <c r="K6705">
        <v>3305370</v>
      </c>
      <c r="L6705" t="s">
        <v>746</v>
      </c>
      <c r="M6705" t="s">
        <v>248</v>
      </c>
      <c r="O6705" t="s">
        <v>382</v>
      </c>
      <c r="P6705" s="2">
        <v>0.54166666666666663</v>
      </c>
      <c r="Q6705" s="2">
        <v>0.79166666666666663</v>
      </c>
      <c r="R6705" t="s">
        <v>237</v>
      </c>
      <c r="Y6705" s="2">
        <v>0.25</v>
      </c>
      <c r="Z6705" s="2">
        <v>0.25</v>
      </c>
      <c r="AA6705">
        <v>6</v>
      </c>
      <c r="AB6705">
        <v>6</v>
      </c>
      <c r="AD6705">
        <v>31</v>
      </c>
      <c r="AE6705" t="s">
        <v>424</v>
      </c>
      <c r="AF6705" t="s">
        <v>256</v>
      </c>
      <c r="AG6705">
        <v>0</v>
      </c>
      <c r="AH6705">
        <v>11881161</v>
      </c>
    </row>
    <row r="6706" spans="1:34">
      <c r="A6706" t="s">
        <v>227</v>
      </c>
      <c r="B6706" s="1">
        <v>46326</v>
      </c>
      <c r="C6706">
        <v>4</v>
      </c>
      <c r="D6706" t="s">
        <v>722</v>
      </c>
      <c r="E6706" t="s">
        <v>421</v>
      </c>
      <c r="F6706" t="s">
        <v>422</v>
      </c>
      <c r="G6706">
        <v>95</v>
      </c>
      <c r="H6706" t="s">
        <v>725</v>
      </c>
      <c r="I6706">
        <v>954</v>
      </c>
      <c r="J6706" t="s">
        <v>745</v>
      </c>
      <c r="K6706">
        <v>3305370</v>
      </c>
      <c r="L6706" t="s">
        <v>746</v>
      </c>
      <c r="M6706" t="s">
        <v>235</v>
      </c>
      <c r="O6706" t="s">
        <v>116</v>
      </c>
      <c r="P6706" s="2">
        <v>0.29166666666666669</v>
      </c>
      <c r="Q6706" s="2">
        <v>0.54166666666666663</v>
      </c>
      <c r="R6706" t="s">
        <v>237</v>
      </c>
      <c r="Y6706" s="2">
        <v>0.25</v>
      </c>
      <c r="Z6706" s="2">
        <v>0.25</v>
      </c>
      <c r="AA6706">
        <v>6</v>
      </c>
      <c r="AB6706">
        <v>6</v>
      </c>
      <c r="AD6706">
        <v>31</v>
      </c>
      <c r="AE6706" t="s">
        <v>424</v>
      </c>
      <c r="AF6706" t="s">
        <v>256</v>
      </c>
      <c r="AG6706">
        <v>0</v>
      </c>
      <c r="AH6706">
        <v>11881161</v>
      </c>
    </row>
    <row r="6707" spans="1:34">
      <c r="A6707" t="s">
        <v>227</v>
      </c>
      <c r="B6707" s="1">
        <v>46304</v>
      </c>
      <c r="C6707">
        <v>4</v>
      </c>
      <c r="D6707" t="s">
        <v>722</v>
      </c>
      <c r="E6707" t="s">
        <v>421</v>
      </c>
      <c r="F6707" t="s">
        <v>422</v>
      </c>
      <c r="G6707">
        <v>95</v>
      </c>
      <c r="H6707" t="s">
        <v>725</v>
      </c>
      <c r="I6707">
        <v>954</v>
      </c>
      <c r="J6707" t="s">
        <v>745</v>
      </c>
      <c r="K6707">
        <v>17923650</v>
      </c>
      <c r="L6707" t="s">
        <v>747</v>
      </c>
      <c r="M6707" t="s">
        <v>235</v>
      </c>
      <c r="O6707" t="s">
        <v>382</v>
      </c>
      <c r="P6707" s="2">
        <v>0.54166666666666663</v>
      </c>
      <c r="Q6707" s="2">
        <v>0.79166666666666663</v>
      </c>
      <c r="R6707" t="s">
        <v>237</v>
      </c>
      <c r="Y6707" s="2">
        <v>0.25</v>
      </c>
      <c r="Z6707" s="2">
        <v>0.25</v>
      </c>
      <c r="AA6707">
        <v>6</v>
      </c>
      <c r="AB6707">
        <v>6</v>
      </c>
      <c r="AD6707">
        <v>31</v>
      </c>
      <c r="AE6707" t="s">
        <v>424</v>
      </c>
      <c r="AF6707" t="s">
        <v>256</v>
      </c>
      <c r="AG6707">
        <v>0</v>
      </c>
      <c r="AH6707">
        <v>12877289</v>
      </c>
    </row>
    <row r="6708" spans="1:34">
      <c r="A6708" t="s">
        <v>227</v>
      </c>
      <c r="B6708" s="1">
        <v>46307</v>
      </c>
      <c r="C6708">
        <v>4</v>
      </c>
      <c r="D6708" t="s">
        <v>722</v>
      </c>
      <c r="E6708" t="s">
        <v>421</v>
      </c>
      <c r="F6708" t="s">
        <v>422</v>
      </c>
      <c r="G6708">
        <v>95</v>
      </c>
      <c r="H6708" t="s">
        <v>725</v>
      </c>
      <c r="I6708">
        <v>954</v>
      </c>
      <c r="J6708" t="s">
        <v>745</v>
      </c>
      <c r="K6708">
        <v>17923650</v>
      </c>
      <c r="L6708" t="s">
        <v>747</v>
      </c>
      <c r="M6708" t="s">
        <v>235</v>
      </c>
      <c r="O6708" t="s">
        <v>116</v>
      </c>
      <c r="P6708" s="2">
        <v>0.29166666666666669</v>
      </c>
      <c r="Q6708" s="2">
        <v>0.54166666666666663</v>
      </c>
      <c r="R6708" t="s">
        <v>237</v>
      </c>
      <c r="Y6708" s="2">
        <v>0.25</v>
      </c>
      <c r="Z6708" s="2">
        <v>0.25</v>
      </c>
      <c r="AA6708">
        <v>6</v>
      </c>
      <c r="AB6708">
        <v>6</v>
      </c>
      <c r="AD6708">
        <v>31</v>
      </c>
      <c r="AE6708" t="s">
        <v>424</v>
      </c>
      <c r="AF6708" t="s">
        <v>256</v>
      </c>
      <c r="AG6708">
        <v>0</v>
      </c>
      <c r="AH6708">
        <v>12877289</v>
      </c>
    </row>
    <row r="6709" spans="1:34">
      <c r="A6709" t="s">
        <v>227</v>
      </c>
      <c r="B6709" s="1">
        <v>46308</v>
      </c>
      <c r="C6709">
        <v>4</v>
      </c>
      <c r="D6709" t="s">
        <v>722</v>
      </c>
      <c r="E6709" t="s">
        <v>421</v>
      </c>
      <c r="F6709" t="s">
        <v>422</v>
      </c>
      <c r="G6709">
        <v>95</v>
      </c>
      <c r="H6709" t="s">
        <v>725</v>
      </c>
      <c r="I6709">
        <v>954</v>
      </c>
      <c r="J6709" t="s">
        <v>745</v>
      </c>
      <c r="K6709">
        <v>17923650</v>
      </c>
      <c r="L6709" t="s">
        <v>747</v>
      </c>
      <c r="M6709" t="s">
        <v>235</v>
      </c>
      <c r="O6709" t="s">
        <v>116</v>
      </c>
      <c r="P6709" s="2">
        <v>0.29166666666666669</v>
      </c>
      <c r="Q6709" s="2">
        <v>0.54166666666666663</v>
      </c>
      <c r="R6709" t="s">
        <v>237</v>
      </c>
      <c r="Y6709" s="2">
        <v>0.25</v>
      </c>
      <c r="Z6709" s="2">
        <v>0.25</v>
      </c>
      <c r="AA6709">
        <v>6</v>
      </c>
      <c r="AB6709">
        <v>6</v>
      </c>
      <c r="AD6709">
        <v>31</v>
      </c>
      <c r="AE6709" t="s">
        <v>424</v>
      </c>
      <c r="AF6709" t="s">
        <v>256</v>
      </c>
      <c r="AG6709">
        <v>0</v>
      </c>
      <c r="AH6709">
        <v>12877289</v>
      </c>
    </row>
    <row r="6710" spans="1:34">
      <c r="A6710" t="s">
        <v>227</v>
      </c>
      <c r="B6710" s="1">
        <v>46308</v>
      </c>
      <c r="C6710">
        <v>4</v>
      </c>
      <c r="D6710" t="s">
        <v>722</v>
      </c>
      <c r="E6710" t="s">
        <v>421</v>
      </c>
      <c r="F6710" t="s">
        <v>422</v>
      </c>
      <c r="G6710">
        <v>95</v>
      </c>
      <c r="H6710" t="s">
        <v>725</v>
      </c>
      <c r="I6710">
        <v>954</v>
      </c>
      <c r="J6710" t="s">
        <v>745</v>
      </c>
      <c r="K6710">
        <v>17923650</v>
      </c>
      <c r="L6710" t="s">
        <v>747</v>
      </c>
      <c r="M6710" t="s">
        <v>248</v>
      </c>
      <c r="O6710" t="s">
        <v>382</v>
      </c>
      <c r="P6710" s="2">
        <v>0.54166666666666663</v>
      </c>
      <c r="Q6710" s="2">
        <v>0.79166666666666663</v>
      </c>
      <c r="R6710" t="s">
        <v>237</v>
      </c>
      <c r="Y6710" s="2">
        <v>0.25</v>
      </c>
      <c r="Z6710" s="2">
        <v>0.25</v>
      </c>
      <c r="AA6710">
        <v>6</v>
      </c>
      <c r="AB6710">
        <v>6</v>
      </c>
      <c r="AD6710">
        <v>31</v>
      </c>
      <c r="AE6710" t="s">
        <v>424</v>
      </c>
      <c r="AF6710" t="s">
        <v>256</v>
      </c>
      <c r="AG6710">
        <v>0</v>
      </c>
      <c r="AH6710">
        <v>12877289</v>
      </c>
    </row>
    <row r="6711" spans="1:34">
      <c r="A6711" t="s">
        <v>227</v>
      </c>
      <c r="B6711" s="1">
        <v>46309</v>
      </c>
      <c r="C6711">
        <v>4</v>
      </c>
      <c r="D6711" t="s">
        <v>722</v>
      </c>
      <c r="E6711" t="s">
        <v>421</v>
      </c>
      <c r="F6711" t="s">
        <v>422</v>
      </c>
      <c r="G6711">
        <v>95</v>
      </c>
      <c r="H6711" t="s">
        <v>725</v>
      </c>
      <c r="I6711">
        <v>954</v>
      </c>
      <c r="J6711" t="s">
        <v>745</v>
      </c>
      <c r="K6711">
        <v>17923650</v>
      </c>
      <c r="L6711" t="s">
        <v>747</v>
      </c>
      <c r="M6711" t="s">
        <v>235</v>
      </c>
      <c r="O6711" t="s">
        <v>116</v>
      </c>
      <c r="P6711" s="2">
        <v>0.29166666666666669</v>
      </c>
      <c r="Q6711" s="2">
        <v>0.54166666666666663</v>
      </c>
      <c r="R6711" t="s">
        <v>237</v>
      </c>
      <c r="Y6711" s="2">
        <v>0.25</v>
      </c>
      <c r="Z6711" s="2">
        <v>0.25</v>
      </c>
      <c r="AA6711">
        <v>6</v>
      </c>
      <c r="AB6711">
        <v>6</v>
      </c>
      <c r="AD6711">
        <v>31</v>
      </c>
      <c r="AE6711" t="s">
        <v>424</v>
      </c>
      <c r="AF6711" t="s">
        <v>256</v>
      </c>
      <c r="AG6711">
        <v>0</v>
      </c>
      <c r="AH6711">
        <v>12877289</v>
      </c>
    </row>
    <row r="6712" spans="1:34">
      <c r="A6712" t="s">
        <v>227</v>
      </c>
      <c r="B6712" s="1">
        <v>46309</v>
      </c>
      <c r="C6712">
        <v>4</v>
      </c>
      <c r="D6712" t="s">
        <v>722</v>
      </c>
      <c r="E6712" t="s">
        <v>421</v>
      </c>
      <c r="F6712" t="s">
        <v>422</v>
      </c>
      <c r="G6712">
        <v>95</v>
      </c>
      <c r="H6712" t="s">
        <v>725</v>
      </c>
      <c r="I6712">
        <v>954</v>
      </c>
      <c r="J6712" t="s">
        <v>745</v>
      </c>
      <c r="K6712">
        <v>17923650</v>
      </c>
      <c r="L6712" t="s">
        <v>747</v>
      </c>
      <c r="M6712" t="s">
        <v>248</v>
      </c>
      <c r="O6712" t="s">
        <v>382</v>
      </c>
      <c r="P6712" s="2">
        <v>0.54166666666666663</v>
      </c>
      <c r="Q6712" s="2">
        <v>0.79166666666666663</v>
      </c>
      <c r="R6712" t="s">
        <v>237</v>
      </c>
      <c r="Y6712" s="2">
        <v>0.25</v>
      </c>
      <c r="Z6712" s="2">
        <v>0.25</v>
      </c>
      <c r="AA6712">
        <v>6</v>
      </c>
      <c r="AB6712">
        <v>6</v>
      </c>
      <c r="AD6712">
        <v>31</v>
      </c>
      <c r="AE6712" t="s">
        <v>424</v>
      </c>
      <c r="AF6712" t="s">
        <v>256</v>
      </c>
      <c r="AG6712">
        <v>0</v>
      </c>
      <c r="AH6712">
        <v>12877289</v>
      </c>
    </row>
    <row r="6713" spans="1:34">
      <c r="A6713" t="s">
        <v>227</v>
      </c>
      <c r="B6713" s="1">
        <v>46310</v>
      </c>
      <c r="C6713">
        <v>4</v>
      </c>
      <c r="D6713" t="s">
        <v>722</v>
      </c>
      <c r="E6713" t="s">
        <v>421</v>
      </c>
      <c r="F6713" t="s">
        <v>422</v>
      </c>
      <c r="G6713">
        <v>95</v>
      </c>
      <c r="H6713" t="s">
        <v>725</v>
      </c>
      <c r="I6713">
        <v>954</v>
      </c>
      <c r="J6713" t="s">
        <v>745</v>
      </c>
      <c r="K6713">
        <v>17923650</v>
      </c>
      <c r="L6713" t="s">
        <v>747</v>
      </c>
      <c r="M6713" t="s">
        <v>235</v>
      </c>
      <c r="O6713" t="s">
        <v>116</v>
      </c>
      <c r="P6713" s="2">
        <v>0.29166666666666669</v>
      </c>
      <c r="Q6713" s="2">
        <v>0.54166666666666663</v>
      </c>
      <c r="R6713" t="s">
        <v>237</v>
      </c>
      <c r="Y6713" s="2">
        <v>0.25</v>
      </c>
      <c r="Z6713" s="2">
        <v>0.25</v>
      </c>
      <c r="AA6713">
        <v>6</v>
      </c>
      <c r="AB6713">
        <v>6</v>
      </c>
      <c r="AD6713">
        <v>31</v>
      </c>
      <c r="AE6713" t="s">
        <v>424</v>
      </c>
      <c r="AF6713" t="s">
        <v>256</v>
      </c>
      <c r="AG6713">
        <v>0</v>
      </c>
      <c r="AH6713">
        <v>12877289</v>
      </c>
    </row>
    <row r="6714" spans="1:34">
      <c r="A6714" t="s">
        <v>227</v>
      </c>
      <c r="B6714" s="1">
        <v>46310</v>
      </c>
      <c r="C6714">
        <v>4</v>
      </c>
      <c r="D6714" t="s">
        <v>722</v>
      </c>
      <c r="E6714" t="s">
        <v>421</v>
      </c>
      <c r="F6714" t="s">
        <v>422</v>
      </c>
      <c r="G6714">
        <v>95</v>
      </c>
      <c r="H6714" t="s">
        <v>725</v>
      </c>
      <c r="I6714">
        <v>954</v>
      </c>
      <c r="J6714" t="s">
        <v>745</v>
      </c>
      <c r="K6714">
        <v>17923650</v>
      </c>
      <c r="L6714" t="s">
        <v>747</v>
      </c>
      <c r="M6714" t="s">
        <v>248</v>
      </c>
      <c r="O6714" t="s">
        <v>382</v>
      </c>
      <c r="P6714" s="2">
        <v>0.54166666666666663</v>
      </c>
      <c r="Q6714" s="2">
        <v>0.79166666666666663</v>
      </c>
      <c r="R6714" t="s">
        <v>237</v>
      </c>
      <c r="Y6714" s="2">
        <v>0.25</v>
      </c>
      <c r="Z6714" s="2">
        <v>0.25</v>
      </c>
      <c r="AA6714">
        <v>6</v>
      </c>
      <c r="AB6714">
        <v>6</v>
      </c>
      <c r="AD6714">
        <v>31</v>
      </c>
      <c r="AE6714" t="s">
        <v>424</v>
      </c>
      <c r="AF6714" t="s">
        <v>256</v>
      </c>
      <c r="AG6714">
        <v>0</v>
      </c>
      <c r="AH6714">
        <v>12877289</v>
      </c>
    </row>
    <row r="6715" spans="1:34">
      <c r="A6715" t="s">
        <v>227</v>
      </c>
      <c r="B6715" s="1">
        <v>46311</v>
      </c>
      <c r="C6715">
        <v>4</v>
      </c>
      <c r="D6715" t="s">
        <v>722</v>
      </c>
      <c r="E6715" t="s">
        <v>421</v>
      </c>
      <c r="F6715" t="s">
        <v>422</v>
      </c>
      <c r="G6715">
        <v>95</v>
      </c>
      <c r="H6715" t="s">
        <v>725</v>
      </c>
      <c r="I6715">
        <v>954</v>
      </c>
      <c r="J6715" t="s">
        <v>745</v>
      </c>
      <c r="K6715">
        <v>17923650</v>
      </c>
      <c r="L6715" t="s">
        <v>747</v>
      </c>
      <c r="M6715" t="s">
        <v>235</v>
      </c>
      <c r="O6715" t="s">
        <v>116</v>
      </c>
      <c r="P6715" s="2">
        <v>0.29166666666666669</v>
      </c>
      <c r="Q6715" s="2">
        <v>0.54166666666666663</v>
      </c>
      <c r="R6715" t="s">
        <v>237</v>
      </c>
      <c r="Y6715" s="2">
        <v>0.25</v>
      </c>
      <c r="Z6715" s="2">
        <v>0.25</v>
      </c>
      <c r="AA6715">
        <v>6</v>
      </c>
      <c r="AB6715">
        <v>6</v>
      </c>
      <c r="AD6715">
        <v>31</v>
      </c>
      <c r="AE6715" t="s">
        <v>424</v>
      </c>
      <c r="AF6715" t="s">
        <v>256</v>
      </c>
      <c r="AG6715">
        <v>0</v>
      </c>
      <c r="AH6715">
        <v>12877289</v>
      </c>
    </row>
    <row r="6716" spans="1:34">
      <c r="A6716" t="s">
        <v>227</v>
      </c>
      <c r="B6716" s="1">
        <v>46311</v>
      </c>
      <c r="C6716">
        <v>4</v>
      </c>
      <c r="D6716" t="s">
        <v>722</v>
      </c>
      <c r="E6716" t="s">
        <v>421</v>
      </c>
      <c r="F6716" t="s">
        <v>422</v>
      </c>
      <c r="G6716">
        <v>95</v>
      </c>
      <c r="H6716" t="s">
        <v>725</v>
      </c>
      <c r="I6716">
        <v>954</v>
      </c>
      <c r="J6716" t="s">
        <v>745</v>
      </c>
      <c r="K6716">
        <v>17923650</v>
      </c>
      <c r="L6716" t="s">
        <v>747</v>
      </c>
      <c r="M6716" t="s">
        <v>248</v>
      </c>
      <c r="O6716" t="s">
        <v>382</v>
      </c>
      <c r="P6716" s="2">
        <v>0.54166666666666663</v>
      </c>
      <c r="Q6716" s="2">
        <v>0.79166666666666663</v>
      </c>
      <c r="R6716" t="s">
        <v>237</v>
      </c>
      <c r="Y6716" s="2">
        <v>0.25</v>
      </c>
      <c r="Z6716" s="2">
        <v>0.25</v>
      </c>
      <c r="AA6716">
        <v>6</v>
      </c>
      <c r="AB6716">
        <v>6</v>
      </c>
      <c r="AD6716">
        <v>31</v>
      </c>
      <c r="AE6716" t="s">
        <v>424</v>
      </c>
      <c r="AF6716" t="s">
        <v>256</v>
      </c>
      <c r="AG6716">
        <v>0</v>
      </c>
      <c r="AH6716">
        <v>12877289</v>
      </c>
    </row>
    <row r="6717" spans="1:34">
      <c r="A6717" t="s">
        <v>227</v>
      </c>
      <c r="B6717" s="1">
        <v>46312</v>
      </c>
      <c r="C6717">
        <v>4</v>
      </c>
      <c r="D6717" t="s">
        <v>722</v>
      </c>
      <c r="E6717" t="s">
        <v>421</v>
      </c>
      <c r="F6717" t="s">
        <v>422</v>
      </c>
      <c r="G6717">
        <v>95</v>
      </c>
      <c r="H6717" t="s">
        <v>725</v>
      </c>
      <c r="I6717">
        <v>954</v>
      </c>
      <c r="J6717" t="s">
        <v>745</v>
      </c>
      <c r="K6717">
        <v>17923650</v>
      </c>
      <c r="L6717" t="s">
        <v>747</v>
      </c>
      <c r="M6717" t="s">
        <v>248</v>
      </c>
      <c r="O6717" t="s">
        <v>116</v>
      </c>
      <c r="P6717" s="2">
        <v>0.29166666666666669</v>
      </c>
      <c r="Q6717" s="2">
        <v>0.54166666666666663</v>
      </c>
      <c r="R6717" t="s">
        <v>237</v>
      </c>
      <c r="Y6717" s="2">
        <v>0.25</v>
      </c>
      <c r="Z6717" s="2">
        <v>0.25</v>
      </c>
      <c r="AA6717">
        <v>6</v>
      </c>
      <c r="AB6717">
        <v>6</v>
      </c>
      <c r="AD6717">
        <v>31</v>
      </c>
      <c r="AE6717" t="s">
        <v>424</v>
      </c>
      <c r="AF6717" t="s">
        <v>256</v>
      </c>
      <c r="AG6717">
        <v>0</v>
      </c>
      <c r="AH6717">
        <v>12877289</v>
      </c>
    </row>
    <row r="6718" spans="1:34">
      <c r="A6718" t="s">
        <v>227</v>
      </c>
      <c r="B6718" s="1">
        <v>46312</v>
      </c>
      <c r="C6718">
        <v>4</v>
      </c>
      <c r="D6718" t="s">
        <v>722</v>
      </c>
      <c r="E6718" t="s">
        <v>421</v>
      </c>
      <c r="F6718" t="s">
        <v>422</v>
      </c>
      <c r="G6718">
        <v>95</v>
      </c>
      <c r="H6718" t="s">
        <v>725</v>
      </c>
      <c r="I6718">
        <v>954</v>
      </c>
      <c r="J6718" t="s">
        <v>745</v>
      </c>
      <c r="K6718">
        <v>17923650</v>
      </c>
      <c r="L6718" t="s">
        <v>747</v>
      </c>
      <c r="M6718" t="s">
        <v>235</v>
      </c>
      <c r="O6718" t="s">
        <v>382</v>
      </c>
      <c r="P6718" s="2">
        <v>0.54166666666666663</v>
      </c>
      <c r="Q6718" s="2">
        <v>0.79166666666666663</v>
      </c>
      <c r="R6718" t="s">
        <v>237</v>
      </c>
      <c r="Y6718" s="2">
        <v>0.25</v>
      </c>
      <c r="Z6718" s="2">
        <v>0.25</v>
      </c>
      <c r="AA6718">
        <v>6</v>
      </c>
      <c r="AB6718">
        <v>6</v>
      </c>
      <c r="AD6718">
        <v>31</v>
      </c>
      <c r="AE6718" t="s">
        <v>424</v>
      </c>
      <c r="AF6718" t="s">
        <v>256</v>
      </c>
      <c r="AG6718">
        <v>0</v>
      </c>
      <c r="AH6718">
        <v>12877289</v>
      </c>
    </row>
    <row r="6719" spans="1:34">
      <c r="A6719" t="s">
        <v>227</v>
      </c>
      <c r="B6719" s="1">
        <v>46314</v>
      </c>
      <c r="C6719">
        <v>4</v>
      </c>
      <c r="D6719" t="s">
        <v>722</v>
      </c>
      <c r="E6719" t="s">
        <v>421</v>
      </c>
      <c r="F6719" t="s">
        <v>422</v>
      </c>
      <c r="G6719">
        <v>95</v>
      </c>
      <c r="H6719" t="s">
        <v>725</v>
      </c>
      <c r="I6719">
        <v>954</v>
      </c>
      <c r="J6719" t="s">
        <v>745</v>
      </c>
      <c r="K6719">
        <v>17923650</v>
      </c>
      <c r="L6719" t="s">
        <v>747</v>
      </c>
      <c r="M6719" t="s">
        <v>248</v>
      </c>
      <c r="O6719" t="s">
        <v>116</v>
      </c>
      <c r="P6719" s="2">
        <v>0.29166666666666669</v>
      </c>
      <c r="Q6719" s="2">
        <v>0.54166666666666663</v>
      </c>
      <c r="R6719" t="s">
        <v>237</v>
      </c>
      <c r="Y6719" s="2">
        <v>0.25</v>
      </c>
      <c r="Z6719" s="2">
        <v>0.25</v>
      </c>
      <c r="AA6719">
        <v>6</v>
      </c>
      <c r="AB6719">
        <v>6</v>
      </c>
      <c r="AD6719">
        <v>31</v>
      </c>
      <c r="AE6719" t="s">
        <v>424</v>
      </c>
      <c r="AF6719" t="s">
        <v>256</v>
      </c>
      <c r="AG6719">
        <v>0</v>
      </c>
      <c r="AH6719">
        <v>12877289</v>
      </c>
    </row>
    <row r="6720" spans="1:34">
      <c r="A6720" t="s">
        <v>227</v>
      </c>
      <c r="B6720" s="1">
        <v>46314</v>
      </c>
      <c r="C6720">
        <v>4</v>
      </c>
      <c r="D6720" t="s">
        <v>722</v>
      </c>
      <c r="E6720" t="s">
        <v>421</v>
      </c>
      <c r="F6720" t="s">
        <v>422</v>
      </c>
      <c r="G6720">
        <v>95</v>
      </c>
      <c r="H6720" t="s">
        <v>725</v>
      </c>
      <c r="I6720">
        <v>954</v>
      </c>
      <c r="J6720" t="s">
        <v>745</v>
      </c>
      <c r="K6720">
        <v>17923650</v>
      </c>
      <c r="L6720" t="s">
        <v>747</v>
      </c>
      <c r="M6720" t="s">
        <v>235</v>
      </c>
      <c r="O6720" t="s">
        <v>382</v>
      </c>
      <c r="P6720" s="2">
        <v>0.54166666666666663</v>
      </c>
      <c r="Q6720" s="2">
        <v>0.79166666666666663</v>
      </c>
      <c r="R6720" t="s">
        <v>237</v>
      </c>
      <c r="Y6720" s="2">
        <v>0.25</v>
      </c>
      <c r="Z6720" s="2">
        <v>0.25</v>
      </c>
      <c r="AA6720">
        <v>6</v>
      </c>
      <c r="AB6720">
        <v>6</v>
      </c>
      <c r="AD6720">
        <v>31</v>
      </c>
      <c r="AE6720" t="s">
        <v>424</v>
      </c>
      <c r="AF6720" t="s">
        <v>256</v>
      </c>
      <c r="AG6720">
        <v>0</v>
      </c>
      <c r="AH6720">
        <v>12877289</v>
      </c>
    </row>
    <row r="6721" spans="1:34">
      <c r="A6721" t="s">
        <v>227</v>
      </c>
      <c r="B6721" s="1">
        <v>46315</v>
      </c>
      <c r="C6721">
        <v>4</v>
      </c>
      <c r="D6721" t="s">
        <v>722</v>
      </c>
      <c r="E6721" t="s">
        <v>421</v>
      </c>
      <c r="F6721" t="s">
        <v>422</v>
      </c>
      <c r="G6721">
        <v>95</v>
      </c>
      <c r="H6721" t="s">
        <v>725</v>
      </c>
      <c r="I6721">
        <v>954</v>
      </c>
      <c r="J6721" t="s">
        <v>745</v>
      </c>
      <c r="K6721">
        <v>17923650</v>
      </c>
      <c r="L6721" t="s">
        <v>747</v>
      </c>
      <c r="M6721" t="s">
        <v>248</v>
      </c>
      <c r="O6721" t="s">
        <v>116</v>
      </c>
      <c r="P6721" s="2">
        <v>0.29166666666666669</v>
      </c>
      <c r="Q6721" s="2">
        <v>0.54166666666666663</v>
      </c>
      <c r="R6721" t="s">
        <v>237</v>
      </c>
      <c r="Y6721" s="2">
        <v>0.25</v>
      </c>
      <c r="Z6721" s="2">
        <v>0.25</v>
      </c>
      <c r="AA6721">
        <v>6</v>
      </c>
      <c r="AB6721">
        <v>6</v>
      </c>
      <c r="AD6721">
        <v>31</v>
      </c>
      <c r="AE6721" t="s">
        <v>424</v>
      </c>
      <c r="AF6721" t="s">
        <v>256</v>
      </c>
      <c r="AG6721">
        <v>0</v>
      </c>
      <c r="AH6721">
        <v>12877289</v>
      </c>
    </row>
    <row r="6722" spans="1:34">
      <c r="A6722" t="s">
        <v>227</v>
      </c>
      <c r="B6722" s="1">
        <v>46315</v>
      </c>
      <c r="C6722">
        <v>4</v>
      </c>
      <c r="D6722" t="s">
        <v>722</v>
      </c>
      <c r="E6722" t="s">
        <v>421</v>
      </c>
      <c r="F6722" t="s">
        <v>422</v>
      </c>
      <c r="G6722">
        <v>95</v>
      </c>
      <c r="H6722" t="s">
        <v>725</v>
      </c>
      <c r="I6722">
        <v>954</v>
      </c>
      <c r="J6722" t="s">
        <v>745</v>
      </c>
      <c r="K6722">
        <v>17923650</v>
      </c>
      <c r="L6722" t="s">
        <v>747</v>
      </c>
      <c r="M6722" t="s">
        <v>235</v>
      </c>
      <c r="O6722" t="s">
        <v>382</v>
      </c>
      <c r="P6722" s="2">
        <v>0.54166666666666663</v>
      </c>
      <c r="Q6722" s="2">
        <v>0.79166666666666663</v>
      </c>
      <c r="R6722" t="s">
        <v>237</v>
      </c>
      <c r="Y6722" s="2">
        <v>0.25</v>
      </c>
      <c r="Z6722" s="2">
        <v>0.25</v>
      </c>
      <c r="AA6722">
        <v>6</v>
      </c>
      <c r="AB6722">
        <v>6</v>
      </c>
      <c r="AD6722">
        <v>31</v>
      </c>
      <c r="AE6722" t="s">
        <v>424</v>
      </c>
      <c r="AF6722" t="s">
        <v>256</v>
      </c>
      <c r="AG6722">
        <v>0</v>
      </c>
      <c r="AH6722">
        <v>12877289</v>
      </c>
    </row>
    <row r="6723" spans="1:34">
      <c r="A6723" t="s">
        <v>227</v>
      </c>
      <c r="B6723" s="1">
        <v>46316</v>
      </c>
      <c r="C6723">
        <v>4</v>
      </c>
      <c r="D6723" t="s">
        <v>722</v>
      </c>
      <c r="E6723" t="s">
        <v>421</v>
      </c>
      <c r="F6723" t="s">
        <v>422</v>
      </c>
      <c r="G6723">
        <v>95</v>
      </c>
      <c r="H6723" t="s">
        <v>725</v>
      </c>
      <c r="I6723">
        <v>954</v>
      </c>
      <c r="J6723" t="s">
        <v>745</v>
      </c>
      <c r="K6723">
        <v>17923650</v>
      </c>
      <c r="L6723" t="s">
        <v>747</v>
      </c>
      <c r="M6723" t="s">
        <v>248</v>
      </c>
      <c r="O6723" t="s">
        <v>116</v>
      </c>
      <c r="P6723" s="2">
        <v>0.29166666666666669</v>
      </c>
      <c r="Q6723" s="2">
        <v>0.54166666666666663</v>
      </c>
      <c r="R6723" t="s">
        <v>237</v>
      </c>
      <c r="Y6723" s="2">
        <v>0.25</v>
      </c>
      <c r="Z6723" s="2">
        <v>0.25</v>
      </c>
      <c r="AA6723">
        <v>6</v>
      </c>
      <c r="AB6723">
        <v>6</v>
      </c>
      <c r="AD6723">
        <v>31</v>
      </c>
      <c r="AE6723" t="s">
        <v>424</v>
      </c>
      <c r="AF6723" t="s">
        <v>256</v>
      </c>
      <c r="AG6723">
        <v>0</v>
      </c>
      <c r="AH6723">
        <v>12877289</v>
      </c>
    </row>
    <row r="6724" spans="1:34">
      <c r="A6724" t="s">
        <v>227</v>
      </c>
      <c r="B6724" s="1">
        <v>46316</v>
      </c>
      <c r="C6724">
        <v>4</v>
      </c>
      <c r="D6724" t="s">
        <v>722</v>
      </c>
      <c r="E6724" t="s">
        <v>421</v>
      </c>
      <c r="F6724" t="s">
        <v>422</v>
      </c>
      <c r="G6724">
        <v>95</v>
      </c>
      <c r="H6724" t="s">
        <v>725</v>
      </c>
      <c r="I6724">
        <v>954</v>
      </c>
      <c r="J6724" t="s">
        <v>745</v>
      </c>
      <c r="K6724">
        <v>17923650</v>
      </c>
      <c r="L6724" t="s">
        <v>747</v>
      </c>
      <c r="M6724" t="s">
        <v>235</v>
      </c>
      <c r="O6724" t="s">
        <v>382</v>
      </c>
      <c r="P6724" s="2">
        <v>0.54166666666666663</v>
      </c>
      <c r="Q6724" s="2">
        <v>0.79166666666666663</v>
      </c>
      <c r="R6724" t="s">
        <v>237</v>
      </c>
      <c r="Y6724" s="2">
        <v>0.25</v>
      </c>
      <c r="Z6724" s="2">
        <v>0.25</v>
      </c>
      <c r="AA6724">
        <v>6</v>
      </c>
      <c r="AB6724">
        <v>6</v>
      </c>
      <c r="AD6724">
        <v>31</v>
      </c>
      <c r="AE6724" t="s">
        <v>424</v>
      </c>
      <c r="AF6724" t="s">
        <v>256</v>
      </c>
      <c r="AG6724">
        <v>0</v>
      </c>
      <c r="AH6724">
        <v>12877289</v>
      </c>
    </row>
    <row r="6725" spans="1:34">
      <c r="A6725" t="s">
        <v>227</v>
      </c>
      <c r="B6725" s="1">
        <v>46317</v>
      </c>
      <c r="C6725">
        <v>4</v>
      </c>
      <c r="D6725" t="s">
        <v>722</v>
      </c>
      <c r="E6725" t="s">
        <v>421</v>
      </c>
      <c r="F6725" t="s">
        <v>422</v>
      </c>
      <c r="G6725">
        <v>95</v>
      </c>
      <c r="H6725" t="s">
        <v>725</v>
      </c>
      <c r="I6725">
        <v>954</v>
      </c>
      <c r="J6725" t="s">
        <v>745</v>
      </c>
      <c r="K6725">
        <v>17923650</v>
      </c>
      <c r="L6725" t="s">
        <v>747</v>
      </c>
      <c r="M6725" t="s">
        <v>235</v>
      </c>
      <c r="O6725" t="s">
        <v>382</v>
      </c>
      <c r="P6725" s="2">
        <v>0.54166666666666663</v>
      </c>
      <c r="Q6725" s="2">
        <v>0.79166666666666663</v>
      </c>
      <c r="R6725" t="s">
        <v>237</v>
      </c>
      <c r="Y6725" s="2">
        <v>0.25</v>
      </c>
      <c r="Z6725" s="2">
        <v>0.25</v>
      </c>
      <c r="AA6725">
        <v>6</v>
      </c>
      <c r="AB6725">
        <v>6</v>
      </c>
      <c r="AD6725">
        <v>31</v>
      </c>
      <c r="AE6725" t="s">
        <v>424</v>
      </c>
      <c r="AF6725" t="s">
        <v>256</v>
      </c>
      <c r="AG6725">
        <v>0</v>
      </c>
      <c r="AH6725">
        <v>12877289</v>
      </c>
    </row>
    <row r="6726" spans="1:34">
      <c r="A6726" t="s">
        <v>227</v>
      </c>
      <c r="B6726" s="1">
        <v>46318</v>
      </c>
      <c r="C6726">
        <v>4</v>
      </c>
      <c r="D6726" t="s">
        <v>722</v>
      </c>
      <c r="E6726" t="s">
        <v>421</v>
      </c>
      <c r="F6726" t="s">
        <v>422</v>
      </c>
      <c r="G6726">
        <v>95</v>
      </c>
      <c r="H6726" t="s">
        <v>725</v>
      </c>
      <c r="I6726">
        <v>954</v>
      </c>
      <c r="J6726" t="s">
        <v>745</v>
      </c>
      <c r="K6726">
        <v>17923650</v>
      </c>
      <c r="L6726" t="s">
        <v>747</v>
      </c>
      <c r="M6726" t="s">
        <v>235</v>
      </c>
      <c r="O6726" t="s">
        <v>116</v>
      </c>
      <c r="P6726" s="2">
        <v>0.29166666666666669</v>
      </c>
      <c r="Q6726" s="2">
        <v>0.54166666666666663</v>
      </c>
      <c r="R6726" t="s">
        <v>237</v>
      </c>
      <c r="Y6726" s="2">
        <v>0.25</v>
      </c>
      <c r="Z6726" s="2">
        <v>0.25</v>
      </c>
      <c r="AA6726">
        <v>6</v>
      </c>
      <c r="AB6726">
        <v>6</v>
      </c>
      <c r="AD6726">
        <v>31</v>
      </c>
      <c r="AE6726" t="s">
        <v>424</v>
      </c>
      <c r="AF6726" t="s">
        <v>256</v>
      </c>
      <c r="AG6726">
        <v>0</v>
      </c>
      <c r="AH6726">
        <v>12877289</v>
      </c>
    </row>
    <row r="6727" spans="1:34">
      <c r="A6727" t="s">
        <v>227</v>
      </c>
      <c r="B6727" s="1">
        <v>46319</v>
      </c>
      <c r="C6727">
        <v>4</v>
      </c>
      <c r="D6727" t="s">
        <v>722</v>
      </c>
      <c r="E6727" t="s">
        <v>421</v>
      </c>
      <c r="F6727" t="s">
        <v>422</v>
      </c>
      <c r="G6727">
        <v>95</v>
      </c>
      <c r="H6727" t="s">
        <v>725</v>
      </c>
      <c r="I6727">
        <v>954</v>
      </c>
      <c r="J6727" t="s">
        <v>745</v>
      </c>
      <c r="K6727">
        <v>17923650</v>
      </c>
      <c r="L6727" t="s">
        <v>747</v>
      </c>
      <c r="M6727" t="s">
        <v>235</v>
      </c>
      <c r="O6727" t="s">
        <v>116</v>
      </c>
      <c r="P6727" s="2">
        <v>0.29166666666666669</v>
      </c>
      <c r="Q6727" s="2">
        <v>0.54166666666666663</v>
      </c>
      <c r="R6727" t="s">
        <v>237</v>
      </c>
      <c r="Y6727" s="2">
        <v>0.25</v>
      </c>
      <c r="Z6727" s="2">
        <v>0.25</v>
      </c>
      <c r="AA6727">
        <v>6</v>
      </c>
      <c r="AB6727">
        <v>6</v>
      </c>
      <c r="AD6727">
        <v>31</v>
      </c>
      <c r="AE6727" t="s">
        <v>424</v>
      </c>
      <c r="AF6727" t="s">
        <v>256</v>
      </c>
      <c r="AG6727">
        <v>0</v>
      </c>
      <c r="AH6727">
        <v>12877289</v>
      </c>
    </row>
    <row r="6728" spans="1:34">
      <c r="A6728" t="s">
        <v>227</v>
      </c>
      <c r="B6728" s="1">
        <v>46321</v>
      </c>
      <c r="C6728">
        <v>4</v>
      </c>
      <c r="D6728" t="s">
        <v>722</v>
      </c>
      <c r="E6728" t="s">
        <v>421</v>
      </c>
      <c r="F6728" t="s">
        <v>422</v>
      </c>
      <c r="G6728">
        <v>95</v>
      </c>
      <c r="H6728" t="s">
        <v>725</v>
      </c>
      <c r="I6728">
        <v>954</v>
      </c>
      <c r="J6728" t="s">
        <v>745</v>
      </c>
      <c r="K6728">
        <v>17923650</v>
      </c>
      <c r="L6728" t="s">
        <v>747</v>
      </c>
      <c r="M6728" t="s">
        <v>248</v>
      </c>
      <c r="O6728" t="s">
        <v>116</v>
      </c>
      <c r="P6728" s="2">
        <v>0.29166666666666669</v>
      </c>
      <c r="Q6728" s="2">
        <v>0.54166666666666663</v>
      </c>
      <c r="R6728" t="s">
        <v>237</v>
      </c>
      <c r="Y6728" s="2">
        <v>0.25</v>
      </c>
      <c r="Z6728" s="2">
        <v>0.25</v>
      </c>
      <c r="AA6728">
        <v>6</v>
      </c>
      <c r="AB6728">
        <v>6</v>
      </c>
      <c r="AD6728">
        <v>31</v>
      </c>
      <c r="AE6728" t="s">
        <v>424</v>
      </c>
      <c r="AF6728" t="s">
        <v>256</v>
      </c>
      <c r="AG6728">
        <v>0</v>
      </c>
      <c r="AH6728">
        <v>12877289</v>
      </c>
    </row>
    <row r="6729" spans="1:34">
      <c r="A6729" t="s">
        <v>227</v>
      </c>
      <c r="B6729" s="1">
        <v>46322</v>
      </c>
      <c r="C6729">
        <v>4</v>
      </c>
      <c r="D6729" t="s">
        <v>722</v>
      </c>
      <c r="E6729" t="s">
        <v>421</v>
      </c>
      <c r="F6729" t="s">
        <v>422</v>
      </c>
      <c r="G6729">
        <v>95</v>
      </c>
      <c r="H6729" t="s">
        <v>725</v>
      </c>
      <c r="I6729">
        <v>954</v>
      </c>
      <c r="J6729" t="s">
        <v>745</v>
      </c>
      <c r="K6729">
        <v>17923650</v>
      </c>
      <c r="L6729" t="s">
        <v>747</v>
      </c>
      <c r="M6729" t="s">
        <v>235</v>
      </c>
      <c r="O6729" t="s">
        <v>116</v>
      </c>
      <c r="P6729" s="2">
        <v>0.29166666666666669</v>
      </c>
      <c r="Q6729" s="2">
        <v>0.54166666666666663</v>
      </c>
      <c r="R6729" t="s">
        <v>237</v>
      </c>
      <c r="Y6729" s="2">
        <v>0.25</v>
      </c>
      <c r="Z6729" s="2">
        <v>0.25</v>
      </c>
      <c r="AA6729">
        <v>6</v>
      </c>
      <c r="AB6729">
        <v>6</v>
      </c>
      <c r="AD6729">
        <v>31</v>
      </c>
      <c r="AE6729" t="s">
        <v>424</v>
      </c>
      <c r="AF6729" t="s">
        <v>256</v>
      </c>
      <c r="AG6729">
        <v>0</v>
      </c>
      <c r="AH6729">
        <v>12877289</v>
      </c>
    </row>
    <row r="6730" spans="1:34">
      <c r="A6730" t="s">
        <v>227</v>
      </c>
      <c r="B6730" s="1">
        <v>46323</v>
      </c>
      <c r="C6730">
        <v>4</v>
      </c>
      <c r="D6730" t="s">
        <v>722</v>
      </c>
      <c r="E6730" t="s">
        <v>421</v>
      </c>
      <c r="F6730" t="s">
        <v>422</v>
      </c>
      <c r="G6730">
        <v>95</v>
      </c>
      <c r="H6730" t="s">
        <v>725</v>
      </c>
      <c r="I6730">
        <v>954</v>
      </c>
      <c r="J6730" t="s">
        <v>745</v>
      </c>
      <c r="K6730">
        <v>17923650</v>
      </c>
      <c r="L6730" t="s">
        <v>747</v>
      </c>
      <c r="M6730" t="s">
        <v>235</v>
      </c>
      <c r="O6730" t="s">
        <v>116</v>
      </c>
      <c r="P6730" s="2">
        <v>0.29166666666666669</v>
      </c>
      <c r="Q6730" s="2">
        <v>0.54166666666666663</v>
      </c>
      <c r="R6730" t="s">
        <v>237</v>
      </c>
      <c r="Y6730" s="2">
        <v>0.25</v>
      </c>
      <c r="Z6730" s="2">
        <v>0.25</v>
      </c>
      <c r="AA6730">
        <v>6</v>
      </c>
      <c r="AB6730">
        <v>6</v>
      </c>
      <c r="AD6730">
        <v>31</v>
      </c>
      <c r="AE6730" t="s">
        <v>424</v>
      </c>
      <c r="AF6730" t="s">
        <v>256</v>
      </c>
      <c r="AG6730">
        <v>0</v>
      </c>
      <c r="AH6730">
        <v>12877289</v>
      </c>
    </row>
    <row r="6731" spans="1:34">
      <c r="A6731" t="s">
        <v>227</v>
      </c>
      <c r="B6731" s="1">
        <v>46324</v>
      </c>
      <c r="C6731">
        <v>4</v>
      </c>
      <c r="D6731" t="s">
        <v>722</v>
      </c>
      <c r="E6731" t="s">
        <v>421</v>
      </c>
      <c r="F6731" t="s">
        <v>422</v>
      </c>
      <c r="G6731">
        <v>95</v>
      </c>
      <c r="H6731" t="s">
        <v>725</v>
      </c>
      <c r="I6731">
        <v>954</v>
      </c>
      <c r="J6731" t="s">
        <v>745</v>
      </c>
      <c r="K6731">
        <v>17923650</v>
      </c>
      <c r="L6731" t="s">
        <v>747</v>
      </c>
      <c r="M6731" t="s">
        <v>235</v>
      </c>
      <c r="O6731" t="s">
        <v>116</v>
      </c>
      <c r="P6731" s="2">
        <v>0.29166666666666669</v>
      </c>
      <c r="Q6731" s="2">
        <v>0.54166666666666663</v>
      </c>
      <c r="R6731" t="s">
        <v>237</v>
      </c>
      <c r="Y6731" s="2">
        <v>0.25</v>
      </c>
      <c r="Z6731" s="2">
        <v>0.25</v>
      </c>
      <c r="AA6731">
        <v>6</v>
      </c>
      <c r="AB6731">
        <v>6</v>
      </c>
      <c r="AD6731">
        <v>31</v>
      </c>
      <c r="AE6731" t="s">
        <v>424</v>
      </c>
      <c r="AF6731" t="s">
        <v>256</v>
      </c>
      <c r="AG6731">
        <v>0</v>
      </c>
      <c r="AH6731">
        <v>12877289</v>
      </c>
    </row>
    <row r="6732" spans="1:34">
      <c r="A6732" t="s">
        <v>227</v>
      </c>
      <c r="B6732" s="1">
        <v>46325</v>
      </c>
      <c r="C6732">
        <v>4</v>
      </c>
      <c r="D6732" t="s">
        <v>722</v>
      </c>
      <c r="E6732" t="s">
        <v>421</v>
      </c>
      <c r="F6732" t="s">
        <v>422</v>
      </c>
      <c r="G6732">
        <v>95</v>
      </c>
      <c r="H6732" t="s">
        <v>725</v>
      </c>
      <c r="I6732">
        <v>954</v>
      </c>
      <c r="J6732" t="s">
        <v>745</v>
      </c>
      <c r="K6732">
        <v>17923650</v>
      </c>
      <c r="L6732" t="s">
        <v>747</v>
      </c>
      <c r="M6732" t="s">
        <v>235</v>
      </c>
      <c r="O6732" t="s">
        <v>116</v>
      </c>
      <c r="P6732" s="2">
        <v>0.29166666666666669</v>
      </c>
      <c r="Q6732" s="2">
        <v>0.54166666666666663</v>
      </c>
      <c r="R6732" t="s">
        <v>237</v>
      </c>
      <c r="Y6732" s="2">
        <v>0.25</v>
      </c>
      <c r="Z6732" s="2">
        <v>0.25</v>
      </c>
      <c r="AA6732">
        <v>6</v>
      </c>
      <c r="AB6732">
        <v>6</v>
      </c>
      <c r="AD6732">
        <v>31</v>
      </c>
      <c r="AE6732" t="s">
        <v>424</v>
      </c>
      <c r="AF6732" t="s">
        <v>256</v>
      </c>
      <c r="AG6732">
        <v>0</v>
      </c>
      <c r="AH6732">
        <v>12877289</v>
      </c>
    </row>
    <row r="6733" spans="1:34">
      <c r="A6733" t="s">
        <v>227</v>
      </c>
      <c r="B6733" s="1">
        <v>46326</v>
      </c>
      <c r="C6733">
        <v>4</v>
      </c>
      <c r="D6733" t="s">
        <v>722</v>
      </c>
      <c r="E6733" t="s">
        <v>421</v>
      </c>
      <c r="F6733" t="s">
        <v>422</v>
      </c>
      <c r="G6733">
        <v>95</v>
      </c>
      <c r="H6733" t="s">
        <v>725</v>
      </c>
      <c r="I6733">
        <v>954</v>
      </c>
      <c r="J6733" t="s">
        <v>745</v>
      </c>
      <c r="K6733">
        <v>17923650</v>
      </c>
      <c r="L6733" t="s">
        <v>747</v>
      </c>
      <c r="M6733" t="s">
        <v>235</v>
      </c>
      <c r="O6733" t="s">
        <v>116</v>
      </c>
      <c r="P6733" s="2">
        <v>0.29166666666666669</v>
      </c>
      <c r="Q6733" s="2">
        <v>0.54166666666666663</v>
      </c>
      <c r="R6733" t="s">
        <v>237</v>
      </c>
      <c r="Y6733" s="2">
        <v>0.25</v>
      </c>
      <c r="Z6733" s="2">
        <v>0.25</v>
      </c>
      <c r="AA6733">
        <v>6</v>
      </c>
      <c r="AB6733">
        <v>6</v>
      </c>
      <c r="AD6733">
        <v>31</v>
      </c>
      <c r="AE6733" t="s">
        <v>424</v>
      </c>
      <c r="AF6733" t="s">
        <v>256</v>
      </c>
      <c r="AG6733">
        <v>0</v>
      </c>
      <c r="AH6733">
        <v>12877289</v>
      </c>
    </row>
    <row r="6734" spans="1:34">
      <c r="A6734" t="s">
        <v>227</v>
      </c>
      <c r="B6734" s="1">
        <v>46326</v>
      </c>
      <c r="C6734">
        <v>4</v>
      </c>
      <c r="D6734" t="s">
        <v>722</v>
      </c>
      <c r="E6734" t="s">
        <v>421</v>
      </c>
      <c r="F6734" t="s">
        <v>422</v>
      </c>
      <c r="G6734">
        <v>95</v>
      </c>
      <c r="H6734" t="s">
        <v>725</v>
      </c>
      <c r="I6734">
        <v>954</v>
      </c>
      <c r="J6734" t="s">
        <v>745</v>
      </c>
      <c r="K6734">
        <v>17923650</v>
      </c>
      <c r="L6734" t="s">
        <v>747</v>
      </c>
      <c r="M6734" t="s">
        <v>248</v>
      </c>
      <c r="O6734" t="s">
        <v>382</v>
      </c>
      <c r="P6734" s="2">
        <v>0.54166666666666663</v>
      </c>
      <c r="Q6734" s="2">
        <v>0.79166666666666663</v>
      </c>
      <c r="R6734" t="s">
        <v>237</v>
      </c>
      <c r="Y6734" s="2">
        <v>0.25</v>
      </c>
      <c r="Z6734" s="2">
        <v>0.25</v>
      </c>
      <c r="AA6734">
        <v>6</v>
      </c>
      <c r="AB6734">
        <v>6</v>
      </c>
      <c r="AD6734">
        <v>31</v>
      </c>
      <c r="AE6734" t="s">
        <v>424</v>
      </c>
      <c r="AF6734" t="s">
        <v>256</v>
      </c>
      <c r="AG6734">
        <v>0</v>
      </c>
      <c r="AH6734">
        <v>12877289</v>
      </c>
    </row>
    <row r="6735" spans="1:34">
      <c r="A6735" t="s">
        <v>227</v>
      </c>
      <c r="B6735" s="1">
        <v>46296</v>
      </c>
      <c r="C6735">
        <v>4</v>
      </c>
      <c r="D6735" t="s">
        <v>722</v>
      </c>
      <c r="E6735" t="s">
        <v>421</v>
      </c>
      <c r="F6735" t="s">
        <v>422</v>
      </c>
      <c r="G6735">
        <v>95</v>
      </c>
      <c r="H6735" t="s">
        <v>725</v>
      </c>
      <c r="I6735">
        <v>954</v>
      </c>
      <c r="J6735" t="s">
        <v>745</v>
      </c>
      <c r="K6735">
        <v>18822285</v>
      </c>
      <c r="L6735" t="s">
        <v>665</v>
      </c>
      <c r="M6735" t="s">
        <v>235</v>
      </c>
      <c r="O6735" t="s">
        <v>382</v>
      </c>
      <c r="P6735" s="2">
        <v>0.54166666666666663</v>
      </c>
      <c r="Q6735" s="2">
        <v>0.79166666666666663</v>
      </c>
      <c r="R6735" t="s">
        <v>237</v>
      </c>
      <c r="Y6735" s="2">
        <v>0.25</v>
      </c>
      <c r="Z6735" s="2">
        <v>0.25</v>
      </c>
      <c r="AA6735">
        <v>6</v>
      </c>
      <c r="AB6735">
        <v>6</v>
      </c>
      <c r="AD6735">
        <v>31</v>
      </c>
      <c r="AE6735" t="s">
        <v>424</v>
      </c>
      <c r="AF6735" t="s">
        <v>256</v>
      </c>
      <c r="AG6735">
        <v>0</v>
      </c>
      <c r="AH6735">
        <v>12913346</v>
      </c>
    </row>
    <row r="6736" spans="1:34">
      <c r="A6736" t="s">
        <v>227</v>
      </c>
      <c r="B6736" s="1">
        <v>46297</v>
      </c>
      <c r="C6736">
        <v>4</v>
      </c>
      <c r="D6736" t="s">
        <v>722</v>
      </c>
      <c r="E6736" t="s">
        <v>421</v>
      </c>
      <c r="F6736" t="s">
        <v>422</v>
      </c>
      <c r="G6736">
        <v>95</v>
      </c>
      <c r="H6736" t="s">
        <v>725</v>
      </c>
      <c r="I6736">
        <v>954</v>
      </c>
      <c r="J6736" t="s">
        <v>745</v>
      </c>
      <c r="K6736">
        <v>18822285</v>
      </c>
      <c r="L6736" t="s">
        <v>665</v>
      </c>
      <c r="M6736" t="s">
        <v>235</v>
      </c>
      <c r="O6736" t="s">
        <v>382</v>
      </c>
      <c r="P6736" s="2">
        <v>0.54166666666666663</v>
      </c>
      <c r="Q6736" s="2">
        <v>0.79166666666666663</v>
      </c>
      <c r="R6736" t="s">
        <v>237</v>
      </c>
      <c r="Y6736" s="2">
        <v>0.25</v>
      </c>
      <c r="Z6736" s="2">
        <v>0.25</v>
      </c>
      <c r="AA6736">
        <v>6</v>
      </c>
      <c r="AB6736">
        <v>6</v>
      </c>
      <c r="AD6736">
        <v>31</v>
      </c>
      <c r="AE6736" t="s">
        <v>424</v>
      </c>
      <c r="AF6736" t="s">
        <v>256</v>
      </c>
      <c r="AG6736">
        <v>0</v>
      </c>
      <c r="AH6736">
        <v>12913346</v>
      </c>
    </row>
    <row r="6737" spans="1:34">
      <c r="A6737" t="s">
        <v>227</v>
      </c>
      <c r="B6737" s="1">
        <v>46298</v>
      </c>
      <c r="C6737">
        <v>4</v>
      </c>
      <c r="D6737" t="s">
        <v>722</v>
      </c>
      <c r="E6737" t="s">
        <v>421</v>
      </c>
      <c r="F6737" t="s">
        <v>422</v>
      </c>
      <c r="G6737">
        <v>95</v>
      </c>
      <c r="H6737" t="s">
        <v>725</v>
      </c>
      <c r="I6737">
        <v>954</v>
      </c>
      <c r="J6737" t="s">
        <v>745</v>
      </c>
      <c r="K6737">
        <v>18822285</v>
      </c>
      <c r="L6737" t="s">
        <v>665</v>
      </c>
      <c r="M6737" t="s">
        <v>235</v>
      </c>
      <c r="O6737" t="s">
        <v>382</v>
      </c>
      <c r="P6737" s="2">
        <v>0.54166666666666663</v>
      </c>
      <c r="Q6737" s="2">
        <v>0.79166666666666663</v>
      </c>
      <c r="R6737" t="s">
        <v>237</v>
      </c>
      <c r="Y6737" s="2">
        <v>0.25</v>
      </c>
      <c r="Z6737" s="2">
        <v>0.25</v>
      </c>
      <c r="AA6737">
        <v>6</v>
      </c>
      <c r="AB6737">
        <v>6</v>
      </c>
      <c r="AD6737">
        <v>31</v>
      </c>
      <c r="AE6737" t="s">
        <v>424</v>
      </c>
      <c r="AF6737" t="s">
        <v>256</v>
      </c>
      <c r="AG6737">
        <v>0</v>
      </c>
      <c r="AH6737">
        <v>12913346</v>
      </c>
    </row>
    <row r="6738" spans="1:34">
      <c r="A6738" t="s">
        <v>227</v>
      </c>
      <c r="B6738" s="1">
        <v>46300</v>
      </c>
      <c r="C6738">
        <v>4</v>
      </c>
      <c r="D6738" t="s">
        <v>722</v>
      </c>
      <c r="E6738" t="s">
        <v>421</v>
      </c>
      <c r="F6738" t="s">
        <v>422</v>
      </c>
      <c r="G6738">
        <v>95</v>
      </c>
      <c r="H6738" t="s">
        <v>725</v>
      </c>
      <c r="I6738">
        <v>954</v>
      </c>
      <c r="J6738" t="s">
        <v>745</v>
      </c>
      <c r="K6738">
        <v>18822285</v>
      </c>
      <c r="L6738" t="s">
        <v>665</v>
      </c>
      <c r="M6738" t="s">
        <v>235</v>
      </c>
      <c r="O6738" t="s">
        <v>116</v>
      </c>
      <c r="P6738" s="2">
        <v>0.29166666666666669</v>
      </c>
      <c r="Q6738" s="2">
        <v>0.54166666666666663</v>
      </c>
      <c r="R6738" t="s">
        <v>237</v>
      </c>
      <c r="Y6738" s="2">
        <v>0.25</v>
      </c>
      <c r="Z6738" s="2">
        <v>0.25</v>
      </c>
      <c r="AA6738">
        <v>6</v>
      </c>
      <c r="AB6738">
        <v>6</v>
      </c>
      <c r="AD6738">
        <v>31</v>
      </c>
      <c r="AE6738" t="s">
        <v>424</v>
      </c>
      <c r="AF6738" t="s">
        <v>256</v>
      </c>
      <c r="AG6738">
        <v>0</v>
      </c>
      <c r="AH6738">
        <v>12913346</v>
      </c>
    </row>
    <row r="6739" spans="1:34">
      <c r="A6739" t="s">
        <v>227</v>
      </c>
      <c r="B6739" s="1">
        <v>46301</v>
      </c>
      <c r="C6739">
        <v>4</v>
      </c>
      <c r="D6739" t="s">
        <v>722</v>
      </c>
      <c r="E6739" t="s">
        <v>421</v>
      </c>
      <c r="F6739" t="s">
        <v>422</v>
      </c>
      <c r="G6739">
        <v>95</v>
      </c>
      <c r="H6739" t="s">
        <v>725</v>
      </c>
      <c r="I6739">
        <v>954</v>
      </c>
      <c r="J6739" t="s">
        <v>745</v>
      </c>
      <c r="K6739">
        <v>18822285</v>
      </c>
      <c r="L6739" t="s">
        <v>665</v>
      </c>
      <c r="M6739" t="s">
        <v>235</v>
      </c>
      <c r="O6739" t="s">
        <v>116</v>
      </c>
      <c r="P6739" s="2">
        <v>0.29166666666666669</v>
      </c>
      <c r="Q6739" s="2">
        <v>0.54166666666666663</v>
      </c>
      <c r="R6739" t="s">
        <v>237</v>
      </c>
      <c r="Y6739" s="2">
        <v>0.25</v>
      </c>
      <c r="Z6739" s="2">
        <v>0.25</v>
      </c>
      <c r="AA6739">
        <v>6</v>
      </c>
      <c r="AB6739">
        <v>6</v>
      </c>
      <c r="AD6739">
        <v>31</v>
      </c>
      <c r="AE6739" t="s">
        <v>424</v>
      </c>
      <c r="AF6739" t="s">
        <v>256</v>
      </c>
      <c r="AG6739">
        <v>0</v>
      </c>
      <c r="AH6739">
        <v>12913346</v>
      </c>
    </row>
    <row r="6740" spans="1:34">
      <c r="A6740" t="s">
        <v>227</v>
      </c>
      <c r="B6740" s="1">
        <v>46302</v>
      </c>
      <c r="C6740">
        <v>4</v>
      </c>
      <c r="D6740" t="s">
        <v>722</v>
      </c>
      <c r="E6740" t="s">
        <v>421</v>
      </c>
      <c r="F6740" t="s">
        <v>422</v>
      </c>
      <c r="G6740">
        <v>95</v>
      </c>
      <c r="H6740" t="s">
        <v>725</v>
      </c>
      <c r="I6740">
        <v>954</v>
      </c>
      <c r="J6740" t="s">
        <v>745</v>
      </c>
      <c r="K6740">
        <v>18822285</v>
      </c>
      <c r="L6740" t="s">
        <v>665</v>
      </c>
      <c r="M6740" t="s">
        <v>235</v>
      </c>
      <c r="O6740" t="s">
        <v>116</v>
      </c>
      <c r="P6740" s="2">
        <v>0.29166666666666669</v>
      </c>
      <c r="Q6740" s="2">
        <v>0.54166666666666663</v>
      </c>
      <c r="R6740" t="s">
        <v>237</v>
      </c>
      <c r="Y6740" s="2">
        <v>0.25</v>
      </c>
      <c r="Z6740" s="2">
        <v>0.25</v>
      </c>
      <c r="AA6740">
        <v>6</v>
      </c>
      <c r="AB6740">
        <v>6</v>
      </c>
      <c r="AD6740">
        <v>31</v>
      </c>
      <c r="AE6740" t="s">
        <v>424</v>
      </c>
      <c r="AF6740" t="s">
        <v>256</v>
      </c>
      <c r="AG6740">
        <v>0</v>
      </c>
      <c r="AH6740">
        <v>12913346</v>
      </c>
    </row>
    <row r="6741" spans="1:34">
      <c r="A6741" t="s">
        <v>227</v>
      </c>
      <c r="B6741" s="1">
        <v>46311</v>
      </c>
      <c r="C6741">
        <v>4</v>
      </c>
      <c r="D6741" t="s">
        <v>722</v>
      </c>
      <c r="E6741" t="s">
        <v>421</v>
      </c>
      <c r="F6741" t="s">
        <v>422</v>
      </c>
      <c r="G6741">
        <v>95</v>
      </c>
      <c r="H6741" t="s">
        <v>725</v>
      </c>
      <c r="I6741">
        <v>954</v>
      </c>
      <c r="J6741" t="s">
        <v>745</v>
      </c>
      <c r="K6741">
        <v>18822285</v>
      </c>
      <c r="L6741" t="s">
        <v>665</v>
      </c>
      <c r="M6741" t="s">
        <v>235</v>
      </c>
      <c r="O6741" t="s">
        <v>382</v>
      </c>
      <c r="P6741" s="2">
        <v>0.54166666666666663</v>
      </c>
      <c r="Q6741" s="2">
        <v>0.79166666666666663</v>
      </c>
      <c r="R6741" t="s">
        <v>237</v>
      </c>
      <c r="Y6741" s="2">
        <v>0.25</v>
      </c>
      <c r="Z6741" s="2">
        <v>0.25</v>
      </c>
      <c r="AA6741">
        <v>6</v>
      </c>
      <c r="AB6741">
        <v>6</v>
      </c>
      <c r="AD6741">
        <v>31</v>
      </c>
      <c r="AE6741" t="s">
        <v>424</v>
      </c>
      <c r="AF6741" t="s">
        <v>256</v>
      </c>
      <c r="AG6741">
        <v>0</v>
      </c>
      <c r="AH6741">
        <v>12913346</v>
      </c>
    </row>
    <row r="6742" spans="1:34">
      <c r="A6742" t="s">
        <v>227</v>
      </c>
      <c r="B6742" s="1">
        <v>46312</v>
      </c>
      <c r="C6742">
        <v>4</v>
      </c>
      <c r="D6742" t="s">
        <v>722</v>
      </c>
      <c r="E6742" t="s">
        <v>421</v>
      </c>
      <c r="F6742" t="s">
        <v>422</v>
      </c>
      <c r="G6742">
        <v>95</v>
      </c>
      <c r="H6742" t="s">
        <v>725</v>
      </c>
      <c r="I6742">
        <v>954</v>
      </c>
      <c r="J6742" t="s">
        <v>745</v>
      </c>
      <c r="K6742">
        <v>18822285</v>
      </c>
      <c r="L6742" t="s">
        <v>665</v>
      </c>
      <c r="M6742" t="s">
        <v>235</v>
      </c>
      <c r="O6742" t="s">
        <v>116</v>
      </c>
      <c r="P6742" s="2">
        <v>0.29166666666666669</v>
      </c>
      <c r="Q6742" s="2">
        <v>0.54166666666666663</v>
      </c>
      <c r="R6742" t="s">
        <v>237</v>
      </c>
      <c r="Y6742" s="2">
        <v>0.25</v>
      </c>
      <c r="Z6742" s="2">
        <v>0.25</v>
      </c>
      <c r="AA6742">
        <v>6</v>
      </c>
      <c r="AB6742">
        <v>6</v>
      </c>
      <c r="AD6742">
        <v>31</v>
      </c>
      <c r="AE6742" t="s">
        <v>424</v>
      </c>
      <c r="AF6742" t="s">
        <v>256</v>
      </c>
      <c r="AG6742">
        <v>0</v>
      </c>
      <c r="AH6742">
        <v>12913346</v>
      </c>
    </row>
    <row r="6743" spans="1:34">
      <c r="A6743" t="s">
        <v>227</v>
      </c>
      <c r="B6743" s="1">
        <v>46312</v>
      </c>
      <c r="C6743">
        <v>4</v>
      </c>
      <c r="D6743" t="s">
        <v>722</v>
      </c>
      <c r="E6743" t="s">
        <v>421</v>
      </c>
      <c r="F6743" t="s">
        <v>422</v>
      </c>
      <c r="G6743">
        <v>95</v>
      </c>
      <c r="H6743" t="s">
        <v>725</v>
      </c>
      <c r="I6743">
        <v>954</v>
      </c>
      <c r="J6743" t="s">
        <v>745</v>
      </c>
      <c r="K6743">
        <v>18822285</v>
      </c>
      <c r="L6743" t="s">
        <v>665</v>
      </c>
      <c r="M6743" t="s">
        <v>235</v>
      </c>
      <c r="O6743" t="s">
        <v>382</v>
      </c>
      <c r="P6743" s="2">
        <v>0.54166666666666663</v>
      </c>
      <c r="Q6743" s="2">
        <v>0.79166666666666663</v>
      </c>
      <c r="R6743" t="s">
        <v>237</v>
      </c>
      <c r="Y6743" s="2">
        <v>0.25</v>
      </c>
      <c r="Z6743" s="2">
        <v>0.25</v>
      </c>
      <c r="AA6743">
        <v>6</v>
      </c>
      <c r="AB6743">
        <v>6</v>
      </c>
      <c r="AD6743">
        <v>31</v>
      </c>
      <c r="AE6743" t="s">
        <v>424</v>
      </c>
      <c r="AF6743" t="s">
        <v>256</v>
      </c>
      <c r="AG6743">
        <v>0</v>
      </c>
      <c r="AH6743">
        <v>12913346</v>
      </c>
    </row>
    <row r="6744" spans="1:34">
      <c r="A6744" t="s">
        <v>227</v>
      </c>
      <c r="B6744" s="1">
        <v>46314</v>
      </c>
      <c r="C6744">
        <v>4</v>
      </c>
      <c r="D6744" t="s">
        <v>722</v>
      </c>
      <c r="E6744" t="s">
        <v>421</v>
      </c>
      <c r="F6744" t="s">
        <v>422</v>
      </c>
      <c r="G6744">
        <v>95</v>
      </c>
      <c r="H6744" t="s">
        <v>725</v>
      </c>
      <c r="I6744">
        <v>954</v>
      </c>
      <c r="J6744" t="s">
        <v>745</v>
      </c>
      <c r="K6744">
        <v>18822285</v>
      </c>
      <c r="L6744" t="s">
        <v>665</v>
      </c>
      <c r="M6744" t="s">
        <v>235</v>
      </c>
      <c r="O6744" t="s">
        <v>116</v>
      </c>
      <c r="P6744" s="2">
        <v>0.29166666666666669</v>
      </c>
      <c r="Q6744" s="2">
        <v>0.54166666666666663</v>
      </c>
      <c r="R6744" t="s">
        <v>237</v>
      </c>
      <c r="Y6744" s="2">
        <v>0.25</v>
      </c>
      <c r="Z6744" s="2">
        <v>0.25</v>
      </c>
      <c r="AA6744">
        <v>6</v>
      </c>
      <c r="AB6744">
        <v>6</v>
      </c>
      <c r="AD6744">
        <v>31</v>
      </c>
      <c r="AE6744" t="s">
        <v>424</v>
      </c>
      <c r="AF6744" t="s">
        <v>256</v>
      </c>
      <c r="AG6744">
        <v>0</v>
      </c>
      <c r="AH6744">
        <v>12913346</v>
      </c>
    </row>
    <row r="6745" spans="1:34">
      <c r="A6745" t="s">
        <v>227</v>
      </c>
      <c r="B6745" s="1">
        <v>46314</v>
      </c>
      <c r="C6745">
        <v>4</v>
      </c>
      <c r="D6745" t="s">
        <v>722</v>
      </c>
      <c r="E6745" t="s">
        <v>421</v>
      </c>
      <c r="F6745" t="s">
        <v>422</v>
      </c>
      <c r="G6745">
        <v>95</v>
      </c>
      <c r="H6745" t="s">
        <v>725</v>
      </c>
      <c r="I6745">
        <v>954</v>
      </c>
      <c r="J6745" t="s">
        <v>745</v>
      </c>
      <c r="K6745">
        <v>18822285</v>
      </c>
      <c r="L6745" t="s">
        <v>665</v>
      </c>
      <c r="M6745" t="s">
        <v>248</v>
      </c>
      <c r="O6745" t="s">
        <v>382</v>
      </c>
      <c r="P6745" s="2">
        <v>0.54166666666666663</v>
      </c>
      <c r="Q6745" s="2">
        <v>0.79166666666666663</v>
      </c>
      <c r="R6745" t="s">
        <v>237</v>
      </c>
      <c r="Y6745" s="2">
        <v>0.25</v>
      </c>
      <c r="Z6745" s="2">
        <v>0.25</v>
      </c>
      <c r="AA6745">
        <v>6</v>
      </c>
      <c r="AB6745">
        <v>6</v>
      </c>
      <c r="AD6745">
        <v>31</v>
      </c>
      <c r="AE6745" t="s">
        <v>424</v>
      </c>
      <c r="AF6745" t="s">
        <v>256</v>
      </c>
      <c r="AG6745">
        <v>0</v>
      </c>
      <c r="AH6745">
        <v>12913346</v>
      </c>
    </row>
    <row r="6746" spans="1:34">
      <c r="A6746" t="s">
        <v>227</v>
      </c>
      <c r="B6746" s="1">
        <v>46317</v>
      </c>
      <c r="C6746">
        <v>4</v>
      </c>
      <c r="D6746" t="s">
        <v>722</v>
      </c>
      <c r="E6746" t="s">
        <v>421</v>
      </c>
      <c r="F6746" t="s">
        <v>422</v>
      </c>
      <c r="G6746">
        <v>95</v>
      </c>
      <c r="H6746" t="s">
        <v>725</v>
      </c>
      <c r="I6746">
        <v>954</v>
      </c>
      <c r="J6746" t="s">
        <v>745</v>
      </c>
      <c r="K6746">
        <v>18822285</v>
      </c>
      <c r="L6746" t="s">
        <v>665</v>
      </c>
      <c r="M6746" t="s">
        <v>235</v>
      </c>
      <c r="O6746" t="s">
        <v>116</v>
      </c>
      <c r="P6746" s="2">
        <v>0.29166666666666669</v>
      </c>
      <c r="Q6746" s="2">
        <v>0.54166666666666663</v>
      </c>
      <c r="R6746" t="s">
        <v>237</v>
      </c>
      <c r="Y6746" s="2">
        <v>0.25</v>
      </c>
      <c r="Z6746" s="2">
        <v>0.25</v>
      </c>
      <c r="AA6746">
        <v>6</v>
      </c>
      <c r="AB6746">
        <v>6</v>
      </c>
      <c r="AD6746">
        <v>31</v>
      </c>
      <c r="AE6746" t="s">
        <v>424</v>
      </c>
      <c r="AF6746" t="s">
        <v>256</v>
      </c>
      <c r="AG6746">
        <v>0</v>
      </c>
      <c r="AH6746">
        <v>12913346</v>
      </c>
    </row>
    <row r="6747" spans="1:34">
      <c r="A6747" t="s">
        <v>227</v>
      </c>
      <c r="B6747" s="1">
        <v>46319</v>
      </c>
      <c r="C6747">
        <v>4</v>
      </c>
      <c r="D6747" t="s">
        <v>722</v>
      </c>
      <c r="E6747" t="s">
        <v>421</v>
      </c>
      <c r="F6747" t="s">
        <v>422</v>
      </c>
      <c r="G6747">
        <v>95</v>
      </c>
      <c r="H6747" t="s">
        <v>725</v>
      </c>
      <c r="I6747">
        <v>954</v>
      </c>
      <c r="J6747" t="s">
        <v>745</v>
      </c>
      <c r="K6747">
        <v>18822285</v>
      </c>
      <c r="L6747" t="s">
        <v>665</v>
      </c>
      <c r="M6747" t="s">
        <v>235</v>
      </c>
      <c r="O6747" t="s">
        <v>116</v>
      </c>
      <c r="P6747" s="2">
        <v>0.29166666666666669</v>
      </c>
      <c r="Q6747" s="2">
        <v>0.54166666666666663</v>
      </c>
      <c r="R6747" t="s">
        <v>237</v>
      </c>
      <c r="Y6747" s="2">
        <v>0.25</v>
      </c>
      <c r="Z6747" s="2">
        <v>0.25</v>
      </c>
      <c r="AA6747">
        <v>6</v>
      </c>
      <c r="AB6747">
        <v>6</v>
      </c>
      <c r="AD6747">
        <v>31</v>
      </c>
      <c r="AE6747" t="s">
        <v>424</v>
      </c>
      <c r="AF6747" t="s">
        <v>256</v>
      </c>
      <c r="AG6747">
        <v>0</v>
      </c>
      <c r="AH6747">
        <v>12913346</v>
      </c>
    </row>
    <row r="6748" spans="1:34">
      <c r="A6748" t="s">
        <v>227</v>
      </c>
      <c r="B6748" s="1">
        <v>46321</v>
      </c>
      <c r="C6748">
        <v>4</v>
      </c>
      <c r="D6748" t="s">
        <v>722</v>
      </c>
      <c r="E6748" t="s">
        <v>421</v>
      </c>
      <c r="F6748" t="s">
        <v>422</v>
      </c>
      <c r="G6748">
        <v>95</v>
      </c>
      <c r="H6748" t="s">
        <v>725</v>
      </c>
      <c r="I6748">
        <v>954</v>
      </c>
      <c r="J6748" t="s">
        <v>745</v>
      </c>
      <c r="K6748">
        <v>18822285</v>
      </c>
      <c r="L6748" t="s">
        <v>665</v>
      </c>
      <c r="M6748" t="s">
        <v>235</v>
      </c>
      <c r="O6748" t="s">
        <v>382</v>
      </c>
      <c r="P6748" s="2">
        <v>0.54166666666666663</v>
      </c>
      <c r="Q6748" s="2">
        <v>0.79166666666666663</v>
      </c>
      <c r="R6748" t="s">
        <v>237</v>
      </c>
      <c r="Y6748" s="2">
        <v>0.25</v>
      </c>
      <c r="Z6748" s="2">
        <v>0.25</v>
      </c>
      <c r="AA6748">
        <v>6</v>
      </c>
      <c r="AB6748">
        <v>6</v>
      </c>
      <c r="AD6748">
        <v>31</v>
      </c>
      <c r="AE6748" t="s">
        <v>424</v>
      </c>
      <c r="AF6748" t="s">
        <v>256</v>
      </c>
      <c r="AG6748">
        <v>0</v>
      </c>
      <c r="AH6748">
        <v>12913346</v>
      </c>
    </row>
    <row r="6749" spans="1:34">
      <c r="A6749" t="s">
        <v>227</v>
      </c>
      <c r="B6749" s="1">
        <v>46322</v>
      </c>
      <c r="C6749">
        <v>4</v>
      </c>
      <c r="D6749" t="s">
        <v>722</v>
      </c>
      <c r="E6749" t="s">
        <v>421</v>
      </c>
      <c r="F6749" t="s">
        <v>422</v>
      </c>
      <c r="G6749">
        <v>95</v>
      </c>
      <c r="H6749" t="s">
        <v>725</v>
      </c>
      <c r="I6749">
        <v>954</v>
      </c>
      <c r="J6749" t="s">
        <v>745</v>
      </c>
      <c r="K6749">
        <v>18822285</v>
      </c>
      <c r="L6749" t="s">
        <v>665</v>
      </c>
      <c r="M6749" t="s">
        <v>248</v>
      </c>
      <c r="O6749" t="s">
        <v>116</v>
      </c>
      <c r="P6749" s="2">
        <v>0.29166666666666669</v>
      </c>
      <c r="Q6749" s="2">
        <v>0.54166666666666663</v>
      </c>
      <c r="R6749" t="s">
        <v>237</v>
      </c>
      <c r="Y6749" s="2">
        <v>0.25</v>
      </c>
      <c r="Z6749" s="2">
        <v>0.25</v>
      </c>
      <c r="AA6749">
        <v>6</v>
      </c>
      <c r="AB6749">
        <v>6</v>
      </c>
      <c r="AD6749">
        <v>31</v>
      </c>
      <c r="AE6749" t="s">
        <v>424</v>
      </c>
      <c r="AF6749" t="s">
        <v>256</v>
      </c>
      <c r="AG6749">
        <v>0</v>
      </c>
      <c r="AH6749">
        <v>12913346</v>
      </c>
    </row>
    <row r="6750" spans="1:34">
      <c r="A6750" t="s">
        <v>227</v>
      </c>
      <c r="B6750" s="1">
        <v>46322</v>
      </c>
      <c r="C6750">
        <v>4</v>
      </c>
      <c r="D6750" t="s">
        <v>722</v>
      </c>
      <c r="E6750" t="s">
        <v>421</v>
      </c>
      <c r="F6750" t="s">
        <v>422</v>
      </c>
      <c r="G6750">
        <v>95</v>
      </c>
      <c r="H6750" t="s">
        <v>725</v>
      </c>
      <c r="I6750">
        <v>954</v>
      </c>
      <c r="J6750" t="s">
        <v>745</v>
      </c>
      <c r="K6750">
        <v>18822285</v>
      </c>
      <c r="L6750" t="s">
        <v>665</v>
      </c>
      <c r="M6750" t="s">
        <v>235</v>
      </c>
      <c r="O6750" t="s">
        <v>382</v>
      </c>
      <c r="P6750" s="2">
        <v>0.54166666666666663</v>
      </c>
      <c r="Q6750" s="2">
        <v>0.79166666666666663</v>
      </c>
      <c r="R6750" t="s">
        <v>237</v>
      </c>
      <c r="Y6750" s="2">
        <v>0.25</v>
      </c>
      <c r="Z6750" s="2">
        <v>0.25</v>
      </c>
      <c r="AA6750">
        <v>6</v>
      </c>
      <c r="AB6750">
        <v>6</v>
      </c>
      <c r="AD6750">
        <v>31</v>
      </c>
      <c r="AE6750" t="s">
        <v>424</v>
      </c>
      <c r="AF6750" t="s">
        <v>256</v>
      </c>
      <c r="AG6750">
        <v>0</v>
      </c>
      <c r="AH6750">
        <v>12913346</v>
      </c>
    </row>
    <row r="6751" spans="1:34">
      <c r="A6751" t="s">
        <v>227</v>
      </c>
      <c r="B6751" s="1">
        <v>46323</v>
      </c>
      <c r="C6751">
        <v>4</v>
      </c>
      <c r="D6751" t="s">
        <v>722</v>
      </c>
      <c r="E6751" t="s">
        <v>421</v>
      </c>
      <c r="F6751" t="s">
        <v>422</v>
      </c>
      <c r="G6751">
        <v>95</v>
      </c>
      <c r="H6751" t="s">
        <v>725</v>
      </c>
      <c r="I6751">
        <v>954</v>
      </c>
      <c r="J6751" t="s">
        <v>745</v>
      </c>
      <c r="K6751">
        <v>18822285</v>
      </c>
      <c r="L6751" t="s">
        <v>665</v>
      </c>
      <c r="M6751" t="s">
        <v>235</v>
      </c>
      <c r="O6751" t="s">
        <v>382</v>
      </c>
      <c r="P6751" s="2">
        <v>0.54166666666666663</v>
      </c>
      <c r="Q6751" s="2">
        <v>0.79166666666666663</v>
      </c>
      <c r="R6751" t="s">
        <v>237</v>
      </c>
      <c r="Y6751" s="2">
        <v>0.25</v>
      </c>
      <c r="Z6751" s="2">
        <v>0.25</v>
      </c>
      <c r="AA6751">
        <v>6</v>
      </c>
      <c r="AB6751">
        <v>6</v>
      </c>
      <c r="AD6751">
        <v>31</v>
      </c>
      <c r="AE6751" t="s">
        <v>424</v>
      </c>
      <c r="AF6751" t="s">
        <v>256</v>
      </c>
      <c r="AG6751">
        <v>0</v>
      </c>
      <c r="AH6751">
        <v>12913346</v>
      </c>
    </row>
    <row r="6752" spans="1:34">
      <c r="A6752" t="s">
        <v>227</v>
      </c>
      <c r="B6752" s="1">
        <v>46324</v>
      </c>
      <c r="C6752">
        <v>4</v>
      </c>
      <c r="D6752" t="s">
        <v>722</v>
      </c>
      <c r="E6752" t="s">
        <v>421</v>
      </c>
      <c r="F6752" t="s">
        <v>422</v>
      </c>
      <c r="G6752">
        <v>95</v>
      </c>
      <c r="H6752" t="s">
        <v>725</v>
      </c>
      <c r="I6752">
        <v>954</v>
      </c>
      <c r="J6752" t="s">
        <v>745</v>
      </c>
      <c r="K6752">
        <v>18822285</v>
      </c>
      <c r="L6752" t="s">
        <v>665</v>
      </c>
      <c r="M6752" t="s">
        <v>235</v>
      </c>
      <c r="O6752" t="s">
        <v>382</v>
      </c>
      <c r="P6752" s="2">
        <v>0.54166666666666663</v>
      </c>
      <c r="Q6752" s="2">
        <v>0.79166666666666663</v>
      </c>
      <c r="R6752" t="s">
        <v>237</v>
      </c>
      <c r="Y6752" s="2">
        <v>0.25</v>
      </c>
      <c r="Z6752" s="2">
        <v>0.25</v>
      </c>
      <c r="AA6752">
        <v>6</v>
      </c>
      <c r="AB6752">
        <v>6</v>
      </c>
      <c r="AD6752">
        <v>31</v>
      </c>
      <c r="AE6752" t="s">
        <v>424</v>
      </c>
      <c r="AF6752" t="s">
        <v>256</v>
      </c>
      <c r="AG6752">
        <v>0</v>
      </c>
      <c r="AH6752">
        <v>12913346</v>
      </c>
    </row>
    <row r="6753" spans="1:34">
      <c r="A6753" t="s">
        <v>227</v>
      </c>
      <c r="B6753" s="1">
        <v>46325</v>
      </c>
      <c r="C6753">
        <v>4</v>
      </c>
      <c r="D6753" t="s">
        <v>722</v>
      </c>
      <c r="E6753" t="s">
        <v>421</v>
      </c>
      <c r="F6753" t="s">
        <v>422</v>
      </c>
      <c r="G6753">
        <v>95</v>
      </c>
      <c r="H6753" t="s">
        <v>725</v>
      </c>
      <c r="I6753">
        <v>954</v>
      </c>
      <c r="J6753" t="s">
        <v>745</v>
      </c>
      <c r="K6753">
        <v>18822285</v>
      </c>
      <c r="L6753" t="s">
        <v>665</v>
      </c>
      <c r="M6753" t="s">
        <v>235</v>
      </c>
      <c r="O6753" t="s">
        <v>382</v>
      </c>
      <c r="P6753" s="2">
        <v>0.54166666666666663</v>
      </c>
      <c r="Q6753" s="2">
        <v>0.79166666666666663</v>
      </c>
      <c r="R6753" t="s">
        <v>237</v>
      </c>
      <c r="Y6753" s="2">
        <v>0.25</v>
      </c>
      <c r="Z6753" s="2">
        <v>0.25</v>
      </c>
      <c r="AA6753">
        <v>6</v>
      </c>
      <c r="AB6753">
        <v>6</v>
      </c>
      <c r="AD6753">
        <v>31</v>
      </c>
      <c r="AE6753" t="s">
        <v>424</v>
      </c>
      <c r="AF6753" t="s">
        <v>256</v>
      </c>
      <c r="AG6753">
        <v>0</v>
      </c>
      <c r="AH6753">
        <v>12913346</v>
      </c>
    </row>
    <row r="6754" spans="1:34">
      <c r="A6754" t="s">
        <v>227</v>
      </c>
      <c r="B6754" s="1">
        <v>46326</v>
      </c>
      <c r="C6754">
        <v>4</v>
      </c>
      <c r="D6754" t="s">
        <v>722</v>
      </c>
      <c r="E6754" t="s">
        <v>421</v>
      </c>
      <c r="F6754" t="s">
        <v>422</v>
      </c>
      <c r="G6754">
        <v>95</v>
      </c>
      <c r="H6754" t="s">
        <v>725</v>
      </c>
      <c r="I6754">
        <v>954</v>
      </c>
      <c r="J6754" t="s">
        <v>745</v>
      </c>
      <c r="K6754">
        <v>18822285</v>
      </c>
      <c r="L6754" t="s">
        <v>665</v>
      </c>
      <c r="M6754" t="s">
        <v>248</v>
      </c>
      <c r="O6754" t="s">
        <v>116</v>
      </c>
      <c r="P6754" s="2">
        <v>0.29166666666666669</v>
      </c>
      <c r="Q6754" s="2">
        <v>0.54166666666666663</v>
      </c>
      <c r="R6754" t="s">
        <v>237</v>
      </c>
      <c r="Y6754" s="2">
        <v>0.25</v>
      </c>
      <c r="Z6754" s="2">
        <v>0.25</v>
      </c>
      <c r="AA6754">
        <v>6</v>
      </c>
      <c r="AB6754">
        <v>6</v>
      </c>
      <c r="AD6754">
        <v>31</v>
      </c>
      <c r="AE6754" t="s">
        <v>424</v>
      </c>
      <c r="AF6754" t="s">
        <v>256</v>
      </c>
      <c r="AG6754">
        <v>0</v>
      </c>
      <c r="AH6754">
        <v>12913346</v>
      </c>
    </row>
    <row r="6755" spans="1:34">
      <c r="A6755" t="s">
        <v>227</v>
      </c>
      <c r="B6755" s="1">
        <v>46297</v>
      </c>
      <c r="C6755">
        <v>4</v>
      </c>
      <c r="D6755" t="s">
        <v>722</v>
      </c>
      <c r="E6755" t="s">
        <v>436</v>
      </c>
      <c r="F6755" t="s">
        <v>437</v>
      </c>
      <c r="G6755">
        <v>95</v>
      </c>
      <c r="H6755" t="s">
        <v>725</v>
      </c>
      <c r="I6755">
        <v>755</v>
      </c>
      <c r="J6755" t="s">
        <v>748</v>
      </c>
      <c r="K6755">
        <v>32981086</v>
      </c>
      <c r="L6755" t="s">
        <v>749</v>
      </c>
      <c r="M6755" t="s">
        <v>248</v>
      </c>
      <c r="O6755" t="s">
        <v>382</v>
      </c>
      <c r="P6755" s="2">
        <v>0.54166666666666663</v>
      </c>
      <c r="Q6755" s="2">
        <v>0.79166666666666663</v>
      </c>
      <c r="R6755" t="s">
        <v>237</v>
      </c>
      <c r="Y6755" s="2">
        <v>0.25</v>
      </c>
      <c r="Z6755" s="2">
        <v>0.25</v>
      </c>
      <c r="AA6755">
        <v>6</v>
      </c>
      <c r="AB6755">
        <v>6</v>
      </c>
      <c r="AD6755">
        <v>33</v>
      </c>
      <c r="AE6755" t="s">
        <v>443</v>
      </c>
      <c r="AF6755" t="s">
        <v>243</v>
      </c>
      <c r="AG6755">
        <v>0</v>
      </c>
      <c r="AH6755">
        <v>16644546</v>
      </c>
    </row>
    <row r="6756" spans="1:34">
      <c r="A6756" t="s">
        <v>227</v>
      </c>
      <c r="B6756" s="1">
        <v>46301</v>
      </c>
      <c r="C6756">
        <v>4</v>
      </c>
      <c r="D6756" t="s">
        <v>722</v>
      </c>
      <c r="E6756" t="s">
        <v>436</v>
      </c>
      <c r="F6756" t="s">
        <v>437</v>
      </c>
      <c r="G6756">
        <v>95</v>
      </c>
      <c r="H6756" t="s">
        <v>725</v>
      </c>
      <c r="I6756">
        <v>755</v>
      </c>
      <c r="J6756" t="s">
        <v>748</v>
      </c>
      <c r="K6756">
        <v>32981086</v>
      </c>
      <c r="L6756" t="s">
        <v>749</v>
      </c>
      <c r="M6756" t="s">
        <v>248</v>
      </c>
      <c r="O6756" t="s">
        <v>116</v>
      </c>
      <c r="P6756" s="2">
        <v>0.29166666666666669</v>
      </c>
      <c r="Q6756" s="2">
        <v>0.54166666666666663</v>
      </c>
      <c r="R6756" t="s">
        <v>237</v>
      </c>
      <c r="Y6756" s="2">
        <v>0.25</v>
      </c>
      <c r="Z6756" s="2">
        <v>0.25</v>
      </c>
      <c r="AA6756">
        <v>6</v>
      </c>
      <c r="AB6756">
        <v>6</v>
      </c>
      <c r="AD6756">
        <v>33</v>
      </c>
      <c r="AE6756" t="s">
        <v>443</v>
      </c>
      <c r="AF6756" t="s">
        <v>243</v>
      </c>
      <c r="AG6756">
        <v>0</v>
      </c>
      <c r="AH6756">
        <v>16644546</v>
      </c>
    </row>
    <row r="6757" spans="1:34">
      <c r="A6757" t="s">
        <v>227</v>
      </c>
      <c r="B6757" s="1">
        <v>46303</v>
      </c>
      <c r="C6757">
        <v>4</v>
      </c>
      <c r="D6757" t="s">
        <v>722</v>
      </c>
      <c r="E6757" t="s">
        <v>436</v>
      </c>
      <c r="F6757" t="s">
        <v>437</v>
      </c>
      <c r="G6757">
        <v>95</v>
      </c>
      <c r="H6757" t="s">
        <v>725</v>
      </c>
      <c r="I6757">
        <v>755</v>
      </c>
      <c r="J6757" t="s">
        <v>748</v>
      </c>
      <c r="K6757">
        <v>32981086</v>
      </c>
      <c r="L6757" t="s">
        <v>749</v>
      </c>
      <c r="M6757" t="s">
        <v>248</v>
      </c>
      <c r="O6757" t="s">
        <v>382</v>
      </c>
      <c r="P6757" s="2">
        <v>0.54166666666666663</v>
      </c>
      <c r="Q6757" s="2">
        <v>0.79166666666666663</v>
      </c>
      <c r="R6757" t="s">
        <v>237</v>
      </c>
      <c r="Y6757" s="2">
        <v>0.25</v>
      </c>
      <c r="Z6757" s="2">
        <v>0.25</v>
      </c>
      <c r="AA6757">
        <v>6</v>
      </c>
      <c r="AB6757">
        <v>6</v>
      </c>
      <c r="AD6757">
        <v>33</v>
      </c>
      <c r="AE6757" t="s">
        <v>443</v>
      </c>
      <c r="AF6757" t="s">
        <v>243</v>
      </c>
      <c r="AG6757">
        <v>0</v>
      </c>
      <c r="AH6757">
        <v>16644546</v>
      </c>
    </row>
    <row r="6758" spans="1:34">
      <c r="A6758" t="s">
        <v>227</v>
      </c>
      <c r="B6758" s="1">
        <v>46305</v>
      </c>
      <c r="C6758">
        <v>4</v>
      </c>
      <c r="D6758" t="s">
        <v>722</v>
      </c>
      <c r="E6758" t="s">
        <v>436</v>
      </c>
      <c r="F6758" t="s">
        <v>437</v>
      </c>
      <c r="G6758">
        <v>95</v>
      </c>
      <c r="H6758" t="s">
        <v>725</v>
      </c>
      <c r="I6758">
        <v>755</v>
      </c>
      <c r="J6758" t="s">
        <v>748</v>
      </c>
      <c r="K6758">
        <v>32981086</v>
      </c>
      <c r="L6758" t="s">
        <v>749</v>
      </c>
      <c r="M6758" t="s">
        <v>248</v>
      </c>
      <c r="O6758" t="s">
        <v>382</v>
      </c>
      <c r="P6758" s="2">
        <v>0.54166666666666663</v>
      </c>
      <c r="Q6758" s="2">
        <v>0.79166666666666663</v>
      </c>
      <c r="R6758" t="s">
        <v>237</v>
      </c>
      <c r="Y6758" s="2">
        <v>0.25</v>
      </c>
      <c r="Z6758" s="2">
        <v>0.25</v>
      </c>
      <c r="AA6758">
        <v>6</v>
      </c>
      <c r="AB6758">
        <v>6</v>
      </c>
      <c r="AD6758">
        <v>33</v>
      </c>
      <c r="AE6758" t="s">
        <v>443</v>
      </c>
      <c r="AF6758" t="s">
        <v>243</v>
      </c>
      <c r="AG6758">
        <v>0</v>
      </c>
      <c r="AH6758">
        <v>16644546</v>
      </c>
    </row>
    <row r="6759" spans="1:34">
      <c r="A6759" t="s">
        <v>227</v>
      </c>
      <c r="B6759" s="1">
        <v>46310</v>
      </c>
      <c r="C6759">
        <v>4</v>
      </c>
      <c r="D6759" t="s">
        <v>722</v>
      </c>
      <c r="E6759" t="s">
        <v>436</v>
      </c>
      <c r="F6759" t="s">
        <v>437</v>
      </c>
      <c r="G6759">
        <v>95</v>
      </c>
      <c r="H6759" t="s">
        <v>725</v>
      </c>
      <c r="I6759">
        <v>755</v>
      </c>
      <c r="J6759" t="s">
        <v>748</v>
      </c>
      <c r="K6759">
        <v>32981086</v>
      </c>
      <c r="L6759" t="s">
        <v>749</v>
      </c>
      <c r="M6759" t="s">
        <v>248</v>
      </c>
      <c r="O6759" t="s">
        <v>382</v>
      </c>
      <c r="P6759" s="2">
        <v>0.54166666666666663</v>
      </c>
      <c r="Q6759" s="2">
        <v>0.79166666666666663</v>
      </c>
      <c r="R6759" t="s">
        <v>237</v>
      </c>
      <c r="Y6759" s="2">
        <v>0.25</v>
      </c>
      <c r="Z6759" s="2">
        <v>0.25</v>
      </c>
      <c r="AA6759">
        <v>6</v>
      </c>
      <c r="AB6759">
        <v>6</v>
      </c>
      <c r="AD6759">
        <v>33</v>
      </c>
      <c r="AE6759" t="s">
        <v>443</v>
      </c>
      <c r="AF6759" t="s">
        <v>243</v>
      </c>
      <c r="AG6759">
        <v>0</v>
      </c>
      <c r="AH6759">
        <v>16644546</v>
      </c>
    </row>
    <row r="6760" spans="1:34">
      <c r="A6760" t="s">
        <v>227</v>
      </c>
      <c r="B6760" s="1">
        <v>46314</v>
      </c>
      <c r="C6760">
        <v>4</v>
      </c>
      <c r="D6760" t="s">
        <v>722</v>
      </c>
      <c r="E6760" t="s">
        <v>436</v>
      </c>
      <c r="F6760" t="s">
        <v>437</v>
      </c>
      <c r="G6760">
        <v>95</v>
      </c>
      <c r="H6760" t="s">
        <v>725</v>
      </c>
      <c r="I6760">
        <v>755</v>
      </c>
      <c r="J6760" t="s">
        <v>748</v>
      </c>
      <c r="K6760">
        <v>32981086</v>
      </c>
      <c r="L6760" t="s">
        <v>749</v>
      </c>
      <c r="M6760" t="s">
        <v>248</v>
      </c>
      <c r="O6760" t="s">
        <v>382</v>
      </c>
      <c r="P6760" s="2">
        <v>0.54166666666666663</v>
      </c>
      <c r="Q6760" s="2">
        <v>0.79166666666666663</v>
      </c>
      <c r="R6760" t="s">
        <v>237</v>
      </c>
      <c r="Y6760" s="2">
        <v>0.25</v>
      </c>
      <c r="Z6760" s="2">
        <v>0.25</v>
      </c>
      <c r="AA6760">
        <v>6</v>
      </c>
      <c r="AB6760">
        <v>6</v>
      </c>
      <c r="AD6760">
        <v>33</v>
      </c>
      <c r="AE6760" t="s">
        <v>443</v>
      </c>
      <c r="AF6760" t="s">
        <v>243</v>
      </c>
      <c r="AG6760">
        <v>0</v>
      </c>
      <c r="AH6760">
        <v>16644546</v>
      </c>
    </row>
    <row r="6761" spans="1:34">
      <c r="A6761" t="s">
        <v>227</v>
      </c>
      <c r="B6761" s="1">
        <v>46316</v>
      </c>
      <c r="C6761">
        <v>4</v>
      </c>
      <c r="D6761" t="s">
        <v>722</v>
      </c>
      <c r="E6761" t="s">
        <v>436</v>
      </c>
      <c r="F6761" t="s">
        <v>437</v>
      </c>
      <c r="G6761">
        <v>95</v>
      </c>
      <c r="H6761" t="s">
        <v>725</v>
      </c>
      <c r="I6761">
        <v>755</v>
      </c>
      <c r="J6761" t="s">
        <v>748</v>
      </c>
      <c r="K6761">
        <v>32981086</v>
      </c>
      <c r="L6761" t="s">
        <v>749</v>
      </c>
      <c r="M6761" t="s">
        <v>248</v>
      </c>
      <c r="O6761" t="s">
        <v>382</v>
      </c>
      <c r="P6761" s="2">
        <v>0.54166666666666663</v>
      </c>
      <c r="Q6761" s="2">
        <v>0.79166666666666663</v>
      </c>
      <c r="R6761" t="s">
        <v>237</v>
      </c>
      <c r="Y6761" s="2">
        <v>0.25</v>
      </c>
      <c r="Z6761" s="2">
        <v>0.25</v>
      </c>
      <c r="AA6761">
        <v>6</v>
      </c>
      <c r="AB6761">
        <v>6</v>
      </c>
      <c r="AD6761">
        <v>33</v>
      </c>
      <c r="AE6761" t="s">
        <v>443</v>
      </c>
      <c r="AF6761" t="s">
        <v>243</v>
      </c>
      <c r="AG6761">
        <v>0</v>
      </c>
      <c r="AH6761">
        <v>16644546</v>
      </c>
    </row>
    <row r="6762" spans="1:34">
      <c r="A6762" t="s">
        <v>227</v>
      </c>
      <c r="B6762" s="1">
        <v>46318</v>
      </c>
      <c r="C6762">
        <v>4</v>
      </c>
      <c r="D6762" t="s">
        <v>722</v>
      </c>
      <c r="E6762" t="s">
        <v>436</v>
      </c>
      <c r="F6762" t="s">
        <v>437</v>
      </c>
      <c r="G6762">
        <v>95</v>
      </c>
      <c r="H6762" t="s">
        <v>725</v>
      </c>
      <c r="I6762">
        <v>755</v>
      </c>
      <c r="J6762" t="s">
        <v>748</v>
      </c>
      <c r="K6762">
        <v>32981086</v>
      </c>
      <c r="L6762" t="s">
        <v>749</v>
      </c>
      <c r="M6762" t="s">
        <v>248</v>
      </c>
      <c r="O6762" t="s">
        <v>382</v>
      </c>
      <c r="P6762" s="2">
        <v>0.54166666666666663</v>
      </c>
      <c r="Q6762" s="2">
        <v>0.79166666666666663</v>
      </c>
      <c r="R6762" t="s">
        <v>237</v>
      </c>
      <c r="Y6762" s="2">
        <v>0.25</v>
      </c>
      <c r="Z6762" s="2">
        <v>0.25</v>
      </c>
      <c r="AA6762">
        <v>6</v>
      </c>
      <c r="AB6762">
        <v>6</v>
      </c>
      <c r="AD6762">
        <v>33</v>
      </c>
      <c r="AE6762" t="s">
        <v>443</v>
      </c>
      <c r="AF6762" t="s">
        <v>243</v>
      </c>
      <c r="AG6762">
        <v>0</v>
      </c>
      <c r="AH6762">
        <v>16644546</v>
      </c>
    </row>
    <row r="6763" spans="1:34">
      <c r="A6763" t="s">
        <v>227</v>
      </c>
      <c r="B6763" s="1">
        <v>46321</v>
      </c>
      <c r="C6763">
        <v>4</v>
      </c>
      <c r="D6763" t="s">
        <v>722</v>
      </c>
      <c r="E6763" t="s">
        <v>436</v>
      </c>
      <c r="F6763" t="s">
        <v>437</v>
      </c>
      <c r="G6763">
        <v>95</v>
      </c>
      <c r="H6763" t="s">
        <v>725</v>
      </c>
      <c r="I6763">
        <v>755</v>
      </c>
      <c r="J6763" t="s">
        <v>748</v>
      </c>
      <c r="K6763">
        <v>32981086</v>
      </c>
      <c r="L6763" t="s">
        <v>749</v>
      </c>
      <c r="M6763" t="s">
        <v>248</v>
      </c>
      <c r="O6763" t="s">
        <v>382</v>
      </c>
      <c r="P6763" s="2">
        <v>0.54166666666666663</v>
      </c>
      <c r="Q6763" s="2">
        <v>0.79166666666666663</v>
      </c>
      <c r="R6763" t="s">
        <v>237</v>
      </c>
      <c r="Y6763" s="2">
        <v>0.25</v>
      </c>
      <c r="Z6763" s="2">
        <v>0.25</v>
      </c>
      <c r="AA6763">
        <v>6</v>
      </c>
      <c r="AB6763">
        <v>6</v>
      </c>
      <c r="AD6763">
        <v>33</v>
      </c>
      <c r="AE6763" t="s">
        <v>443</v>
      </c>
      <c r="AF6763" t="s">
        <v>243</v>
      </c>
      <c r="AG6763">
        <v>0</v>
      </c>
      <c r="AH6763">
        <v>16644546</v>
      </c>
    </row>
    <row r="6764" spans="1:34">
      <c r="A6764" t="s">
        <v>227</v>
      </c>
      <c r="B6764" s="1">
        <v>46323</v>
      </c>
      <c r="C6764">
        <v>4</v>
      </c>
      <c r="D6764" t="s">
        <v>722</v>
      </c>
      <c r="E6764" t="s">
        <v>436</v>
      </c>
      <c r="F6764" t="s">
        <v>437</v>
      </c>
      <c r="G6764">
        <v>95</v>
      </c>
      <c r="H6764" t="s">
        <v>725</v>
      </c>
      <c r="I6764">
        <v>755</v>
      </c>
      <c r="J6764" t="s">
        <v>748</v>
      </c>
      <c r="K6764">
        <v>32981086</v>
      </c>
      <c r="L6764" t="s">
        <v>749</v>
      </c>
      <c r="M6764" t="s">
        <v>248</v>
      </c>
      <c r="O6764" t="s">
        <v>382</v>
      </c>
      <c r="P6764" s="2">
        <v>0.54166666666666663</v>
      </c>
      <c r="Q6764" s="2">
        <v>0.79166666666666663</v>
      </c>
      <c r="R6764" t="s">
        <v>237</v>
      </c>
      <c r="Y6764" s="2">
        <v>0.25</v>
      </c>
      <c r="Z6764" s="2">
        <v>0.25</v>
      </c>
      <c r="AA6764">
        <v>6</v>
      </c>
      <c r="AB6764">
        <v>6</v>
      </c>
      <c r="AD6764">
        <v>33</v>
      </c>
      <c r="AE6764" t="s">
        <v>443</v>
      </c>
      <c r="AF6764" t="s">
        <v>243</v>
      </c>
      <c r="AG6764">
        <v>0</v>
      </c>
      <c r="AH6764">
        <v>16644546</v>
      </c>
    </row>
    <row r="6765" spans="1:34">
      <c r="A6765" t="s">
        <v>227</v>
      </c>
      <c r="B6765" s="1">
        <v>46326</v>
      </c>
      <c r="C6765">
        <v>4</v>
      </c>
      <c r="D6765" t="s">
        <v>722</v>
      </c>
      <c r="E6765" t="s">
        <v>436</v>
      </c>
      <c r="F6765" t="s">
        <v>437</v>
      </c>
      <c r="G6765">
        <v>95</v>
      </c>
      <c r="H6765" t="s">
        <v>725</v>
      </c>
      <c r="I6765">
        <v>755</v>
      </c>
      <c r="J6765" t="s">
        <v>748</v>
      </c>
      <c r="K6765">
        <v>32981086</v>
      </c>
      <c r="L6765" t="s">
        <v>749</v>
      </c>
      <c r="M6765" t="s">
        <v>248</v>
      </c>
      <c r="O6765" t="s">
        <v>116</v>
      </c>
      <c r="P6765" s="2">
        <v>0.29166666666666669</v>
      </c>
      <c r="Q6765" s="2">
        <v>0.54166666666666663</v>
      </c>
      <c r="R6765" t="s">
        <v>237</v>
      </c>
      <c r="Y6765" s="2">
        <v>0.25</v>
      </c>
      <c r="Z6765" s="2">
        <v>0.25</v>
      </c>
      <c r="AA6765">
        <v>6</v>
      </c>
      <c r="AB6765">
        <v>6</v>
      </c>
      <c r="AD6765">
        <v>33</v>
      </c>
      <c r="AE6765" t="s">
        <v>443</v>
      </c>
      <c r="AF6765" t="s">
        <v>243</v>
      </c>
      <c r="AG6765">
        <v>0</v>
      </c>
      <c r="AH6765">
        <v>16644546</v>
      </c>
    </row>
    <row r="6766" spans="1:34">
      <c r="A6766" t="s">
        <v>227</v>
      </c>
      <c r="B6766" s="1">
        <v>46296</v>
      </c>
      <c r="C6766">
        <v>4</v>
      </c>
      <c r="D6766" t="s">
        <v>722</v>
      </c>
      <c r="E6766" t="s">
        <v>436</v>
      </c>
      <c r="F6766" t="s">
        <v>437</v>
      </c>
      <c r="G6766">
        <v>95</v>
      </c>
      <c r="H6766" t="s">
        <v>725</v>
      </c>
      <c r="I6766">
        <v>809</v>
      </c>
      <c r="J6766" t="s">
        <v>739</v>
      </c>
      <c r="K6766">
        <v>42459181</v>
      </c>
      <c r="L6766" t="s">
        <v>750</v>
      </c>
      <c r="M6766" t="s">
        <v>248</v>
      </c>
      <c r="O6766" t="s">
        <v>116</v>
      </c>
      <c r="P6766" s="2">
        <v>0.29166666666666669</v>
      </c>
      <c r="Q6766" s="2">
        <v>0.54166666666666663</v>
      </c>
      <c r="R6766" t="s">
        <v>237</v>
      </c>
      <c r="Y6766" s="2">
        <v>0.25</v>
      </c>
      <c r="Z6766" s="2">
        <v>0.25</v>
      </c>
      <c r="AA6766">
        <v>6</v>
      </c>
      <c r="AB6766">
        <v>6</v>
      </c>
      <c r="AD6766">
        <v>33</v>
      </c>
      <c r="AE6766" t="s">
        <v>443</v>
      </c>
      <c r="AF6766" t="s">
        <v>243</v>
      </c>
      <c r="AG6766">
        <v>0</v>
      </c>
      <c r="AH6766">
        <v>16655314</v>
      </c>
    </row>
    <row r="6767" spans="1:34">
      <c r="A6767" t="s">
        <v>227</v>
      </c>
      <c r="B6767" s="1">
        <v>46297</v>
      </c>
      <c r="C6767">
        <v>4</v>
      </c>
      <c r="D6767" t="s">
        <v>722</v>
      </c>
      <c r="E6767" t="s">
        <v>436</v>
      </c>
      <c r="F6767" t="s">
        <v>437</v>
      </c>
      <c r="G6767">
        <v>95</v>
      </c>
      <c r="H6767" t="s">
        <v>725</v>
      </c>
      <c r="I6767">
        <v>809</v>
      </c>
      <c r="J6767" t="s">
        <v>739</v>
      </c>
      <c r="K6767">
        <v>42459181</v>
      </c>
      <c r="L6767" t="s">
        <v>750</v>
      </c>
      <c r="M6767" t="s">
        <v>235</v>
      </c>
      <c r="O6767" t="s">
        <v>116</v>
      </c>
      <c r="P6767" s="2">
        <v>0.29166666666666669</v>
      </c>
      <c r="Q6767" s="2">
        <v>0.54166666666666663</v>
      </c>
      <c r="R6767" t="s">
        <v>237</v>
      </c>
      <c r="Y6767" s="2">
        <v>0.25</v>
      </c>
      <c r="Z6767" s="2">
        <v>0.25</v>
      </c>
      <c r="AA6767">
        <v>6</v>
      </c>
      <c r="AB6767">
        <v>6</v>
      </c>
      <c r="AD6767">
        <v>33</v>
      </c>
      <c r="AE6767" t="s">
        <v>443</v>
      </c>
      <c r="AF6767" t="s">
        <v>243</v>
      </c>
      <c r="AG6767">
        <v>0</v>
      </c>
      <c r="AH6767">
        <v>16655314</v>
      </c>
    </row>
    <row r="6768" spans="1:34">
      <c r="A6768" t="s">
        <v>227</v>
      </c>
      <c r="B6768" s="1">
        <v>46298</v>
      </c>
      <c r="C6768">
        <v>4</v>
      </c>
      <c r="D6768" t="s">
        <v>722</v>
      </c>
      <c r="E6768" t="s">
        <v>436</v>
      </c>
      <c r="F6768" t="s">
        <v>437</v>
      </c>
      <c r="G6768">
        <v>95</v>
      </c>
      <c r="H6768" t="s">
        <v>725</v>
      </c>
      <c r="I6768">
        <v>809</v>
      </c>
      <c r="J6768" t="s">
        <v>739</v>
      </c>
      <c r="K6768">
        <v>42459181</v>
      </c>
      <c r="L6768" t="s">
        <v>750</v>
      </c>
      <c r="M6768" t="s">
        <v>235</v>
      </c>
      <c r="O6768" t="s">
        <v>116</v>
      </c>
      <c r="P6768" s="2">
        <v>0.29166666666666669</v>
      </c>
      <c r="Q6768" s="2">
        <v>0.54166666666666663</v>
      </c>
      <c r="R6768" t="s">
        <v>237</v>
      </c>
      <c r="Y6768" s="2">
        <v>0.25</v>
      </c>
      <c r="Z6768" s="2">
        <v>0.25</v>
      </c>
      <c r="AA6768">
        <v>6</v>
      </c>
      <c r="AB6768">
        <v>6</v>
      </c>
      <c r="AD6768">
        <v>33</v>
      </c>
      <c r="AE6768" t="s">
        <v>443</v>
      </c>
      <c r="AF6768" t="s">
        <v>243</v>
      </c>
      <c r="AG6768">
        <v>0</v>
      </c>
      <c r="AH6768">
        <v>16655314</v>
      </c>
    </row>
    <row r="6769" spans="1:34">
      <c r="A6769" t="s">
        <v>227</v>
      </c>
      <c r="B6769" s="1">
        <v>46300</v>
      </c>
      <c r="C6769">
        <v>4</v>
      </c>
      <c r="D6769" t="s">
        <v>722</v>
      </c>
      <c r="E6769" t="s">
        <v>436</v>
      </c>
      <c r="F6769" t="s">
        <v>437</v>
      </c>
      <c r="G6769">
        <v>95</v>
      </c>
      <c r="H6769" t="s">
        <v>725</v>
      </c>
      <c r="I6769">
        <v>809</v>
      </c>
      <c r="J6769" t="s">
        <v>739</v>
      </c>
      <c r="K6769">
        <v>42459181</v>
      </c>
      <c r="L6769" t="s">
        <v>750</v>
      </c>
      <c r="M6769" t="s">
        <v>235</v>
      </c>
      <c r="O6769" t="s">
        <v>116</v>
      </c>
      <c r="P6769" s="2">
        <v>0.29166666666666669</v>
      </c>
      <c r="Q6769" s="2">
        <v>0.54166666666666663</v>
      </c>
      <c r="R6769" t="s">
        <v>237</v>
      </c>
      <c r="Y6769" s="2">
        <v>0.25</v>
      </c>
      <c r="Z6769" s="2">
        <v>0.25</v>
      </c>
      <c r="AA6769">
        <v>6</v>
      </c>
      <c r="AB6769">
        <v>6</v>
      </c>
      <c r="AD6769">
        <v>33</v>
      </c>
      <c r="AE6769" t="s">
        <v>443</v>
      </c>
      <c r="AF6769" t="s">
        <v>243</v>
      </c>
      <c r="AG6769">
        <v>0</v>
      </c>
      <c r="AH6769">
        <v>16655314</v>
      </c>
    </row>
    <row r="6770" spans="1:34">
      <c r="A6770" t="s">
        <v>227</v>
      </c>
      <c r="B6770" s="1">
        <v>46301</v>
      </c>
      <c r="C6770">
        <v>4</v>
      </c>
      <c r="D6770" t="s">
        <v>722</v>
      </c>
      <c r="E6770" t="s">
        <v>436</v>
      </c>
      <c r="F6770" t="s">
        <v>437</v>
      </c>
      <c r="G6770">
        <v>95</v>
      </c>
      <c r="H6770" t="s">
        <v>725</v>
      </c>
      <c r="I6770">
        <v>809</v>
      </c>
      <c r="J6770" t="s">
        <v>739</v>
      </c>
      <c r="K6770">
        <v>42459181</v>
      </c>
      <c r="L6770" t="s">
        <v>750</v>
      </c>
      <c r="M6770" t="s">
        <v>235</v>
      </c>
      <c r="O6770" t="s">
        <v>116</v>
      </c>
      <c r="P6770" s="2">
        <v>0.29166666666666669</v>
      </c>
      <c r="Q6770" s="2">
        <v>0.54166666666666663</v>
      </c>
      <c r="R6770" t="s">
        <v>237</v>
      </c>
      <c r="Y6770" s="2">
        <v>0.25</v>
      </c>
      <c r="Z6770" s="2">
        <v>0.25</v>
      </c>
      <c r="AA6770">
        <v>6</v>
      </c>
      <c r="AB6770">
        <v>6</v>
      </c>
      <c r="AD6770">
        <v>33</v>
      </c>
      <c r="AE6770" t="s">
        <v>443</v>
      </c>
      <c r="AF6770" t="s">
        <v>243</v>
      </c>
      <c r="AG6770">
        <v>0</v>
      </c>
      <c r="AH6770">
        <v>16655314</v>
      </c>
    </row>
    <row r="6771" spans="1:34">
      <c r="A6771" t="s">
        <v>227</v>
      </c>
      <c r="B6771" s="1">
        <v>46302</v>
      </c>
      <c r="C6771">
        <v>4</v>
      </c>
      <c r="D6771" t="s">
        <v>722</v>
      </c>
      <c r="E6771" t="s">
        <v>436</v>
      </c>
      <c r="F6771" t="s">
        <v>437</v>
      </c>
      <c r="G6771">
        <v>95</v>
      </c>
      <c r="H6771" t="s">
        <v>725</v>
      </c>
      <c r="I6771">
        <v>809</v>
      </c>
      <c r="J6771" t="s">
        <v>739</v>
      </c>
      <c r="K6771">
        <v>42459181</v>
      </c>
      <c r="L6771" t="s">
        <v>750</v>
      </c>
      <c r="M6771" t="s">
        <v>235</v>
      </c>
      <c r="O6771" t="s">
        <v>625</v>
      </c>
      <c r="P6771" s="2">
        <v>0.29166666666666669</v>
      </c>
      <c r="Q6771" s="2">
        <v>0.79166666666666663</v>
      </c>
      <c r="R6771" t="s">
        <v>237</v>
      </c>
      <c r="Y6771" s="2">
        <v>0.5</v>
      </c>
      <c r="Z6771" s="2">
        <v>0.5</v>
      </c>
      <c r="AA6771">
        <v>12</v>
      </c>
      <c r="AB6771">
        <v>12</v>
      </c>
      <c r="AD6771">
        <v>33</v>
      </c>
      <c r="AE6771" t="s">
        <v>443</v>
      </c>
      <c r="AF6771" t="s">
        <v>243</v>
      </c>
      <c r="AG6771">
        <v>0</v>
      </c>
      <c r="AH6771">
        <v>16655314</v>
      </c>
    </row>
    <row r="6772" spans="1:34">
      <c r="A6772" t="s">
        <v>227</v>
      </c>
      <c r="B6772" s="1">
        <v>46303</v>
      </c>
      <c r="C6772">
        <v>4</v>
      </c>
      <c r="D6772" t="s">
        <v>722</v>
      </c>
      <c r="E6772" t="s">
        <v>436</v>
      </c>
      <c r="F6772" t="s">
        <v>437</v>
      </c>
      <c r="G6772">
        <v>95</v>
      </c>
      <c r="H6772" t="s">
        <v>725</v>
      </c>
      <c r="I6772">
        <v>809</v>
      </c>
      <c r="J6772" t="s">
        <v>739</v>
      </c>
      <c r="K6772">
        <v>42459181</v>
      </c>
      <c r="L6772" t="s">
        <v>750</v>
      </c>
      <c r="M6772" t="s">
        <v>248</v>
      </c>
      <c r="O6772" t="s">
        <v>382</v>
      </c>
      <c r="P6772" s="2">
        <v>0.54166666666666663</v>
      </c>
      <c r="Q6772" s="2">
        <v>0.79166666666666663</v>
      </c>
      <c r="R6772" t="s">
        <v>237</v>
      </c>
      <c r="Y6772" s="2">
        <v>0.25</v>
      </c>
      <c r="Z6772" s="2">
        <v>0.25</v>
      </c>
      <c r="AA6772">
        <v>6</v>
      </c>
      <c r="AB6772">
        <v>6</v>
      </c>
      <c r="AD6772">
        <v>33</v>
      </c>
      <c r="AE6772" t="s">
        <v>443</v>
      </c>
      <c r="AF6772" t="s">
        <v>243</v>
      </c>
      <c r="AG6772">
        <v>0</v>
      </c>
      <c r="AH6772">
        <v>16655314</v>
      </c>
    </row>
    <row r="6773" spans="1:34">
      <c r="A6773" t="s">
        <v>227</v>
      </c>
      <c r="B6773" s="1">
        <v>46304</v>
      </c>
      <c r="C6773">
        <v>4</v>
      </c>
      <c r="D6773" t="s">
        <v>722</v>
      </c>
      <c r="E6773" t="s">
        <v>436</v>
      </c>
      <c r="F6773" t="s">
        <v>437</v>
      </c>
      <c r="G6773">
        <v>95</v>
      </c>
      <c r="H6773" t="s">
        <v>725</v>
      </c>
      <c r="I6773">
        <v>809</v>
      </c>
      <c r="J6773" t="s">
        <v>739</v>
      </c>
      <c r="K6773">
        <v>42459181</v>
      </c>
      <c r="L6773" t="s">
        <v>750</v>
      </c>
      <c r="M6773" t="s">
        <v>235</v>
      </c>
      <c r="O6773" t="s">
        <v>116</v>
      </c>
      <c r="P6773" s="2">
        <v>0.29166666666666669</v>
      </c>
      <c r="Q6773" s="2">
        <v>0.54166666666666663</v>
      </c>
      <c r="R6773" t="s">
        <v>237</v>
      </c>
      <c r="Y6773" s="2">
        <v>0.25</v>
      </c>
      <c r="Z6773" s="2">
        <v>0.25</v>
      </c>
      <c r="AA6773">
        <v>6</v>
      </c>
      <c r="AB6773">
        <v>6</v>
      </c>
      <c r="AD6773">
        <v>33</v>
      </c>
      <c r="AE6773" t="s">
        <v>443</v>
      </c>
      <c r="AF6773" t="s">
        <v>243</v>
      </c>
      <c r="AG6773">
        <v>0</v>
      </c>
      <c r="AH6773">
        <v>16655314</v>
      </c>
    </row>
    <row r="6774" spans="1:34">
      <c r="A6774" t="s">
        <v>227</v>
      </c>
      <c r="B6774" s="1">
        <v>46305</v>
      </c>
      <c r="C6774">
        <v>4</v>
      </c>
      <c r="D6774" t="s">
        <v>722</v>
      </c>
      <c r="E6774" t="s">
        <v>436</v>
      </c>
      <c r="F6774" t="s">
        <v>437</v>
      </c>
      <c r="G6774">
        <v>95</v>
      </c>
      <c r="H6774" t="s">
        <v>725</v>
      </c>
      <c r="I6774">
        <v>809</v>
      </c>
      <c r="J6774" t="s">
        <v>739</v>
      </c>
      <c r="K6774">
        <v>42459181</v>
      </c>
      <c r="L6774" t="s">
        <v>750</v>
      </c>
      <c r="M6774" t="s">
        <v>235</v>
      </c>
      <c r="O6774" t="s">
        <v>116</v>
      </c>
      <c r="P6774" s="2">
        <v>0.29166666666666669</v>
      </c>
      <c r="Q6774" s="2">
        <v>0.54166666666666663</v>
      </c>
      <c r="R6774" t="s">
        <v>237</v>
      </c>
      <c r="Y6774" s="2">
        <v>0.25</v>
      </c>
      <c r="Z6774" s="2">
        <v>0.25</v>
      </c>
      <c r="AA6774">
        <v>6</v>
      </c>
      <c r="AB6774">
        <v>6</v>
      </c>
      <c r="AD6774">
        <v>33</v>
      </c>
      <c r="AE6774" t="s">
        <v>443</v>
      </c>
      <c r="AF6774" t="s">
        <v>243</v>
      </c>
      <c r="AG6774">
        <v>0</v>
      </c>
      <c r="AH6774">
        <v>16655314</v>
      </c>
    </row>
    <row r="6775" spans="1:34">
      <c r="A6775" t="s">
        <v>227</v>
      </c>
      <c r="B6775" s="1">
        <v>46306</v>
      </c>
      <c r="C6775">
        <v>4</v>
      </c>
      <c r="D6775" t="s">
        <v>722</v>
      </c>
      <c r="E6775" t="s">
        <v>436</v>
      </c>
      <c r="F6775" t="s">
        <v>437</v>
      </c>
      <c r="G6775">
        <v>95</v>
      </c>
      <c r="H6775" t="s">
        <v>725</v>
      </c>
      <c r="I6775">
        <v>809</v>
      </c>
      <c r="J6775" t="s">
        <v>739</v>
      </c>
      <c r="K6775">
        <v>42459181</v>
      </c>
      <c r="L6775" t="s">
        <v>750</v>
      </c>
      <c r="M6775" t="s">
        <v>248</v>
      </c>
      <c r="O6775" t="s">
        <v>116</v>
      </c>
      <c r="P6775" s="2">
        <v>0.29166666666666669</v>
      </c>
      <c r="Q6775" s="2">
        <v>0.54166666666666663</v>
      </c>
      <c r="R6775" t="s">
        <v>237</v>
      </c>
      <c r="Y6775" s="2">
        <v>0.25</v>
      </c>
      <c r="Z6775" s="2">
        <v>0.25</v>
      </c>
      <c r="AA6775">
        <v>6</v>
      </c>
      <c r="AB6775">
        <v>6</v>
      </c>
      <c r="AD6775">
        <v>33</v>
      </c>
      <c r="AE6775" t="s">
        <v>443</v>
      </c>
      <c r="AF6775" t="s">
        <v>243</v>
      </c>
      <c r="AG6775">
        <v>0</v>
      </c>
      <c r="AH6775">
        <v>16655314</v>
      </c>
    </row>
    <row r="6776" spans="1:34">
      <c r="A6776" t="s">
        <v>227</v>
      </c>
      <c r="B6776" s="1">
        <v>46307</v>
      </c>
      <c r="C6776">
        <v>4</v>
      </c>
      <c r="D6776" t="s">
        <v>722</v>
      </c>
      <c r="E6776" t="s">
        <v>436</v>
      </c>
      <c r="F6776" t="s">
        <v>437</v>
      </c>
      <c r="G6776">
        <v>95</v>
      </c>
      <c r="H6776" t="s">
        <v>725</v>
      </c>
      <c r="I6776">
        <v>809</v>
      </c>
      <c r="J6776" t="s">
        <v>739</v>
      </c>
      <c r="K6776">
        <v>42459181</v>
      </c>
      <c r="L6776" t="s">
        <v>750</v>
      </c>
      <c r="M6776" t="s">
        <v>235</v>
      </c>
      <c r="O6776" t="s">
        <v>116</v>
      </c>
      <c r="P6776" s="2">
        <v>0.29166666666666669</v>
      </c>
      <c r="Q6776" s="2">
        <v>0.54166666666666663</v>
      </c>
      <c r="R6776" t="s">
        <v>237</v>
      </c>
      <c r="Y6776" s="2">
        <v>0.25</v>
      </c>
      <c r="Z6776" s="2">
        <v>0.25</v>
      </c>
      <c r="AA6776">
        <v>6</v>
      </c>
      <c r="AB6776">
        <v>6</v>
      </c>
      <c r="AD6776">
        <v>33</v>
      </c>
      <c r="AE6776" t="s">
        <v>443</v>
      </c>
      <c r="AF6776" t="s">
        <v>243</v>
      </c>
      <c r="AG6776">
        <v>0</v>
      </c>
      <c r="AH6776">
        <v>16655314</v>
      </c>
    </row>
    <row r="6777" spans="1:34">
      <c r="A6777" t="s">
        <v>227</v>
      </c>
      <c r="B6777" s="1">
        <v>46308</v>
      </c>
      <c r="C6777">
        <v>4</v>
      </c>
      <c r="D6777" t="s">
        <v>722</v>
      </c>
      <c r="E6777" t="s">
        <v>436</v>
      </c>
      <c r="F6777" t="s">
        <v>437</v>
      </c>
      <c r="G6777">
        <v>95</v>
      </c>
      <c r="H6777" t="s">
        <v>725</v>
      </c>
      <c r="I6777">
        <v>809</v>
      </c>
      <c r="J6777" t="s">
        <v>739</v>
      </c>
      <c r="K6777">
        <v>42459181</v>
      </c>
      <c r="L6777" t="s">
        <v>750</v>
      </c>
      <c r="M6777" t="s">
        <v>235</v>
      </c>
      <c r="O6777" t="s">
        <v>116</v>
      </c>
      <c r="P6777" s="2">
        <v>0.29166666666666669</v>
      </c>
      <c r="Q6777" s="2">
        <v>0.54166666666666663</v>
      </c>
      <c r="R6777" t="s">
        <v>237</v>
      </c>
      <c r="Y6777" s="2">
        <v>0.25</v>
      </c>
      <c r="Z6777" s="2">
        <v>0.25</v>
      </c>
      <c r="AA6777">
        <v>6</v>
      </c>
      <c r="AB6777">
        <v>6</v>
      </c>
      <c r="AD6777">
        <v>33</v>
      </c>
      <c r="AE6777" t="s">
        <v>443</v>
      </c>
      <c r="AF6777" t="s">
        <v>243</v>
      </c>
      <c r="AG6777">
        <v>0</v>
      </c>
      <c r="AH6777">
        <v>16655314</v>
      </c>
    </row>
    <row r="6778" spans="1:34">
      <c r="A6778" t="s">
        <v>227</v>
      </c>
      <c r="B6778" s="1">
        <v>46309</v>
      </c>
      <c r="C6778">
        <v>4</v>
      </c>
      <c r="D6778" t="s">
        <v>722</v>
      </c>
      <c r="E6778" t="s">
        <v>436</v>
      </c>
      <c r="F6778" t="s">
        <v>437</v>
      </c>
      <c r="G6778">
        <v>95</v>
      </c>
      <c r="H6778" t="s">
        <v>725</v>
      </c>
      <c r="I6778">
        <v>809</v>
      </c>
      <c r="J6778" t="s">
        <v>739</v>
      </c>
      <c r="K6778">
        <v>42459181</v>
      </c>
      <c r="L6778" t="s">
        <v>750</v>
      </c>
      <c r="M6778" t="s">
        <v>235</v>
      </c>
      <c r="O6778" t="s">
        <v>116</v>
      </c>
      <c r="P6778" s="2">
        <v>0.29166666666666669</v>
      </c>
      <c r="Q6778" s="2">
        <v>0.54166666666666663</v>
      </c>
      <c r="R6778" t="s">
        <v>237</v>
      </c>
      <c r="Y6778" s="2">
        <v>0.25</v>
      </c>
      <c r="Z6778" s="2">
        <v>0.25</v>
      </c>
      <c r="AA6778">
        <v>6</v>
      </c>
      <c r="AB6778">
        <v>6</v>
      </c>
      <c r="AD6778">
        <v>33</v>
      </c>
      <c r="AE6778" t="s">
        <v>443</v>
      </c>
      <c r="AF6778" t="s">
        <v>243</v>
      </c>
      <c r="AG6778">
        <v>0</v>
      </c>
      <c r="AH6778">
        <v>16655314</v>
      </c>
    </row>
    <row r="6779" spans="1:34">
      <c r="A6779" t="s">
        <v>227</v>
      </c>
      <c r="B6779" s="1">
        <v>46310</v>
      </c>
      <c r="C6779">
        <v>4</v>
      </c>
      <c r="D6779" t="s">
        <v>722</v>
      </c>
      <c r="E6779" t="s">
        <v>436</v>
      </c>
      <c r="F6779" t="s">
        <v>437</v>
      </c>
      <c r="G6779">
        <v>95</v>
      </c>
      <c r="H6779" t="s">
        <v>725</v>
      </c>
      <c r="I6779">
        <v>809</v>
      </c>
      <c r="J6779" t="s">
        <v>739</v>
      </c>
      <c r="K6779">
        <v>42459181</v>
      </c>
      <c r="L6779" t="s">
        <v>750</v>
      </c>
      <c r="M6779" t="s">
        <v>235</v>
      </c>
      <c r="O6779" t="s">
        <v>116</v>
      </c>
      <c r="P6779" s="2">
        <v>0.29166666666666669</v>
      </c>
      <c r="Q6779" s="2">
        <v>0.54166666666666663</v>
      </c>
      <c r="R6779" t="s">
        <v>237</v>
      </c>
      <c r="Y6779" s="2">
        <v>0.25</v>
      </c>
      <c r="Z6779" s="2">
        <v>0.25</v>
      </c>
      <c r="AA6779">
        <v>6</v>
      </c>
      <c r="AB6779">
        <v>6</v>
      </c>
      <c r="AD6779">
        <v>33</v>
      </c>
      <c r="AE6779" t="s">
        <v>443</v>
      </c>
      <c r="AF6779" t="s">
        <v>243</v>
      </c>
      <c r="AG6779">
        <v>0</v>
      </c>
      <c r="AH6779">
        <v>16655314</v>
      </c>
    </row>
    <row r="6780" spans="1:34">
      <c r="A6780" t="s">
        <v>227</v>
      </c>
      <c r="B6780" s="1">
        <v>46311</v>
      </c>
      <c r="C6780">
        <v>4</v>
      </c>
      <c r="D6780" t="s">
        <v>722</v>
      </c>
      <c r="E6780" t="s">
        <v>436</v>
      </c>
      <c r="F6780" t="s">
        <v>437</v>
      </c>
      <c r="G6780">
        <v>95</v>
      </c>
      <c r="H6780" t="s">
        <v>725</v>
      </c>
      <c r="I6780">
        <v>809</v>
      </c>
      <c r="J6780" t="s">
        <v>739</v>
      </c>
      <c r="K6780">
        <v>42459181</v>
      </c>
      <c r="L6780" t="s">
        <v>750</v>
      </c>
      <c r="M6780" t="s">
        <v>235</v>
      </c>
      <c r="O6780" t="s">
        <v>116</v>
      </c>
      <c r="P6780" s="2">
        <v>0.29166666666666669</v>
      </c>
      <c r="Q6780" s="2">
        <v>0.54166666666666663</v>
      </c>
      <c r="R6780" t="s">
        <v>237</v>
      </c>
      <c r="Y6780" s="2">
        <v>0.25</v>
      </c>
      <c r="Z6780" s="2">
        <v>0.25</v>
      </c>
      <c r="AA6780">
        <v>6</v>
      </c>
      <c r="AB6780">
        <v>6</v>
      </c>
      <c r="AD6780">
        <v>33</v>
      </c>
      <c r="AE6780" t="s">
        <v>443</v>
      </c>
      <c r="AF6780" t="s">
        <v>243</v>
      </c>
      <c r="AG6780">
        <v>0</v>
      </c>
      <c r="AH6780">
        <v>16655314</v>
      </c>
    </row>
    <row r="6781" spans="1:34">
      <c r="A6781" t="s">
        <v>227</v>
      </c>
      <c r="B6781" s="1">
        <v>46312</v>
      </c>
      <c r="C6781">
        <v>4</v>
      </c>
      <c r="D6781" t="s">
        <v>722</v>
      </c>
      <c r="E6781" t="s">
        <v>436</v>
      </c>
      <c r="F6781" t="s">
        <v>437</v>
      </c>
      <c r="G6781">
        <v>95</v>
      </c>
      <c r="H6781" t="s">
        <v>725</v>
      </c>
      <c r="I6781">
        <v>809</v>
      </c>
      <c r="J6781" t="s">
        <v>739</v>
      </c>
      <c r="K6781">
        <v>42459181</v>
      </c>
      <c r="L6781" t="s">
        <v>750</v>
      </c>
      <c r="M6781" t="s">
        <v>248</v>
      </c>
      <c r="O6781" t="s">
        <v>116</v>
      </c>
      <c r="P6781" s="2">
        <v>0.29166666666666669</v>
      </c>
      <c r="Q6781" s="2">
        <v>0.54166666666666663</v>
      </c>
      <c r="R6781" t="s">
        <v>237</v>
      </c>
      <c r="Y6781" s="2">
        <v>0.25</v>
      </c>
      <c r="Z6781" s="2">
        <v>0.25</v>
      </c>
      <c r="AA6781">
        <v>6</v>
      </c>
      <c r="AB6781">
        <v>6</v>
      </c>
      <c r="AD6781">
        <v>33</v>
      </c>
      <c r="AE6781" t="s">
        <v>443</v>
      </c>
      <c r="AF6781" t="s">
        <v>243</v>
      </c>
      <c r="AG6781">
        <v>0</v>
      </c>
      <c r="AH6781">
        <v>16655314</v>
      </c>
    </row>
    <row r="6782" spans="1:34">
      <c r="A6782" t="s">
        <v>227</v>
      </c>
      <c r="B6782" s="1">
        <v>46314</v>
      </c>
      <c r="C6782">
        <v>4</v>
      </c>
      <c r="D6782" t="s">
        <v>722</v>
      </c>
      <c r="E6782" t="s">
        <v>436</v>
      </c>
      <c r="F6782" t="s">
        <v>437</v>
      </c>
      <c r="G6782">
        <v>95</v>
      </c>
      <c r="H6782" t="s">
        <v>725</v>
      </c>
      <c r="I6782">
        <v>809</v>
      </c>
      <c r="J6782" t="s">
        <v>739</v>
      </c>
      <c r="K6782">
        <v>42459181</v>
      </c>
      <c r="L6782" t="s">
        <v>750</v>
      </c>
      <c r="M6782" t="s">
        <v>235</v>
      </c>
      <c r="O6782" t="s">
        <v>116</v>
      </c>
      <c r="P6782" s="2">
        <v>0.29166666666666669</v>
      </c>
      <c r="Q6782" s="2">
        <v>0.54166666666666663</v>
      </c>
      <c r="R6782" t="s">
        <v>237</v>
      </c>
      <c r="Y6782" s="2">
        <v>0.25</v>
      </c>
      <c r="Z6782" s="2">
        <v>0.25</v>
      </c>
      <c r="AA6782">
        <v>6</v>
      </c>
      <c r="AB6782">
        <v>6</v>
      </c>
      <c r="AD6782">
        <v>33</v>
      </c>
      <c r="AE6782" t="s">
        <v>443</v>
      </c>
      <c r="AF6782" t="s">
        <v>243</v>
      </c>
      <c r="AG6782">
        <v>0</v>
      </c>
      <c r="AH6782">
        <v>16655314</v>
      </c>
    </row>
    <row r="6783" spans="1:34">
      <c r="A6783" t="s">
        <v>227</v>
      </c>
      <c r="B6783" s="1">
        <v>46315</v>
      </c>
      <c r="C6783">
        <v>4</v>
      </c>
      <c r="D6783" t="s">
        <v>722</v>
      </c>
      <c r="E6783" t="s">
        <v>436</v>
      </c>
      <c r="F6783" t="s">
        <v>437</v>
      </c>
      <c r="G6783">
        <v>95</v>
      </c>
      <c r="H6783" t="s">
        <v>725</v>
      </c>
      <c r="I6783">
        <v>809</v>
      </c>
      <c r="J6783" t="s">
        <v>739</v>
      </c>
      <c r="K6783">
        <v>42459181</v>
      </c>
      <c r="L6783" t="s">
        <v>750</v>
      </c>
      <c r="M6783" t="s">
        <v>235</v>
      </c>
      <c r="O6783" t="s">
        <v>116</v>
      </c>
      <c r="P6783" s="2">
        <v>0.29166666666666669</v>
      </c>
      <c r="Q6783" s="2">
        <v>0.54166666666666663</v>
      </c>
      <c r="R6783" t="s">
        <v>237</v>
      </c>
      <c r="Y6783" s="2">
        <v>0.25</v>
      </c>
      <c r="Z6783" s="2">
        <v>0.25</v>
      </c>
      <c r="AA6783">
        <v>6</v>
      </c>
      <c r="AB6783">
        <v>6</v>
      </c>
      <c r="AD6783">
        <v>33</v>
      </c>
      <c r="AE6783" t="s">
        <v>443</v>
      </c>
      <c r="AF6783" t="s">
        <v>243</v>
      </c>
      <c r="AG6783">
        <v>0</v>
      </c>
      <c r="AH6783">
        <v>16655314</v>
      </c>
    </row>
    <row r="6784" spans="1:34">
      <c r="A6784" t="s">
        <v>227</v>
      </c>
      <c r="B6784" s="1">
        <v>46316</v>
      </c>
      <c r="C6784">
        <v>4</v>
      </c>
      <c r="D6784" t="s">
        <v>722</v>
      </c>
      <c r="E6784" t="s">
        <v>436</v>
      </c>
      <c r="F6784" t="s">
        <v>437</v>
      </c>
      <c r="G6784">
        <v>95</v>
      </c>
      <c r="H6784" t="s">
        <v>725</v>
      </c>
      <c r="I6784">
        <v>809</v>
      </c>
      <c r="J6784" t="s">
        <v>739</v>
      </c>
      <c r="K6784">
        <v>42459181</v>
      </c>
      <c r="L6784" t="s">
        <v>750</v>
      </c>
      <c r="M6784" t="s">
        <v>235</v>
      </c>
      <c r="O6784" t="s">
        <v>625</v>
      </c>
      <c r="P6784" s="2">
        <v>0.29166666666666669</v>
      </c>
      <c r="Q6784" s="2">
        <v>0.79166666666666663</v>
      </c>
      <c r="R6784" t="s">
        <v>237</v>
      </c>
      <c r="Y6784" s="2">
        <v>0.5</v>
      </c>
      <c r="Z6784" s="2">
        <v>0.5</v>
      </c>
      <c r="AA6784">
        <v>12</v>
      </c>
      <c r="AB6784">
        <v>12</v>
      </c>
      <c r="AD6784">
        <v>33</v>
      </c>
      <c r="AE6784" t="s">
        <v>443</v>
      </c>
      <c r="AF6784" t="s">
        <v>243</v>
      </c>
      <c r="AG6784">
        <v>0</v>
      </c>
      <c r="AH6784">
        <v>16655314</v>
      </c>
    </row>
    <row r="6785" spans="1:34">
      <c r="A6785" t="s">
        <v>227</v>
      </c>
      <c r="B6785" s="1">
        <v>46317</v>
      </c>
      <c r="C6785">
        <v>4</v>
      </c>
      <c r="D6785" t="s">
        <v>722</v>
      </c>
      <c r="E6785" t="s">
        <v>436</v>
      </c>
      <c r="F6785" t="s">
        <v>437</v>
      </c>
      <c r="G6785">
        <v>95</v>
      </c>
      <c r="H6785" t="s">
        <v>725</v>
      </c>
      <c r="I6785">
        <v>809</v>
      </c>
      <c r="J6785" t="s">
        <v>739</v>
      </c>
      <c r="K6785">
        <v>42459181</v>
      </c>
      <c r="L6785" t="s">
        <v>750</v>
      </c>
      <c r="M6785" t="s">
        <v>235</v>
      </c>
      <c r="O6785" t="s">
        <v>116</v>
      </c>
      <c r="P6785" s="2">
        <v>0.29166666666666669</v>
      </c>
      <c r="Q6785" s="2">
        <v>0.54166666666666663</v>
      </c>
      <c r="R6785" t="s">
        <v>237</v>
      </c>
      <c r="Y6785" s="2">
        <v>0.25</v>
      </c>
      <c r="Z6785" s="2">
        <v>0.25</v>
      </c>
      <c r="AA6785">
        <v>6</v>
      </c>
      <c r="AB6785">
        <v>6</v>
      </c>
      <c r="AD6785">
        <v>33</v>
      </c>
      <c r="AE6785" t="s">
        <v>443</v>
      </c>
      <c r="AF6785" t="s">
        <v>243</v>
      </c>
      <c r="AG6785">
        <v>0</v>
      </c>
      <c r="AH6785">
        <v>16655314</v>
      </c>
    </row>
    <row r="6786" spans="1:34">
      <c r="A6786" t="s">
        <v>227</v>
      </c>
      <c r="B6786" s="1">
        <v>46318</v>
      </c>
      <c r="C6786">
        <v>4</v>
      </c>
      <c r="D6786" t="s">
        <v>722</v>
      </c>
      <c r="E6786" t="s">
        <v>436</v>
      </c>
      <c r="F6786" t="s">
        <v>437</v>
      </c>
      <c r="G6786">
        <v>95</v>
      </c>
      <c r="H6786" t="s">
        <v>725</v>
      </c>
      <c r="I6786">
        <v>809</v>
      </c>
      <c r="J6786" t="s">
        <v>739</v>
      </c>
      <c r="K6786">
        <v>42459181</v>
      </c>
      <c r="L6786" t="s">
        <v>750</v>
      </c>
      <c r="M6786" t="s">
        <v>235</v>
      </c>
      <c r="O6786" t="s">
        <v>116</v>
      </c>
      <c r="P6786" s="2">
        <v>0.29166666666666669</v>
      </c>
      <c r="Q6786" s="2">
        <v>0.54166666666666663</v>
      </c>
      <c r="R6786" t="s">
        <v>237</v>
      </c>
      <c r="Y6786" s="2">
        <v>0.25</v>
      </c>
      <c r="Z6786" s="2">
        <v>0.25</v>
      </c>
      <c r="AA6786">
        <v>6</v>
      </c>
      <c r="AB6786">
        <v>6</v>
      </c>
      <c r="AD6786">
        <v>33</v>
      </c>
      <c r="AE6786" t="s">
        <v>443</v>
      </c>
      <c r="AF6786" t="s">
        <v>243</v>
      </c>
      <c r="AG6786">
        <v>0</v>
      </c>
      <c r="AH6786">
        <v>16655314</v>
      </c>
    </row>
    <row r="6787" spans="1:34">
      <c r="A6787" t="s">
        <v>227</v>
      </c>
      <c r="B6787" s="1">
        <v>46319</v>
      </c>
      <c r="C6787">
        <v>4</v>
      </c>
      <c r="D6787" t="s">
        <v>722</v>
      </c>
      <c r="E6787" t="s">
        <v>436</v>
      </c>
      <c r="F6787" t="s">
        <v>437</v>
      </c>
      <c r="G6787">
        <v>95</v>
      </c>
      <c r="H6787" t="s">
        <v>725</v>
      </c>
      <c r="I6787">
        <v>809</v>
      </c>
      <c r="J6787" t="s">
        <v>739</v>
      </c>
      <c r="K6787">
        <v>42459181</v>
      </c>
      <c r="L6787" t="s">
        <v>750</v>
      </c>
      <c r="M6787" t="s">
        <v>248</v>
      </c>
      <c r="O6787" t="s">
        <v>116</v>
      </c>
      <c r="P6787" s="2">
        <v>0.29166666666666669</v>
      </c>
      <c r="Q6787" s="2">
        <v>0.54166666666666663</v>
      </c>
      <c r="R6787" t="s">
        <v>237</v>
      </c>
      <c r="Y6787" s="2">
        <v>0.25</v>
      </c>
      <c r="Z6787" s="2">
        <v>0.25</v>
      </c>
      <c r="AA6787">
        <v>6</v>
      </c>
      <c r="AB6787">
        <v>6</v>
      </c>
      <c r="AD6787">
        <v>33</v>
      </c>
      <c r="AE6787" t="s">
        <v>443</v>
      </c>
      <c r="AF6787" t="s">
        <v>243</v>
      </c>
      <c r="AG6787">
        <v>0</v>
      </c>
      <c r="AH6787">
        <v>16655314</v>
      </c>
    </row>
    <row r="6788" spans="1:34">
      <c r="A6788" t="s">
        <v>227</v>
      </c>
      <c r="B6788" s="1">
        <v>46320</v>
      </c>
      <c r="C6788">
        <v>4</v>
      </c>
      <c r="D6788" t="s">
        <v>722</v>
      </c>
      <c r="E6788" t="s">
        <v>436</v>
      </c>
      <c r="F6788" t="s">
        <v>437</v>
      </c>
      <c r="G6788">
        <v>95</v>
      </c>
      <c r="H6788" t="s">
        <v>725</v>
      </c>
      <c r="I6788">
        <v>809</v>
      </c>
      <c r="J6788" t="s">
        <v>739</v>
      </c>
      <c r="K6788">
        <v>42459181</v>
      </c>
      <c r="L6788" t="s">
        <v>750</v>
      </c>
      <c r="M6788" t="s">
        <v>248</v>
      </c>
      <c r="O6788" t="s">
        <v>116</v>
      </c>
      <c r="P6788" s="2">
        <v>0.29166666666666669</v>
      </c>
      <c r="Q6788" s="2">
        <v>0.54166666666666663</v>
      </c>
      <c r="R6788" t="s">
        <v>237</v>
      </c>
      <c r="Y6788" s="2">
        <v>0.25</v>
      </c>
      <c r="Z6788" s="2">
        <v>0.25</v>
      </c>
      <c r="AA6788">
        <v>6</v>
      </c>
      <c r="AB6788">
        <v>6</v>
      </c>
      <c r="AD6788">
        <v>33</v>
      </c>
      <c r="AE6788" t="s">
        <v>443</v>
      </c>
      <c r="AF6788" t="s">
        <v>243</v>
      </c>
      <c r="AG6788">
        <v>0</v>
      </c>
      <c r="AH6788">
        <v>16655314</v>
      </c>
    </row>
    <row r="6789" spans="1:34">
      <c r="A6789" t="s">
        <v>227</v>
      </c>
      <c r="B6789" s="1">
        <v>46321</v>
      </c>
      <c r="C6789">
        <v>4</v>
      </c>
      <c r="D6789" t="s">
        <v>722</v>
      </c>
      <c r="E6789" t="s">
        <v>436</v>
      </c>
      <c r="F6789" t="s">
        <v>437</v>
      </c>
      <c r="G6789">
        <v>95</v>
      </c>
      <c r="H6789" t="s">
        <v>725</v>
      </c>
      <c r="I6789">
        <v>809</v>
      </c>
      <c r="J6789" t="s">
        <v>739</v>
      </c>
      <c r="K6789">
        <v>42459181</v>
      </c>
      <c r="L6789" t="s">
        <v>750</v>
      </c>
      <c r="M6789" t="s">
        <v>235</v>
      </c>
      <c r="O6789" t="s">
        <v>116</v>
      </c>
      <c r="P6789" s="2">
        <v>0.29166666666666669</v>
      </c>
      <c r="Q6789" s="2">
        <v>0.54166666666666663</v>
      </c>
      <c r="R6789" t="s">
        <v>237</v>
      </c>
      <c r="Y6789" s="2">
        <v>0.25</v>
      </c>
      <c r="Z6789" s="2">
        <v>0.25</v>
      </c>
      <c r="AA6789">
        <v>6</v>
      </c>
      <c r="AB6789">
        <v>6</v>
      </c>
      <c r="AD6789">
        <v>33</v>
      </c>
      <c r="AE6789" t="s">
        <v>443</v>
      </c>
      <c r="AF6789" t="s">
        <v>243</v>
      </c>
      <c r="AG6789">
        <v>0</v>
      </c>
      <c r="AH6789">
        <v>16655314</v>
      </c>
    </row>
    <row r="6790" spans="1:34">
      <c r="A6790" t="s">
        <v>227</v>
      </c>
      <c r="B6790" s="1">
        <v>46322</v>
      </c>
      <c r="C6790">
        <v>4</v>
      </c>
      <c r="D6790" t="s">
        <v>722</v>
      </c>
      <c r="E6790" t="s">
        <v>436</v>
      </c>
      <c r="F6790" t="s">
        <v>437</v>
      </c>
      <c r="G6790">
        <v>95</v>
      </c>
      <c r="H6790" t="s">
        <v>725</v>
      </c>
      <c r="I6790">
        <v>809</v>
      </c>
      <c r="J6790" t="s">
        <v>739</v>
      </c>
      <c r="K6790">
        <v>42459181</v>
      </c>
      <c r="L6790" t="s">
        <v>750</v>
      </c>
      <c r="M6790" t="s">
        <v>235</v>
      </c>
      <c r="O6790" t="s">
        <v>116</v>
      </c>
      <c r="P6790" s="2">
        <v>0.29166666666666669</v>
      </c>
      <c r="Q6790" s="2">
        <v>0.54166666666666663</v>
      </c>
      <c r="R6790" t="s">
        <v>237</v>
      </c>
      <c r="Y6790" s="2">
        <v>0.25</v>
      </c>
      <c r="Z6790" s="2">
        <v>0.25</v>
      </c>
      <c r="AA6790">
        <v>6</v>
      </c>
      <c r="AB6790">
        <v>6</v>
      </c>
      <c r="AD6790">
        <v>33</v>
      </c>
      <c r="AE6790" t="s">
        <v>443</v>
      </c>
      <c r="AF6790" t="s">
        <v>243</v>
      </c>
      <c r="AG6790">
        <v>0</v>
      </c>
      <c r="AH6790">
        <v>16655314</v>
      </c>
    </row>
    <row r="6791" spans="1:34">
      <c r="A6791" t="s">
        <v>227</v>
      </c>
      <c r="B6791" s="1">
        <v>46323</v>
      </c>
      <c r="C6791">
        <v>4</v>
      </c>
      <c r="D6791" t="s">
        <v>722</v>
      </c>
      <c r="E6791" t="s">
        <v>436</v>
      </c>
      <c r="F6791" t="s">
        <v>437</v>
      </c>
      <c r="G6791">
        <v>95</v>
      </c>
      <c r="H6791" t="s">
        <v>725</v>
      </c>
      <c r="I6791">
        <v>809</v>
      </c>
      <c r="J6791" t="s">
        <v>739</v>
      </c>
      <c r="K6791">
        <v>42459181</v>
      </c>
      <c r="L6791" t="s">
        <v>750</v>
      </c>
      <c r="M6791" t="s">
        <v>235</v>
      </c>
      <c r="O6791" t="s">
        <v>116</v>
      </c>
      <c r="P6791" s="2">
        <v>0.29166666666666669</v>
      </c>
      <c r="Q6791" s="2">
        <v>0.54166666666666663</v>
      </c>
      <c r="R6791" t="s">
        <v>237</v>
      </c>
      <c r="Y6791" s="2">
        <v>0.25</v>
      </c>
      <c r="Z6791" s="2">
        <v>0.25</v>
      </c>
      <c r="AA6791">
        <v>6</v>
      </c>
      <c r="AB6791">
        <v>6</v>
      </c>
      <c r="AD6791">
        <v>33</v>
      </c>
      <c r="AE6791" t="s">
        <v>443</v>
      </c>
      <c r="AF6791" t="s">
        <v>243</v>
      </c>
      <c r="AG6791">
        <v>0</v>
      </c>
      <c r="AH6791">
        <v>16655314</v>
      </c>
    </row>
    <row r="6792" spans="1:34">
      <c r="A6792" t="s">
        <v>227</v>
      </c>
      <c r="B6792" s="1">
        <v>46324</v>
      </c>
      <c r="C6792">
        <v>4</v>
      </c>
      <c r="D6792" t="s">
        <v>722</v>
      </c>
      <c r="E6792" t="s">
        <v>436</v>
      </c>
      <c r="F6792" t="s">
        <v>437</v>
      </c>
      <c r="G6792">
        <v>95</v>
      </c>
      <c r="H6792" t="s">
        <v>725</v>
      </c>
      <c r="I6792">
        <v>809</v>
      </c>
      <c r="J6792" t="s">
        <v>739</v>
      </c>
      <c r="K6792">
        <v>42459181</v>
      </c>
      <c r="L6792" t="s">
        <v>750</v>
      </c>
      <c r="M6792" t="s">
        <v>235</v>
      </c>
      <c r="O6792" t="s">
        <v>116</v>
      </c>
      <c r="P6792" s="2">
        <v>0.29166666666666669</v>
      </c>
      <c r="Q6792" s="2">
        <v>0.54166666666666663</v>
      </c>
      <c r="R6792" t="s">
        <v>237</v>
      </c>
      <c r="Y6792" s="2">
        <v>0.25</v>
      </c>
      <c r="Z6792" s="2">
        <v>0.25</v>
      </c>
      <c r="AA6792">
        <v>6</v>
      </c>
      <c r="AB6792">
        <v>6</v>
      </c>
      <c r="AD6792">
        <v>33</v>
      </c>
      <c r="AE6792" t="s">
        <v>443</v>
      </c>
      <c r="AF6792" t="s">
        <v>243</v>
      </c>
      <c r="AG6792">
        <v>0</v>
      </c>
      <c r="AH6792">
        <v>16655314</v>
      </c>
    </row>
    <row r="6793" spans="1:34">
      <c r="A6793" t="s">
        <v>227</v>
      </c>
      <c r="B6793" s="1">
        <v>46325</v>
      </c>
      <c r="C6793">
        <v>4</v>
      </c>
      <c r="D6793" t="s">
        <v>722</v>
      </c>
      <c r="E6793" t="s">
        <v>436</v>
      </c>
      <c r="F6793" t="s">
        <v>437</v>
      </c>
      <c r="G6793">
        <v>95</v>
      </c>
      <c r="H6793" t="s">
        <v>725</v>
      </c>
      <c r="I6793">
        <v>809</v>
      </c>
      <c r="J6793" t="s">
        <v>739</v>
      </c>
      <c r="K6793">
        <v>42459181</v>
      </c>
      <c r="L6793" t="s">
        <v>750</v>
      </c>
      <c r="M6793" t="s">
        <v>248</v>
      </c>
      <c r="O6793" t="s">
        <v>116</v>
      </c>
      <c r="P6793" s="2">
        <v>0.29166666666666669</v>
      </c>
      <c r="Q6793" s="2">
        <v>0.54166666666666663</v>
      </c>
      <c r="R6793" t="s">
        <v>237</v>
      </c>
      <c r="Y6793" s="2">
        <v>0.25</v>
      </c>
      <c r="Z6793" s="2">
        <v>0.25</v>
      </c>
      <c r="AA6793">
        <v>6</v>
      </c>
      <c r="AB6793">
        <v>6</v>
      </c>
      <c r="AD6793">
        <v>33</v>
      </c>
      <c r="AE6793" t="s">
        <v>443</v>
      </c>
      <c r="AF6793" t="s">
        <v>243</v>
      </c>
      <c r="AG6793">
        <v>0</v>
      </c>
      <c r="AH6793">
        <v>16655314</v>
      </c>
    </row>
    <row r="6794" spans="1:34">
      <c r="A6794" t="s">
        <v>227</v>
      </c>
      <c r="B6794" s="1">
        <v>46326</v>
      </c>
      <c r="C6794">
        <v>4</v>
      </c>
      <c r="D6794" t="s">
        <v>722</v>
      </c>
      <c r="E6794" t="s">
        <v>436</v>
      </c>
      <c r="F6794" t="s">
        <v>437</v>
      </c>
      <c r="G6794">
        <v>95</v>
      </c>
      <c r="H6794" t="s">
        <v>725</v>
      </c>
      <c r="I6794">
        <v>809</v>
      </c>
      <c r="J6794" t="s">
        <v>739</v>
      </c>
      <c r="K6794">
        <v>42459181</v>
      </c>
      <c r="L6794" t="s">
        <v>750</v>
      </c>
      <c r="M6794" t="s">
        <v>235</v>
      </c>
      <c r="O6794" t="s">
        <v>116</v>
      </c>
      <c r="P6794" s="2">
        <v>0.29166666666666669</v>
      </c>
      <c r="Q6794" s="2">
        <v>0.54166666666666663</v>
      </c>
      <c r="R6794" t="s">
        <v>237</v>
      </c>
      <c r="Y6794" s="2">
        <v>0.25</v>
      </c>
      <c r="Z6794" s="2">
        <v>0.25</v>
      </c>
      <c r="AA6794">
        <v>6</v>
      </c>
      <c r="AB6794">
        <v>6</v>
      </c>
      <c r="AD6794">
        <v>33</v>
      </c>
      <c r="AE6794" t="s">
        <v>443</v>
      </c>
      <c r="AF6794" t="s">
        <v>243</v>
      </c>
      <c r="AG6794">
        <v>0</v>
      </c>
      <c r="AH6794">
        <v>16655314</v>
      </c>
    </row>
    <row r="6795" spans="1:34">
      <c r="A6795" t="s">
        <v>227</v>
      </c>
      <c r="B6795" s="1">
        <v>46296</v>
      </c>
      <c r="C6795">
        <v>4</v>
      </c>
      <c r="D6795" t="s">
        <v>722</v>
      </c>
      <c r="E6795" t="s">
        <v>436</v>
      </c>
      <c r="F6795" t="s">
        <v>437</v>
      </c>
      <c r="G6795">
        <v>95</v>
      </c>
      <c r="H6795" t="s">
        <v>725</v>
      </c>
      <c r="I6795">
        <v>809</v>
      </c>
      <c r="J6795" t="s">
        <v>739</v>
      </c>
      <c r="K6795">
        <v>72445972</v>
      </c>
      <c r="L6795" t="s">
        <v>751</v>
      </c>
      <c r="M6795" t="s">
        <v>235</v>
      </c>
      <c r="O6795" t="s">
        <v>116</v>
      </c>
      <c r="P6795" s="2">
        <v>0.29166666666666669</v>
      </c>
      <c r="Q6795" s="2">
        <v>0.54166666666666663</v>
      </c>
      <c r="R6795" t="s">
        <v>237</v>
      </c>
      <c r="Y6795" s="2">
        <v>0.25</v>
      </c>
      <c r="Z6795" s="2">
        <v>0.25</v>
      </c>
      <c r="AA6795">
        <v>6</v>
      </c>
      <c r="AB6795">
        <v>6</v>
      </c>
      <c r="AD6795">
        <v>33</v>
      </c>
      <c r="AE6795" t="s">
        <v>443</v>
      </c>
      <c r="AF6795" t="s">
        <v>292</v>
      </c>
      <c r="AG6795">
        <v>0</v>
      </c>
      <c r="AH6795">
        <v>0</v>
      </c>
    </row>
    <row r="6796" spans="1:34">
      <c r="A6796" t="s">
        <v>227</v>
      </c>
      <c r="B6796" s="1">
        <v>46297</v>
      </c>
      <c r="C6796">
        <v>4</v>
      </c>
      <c r="D6796" t="s">
        <v>722</v>
      </c>
      <c r="E6796" t="s">
        <v>436</v>
      </c>
      <c r="F6796" t="s">
        <v>437</v>
      </c>
      <c r="G6796">
        <v>95</v>
      </c>
      <c r="H6796" t="s">
        <v>725</v>
      </c>
      <c r="I6796">
        <v>809</v>
      </c>
      <c r="J6796" t="s">
        <v>739</v>
      </c>
      <c r="K6796">
        <v>72445972</v>
      </c>
      <c r="L6796" t="s">
        <v>751</v>
      </c>
      <c r="M6796" t="s">
        <v>235</v>
      </c>
      <c r="O6796" t="s">
        <v>116</v>
      </c>
      <c r="P6796" s="2">
        <v>0.29166666666666669</v>
      </c>
      <c r="Q6796" s="2">
        <v>0.54166666666666663</v>
      </c>
      <c r="R6796" t="s">
        <v>237</v>
      </c>
      <c r="Y6796" s="2">
        <v>0.25</v>
      </c>
      <c r="Z6796" s="2">
        <v>0.25</v>
      </c>
      <c r="AA6796">
        <v>6</v>
      </c>
      <c r="AB6796">
        <v>6</v>
      </c>
      <c r="AD6796">
        <v>33</v>
      </c>
      <c r="AE6796" t="s">
        <v>443</v>
      </c>
      <c r="AF6796" t="s">
        <v>292</v>
      </c>
      <c r="AG6796">
        <v>0</v>
      </c>
      <c r="AH6796">
        <v>0</v>
      </c>
    </row>
    <row r="6797" spans="1:34">
      <c r="A6797" t="s">
        <v>227</v>
      </c>
      <c r="B6797" s="1">
        <v>46298</v>
      </c>
      <c r="C6797">
        <v>4</v>
      </c>
      <c r="D6797" t="s">
        <v>722</v>
      </c>
      <c r="E6797" t="s">
        <v>436</v>
      </c>
      <c r="F6797" t="s">
        <v>437</v>
      </c>
      <c r="G6797">
        <v>95</v>
      </c>
      <c r="H6797" t="s">
        <v>725</v>
      </c>
      <c r="I6797">
        <v>809</v>
      </c>
      <c r="J6797" t="s">
        <v>739</v>
      </c>
      <c r="K6797">
        <v>72445972</v>
      </c>
      <c r="L6797" t="s">
        <v>751</v>
      </c>
      <c r="M6797" t="s">
        <v>235</v>
      </c>
      <c r="O6797" t="s">
        <v>116</v>
      </c>
      <c r="P6797" s="2">
        <v>0.29166666666666669</v>
      </c>
      <c r="Q6797" s="2">
        <v>0.54166666666666663</v>
      </c>
      <c r="R6797" t="s">
        <v>237</v>
      </c>
      <c r="Y6797" s="2">
        <v>0.25</v>
      </c>
      <c r="Z6797" s="2">
        <v>0.25</v>
      </c>
      <c r="AA6797">
        <v>6</v>
      </c>
      <c r="AB6797">
        <v>6</v>
      </c>
      <c r="AD6797">
        <v>33</v>
      </c>
      <c r="AE6797" t="s">
        <v>443</v>
      </c>
      <c r="AF6797" t="s">
        <v>292</v>
      </c>
      <c r="AG6797">
        <v>0</v>
      </c>
      <c r="AH6797">
        <v>0</v>
      </c>
    </row>
    <row r="6798" spans="1:34">
      <c r="A6798" t="s">
        <v>227</v>
      </c>
      <c r="B6798" s="1">
        <v>46300</v>
      </c>
      <c r="C6798">
        <v>4</v>
      </c>
      <c r="D6798" t="s">
        <v>722</v>
      </c>
      <c r="E6798" t="s">
        <v>436</v>
      </c>
      <c r="F6798" t="s">
        <v>437</v>
      </c>
      <c r="G6798">
        <v>95</v>
      </c>
      <c r="H6798" t="s">
        <v>725</v>
      </c>
      <c r="I6798">
        <v>809</v>
      </c>
      <c r="J6798" t="s">
        <v>739</v>
      </c>
      <c r="K6798">
        <v>72445972</v>
      </c>
      <c r="L6798" t="s">
        <v>751</v>
      </c>
      <c r="M6798" t="s">
        <v>235</v>
      </c>
      <c r="O6798" t="s">
        <v>116</v>
      </c>
      <c r="P6798" s="2">
        <v>0.29166666666666669</v>
      </c>
      <c r="Q6798" s="2">
        <v>0.54166666666666663</v>
      </c>
      <c r="R6798" t="s">
        <v>237</v>
      </c>
      <c r="Y6798" s="2">
        <v>0.25</v>
      </c>
      <c r="Z6798" s="2">
        <v>0.25</v>
      </c>
      <c r="AA6798">
        <v>6</v>
      </c>
      <c r="AB6798">
        <v>6</v>
      </c>
      <c r="AD6798">
        <v>33</v>
      </c>
      <c r="AE6798" t="s">
        <v>443</v>
      </c>
      <c r="AF6798" t="s">
        <v>292</v>
      </c>
      <c r="AG6798">
        <v>0</v>
      </c>
      <c r="AH6798">
        <v>0</v>
      </c>
    </row>
    <row r="6799" spans="1:34">
      <c r="A6799" t="s">
        <v>227</v>
      </c>
      <c r="B6799" s="1">
        <v>46301</v>
      </c>
      <c r="C6799">
        <v>4</v>
      </c>
      <c r="D6799" t="s">
        <v>722</v>
      </c>
      <c r="E6799" t="s">
        <v>436</v>
      </c>
      <c r="F6799" t="s">
        <v>437</v>
      </c>
      <c r="G6799">
        <v>95</v>
      </c>
      <c r="H6799" t="s">
        <v>725</v>
      </c>
      <c r="I6799">
        <v>809</v>
      </c>
      <c r="J6799" t="s">
        <v>739</v>
      </c>
      <c r="K6799">
        <v>72445972</v>
      </c>
      <c r="L6799" t="s">
        <v>751</v>
      </c>
      <c r="M6799" t="s">
        <v>235</v>
      </c>
      <c r="O6799" t="s">
        <v>116</v>
      </c>
      <c r="P6799" s="2">
        <v>0.29166666666666669</v>
      </c>
      <c r="Q6799" s="2">
        <v>0.54166666666666663</v>
      </c>
      <c r="R6799" t="s">
        <v>237</v>
      </c>
      <c r="Y6799" s="2">
        <v>0.25</v>
      </c>
      <c r="Z6799" s="2">
        <v>0.25</v>
      </c>
      <c r="AA6799">
        <v>6</v>
      </c>
      <c r="AB6799">
        <v>6</v>
      </c>
      <c r="AD6799">
        <v>33</v>
      </c>
      <c r="AE6799" t="s">
        <v>443</v>
      </c>
      <c r="AF6799" t="s">
        <v>292</v>
      </c>
      <c r="AG6799">
        <v>0</v>
      </c>
      <c r="AH6799">
        <v>0</v>
      </c>
    </row>
    <row r="6800" spans="1:34">
      <c r="A6800" t="s">
        <v>227</v>
      </c>
      <c r="B6800" s="1">
        <v>46302</v>
      </c>
      <c r="C6800">
        <v>4</v>
      </c>
      <c r="D6800" t="s">
        <v>722</v>
      </c>
      <c r="E6800" t="s">
        <v>436</v>
      </c>
      <c r="F6800" t="s">
        <v>437</v>
      </c>
      <c r="G6800">
        <v>95</v>
      </c>
      <c r="H6800" t="s">
        <v>725</v>
      </c>
      <c r="I6800">
        <v>809</v>
      </c>
      <c r="J6800" t="s">
        <v>739</v>
      </c>
      <c r="K6800">
        <v>72445972</v>
      </c>
      <c r="L6800" t="s">
        <v>751</v>
      </c>
      <c r="M6800" t="s">
        <v>235</v>
      </c>
      <c r="O6800" t="s">
        <v>116</v>
      </c>
      <c r="P6800" s="2">
        <v>0.29166666666666669</v>
      </c>
      <c r="Q6800" s="2">
        <v>0.54166666666666663</v>
      </c>
      <c r="R6800" t="s">
        <v>237</v>
      </c>
      <c r="Y6800" s="2">
        <v>0.25</v>
      </c>
      <c r="Z6800" s="2">
        <v>0.25</v>
      </c>
      <c r="AA6800">
        <v>6</v>
      </c>
      <c r="AB6800">
        <v>6</v>
      </c>
      <c r="AD6800">
        <v>33</v>
      </c>
      <c r="AE6800" t="s">
        <v>443</v>
      </c>
      <c r="AF6800" t="s">
        <v>292</v>
      </c>
      <c r="AG6800">
        <v>0</v>
      </c>
      <c r="AH6800">
        <v>0</v>
      </c>
    </row>
    <row r="6801" spans="1:34">
      <c r="A6801" t="s">
        <v>227</v>
      </c>
      <c r="B6801" s="1">
        <v>46304</v>
      </c>
      <c r="C6801">
        <v>4</v>
      </c>
      <c r="D6801" t="s">
        <v>722</v>
      </c>
      <c r="E6801" t="s">
        <v>436</v>
      </c>
      <c r="F6801" t="s">
        <v>437</v>
      </c>
      <c r="G6801">
        <v>95</v>
      </c>
      <c r="H6801" t="s">
        <v>725</v>
      </c>
      <c r="I6801">
        <v>809</v>
      </c>
      <c r="J6801" t="s">
        <v>739</v>
      </c>
      <c r="K6801">
        <v>72445972</v>
      </c>
      <c r="L6801" t="s">
        <v>751</v>
      </c>
      <c r="M6801" t="s">
        <v>235</v>
      </c>
      <c r="O6801" t="s">
        <v>116</v>
      </c>
      <c r="P6801" s="2">
        <v>0.29166666666666669</v>
      </c>
      <c r="Q6801" s="2">
        <v>0.54166666666666663</v>
      </c>
      <c r="R6801" t="s">
        <v>237</v>
      </c>
      <c r="Y6801" s="2">
        <v>0.25</v>
      </c>
      <c r="Z6801" s="2">
        <v>0.25</v>
      </c>
      <c r="AA6801">
        <v>6</v>
      </c>
      <c r="AB6801">
        <v>6</v>
      </c>
      <c r="AD6801">
        <v>33</v>
      </c>
      <c r="AE6801" t="s">
        <v>443</v>
      </c>
      <c r="AF6801" t="s">
        <v>292</v>
      </c>
      <c r="AG6801">
        <v>0</v>
      </c>
      <c r="AH6801">
        <v>0</v>
      </c>
    </row>
    <row r="6802" spans="1:34">
      <c r="A6802" t="s">
        <v>227</v>
      </c>
      <c r="B6802" s="1">
        <v>46305</v>
      </c>
      <c r="C6802">
        <v>4</v>
      </c>
      <c r="D6802" t="s">
        <v>722</v>
      </c>
      <c r="E6802" t="s">
        <v>436</v>
      </c>
      <c r="F6802" t="s">
        <v>437</v>
      </c>
      <c r="G6802">
        <v>95</v>
      </c>
      <c r="H6802" t="s">
        <v>725</v>
      </c>
      <c r="I6802">
        <v>809</v>
      </c>
      <c r="J6802" t="s">
        <v>739</v>
      </c>
      <c r="K6802">
        <v>72445972</v>
      </c>
      <c r="L6802" t="s">
        <v>751</v>
      </c>
      <c r="M6802" t="s">
        <v>235</v>
      </c>
      <c r="O6802" t="s">
        <v>116</v>
      </c>
      <c r="P6802" s="2">
        <v>0.29166666666666669</v>
      </c>
      <c r="Q6802" s="2">
        <v>0.54166666666666663</v>
      </c>
      <c r="R6802" t="s">
        <v>237</v>
      </c>
      <c r="Y6802" s="2">
        <v>0.25</v>
      </c>
      <c r="Z6802" s="2">
        <v>0.25</v>
      </c>
      <c r="AA6802">
        <v>6</v>
      </c>
      <c r="AB6802">
        <v>6</v>
      </c>
      <c r="AD6802">
        <v>33</v>
      </c>
      <c r="AE6802" t="s">
        <v>443</v>
      </c>
      <c r="AF6802" t="s">
        <v>292</v>
      </c>
      <c r="AG6802">
        <v>0</v>
      </c>
      <c r="AH6802">
        <v>0</v>
      </c>
    </row>
    <row r="6803" spans="1:34">
      <c r="A6803" t="s">
        <v>227</v>
      </c>
      <c r="B6803" s="1">
        <v>46307</v>
      </c>
      <c r="C6803">
        <v>4</v>
      </c>
      <c r="D6803" t="s">
        <v>722</v>
      </c>
      <c r="E6803" t="s">
        <v>436</v>
      </c>
      <c r="F6803" t="s">
        <v>437</v>
      </c>
      <c r="G6803">
        <v>95</v>
      </c>
      <c r="H6803" t="s">
        <v>725</v>
      </c>
      <c r="I6803">
        <v>809</v>
      </c>
      <c r="J6803" t="s">
        <v>739</v>
      </c>
      <c r="K6803">
        <v>72445972</v>
      </c>
      <c r="L6803" t="s">
        <v>751</v>
      </c>
      <c r="M6803" t="s">
        <v>235</v>
      </c>
      <c r="O6803" t="s">
        <v>116</v>
      </c>
      <c r="P6803" s="2">
        <v>0.29166666666666669</v>
      </c>
      <c r="Q6803" s="2">
        <v>0.54166666666666663</v>
      </c>
      <c r="R6803" t="s">
        <v>237</v>
      </c>
      <c r="Y6803" s="2">
        <v>0.25</v>
      </c>
      <c r="Z6803" s="2">
        <v>0.25</v>
      </c>
      <c r="AA6803">
        <v>6</v>
      </c>
      <c r="AB6803">
        <v>6</v>
      </c>
      <c r="AD6803">
        <v>33</v>
      </c>
      <c r="AE6803" t="s">
        <v>443</v>
      </c>
      <c r="AF6803" t="s">
        <v>292</v>
      </c>
      <c r="AG6803">
        <v>0</v>
      </c>
      <c r="AH6803">
        <v>0</v>
      </c>
    </row>
    <row r="6804" spans="1:34">
      <c r="A6804" t="s">
        <v>227</v>
      </c>
      <c r="B6804" s="1">
        <v>46308</v>
      </c>
      <c r="C6804">
        <v>4</v>
      </c>
      <c r="D6804" t="s">
        <v>722</v>
      </c>
      <c r="E6804" t="s">
        <v>436</v>
      </c>
      <c r="F6804" t="s">
        <v>437</v>
      </c>
      <c r="G6804">
        <v>95</v>
      </c>
      <c r="H6804" t="s">
        <v>725</v>
      </c>
      <c r="I6804">
        <v>809</v>
      </c>
      <c r="J6804" t="s">
        <v>739</v>
      </c>
      <c r="K6804">
        <v>72445972</v>
      </c>
      <c r="L6804" t="s">
        <v>751</v>
      </c>
      <c r="M6804" t="s">
        <v>235</v>
      </c>
      <c r="O6804" t="s">
        <v>116</v>
      </c>
      <c r="P6804" s="2">
        <v>0.29166666666666669</v>
      </c>
      <c r="Q6804" s="2">
        <v>0.54166666666666663</v>
      </c>
      <c r="R6804" t="s">
        <v>237</v>
      </c>
      <c r="Y6804" s="2">
        <v>0.25</v>
      </c>
      <c r="Z6804" s="2">
        <v>0.25</v>
      </c>
      <c r="AA6804">
        <v>6</v>
      </c>
      <c r="AB6804">
        <v>6</v>
      </c>
      <c r="AD6804">
        <v>33</v>
      </c>
      <c r="AE6804" t="s">
        <v>443</v>
      </c>
      <c r="AF6804" t="s">
        <v>292</v>
      </c>
      <c r="AG6804">
        <v>0</v>
      </c>
      <c r="AH6804">
        <v>0</v>
      </c>
    </row>
    <row r="6805" spans="1:34">
      <c r="A6805" t="s">
        <v>227</v>
      </c>
      <c r="B6805" s="1">
        <v>46309</v>
      </c>
      <c r="C6805">
        <v>4</v>
      </c>
      <c r="D6805" t="s">
        <v>722</v>
      </c>
      <c r="E6805" t="s">
        <v>436</v>
      </c>
      <c r="F6805" t="s">
        <v>437</v>
      </c>
      <c r="G6805">
        <v>95</v>
      </c>
      <c r="H6805" t="s">
        <v>725</v>
      </c>
      <c r="I6805">
        <v>809</v>
      </c>
      <c r="J6805" t="s">
        <v>739</v>
      </c>
      <c r="K6805">
        <v>72445972</v>
      </c>
      <c r="L6805" t="s">
        <v>751</v>
      </c>
      <c r="M6805" t="s">
        <v>235</v>
      </c>
      <c r="O6805" t="s">
        <v>116</v>
      </c>
      <c r="P6805" s="2">
        <v>0.29166666666666669</v>
      </c>
      <c r="Q6805" s="2">
        <v>0.54166666666666663</v>
      </c>
      <c r="R6805" t="s">
        <v>237</v>
      </c>
      <c r="Y6805" s="2">
        <v>0.25</v>
      </c>
      <c r="Z6805" s="2">
        <v>0.25</v>
      </c>
      <c r="AA6805">
        <v>6</v>
      </c>
      <c r="AB6805">
        <v>6</v>
      </c>
      <c r="AD6805">
        <v>33</v>
      </c>
      <c r="AE6805" t="s">
        <v>443</v>
      </c>
      <c r="AF6805" t="s">
        <v>292</v>
      </c>
      <c r="AG6805">
        <v>0</v>
      </c>
      <c r="AH6805">
        <v>0</v>
      </c>
    </row>
    <row r="6806" spans="1:34">
      <c r="A6806" t="s">
        <v>227</v>
      </c>
      <c r="B6806" s="1">
        <v>46310</v>
      </c>
      <c r="C6806">
        <v>4</v>
      </c>
      <c r="D6806" t="s">
        <v>722</v>
      </c>
      <c r="E6806" t="s">
        <v>436</v>
      </c>
      <c r="F6806" t="s">
        <v>437</v>
      </c>
      <c r="G6806">
        <v>95</v>
      </c>
      <c r="H6806" t="s">
        <v>725</v>
      </c>
      <c r="I6806">
        <v>809</v>
      </c>
      <c r="J6806" t="s">
        <v>739</v>
      </c>
      <c r="K6806">
        <v>72445972</v>
      </c>
      <c r="L6806" t="s">
        <v>751</v>
      </c>
      <c r="M6806" t="s">
        <v>235</v>
      </c>
      <c r="O6806" t="s">
        <v>116</v>
      </c>
      <c r="P6806" s="2">
        <v>0.29166666666666669</v>
      </c>
      <c r="Q6806" s="2">
        <v>0.54166666666666663</v>
      </c>
      <c r="R6806" t="s">
        <v>237</v>
      </c>
      <c r="Y6806" s="2">
        <v>0.25</v>
      </c>
      <c r="Z6806" s="2">
        <v>0.25</v>
      </c>
      <c r="AA6806">
        <v>6</v>
      </c>
      <c r="AB6806">
        <v>6</v>
      </c>
      <c r="AD6806">
        <v>33</v>
      </c>
      <c r="AE6806" t="s">
        <v>443</v>
      </c>
      <c r="AF6806" t="s">
        <v>292</v>
      </c>
      <c r="AG6806">
        <v>0</v>
      </c>
      <c r="AH6806">
        <v>0</v>
      </c>
    </row>
    <row r="6807" spans="1:34">
      <c r="A6807" t="s">
        <v>227</v>
      </c>
      <c r="B6807" s="1">
        <v>46311</v>
      </c>
      <c r="C6807">
        <v>4</v>
      </c>
      <c r="D6807" t="s">
        <v>722</v>
      </c>
      <c r="E6807" t="s">
        <v>436</v>
      </c>
      <c r="F6807" t="s">
        <v>437</v>
      </c>
      <c r="G6807">
        <v>95</v>
      </c>
      <c r="H6807" t="s">
        <v>725</v>
      </c>
      <c r="I6807">
        <v>809</v>
      </c>
      <c r="J6807" t="s">
        <v>739</v>
      </c>
      <c r="K6807">
        <v>72445972</v>
      </c>
      <c r="L6807" t="s">
        <v>751</v>
      </c>
      <c r="M6807" t="s">
        <v>235</v>
      </c>
      <c r="O6807" t="s">
        <v>116</v>
      </c>
      <c r="P6807" s="2">
        <v>0.29166666666666669</v>
      </c>
      <c r="Q6807" s="2">
        <v>0.54166666666666663</v>
      </c>
      <c r="R6807" t="s">
        <v>237</v>
      </c>
      <c r="Y6807" s="2">
        <v>0.25</v>
      </c>
      <c r="Z6807" s="2">
        <v>0.25</v>
      </c>
      <c r="AA6807">
        <v>6</v>
      </c>
      <c r="AB6807">
        <v>6</v>
      </c>
      <c r="AD6807">
        <v>33</v>
      </c>
      <c r="AE6807" t="s">
        <v>443</v>
      </c>
      <c r="AF6807" t="s">
        <v>292</v>
      </c>
      <c r="AG6807">
        <v>0</v>
      </c>
      <c r="AH6807">
        <v>0</v>
      </c>
    </row>
    <row r="6808" spans="1:34">
      <c r="A6808" t="s">
        <v>227</v>
      </c>
      <c r="B6808" s="1">
        <v>46312</v>
      </c>
      <c r="C6808">
        <v>4</v>
      </c>
      <c r="D6808" t="s">
        <v>722</v>
      </c>
      <c r="E6808" t="s">
        <v>436</v>
      </c>
      <c r="F6808" t="s">
        <v>437</v>
      </c>
      <c r="G6808">
        <v>95</v>
      </c>
      <c r="H6808" t="s">
        <v>725</v>
      </c>
      <c r="I6808">
        <v>809</v>
      </c>
      <c r="J6808" t="s">
        <v>739</v>
      </c>
      <c r="K6808">
        <v>72445972</v>
      </c>
      <c r="L6808" t="s">
        <v>751</v>
      </c>
      <c r="M6808" t="s">
        <v>235</v>
      </c>
      <c r="O6808" t="s">
        <v>116</v>
      </c>
      <c r="P6808" s="2">
        <v>0.29166666666666669</v>
      </c>
      <c r="Q6808" s="2">
        <v>0.54166666666666663</v>
      </c>
      <c r="R6808" t="s">
        <v>237</v>
      </c>
      <c r="Y6808" s="2">
        <v>0.25</v>
      </c>
      <c r="Z6808" s="2">
        <v>0.25</v>
      </c>
      <c r="AA6808">
        <v>6</v>
      </c>
      <c r="AB6808">
        <v>6</v>
      </c>
      <c r="AD6808">
        <v>33</v>
      </c>
      <c r="AE6808" t="s">
        <v>443</v>
      </c>
      <c r="AF6808" t="s">
        <v>292</v>
      </c>
      <c r="AG6808">
        <v>0</v>
      </c>
      <c r="AH6808">
        <v>0</v>
      </c>
    </row>
    <row r="6809" spans="1:34">
      <c r="A6809" t="s">
        <v>227</v>
      </c>
      <c r="B6809" s="1">
        <v>46314</v>
      </c>
      <c r="C6809">
        <v>4</v>
      </c>
      <c r="D6809" t="s">
        <v>722</v>
      </c>
      <c r="E6809" t="s">
        <v>436</v>
      </c>
      <c r="F6809" t="s">
        <v>437</v>
      </c>
      <c r="G6809">
        <v>95</v>
      </c>
      <c r="H6809" t="s">
        <v>725</v>
      </c>
      <c r="I6809">
        <v>809</v>
      </c>
      <c r="J6809" t="s">
        <v>739</v>
      </c>
      <c r="K6809">
        <v>72445972</v>
      </c>
      <c r="L6809" t="s">
        <v>751</v>
      </c>
      <c r="M6809" t="s">
        <v>235</v>
      </c>
      <c r="O6809" t="s">
        <v>116</v>
      </c>
      <c r="P6809" s="2">
        <v>0.29166666666666669</v>
      </c>
      <c r="Q6809" s="2">
        <v>0.54166666666666663</v>
      </c>
      <c r="R6809" t="s">
        <v>237</v>
      </c>
      <c r="Y6809" s="2">
        <v>0.25</v>
      </c>
      <c r="Z6809" s="2">
        <v>0.25</v>
      </c>
      <c r="AA6809">
        <v>6</v>
      </c>
      <c r="AB6809">
        <v>6</v>
      </c>
      <c r="AD6809">
        <v>33</v>
      </c>
      <c r="AE6809" t="s">
        <v>443</v>
      </c>
      <c r="AF6809" t="s">
        <v>292</v>
      </c>
      <c r="AG6809">
        <v>0</v>
      </c>
      <c r="AH6809">
        <v>0</v>
      </c>
    </row>
    <row r="6810" spans="1:34">
      <c r="A6810" t="s">
        <v>227</v>
      </c>
      <c r="B6810" s="1">
        <v>46315</v>
      </c>
      <c r="C6810">
        <v>4</v>
      </c>
      <c r="D6810" t="s">
        <v>722</v>
      </c>
      <c r="E6810" t="s">
        <v>436</v>
      </c>
      <c r="F6810" t="s">
        <v>437</v>
      </c>
      <c r="G6810">
        <v>95</v>
      </c>
      <c r="H6810" t="s">
        <v>725</v>
      </c>
      <c r="I6810">
        <v>809</v>
      </c>
      <c r="J6810" t="s">
        <v>739</v>
      </c>
      <c r="K6810">
        <v>72445972</v>
      </c>
      <c r="L6810" t="s">
        <v>751</v>
      </c>
      <c r="M6810" t="s">
        <v>235</v>
      </c>
      <c r="O6810" t="s">
        <v>116</v>
      </c>
      <c r="P6810" s="2">
        <v>0.29166666666666669</v>
      </c>
      <c r="Q6810" s="2">
        <v>0.54166666666666663</v>
      </c>
      <c r="R6810" t="s">
        <v>237</v>
      </c>
      <c r="Y6810" s="2">
        <v>0.25</v>
      </c>
      <c r="Z6810" s="2">
        <v>0.25</v>
      </c>
      <c r="AA6810">
        <v>6</v>
      </c>
      <c r="AB6810">
        <v>6</v>
      </c>
      <c r="AD6810">
        <v>33</v>
      </c>
      <c r="AE6810" t="s">
        <v>443</v>
      </c>
      <c r="AF6810" t="s">
        <v>292</v>
      </c>
      <c r="AG6810">
        <v>0</v>
      </c>
      <c r="AH6810">
        <v>0</v>
      </c>
    </row>
    <row r="6811" spans="1:34">
      <c r="A6811" t="s">
        <v>227</v>
      </c>
      <c r="B6811" s="1">
        <v>46316</v>
      </c>
      <c r="C6811">
        <v>4</v>
      </c>
      <c r="D6811" t="s">
        <v>722</v>
      </c>
      <c r="E6811" t="s">
        <v>436</v>
      </c>
      <c r="F6811" t="s">
        <v>437</v>
      </c>
      <c r="G6811">
        <v>95</v>
      </c>
      <c r="H6811" t="s">
        <v>725</v>
      </c>
      <c r="I6811">
        <v>809</v>
      </c>
      <c r="J6811" t="s">
        <v>739</v>
      </c>
      <c r="K6811">
        <v>72445972</v>
      </c>
      <c r="L6811" t="s">
        <v>751</v>
      </c>
      <c r="M6811" t="s">
        <v>235</v>
      </c>
      <c r="O6811" t="s">
        <v>116</v>
      </c>
      <c r="P6811" s="2">
        <v>0.29166666666666669</v>
      </c>
      <c r="Q6811" s="2">
        <v>0.54166666666666663</v>
      </c>
      <c r="R6811" t="s">
        <v>237</v>
      </c>
      <c r="Y6811" s="2">
        <v>0.25</v>
      </c>
      <c r="Z6811" s="2">
        <v>0.25</v>
      </c>
      <c r="AA6811">
        <v>6</v>
      </c>
      <c r="AB6811">
        <v>6</v>
      </c>
      <c r="AD6811">
        <v>33</v>
      </c>
      <c r="AE6811" t="s">
        <v>443</v>
      </c>
      <c r="AF6811" t="s">
        <v>292</v>
      </c>
      <c r="AG6811">
        <v>0</v>
      </c>
      <c r="AH6811">
        <v>0</v>
      </c>
    </row>
    <row r="6812" spans="1:34">
      <c r="A6812" t="s">
        <v>227</v>
      </c>
      <c r="B6812" s="1">
        <v>46317</v>
      </c>
      <c r="C6812">
        <v>4</v>
      </c>
      <c r="D6812" t="s">
        <v>722</v>
      </c>
      <c r="E6812" t="s">
        <v>436</v>
      </c>
      <c r="F6812" t="s">
        <v>437</v>
      </c>
      <c r="G6812">
        <v>95</v>
      </c>
      <c r="H6812" t="s">
        <v>725</v>
      </c>
      <c r="I6812">
        <v>809</v>
      </c>
      <c r="J6812" t="s">
        <v>739</v>
      </c>
      <c r="K6812">
        <v>72445972</v>
      </c>
      <c r="L6812" t="s">
        <v>751</v>
      </c>
      <c r="M6812" t="s">
        <v>235</v>
      </c>
      <c r="O6812" t="s">
        <v>116</v>
      </c>
      <c r="P6812" s="2">
        <v>0.29166666666666669</v>
      </c>
      <c r="Q6812" s="2">
        <v>0.54166666666666663</v>
      </c>
      <c r="R6812" t="s">
        <v>237</v>
      </c>
      <c r="Y6812" s="2">
        <v>0.25</v>
      </c>
      <c r="Z6812" s="2">
        <v>0.25</v>
      </c>
      <c r="AA6812">
        <v>6</v>
      </c>
      <c r="AB6812">
        <v>6</v>
      </c>
      <c r="AD6812">
        <v>33</v>
      </c>
      <c r="AE6812" t="s">
        <v>443</v>
      </c>
      <c r="AF6812" t="s">
        <v>292</v>
      </c>
      <c r="AG6812">
        <v>0</v>
      </c>
      <c r="AH6812">
        <v>0</v>
      </c>
    </row>
    <row r="6813" spans="1:34">
      <c r="A6813" t="s">
        <v>227</v>
      </c>
      <c r="B6813" s="1">
        <v>46318</v>
      </c>
      <c r="C6813">
        <v>4</v>
      </c>
      <c r="D6813" t="s">
        <v>722</v>
      </c>
      <c r="E6813" t="s">
        <v>436</v>
      </c>
      <c r="F6813" t="s">
        <v>437</v>
      </c>
      <c r="G6813">
        <v>95</v>
      </c>
      <c r="H6813" t="s">
        <v>725</v>
      </c>
      <c r="I6813">
        <v>809</v>
      </c>
      <c r="J6813" t="s">
        <v>739</v>
      </c>
      <c r="K6813">
        <v>72445972</v>
      </c>
      <c r="L6813" t="s">
        <v>751</v>
      </c>
      <c r="M6813" t="s">
        <v>235</v>
      </c>
      <c r="O6813" t="s">
        <v>116</v>
      </c>
      <c r="P6813" s="2">
        <v>0.29166666666666669</v>
      </c>
      <c r="Q6813" s="2">
        <v>0.54166666666666663</v>
      </c>
      <c r="R6813" t="s">
        <v>237</v>
      </c>
      <c r="Y6813" s="2">
        <v>0.25</v>
      </c>
      <c r="Z6813" s="2">
        <v>0.25</v>
      </c>
      <c r="AA6813">
        <v>6</v>
      </c>
      <c r="AB6813">
        <v>6</v>
      </c>
      <c r="AD6813">
        <v>33</v>
      </c>
      <c r="AE6813" t="s">
        <v>443</v>
      </c>
      <c r="AF6813" t="s">
        <v>292</v>
      </c>
      <c r="AG6813">
        <v>0</v>
      </c>
      <c r="AH6813">
        <v>0</v>
      </c>
    </row>
    <row r="6814" spans="1:34">
      <c r="A6814" t="s">
        <v>227</v>
      </c>
      <c r="B6814" s="1">
        <v>46319</v>
      </c>
      <c r="C6814">
        <v>4</v>
      </c>
      <c r="D6814" t="s">
        <v>722</v>
      </c>
      <c r="E6814" t="s">
        <v>436</v>
      </c>
      <c r="F6814" t="s">
        <v>437</v>
      </c>
      <c r="G6814">
        <v>95</v>
      </c>
      <c r="H6814" t="s">
        <v>725</v>
      </c>
      <c r="I6814">
        <v>809</v>
      </c>
      <c r="J6814" t="s">
        <v>739</v>
      </c>
      <c r="K6814">
        <v>72445972</v>
      </c>
      <c r="L6814" t="s">
        <v>751</v>
      </c>
      <c r="M6814" t="s">
        <v>235</v>
      </c>
      <c r="O6814" t="s">
        <v>116</v>
      </c>
      <c r="P6814" s="2">
        <v>0.29166666666666669</v>
      </c>
      <c r="Q6814" s="2">
        <v>0.54166666666666663</v>
      </c>
      <c r="R6814" t="s">
        <v>237</v>
      </c>
      <c r="Y6814" s="2">
        <v>0.25</v>
      </c>
      <c r="Z6814" s="2">
        <v>0.25</v>
      </c>
      <c r="AA6814">
        <v>6</v>
      </c>
      <c r="AB6814">
        <v>6</v>
      </c>
      <c r="AD6814">
        <v>33</v>
      </c>
      <c r="AE6814" t="s">
        <v>443</v>
      </c>
      <c r="AF6814" t="s">
        <v>292</v>
      </c>
      <c r="AG6814">
        <v>0</v>
      </c>
      <c r="AH6814">
        <v>0</v>
      </c>
    </row>
    <row r="6815" spans="1:34">
      <c r="A6815" t="s">
        <v>227</v>
      </c>
      <c r="B6815" s="1">
        <v>46321</v>
      </c>
      <c r="C6815">
        <v>4</v>
      </c>
      <c r="D6815" t="s">
        <v>722</v>
      </c>
      <c r="E6815" t="s">
        <v>436</v>
      </c>
      <c r="F6815" t="s">
        <v>437</v>
      </c>
      <c r="G6815">
        <v>95</v>
      </c>
      <c r="H6815" t="s">
        <v>725</v>
      </c>
      <c r="I6815">
        <v>809</v>
      </c>
      <c r="J6815" t="s">
        <v>739</v>
      </c>
      <c r="K6815">
        <v>72445972</v>
      </c>
      <c r="L6815" t="s">
        <v>751</v>
      </c>
      <c r="M6815" t="s">
        <v>235</v>
      </c>
      <c r="O6815" t="s">
        <v>116</v>
      </c>
      <c r="P6815" s="2">
        <v>0.29166666666666669</v>
      </c>
      <c r="Q6815" s="2">
        <v>0.54166666666666663</v>
      </c>
      <c r="R6815" t="s">
        <v>237</v>
      </c>
      <c r="Y6815" s="2">
        <v>0.25</v>
      </c>
      <c r="Z6815" s="2">
        <v>0.25</v>
      </c>
      <c r="AA6815">
        <v>6</v>
      </c>
      <c r="AB6815">
        <v>6</v>
      </c>
      <c r="AD6815">
        <v>33</v>
      </c>
      <c r="AE6815" t="s">
        <v>443</v>
      </c>
      <c r="AF6815" t="s">
        <v>292</v>
      </c>
      <c r="AG6815">
        <v>0</v>
      </c>
      <c r="AH6815">
        <v>0</v>
      </c>
    </row>
    <row r="6816" spans="1:34">
      <c r="A6816" t="s">
        <v>227</v>
      </c>
      <c r="B6816" s="1">
        <v>46322</v>
      </c>
      <c r="C6816">
        <v>4</v>
      </c>
      <c r="D6816" t="s">
        <v>722</v>
      </c>
      <c r="E6816" t="s">
        <v>436</v>
      </c>
      <c r="F6816" t="s">
        <v>437</v>
      </c>
      <c r="G6816">
        <v>95</v>
      </c>
      <c r="H6816" t="s">
        <v>725</v>
      </c>
      <c r="I6816">
        <v>809</v>
      </c>
      <c r="J6816" t="s">
        <v>739</v>
      </c>
      <c r="K6816">
        <v>72445972</v>
      </c>
      <c r="L6816" t="s">
        <v>751</v>
      </c>
      <c r="M6816" t="s">
        <v>235</v>
      </c>
      <c r="O6816" t="s">
        <v>116</v>
      </c>
      <c r="P6816" s="2">
        <v>0.29166666666666669</v>
      </c>
      <c r="Q6816" s="2">
        <v>0.54166666666666663</v>
      </c>
      <c r="R6816" t="s">
        <v>237</v>
      </c>
      <c r="Y6816" s="2">
        <v>0.25</v>
      </c>
      <c r="Z6816" s="2">
        <v>0.25</v>
      </c>
      <c r="AA6816">
        <v>6</v>
      </c>
      <c r="AB6816">
        <v>6</v>
      </c>
      <c r="AD6816">
        <v>33</v>
      </c>
      <c r="AE6816" t="s">
        <v>443</v>
      </c>
      <c r="AF6816" t="s">
        <v>292</v>
      </c>
      <c r="AG6816">
        <v>0</v>
      </c>
      <c r="AH6816">
        <v>0</v>
      </c>
    </row>
    <row r="6817" spans="1:34">
      <c r="A6817" t="s">
        <v>227</v>
      </c>
      <c r="B6817" s="1">
        <v>46323</v>
      </c>
      <c r="C6817">
        <v>4</v>
      </c>
      <c r="D6817" t="s">
        <v>722</v>
      </c>
      <c r="E6817" t="s">
        <v>436</v>
      </c>
      <c r="F6817" t="s">
        <v>437</v>
      </c>
      <c r="G6817">
        <v>95</v>
      </c>
      <c r="H6817" t="s">
        <v>725</v>
      </c>
      <c r="I6817">
        <v>809</v>
      </c>
      <c r="J6817" t="s">
        <v>739</v>
      </c>
      <c r="K6817">
        <v>72445972</v>
      </c>
      <c r="L6817" t="s">
        <v>751</v>
      </c>
      <c r="M6817" t="s">
        <v>235</v>
      </c>
      <c r="O6817" t="s">
        <v>116</v>
      </c>
      <c r="P6817" s="2">
        <v>0.29166666666666669</v>
      </c>
      <c r="Q6817" s="2">
        <v>0.54166666666666663</v>
      </c>
      <c r="R6817" t="s">
        <v>237</v>
      </c>
      <c r="Y6817" s="2">
        <v>0.25</v>
      </c>
      <c r="Z6817" s="2">
        <v>0.25</v>
      </c>
      <c r="AA6817">
        <v>6</v>
      </c>
      <c r="AB6817">
        <v>6</v>
      </c>
      <c r="AD6817">
        <v>33</v>
      </c>
      <c r="AE6817" t="s">
        <v>443</v>
      </c>
      <c r="AF6817" t="s">
        <v>292</v>
      </c>
      <c r="AG6817">
        <v>0</v>
      </c>
      <c r="AH6817">
        <v>0</v>
      </c>
    </row>
    <row r="6818" spans="1:34">
      <c r="A6818" t="s">
        <v>227</v>
      </c>
      <c r="B6818" s="1">
        <v>46324</v>
      </c>
      <c r="C6818">
        <v>4</v>
      </c>
      <c r="D6818" t="s">
        <v>722</v>
      </c>
      <c r="E6818" t="s">
        <v>436</v>
      </c>
      <c r="F6818" t="s">
        <v>437</v>
      </c>
      <c r="G6818">
        <v>95</v>
      </c>
      <c r="H6818" t="s">
        <v>725</v>
      </c>
      <c r="I6818">
        <v>809</v>
      </c>
      <c r="J6818" t="s">
        <v>739</v>
      </c>
      <c r="K6818">
        <v>72445972</v>
      </c>
      <c r="L6818" t="s">
        <v>751</v>
      </c>
      <c r="M6818" t="s">
        <v>235</v>
      </c>
      <c r="O6818" t="s">
        <v>116</v>
      </c>
      <c r="P6818" s="2">
        <v>0.29166666666666669</v>
      </c>
      <c r="Q6818" s="2">
        <v>0.54166666666666663</v>
      </c>
      <c r="R6818" t="s">
        <v>237</v>
      </c>
      <c r="Y6818" s="2">
        <v>0.25</v>
      </c>
      <c r="Z6818" s="2">
        <v>0.25</v>
      </c>
      <c r="AA6818">
        <v>6</v>
      </c>
      <c r="AB6818">
        <v>6</v>
      </c>
      <c r="AD6818">
        <v>33</v>
      </c>
      <c r="AE6818" t="s">
        <v>443</v>
      </c>
      <c r="AF6818" t="s">
        <v>292</v>
      </c>
      <c r="AG6818">
        <v>0</v>
      </c>
      <c r="AH6818">
        <v>0</v>
      </c>
    </row>
    <row r="6819" spans="1:34">
      <c r="A6819" t="s">
        <v>227</v>
      </c>
      <c r="B6819" s="1">
        <v>46325</v>
      </c>
      <c r="C6819">
        <v>4</v>
      </c>
      <c r="D6819" t="s">
        <v>722</v>
      </c>
      <c r="E6819" t="s">
        <v>436</v>
      </c>
      <c r="F6819" t="s">
        <v>437</v>
      </c>
      <c r="G6819">
        <v>95</v>
      </c>
      <c r="H6819" t="s">
        <v>725</v>
      </c>
      <c r="I6819">
        <v>809</v>
      </c>
      <c r="J6819" t="s">
        <v>739</v>
      </c>
      <c r="K6819">
        <v>72445972</v>
      </c>
      <c r="L6819" t="s">
        <v>751</v>
      </c>
      <c r="M6819" t="s">
        <v>235</v>
      </c>
      <c r="O6819" t="s">
        <v>116</v>
      </c>
      <c r="P6819" s="2">
        <v>0.29166666666666669</v>
      </c>
      <c r="Q6819" s="2">
        <v>0.54166666666666663</v>
      </c>
      <c r="R6819" t="s">
        <v>237</v>
      </c>
      <c r="Y6819" s="2">
        <v>0.25</v>
      </c>
      <c r="Z6819" s="2">
        <v>0.25</v>
      </c>
      <c r="AA6819">
        <v>6</v>
      </c>
      <c r="AB6819">
        <v>6</v>
      </c>
      <c r="AD6819">
        <v>33</v>
      </c>
      <c r="AE6819" t="s">
        <v>443</v>
      </c>
      <c r="AF6819" t="s">
        <v>292</v>
      </c>
      <c r="AG6819">
        <v>0</v>
      </c>
      <c r="AH6819">
        <v>0</v>
      </c>
    </row>
    <row r="6820" spans="1:34">
      <c r="A6820" t="s">
        <v>227</v>
      </c>
      <c r="B6820" s="1">
        <v>46316</v>
      </c>
      <c r="C6820">
        <v>4</v>
      </c>
      <c r="D6820" t="s">
        <v>722</v>
      </c>
      <c r="E6820" t="s">
        <v>436</v>
      </c>
      <c r="F6820" t="s">
        <v>437</v>
      </c>
      <c r="G6820">
        <v>95</v>
      </c>
      <c r="H6820" t="s">
        <v>725</v>
      </c>
      <c r="I6820">
        <v>809</v>
      </c>
      <c r="J6820" t="s">
        <v>739</v>
      </c>
      <c r="K6820">
        <v>77504144</v>
      </c>
      <c r="L6820" t="s">
        <v>851</v>
      </c>
      <c r="M6820" t="s">
        <v>467</v>
      </c>
      <c r="O6820" t="s">
        <v>116</v>
      </c>
      <c r="P6820" s="2">
        <v>0.29166666666666669</v>
      </c>
      <c r="Q6820" s="2">
        <v>0.54166666666666663</v>
      </c>
      <c r="R6820" t="s">
        <v>237</v>
      </c>
      <c r="Y6820" s="2">
        <v>0.25</v>
      </c>
      <c r="Z6820" s="2">
        <v>0.25</v>
      </c>
      <c r="AA6820">
        <v>6</v>
      </c>
      <c r="AB6820">
        <v>6</v>
      </c>
      <c r="AD6820">
        <v>33</v>
      </c>
      <c r="AE6820" t="s">
        <v>443</v>
      </c>
      <c r="AF6820" t="s">
        <v>239</v>
      </c>
      <c r="AG6820">
        <v>0</v>
      </c>
      <c r="AH6820">
        <v>16636160</v>
      </c>
    </row>
    <row r="6821" spans="1:34">
      <c r="A6821" t="s">
        <v>227</v>
      </c>
      <c r="B6821" s="1">
        <v>46317</v>
      </c>
      <c r="C6821">
        <v>4</v>
      </c>
      <c r="D6821" t="s">
        <v>722</v>
      </c>
      <c r="E6821" t="s">
        <v>436</v>
      </c>
      <c r="F6821" t="s">
        <v>437</v>
      </c>
      <c r="G6821">
        <v>95</v>
      </c>
      <c r="H6821" t="s">
        <v>725</v>
      </c>
      <c r="I6821">
        <v>809</v>
      </c>
      <c r="J6821" t="s">
        <v>739</v>
      </c>
      <c r="K6821">
        <v>77504144</v>
      </c>
      <c r="L6821" t="s">
        <v>851</v>
      </c>
      <c r="M6821" t="s">
        <v>467</v>
      </c>
      <c r="O6821" t="s">
        <v>116</v>
      </c>
      <c r="P6821" s="2">
        <v>0.29166666666666669</v>
      </c>
      <c r="Q6821" s="2">
        <v>0.54166666666666663</v>
      </c>
      <c r="R6821" t="s">
        <v>237</v>
      </c>
      <c r="Y6821" s="2">
        <v>0.25</v>
      </c>
      <c r="Z6821" s="2">
        <v>0.25</v>
      </c>
      <c r="AA6821">
        <v>6</v>
      </c>
      <c r="AB6821">
        <v>6</v>
      </c>
      <c r="AD6821">
        <v>33</v>
      </c>
      <c r="AE6821" t="s">
        <v>443</v>
      </c>
      <c r="AF6821" t="s">
        <v>239</v>
      </c>
      <c r="AG6821">
        <v>0</v>
      </c>
      <c r="AH6821">
        <v>16636160</v>
      </c>
    </row>
    <row r="6822" spans="1:34">
      <c r="A6822" t="s">
        <v>227</v>
      </c>
      <c r="B6822" s="1">
        <v>46323</v>
      </c>
      <c r="C6822">
        <v>4</v>
      </c>
      <c r="D6822" t="s">
        <v>722</v>
      </c>
      <c r="E6822" t="s">
        <v>436</v>
      </c>
      <c r="F6822" t="s">
        <v>437</v>
      </c>
      <c r="G6822">
        <v>95</v>
      </c>
      <c r="H6822" t="s">
        <v>725</v>
      </c>
      <c r="I6822">
        <v>809</v>
      </c>
      <c r="J6822" t="s">
        <v>739</v>
      </c>
      <c r="K6822">
        <v>77504144</v>
      </c>
      <c r="L6822" t="s">
        <v>851</v>
      </c>
      <c r="M6822" t="s">
        <v>467</v>
      </c>
      <c r="O6822" t="s">
        <v>382</v>
      </c>
      <c r="P6822" s="2">
        <v>0.54166666666666663</v>
      </c>
      <c r="Q6822" s="2">
        <v>0.79166666666666663</v>
      </c>
      <c r="R6822" t="s">
        <v>237</v>
      </c>
      <c r="Y6822" s="2">
        <v>0.25</v>
      </c>
      <c r="Z6822" s="2">
        <v>0.25</v>
      </c>
      <c r="AA6822">
        <v>6</v>
      </c>
      <c r="AB6822">
        <v>6</v>
      </c>
      <c r="AD6822">
        <v>33</v>
      </c>
      <c r="AE6822" t="s">
        <v>443</v>
      </c>
      <c r="AF6822" t="s">
        <v>239</v>
      </c>
      <c r="AG6822">
        <v>0</v>
      </c>
      <c r="AH6822">
        <v>16636160</v>
      </c>
    </row>
    <row r="6823" spans="1:34">
      <c r="A6823" t="s">
        <v>227</v>
      </c>
      <c r="B6823" s="1">
        <v>46324</v>
      </c>
      <c r="C6823">
        <v>4</v>
      </c>
      <c r="D6823" t="s">
        <v>722</v>
      </c>
      <c r="E6823" t="s">
        <v>436</v>
      </c>
      <c r="F6823" t="s">
        <v>437</v>
      </c>
      <c r="G6823">
        <v>95</v>
      </c>
      <c r="H6823" t="s">
        <v>725</v>
      </c>
      <c r="I6823">
        <v>809</v>
      </c>
      <c r="J6823" t="s">
        <v>739</v>
      </c>
      <c r="K6823">
        <v>77504144</v>
      </c>
      <c r="L6823" t="s">
        <v>851</v>
      </c>
      <c r="M6823" t="s">
        <v>467</v>
      </c>
      <c r="O6823" t="s">
        <v>163</v>
      </c>
      <c r="P6823" s="2">
        <v>0.58333333333333337</v>
      </c>
      <c r="Q6823" s="2">
        <v>0.79166666666666663</v>
      </c>
      <c r="R6823" t="s">
        <v>237</v>
      </c>
      <c r="Y6823" s="2">
        <v>0.20833333333333334</v>
      </c>
      <c r="Z6823" s="2">
        <v>0.20833333333333334</v>
      </c>
      <c r="AA6823">
        <v>5</v>
      </c>
      <c r="AB6823">
        <v>5</v>
      </c>
      <c r="AD6823">
        <v>33</v>
      </c>
      <c r="AE6823" t="s">
        <v>443</v>
      </c>
      <c r="AF6823" t="s">
        <v>239</v>
      </c>
      <c r="AG6823">
        <v>0</v>
      </c>
      <c r="AH6823">
        <v>16636160</v>
      </c>
    </row>
    <row r="6824" spans="1:34">
      <c r="A6824" t="s">
        <v>227</v>
      </c>
      <c r="B6824" s="1">
        <v>46307</v>
      </c>
      <c r="C6824">
        <v>4</v>
      </c>
      <c r="D6824" t="s">
        <v>722</v>
      </c>
      <c r="E6824" t="s">
        <v>436</v>
      </c>
      <c r="F6824" t="s">
        <v>437</v>
      </c>
      <c r="G6824">
        <v>95</v>
      </c>
      <c r="H6824" t="s">
        <v>725</v>
      </c>
      <c r="I6824">
        <v>815</v>
      </c>
      <c r="J6824" t="s">
        <v>837</v>
      </c>
      <c r="K6824">
        <v>41096947</v>
      </c>
      <c r="L6824" t="s">
        <v>668</v>
      </c>
      <c r="M6824" t="s">
        <v>248</v>
      </c>
      <c r="O6824" t="s">
        <v>838</v>
      </c>
      <c r="P6824" s="2">
        <v>0.79166666666666663</v>
      </c>
      <c r="Q6824" s="2">
        <v>0.91666666666666663</v>
      </c>
      <c r="R6824" t="s">
        <v>237</v>
      </c>
      <c r="Y6824" s="2">
        <v>0.125</v>
      </c>
      <c r="Z6824" s="2">
        <v>0.125</v>
      </c>
      <c r="AA6824">
        <v>3</v>
      </c>
      <c r="AB6824">
        <v>3</v>
      </c>
      <c r="AD6824">
        <v>33</v>
      </c>
      <c r="AE6824" t="s">
        <v>443</v>
      </c>
      <c r="AF6824" t="s">
        <v>243</v>
      </c>
      <c r="AG6824">
        <v>0</v>
      </c>
      <c r="AH6824">
        <v>16389868</v>
      </c>
    </row>
    <row r="6825" spans="1:34">
      <c r="A6825" t="s">
        <v>227</v>
      </c>
      <c r="B6825" s="1">
        <v>46298</v>
      </c>
      <c r="C6825">
        <v>4</v>
      </c>
      <c r="D6825" t="s">
        <v>722</v>
      </c>
      <c r="E6825" t="s">
        <v>446</v>
      </c>
      <c r="F6825" t="s">
        <v>447</v>
      </c>
      <c r="G6825">
        <v>95</v>
      </c>
      <c r="H6825" t="s">
        <v>725</v>
      </c>
      <c r="I6825">
        <v>755</v>
      </c>
      <c r="J6825" t="s">
        <v>748</v>
      </c>
      <c r="K6825">
        <v>75138994</v>
      </c>
      <c r="L6825" t="s">
        <v>670</v>
      </c>
      <c r="M6825" t="s">
        <v>248</v>
      </c>
      <c r="O6825" t="s">
        <v>382</v>
      </c>
      <c r="P6825" s="2">
        <v>0.54166666666666663</v>
      </c>
      <c r="Q6825" s="2">
        <v>0.79166666666666663</v>
      </c>
      <c r="R6825" t="s">
        <v>237</v>
      </c>
      <c r="Y6825" s="2">
        <v>0.25</v>
      </c>
      <c r="Z6825" s="2">
        <v>0.25</v>
      </c>
      <c r="AA6825">
        <v>6</v>
      </c>
      <c r="AB6825">
        <v>6</v>
      </c>
      <c r="AD6825">
        <v>34</v>
      </c>
      <c r="AE6825" t="s">
        <v>449</v>
      </c>
      <c r="AF6825" t="s">
        <v>243</v>
      </c>
      <c r="AG6825">
        <v>0</v>
      </c>
      <c r="AH6825">
        <v>15974187</v>
      </c>
    </row>
    <row r="6826" spans="1:34">
      <c r="A6826" t="s">
        <v>227</v>
      </c>
      <c r="B6826" s="1">
        <v>46304</v>
      </c>
      <c r="C6826">
        <v>4</v>
      </c>
      <c r="D6826" t="s">
        <v>722</v>
      </c>
      <c r="E6826" t="s">
        <v>446</v>
      </c>
      <c r="F6826" t="s">
        <v>447</v>
      </c>
      <c r="G6826">
        <v>95</v>
      </c>
      <c r="H6826" t="s">
        <v>725</v>
      </c>
      <c r="I6826">
        <v>755</v>
      </c>
      <c r="J6826" t="s">
        <v>748</v>
      </c>
      <c r="K6826">
        <v>75138994</v>
      </c>
      <c r="L6826" t="s">
        <v>670</v>
      </c>
      <c r="M6826" t="s">
        <v>248</v>
      </c>
      <c r="O6826" t="s">
        <v>116</v>
      </c>
      <c r="P6826" s="2">
        <v>0.29166666666666669</v>
      </c>
      <c r="Q6826" s="2">
        <v>0.54166666666666663</v>
      </c>
      <c r="R6826" t="s">
        <v>237</v>
      </c>
      <c r="Y6826" s="2">
        <v>0.25</v>
      </c>
      <c r="Z6826" s="2">
        <v>0.25</v>
      </c>
      <c r="AA6826">
        <v>6</v>
      </c>
      <c r="AB6826">
        <v>6</v>
      </c>
      <c r="AD6826">
        <v>34</v>
      </c>
      <c r="AE6826" t="s">
        <v>449</v>
      </c>
      <c r="AF6826" t="s">
        <v>243</v>
      </c>
      <c r="AG6826">
        <v>0</v>
      </c>
      <c r="AH6826">
        <v>15974187</v>
      </c>
    </row>
    <row r="6827" spans="1:34">
      <c r="A6827" t="s">
        <v>227</v>
      </c>
      <c r="B6827" s="1">
        <v>46310</v>
      </c>
      <c r="C6827">
        <v>4</v>
      </c>
      <c r="D6827" t="s">
        <v>722</v>
      </c>
      <c r="E6827" t="s">
        <v>446</v>
      </c>
      <c r="F6827" t="s">
        <v>447</v>
      </c>
      <c r="G6827">
        <v>95</v>
      </c>
      <c r="H6827" t="s">
        <v>725</v>
      </c>
      <c r="I6827">
        <v>755</v>
      </c>
      <c r="J6827" t="s">
        <v>748</v>
      </c>
      <c r="K6827">
        <v>75138994</v>
      </c>
      <c r="L6827" t="s">
        <v>670</v>
      </c>
      <c r="M6827" t="s">
        <v>248</v>
      </c>
      <c r="O6827" t="s">
        <v>116</v>
      </c>
      <c r="P6827" s="2">
        <v>0.29166666666666669</v>
      </c>
      <c r="Q6827" s="2">
        <v>0.54166666666666663</v>
      </c>
      <c r="R6827" t="s">
        <v>237</v>
      </c>
      <c r="Y6827" s="2">
        <v>0.25</v>
      </c>
      <c r="Z6827" s="2">
        <v>0.25</v>
      </c>
      <c r="AA6827">
        <v>6</v>
      </c>
      <c r="AB6827">
        <v>6</v>
      </c>
      <c r="AD6827">
        <v>34</v>
      </c>
      <c r="AE6827" t="s">
        <v>449</v>
      </c>
      <c r="AF6827" t="s">
        <v>243</v>
      </c>
      <c r="AG6827">
        <v>0</v>
      </c>
      <c r="AH6827">
        <v>15974187</v>
      </c>
    </row>
    <row r="6828" spans="1:34">
      <c r="A6828" t="s">
        <v>227</v>
      </c>
      <c r="B6828" s="1">
        <v>46318</v>
      </c>
      <c r="C6828">
        <v>4</v>
      </c>
      <c r="D6828" t="s">
        <v>722</v>
      </c>
      <c r="E6828" t="s">
        <v>446</v>
      </c>
      <c r="F6828" t="s">
        <v>447</v>
      </c>
      <c r="G6828">
        <v>95</v>
      </c>
      <c r="H6828" t="s">
        <v>725</v>
      </c>
      <c r="I6828">
        <v>755</v>
      </c>
      <c r="J6828" t="s">
        <v>748</v>
      </c>
      <c r="K6828">
        <v>75138994</v>
      </c>
      <c r="L6828" t="s">
        <v>670</v>
      </c>
      <c r="M6828" t="s">
        <v>248</v>
      </c>
      <c r="O6828" t="s">
        <v>116</v>
      </c>
      <c r="P6828" s="2">
        <v>0.29166666666666669</v>
      </c>
      <c r="Q6828" s="2">
        <v>0.54166666666666663</v>
      </c>
      <c r="R6828" t="s">
        <v>237</v>
      </c>
      <c r="Y6828" s="2">
        <v>0.25</v>
      </c>
      <c r="Z6828" s="2">
        <v>0.25</v>
      </c>
      <c r="AA6828">
        <v>6</v>
      </c>
      <c r="AB6828">
        <v>6</v>
      </c>
      <c r="AD6828">
        <v>34</v>
      </c>
      <c r="AE6828" t="s">
        <v>449</v>
      </c>
      <c r="AF6828" t="s">
        <v>243</v>
      </c>
      <c r="AG6828">
        <v>0</v>
      </c>
      <c r="AH6828">
        <v>15974187</v>
      </c>
    </row>
    <row r="6829" spans="1:34">
      <c r="A6829" t="s">
        <v>227</v>
      </c>
      <c r="B6829" s="1">
        <v>46296</v>
      </c>
      <c r="C6829">
        <v>4</v>
      </c>
      <c r="D6829" t="s">
        <v>722</v>
      </c>
      <c r="E6829" t="s">
        <v>446</v>
      </c>
      <c r="F6829" t="s">
        <v>447</v>
      </c>
      <c r="G6829">
        <v>95</v>
      </c>
      <c r="H6829" t="s">
        <v>725</v>
      </c>
      <c r="I6829">
        <v>954</v>
      </c>
      <c r="J6829" t="s">
        <v>745</v>
      </c>
      <c r="K6829">
        <v>75138994</v>
      </c>
      <c r="L6829" t="s">
        <v>670</v>
      </c>
      <c r="M6829" t="s">
        <v>235</v>
      </c>
      <c r="O6829" t="s">
        <v>116</v>
      </c>
      <c r="P6829" s="2">
        <v>0.29166666666666669</v>
      </c>
      <c r="Q6829" s="2">
        <v>0.54166666666666663</v>
      </c>
      <c r="R6829" t="s">
        <v>237</v>
      </c>
      <c r="Y6829" s="2">
        <v>0.25</v>
      </c>
      <c r="Z6829" s="2">
        <v>0.25</v>
      </c>
      <c r="AA6829">
        <v>6</v>
      </c>
      <c r="AB6829">
        <v>6</v>
      </c>
      <c r="AD6829">
        <v>34</v>
      </c>
      <c r="AE6829" t="s">
        <v>449</v>
      </c>
      <c r="AF6829" t="s">
        <v>243</v>
      </c>
      <c r="AG6829">
        <v>0</v>
      </c>
      <c r="AH6829">
        <v>15974187</v>
      </c>
    </row>
    <row r="6830" spans="1:34">
      <c r="A6830" t="s">
        <v>227</v>
      </c>
      <c r="B6830" s="1">
        <v>46297</v>
      </c>
      <c r="C6830">
        <v>4</v>
      </c>
      <c r="D6830" t="s">
        <v>722</v>
      </c>
      <c r="E6830" t="s">
        <v>446</v>
      </c>
      <c r="F6830" t="s">
        <v>447</v>
      </c>
      <c r="G6830">
        <v>95</v>
      </c>
      <c r="H6830" t="s">
        <v>725</v>
      </c>
      <c r="I6830">
        <v>954</v>
      </c>
      <c r="J6830" t="s">
        <v>745</v>
      </c>
      <c r="K6830">
        <v>75138994</v>
      </c>
      <c r="L6830" t="s">
        <v>670</v>
      </c>
      <c r="M6830" t="s">
        <v>235</v>
      </c>
      <c r="O6830" t="s">
        <v>116</v>
      </c>
      <c r="P6830" s="2">
        <v>0.29166666666666669</v>
      </c>
      <c r="Q6830" s="2">
        <v>0.54166666666666663</v>
      </c>
      <c r="R6830" t="s">
        <v>237</v>
      </c>
      <c r="Y6830" s="2">
        <v>0.25</v>
      </c>
      <c r="Z6830" s="2">
        <v>0.25</v>
      </c>
      <c r="AA6830">
        <v>6</v>
      </c>
      <c r="AB6830">
        <v>6</v>
      </c>
      <c r="AD6830">
        <v>34</v>
      </c>
      <c r="AE6830" t="s">
        <v>449</v>
      </c>
      <c r="AF6830" t="s">
        <v>243</v>
      </c>
      <c r="AG6830">
        <v>0</v>
      </c>
      <c r="AH6830">
        <v>15974187</v>
      </c>
    </row>
    <row r="6831" spans="1:34">
      <c r="A6831" t="s">
        <v>227</v>
      </c>
      <c r="B6831" s="1">
        <v>46298</v>
      </c>
      <c r="C6831">
        <v>4</v>
      </c>
      <c r="D6831" t="s">
        <v>722</v>
      </c>
      <c r="E6831" t="s">
        <v>446</v>
      </c>
      <c r="F6831" t="s">
        <v>447</v>
      </c>
      <c r="G6831">
        <v>95</v>
      </c>
      <c r="H6831" t="s">
        <v>725</v>
      </c>
      <c r="I6831">
        <v>954</v>
      </c>
      <c r="J6831" t="s">
        <v>745</v>
      </c>
      <c r="K6831">
        <v>75138994</v>
      </c>
      <c r="L6831" t="s">
        <v>670</v>
      </c>
      <c r="M6831" t="s">
        <v>235</v>
      </c>
      <c r="O6831" t="s">
        <v>116</v>
      </c>
      <c r="P6831" s="2">
        <v>0.29166666666666669</v>
      </c>
      <c r="Q6831" s="2">
        <v>0.54166666666666663</v>
      </c>
      <c r="R6831" t="s">
        <v>237</v>
      </c>
      <c r="Y6831" s="2">
        <v>0.25</v>
      </c>
      <c r="Z6831" s="2">
        <v>0.25</v>
      </c>
      <c r="AA6831">
        <v>6</v>
      </c>
      <c r="AB6831">
        <v>6</v>
      </c>
      <c r="AD6831">
        <v>34</v>
      </c>
      <c r="AE6831" t="s">
        <v>449</v>
      </c>
      <c r="AF6831" t="s">
        <v>243</v>
      </c>
      <c r="AG6831">
        <v>0</v>
      </c>
      <c r="AH6831">
        <v>15974187</v>
      </c>
    </row>
    <row r="6832" spans="1:34">
      <c r="A6832" t="s">
        <v>227</v>
      </c>
      <c r="B6832" s="1">
        <v>46300</v>
      </c>
      <c r="C6832">
        <v>4</v>
      </c>
      <c r="D6832" t="s">
        <v>722</v>
      </c>
      <c r="E6832" t="s">
        <v>446</v>
      </c>
      <c r="F6832" t="s">
        <v>447</v>
      </c>
      <c r="G6832">
        <v>95</v>
      </c>
      <c r="H6832" t="s">
        <v>725</v>
      </c>
      <c r="I6832">
        <v>954</v>
      </c>
      <c r="J6832" t="s">
        <v>745</v>
      </c>
      <c r="K6832">
        <v>75138994</v>
      </c>
      <c r="L6832" t="s">
        <v>670</v>
      </c>
      <c r="M6832" t="s">
        <v>235</v>
      </c>
      <c r="O6832" t="s">
        <v>116</v>
      </c>
      <c r="P6832" s="2">
        <v>0.29166666666666669</v>
      </c>
      <c r="Q6832" s="2">
        <v>0.54166666666666663</v>
      </c>
      <c r="R6832" t="s">
        <v>237</v>
      </c>
      <c r="Y6832" s="2">
        <v>0.25</v>
      </c>
      <c r="Z6832" s="2">
        <v>0.25</v>
      </c>
      <c r="AA6832">
        <v>6</v>
      </c>
      <c r="AB6832">
        <v>6</v>
      </c>
      <c r="AD6832">
        <v>34</v>
      </c>
      <c r="AE6832" t="s">
        <v>449</v>
      </c>
      <c r="AF6832" t="s">
        <v>243</v>
      </c>
      <c r="AG6832">
        <v>0</v>
      </c>
      <c r="AH6832">
        <v>15974187</v>
      </c>
    </row>
    <row r="6833" spans="1:35">
      <c r="A6833" t="s">
        <v>227</v>
      </c>
      <c r="B6833" s="1">
        <v>46301</v>
      </c>
      <c r="C6833">
        <v>4</v>
      </c>
      <c r="D6833" t="s">
        <v>722</v>
      </c>
      <c r="E6833" t="s">
        <v>446</v>
      </c>
      <c r="F6833" t="s">
        <v>447</v>
      </c>
      <c r="G6833">
        <v>95</v>
      </c>
      <c r="H6833" t="s">
        <v>725</v>
      </c>
      <c r="I6833">
        <v>954</v>
      </c>
      <c r="J6833" t="s">
        <v>745</v>
      </c>
      <c r="K6833">
        <v>75138994</v>
      </c>
      <c r="L6833" t="s">
        <v>670</v>
      </c>
      <c r="M6833" t="s">
        <v>235</v>
      </c>
      <c r="O6833" t="s">
        <v>116</v>
      </c>
      <c r="P6833" s="2">
        <v>0.29166666666666669</v>
      </c>
      <c r="Q6833" s="2">
        <v>0.54166666666666663</v>
      </c>
      <c r="R6833" t="s">
        <v>237</v>
      </c>
      <c r="Y6833" s="2">
        <v>0.25</v>
      </c>
      <c r="Z6833" s="2">
        <v>0.25</v>
      </c>
      <c r="AA6833">
        <v>6</v>
      </c>
      <c r="AB6833">
        <v>6</v>
      </c>
      <c r="AD6833">
        <v>34</v>
      </c>
      <c r="AE6833" t="s">
        <v>449</v>
      </c>
      <c r="AF6833" t="s">
        <v>243</v>
      </c>
      <c r="AG6833">
        <v>0</v>
      </c>
      <c r="AH6833">
        <v>15974187</v>
      </c>
    </row>
    <row r="6834" spans="1:35">
      <c r="A6834" t="s">
        <v>227</v>
      </c>
      <c r="B6834" s="1">
        <v>46302</v>
      </c>
      <c r="C6834">
        <v>4</v>
      </c>
      <c r="D6834" t="s">
        <v>722</v>
      </c>
      <c r="E6834" t="s">
        <v>446</v>
      </c>
      <c r="F6834" t="s">
        <v>447</v>
      </c>
      <c r="G6834">
        <v>95</v>
      </c>
      <c r="H6834" t="s">
        <v>725</v>
      </c>
      <c r="I6834">
        <v>954</v>
      </c>
      <c r="J6834" t="s">
        <v>745</v>
      </c>
      <c r="K6834">
        <v>75138994</v>
      </c>
      <c r="L6834" t="s">
        <v>670</v>
      </c>
      <c r="M6834" t="s">
        <v>235</v>
      </c>
      <c r="O6834" t="s">
        <v>116</v>
      </c>
      <c r="P6834" s="2">
        <v>0.29166666666666669</v>
      </c>
      <c r="Q6834" s="2">
        <v>0.54166666666666663</v>
      </c>
      <c r="R6834" t="s">
        <v>237</v>
      </c>
      <c r="Y6834" s="2">
        <v>0.25</v>
      </c>
      <c r="Z6834" s="2">
        <v>0.25</v>
      </c>
      <c r="AA6834">
        <v>6</v>
      </c>
      <c r="AB6834">
        <v>6</v>
      </c>
      <c r="AD6834">
        <v>34</v>
      </c>
      <c r="AE6834" t="s">
        <v>449</v>
      </c>
      <c r="AF6834" t="s">
        <v>243</v>
      </c>
      <c r="AG6834">
        <v>0</v>
      </c>
      <c r="AH6834">
        <v>15974187</v>
      </c>
    </row>
    <row r="6835" spans="1:35">
      <c r="A6835" t="s">
        <v>227</v>
      </c>
      <c r="B6835" s="1">
        <v>46305</v>
      </c>
      <c r="C6835">
        <v>4</v>
      </c>
      <c r="D6835" t="s">
        <v>722</v>
      </c>
      <c r="E6835" t="s">
        <v>446</v>
      </c>
      <c r="F6835" t="s">
        <v>447</v>
      </c>
      <c r="G6835">
        <v>95</v>
      </c>
      <c r="H6835" t="s">
        <v>725</v>
      </c>
      <c r="I6835">
        <v>954</v>
      </c>
      <c r="J6835" t="s">
        <v>745</v>
      </c>
      <c r="K6835">
        <v>75138994</v>
      </c>
      <c r="L6835" t="s">
        <v>670</v>
      </c>
      <c r="M6835" t="s">
        <v>235</v>
      </c>
      <c r="O6835" t="s">
        <v>116</v>
      </c>
      <c r="P6835" s="2">
        <v>0.29166666666666669</v>
      </c>
      <c r="Q6835" s="2">
        <v>0.54166666666666663</v>
      </c>
      <c r="R6835" t="s">
        <v>237</v>
      </c>
      <c r="Y6835" s="2">
        <v>0.25</v>
      </c>
      <c r="Z6835" s="2">
        <v>0.25</v>
      </c>
      <c r="AA6835">
        <v>6</v>
      </c>
      <c r="AB6835">
        <v>6</v>
      </c>
      <c r="AD6835">
        <v>34</v>
      </c>
      <c r="AE6835" t="s">
        <v>449</v>
      </c>
      <c r="AF6835" t="s">
        <v>243</v>
      </c>
      <c r="AG6835">
        <v>0</v>
      </c>
      <c r="AH6835">
        <v>15974187</v>
      </c>
    </row>
    <row r="6836" spans="1:35">
      <c r="A6836" t="s">
        <v>227</v>
      </c>
      <c r="B6836" s="1">
        <v>46311</v>
      </c>
      <c r="C6836">
        <v>4</v>
      </c>
      <c r="D6836" t="s">
        <v>722</v>
      </c>
      <c r="E6836" t="s">
        <v>446</v>
      </c>
      <c r="F6836" t="s">
        <v>447</v>
      </c>
      <c r="G6836">
        <v>95</v>
      </c>
      <c r="H6836" t="s">
        <v>725</v>
      </c>
      <c r="I6836">
        <v>954</v>
      </c>
      <c r="J6836" t="s">
        <v>745</v>
      </c>
      <c r="K6836">
        <v>75138994</v>
      </c>
      <c r="L6836" t="s">
        <v>670</v>
      </c>
      <c r="M6836" t="s">
        <v>235</v>
      </c>
      <c r="O6836" t="s">
        <v>116</v>
      </c>
      <c r="P6836" s="2">
        <v>0.29166666666666669</v>
      </c>
      <c r="Q6836" s="2">
        <v>0.54166666666666663</v>
      </c>
      <c r="R6836" t="s">
        <v>237</v>
      </c>
      <c r="Y6836" s="2">
        <v>0.25</v>
      </c>
      <c r="Z6836" s="2">
        <v>0.25</v>
      </c>
      <c r="AA6836">
        <v>6</v>
      </c>
      <c r="AB6836">
        <v>6</v>
      </c>
      <c r="AD6836">
        <v>34</v>
      </c>
      <c r="AE6836" t="s">
        <v>449</v>
      </c>
      <c r="AF6836" t="s">
        <v>243</v>
      </c>
      <c r="AG6836">
        <v>0</v>
      </c>
      <c r="AH6836">
        <v>15974187</v>
      </c>
    </row>
    <row r="6837" spans="1:35">
      <c r="A6837" t="s">
        <v>227</v>
      </c>
      <c r="B6837" s="1">
        <v>46312</v>
      </c>
      <c r="C6837">
        <v>4</v>
      </c>
      <c r="D6837" t="s">
        <v>722</v>
      </c>
      <c r="E6837" t="s">
        <v>446</v>
      </c>
      <c r="F6837" t="s">
        <v>447</v>
      </c>
      <c r="G6837">
        <v>95</v>
      </c>
      <c r="H6837" t="s">
        <v>725</v>
      </c>
      <c r="I6837">
        <v>954</v>
      </c>
      <c r="J6837" t="s">
        <v>745</v>
      </c>
      <c r="K6837">
        <v>75138994</v>
      </c>
      <c r="L6837" t="s">
        <v>670</v>
      </c>
      <c r="M6837" t="s">
        <v>235</v>
      </c>
      <c r="O6837" t="s">
        <v>116</v>
      </c>
      <c r="P6837" s="2">
        <v>0.29166666666666669</v>
      </c>
      <c r="Q6837" s="2">
        <v>0.54166666666666663</v>
      </c>
      <c r="R6837" t="s">
        <v>237</v>
      </c>
      <c r="Y6837" s="2">
        <v>0.25</v>
      </c>
      <c r="Z6837" s="2">
        <v>0.25</v>
      </c>
      <c r="AA6837">
        <v>6</v>
      </c>
      <c r="AB6837">
        <v>6</v>
      </c>
      <c r="AD6837">
        <v>34</v>
      </c>
      <c r="AE6837" t="s">
        <v>449</v>
      </c>
      <c r="AF6837" t="s">
        <v>243</v>
      </c>
      <c r="AG6837">
        <v>0</v>
      </c>
      <c r="AH6837">
        <v>15974187</v>
      </c>
    </row>
    <row r="6838" spans="1:35">
      <c r="A6838" t="s">
        <v>227</v>
      </c>
      <c r="B6838" s="1">
        <v>46317</v>
      </c>
      <c r="C6838">
        <v>4</v>
      </c>
      <c r="D6838" t="s">
        <v>722</v>
      </c>
      <c r="E6838" t="s">
        <v>446</v>
      </c>
      <c r="F6838" t="s">
        <v>447</v>
      </c>
      <c r="G6838">
        <v>95</v>
      </c>
      <c r="H6838" t="s">
        <v>725</v>
      </c>
      <c r="I6838">
        <v>954</v>
      </c>
      <c r="J6838" t="s">
        <v>745</v>
      </c>
      <c r="K6838">
        <v>75138994</v>
      </c>
      <c r="L6838" t="s">
        <v>670</v>
      </c>
      <c r="M6838" t="s">
        <v>235</v>
      </c>
      <c r="O6838" t="s">
        <v>116</v>
      </c>
      <c r="P6838" s="2">
        <v>0.29166666666666669</v>
      </c>
      <c r="Q6838" s="2">
        <v>0.54166666666666663</v>
      </c>
      <c r="R6838" t="s">
        <v>237</v>
      </c>
      <c r="Y6838" s="2">
        <v>0.25</v>
      </c>
      <c r="Z6838" s="2">
        <v>0.25</v>
      </c>
      <c r="AA6838">
        <v>6</v>
      </c>
      <c r="AB6838">
        <v>6</v>
      </c>
      <c r="AD6838">
        <v>34</v>
      </c>
      <c r="AE6838" t="s">
        <v>449</v>
      </c>
      <c r="AF6838" t="s">
        <v>243</v>
      </c>
      <c r="AG6838">
        <v>0</v>
      </c>
      <c r="AH6838">
        <v>15974187</v>
      </c>
    </row>
    <row r="6839" spans="1:35">
      <c r="A6839" t="s">
        <v>227</v>
      </c>
      <c r="B6839" s="1">
        <v>46319</v>
      </c>
      <c r="C6839">
        <v>4</v>
      </c>
      <c r="D6839" t="s">
        <v>722</v>
      </c>
      <c r="E6839" t="s">
        <v>446</v>
      </c>
      <c r="F6839" t="s">
        <v>447</v>
      </c>
      <c r="G6839">
        <v>95</v>
      </c>
      <c r="H6839" t="s">
        <v>725</v>
      </c>
      <c r="I6839">
        <v>954</v>
      </c>
      <c r="J6839" t="s">
        <v>745</v>
      </c>
      <c r="K6839">
        <v>75138994</v>
      </c>
      <c r="L6839" t="s">
        <v>670</v>
      </c>
      <c r="M6839" t="s">
        <v>235</v>
      </c>
      <c r="O6839" t="s">
        <v>116</v>
      </c>
      <c r="P6839" s="2">
        <v>0.29166666666666669</v>
      </c>
      <c r="Q6839" s="2">
        <v>0.54166666666666663</v>
      </c>
      <c r="R6839" t="s">
        <v>237</v>
      </c>
      <c r="Y6839" s="2">
        <v>0.25</v>
      </c>
      <c r="Z6839" s="2">
        <v>0.25</v>
      </c>
      <c r="AA6839">
        <v>6</v>
      </c>
      <c r="AB6839">
        <v>6</v>
      </c>
      <c r="AD6839">
        <v>34</v>
      </c>
      <c r="AE6839" t="s">
        <v>449</v>
      </c>
      <c r="AF6839" t="s">
        <v>243</v>
      </c>
      <c r="AG6839">
        <v>0</v>
      </c>
      <c r="AH6839">
        <v>15974187</v>
      </c>
    </row>
    <row r="6840" spans="1:35">
      <c r="A6840" t="s">
        <v>227</v>
      </c>
      <c r="B6840" s="1">
        <v>46323</v>
      </c>
      <c r="C6840">
        <v>4</v>
      </c>
      <c r="D6840" t="s">
        <v>722</v>
      </c>
      <c r="E6840" t="s">
        <v>446</v>
      </c>
      <c r="F6840" t="s">
        <v>447</v>
      </c>
      <c r="G6840">
        <v>95</v>
      </c>
      <c r="H6840" t="s">
        <v>725</v>
      </c>
      <c r="I6840">
        <v>954</v>
      </c>
      <c r="J6840" t="s">
        <v>745</v>
      </c>
      <c r="K6840">
        <v>75138994</v>
      </c>
      <c r="L6840" t="s">
        <v>670</v>
      </c>
      <c r="M6840" t="s">
        <v>235</v>
      </c>
      <c r="O6840" t="s">
        <v>116</v>
      </c>
      <c r="P6840" s="2">
        <v>0.29166666666666669</v>
      </c>
      <c r="Q6840" s="2">
        <v>0.54166666666666663</v>
      </c>
      <c r="R6840" t="s">
        <v>237</v>
      </c>
      <c r="Y6840" s="2">
        <v>0.25</v>
      </c>
      <c r="Z6840" s="2">
        <v>0.25</v>
      </c>
      <c r="AA6840">
        <v>6</v>
      </c>
      <c r="AB6840">
        <v>6</v>
      </c>
      <c r="AD6840">
        <v>34</v>
      </c>
      <c r="AE6840" t="s">
        <v>449</v>
      </c>
      <c r="AF6840" t="s">
        <v>243</v>
      </c>
      <c r="AG6840">
        <v>0</v>
      </c>
      <c r="AH6840">
        <v>15974187</v>
      </c>
    </row>
    <row r="6841" spans="1:35">
      <c r="A6841" t="s">
        <v>227</v>
      </c>
      <c r="B6841" s="1">
        <v>46324</v>
      </c>
      <c r="C6841">
        <v>4</v>
      </c>
      <c r="D6841" t="s">
        <v>722</v>
      </c>
      <c r="E6841" t="s">
        <v>446</v>
      </c>
      <c r="F6841" t="s">
        <v>447</v>
      </c>
      <c r="G6841">
        <v>95</v>
      </c>
      <c r="H6841" t="s">
        <v>725</v>
      </c>
      <c r="I6841">
        <v>954</v>
      </c>
      <c r="J6841" t="s">
        <v>745</v>
      </c>
      <c r="K6841">
        <v>75138994</v>
      </c>
      <c r="L6841" t="s">
        <v>670</v>
      </c>
      <c r="M6841" t="s">
        <v>235</v>
      </c>
      <c r="O6841" t="s">
        <v>116</v>
      </c>
      <c r="P6841" s="2">
        <v>0.29166666666666669</v>
      </c>
      <c r="Q6841" s="2">
        <v>0.54166666666666663</v>
      </c>
      <c r="R6841" t="s">
        <v>237</v>
      </c>
      <c r="Y6841" s="2">
        <v>0.25</v>
      </c>
      <c r="Z6841" s="2">
        <v>0.25</v>
      </c>
      <c r="AA6841">
        <v>6</v>
      </c>
      <c r="AB6841">
        <v>6</v>
      </c>
      <c r="AD6841">
        <v>34</v>
      </c>
      <c r="AE6841" t="s">
        <v>449</v>
      </c>
      <c r="AF6841" t="s">
        <v>243</v>
      </c>
      <c r="AG6841">
        <v>0</v>
      </c>
      <c r="AH6841">
        <v>15974187</v>
      </c>
    </row>
    <row r="6842" spans="1:35">
      <c r="A6842" t="s">
        <v>227</v>
      </c>
      <c r="B6842" s="1">
        <v>46325</v>
      </c>
      <c r="C6842">
        <v>4</v>
      </c>
      <c r="D6842" t="s">
        <v>722</v>
      </c>
      <c r="E6842" t="s">
        <v>446</v>
      </c>
      <c r="F6842" t="s">
        <v>447</v>
      </c>
      <c r="G6842">
        <v>95</v>
      </c>
      <c r="H6842" t="s">
        <v>725</v>
      </c>
      <c r="I6842">
        <v>954</v>
      </c>
      <c r="J6842" t="s">
        <v>745</v>
      </c>
      <c r="K6842">
        <v>75138994</v>
      </c>
      <c r="L6842" t="s">
        <v>670</v>
      </c>
      <c r="M6842" t="s">
        <v>235</v>
      </c>
      <c r="O6842" t="s">
        <v>116</v>
      </c>
      <c r="P6842" s="2">
        <v>0.29166666666666669</v>
      </c>
      <c r="Q6842" s="2">
        <v>0.54166666666666663</v>
      </c>
      <c r="R6842" t="s">
        <v>237</v>
      </c>
      <c r="Y6842" s="2">
        <v>0.25</v>
      </c>
      <c r="Z6842" s="2">
        <v>0.25</v>
      </c>
      <c r="AA6842">
        <v>6</v>
      </c>
      <c r="AB6842">
        <v>6</v>
      </c>
      <c r="AD6842">
        <v>34</v>
      </c>
      <c r="AE6842" t="s">
        <v>449</v>
      </c>
      <c r="AF6842" t="s">
        <v>243</v>
      </c>
      <c r="AG6842">
        <v>0</v>
      </c>
      <c r="AH6842">
        <v>15974187</v>
      </c>
    </row>
    <row r="6843" spans="1:35">
      <c r="A6843" t="s">
        <v>227</v>
      </c>
      <c r="B6843" s="1">
        <v>46326</v>
      </c>
      <c r="C6843">
        <v>4</v>
      </c>
      <c r="D6843" t="s">
        <v>722</v>
      </c>
      <c r="E6843" t="s">
        <v>446</v>
      </c>
      <c r="F6843" t="s">
        <v>447</v>
      </c>
      <c r="G6843">
        <v>95</v>
      </c>
      <c r="H6843" t="s">
        <v>725</v>
      </c>
      <c r="I6843">
        <v>954</v>
      </c>
      <c r="J6843" t="s">
        <v>745</v>
      </c>
      <c r="K6843">
        <v>75138994</v>
      </c>
      <c r="L6843" t="s">
        <v>670</v>
      </c>
      <c r="M6843" t="s">
        <v>235</v>
      </c>
      <c r="O6843" t="s">
        <v>116</v>
      </c>
      <c r="P6843" s="2">
        <v>0.29166666666666669</v>
      </c>
      <c r="Q6843" s="2">
        <v>0.54166666666666663</v>
      </c>
      <c r="R6843" t="s">
        <v>237</v>
      </c>
      <c r="Y6843" s="2">
        <v>0.25</v>
      </c>
      <c r="Z6843" s="2">
        <v>0.25</v>
      </c>
      <c r="AA6843">
        <v>6</v>
      </c>
      <c r="AB6843">
        <v>6</v>
      </c>
      <c r="AD6843">
        <v>34</v>
      </c>
      <c r="AE6843" t="s">
        <v>449</v>
      </c>
      <c r="AF6843" t="s">
        <v>243</v>
      </c>
      <c r="AG6843">
        <v>0</v>
      </c>
      <c r="AH6843">
        <v>15974187</v>
      </c>
    </row>
    <row r="6844" spans="1:35">
      <c r="A6844" t="s">
        <v>227</v>
      </c>
      <c r="B6844" s="1">
        <v>46301</v>
      </c>
      <c r="C6844">
        <v>4</v>
      </c>
      <c r="D6844" t="s">
        <v>722</v>
      </c>
      <c r="E6844" t="s">
        <v>728</v>
      </c>
      <c r="F6844" t="s">
        <v>729</v>
      </c>
      <c r="G6844">
        <v>96</v>
      </c>
      <c r="H6844" t="s">
        <v>547</v>
      </c>
      <c r="I6844">
        <v>891</v>
      </c>
      <c r="J6844" t="s">
        <v>752</v>
      </c>
      <c r="K6844">
        <v>17805445</v>
      </c>
      <c r="L6844" t="s">
        <v>166</v>
      </c>
      <c r="M6844" t="s">
        <v>235</v>
      </c>
      <c r="O6844" t="s">
        <v>131</v>
      </c>
      <c r="P6844" s="2">
        <v>0.58333333333333337</v>
      </c>
      <c r="Q6844" s="2">
        <v>0.83333333333333337</v>
      </c>
      <c r="R6844" t="s">
        <v>237</v>
      </c>
      <c r="Y6844" s="2">
        <v>0.25</v>
      </c>
      <c r="Z6844" s="2">
        <v>0.25</v>
      </c>
      <c r="AA6844">
        <v>6</v>
      </c>
      <c r="AB6844">
        <v>6</v>
      </c>
      <c r="AD6844">
        <v>1</v>
      </c>
      <c r="AE6844" t="s">
        <v>478</v>
      </c>
      <c r="AF6844" t="s">
        <v>243</v>
      </c>
      <c r="AG6844">
        <v>5</v>
      </c>
      <c r="AH6844">
        <v>14153188</v>
      </c>
      <c r="AI6844">
        <v>24929</v>
      </c>
    </row>
    <row r="6845" spans="1:35">
      <c r="A6845" t="s">
        <v>227</v>
      </c>
      <c r="B6845" s="1">
        <v>46310</v>
      </c>
      <c r="C6845">
        <v>4</v>
      </c>
      <c r="D6845" t="s">
        <v>722</v>
      </c>
      <c r="E6845" t="s">
        <v>728</v>
      </c>
      <c r="F6845" t="s">
        <v>729</v>
      </c>
      <c r="G6845">
        <v>96</v>
      </c>
      <c r="H6845" t="s">
        <v>547</v>
      </c>
      <c r="I6845">
        <v>891</v>
      </c>
      <c r="J6845" t="s">
        <v>752</v>
      </c>
      <c r="K6845">
        <v>17805445</v>
      </c>
      <c r="L6845" t="s">
        <v>166</v>
      </c>
      <c r="M6845" t="s">
        <v>235</v>
      </c>
      <c r="O6845" t="s">
        <v>131</v>
      </c>
      <c r="P6845" s="2">
        <v>0.58333333333333337</v>
      </c>
      <c r="Q6845" s="2">
        <v>0.83333333333333337</v>
      </c>
      <c r="R6845" t="s">
        <v>237</v>
      </c>
      <c r="Y6845" s="2">
        <v>0.25</v>
      </c>
      <c r="Z6845" s="2">
        <v>0.25</v>
      </c>
      <c r="AA6845">
        <v>6</v>
      </c>
      <c r="AB6845">
        <v>6</v>
      </c>
      <c r="AD6845">
        <v>1</v>
      </c>
      <c r="AE6845" t="s">
        <v>478</v>
      </c>
      <c r="AF6845" t="s">
        <v>243</v>
      </c>
      <c r="AG6845">
        <v>5</v>
      </c>
      <c r="AH6845">
        <v>14153188</v>
      </c>
      <c r="AI6845">
        <v>24929</v>
      </c>
    </row>
    <row r="6846" spans="1:35">
      <c r="A6846" t="s">
        <v>227</v>
      </c>
      <c r="B6846" s="1">
        <v>46322</v>
      </c>
      <c r="C6846">
        <v>4</v>
      </c>
      <c r="D6846" t="s">
        <v>722</v>
      </c>
      <c r="E6846" t="s">
        <v>728</v>
      </c>
      <c r="F6846" t="s">
        <v>729</v>
      </c>
      <c r="G6846">
        <v>96</v>
      </c>
      <c r="H6846" t="s">
        <v>547</v>
      </c>
      <c r="I6846">
        <v>891</v>
      </c>
      <c r="J6846" t="s">
        <v>752</v>
      </c>
      <c r="K6846">
        <v>17805445</v>
      </c>
      <c r="L6846" t="s">
        <v>166</v>
      </c>
      <c r="M6846" t="s">
        <v>235</v>
      </c>
      <c r="O6846" t="s">
        <v>62</v>
      </c>
      <c r="P6846" s="2">
        <v>0.33333333333333331</v>
      </c>
      <c r="Q6846" s="2">
        <v>0.58333333333333337</v>
      </c>
      <c r="R6846" t="s">
        <v>237</v>
      </c>
      <c r="Y6846" s="2">
        <v>0.25</v>
      </c>
      <c r="Z6846" s="2">
        <v>0.25</v>
      </c>
      <c r="AA6846">
        <v>6</v>
      </c>
      <c r="AB6846">
        <v>6</v>
      </c>
      <c r="AD6846">
        <v>1</v>
      </c>
      <c r="AE6846" t="s">
        <v>478</v>
      </c>
      <c r="AF6846" t="s">
        <v>243</v>
      </c>
      <c r="AG6846">
        <v>5</v>
      </c>
      <c r="AH6846">
        <v>14153188</v>
      </c>
      <c r="AI6846">
        <v>24929</v>
      </c>
    </row>
    <row r="6847" spans="1:35">
      <c r="A6847" t="s">
        <v>227</v>
      </c>
      <c r="B6847" s="1">
        <v>46300</v>
      </c>
      <c r="C6847">
        <v>4</v>
      </c>
      <c r="D6847" t="s">
        <v>722</v>
      </c>
      <c r="E6847" t="s">
        <v>728</v>
      </c>
      <c r="F6847" t="s">
        <v>729</v>
      </c>
      <c r="G6847">
        <v>96</v>
      </c>
      <c r="H6847" t="s">
        <v>547</v>
      </c>
      <c r="I6847">
        <v>891</v>
      </c>
      <c r="J6847" t="s">
        <v>752</v>
      </c>
      <c r="K6847">
        <v>17839329</v>
      </c>
      <c r="L6847" t="s">
        <v>180</v>
      </c>
      <c r="M6847" t="s">
        <v>235</v>
      </c>
      <c r="O6847" t="s">
        <v>62</v>
      </c>
      <c r="P6847" s="2">
        <v>0.33333333333333331</v>
      </c>
      <c r="Q6847" s="2">
        <v>0.58333333333333337</v>
      </c>
      <c r="R6847" t="s">
        <v>237</v>
      </c>
      <c r="Y6847" s="2">
        <v>0.25</v>
      </c>
      <c r="Z6847" s="2">
        <v>0.25</v>
      </c>
      <c r="AA6847">
        <v>6</v>
      </c>
      <c r="AB6847">
        <v>6</v>
      </c>
      <c r="AD6847">
        <v>1</v>
      </c>
      <c r="AE6847" t="s">
        <v>478</v>
      </c>
      <c r="AF6847" t="s">
        <v>243</v>
      </c>
      <c r="AG6847">
        <v>5</v>
      </c>
      <c r="AH6847">
        <v>14660579</v>
      </c>
      <c r="AI6847">
        <v>27684</v>
      </c>
    </row>
    <row r="6848" spans="1:35">
      <c r="A6848" t="s">
        <v>227</v>
      </c>
      <c r="B6848" s="1">
        <v>46319</v>
      </c>
      <c r="C6848">
        <v>4</v>
      </c>
      <c r="D6848" t="s">
        <v>722</v>
      </c>
      <c r="E6848" t="s">
        <v>728</v>
      </c>
      <c r="F6848" t="s">
        <v>729</v>
      </c>
      <c r="G6848">
        <v>96</v>
      </c>
      <c r="H6848" t="s">
        <v>547</v>
      </c>
      <c r="I6848">
        <v>891</v>
      </c>
      <c r="J6848" t="s">
        <v>752</v>
      </c>
      <c r="K6848">
        <v>17839329</v>
      </c>
      <c r="L6848" t="s">
        <v>180</v>
      </c>
      <c r="M6848" t="s">
        <v>235</v>
      </c>
      <c r="O6848" t="s">
        <v>62</v>
      </c>
      <c r="P6848" s="2">
        <v>0.33333333333333331</v>
      </c>
      <c r="Q6848" s="2">
        <v>0.58333333333333337</v>
      </c>
      <c r="R6848" t="s">
        <v>237</v>
      </c>
      <c r="Y6848" s="2">
        <v>0.25</v>
      </c>
      <c r="Z6848" s="2">
        <v>0.25</v>
      </c>
      <c r="AA6848">
        <v>6</v>
      </c>
      <c r="AB6848">
        <v>6</v>
      </c>
      <c r="AD6848">
        <v>1</v>
      </c>
      <c r="AE6848" t="s">
        <v>478</v>
      </c>
      <c r="AF6848" t="s">
        <v>243</v>
      </c>
      <c r="AG6848">
        <v>5</v>
      </c>
      <c r="AH6848">
        <v>14660579</v>
      </c>
      <c r="AI6848">
        <v>27684</v>
      </c>
    </row>
    <row r="6849" spans="1:35">
      <c r="A6849" t="s">
        <v>227</v>
      </c>
      <c r="B6849" s="1">
        <v>46323</v>
      </c>
      <c r="C6849">
        <v>4</v>
      </c>
      <c r="D6849" t="s">
        <v>722</v>
      </c>
      <c r="E6849" t="s">
        <v>728</v>
      </c>
      <c r="F6849" t="s">
        <v>729</v>
      </c>
      <c r="G6849">
        <v>96</v>
      </c>
      <c r="H6849" t="s">
        <v>547</v>
      </c>
      <c r="I6849">
        <v>891</v>
      </c>
      <c r="J6849" t="s">
        <v>752</v>
      </c>
      <c r="K6849">
        <v>17839329</v>
      </c>
      <c r="L6849" t="s">
        <v>180</v>
      </c>
      <c r="M6849" t="s">
        <v>235</v>
      </c>
      <c r="O6849" t="s">
        <v>62</v>
      </c>
      <c r="P6849" s="2">
        <v>0.33333333333333331</v>
      </c>
      <c r="Q6849" s="2">
        <v>0.58333333333333337</v>
      </c>
      <c r="R6849" t="s">
        <v>237</v>
      </c>
      <c r="Y6849" s="2">
        <v>0.25</v>
      </c>
      <c r="Z6849" s="2">
        <v>0.25</v>
      </c>
      <c r="AA6849">
        <v>6</v>
      </c>
      <c r="AB6849">
        <v>6</v>
      </c>
      <c r="AD6849">
        <v>1</v>
      </c>
      <c r="AE6849" t="s">
        <v>478</v>
      </c>
      <c r="AF6849" t="s">
        <v>243</v>
      </c>
      <c r="AG6849">
        <v>5</v>
      </c>
      <c r="AH6849">
        <v>14660579</v>
      </c>
      <c r="AI6849">
        <v>27684</v>
      </c>
    </row>
    <row r="6850" spans="1:35">
      <c r="A6850" t="s">
        <v>227</v>
      </c>
      <c r="B6850" s="1">
        <v>46300</v>
      </c>
      <c r="C6850">
        <v>4</v>
      </c>
      <c r="D6850" t="s">
        <v>722</v>
      </c>
      <c r="E6850" t="s">
        <v>728</v>
      </c>
      <c r="F6850" t="s">
        <v>729</v>
      </c>
      <c r="G6850">
        <v>96</v>
      </c>
      <c r="H6850" t="s">
        <v>547</v>
      </c>
      <c r="I6850">
        <v>891</v>
      </c>
      <c r="J6850" t="s">
        <v>752</v>
      </c>
      <c r="K6850">
        <v>17909333</v>
      </c>
      <c r="L6850" t="s">
        <v>149</v>
      </c>
      <c r="M6850" t="s">
        <v>235</v>
      </c>
      <c r="O6850" t="s">
        <v>753</v>
      </c>
      <c r="P6850" s="2">
        <v>0.66666666666666663</v>
      </c>
      <c r="Q6850" s="2">
        <v>0.91666666666666663</v>
      </c>
      <c r="R6850" t="s">
        <v>237</v>
      </c>
      <c r="Y6850" s="2">
        <v>0.25</v>
      </c>
      <c r="Z6850" s="2">
        <v>0.25</v>
      </c>
      <c r="AA6850">
        <v>6</v>
      </c>
      <c r="AB6850">
        <v>6</v>
      </c>
      <c r="AD6850">
        <v>1</v>
      </c>
      <c r="AE6850" t="s">
        <v>478</v>
      </c>
      <c r="AF6850" t="s">
        <v>243</v>
      </c>
      <c r="AG6850">
        <v>5</v>
      </c>
      <c r="AH6850">
        <v>13910090</v>
      </c>
      <c r="AI6850">
        <v>25080</v>
      </c>
    </row>
    <row r="6851" spans="1:35">
      <c r="A6851" t="s">
        <v>227</v>
      </c>
      <c r="B6851" s="1">
        <v>46307</v>
      </c>
      <c r="C6851">
        <v>4</v>
      </c>
      <c r="D6851" t="s">
        <v>722</v>
      </c>
      <c r="E6851" t="s">
        <v>728</v>
      </c>
      <c r="F6851" t="s">
        <v>729</v>
      </c>
      <c r="G6851">
        <v>96</v>
      </c>
      <c r="H6851" t="s">
        <v>547</v>
      </c>
      <c r="I6851">
        <v>891</v>
      </c>
      <c r="J6851" t="s">
        <v>752</v>
      </c>
      <c r="K6851">
        <v>17909333</v>
      </c>
      <c r="L6851" t="s">
        <v>149</v>
      </c>
      <c r="M6851" t="s">
        <v>235</v>
      </c>
      <c r="O6851" t="s">
        <v>753</v>
      </c>
      <c r="P6851" s="2">
        <v>0.66666666666666663</v>
      </c>
      <c r="Q6851" s="2">
        <v>0.91666666666666663</v>
      </c>
      <c r="R6851" t="s">
        <v>237</v>
      </c>
      <c r="Y6851" s="2">
        <v>0.25</v>
      </c>
      <c r="Z6851" s="2">
        <v>0.25</v>
      </c>
      <c r="AA6851">
        <v>6</v>
      </c>
      <c r="AB6851">
        <v>6</v>
      </c>
      <c r="AD6851">
        <v>1</v>
      </c>
      <c r="AE6851" t="s">
        <v>478</v>
      </c>
      <c r="AF6851" t="s">
        <v>243</v>
      </c>
      <c r="AG6851">
        <v>5</v>
      </c>
      <c r="AH6851">
        <v>13910090</v>
      </c>
      <c r="AI6851">
        <v>25080</v>
      </c>
    </row>
    <row r="6852" spans="1:35">
      <c r="A6852" t="s">
        <v>227</v>
      </c>
      <c r="B6852" s="1">
        <v>46314</v>
      </c>
      <c r="C6852">
        <v>4</v>
      </c>
      <c r="D6852" t="s">
        <v>722</v>
      </c>
      <c r="E6852" t="s">
        <v>728</v>
      </c>
      <c r="F6852" t="s">
        <v>729</v>
      </c>
      <c r="G6852">
        <v>96</v>
      </c>
      <c r="H6852" t="s">
        <v>547</v>
      </c>
      <c r="I6852">
        <v>891</v>
      </c>
      <c r="J6852" t="s">
        <v>752</v>
      </c>
      <c r="K6852">
        <v>17909333</v>
      </c>
      <c r="L6852" t="s">
        <v>149</v>
      </c>
      <c r="M6852" t="s">
        <v>440</v>
      </c>
      <c r="O6852" t="s">
        <v>691</v>
      </c>
      <c r="P6852" s="2">
        <v>0.625</v>
      </c>
      <c r="Q6852" s="2">
        <v>0.66666666666666663</v>
      </c>
      <c r="R6852" t="s">
        <v>237</v>
      </c>
      <c r="Y6852" s="2">
        <v>4.1666666666666664E-2</v>
      </c>
      <c r="Z6852" s="2">
        <v>4.1666666666666664E-2</v>
      </c>
      <c r="AA6852">
        <v>1</v>
      </c>
      <c r="AB6852">
        <v>1</v>
      </c>
      <c r="AD6852">
        <v>1</v>
      </c>
      <c r="AE6852" t="s">
        <v>478</v>
      </c>
      <c r="AF6852" t="s">
        <v>243</v>
      </c>
      <c r="AG6852">
        <v>5</v>
      </c>
      <c r="AH6852">
        <v>13910090</v>
      </c>
      <c r="AI6852">
        <v>25080</v>
      </c>
    </row>
    <row r="6853" spans="1:35">
      <c r="A6853" t="s">
        <v>227</v>
      </c>
      <c r="B6853" s="1">
        <v>46314</v>
      </c>
      <c r="C6853">
        <v>4</v>
      </c>
      <c r="D6853" t="s">
        <v>722</v>
      </c>
      <c r="E6853" t="s">
        <v>728</v>
      </c>
      <c r="F6853" t="s">
        <v>729</v>
      </c>
      <c r="G6853">
        <v>96</v>
      </c>
      <c r="H6853" t="s">
        <v>547</v>
      </c>
      <c r="I6853">
        <v>891</v>
      </c>
      <c r="J6853" t="s">
        <v>752</v>
      </c>
      <c r="K6853">
        <v>17909333</v>
      </c>
      <c r="L6853" t="s">
        <v>149</v>
      </c>
      <c r="M6853" t="s">
        <v>235</v>
      </c>
      <c r="O6853" t="s">
        <v>753</v>
      </c>
      <c r="P6853" s="2">
        <v>0.66666666666666663</v>
      </c>
      <c r="Q6853" s="2">
        <v>0.91666666666666663</v>
      </c>
      <c r="R6853" t="s">
        <v>237</v>
      </c>
      <c r="Y6853" s="2">
        <v>0.25</v>
      </c>
      <c r="Z6853" s="2">
        <v>0.25</v>
      </c>
      <c r="AA6853">
        <v>6</v>
      </c>
      <c r="AB6853">
        <v>6</v>
      </c>
      <c r="AD6853">
        <v>1</v>
      </c>
      <c r="AE6853" t="s">
        <v>478</v>
      </c>
      <c r="AF6853" t="s">
        <v>243</v>
      </c>
      <c r="AG6853">
        <v>5</v>
      </c>
      <c r="AH6853">
        <v>13910090</v>
      </c>
      <c r="AI6853">
        <v>25080</v>
      </c>
    </row>
    <row r="6854" spans="1:35">
      <c r="A6854" t="s">
        <v>227</v>
      </c>
      <c r="B6854" s="1">
        <v>46321</v>
      </c>
      <c r="C6854">
        <v>4</v>
      </c>
      <c r="D6854" t="s">
        <v>722</v>
      </c>
      <c r="E6854" t="s">
        <v>728</v>
      </c>
      <c r="F6854" t="s">
        <v>729</v>
      </c>
      <c r="G6854">
        <v>96</v>
      </c>
      <c r="H6854" t="s">
        <v>547</v>
      </c>
      <c r="I6854">
        <v>891</v>
      </c>
      <c r="J6854" t="s">
        <v>752</v>
      </c>
      <c r="K6854">
        <v>17909333</v>
      </c>
      <c r="L6854" t="s">
        <v>149</v>
      </c>
      <c r="M6854" t="s">
        <v>440</v>
      </c>
      <c r="O6854" t="s">
        <v>691</v>
      </c>
      <c r="P6854" s="2">
        <v>0.625</v>
      </c>
      <c r="Q6854" s="2">
        <v>0.66666666666666663</v>
      </c>
      <c r="R6854" t="s">
        <v>237</v>
      </c>
      <c r="Y6854" s="2">
        <v>4.1666666666666664E-2</v>
      </c>
      <c r="Z6854" s="2">
        <v>4.1666666666666664E-2</v>
      </c>
      <c r="AA6854">
        <v>1</v>
      </c>
      <c r="AB6854">
        <v>1</v>
      </c>
      <c r="AD6854">
        <v>1</v>
      </c>
      <c r="AE6854" t="s">
        <v>478</v>
      </c>
      <c r="AF6854" t="s">
        <v>243</v>
      </c>
      <c r="AG6854">
        <v>5</v>
      </c>
      <c r="AH6854">
        <v>13910090</v>
      </c>
      <c r="AI6854">
        <v>25080</v>
      </c>
    </row>
    <row r="6855" spans="1:35">
      <c r="A6855" t="s">
        <v>227</v>
      </c>
      <c r="B6855" s="1">
        <v>46321</v>
      </c>
      <c r="C6855">
        <v>4</v>
      </c>
      <c r="D6855" t="s">
        <v>722</v>
      </c>
      <c r="E6855" t="s">
        <v>728</v>
      </c>
      <c r="F6855" t="s">
        <v>729</v>
      </c>
      <c r="G6855">
        <v>96</v>
      </c>
      <c r="H6855" t="s">
        <v>547</v>
      </c>
      <c r="I6855">
        <v>891</v>
      </c>
      <c r="J6855" t="s">
        <v>752</v>
      </c>
      <c r="K6855">
        <v>17909333</v>
      </c>
      <c r="L6855" t="s">
        <v>149</v>
      </c>
      <c r="M6855" t="s">
        <v>235</v>
      </c>
      <c r="O6855" t="s">
        <v>753</v>
      </c>
      <c r="P6855" s="2">
        <v>0.66666666666666663</v>
      </c>
      <c r="Q6855" s="2">
        <v>0.91666666666666663</v>
      </c>
      <c r="R6855" t="s">
        <v>237</v>
      </c>
      <c r="Y6855" s="2">
        <v>0.25</v>
      </c>
      <c r="Z6855" s="2">
        <v>0.25</v>
      </c>
      <c r="AA6855">
        <v>6</v>
      </c>
      <c r="AB6855">
        <v>6</v>
      </c>
      <c r="AD6855">
        <v>1</v>
      </c>
      <c r="AE6855" t="s">
        <v>478</v>
      </c>
      <c r="AF6855" t="s">
        <v>243</v>
      </c>
      <c r="AG6855">
        <v>5</v>
      </c>
      <c r="AH6855">
        <v>13910090</v>
      </c>
      <c r="AI6855">
        <v>25080</v>
      </c>
    </row>
    <row r="6856" spans="1:35">
      <c r="A6856" t="s">
        <v>227</v>
      </c>
      <c r="B6856" s="1">
        <v>46296</v>
      </c>
      <c r="C6856">
        <v>4</v>
      </c>
      <c r="D6856" t="s">
        <v>722</v>
      </c>
      <c r="E6856" t="s">
        <v>728</v>
      </c>
      <c r="F6856" t="s">
        <v>729</v>
      </c>
      <c r="G6856">
        <v>96</v>
      </c>
      <c r="H6856" t="s">
        <v>547</v>
      </c>
      <c r="I6856">
        <v>891</v>
      </c>
      <c r="J6856" t="s">
        <v>752</v>
      </c>
      <c r="K6856">
        <v>17922844</v>
      </c>
      <c r="L6856" t="s">
        <v>129</v>
      </c>
      <c r="M6856" t="s">
        <v>235</v>
      </c>
      <c r="O6856" t="s">
        <v>62</v>
      </c>
      <c r="P6856" s="2">
        <v>0.33333333333333331</v>
      </c>
      <c r="Q6856" s="2">
        <v>0.58333333333333337</v>
      </c>
      <c r="R6856" t="s">
        <v>237</v>
      </c>
      <c r="Y6856" s="2">
        <v>0.25</v>
      </c>
      <c r="Z6856" s="2">
        <v>0.25</v>
      </c>
      <c r="AA6856">
        <v>6</v>
      </c>
      <c r="AB6856">
        <v>6</v>
      </c>
      <c r="AD6856">
        <v>1</v>
      </c>
      <c r="AE6856" t="s">
        <v>478</v>
      </c>
      <c r="AF6856" t="s">
        <v>243</v>
      </c>
      <c r="AG6856">
        <v>5</v>
      </c>
      <c r="AH6856">
        <v>14007325</v>
      </c>
      <c r="AI6856">
        <v>22162</v>
      </c>
    </row>
    <row r="6857" spans="1:35">
      <c r="A6857" t="s">
        <v>227</v>
      </c>
      <c r="B6857" s="1">
        <v>46308</v>
      </c>
      <c r="C6857">
        <v>4</v>
      </c>
      <c r="D6857" t="s">
        <v>722</v>
      </c>
      <c r="E6857" t="s">
        <v>728</v>
      </c>
      <c r="F6857" t="s">
        <v>729</v>
      </c>
      <c r="G6857">
        <v>96</v>
      </c>
      <c r="H6857" t="s">
        <v>547</v>
      </c>
      <c r="I6857">
        <v>891</v>
      </c>
      <c r="J6857" t="s">
        <v>752</v>
      </c>
      <c r="K6857">
        <v>17922844</v>
      </c>
      <c r="L6857" t="s">
        <v>129</v>
      </c>
      <c r="M6857" t="s">
        <v>235</v>
      </c>
      <c r="O6857" t="s">
        <v>62</v>
      </c>
      <c r="P6857" s="2">
        <v>0.33333333333333331</v>
      </c>
      <c r="Q6857" s="2">
        <v>0.58333333333333337</v>
      </c>
      <c r="R6857" t="s">
        <v>237</v>
      </c>
      <c r="Y6857" s="2">
        <v>0.25</v>
      </c>
      <c r="Z6857" s="2">
        <v>0.25</v>
      </c>
      <c r="AA6857">
        <v>6</v>
      </c>
      <c r="AB6857">
        <v>6</v>
      </c>
      <c r="AD6857">
        <v>1</v>
      </c>
      <c r="AE6857" t="s">
        <v>478</v>
      </c>
      <c r="AF6857" t="s">
        <v>243</v>
      </c>
      <c r="AG6857">
        <v>5</v>
      </c>
      <c r="AH6857">
        <v>14007325</v>
      </c>
      <c r="AI6857">
        <v>22162</v>
      </c>
    </row>
    <row r="6858" spans="1:35">
      <c r="A6858" t="s">
        <v>227</v>
      </c>
      <c r="B6858" s="1">
        <v>46316</v>
      </c>
      <c r="C6858">
        <v>4</v>
      </c>
      <c r="D6858" t="s">
        <v>722</v>
      </c>
      <c r="E6858" t="s">
        <v>728</v>
      </c>
      <c r="F6858" t="s">
        <v>729</v>
      </c>
      <c r="G6858">
        <v>96</v>
      </c>
      <c r="H6858" t="s">
        <v>547</v>
      </c>
      <c r="I6858">
        <v>891</v>
      </c>
      <c r="J6858" t="s">
        <v>752</v>
      </c>
      <c r="K6858">
        <v>17922844</v>
      </c>
      <c r="L6858" t="s">
        <v>129</v>
      </c>
      <c r="M6858" t="s">
        <v>235</v>
      </c>
      <c r="O6858" t="s">
        <v>131</v>
      </c>
      <c r="P6858" s="2">
        <v>0.58333333333333337</v>
      </c>
      <c r="Q6858" s="2">
        <v>0.83333333333333337</v>
      </c>
      <c r="R6858" t="s">
        <v>237</v>
      </c>
      <c r="Y6858" s="2">
        <v>0.25</v>
      </c>
      <c r="Z6858" s="2">
        <v>0.25</v>
      </c>
      <c r="AA6858">
        <v>6</v>
      </c>
      <c r="AB6858">
        <v>6</v>
      </c>
      <c r="AD6858">
        <v>1</v>
      </c>
      <c r="AE6858" t="s">
        <v>478</v>
      </c>
      <c r="AF6858" t="s">
        <v>243</v>
      </c>
      <c r="AG6858">
        <v>5</v>
      </c>
      <c r="AH6858">
        <v>14007325</v>
      </c>
      <c r="AI6858">
        <v>22162</v>
      </c>
    </row>
    <row r="6859" spans="1:35">
      <c r="A6859" t="s">
        <v>227</v>
      </c>
      <c r="B6859" s="1">
        <v>46321</v>
      </c>
      <c r="C6859">
        <v>4</v>
      </c>
      <c r="D6859" t="s">
        <v>722</v>
      </c>
      <c r="E6859" t="s">
        <v>728</v>
      </c>
      <c r="F6859" t="s">
        <v>729</v>
      </c>
      <c r="G6859">
        <v>96</v>
      </c>
      <c r="H6859" t="s">
        <v>547</v>
      </c>
      <c r="I6859">
        <v>891</v>
      </c>
      <c r="J6859" t="s">
        <v>752</v>
      </c>
      <c r="K6859">
        <v>17922844</v>
      </c>
      <c r="L6859" t="s">
        <v>129</v>
      </c>
      <c r="M6859" t="s">
        <v>235</v>
      </c>
      <c r="O6859" t="s">
        <v>62</v>
      </c>
      <c r="P6859" s="2">
        <v>0.33333333333333331</v>
      </c>
      <c r="Q6859" s="2">
        <v>0.58333333333333337</v>
      </c>
      <c r="R6859" t="s">
        <v>237</v>
      </c>
      <c r="Y6859" s="2">
        <v>0.25</v>
      </c>
      <c r="Z6859" s="2">
        <v>0.25</v>
      </c>
      <c r="AA6859">
        <v>6</v>
      </c>
      <c r="AB6859">
        <v>6</v>
      </c>
      <c r="AD6859">
        <v>1</v>
      </c>
      <c r="AE6859" t="s">
        <v>478</v>
      </c>
      <c r="AF6859" t="s">
        <v>243</v>
      </c>
      <c r="AG6859">
        <v>5</v>
      </c>
      <c r="AH6859">
        <v>14007325</v>
      </c>
      <c r="AI6859">
        <v>22162</v>
      </c>
    </row>
    <row r="6860" spans="1:35">
      <c r="A6860" t="s">
        <v>227</v>
      </c>
      <c r="B6860" s="1">
        <v>46308</v>
      </c>
      <c r="C6860">
        <v>4</v>
      </c>
      <c r="D6860" t="s">
        <v>722</v>
      </c>
      <c r="E6860" t="s">
        <v>728</v>
      </c>
      <c r="F6860" t="s">
        <v>729</v>
      </c>
      <c r="G6860">
        <v>96</v>
      </c>
      <c r="H6860" t="s">
        <v>547</v>
      </c>
      <c r="I6860">
        <v>891</v>
      </c>
      <c r="J6860" t="s">
        <v>752</v>
      </c>
      <c r="K6860">
        <v>18026915</v>
      </c>
      <c r="L6860" t="s">
        <v>153</v>
      </c>
      <c r="M6860" t="s">
        <v>235</v>
      </c>
      <c r="O6860" t="s">
        <v>131</v>
      </c>
      <c r="P6860" s="2">
        <v>0.58333333333333337</v>
      </c>
      <c r="Q6860" s="2">
        <v>0.83333333333333337</v>
      </c>
      <c r="R6860" t="s">
        <v>237</v>
      </c>
      <c r="Y6860" s="2">
        <v>0.25</v>
      </c>
      <c r="Z6860" s="2">
        <v>0.25</v>
      </c>
      <c r="AA6860">
        <v>6</v>
      </c>
      <c r="AB6860">
        <v>6</v>
      </c>
      <c r="AD6860">
        <v>1</v>
      </c>
      <c r="AE6860" t="s">
        <v>478</v>
      </c>
      <c r="AF6860" t="s">
        <v>243</v>
      </c>
      <c r="AG6860">
        <v>5</v>
      </c>
      <c r="AH6860">
        <v>14387302</v>
      </c>
      <c r="AI6860">
        <v>32575</v>
      </c>
    </row>
    <row r="6861" spans="1:35">
      <c r="A6861" t="s">
        <v>227</v>
      </c>
      <c r="B6861" s="1">
        <v>46315</v>
      </c>
      <c r="C6861">
        <v>4</v>
      </c>
      <c r="D6861" t="s">
        <v>722</v>
      </c>
      <c r="E6861" t="s">
        <v>728</v>
      </c>
      <c r="F6861" t="s">
        <v>729</v>
      </c>
      <c r="G6861">
        <v>96</v>
      </c>
      <c r="H6861" t="s">
        <v>547</v>
      </c>
      <c r="I6861">
        <v>891</v>
      </c>
      <c r="J6861" t="s">
        <v>752</v>
      </c>
      <c r="K6861">
        <v>18026915</v>
      </c>
      <c r="L6861" t="s">
        <v>153</v>
      </c>
      <c r="M6861" t="s">
        <v>235</v>
      </c>
      <c r="O6861" t="s">
        <v>131</v>
      </c>
      <c r="P6861" s="2">
        <v>0.58333333333333337</v>
      </c>
      <c r="Q6861" s="2">
        <v>0.83333333333333337</v>
      </c>
      <c r="R6861" t="s">
        <v>237</v>
      </c>
      <c r="Y6861" s="2">
        <v>0.25</v>
      </c>
      <c r="Z6861" s="2">
        <v>0.25</v>
      </c>
      <c r="AA6861">
        <v>6</v>
      </c>
      <c r="AB6861">
        <v>6</v>
      </c>
      <c r="AD6861">
        <v>1</v>
      </c>
      <c r="AE6861" t="s">
        <v>478</v>
      </c>
      <c r="AF6861" t="s">
        <v>243</v>
      </c>
      <c r="AG6861">
        <v>5</v>
      </c>
      <c r="AH6861">
        <v>14387302</v>
      </c>
      <c r="AI6861">
        <v>32575</v>
      </c>
    </row>
    <row r="6862" spans="1:35">
      <c r="A6862" t="s">
        <v>227</v>
      </c>
      <c r="B6862" s="1">
        <v>46317</v>
      </c>
      <c r="C6862">
        <v>4</v>
      </c>
      <c r="D6862" t="s">
        <v>722</v>
      </c>
      <c r="E6862" t="s">
        <v>728</v>
      </c>
      <c r="F6862" t="s">
        <v>729</v>
      </c>
      <c r="G6862">
        <v>96</v>
      </c>
      <c r="H6862" t="s">
        <v>547</v>
      </c>
      <c r="I6862">
        <v>891</v>
      </c>
      <c r="J6862" t="s">
        <v>752</v>
      </c>
      <c r="K6862">
        <v>18026915</v>
      </c>
      <c r="L6862" t="s">
        <v>153</v>
      </c>
      <c r="M6862" t="s">
        <v>235</v>
      </c>
      <c r="O6862" t="s">
        <v>62</v>
      </c>
      <c r="P6862" s="2">
        <v>0.33333333333333331</v>
      </c>
      <c r="Q6862" s="2">
        <v>0.58333333333333337</v>
      </c>
      <c r="R6862" t="s">
        <v>237</v>
      </c>
      <c r="Y6862" s="2">
        <v>0.25</v>
      </c>
      <c r="Z6862" s="2">
        <v>0.25</v>
      </c>
      <c r="AA6862">
        <v>6</v>
      </c>
      <c r="AB6862">
        <v>6</v>
      </c>
      <c r="AD6862">
        <v>1</v>
      </c>
      <c r="AE6862" t="s">
        <v>478</v>
      </c>
      <c r="AF6862" t="s">
        <v>243</v>
      </c>
      <c r="AG6862">
        <v>5</v>
      </c>
      <c r="AH6862">
        <v>14387302</v>
      </c>
      <c r="AI6862">
        <v>32575</v>
      </c>
    </row>
    <row r="6863" spans="1:35">
      <c r="A6863" t="s">
        <v>227</v>
      </c>
      <c r="B6863" s="1">
        <v>46321</v>
      </c>
      <c r="C6863">
        <v>4</v>
      </c>
      <c r="D6863" t="s">
        <v>722</v>
      </c>
      <c r="E6863" t="s">
        <v>728</v>
      </c>
      <c r="F6863" t="s">
        <v>729</v>
      </c>
      <c r="G6863">
        <v>96</v>
      </c>
      <c r="H6863" t="s">
        <v>547</v>
      </c>
      <c r="I6863">
        <v>891</v>
      </c>
      <c r="J6863" t="s">
        <v>752</v>
      </c>
      <c r="K6863">
        <v>18026915</v>
      </c>
      <c r="L6863" t="s">
        <v>153</v>
      </c>
      <c r="M6863" t="s">
        <v>235</v>
      </c>
      <c r="O6863" t="s">
        <v>131</v>
      </c>
      <c r="P6863" s="2">
        <v>0.58333333333333337</v>
      </c>
      <c r="Q6863" s="2">
        <v>0.83333333333333337</v>
      </c>
      <c r="R6863" t="s">
        <v>237</v>
      </c>
      <c r="Y6863" s="2">
        <v>0.25</v>
      </c>
      <c r="Z6863" s="2">
        <v>0.25</v>
      </c>
      <c r="AA6863">
        <v>6</v>
      </c>
      <c r="AB6863">
        <v>6</v>
      </c>
      <c r="AD6863">
        <v>1</v>
      </c>
      <c r="AE6863" t="s">
        <v>478</v>
      </c>
      <c r="AF6863" t="s">
        <v>243</v>
      </c>
      <c r="AG6863">
        <v>5</v>
      </c>
      <c r="AH6863">
        <v>14387302</v>
      </c>
      <c r="AI6863">
        <v>32575</v>
      </c>
    </row>
    <row r="6864" spans="1:35">
      <c r="A6864" t="s">
        <v>227</v>
      </c>
      <c r="B6864" s="1">
        <v>46302</v>
      </c>
      <c r="C6864">
        <v>4</v>
      </c>
      <c r="D6864" t="s">
        <v>722</v>
      </c>
      <c r="E6864" t="s">
        <v>728</v>
      </c>
      <c r="F6864" t="s">
        <v>729</v>
      </c>
      <c r="G6864">
        <v>96</v>
      </c>
      <c r="H6864" t="s">
        <v>547</v>
      </c>
      <c r="I6864">
        <v>891</v>
      </c>
      <c r="J6864" t="s">
        <v>752</v>
      </c>
      <c r="K6864">
        <v>18084966</v>
      </c>
      <c r="L6864" t="s">
        <v>188</v>
      </c>
      <c r="M6864" t="s">
        <v>235</v>
      </c>
      <c r="O6864" t="s">
        <v>62</v>
      </c>
      <c r="P6864" s="2">
        <v>0.33333333333333331</v>
      </c>
      <c r="Q6864" s="2">
        <v>0.58333333333333337</v>
      </c>
      <c r="R6864" t="s">
        <v>237</v>
      </c>
      <c r="Y6864" s="2">
        <v>0.25</v>
      </c>
      <c r="Z6864" s="2">
        <v>0.25</v>
      </c>
      <c r="AA6864">
        <v>6</v>
      </c>
      <c r="AB6864">
        <v>6</v>
      </c>
      <c r="AD6864">
        <v>1</v>
      </c>
      <c r="AE6864" t="s">
        <v>478</v>
      </c>
      <c r="AF6864" t="s">
        <v>243</v>
      </c>
      <c r="AG6864">
        <v>5</v>
      </c>
      <c r="AH6864">
        <v>14566829</v>
      </c>
      <c r="AI6864">
        <v>36125</v>
      </c>
    </row>
    <row r="6865" spans="1:35">
      <c r="A6865" t="s">
        <v>227</v>
      </c>
      <c r="B6865" s="1">
        <v>46309</v>
      </c>
      <c r="C6865">
        <v>4</v>
      </c>
      <c r="D6865" t="s">
        <v>722</v>
      </c>
      <c r="E6865" t="s">
        <v>728</v>
      </c>
      <c r="F6865" t="s">
        <v>729</v>
      </c>
      <c r="G6865">
        <v>96</v>
      </c>
      <c r="H6865" t="s">
        <v>547</v>
      </c>
      <c r="I6865">
        <v>891</v>
      </c>
      <c r="J6865" t="s">
        <v>752</v>
      </c>
      <c r="K6865">
        <v>18084966</v>
      </c>
      <c r="L6865" t="s">
        <v>188</v>
      </c>
      <c r="M6865" t="s">
        <v>235</v>
      </c>
      <c r="O6865" t="s">
        <v>62</v>
      </c>
      <c r="P6865" s="2">
        <v>0.33333333333333331</v>
      </c>
      <c r="Q6865" s="2">
        <v>0.58333333333333337</v>
      </c>
      <c r="R6865" t="s">
        <v>237</v>
      </c>
      <c r="Y6865" s="2">
        <v>0.25</v>
      </c>
      <c r="Z6865" s="2">
        <v>0.25</v>
      </c>
      <c r="AA6865">
        <v>6</v>
      </c>
      <c r="AB6865">
        <v>6</v>
      </c>
      <c r="AD6865">
        <v>1</v>
      </c>
      <c r="AE6865" t="s">
        <v>478</v>
      </c>
      <c r="AF6865" t="s">
        <v>243</v>
      </c>
      <c r="AG6865">
        <v>5</v>
      </c>
      <c r="AH6865">
        <v>14566829</v>
      </c>
      <c r="AI6865">
        <v>36125</v>
      </c>
    </row>
    <row r="6866" spans="1:35">
      <c r="A6866" t="s">
        <v>227</v>
      </c>
      <c r="B6866" s="1">
        <v>46311</v>
      </c>
      <c r="C6866">
        <v>4</v>
      </c>
      <c r="D6866" t="s">
        <v>722</v>
      </c>
      <c r="E6866" t="s">
        <v>728</v>
      </c>
      <c r="F6866" t="s">
        <v>729</v>
      </c>
      <c r="G6866">
        <v>96</v>
      </c>
      <c r="H6866" t="s">
        <v>547</v>
      </c>
      <c r="I6866">
        <v>891</v>
      </c>
      <c r="J6866" t="s">
        <v>752</v>
      </c>
      <c r="K6866">
        <v>18084966</v>
      </c>
      <c r="L6866" t="s">
        <v>188</v>
      </c>
      <c r="M6866" t="s">
        <v>235</v>
      </c>
      <c r="O6866" t="s">
        <v>62</v>
      </c>
      <c r="P6866" s="2">
        <v>0.33333333333333331</v>
      </c>
      <c r="Q6866" s="2">
        <v>0.58333333333333337</v>
      </c>
      <c r="R6866" t="s">
        <v>237</v>
      </c>
      <c r="Y6866" s="2">
        <v>0.25</v>
      </c>
      <c r="Z6866" s="2">
        <v>0.25</v>
      </c>
      <c r="AA6866">
        <v>6</v>
      </c>
      <c r="AB6866">
        <v>6</v>
      </c>
      <c r="AD6866">
        <v>1</v>
      </c>
      <c r="AE6866" t="s">
        <v>478</v>
      </c>
      <c r="AF6866" t="s">
        <v>243</v>
      </c>
      <c r="AG6866">
        <v>5</v>
      </c>
      <c r="AH6866">
        <v>14566829</v>
      </c>
      <c r="AI6866">
        <v>36125</v>
      </c>
    </row>
    <row r="6867" spans="1:35">
      <c r="A6867" t="s">
        <v>227</v>
      </c>
      <c r="B6867" s="1">
        <v>46315</v>
      </c>
      <c r="C6867">
        <v>4</v>
      </c>
      <c r="D6867" t="s">
        <v>722</v>
      </c>
      <c r="E6867" t="s">
        <v>728</v>
      </c>
      <c r="F6867" t="s">
        <v>729</v>
      </c>
      <c r="G6867">
        <v>96</v>
      </c>
      <c r="H6867" t="s">
        <v>547</v>
      </c>
      <c r="I6867">
        <v>891</v>
      </c>
      <c r="J6867" t="s">
        <v>752</v>
      </c>
      <c r="K6867">
        <v>18084966</v>
      </c>
      <c r="L6867" t="s">
        <v>188</v>
      </c>
      <c r="M6867" t="s">
        <v>235</v>
      </c>
      <c r="O6867" t="s">
        <v>62</v>
      </c>
      <c r="P6867" s="2">
        <v>0.33333333333333331</v>
      </c>
      <c r="Q6867" s="2">
        <v>0.58333333333333337</v>
      </c>
      <c r="R6867" t="s">
        <v>237</v>
      </c>
      <c r="Y6867" s="2">
        <v>0.25</v>
      </c>
      <c r="Z6867" s="2">
        <v>0.25</v>
      </c>
      <c r="AA6867">
        <v>6</v>
      </c>
      <c r="AB6867">
        <v>6</v>
      </c>
      <c r="AD6867">
        <v>1</v>
      </c>
      <c r="AE6867" t="s">
        <v>478</v>
      </c>
      <c r="AF6867" t="s">
        <v>243</v>
      </c>
      <c r="AG6867">
        <v>5</v>
      </c>
      <c r="AH6867">
        <v>14566829</v>
      </c>
      <c r="AI6867">
        <v>36125</v>
      </c>
    </row>
    <row r="6868" spans="1:35">
      <c r="A6868" t="s">
        <v>227</v>
      </c>
      <c r="B6868" s="1">
        <v>46307</v>
      </c>
      <c r="C6868">
        <v>4</v>
      </c>
      <c r="D6868" t="s">
        <v>722</v>
      </c>
      <c r="E6868" t="s">
        <v>728</v>
      </c>
      <c r="F6868" t="s">
        <v>729</v>
      </c>
      <c r="G6868">
        <v>96</v>
      </c>
      <c r="H6868" t="s">
        <v>547</v>
      </c>
      <c r="I6868">
        <v>891</v>
      </c>
      <c r="J6868" t="s">
        <v>752</v>
      </c>
      <c r="K6868">
        <v>18092107</v>
      </c>
      <c r="L6868" t="s">
        <v>79</v>
      </c>
      <c r="M6868" t="s">
        <v>235</v>
      </c>
      <c r="O6868" t="s">
        <v>62</v>
      </c>
      <c r="P6868" s="2">
        <v>0.33333333333333331</v>
      </c>
      <c r="Q6868" s="2">
        <v>0.58333333333333337</v>
      </c>
      <c r="R6868" t="s">
        <v>237</v>
      </c>
      <c r="Y6868" s="2">
        <v>0.25</v>
      </c>
      <c r="Z6868" s="2">
        <v>0.25</v>
      </c>
      <c r="AA6868">
        <v>6</v>
      </c>
      <c r="AB6868">
        <v>6</v>
      </c>
      <c r="AD6868">
        <v>1</v>
      </c>
      <c r="AE6868" t="s">
        <v>478</v>
      </c>
      <c r="AF6868" t="s">
        <v>243</v>
      </c>
      <c r="AG6868">
        <v>5</v>
      </c>
      <c r="AH6868">
        <v>14132692</v>
      </c>
      <c r="AI6868">
        <v>29773</v>
      </c>
    </row>
    <row r="6869" spans="1:35">
      <c r="A6869" t="s">
        <v>227</v>
      </c>
      <c r="B6869" s="1">
        <v>46316</v>
      </c>
      <c r="C6869">
        <v>4</v>
      </c>
      <c r="D6869" t="s">
        <v>722</v>
      </c>
      <c r="E6869" t="s">
        <v>728</v>
      </c>
      <c r="F6869" t="s">
        <v>729</v>
      </c>
      <c r="G6869">
        <v>96</v>
      </c>
      <c r="H6869" t="s">
        <v>547</v>
      </c>
      <c r="I6869">
        <v>891</v>
      </c>
      <c r="J6869" t="s">
        <v>752</v>
      </c>
      <c r="K6869">
        <v>18092107</v>
      </c>
      <c r="L6869" t="s">
        <v>79</v>
      </c>
      <c r="M6869" t="s">
        <v>235</v>
      </c>
      <c r="O6869" t="s">
        <v>62</v>
      </c>
      <c r="P6869" s="2">
        <v>0.33333333333333331</v>
      </c>
      <c r="Q6869" s="2">
        <v>0.58333333333333337</v>
      </c>
      <c r="R6869" t="s">
        <v>237</v>
      </c>
      <c r="Y6869" s="2">
        <v>0.25</v>
      </c>
      <c r="Z6869" s="2">
        <v>0.25</v>
      </c>
      <c r="AA6869">
        <v>6</v>
      </c>
      <c r="AB6869">
        <v>6</v>
      </c>
      <c r="AD6869">
        <v>1</v>
      </c>
      <c r="AE6869" t="s">
        <v>478</v>
      </c>
      <c r="AF6869" t="s">
        <v>243</v>
      </c>
      <c r="AG6869">
        <v>5</v>
      </c>
      <c r="AH6869">
        <v>14132692</v>
      </c>
      <c r="AI6869">
        <v>29773</v>
      </c>
    </row>
    <row r="6870" spans="1:35">
      <c r="A6870" t="s">
        <v>227</v>
      </c>
      <c r="B6870" s="1">
        <v>46296</v>
      </c>
      <c r="C6870">
        <v>4</v>
      </c>
      <c r="D6870" t="s">
        <v>722</v>
      </c>
      <c r="E6870" t="s">
        <v>728</v>
      </c>
      <c r="F6870" t="s">
        <v>729</v>
      </c>
      <c r="G6870">
        <v>96</v>
      </c>
      <c r="H6870" t="s">
        <v>547</v>
      </c>
      <c r="I6870">
        <v>891</v>
      </c>
      <c r="J6870" t="s">
        <v>752</v>
      </c>
      <c r="K6870">
        <v>18111502</v>
      </c>
      <c r="L6870" t="s">
        <v>731</v>
      </c>
      <c r="M6870" t="s">
        <v>235</v>
      </c>
      <c r="O6870" t="s">
        <v>13</v>
      </c>
      <c r="P6870" s="2">
        <v>0.33333333333333331</v>
      </c>
      <c r="Q6870" s="2">
        <v>0.45833333333333331</v>
      </c>
      <c r="R6870" t="s">
        <v>237</v>
      </c>
      <c r="Y6870" s="2">
        <v>0.125</v>
      </c>
      <c r="Z6870" s="2">
        <v>0.125</v>
      </c>
      <c r="AA6870">
        <v>3</v>
      </c>
      <c r="AB6870">
        <v>3</v>
      </c>
      <c r="AD6870">
        <v>1</v>
      </c>
      <c r="AE6870" t="s">
        <v>478</v>
      </c>
      <c r="AF6870" t="s">
        <v>243</v>
      </c>
      <c r="AG6870">
        <v>5</v>
      </c>
      <c r="AH6870">
        <v>14748447</v>
      </c>
      <c r="AI6870">
        <v>31336</v>
      </c>
    </row>
    <row r="6871" spans="1:35">
      <c r="A6871" t="s">
        <v>227</v>
      </c>
      <c r="B6871" s="1">
        <v>46296</v>
      </c>
      <c r="C6871">
        <v>4</v>
      </c>
      <c r="D6871" t="s">
        <v>722</v>
      </c>
      <c r="E6871" t="s">
        <v>728</v>
      </c>
      <c r="F6871" t="s">
        <v>729</v>
      </c>
      <c r="G6871">
        <v>96</v>
      </c>
      <c r="H6871" t="s">
        <v>547</v>
      </c>
      <c r="I6871">
        <v>891</v>
      </c>
      <c r="J6871" t="s">
        <v>752</v>
      </c>
      <c r="K6871">
        <v>18111502</v>
      </c>
      <c r="L6871" t="s">
        <v>731</v>
      </c>
      <c r="M6871" t="s">
        <v>235</v>
      </c>
      <c r="O6871" t="s">
        <v>15</v>
      </c>
      <c r="P6871" s="2">
        <v>0.45833333333333331</v>
      </c>
      <c r="Q6871" s="2">
        <v>0.5</v>
      </c>
      <c r="R6871" t="s">
        <v>237</v>
      </c>
      <c r="Y6871" s="2">
        <v>4.1666666666666664E-2</v>
      </c>
      <c r="Z6871" s="2">
        <v>4.1666666666666664E-2</v>
      </c>
      <c r="AA6871">
        <v>1</v>
      </c>
      <c r="AB6871">
        <v>1</v>
      </c>
      <c r="AD6871">
        <v>1</v>
      </c>
      <c r="AE6871" t="s">
        <v>478</v>
      </c>
      <c r="AF6871" t="s">
        <v>243</v>
      </c>
      <c r="AG6871">
        <v>5</v>
      </c>
      <c r="AH6871">
        <v>14748447</v>
      </c>
      <c r="AI6871">
        <v>31336</v>
      </c>
    </row>
    <row r="6872" spans="1:35">
      <c r="A6872" t="s">
        <v>227</v>
      </c>
      <c r="B6872" s="1">
        <v>46297</v>
      </c>
      <c r="C6872">
        <v>4</v>
      </c>
      <c r="D6872" t="s">
        <v>722</v>
      </c>
      <c r="E6872" t="s">
        <v>728</v>
      </c>
      <c r="F6872" t="s">
        <v>729</v>
      </c>
      <c r="G6872">
        <v>96</v>
      </c>
      <c r="H6872" t="s">
        <v>547</v>
      </c>
      <c r="I6872">
        <v>891</v>
      </c>
      <c r="J6872" t="s">
        <v>752</v>
      </c>
      <c r="K6872">
        <v>18111502</v>
      </c>
      <c r="L6872" t="s">
        <v>731</v>
      </c>
      <c r="M6872" t="s">
        <v>235</v>
      </c>
      <c r="O6872" t="s">
        <v>13</v>
      </c>
      <c r="P6872" s="2">
        <v>0.33333333333333331</v>
      </c>
      <c r="Q6872" s="2">
        <v>0.45833333333333331</v>
      </c>
      <c r="R6872" t="s">
        <v>237</v>
      </c>
      <c r="Y6872" s="2">
        <v>0.125</v>
      </c>
      <c r="Z6872" s="2">
        <v>0.125</v>
      </c>
      <c r="AA6872">
        <v>3</v>
      </c>
      <c r="AB6872">
        <v>3</v>
      </c>
      <c r="AD6872">
        <v>1</v>
      </c>
      <c r="AE6872" t="s">
        <v>478</v>
      </c>
      <c r="AF6872" t="s">
        <v>243</v>
      </c>
      <c r="AG6872">
        <v>5</v>
      </c>
      <c r="AH6872">
        <v>14748447</v>
      </c>
      <c r="AI6872">
        <v>31336</v>
      </c>
    </row>
    <row r="6873" spans="1:35">
      <c r="A6873" t="s">
        <v>227</v>
      </c>
      <c r="B6873" s="1">
        <v>46297</v>
      </c>
      <c r="C6873">
        <v>4</v>
      </c>
      <c r="D6873" t="s">
        <v>722</v>
      </c>
      <c r="E6873" t="s">
        <v>728</v>
      </c>
      <c r="F6873" t="s">
        <v>729</v>
      </c>
      <c r="G6873">
        <v>96</v>
      </c>
      <c r="H6873" t="s">
        <v>547</v>
      </c>
      <c r="I6873">
        <v>891</v>
      </c>
      <c r="J6873" t="s">
        <v>752</v>
      </c>
      <c r="K6873">
        <v>18111502</v>
      </c>
      <c r="L6873" t="s">
        <v>731</v>
      </c>
      <c r="M6873" t="s">
        <v>235</v>
      </c>
      <c r="O6873" t="s">
        <v>15</v>
      </c>
      <c r="P6873" s="2">
        <v>0.45833333333333331</v>
      </c>
      <c r="Q6873" s="2">
        <v>0.5</v>
      </c>
      <c r="R6873" t="s">
        <v>237</v>
      </c>
      <c r="Y6873" s="2">
        <v>4.1666666666666664E-2</v>
      </c>
      <c r="Z6873" s="2">
        <v>4.1666666666666664E-2</v>
      </c>
      <c r="AA6873">
        <v>1</v>
      </c>
      <c r="AB6873">
        <v>1</v>
      </c>
      <c r="AD6873">
        <v>1</v>
      </c>
      <c r="AE6873" t="s">
        <v>478</v>
      </c>
      <c r="AF6873" t="s">
        <v>243</v>
      </c>
      <c r="AG6873">
        <v>5</v>
      </c>
      <c r="AH6873">
        <v>14748447</v>
      </c>
      <c r="AI6873">
        <v>31336</v>
      </c>
    </row>
    <row r="6874" spans="1:35">
      <c r="A6874" t="s">
        <v>227</v>
      </c>
      <c r="B6874" s="1">
        <v>46300</v>
      </c>
      <c r="C6874">
        <v>4</v>
      </c>
      <c r="D6874" t="s">
        <v>722</v>
      </c>
      <c r="E6874" t="s">
        <v>728</v>
      </c>
      <c r="F6874" t="s">
        <v>729</v>
      </c>
      <c r="G6874">
        <v>96</v>
      </c>
      <c r="H6874" t="s">
        <v>547</v>
      </c>
      <c r="I6874">
        <v>891</v>
      </c>
      <c r="J6874" t="s">
        <v>752</v>
      </c>
      <c r="K6874">
        <v>18111502</v>
      </c>
      <c r="L6874" t="s">
        <v>731</v>
      </c>
      <c r="M6874" t="s">
        <v>235</v>
      </c>
      <c r="O6874" t="s">
        <v>13</v>
      </c>
      <c r="P6874" s="2">
        <v>0.33333333333333331</v>
      </c>
      <c r="Q6874" s="2">
        <v>0.45833333333333331</v>
      </c>
      <c r="R6874" t="s">
        <v>237</v>
      </c>
      <c r="Y6874" s="2">
        <v>0.125</v>
      </c>
      <c r="Z6874" s="2">
        <v>0.125</v>
      </c>
      <c r="AA6874">
        <v>3</v>
      </c>
      <c r="AB6874">
        <v>3</v>
      </c>
      <c r="AD6874">
        <v>1</v>
      </c>
      <c r="AE6874" t="s">
        <v>478</v>
      </c>
      <c r="AF6874" t="s">
        <v>243</v>
      </c>
      <c r="AG6874">
        <v>5</v>
      </c>
      <c r="AH6874">
        <v>14748447</v>
      </c>
      <c r="AI6874">
        <v>31336</v>
      </c>
    </row>
    <row r="6875" spans="1:35">
      <c r="A6875" t="s">
        <v>227</v>
      </c>
      <c r="B6875" s="1">
        <v>46300</v>
      </c>
      <c r="C6875">
        <v>4</v>
      </c>
      <c r="D6875" t="s">
        <v>722</v>
      </c>
      <c r="E6875" t="s">
        <v>728</v>
      </c>
      <c r="F6875" t="s">
        <v>729</v>
      </c>
      <c r="G6875">
        <v>96</v>
      </c>
      <c r="H6875" t="s">
        <v>547</v>
      </c>
      <c r="I6875">
        <v>891</v>
      </c>
      <c r="J6875" t="s">
        <v>752</v>
      </c>
      <c r="K6875">
        <v>18111502</v>
      </c>
      <c r="L6875" t="s">
        <v>731</v>
      </c>
      <c r="M6875" t="s">
        <v>235</v>
      </c>
      <c r="O6875" t="s">
        <v>15</v>
      </c>
      <c r="P6875" s="2">
        <v>0.45833333333333331</v>
      </c>
      <c r="Q6875" s="2">
        <v>0.5</v>
      </c>
      <c r="R6875" t="s">
        <v>237</v>
      </c>
      <c r="Y6875" s="2">
        <v>4.1666666666666664E-2</v>
      </c>
      <c r="Z6875" s="2">
        <v>4.1666666666666664E-2</v>
      </c>
      <c r="AA6875">
        <v>1</v>
      </c>
      <c r="AB6875">
        <v>1</v>
      </c>
      <c r="AD6875">
        <v>1</v>
      </c>
      <c r="AE6875" t="s">
        <v>478</v>
      </c>
      <c r="AF6875" t="s">
        <v>243</v>
      </c>
      <c r="AG6875">
        <v>5</v>
      </c>
      <c r="AH6875">
        <v>14748447</v>
      </c>
      <c r="AI6875">
        <v>31336</v>
      </c>
    </row>
    <row r="6876" spans="1:35">
      <c r="A6876" t="s">
        <v>227</v>
      </c>
      <c r="B6876" s="1">
        <v>46301</v>
      </c>
      <c r="C6876">
        <v>4</v>
      </c>
      <c r="D6876" t="s">
        <v>722</v>
      </c>
      <c r="E6876" t="s">
        <v>728</v>
      </c>
      <c r="F6876" t="s">
        <v>729</v>
      </c>
      <c r="G6876">
        <v>96</v>
      </c>
      <c r="H6876" t="s">
        <v>547</v>
      </c>
      <c r="I6876">
        <v>891</v>
      </c>
      <c r="J6876" t="s">
        <v>752</v>
      </c>
      <c r="K6876">
        <v>18111502</v>
      </c>
      <c r="L6876" t="s">
        <v>731</v>
      </c>
      <c r="M6876" t="s">
        <v>235</v>
      </c>
      <c r="O6876" t="s">
        <v>13</v>
      </c>
      <c r="P6876" s="2">
        <v>0.33333333333333331</v>
      </c>
      <c r="Q6876" s="2">
        <v>0.45833333333333331</v>
      </c>
      <c r="R6876" t="s">
        <v>237</v>
      </c>
      <c r="Y6876" s="2">
        <v>0.125</v>
      </c>
      <c r="Z6876" s="2">
        <v>0.125</v>
      </c>
      <c r="AA6876">
        <v>3</v>
      </c>
      <c r="AB6876">
        <v>3</v>
      </c>
      <c r="AD6876">
        <v>1</v>
      </c>
      <c r="AE6876" t="s">
        <v>478</v>
      </c>
      <c r="AF6876" t="s">
        <v>243</v>
      </c>
      <c r="AG6876">
        <v>5</v>
      </c>
      <c r="AH6876">
        <v>14748447</v>
      </c>
      <c r="AI6876">
        <v>31336</v>
      </c>
    </row>
    <row r="6877" spans="1:35">
      <c r="A6877" t="s">
        <v>227</v>
      </c>
      <c r="B6877" s="1">
        <v>46301</v>
      </c>
      <c r="C6877">
        <v>4</v>
      </c>
      <c r="D6877" t="s">
        <v>722</v>
      </c>
      <c r="E6877" t="s">
        <v>728</v>
      </c>
      <c r="F6877" t="s">
        <v>729</v>
      </c>
      <c r="G6877">
        <v>96</v>
      </c>
      <c r="H6877" t="s">
        <v>547</v>
      </c>
      <c r="I6877">
        <v>891</v>
      </c>
      <c r="J6877" t="s">
        <v>752</v>
      </c>
      <c r="K6877">
        <v>18111502</v>
      </c>
      <c r="L6877" t="s">
        <v>731</v>
      </c>
      <c r="M6877" t="s">
        <v>235</v>
      </c>
      <c r="O6877" t="s">
        <v>15</v>
      </c>
      <c r="P6877" s="2">
        <v>0.45833333333333331</v>
      </c>
      <c r="Q6877" s="2">
        <v>0.5</v>
      </c>
      <c r="R6877" t="s">
        <v>237</v>
      </c>
      <c r="Y6877" s="2">
        <v>4.1666666666666664E-2</v>
      </c>
      <c r="Z6877" s="2">
        <v>4.1666666666666664E-2</v>
      </c>
      <c r="AA6877">
        <v>1</v>
      </c>
      <c r="AB6877">
        <v>1</v>
      </c>
      <c r="AD6877">
        <v>1</v>
      </c>
      <c r="AE6877" t="s">
        <v>478</v>
      </c>
      <c r="AF6877" t="s">
        <v>243</v>
      </c>
      <c r="AG6877">
        <v>5</v>
      </c>
      <c r="AH6877">
        <v>14748447</v>
      </c>
      <c r="AI6877">
        <v>31336</v>
      </c>
    </row>
    <row r="6878" spans="1:35">
      <c r="A6878" t="s">
        <v>227</v>
      </c>
      <c r="B6878" s="1">
        <v>46302</v>
      </c>
      <c r="C6878">
        <v>4</v>
      </c>
      <c r="D6878" t="s">
        <v>722</v>
      </c>
      <c r="E6878" t="s">
        <v>728</v>
      </c>
      <c r="F6878" t="s">
        <v>729</v>
      </c>
      <c r="G6878">
        <v>96</v>
      </c>
      <c r="H6878" t="s">
        <v>547</v>
      </c>
      <c r="I6878">
        <v>891</v>
      </c>
      <c r="J6878" t="s">
        <v>752</v>
      </c>
      <c r="K6878">
        <v>18111502</v>
      </c>
      <c r="L6878" t="s">
        <v>731</v>
      </c>
      <c r="M6878" t="s">
        <v>235</v>
      </c>
      <c r="O6878" t="s">
        <v>13</v>
      </c>
      <c r="P6878" s="2">
        <v>0.33333333333333331</v>
      </c>
      <c r="Q6878" s="2">
        <v>0.45833333333333331</v>
      </c>
      <c r="R6878" t="s">
        <v>237</v>
      </c>
      <c r="Y6878" s="2">
        <v>0.125</v>
      </c>
      <c r="Z6878" s="2">
        <v>0.125</v>
      </c>
      <c r="AA6878">
        <v>3</v>
      </c>
      <c r="AB6878">
        <v>3</v>
      </c>
      <c r="AD6878">
        <v>1</v>
      </c>
      <c r="AE6878" t="s">
        <v>478</v>
      </c>
      <c r="AF6878" t="s">
        <v>243</v>
      </c>
      <c r="AG6878">
        <v>5</v>
      </c>
      <c r="AH6878">
        <v>14748447</v>
      </c>
      <c r="AI6878">
        <v>31336</v>
      </c>
    </row>
    <row r="6879" spans="1:35">
      <c r="A6879" t="s">
        <v>227</v>
      </c>
      <c r="B6879" s="1">
        <v>46302</v>
      </c>
      <c r="C6879">
        <v>4</v>
      </c>
      <c r="D6879" t="s">
        <v>722</v>
      </c>
      <c r="E6879" t="s">
        <v>728</v>
      </c>
      <c r="F6879" t="s">
        <v>729</v>
      </c>
      <c r="G6879">
        <v>96</v>
      </c>
      <c r="H6879" t="s">
        <v>547</v>
      </c>
      <c r="I6879">
        <v>891</v>
      </c>
      <c r="J6879" t="s">
        <v>752</v>
      </c>
      <c r="K6879">
        <v>18111502</v>
      </c>
      <c r="L6879" t="s">
        <v>731</v>
      </c>
      <c r="M6879" t="s">
        <v>235</v>
      </c>
      <c r="O6879" t="s">
        <v>15</v>
      </c>
      <c r="P6879" s="2">
        <v>0.45833333333333331</v>
      </c>
      <c r="Q6879" s="2">
        <v>0.5</v>
      </c>
      <c r="R6879" t="s">
        <v>237</v>
      </c>
      <c r="Y6879" s="2">
        <v>4.1666666666666664E-2</v>
      </c>
      <c r="Z6879" s="2">
        <v>4.1666666666666664E-2</v>
      </c>
      <c r="AA6879">
        <v>1</v>
      </c>
      <c r="AB6879">
        <v>1</v>
      </c>
      <c r="AD6879">
        <v>1</v>
      </c>
      <c r="AE6879" t="s">
        <v>478</v>
      </c>
      <c r="AF6879" t="s">
        <v>243</v>
      </c>
      <c r="AG6879">
        <v>5</v>
      </c>
      <c r="AH6879">
        <v>14748447</v>
      </c>
      <c r="AI6879">
        <v>31336</v>
      </c>
    </row>
    <row r="6880" spans="1:35">
      <c r="A6880" t="s">
        <v>227</v>
      </c>
      <c r="B6880" s="1">
        <v>46304</v>
      </c>
      <c r="C6880">
        <v>4</v>
      </c>
      <c r="D6880" t="s">
        <v>722</v>
      </c>
      <c r="E6880" t="s">
        <v>728</v>
      </c>
      <c r="F6880" t="s">
        <v>729</v>
      </c>
      <c r="G6880">
        <v>96</v>
      </c>
      <c r="H6880" t="s">
        <v>547</v>
      </c>
      <c r="I6880">
        <v>891</v>
      </c>
      <c r="J6880" t="s">
        <v>752</v>
      </c>
      <c r="K6880">
        <v>18111502</v>
      </c>
      <c r="L6880" t="s">
        <v>731</v>
      </c>
      <c r="M6880" t="s">
        <v>440</v>
      </c>
      <c r="O6880" t="s">
        <v>150</v>
      </c>
      <c r="P6880" s="2">
        <v>0.29166666666666669</v>
      </c>
      <c r="Q6880" s="2">
        <v>0.33333333333333331</v>
      </c>
      <c r="R6880" t="s">
        <v>237</v>
      </c>
      <c r="Y6880" s="2">
        <v>4.1666666666666664E-2</v>
      </c>
      <c r="Z6880" s="2">
        <v>4.1666666666666664E-2</v>
      </c>
      <c r="AA6880">
        <v>1</v>
      </c>
      <c r="AB6880">
        <v>1</v>
      </c>
      <c r="AD6880">
        <v>1</v>
      </c>
      <c r="AE6880" t="s">
        <v>478</v>
      </c>
      <c r="AF6880" t="s">
        <v>243</v>
      </c>
      <c r="AG6880">
        <v>5</v>
      </c>
      <c r="AH6880">
        <v>14748447</v>
      </c>
      <c r="AI6880">
        <v>31336</v>
      </c>
    </row>
    <row r="6881" spans="1:35">
      <c r="A6881" t="s">
        <v>227</v>
      </c>
      <c r="B6881" s="1">
        <v>46304</v>
      </c>
      <c r="C6881">
        <v>4</v>
      </c>
      <c r="D6881" t="s">
        <v>722</v>
      </c>
      <c r="E6881" t="s">
        <v>728</v>
      </c>
      <c r="F6881" t="s">
        <v>729</v>
      </c>
      <c r="G6881">
        <v>96</v>
      </c>
      <c r="H6881" t="s">
        <v>547</v>
      </c>
      <c r="I6881">
        <v>891</v>
      </c>
      <c r="J6881" t="s">
        <v>752</v>
      </c>
      <c r="K6881">
        <v>18111502</v>
      </c>
      <c r="L6881" t="s">
        <v>731</v>
      </c>
      <c r="M6881" t="s">
        <v>235</v>
      </c>
      <c r="O6881" t="s">
        <v>13</v>
      </c>
      <c r="P6881" s="2">
        <v>0.33333333333333331</v>
      </c>
      <c r="Q6881" s="2">
        <v>0.45833333333333331</v>
      </c>
      <c r="R6881" t="s">
        <v>237</v>
      </c>
      <c r="Y6881" s="2">
        <v>0.125</v>
      </c>
      <c r="Z6881" s="2">
        <v>0.125</v>
      </c>
      <c r="AA6881">
        <v>3</v>
      </c>
      <c r="AB6881">
        <v>3</v>
      </c>
      <c r="AD6881">
        <v>1</v>
      </c>
      <c r="AE6881" t="s">
        <v>478</v>
      </c>
      <c r="AF6881" t="s">
        <v>243</v>
      </c>
      <c r="AG6881">
        <v>5</v>
      </c>
      <c r="AH6881">
        <v>14748447</v>
      </c>
      <c r="AI6881">
        <v>31336</v>
      </c>
    </row>
    <row r="6882" spans="1:35">
      <c r="A6882" t="s">
        <v>227</v>
      </c>
      <c r="B6882" s="1">
        <v>46304</v>
      </c>
      <c r="C6882">
        <v>4</v>
      </c>
      <c r="D6882" t="s">
        <v>722</v>
      </c>
      <c r="E6882" t="s">
        <v>728</v>
      </c>
      <c r="F6882" t="s">
        <v>729</v>
      </c>
      <c r="G6882">
        <v>96</v>
      </c>
      <c r="H6882" t="s">
        <v>547</v>
      </c>
      <c r="I6882">
        <v>891</v>
      </c>
      <c r="J6882" t="s">
        <v>752</v>
      </c>
      <c r="K6882">
        <v>18111502</v>
      </c>
      <c r="L6882" t="s">
        <v>731</v>
      </c>
      <c r="M6882" t="s">
        <v>235</v>
      </c>
      <c r="O6882" t="s">
        <v>15</v>
      </c>
      <c r="P6882" s="2">
        <v>0.45833333333333331</v>
      </c>
      <c r="Q6882" s="2">
        <v>0.5</v>
      </c>
      <c r="R6882" t="s">
        <v>237</v>
      </c>
      <c r="Y6882" s="2">
        <v>4.1666666666666664E-2</v>
      </c>
      <c r="Z6882" s="2">
        <v>4.1666666666666664E-2</v>
      </c>
      <c r="AA6882">
        <v>1</v>
      </c>
      <c r="AB6882">
        <v>1</v>
      </c>
      <c r="AD6882">
        <v>1</v>
      </c>
      <c r="AE6882" t="s">
        <v>478</v>
      </c>
      <c r="AF6882" t="s">
        <v>243</v>
      </c>
      <c r="AG6882">
        <v>5</v>
      </c>
      <c r="AH6882">
        <v>14748447</v>
      </c>
      <c r="AI6882">
        <v>31336</v>
      </c>
    </row>
    <row r="6883" spans="1:35">
      <c r="A6883" t="s">
        <v>227</v>
      </c>
      <c r="B6883" s="1">
        <v>46307</v>
      </c>
      <c r="C6883">
        <v>4</v>
      </c>
      <c r="D6883" t="s">
        <v>722</v>
      </c>
      <c r="E6883" t="s">
        <v>728</v>
      </c>
      <c r="F6883" t="s">
        <v>729</v>
      </c>
      <c r="G6883">
        <v>96</v>
      </c>
      <c r="H6883" t="s">
        <v>547</v>
      </c>
      <c r="I6883">
        <v>891</v>
      </c>
      <c r="J6883" t="s">
        <v>752</v>
      </c>
      <c r="K6883">
        <v>18111502</v>
      </c>
      <c r="L6883" t="s">
        <v>731</v>
      </c>
      <c r="M6883" t="s">
        <v>235</v>
      </c>
      <c r="O6883" t="s">
        <v>13</v>
      </c>
      <c r="P6883" s="2">
        <v>0.33333333333333331</v>
      </c>
      <c r="Q6883" s="2">
        <v>0.45833333333333331</v>
      </c>
      <c r="R6883" t="s">
        <v>237</v>
      </c>
      <c r="Y6883" s="2">
        <v>0.125</v>
      </c>
      <c r="Z6883" s="2">
        <v>0.125</v>
      </c>
      <c r="AA6883">
        <v>3</v>
      </c>
      <c r="AB6883">
        <v>3</v>
      </c>
      <c r="AD6883">
        <v>1</v>
      </c>
      <c r="AE6883" t="s">
        <v>478</v>
      </c>
      <c r="AF6883" t="s">
        <v>243</v>
      </c>
      <c r="AG6883">
        <v>5</v>
      </c>
      <c r="AH6883">
        <v>14748447</v>
      </c>
      <c r="AI6883">
        <v>31336</v>
      </c>
    </row>
    <row r="6884" spans="1:35">
      <c r="A6884" t="s">
        <v>227</v>
      </c>
      <c r="B6884" s="1">
        <v>46307</v>
      </c>
      <c r="C6884">
        <v>4</v>
      </c>
      <c r="D6884" t="s">
        <v>722</v>
      </c>
      <c r="E6884" t="s">
        <v>728</v>
      </c>
      <c r="F6884" t="s">
        <v>729</v>
      </c>
      <c r="G6884">
        <v>96</v>
      </c>
      <c r="H6884" t="s">
        <v>547</v>
      </c>
      <c r="I6884">
        <v>891</v>
      </c>
      <c r="J6884" t="s">
        <v>752</v>
      </c>
      <c r="K6884">
        <v>18111502</v>
      </c>
      <c r="L6884" t="s">
        <v>731</v>
      </c>
      <c r="M6884" t="s">
        <v>235</v>
      </c>
      <c r="O6884" t="s">
        <v>15</v>
      </c>
      <c r="P6884" s="2">
        <v>0.45833333333333331</v>
      </c>
      <c r="Q6884" s="2">
        <v>0.5</v>
      </c>
      <c r="R6884" t="s">
        <v>237</v>
      </c>
      <c r="Y6884" s="2">
        <v>4.1666666666666664E-2</v>
      </c>
      <c r="Z6884" s="2">
        <v>4.1666666666666664E-2</v>
      </c>
      <c r="AA6884">
        <v>1</v>
      </c>
      <c r="AB6884">
        <v>1</v>
      </c>
      <c r="AD6884">
        <v>1</v>
      </c>
      <c r="AE6884" t="s">
        <v>478</v>
      </c>
      <c r="AF6884" t="s">
        <v>243</v>
      </c>
      <c r="AG6884">
        <v>5</v>
      </c>
      <c r="AH6884">
        <v>14748447</v>
      </c>
      <c r="AI6884">
        <v>31336</v>
      </c>
    </row>
    <row r="6885" spans="1:35">
      <c r="A6885" t="s">
        <v>227</v>
      </c>
      <c r="B6885" s="1">
        <v>46308</v>
      </c>
      <c r="C6885">
        <v>4</v>
      </c>
      <c r="D6885" t="s">
        <v>722</v>
      </c>
      <c r="E6885" t="s">
        <v>728</v>
      </c>
      <c r="F6885" t="s">
        <v>729</v>
      </c>
      <c r="G6885">
        <v>96</v>
      </c>
      <c r="H6885" t="s">
        <v>547</v>
      </c>
      <c r="I6885">
        <v>891</v>
      </c>
      <c r="J6885" t="s">
        <v>752</v>
      </c>
      <c r="K6885">
        <v>18111502</v>
      </c>
      <c r="L6885" t="s">
        <v>731</v>
      </c>
      <c r="M6885" t="s">
        <v>235</v>
      </c>
      <c r="O6885" t="s">
        <v>13</v>
      </c>
      <c r="P6885" s="2">
        <v>0.33333333333333331</v>
      </c>
      <c r="Q6885" s="2">
        <v>0.45833333333333331</v>
      </c>
      <c r="R6885" t="s">
        <v>237</v>
      </c>
      <c r="Y6885" s="2">
        <v>0.125</v>
      </c>
      <c r="Z6885" s="2">
        <v>0.125</v>
      </c>
      <c r="AA6885">
        <v>3</v>
      </c>
      <c r="AB6885">
        <v>3</v>
      </c>
      <c r="AD6885">
        <v>1</v>
      </c>
      <c r="AE6885" t="s">
        <v>478</v>
      </c>
      <c r="AF6885" t="s">
        <v>243</v>
      </c>
      <c r="AG6885">
        <v>5</v>
      </c>
      <c r="AH6885">
        <v>14748447</v>
      </c>
      <c r="AI6885">
        <v>31336</v>
      </c>
    </row>
    <row r="6886" spans="1:35">
      <c r="A6886" t="s">
        <v>227</v>
      </c>
      <c r="B6886" s="1">
        <v>46308</v>
      </c>
      <c r="C6886">
        <v>4</v>
      </c>
      <c r="D6886" t="s">
        <v>722</v>
      </c>
      <c r="E6886" t="s">
        <v>728</v>
      </c>
      <c r="F6886" t="s">
        <v>729</v>
      </c>
      <c r="G6886">
        <v>96</v>
      </c>
      <c r="H6886" t="s">
        <v>547</v>
      </c>
      <c r="I6886">
        <v>891</v>
      </c>
      <c r="J6886" t="s">
        <v>752</v>
      </c>
      <c r="K6886">
        <v>18111502</v>
      </c>
      <c r="L6886" t="s">
        <v>731</v>
      </c>
      <c r="M6886" t="s">
        <v>235</v>
      </c>
      <c r="O6886" t="s">
        <v>15</v>
      </c>
      <c r="P6886" s="2">
        <v>0.45833333333333331</v>
      </c>
      <c r="Q6886" s="2">
        <v>0.5</v>
      </c>
      <c r="R6886" t="s">
        <v>237</v>
      </c>
      <c r="Y6886" s="2">
        <v>4.1666666666666664E-2</v>
      </c>
      <c r="Z6886" s="2">
        <v>4.1666666666666664E-2</v>
      </c>
      <c r="AA6886">
        <v>1</v>
      </c>
      <c r="AB6886">
        <v>1</v>
      </c>
      <c r="AD6886">
        <v>1</v>
      </c>
      <c r="AE6886" t="s">
        <v>478</v>
      </c>
      <c r="AF6886" t="s">
        <v>243</v>
      </c>
      <c r="AG6886">
        <v>5</v>
      </c>
      <c r="AH6886">
        <v>14748447</v>
      </c>
      <c r="AI6886">
        <v>31336</v>
      </c>
    </row>
    <row r="6887" spans="1:35">
      <c r="A6887" t="s">
        <v>227</v>
      </c>
      <c r="B6887" s="1">
        <v>46309</v>
      </c>
      <c r="C6887">
        <v>4</v>
      </c>
      <c r="D6887" t="s">
        <v>722</v>
      </c>
      <c r="E6887" t="s">
        <v>728</v>
      </c>
      <c r="F6887" t="s">
        <v>729</v>
      </c>
      <c r="G6887">
        <v>96</v>
      </c>
      <c r="H6887" t="s">
        <v>547</v>
      </c>
      <c r="I6887">
        <v>891</v>
      </c>
      <c r="J6887" t="s">
        <v>752</v>
      </c>
      <c r="K6887">
        <v>18111502</v>
      </c>
      <c r="L6887" t="s">
        <v>731</v>
      </c>
      <c r="M6887" t="s">
        <v>235</v>
      </c>
      <c r="O6887" t="s">
        <v>13</v>
      </c>
      <c r="P6887" s="2">
        <v>0.33333333333333331</v>
      </c>
      <c r="Q6887" s="2">
        <v>0.45833333333333331</v>
      </c>
      <c r="R6887" t="s">
        <v>237</v>
      </c>
      <c r="Y6887" s="2">
        <v>0.125</v>
      </c>
      <c r="Z6887" s="2">
        <v>0.125</v>
      </c>
      <c r="AA6887">
        <v>3</v>
      </c>
      <c r="AB6887">
        <v>3</v>
      </c>
      <c r="AD6887">
        <v>1</v>
      </c>
      <c r="AE6887" t="s">
        <v>478</v>
      </c>
      <c r="AF6887" t="s">
        <v>243</v>
      </c>
      <c r="AG6887">
        <v>5</v>
      </c>
      <c r="AH6887">
        <v>14748447</v>
      </c>
      <c r="AI6887">
        <v>31336</v>
      </c>
    </row>
    <row r="6888" spans="1:35">
      <c r="A6888" t="s">
        <v>227</v>
      </c>
      <c r="B6888" s="1">
        <v>46309</v>
      </c>
      <c r="C6888">
        <v>4</v>
      </c>
      <c r="D6888" t="s">
        <v>722</v>
      </c>
      <c r="E6888" t="s">
        <v>728</v>
      </c>
      <c r="F6888" t="s">
        <v>729</v>
      </c>
      <c r="G6888">
        <v>96</v>
      </c>
      <c r="H6888" t="s">
        <v>547</v>
      </c>
      <c r="I6888">
        <v>891</v>
      </c>
      <c r="J6888" t="s">
        <v>752</v>
      </c>
      <c r="K6888">
        <v>18111502</v>
      </c>
      <c r="L6888" t="s">
        <v>731</v>
      </c>
      <c r="M6888" t="s">
        <v>235</v>
      </c>
      <c r="O6888" t="s">
        <v>15</v>
      </c>
      <c r="P6888" s="2">
        <v>0.45833333333333331</v>
      </c>
      <c r="Q6888" s="2">
        <v>0.5</v>
      </c>
      <c r="R6888" t="s">
        <v>237</v>
      </c>
      <c r="Y6888" s="2">
        <v>4.1666666666666664E-2</v>
      </c>
      <c r="Z6888" s="2">
        <v>4.1666666666666664E-2</v>
      </c>
      <c r="AA6888">
        <v>1</v>
      </c>
      <c r="AB6888">
        <v>1</v>
      </c>
      <c r="AD6888">
        <v>1</v>
      </c>
      <c r="AE6888" t="s">
        <v>478</v>
      </c>
      <c r="AF6888" t="s">
        <v>243</v>
      </c>
      <c r="AG6888">
        <v>5</v>
      </c>
      <c r="AH6888">
        <v>14748447</v>
      </c>
      <c r="AI6888">
        <v>31336</v>
      </c>
    </row>
    <row r="6889" spans="1:35">
      <c r="A6889" t="s">
        <v>227</v>
      </c>
      <c r="B6889" s="1">
        <v>46310</v>
      </c>
      <c r="C6889">
        <v>4</v>
      </c>
      <c r="D6889" t="s">
        <v>722</v>
      </c>
      <c r="E6889" t="s">
        <v>728</v>
      </c>
      <c r="F6889" t="s">
        <v>729</v>
      </c>
      <c r="G6889">
        <v>96</v>
      </c>
      <c r="H6889" t="s">
        <v>547</v>
      </c>
      <c r="I6889">
        <v>891</v>
      </c>
      <c r="J6889" t="s">
        <v>752</v>
      </c>
      <c r="K6889">
        <v>18111502</v>
      </c>
      <c r="L6889" t="s">
        <v>731</v>
      </c>
      <c r="M6889" t="s">
        <v>235</v>
      </c>
      <c r="O6889" t="s">
        <v>13</v>
      </c>
      <c r="P6889" s="2">
        <v>0.33333333333333331</v>
      </c>
      <c r="Q6889" s="2">
        <v>0.45833333333333331</v>
      </c>
      <c r="R6889" t="s">
        <v>237</v>
      </c>
      <c r="Y6889" s="2">
        <v>0.125</v>
      </c>
      <c r="Z6889" s="2">
        <v>0.125</v>
      </c>
      <c r="AA6889">
        <v>3</v>
      </c>
      <c r="AB6889">
        <v>3</v>
      </c>
      <c r="AD6889">
        <v>1</v>
      </c>
      <c r="AE6889" t="s">
        <v>478</v>
      </c>
      <c r="AF6889" t="s">
        <v>243</v>
      </c>
      <c r="AG6889">
        <v>5</v>
      </c>
      <c r="AH6889">
        <v>14748447</v>
      </c>
      <c r="AI6889">
        <v>31336</v>
      </c>
    </row>
    <row r="6890" spans="1:35">
      <c r="A6890" t="s">
        <v>227</v>
      </c>
      <c r="B6890" s="1">
        <v>46310</v>
      </c>
      <c r="C6890">
        <v>4</v>
      </c>
      <c r="D6890" t="s">
        <v>722</v>
      </c>
      <c r="E6890" t="s">
        <v>728</v>
      </c>
      <c r="F6890" t="s">
        <v>729</v>
      </c>
      <c r="G6890">
        <v>96</v>
      </c>
      <c r="H6890" t="s">
        <v>547</v>
      </c>
      <c r="I6890">
        <v>891</v>
      </c>
      <c r="J6890" t="s">
        <v>752</v>
      </c>
      <c r="K6890">
        <v>18111502</v>
      </c>
      <c r="L6890" t="s">
        <v>731</v>
      </c>
      <c r="M6890" t="s">
        <v>235</v>
      </c>
      <c r="O6890" t="s">
        <v>15</v>
      </c>
      <c r="P6890" s="2">
        <v>0.45833333333333331</v>
      </c>
      <c r="Q6890" s="2">
        <v>0.5</v>
      </c>
      <c r="R6890" t="s">
        <v>237</v>
      </c>
      <c r="Y6890" s="2">
        <v>4.1666666666666664E-2</v>
      </c>
      <c r="Z6890" s="2">
        <v>4.1666666666666664E-2</v>
      </c>
      <c r="AA6890">
        <v>1</v>
      </c>
      <c r="AB6890">
        <v>1</v>
      </c>
      <c r="AD6890">
        <v>1</v>
      </c>
      <c r="AE6890" t="s">
        <v>478</v>
      </c>
      <c r="AF6890" t="s">
        <v>243</v>
      </c>
      <c r="AG6890">
        <v>5</v>
      </c>
      <c r="AH6890">
        <v>14748447</v>
      </c>
      <c r="AI6890">
        <v>31336</v>
      </c>
    </row>
    <row r="6891" spans="1:35">
      <c r="A6891" t="s">
        <v>227</v>
      </c>
      <c r="B6891" s="1">
        <v>46311</v>
      </c>
      <c r="C6891">
        <v>4</v>
      </c>
      <c r="D6891" t="s">
        <v>722</v>
      </c>
      <c r="E6891" t="s">
        <v>728</v>
      </c>
      <c r="F6891" t="s">
        <v>729</v>
      </c>
      <c r="G6891">
        <v>96</v>
      </c>
      <c r="H6891" t="s">
        <v>547</v>
      </c>
      <c r="I6891">
        <v>891</v>
      </c>
      <c r="J6891" t="s">
        <v>752</v>
      </c>
      <c r="K6891">
        <v>18111502</v>
      </c>
      <c r="L6891" t="s">
        <v>731</v>
      </c>
      <c r="M6891" t="s">
        <v>235</v>
      </c>
      <c r="O6891" t="s">
        <v>13</v>
      </c>
      <c r="P6891" s="2">
        <v>0.33333333333333331</v>
      </c>
      <c r="Q6891" s="2">
        <v>0.45833333333333331</v>
      </c>
      <c r="R6891" t="s">
        <v>237</v>
      </c>
      <c r="Y6891" s="2">
        <v>0.125</v>
      </c>
      <c r="Z6891" s="2">
        <v>0.125</v>
      </c>
      <c r="AA6891">
        <v>3</v>
      </c>
      <c r="AB6891">
        <v>3</v>
      </c>
      <c r="AD6891">
        <v>1</v>
      </c>
      <c r="AE6891" t="s">
        <v>478</v>
      </c>
      <c r="AF6891" t="s">
        <v>243</v>
      </c>
      <c r="AG6891">
        <v>5</v>
      </c>
      <c r="AH6891">
        <v>14748447</v>
      </c>
      <c r="AI6891">
        <v>31336</v>
      </c>
    </row>
    <row r="6892" spans="1:35">
      <c r="A6892" t="s">
        <v>227</v>
      </c>
      <c r="B6892" s="1">
        <v>46311</v>
      </c>
      <c r="C6892">
        <v>4</v>
      </c>
      <c r="D6892" t="s">
        <v>722</v>
      </c>
      <c r="E6892" t="s">
        <v>728</v>
      </c>
      <c r="F6892" t="s">
        <v>729</v>
      </c>
      <c r="G6892">
        <v>96</v>
      </c>
      <c r="H6892" t="s">
        <v>547</v>
      </c>
      <c r="I6892">
        <v>891</v>
      </c>
      <c r="J6892" t="s">
        <v>752</v>
      </c>
      <c r="K6892">
        <v>18111502</v>
      </c>
      <c r="L6892" t="s">
        <v>731</v>
      </c>
      <c r="M6892" t="s">
        <v>235</v>
      </c>
      <c r="O6892" t="s">
        <v>15</v>
      </c>
      <c r="P6892" s="2">
        <v>0.45833333333333331</v>
      </c>
      <c r="Q6892" s="2">
        <v>0.5</v>
      </c>
      <c r="R6892" t="s">
        <v>237</v>
      </c>
      <c r="Y6892" s="2">
        <v>4.1666666666666664E-2</v>
      </c>
      <c r="Z6892" s="2">
        <v>4.1666666666666664E-2</v>
      </c>
      <c r="AA6892">
        <v>1</v>
      </c>
      <c r="AB6892">
        <v>1</v>
      </c>
      <c r="AD6892">
        <v>1</v>
      </c>
      <c r="AE6892" t="s">
        <v>478</v>
      </c>
      <c r="AF6892" t="s">
        <v>243</v>
      </c>
      <c r="AG6892">
        <v>5</v>
      </c>
      <c r="AH6892">
        <v>14748447</v>
      </c>
      <c r="AI6892">
        <v>31336</v>
      </c>
    </row>
    <row r="6893" spans="1:35">
      <c r="A6893" t="s">
        <v>227</v>
      </c>
      <c r="B6893" s="1">
        <v>46314</v>
      </c>
      <c r="C6893">
        <v>4</v>
      </c>
      <c r="D6893" t="s">
        <v>722</v>
      </c>
      <c r="E6893" t="s">
        <v>728</v>
      </c>
      <c r="F6893" t="s">
        <v>729</v>
      </c>
      <c r="G6893">
        <v>96</v>
      </c>
      <c r="H6893" t="s">
        <v>547</v>
      </c>
      <c r="I6893">
        <v>891</v>
      </c>
      <c r="J6893" t="s">
        <v>752</v>
      </c>
      <c r="K6893">
        <v>18111502</v>
      </c>
      <c r="L6893" t="s">
        <v>731</v>
      </c>
      <c r="M6893" t="s">
        <v>440</v>
      </c>
      <c r="O6893" t="s">
        <v>150</v>
      </c>
      <c r="P6893" s="2">
        <v>0.29166666666666669</v>
      </c>
      <c r="Q6893" s="2">
        <v>0.33333333333333331</v>
      </c>
      <c r="R6893" t="s">
        <v>237</v>
      </c>
      <c r="Y6893" s="2">
        <v>4.1666666666666664E-2</v>
      </c>
      <c r="Z6893" s="2">
        <v>4.1666666666666664E-2</v>
      </c>
      <c r="AA6893">
        <v>1</v>
      </c>
      <c r="AB6893">
        <v>1</v>
      </c>
      <c r="AD6893">
        <v>1</v>
      </c>
      <c r="AE6893" t="s">
        <v>478</v>
      </c>
      <c r="AF6893" t="s">
        <v>243</v>
      </c>
      <c r="AG6893">
        <v>5</v>
      </c>
      <c r="AH6893">
        <v>14748447</v>
      </c>
      <c r="AI6893">
        <v>31336</v>
      </c>
    </row>
    <row r="6894" spans="1:35">
      <c r="A6894" t="s">
        <v>227</v>
      </c>
      <c r="B6894" s="1">
        <v>46314</v>
      </c>
      <c r="C6894">
        <v>4</v>
      </c>
      <c r="D6894" t="s">
        <v>722</v>
      </c>
      <c r="E6894" t="s">
        <v>728</v>
      </c>
      <c r="F6894" t="s">
        <v>729</v>
      </c>
      <c r="G6894">
        <v>96</v>
      </c>
      <c r="H6894" t="s">
        <v>547</v>
      </c>
      <c r="I6894">
        <v>891</v>
      </c>
      <c r="J6894" t="s">
        <v>752</v>
      </c>
      <c r="K6894">
        <v>18111502</v>
      </c>
      <c r="L6894" t="s">
        <v>731</v>
      </c>
      <c r="M6894" t="s">
        <v>235</v>
      </c>
      <c r="O6894" t="s">
        <v>13</v>
      </c>
      <c r="P6894" s="2">
        <v>0.33333333333333331</v>
      </c>
      <c r="Q6894" s="2">
        <v>0.45833333333333331</v>
      </c>
      <c r="R6894" t="s">
        <v>237</v>
      </c>
      <c r="Y6894" s="2">
        <v>0.125</v>
      </c>
      <c r="Z6894" s="2">
        <v>0.125</v>
      </c>
      <c r="AA6894">
        <v>3</v>
      </c>
      <c r="AB6894">
        <v>3</v>
      </c>
      <c r="AD6894">
        <v>1</v>
      </c>
      <c r="AE6894" t="s">
        <v>478</v>
      </c>
      <c r="AF6894" t="s">
        <v>243</v>
      </c>
      <c r="AG6894">
        <v>5</v>
      </c>
      <c r="AH6894">
        <v>14748447</v>
      </c>
      <c r="AI6894">
        <v>31336</v>
      </c>
    </row>
    <row r="6895" spans="1:35">
      <c r="A6895" t="s">
        <v>227</v>
      </c>
      <c r="B6895" s="1">
        <v>46314</v>
      </c>
      <c r="C6895">
        <v>4</v>
      </c>
      <c r="D6895" t="s">
        <v>722</v>
      </c>
      <c r="E6895" t="s">
        <v>728</v>
      </c>
      <c r="F6895" t="s">
        <v>729</v>
      </c>
      <c r="G6895">
        <v>96</v>
      </c>
      <c r="H6895" t="s">
        <v>547</v>
      </c>
      <c r="I6895">
        <v>891</v>
      </c>
      <c r="J6895" t="s">
        <v>752</v>
      </c>
      <c r="K6895">
        <v>18111502</v>
      </c>
      <c r="L6895" t="s">
        <v>731</v>
      </c>
      <c r="M6895" t="s">
        <v>235</v>
      </c>
      <c r="O6895" t="s">
        <v>15</v>
      </c>
      <c r="P6895" s="2">
        <v>0.45833333333333331</v>
      </c>
      <c r="Q6895" s="2">
        <v>0.5</v>
      </c>
      <c r="R6895" t="s">
        <v>237</v>
      </c>
      <c r="Y6895" s="2">
        <v>4.1666666666666664E-2</v>
      </c>
      <c r="Z6895" s="2">
        <v>4.1666666666666664E-2</v>
      </c>
      <c r="AA6895">
        <v>1</v>
      </c>
      <c r="AB6895">
        <v>1</v>
      </c>
      <c r="AD6895">
        <v>1</v>
      </c>
      <c r="AE6895" t="s">
        <v>478</v>
      </c>
      <c r="AF6895" t="s">
        <v>243</v>
      </c>
      <c r="AG6895">
        <v>5</v>
      </c>
      <c r="AH6895">
        <v>14748447</v>
      </c>
      <c r="AI6895">
        <v>31336</v>
      </c>
    </row>
    <row r="6896" spans="1:35">
      <c r="A6896" t="s">
        <v>227</v>
      </c>
      <c r="B6896" s="1">
        <v>46314</v>
      </c>
      <c r="C6896">
        <v>4</v>
      </c>
      <c r="D6896" t="s">
        <v>722</v>
      </c>
      <c r="E6896" t="s">
        <v>728</v>
      </c>
      <c r="F6896" t="s">
        <v>729</v>
      </c>
      <c r="G6896">
        <v>96</v>
      </c>
      <c r="H6896" t="s">
        <v>547</v>
      </c>
      <c r="I6896">
        <v>891</v>
      </c>
      <c r="J6896" t="s">
        <v>752</v>
      </c>
      <c r="K6896">
        <v>18111502</v>
      </c>
      <c r="L6896" t="s">
        <v>731</v>
      </c>
      <c r="M6896" t="s">
        <v>440</v>
      </c>
      <c r="O6896" t="s">
        <v>596</v>
      </c>
      <c r="P6896" s="2">
        <v>0.58333333333333337</v>
      </c>
      <c r="Q6896" s="2">
        <v>0.66666666666666663</v>
      </c>
      <c r="R6896" t="s">
        <v>237</v>
      </c>
      <c r="Y6896" s="2">
        <v>8.3333333333333329E-2</v>
      </c>
      <c r="Z6896" s="2">
        <v>8.3333333333333329E-2</v>
      </c>
      <c r="AA6896">
        <v>2</v>
      </c>
      <c r="AB6896">
        <v>2</v>
      </c>
      <c r="AD6896">
        <v>1</v>
      </c>
      <c r="AE6896" t="s">
        <v>478</v>
      </c>
      <c r="AF6896" t="s">
        <v>243</v>
      </c>
      <c r="AG6896">
        <v>5</v>
      </c>
      <c r="AH6896">
        <v>14748447</v>
      </c>
      <c r="AI6896">
        <v>31336</v>
      </c>
    </row>
    <row r="6897" spans="1:35">
      <c r="A6897" t="s">
        <v>227</v>
      </c>
      <c r="B6897" s="1">
        <v>46315</v>
      </c>
      <c r="C6897">
        <v>4</v>
      </c>
      <c r="D6897" t="s">
        <v>722</v>
      </c>
      <c r="E6897" t="s">
        <v>728</v>
      </c>
      <c r="F6897" t="s">
        <v>729</v>
      </c>
      <c r="G6897">
        <v>96</v>
      </c>
      <c r="H6897" t="s">
        <v>547</v>
      </c>
      <c r="I6897">
        <v>891</v>
      </c>
      <c r="J6897" t="s">
        <v>752</v>
      </c>
      <c r="K6897">
        <v>18111502</v>
      </c>
      <c r="L6897" t="s">
        <v>731</v>
      </c>
      <c r="M6897" t="s">
        <v>235</v>
      </c>
      <c r="O6897" t="s">
        <v>13</v>
      </c>
      <c r="P6897" s="2">
        <v>0.33333333333333331</v>
      </c>
      <c r="Q6897" s="2">
        <v>0.45833333333333331</v>
      </c>
      <c r="R6897" t="s">
        <v>237</v>
      </c>
      <c r="Y6897" s="2">
        <v>0.125</v>
      </c>
      <c r="Z6897" s="2">
        <v>0.125</v>
      </c>
      <c r="AA6897">
        <v>3</v>
      </c>
      <c r="AB6897">
        <v>3</v>
      </c>
      <c r="AD6897">
        <v>1</v>
      </c>
      <c r="AE6897" t="s">
        <v>478</v>
      </c>
      <c r="AF6897" t="s">
        <v>243</v>
      </c>
      <c r="AG6897">
        <v>5</v>
      </c>
      <c r="AH6897">
        <v>14748447</v>
      </c>
      <c r="AI6897">
        <v>31336</v>
      </c>
    </row>
    <row r="6898" spans="1:35">
      <c r="A6898" t="s">
        <v>227</v>
      </c>
      <c r="B6898" s="1">
        <v>46315</v>
      </c>
      <c r="C6898">
        <v>4</v>
      </c>
      <c r="D6898" t="s">
        <v>722</v>
      </c>
      <c r="E6898" t="s">
        <v>728</v>
      </c>
      <c r="F6898" t="s">
        <v>729</v>
      </c>
      <c r="G6898">
        <v>96</v>
      </c>
      <c r="H6898" t="s">
        <v>547</v>
      </c>
      <c r="I6898">
        <v>891</v>
      </c>
      <c r="J6898" t="s">
        <v>752</v>
      </c>
      <c r="K6898">
        <v>18111502</v>
      </c>
      <c r="L6898" t="s">
        <v>731</v>
      </c>
      <c r="M6898" t="s">
        <v>235</v>
      </c>
      <c r="O6898" t="s">
        <v>15</v>
      </c>
      <c r="P6898" s="2">
        <v>0.45833333333333331</v>
      </c>
      <c r="Q6898" s="2">
        <v>0.5</v>
      </c>
      <c r="R6898" t="s">
        <v>237</v>
      </c>
      <c r="Y6898" s="2">
        <v>4.1666666666666664E-2</v>
      </c>
      <c r="Z6898" s="2">
        <v>4.1666666666666664E-2</v>
      </c>
      <c r="AA6898">
        <v>1</v>
      </c>
      <c r="AB6898">
        <v>1</v>
      </c>
      <c r="AD6898">
        <v>1</v>
      </c>
      <c r="AE6898" t="s">
        <v>478</v>
      </c>
      <c r="AF6898" t="s">
        <v>243</v>
      </c>
      <c r="AG6898">
        <v>5</v>
      </c>
      <c r="AH6898">
        <v>14748447</v>
      </c>
      <c r="AI6898">
        <v>31336</v>
      </c>
    </row>
    <row r="6899" spans="1:35">
      <c r="A6899" t="s">
        <v>227</v>
      </c>
      <c r="B6899" s="1">
        <v>46316</v>
      </c>
      <c r="C6899">
        <v>4</v>
      </c>
      <c r="D6899" t="s">
        <v>722</v>
      </c>
      <c r="E6899" t="s">
        <v>728</v>
      </c>
      <c r="F6899" t="s">
        <v>729</v>
      </c>
      <c r="G6899">
        <v>96</v>
      </c>
      <c r="H6899" t="s">
        <v>547</v>
      </c>
      <c r="I6899">
        <v>891</v>
      </c>
      <c r="J6899" t="s">
        <v>752</v>
      </c>
      <c r="K6899">
        <v>18111502</v>
      </c>
      <c r="L6899" t="s">
        <v>731</v>
      </c>
      <c r="M6899" t="s">
        <v>440</v>
      </c>
      <c r="O6899" t="s">
        <v>150</v>
      </c>
      <c r="P6899" s="2">
        <v>0.29166666666666669</v>
      </c>
      <c r="Q6899" s="2">
        <v>0.33333333333333331</v>
      </c>
      <c r="R6899" t="s">
        <v>237</v>
      </c>
      <c r="Y6899" s="2">
        <v>4.1666666666666664E-2</v>
      </c>
      <c r="Z6899" s="2">
        <v>4.1666666666666664E-2</v>
      </c>
      <c r="AA6899">
        <v>1</v>
      </c>
      <c r="AB6899">
        <v>1</v>
      </c>
      <c r="AD6899">
        <v>1</v>
      </c>
      <c r="AE6899" t="s">
        <v>478</v>
      </c>
      <c r="AF6899" t="s">
        <v>243</v>
      </c>
      <c r="AG6899">
        <v>5</v>
      </c>
      <c r="AH6899">
        <v>14748447</v>
      </c>
      <c r="AI6899">
        <v>31336</v>
      </c>
    </row>
    <row r="6900" spans="1:35">
      <c r="A6900" t="s">
        <v>227</v>
      </c>
      <c r="B6900" s="1">
        <v>46316</v>
      </c>
      <c r="C6900">
        <v>4</v>
      </c>
      <c r="D6900" t="s">
        <v>722</v>
      </c>
      <c r="E6900" t="s">
        <v>728</v>
      </c>
      <c r="F6900" t="s">
        <v>729</v>
      </c>
      <c r="G6900">
        <v>96</v>
      </c>
      <c r="H6900" t="s">
        <v>547</v>
      </c>
      <c r="I6900">
        <v>891</v>
      </c>
      <c r="J6900" t="s">
        <v>752</v>
      </c>
      <c r="K6900">
        <v>18111502</v>
      </c>
      <c r="L6900" t="s">
        <v>731</v>
      </c>
      <c r="M6900" t="s">
        <v>235</v>
      </c>
      <c r="O6900" t="s">
        <v>13</v>
      </c>
      <c r="P6900" s="2">
        <v>0.33333333333333331</v>
      </c>
      <c r="Q6900" s="2">
        <v>0.45833333333333331</v>
      </c>
      <c r="R6900" t="s">
        <v>237</v>
      </c>
      <c r="Y6900" s="2">
        <v>0.125</v>
      </c>
      <c r="Z6900" s="2">
        <v>0.125</v>
      </c>
      <c r="AA6900">
        <v>3</v>
      </c>
      <c r="AB6900">
        <v>3</v>
      </c>
      <c r="AD6900">
        <v>1</v>
      </c>
      <c r="AE6900" t="s">
        <v>478</v>
      </c>
      <c r="AF6900" t="s">
        <v>243</v>
      </c>
      <c r="AG6900">
        <v>5</v>
      </c>
      <c r="AH6900">
        <v>14748447</v>
      </c>
      <c r="AI6900">
        <v>31336</v>
      </c>
    </row>
    <row r="6901" spans="1:35">
      <c r="A6901" t="s">
        <v>227</v>
      </c>
      <c r="B6901" s="1">
        <v>46316</v>
      </c>
      <c r="C6901">
        <v>4</v>
      </c>
      <c r="D6901" t="s">
        <v>722</v>
      </c>
      <c r="E6901" t="s">
        <v>728</v>
      </c>
      <c r="F6901" t="s">
        <v>729</v>
      </c>
      <c r="G6901">
        <v>96</v>
      </c>
      <c r="H6901" t="s">
        <v>547</v>
      </c>
      <c r="I6901">
        <v>891</v>
      </c>
      <c r="J6901" t="s">
        <v>752</v>
      </c>
      <c r="K6901">
        <v>18111502</v>
      </c>
      <c r="L6901" t="s">
        <v>731</v>
      </c>
      <c r="M6901" t="s">
        <v>235</v>
      </c>
      <c r="O6901" t="s">
        <v>15</v>
      </c>
      <c r="P6901" s="2">
        <v>0.45833333333333331</v>
      </c>
      <c r="Q6901" s="2">
        <v>0.5</v>
      </c>
      <c r="R6901" t="s">
        <v>237</v>
      </c>
      <c r="Y6901" s="2">
        <v>4.1666666666666664E-2</v>
      </c>
      <c r="Z6901" s="2">
        <v>4.1666666666666664E-2</v>
      </c>
      <c r="AA6901">
        <v>1</v>
      </c>
      <c r="AB6901">
        <v>1</v>
      </c>
      <c r="AD6901">
        <v>1</v>
      </c>
      <c r="AE6901" t="s">
        <v>478</v>
      </c>
      <c r="AF6901" t="s">
        <v>243</v>
      </c>
      <c r="AG6901">
        <v>5</v>
      </c>
      <c r="AH6901">
        <v>14748447</v>
      </c>
      <c r="AI6901">
        <v>31336</v>
      </c>
    </row>
    <row r="6902" spans="1:35">
      <c r="A6902" t="s">
        <v>227</v>
      </c>
      <c r="B6902" s="1">
        <v>46316</v>
      </c>
      <c r="C6902">
        <v>4</v>
      </c>
      <c r="D6902" t="s">
        <v>722</v>
      </c>
      <c r="E6902" t="s">
        <v>728</v>
      </c>
      <c r="F6902" t="s">
        <v>729</v>
      </c>
      <c r="G6902">
        <v>96</v>
      </c>
      <c r="H6902" t="s">
        <v>547</v>
      </c>
      <c r="I6902">
        <v>891</v>
      </c>
      <c r="J6902" t="s">
        <v>752</v>
      </c>
      <c r="K6902">
        <v>18111502</v>
      </c>
      <c r="L6902" t="s">
        <v>731</v>
      </c>
      <c r="M6902" t="s">
        <v>440</v>
      </c>
      <c r="O6902" t="s">
        <v>596</v>
      </c>
      <c r="P6902" s="2">
        <v>0.58333333333333337</v>
      </c>
      <c r="Q6902" s="2">
        <v>0.66666666666666663</v>
      </c>
      <c r="R6902" t="s">
        <v>237</v>
      </c>
      <c r="Y6902" s="2">
        <v>8.3333333333333329E-2</v>
      </c>
      <c r="Z6902" s="2">
        <v>8.3333333333333329E-2</v>
      </c>
      <c r="AA6902">
        <v>2</v>
      </c>
      <c r="AB6902">
        <v>2</v>
      </c>
      <c r="AD6902">
        <v>1</v>
      </c>
      <c r="AE6902" t="s">
        <v>478</v>
      </c>
      <c r="AF6902" t="s">
        <v>243</v>
      </c>
      <c r="AG6902">
        <v>5</v>
      </c>
      <c r="AH6902">
        <v>14748447</v>
      </c>
      <c r="AI6902">
        <v>31336</v>
      </c>
    </row>
    <row r="6903" spans="1:35">
      <c r="A6903" t="s">
        <v>227</v>
      </c>
      <c r="B6903" s="1">
        <v>46317</v>
      </c>
      <c r="C6903">
        <v>4</v>
      </c>
      <c r="D6903" t="s">
        <v>722</v>
      </c>
      <c r="E6903" t="s">
        <v>728</v>
      </c>
      <c r="F6903" t="s">
        <v>729</v>
      </c>
      <c r="G6903">
        <v>96</v>
      </c>
      <c r="H6903" t="s">
        <v>547</v>
      </c>
      <c r="I6903">
        <v>891</v>
      </c>
      <c r="J6903" t="s">
        <v>752</v>
      </c>
      <c r="K6903">
        <v>18111502</v>
      </c>
      <c r="L6903" t="s">
        <v>731</v>
      </c>
      <c r="M6903" t="s">
        <v>235</v>
      </c>
      <c r="O6903" t="s">
        <v>13</v>
      </c>
      <c r="P6903" s="2">
        <v>0.33333333333333331</v>
      </c>
      <c r="Q6903" s="2">
        <v>0.45833333333333331</v>
      </c>
      <c r="R6903" t="s">
        <v>237</v>
      </c>
      <c r="Y6903" s="2">
        <v>0.125</v>
      </c>
      <c r="Z6903" s="2">
        <v>0.125</v>
      </c>
      <c r="AA6903">
        <v>3</v>
      </c>
      <c r="AB6903">
        <v>3</v>
      </c>
      <c r="AD6903">
        <v>1</v>
      </c>
      <c r="AE6903" t="s">
        <v>478</v>
      </c>
      <c r="AF6903" t="s">
        <v>243</v>
      </c>
      <c r="AG6903">
        <v>5</v>
      </c>
      <c r="AH6903">
        <v>14748447</v>
      </c>
      <c r="AI6903">
        <v>31336</v>
      </c>
    </row>
    <row r="6904" spans="1:35">
      <c r="A6904" t="s">
        <v>227</v>
      </c>
      <c r="B6904" s="1">
        <v>46317</v>
      </c>
      <c r="C6904">
        <v>4</v>
      </c>
      <c r="D6904" t="s">
        <v>722</v>
      </c>
      <c r="E6904" t="s">
        <v>728</v>
      </c>
      <c r="F6904" t="s">
        <v>729</v>
      </c>
      <c r="G6904">
        <v>96</v>
      </c>
      <c r="H6904" t="s">
        <v>547</v>
      </c>
      <c r="I6904">
        <v>891</v>
      </c>
      <c r="J6904" t="s">
        <v>752</v>
      </c>
      <c r="K6904">
        <v>18111502</v>
      </c>
      <c r="L6904" t="s">
        <v>731</v>
      </c>
      <c r="M6904" t="s">
        <v>235</v>
      </c>
      <c r="O6904" t="s">
        <v>15</v>
      </c>
      <c r="P6904" s="2">
        <v>0.45833333333333331</v>
      </c>
      <c r="Q6904" s="2">
        <v>0.5</v>
      </c>
      <c r="R6904" t="s">
        <v>237</v>
      </c>
      <c r="Y6904" s="2">
        <v>4.1666666666666664E-2</v>
      </c>
      <c r="Z6904" s="2">
        <v>4.1666666666666664E-2</v>
      </c>
      <c r="AA6904">
        <v>1</v>
      </c>
      <c r="AB6904">
        <v>1</v>
      </c>
      <c r="AD6904">
        <v>1</v>
      </c>
      <c r="AE6904" t="s">
        <v>478</v>
      </c>
      <c r="AF6904" t="s">
        <v>243</v>
      </c>
      <c r="AG6904">
        <v>5</v>
      </c>
      <c r="AH6904">
        <v>14748447</v>
      </c>
      <c r="AI6904">
        <v>31336</v>
      </c>
    </row>
    <row r="6905" spans="1:35">
      <c r="A6905" t="s">
        <v>227</v>
      </c>
      <c r="B6905" s="1">
        <v>46318</v>
      </c>
      <c r="C6905">
        <v>4</v>
      </c>
      <c r="D6905" t="s">
        <v>722</v>
      </c>
      <c r="E6905" t="s">
        <v>728</v>
      </c>
      <c r="F6905" t="s">
        <v>729</v>
      </c>
      <c r="G6905">
        <v>96</v>
      </c>
      <c r="H6905" t="s">
        <v>547</v>
      </c>
      <c r="I6905">
        <v>891</v>
      </c>
      <c r="J6905" t="s">
        <v>752</v>
      </c>
      <c r="K6905">
        <v>18111502</v>
      </c>
      <c r="L6905" t="s">
        <v>731</v>
      </c>
      <c r="M6905" t="s">
        <v>440</v>
      </c>
      <c r="O6905" t="s">
        <v>150</v>
      </c>
      <c r="P6905" s="2">
        <v>0.29166666666666669</v>
      </c>
      <c r="Q6905" s="2">
        <v>0.33333333333333331</v>
      </c>
      <c r="R6905" t="s">
        <v>237</v>
      </c>
      <c r="Y6905" s="2">
        <v>4.1666666666666664E-2</v>
      </c>
      <c r="Z6905" s="2">
        <v>4.1666666666666664E-2</v>
      </c>
      <c r="AA6905">
        <v>1</v>
      </c>
      <c r="AB6905">
        <v>1</v>
      </c>
      <c r="AD6905">
        <v>1</v>
      </c>
      <c r="AE6905" t="s">
        <v>478</v>
      </c>
      <c r="AF6905" t="s">
        <v>243</v>
      </c>
      <c r="AG6905">
        <v>5</v>
      </c>
      <c r="AH6905">
        <v>14748447</v>
      </c>
      <c r="AI6905">
        <v>31336</v>
      </c>
    </row>
    <row r="6906" spans="1:35">
      <c r="A6906" t="s">
        <v>227</v>
      </c>
      <c r="B6906" s="1">
        <v>46318</v>
      </c>
      <c r="C6906">
        <v>4</v>
      </c>
      <c r="D6906" t="s">
        <v>722</v>
      </c>
      <c r="E6906" t="s">
        <v>728</v>
      </c>
      <c r="F6906" t="s">
        <v>729</v>
      </c>
      <c r="G6906">
        <v>96</v>
      </c>
      <c r="H6906" t="s">
        <v>547</v>
      </c>
      <c r="I6906">
        <v>891</v>
      </c>
      <c r="J6906" t="s">
        <v>752</v>
      </c>
      <c r="K6906">
        <v>18111502</v>
      </c>
      <c r="L6906" t="s">
        <v>731</v>
      </c>
      <c r="M6906" t="s">
        <v>235</v>
      </c>
      <c r="O6906" t="s">
        <v>13</v>
      </c>
      <c r="P6906" s="2">
        <v>0.33333333333333331</v>
      </c>
      <c r="Q6906" s="2">
        <v>0.45833333333333331</v>
      </c>
      <c r="R6906" t="s">
        <v>237</v>
      </c>
      <c r="Y6906" s="2">
        <v>0.125</v>
      </c>
      <c r="Z6906" s="2">
        <v>0.125</v>
      </c>
      <c r="AA6906">
        <v>3</v>
      </c>
      <c r="AB6906">
        <v>3</v>
      </c>
      <c r="AD6906">
        <v>1</v>
      </c>
      <c r="AE6906" t="s">
        <v>478</v>
      </c>
      <c r="AF6906" t="s">
        <v>243</v>
      </c>
      <c r="AG6906">
        <v>5</v>
      </c>
      <c r="AH6906">
        <v>14748447</v>
      </c>
      <c r="AI6906">
        <v>31336</v>
      </c>
    </row>
    <row r="6907" spans="1:35">
      <c r="A6907" t="s">
        <v>227</v>
      </c>
      <c r="B6907" s="1">
        <v>46318</v>
      </c>
      <c r="C6907">
        <v>4</v>
      </c>
      <c r="D6907" t="s">
        <v>722</v>
      </c>
      <c r="E6907" t="s">
        <v>728</v>
      </c>
      <c r="F6907" t="s">
        <v>729</v>
      </c>
      <c r="G6907">
        <v>96</v>
      </c>
      <c r="H6907" t="s">
        <v>547</v>
      </c>
      <c r="I6907">
        <v>891</v>
      </c>
      <c r="J6907" t="s">
        <v>752</v>
      </c>
      <c r="K6907">
        <v>18111502</v>
      </c>
      <c r="L6907" t="s">
        <v>731</v>
      </c>
      <c r="M6907" t="s">
        <v>235</v>
      </c>
      <c r="O6907" t="s">
        <v>15</v>
      </c>
      <c r="P6907" s="2">
        <v>0.45833333333333331</v>
      </c>
      <c r="Q6907" s="2">
        <v>0.5</v>
      </c>
      <c r="R6907" t="s">
        <v>237</v>
      </c>
      <c r="Y6907" s="2">
        <v>4.1666666666666664E-2</v>
      </c>
      <c r="Z6907" s="2">
        <v>4.1666666666666664E-2</v>
      </c>
      <c r="AA6907">
        <v>1</v>
      </c>
      <c r="AB6907">
        <v>1</v>
      </c>
      <c r="AD6907">
        <v>1</v>
      </c>
      <c r="AE6907" t="s">
        <v>478</v>
      </c>
      <c r="AF6907" t="s">
        <v>243</v>
      </c>
      <c r="AG6907">
        <v>5</v>
      </c>
      <c r="AH6907">
        <v>14748447</v>
      </c>
      <c r="AI6907">
        <v>31336</v>
      </c>
    </row>
    <row r="6908" spans="1:35">
      <c r="A6908" t="s">
        <v>227</v>
      </c>
      <c r="B6908" s="1">
        <v>46318</v>
      </c>
      <c r="C6908">
        <v>4</v>
      </c>
      <c r="D6908" t="s">
        <v>722</v>
      </c>
      <c r="E6908" t="s">
        <v>728</v>
      </c>
      <c r="F6908" t="s">
        <v>729</v>
      </c>
      <c r="G6908">
        <v>96</v>
      </c>
      <c r="H6908" t="s">
        <v>547</v>
      </c>
      <c r="I6908">
        <v>891</v>
      </c>
      <c r="J6908" t="s">
        <v>752</v>
      </c>
      <c r="K6908">
        <v>18111502</v>
      </c>
      <c r="L6908" t="s">
        <v>731</v>
      </c>
      <c r="M6908" t="s">
        <v>440</v>
      </c>
      <c r="O6908" t="s">
        <v>596</v>
      </c>
      <c r="P6908" s="2">
        <v>0.58333333333333337</v>
      </c>
      <c r="Q6908" s="2">
        <v>0.66666666666666663</v>
      </c>
      <c r="R6908" t="s">
        <v>237</v>
      </c>
      <c r="Y6908" s="2">
        <v>8.3333333333333329E-2</v>
      </c>
      <c r="Z6908" s="2">
        <v>8.3333333333333329E-2</v>
      </c>
      <c r="AA6908">
        <v>2</v>
      </c>
      <c r="AB6908">
        <v>2</v>
      </c>
      <c r="AD6908">
        <v>1</v>
      </c>
      <c r="AE6908" t="s">
        <v>478</v>
      </c>
      <c r="AF6908" t="s">
        <v>243</v>
      </c>
      <c r="AG6908">
        <v>5</v>
      </c>
      <c r="AH6908">
        <v>14748447</v>
      </c>
      <c r="AI6908">
        <v>31336</v>
      </c>
    </row>
    <row r="6909" spans="1:35">
      <c r="A6909" t="s">
        <v>227</v>
      </c>
      <c r="B6909" s="1">
        <v>46321</v>
      </c>
      <c r="C6909">
        <v>4</v>
      </c>
      <c r="D6909" t="s">
        <v>722</v>
      </c>
      <c r="E6909" t="s">
        <v>728</v>
      </c>
      <c r="F6909" t="s">
        <v>729</v>
      </c>
      <c r="G6909">
        <v>96</v>
      </c>
      <c r="H6909" t="s">
        <v>547</v>
      </c>
      <c r="I6909">
        <v>891</v>
      </c>
      <c r="J6909" t="s">
        <v>752</v>
      </c>
      <c r="K6909">
        <v>18111502</v>
      </c>
      <c r="L6909" t="s">
        <v>731</v>
      </c>
      <c r="M6909" t="s">
        <v>440</v>
      </c>
      <c r="O6909" t="s">
        <v>150</v>
      </c>
      <c r="P6909" s="2">
        <v>0.29166666666666669</v>
      </c>
      <c r="Q6909" s="2">
        <v>0.33333333333333331</v>
      </c>
      <c r="R6909" t="s">
        <v>237</v>
      </c>
      <c r="Y6909" s="2">
        <v>4.1666666666666664E-2</v>
      </c>
      <c r="Z6909" s="2">
        <v>4.1666666666666664E-2</v>
      </c>
      <c r="AA6909">
        <v>1</v>
      </c>
      <c r="AB6909">
        <v>1</v>
      </c>
      <c r="AD6909">
        <v>1</v>
      </c>
      <c r="AE6909" t="s">
        <v>478</v>
      </c>
      <c r="AF6909" t="s">
        <v>243</v>
      </c>
      <c r="AG6909">
        <v>5</v>
      </c>
      <c r="AH6909">
        <v>14748447</v>
      </c>
      <c r="AI6909">
        <v>31336</v>
      </c>
    </row>
    <row r="6910" spans="1:35">
      <c r="A6910" t="s">
        <v>227</v>
      </c>
      <c r="B6910" s="1">
        <v>46321</v>
      </c>
      <c r="C6910">
        <v>4</v>
      </c>
      <c r="D6910" t="s">
        <v>722</v>
      </c>
      <c r="E6910" t="s">
        <v>728</v>
      </c>
      <c r="F6910" t="s">
        <v>729</v>
      </c>
      <c r="G6910">
        <v>96</v>
      </c>
      <c r="H6910" t="s">
        <v>547</v>
      </c>
      <c r="I6910">
        <v>891</v>
      </c>
      <c r="J6910" t="s">
        <v>752</v>
      </c>
      <c r="K6910">
        <v>18111502</v>
      </c>
      <c r="L6910" t="s">
        <v>731</v>
      </c>
      <c r="M6910" t="s">
        <v>235</v>
      </c>
      <c r="O6910" t="s">
        <v>13</v>
      </c>
      <c r="P6910" s="2">
        <v>0.33333333333333331</v>
      </c>
      <c r="Q6910" s="2">
        <v>0.45833333333333331</v>
      </c>
      <c r="R6910" t="s">
        <v>237</v>
      </c>
      <c r="Y6910" s="2">
        <v>0.125</v>
      </c>
      <c r="Z6910" s="2">
        <v>0.125</v>
      </c>
      <c r="AA6910">
        <v>3</v>
      </c>
      <c r="AB6910">
        <v>3</v>
      </c>
      <c r="AD6910">
        <v>1</v>
      </c>
      <c r="AE6910" t="s">
        <v>478</v>
      </c>
      <c r="AF6910" t="s">
        <v>243</v>
      </c>
      <c r="AG6910">
        <v>5</v>
      </c>
      <c r="AH6910">
        <v>14748447</v>
      </c>
      <c r="AI6910">
        <v>31336</v>
      </c>
    </row>
    <row r="6911" spans="1:35">
      <c r="A6911" t="s">
        <v>227</v>
      </c>
      <c r="B6911" s="1">
        <v>46321</v>
      </c>
      <c r="C6911">
        <v>4</v>
      </c>
      <c r="D6911" t="s">
        <v>722</v>
      </c>
      <c r="E6911" t="s">
        <v>728</v>
      </c>
      <c r="F6911" t="s">
        <v>729</v>
      </c>
      <c r="G6911">
        <v>96</v>
      </c>
      <c r="H6911" t="s">
        <v>547</v>
      </c>
      <c r="I6911">
        <v>891</v>
      </c>
      <c r="J6911" t="s">
        <v>752</v>
      </c>
      <c r="K6911">
        <v>18111502</v>
      </c>
      <c r="L6911" t="s">
        <v>731</v>
      </c>
      <c r="M6911" t="s">
        <v>235</v>
      </c>
      <c r="O6911" t="s">
        <v>15</v>
      </c>
      <c r="P6911" s="2">
        <v>0.45833333333333331</v>
      </c>
      <c r="Q6911" s="2">
        <v>0.5</v>
      </c>
      <c r="R6911" t="s">
        <v>237</v>
      </c>
      <c r="Y6911" s="2">
        <v>4.1666666666666664E-2</v>
      </c>
      <c r="Z6911" s="2">
        <v>4.1666666666666664E-2</v>
      </c>
      <c r="AA6911">
        <v>1</v>
      </c>
      <c r="AB6911">
        <v>1</v>
      </c>
      <c r="AD6911">
        <v>1</v>
      </c>
      <c r="AE6911" t="s">
        <v>478</v>
      </c>
      <c r="AF6911" t="s">
        <v>243</v>
      </c>
      <c r="AG6911">
        <v>5</v>
      </c>
      <c r="AH6911">
        <v>14748447</v>
      </c>
      <c r="AI6911">
        <v>31336</v>
      </c>
    </row>
    <row r="6912" spans="1:35">
      <c r="A6912" t="s">
        <v>227</v>
      </c>
      <c r="B6912" s="1">
        <v>46322</v>
      </c>
      <c r="C6912">
        <v>4</v>
      </c>
      <c r="D6912" t="s">
        <v>722</v>
      </c>
      <c r="E6912" t="s">
        <v>728</v>
      </c>
      <c r="F6912" t="s">
        <v>729</v>
      </c>
      <c r="G6912">
        <v>96</v>
      </c>
      <c r="H6912" t="s">
        <v>547</v>
      </c>
      <c r="I6912">
        <v>891</v>
      </c>
      <c r="J6912" t="s">
        <v>752</v>
      </c>
      <c r="K6912">
        <v>18111502</v>
      </c>
      <c r="L6912" t="s">
        <v>731</v>
      </c>
      <c r="M6912" t="s">
        <v>235</v>
      </c>
      <c r="O6912" t="s">
        <v>13</v>
      </c>
      <c r="P6912" s="2">
        <v>0.33333333333333331</v>
      </c>
      <c r="Q6912" s="2">
        <v>0.45833333333333331</v>
      </c>
      <c r="R6912" t="s">
        <v>237</v>
      </c>
      <c r="Y6912" s="2">
        <v>0.125</v>
      </c>
      <c r="Z6912" s="2">
        <v>0.125</v>
      </c>
      <c r="AA6912">
        <v>3</v>
      </c>
      <c r="AB6912">
        <v>3</v>
      </c>
      <c r="AD6912">
        <v>1</v>
      </c>
      <c r="AE6912" t="s">
        <v>478</v>
      </c>
      <c r="AF6912" t="s">
        <v>243</v>
      </c>
      <c r="AG6912">
        <v>5</v>
      </c>
      <c r="AH6912">
        <v>14748447</v>
      </c>
      <c r="AI6912">
        <v>31336</v>
      </c>
    </row>
    <row r="6913" spans="1:35">
      <c r="A6913" t="s">
        <v>227</v>
      </c>
      <c r="B6913" s="1">
        <v>46322</v>
      </c>
      <c r="C6913">
        <v>4</v>
      </c>
      <c r="D6913" t="s">
        <v>722</v>
      </c>
      <c r="E6913" t="s">
        <v>728</v>
      </c>
      <c r="F6913" t="s">
        <v>729</v>
      </c>
      <c r="G6913">
        <v>96</v>
      </c>
      <c r="H6913" t="s">
        <v>547</v>
      </c>
      <c r="I6913">
        <v>891</v>
      </c>
      <c r="J6913" t="s">
        <v>752</v>
      </c>
      <c r="K6913">
        <v>18111502</v>
      </c>
      <c r="L6913" t="s">
        <v>731</v>
      </c>
      <c r="M6913" t="s">
        <v>235</v>
      </c>
      <c r="O6913" t="s">
        <v>15</v>
      </c>
      <c r="P6913" s="2">
        <v>0.45833333333333331</v>
      </c>
      <c r="Q6913" s="2">
        <v>0.5</v>
      </c>
      <c r="R6913" t="s">
        <v>237</v>
      </c>
      <c r="Y6913" s="2">
        <v>4.1666666666666664E-2</v>
      </c>
      <c r="Z6913" s="2">
        <v>4.1666666666666664E-2</v>
      </c>
      <c r="AA6913">
        <v>1</v>
      </c>
      <c r="AB6913">
        <v>1</v>
      </c>
      <c r="AD6913">
        <v>1</v>
      </c>
      <c r="AE6913" t="s">
        <v>478</v>
      </c>
      <c r="AF6913" t="s">
        <v>243</v>
      </c>
      <c r="AG6913">
        <v>5</v>
      </c>
      <c r="AH6913">
        <v>14748447</v>
      </c>
      <c r="AI6913">
        <v>31336</v>
      </c>
    </row>
    <row r="6914" spans="1:35">
      <c r="A6914" t="s">
        <v>227</v>
      </c>
      <c r="B6914" s="1">
        <v>46323</v>
      </c>
      <c r="C6914">
        <v>4</v>
      </c>
      <c r="D6914" t="s">
        <v>722</v>
      </c>
      <c r="E6914" t="s">
        <v>728</v>
      </c>
      <c r="F6914" t="s">
        <v>729</v>
      </c>
      <c r="G6914">
        <v>96</v>
      </c>
      <c r="H6914" t="s">
        <v>547</v>
      </c>
      <c r="I6914">
        <v>891</v>
      </c>
      <c r="J6914" t="s">
        <v>752</v>
      </c>
      <c r="K6914">
        <v>18111502</v>
      </c>
      <c r="L6914" t="s">
        <v>731</v>
      </c>
      <c r="M6914" t="s">
        <v>440</v>
      </c>
      <c r="O6914" t="s">
        <v>150</v>
      </c>
      <c r="P6914" s="2">
        <v>0.29166666666666669</v>
      </c>
      <c r="Q6914" s="2">
        <v>0.33333333333333331</v>
      </c>
      <c r="R6914" t="s">
        <v>237</v>
      </c>
      <c r="Y6914" s="2">
        <v>4.1666666666666664E-2</v>
      </c>
      <c r="Z6914" s="2">
        <v>4.1666666666666664E-2</v>
      </c>
      <c r="AA6914">
        <v>1</v>
      </c>
      <c r="AB6914">
        <v>1</v>
      </c>
      <c r="AD6914">
        <v>1</v>
      </c>
      <c r="AE6914" t="s">
        <v>478</v>
      </c>
      <c r="AF6914" t="s">
        <v>243</v>
      </c>
      <c r="AG6914">
        <v>5</v>
      </c>
      <c r="AH6914">
        <v>14748447</v>
      </c>
      <c r="AI6914">
        <v>31336</v>
      </c>
    </row>
    <row r="6915" spans="1:35">
      <c r="A6915" t="s">
        <v>227</v>
      </c>
      <c r="B6915" s="1">
        <v>46323</v>
      </c>
      <c r="C6915">
        <v>4</v>
      </c>
      <c r="D6915" t="s">
        <v>722</v>
      </c>
      <c r="E6915" t="s">
        <v>728</v>
      </c>
      <c r="F6915" t="s">
        <v>729</v>
      </c>
      <c r="G6915">
        <v>96</v>
      </c>
      <c r="H6915" t="s">
        <v>547</v>
      </c>
      <c r="I6915">
        <v>891</v>
      </c>
      <c r="J6915" t="s">
        <v>752</v>
      </c>
      <c r="K6915">
        <v>18111502</v>
      </c>
      <c r="L6915" t="s">
        <v>731</v>
      </c>
      <c r="M6915" t="s">
        <v>235</v>
      </c>
      <c r="O6915" t="s">
        <v>13</v>
      </c>
      <c r="P6915" s="2">
        <v>0.33333333333333331</v>
      </c>
      <c r="Q6915" s="2">
        <v>0.45833333333333331</v>
      </c>
      <c r="R6915" t="s">
        <v>237</v>
      </c>
      <c r="Y6915" s="2">
        <v>0.125</v>
      </c>
      <c r="Z6915" s="2">
        <v>0.125</v>
      </c>
      <c r="AA6915">
        <v>3</v>
      </c>
      <c r="AB6915">
        <v>3</v>
      </c>
      <c r="AD6915">
        <v>1</v>
      </c>
      <c r="AE6915" t="s">
        <v>478</v>
      </c>
      <c r="AF6915" t="s">
        <v>243</v>
      </c>
      <c r="AG6915">
        <v>5</v>
      </c>
      <c r="AH6915">
        <v>14748447</v>
      </c>
      <c r="AI6915">
        <v>31336</v>
      </c>
    </row>
    <row r="6916" spans="1:35">
      <c r="A6916" t="s">
        <v>227</v>
      </c>
      <c r="B6916" s="1">
        <v>46323</v>
      </c>
      <c r="C6916">
        <v>4</v>
      </c>
      <c r="D6916" t="s">
        <v>722</v>
      </c>
      <c r="E6916" t="s">
        <v>728</v>
      </c>
      <c r="F6916" t="s">
        <v>729</v>
      </c>
      <c r="G6916">
        <v>96</v>
      </c>
      <c r="H6916" t="s">
        <v>547</v>
      </c>
      <c r="I6916">
        <v>891</v>
      </c>
      <c r="J6916" t="s">
        <v>752</v>
      </c>
      <c r="K6916">
        <v>18111502</v>
      </c>
      <c r="L6916" t="s">
        <v>731</v>
      </c>
      <c r="M6916" t="s">
        <v>235</v>
      </c>
      <c r="O6916" t="s">
        <v>15</v>
      </c>
      <c r="P6916" s="2">
        <v>0.45833333333333331</v>
      </c>
      <c r="Q6916" s="2">
        <v>0.5</v>
      </c>
      <c r="R6916" t="s">
        <v>237</v>
      </c>
      <c r="Y6916" s="2">
        <v>4.1666666666666664E-2</v>
      </c>
      <c r="Z6916" s="2">
        <v>4.1666666666666664E-2</v>
      </c>
      <c r="AA6916">
        <v>1</v>
      </c>
      <c r="AB6916">
        <v>1</v>
      </c>
      <c r="AD6916">
        <v>1</v>
      </c>
      <c r="AE6916" t="s">
        <v>478</v>
      </c>
      <c r="AF6916" t="s">
        <v>243</v>
      </c>
      <c r="AG6916">
        <v>5</v>
      </c>
      <c r="AH6916">
        <v>14748447</v>
      </c>
      <c r="AI6916">
        <v>31336</v>
      </c>
    </row>
    <row r="6917" spans="1:35">
      <c r="A6917" t="s">
        <v>227</v>
      </c>
      <c r="B6917" s="1">
        <v>46323</v>
      </c>
      <c r="C6917">
        <v>4</v>
      </c>
      <c r="D6917" t="s">
        <v>722</v>
      </c>
      <c r="E6917" t="s">
        <v>728</v>
      </c>
      <c r="F6917" t="s">
        <v>729</v>
      </c>
      <c r="G6917">
        <v>96</v>
      </c>
      <c r="H6917" t="s">
        <v>547</v>
      </c>
      <c r="I6917">
        <v>891</v>
      </c>
      <c r="J6917" t="s">
        <v>752</v>
      </c>
      <c r="K6917">
        <v>18111502</v>
      </c>
      <c r="L6917" t="s">
        <v>731</v>
      </c>
      <c r="M6917" t="s">
        <v>440</v>
      </c>
      <c r="O6917" t="s">
        <v>596</v>
      </c>
      <c r="P6917" s="2">
        <v>0.58333333333333337</v>
      </c>
      <c r="Q6917" s="2">
        <v>0.66666666666666663</v>
      </c>
      <c r="R6917" t="s">
        <v>237</v>
      </c>
      <c r="Y6917" s="2">
        <v>8.3333333333333329E-2</v>
      </c>
      <c r="Z6917" s="2">
        <v>8.3333333333333329E-2</v>
      </c>
      <c r="AA6917">
        <v>2</v>
      </c>
      <c r="AB6917">
        <v>2</v>
      </c>
      <c r="AD6917">
        <v>1</v>
      </c>
      <c r="AE6917" t="s">
        <v>478</v>
      </c>
      <c r="AF6917" t="s">
        <v>243</v>
      </c>
      <c r="AG6917">
        <v>5</v>
      </c>
      <c r="AH6917">
        <v>14748447</v>
      </c>
      <c r="AI6917">
        <v>31336</v>
      </c>
    </row>
    <row r="6918" spans="1:35">
      <c r="A6918" t="s">
        <v>227</v>
      </c>
      <c r="B6918" s="1">
        <v>46324</v>
      </c>
      <c r="C6918">
        <v>4</v>
      </c>
      <c r="D6918" t="s">
        <v>722</v>
      </c>
      <c r="E6918" t="s">
        <v>728</v>
      </c>
      <c r="F6918" t="s">
        <v>729</v>
      </c>
      <c r="G6918">
        <v>96</v>
      </c>
      <c r="H6918" t="s">
        <v>547</v>
      </c>
      <c r="I6918">
        <v>891</v>
      </c>
      <c r="J6918" t="s">
        <v>752</v>
      </c>
      <c r="K6918">
        <v>18111502</v>
      </c>
      <c r="L6918" t="s">
        <v>731</v>
      </c>
      <c r="M6918" t="s">
        <v>235</v>
      </c>
      <c r="O6918" t="s">
        <v>13</v>
      </c>
      <c r="P6918" s="2">
        <v>0.33333333333333331</v>
      </c>
      <c r="Q6918" s="2">
        <v>0.45833333333333331</v>
      </c>
      <c r="R6918" t="s">
        <v>237</v>
      </c>
      <c r="Y6918" s="2">
        <v>0.125</v>
      </c>
      <c r="Z6918" s="2">
        <v>0.125</v>
      </c>
      <c r="AA6918">
        <v>3</v>
      </c>
      <c r="AB6918">
        <v>3</v>
      </c>
      <c r="AD6918">
        <v>1</v>
      </c>
      <c r="AE6918" t="s">
        <v>478</v>
      </c>
      <c r="AF6918" t="s">
        <v>243</v>
      </c>
      <c r="AG6918">
        <v>5</v>
      </c>
      <c r="AH6918">
        <v>14748447</v>
      </c>
      <c r="AI6918">
        <v>31336</v>
      </c>
    </row>
    <row r="6919" spans="1:35">
      <c r="A6919" t="s">
        <v>227</v>
      </c>
      <c r="B6919" s="1">
        <v>46324</v>
      </c>
      <c r="C6919">
        <v>4</v>
      </c>
      <c r="D6919" t="s">
        <v>722</v>
      </c>
      <c r="E6919" t="s">
        <v>728</v>
      </c>
      <c r="F6919" t="s">
        <v>729</v>
      </c>
      <c r="G6919">
        <v>96</v>
      </c>
      <c r="H6919" t="s">
        <v>547</v>
      </c>
      <c r="I6919">
        <v>891</v>
      </c>
      <c r="J6919" t="s">
        <v>752</v>
      </c>
      <c r="K6919">
        <v>18111502</v>
      </c>
      <c r="L6919" t="s">
        <v>731</v>
      </c>
      <c r="M6919" t="s">
        <v>235</v>
      </c>
      <c r="O6919" t="s">
        <v>15</v>
      </c>
      <c r="P6919" s="2">
        <v>0.45833333333333331</v>
      </c>
      <c r="Q6919" s="2">
        <v>0.5</v>
      </c>
      <c r="R6919" t="s">
        <v>237</v>
      </c>
      <c r="Y6919" s="2">
        <v>4.1666666666666664E-2</v>
      </c>
      <c r="Z6919" s="2">
        <v>4.1666666666666664E-2</v>
      </c>
      <c r="AA6919">
        <v>1</v>
      </c>
      <c r="AB6919">
        <v>1</v>
      </c>
      <c r="AD6919">
        <v>1</v>
      </c>
      <c r="AE6919" t="s">
        <v>478</v>
      </c>
      <c r="AF6919" t="s">
        <v>243</v>
      </c>
      <c r="AG6919">
        <v>5</v>
      </c>
      <c r="AH6919">
        <v>14748447</v>
      </c>
      <c r="AI6919">
        <v>31336</v>
      </c>
    </row>
    <row r="6920" spans="1:35">
      <c r="A6920" t="s">
        <v>227</v>
      </c>
      <c r="B6920" s="1">
        <v>46325</v>
      </c>
      <c r="C6920">
        <v>4</v>
      </c>
      <c r="D6920" t="s">
        <v>722</v>
      </c>
      <c r="E6920" t="s">
        <v>728</v>
      </c>
      <c r="F6920" t="s">
        <v>729</v>
      </c>
      <c r="G6920">
        <v>96</v>
      </c>
      <c r="H6920" t="s">
        <v>547</v>
      </c>
      <c r="I6920">
        <v>891</v>
      </c>
      <c r="J6920" t="s">
        <v>752</v>
      </c>
      <c r="K6920">
        <v>18111502</v>
      </c>
      <c r="L6920" t="s">
        <v>731</v>
      </c>
      <c r="M6920" t="s">
        <v>440</v>
      </c>
      <c r="O6920" t="s">
        <v>150</v>
      </c>
      <c r="P6920" s="2">
        <v>0.29166666666666669</v>
      </c>
      <c r="Q6920" s="2">
        <v>0.33333333333333331</v>
      </c>
      <c r="R6920" t="s">
        <v>237</v>
      </c>
      <c r="Y6920" s="2">
        <v>4.1666666666666664E-2</v>
      </c>
      <c r="Z6920" s="2">
        <v>4.1666666666666664E-2</v>
      </c>
      <c r="AA6920">
        <v>1</v>
      </c>
      <c r="AB6920">
        <v>1</v>
      </c>
      <c r="AD6920">
        <v>1</v>
      </c>
      <c r="AE6920" t="s">
        <v>478</v>
      </c>
      <c r="AF6920" t="s">
        <v>243</v>
      </c>
      <c r="AG6920">
        <v>5</v>
      </c>
      <c r="AH6920">
        <v>14748447</v>
      </c>
      <c r="AI6920">
        <v>31336</v>
      </c>
    </row>
    <row r="6921" spans="1:35">
      <c r="A6921" t="s">
        <v>227</v>
      </c>
      <c r="B6921" s="1">
        <v>46325</v>
      </c>
      <c r="C6921">
        <v>4</v>
      </c>
      <c r="D6921" t="s">
        <v>722</v>
      </c>
      <c r="E6921" t="s">
        <v>728</v>
      </c>
      <c r="F6921" t="s">
        <v>729</v>
      </c>
      <c r="G6921">
        <v>96</v>
      </c>
      <c r="H6921" t="s">
        <v>547</v>
      </c>
      <c r="I6921">
        <v>891</v>
      </c>
      <c r="J6921" t="s">
        <v>752</v>
      </c>
      <c r="K6921">
        <v>18111502</v>
      </c>
      <c r="L6921" t="s">
        <v>731</v>
      </c>
      <c r="M6921" t="s">
        <v>235</v>
      </c>
      <c r="O6921" t="s">
        <v>13</v>
      </c>
      <c r="P6921" s="2">
        <v>0.33333333333333331</v>
      </c>
      <c r="Q6921" s="2">
        <v>0.45833333333333331</v>
      </c>
      <c r="R6921" t="s">
        <v>237</v>
      </c>
      <c r="Y6921" s="2">
        <v>0.125</v>
      </c>
      <c r="Z6921" s="2">
        <v>0.125</v>
      </c>
      <c r="AA6921">
        <v>3</v>
      </c>
      <c r="AB6921">
        <v>3</v>
      </c>
      <c r="AD6921">
        <v>1</v>
      </c>
      <c r="AE6921" t="s">
        <v>478</v>
      </c>
      <c r="AF6921" t="s">
        <v>243</v>
      </c>
      <c r="AG6921">
        <v>5</v>
      </c>
      <c r="AH6921">
        <v>14748447</v>
      </c>
      <c r="AI6921">
        <v>31336</v>
      </c>
    </row>
    <row r="6922" spans="1:35">
      <c r="A6922" t="s">
        <v>227</v>
      </c>
      <c r="B6922" s="1">
        <v>46325</v>
      </c>
      <c r="C6922">
        <v>4</v>
      </c>
      <c r="D6922" t="s">
        <v>722</v>
      </c>
      <c r="E6922" t="s">
        <v>728</v>
      </c>
      <c r="F6922" t="s">
        <v>729</v>
      </c>
      <c r="G6922">
        <v>96</v>
      </c>
      <c r="H6922" t="s">
        <v>547</v>
      </c>
      <c r="I6922">
        <v>891</v>
      </c>
      <c r="J6922" t="s">
        <v>752</v>
      </c>
      <c r="K6922">
        <v>18111502</v>
      </c>
      <c r="L6922" t="s">
        <v>731</v>
      </c>
      <c r="M6922" t="s">
        <v>235</v>
      </c>
      <c r="O6922" t="s">
        <v>15</v>
      </c>
      <c r="P6922" s="2">
        <v>0.45833333333333331</v>
      </c>
      <c r="Q6922" s="2">
        <v>0.5</v>
      </c>
      <c r="R6922" t="s">
        <v>237</v>
      </c>
      <c r="Y6922" s="2">
        <v>4.1666666666666664E-2</v>
      </c>
      <c r="Z6922" s="2">
        <v>4.1666666666666664E-2</v>
      </c>
      <c r="AA6922">
        <v>1</v>
      </c>
      <c r="AB6922">
        <v>1</v>
      </c>
      <c r="AD6922">
        <v>1</v>
      </c>
      <c r="AE6922" t="s">
        <v>478</v>
      </c>
      <c r="AF6922" t="s">
        <v>243</v>
      </c>
      <c r="AG6922">
        <v>5</v>
      </c>
      <c r="AH6922">
        <v>14748447</v>
      </c>
      <c r="AI6922">
        <v>31336</v>
      </c>
    </row>
    <row r="6923" spans="1:35">
      <c r="A6923" t="s">
        <v>227</v>
      </c>
      <c r="B6923" s="1">
        <v>46325</v>
      </c>
      <c r="C6923">
        <v>4</v>
      </c>
      <c r="D6923" t="s">
        <v>722</v>
      </c>
      <c r="E6923" t="s">
        <v>728</v>
      </c>
      <c r="F6923" t="s">
        <v>729</v>
      </c>
      <c r="G6923">
        <v>96</v>
      </c>
      <c r="H6923" t="s">
        <v>547</v>
      </c>
      <c r="I6923">
        <v>891</v>
      </c>
      <c r="J6923" t="s">
        <v>752</v>
      </c>
      <c r="K6923">
        <v>18111502</v>
      </c>
      <c r="L6923" t="s">
        <v>731</v>
      </c>
      <c r="M6923" t="s">
        <v>440</v>
      </c>
      <c r="O6923" t="s">
        <v>596</v>
      </c>
      <c r="P6923" s="2">
        <v>0.58333333333333337</v>
      </c>
      <c r="Q6923" s="2">
        <v>0.66666666666666663</v>
      </c>
      <c r="R6923" t="s">
        <v>237</v>
      </c>
      <c r="Y6923" s="2">
        <v>8.3333333333333329E-2</v>
      </c>
      <c r="Z6923" s="2">
        <v>8.3333333333333329E-2</v>
      </c>
      <c r="AA6923">
        <v>2</v>
      </c>
      <c r="AB6923">
        <v>2</v>
      </c>
      <c r="AD6923">
        <v>1</v>
      </c>
      <c r="AE6923" t="s">
        <v>478</v>
      </c>
      <c r="AF6923" t="s">
        <v>243</v>
      </c>
      <c r="AG6923">
        <v>5</v>
      </c>
      <c r="AH6923">
        <v>14748447</v>
      </c>
      <c r="AI6923">
        <v>31336</v>
      </c>
    </row>
    <row r="6924" spans="1:35">
      <c r="A6924" t="s">
        <v>227</v>
      </c>
      <c r="B6924" s="1">
        <v>46314</v>
      </c>
      <c r="C6924">
        <v>4</v>
      </c>
      <c r="D6924" t="s">
        <v>722</v>
      </c>
      <c r="E6924" t="s">
        <v>728</v>
      </c>
      <c r="F6924" t="s">
        <v>729</v>
      </c>
      <c r="G6924">
        <v>96</v>
      </c>
      <c r="H6924" t="s">
        <v>547</v>
      </c>
      <c r="I6924">
        <v>891</v>
      </c>
      <c r="J6924" t="s">
        <v>752</v>
      </c>
      <c r="K6924">
        <v>42266397</v>
      </c>
      <c r="L6924" t="s">
        <v>846</v>
      </c>
      <c r="M6924" t="s">
        <v>440</v>
      </c>
      <c r="O6924" t="s">
        <v>9</v>
      </c>
      <c r="P6924" s="2">
        <v>0.58333333333333337</v>
      </c>
      <c r="Q6924" s="2">
        <v>0.75</v>
      </c>
      <c r="R6924" t="s">
        <v>237</v>
      </c>
      <c r="Y6924" s="2">
        <v>0.16666666666666666</v>
      </c>
      <c r="Z6924" s="2">
        <v>0.16666666666666666</v>
      </c>
      <c r="AA6924">
        <v>4</v>
      </c>
      <c r="AB6924">
        <v>4</v>
      </c>
      <c r="AD6924">
        <v>1</v>
      </c>
      <c r="AE6924" t="s">
        <v>478</v>
      </c>
      <c r="AF6924" t="s">
        <v>243</v>
      </c>
      <c r="AG6924">
        <v>5</v>
      </c>
      <c r="AH6924">
        <v>16102043</v>
      </c>
      <c r="AI6924">
        <v>72481</v>
      </c>
    </row>
    <row r="6925" spans="1:35">
      <c r="A6925" t="s">
        <v>227</v>
      </c>
      <c r="B6925" s="1">
        <v>46318</v>
      </c>
      <c r="C6925">
        <v>4</v>
      </c>
      <c r="D6925" t="s">
        <v>722</v>
      </c>
      <c r="E6925" t="s">
        <v>728</v>
      </c>
      <c r="F6925" t="s">
        <v>729</v>
      </c>
      <c r="G6925">
        <v>96</v>
      </c>
      <c r="H6925" t="s">
        <v>547</v>
      </c>
      <c r="I6925">
        <v>891</v>
      </c>
      <c r="J6925" t="s">
        <v>752</v>
      </c>
      <c r="K6925">
        <v>42266397</v>
      </c>
      <c r="L6925" t="s">
        <v>846</v>
      </c>
      <c r="M6925" t="s">
        <v>440</v>
      </c>
      <c r="O6925" t="s">
        <v>18</v>
      </c>
      <c r="P6925" s="2">
        <v>0.33333333333333331</v>
      </c>
      <c r="Q6925" s="2">
        <v>0.5</v>
      </c>
      <c r="R6925" t="s">
        <v>237</v>
      </c>
      <c r="Y6925" s="2">
        <v>0.16666666666666666</v>
      </c>
      <c r="Z6925" s="2">
        <v>0.16666666666666666</v>
      </c>
      <c r="AA6925">
        <v>4</v>
      </c>
      <c r="AB6925">
        <v>4</v>
      </c>
      <c r="AD6925">
        <v>1</v>
      </c>
      <c r="AE6925" t="s">
        <v>478</v>
      </c>
      <c r="AF6925" t="s">
        <v>243</v>
      </c>
      <c r="AG6925">
        <v>5</v>
      </c>
      <c r="AH6925">
        <v>16102043</v>
      </c>
      <c r="AI6925">
        <v>72481</v>
      </c>
    </row>
    <row r="6926" spans="1:35">
      <c r="A6926" t="s">
        <v>227</v>
      </c>
      <c r="B6926" s="1">
        <v>46324</v>
      </c>
      <c r="C6926">
        <v>4</v>
      </c>
      <c r="D6926" t="s">
        <v>722</v>
      </c>
      <c r="E6926" t="s">
        <v>728</v>
      </c>
      <c r="F6926" t="s">
        <v>729</v>
      </c>
      <c r="G6926">
        <v>96</v>
      </c>
      <c r="H6926" t="s">
        <v>547</v>
      </c>
      <c r="I6926">
        <v>891</v>
      </c>
      <c r="J6926" t="s">
        <v>752</v>
      </c>
      <c r="K6926">
        <v>42266397</v>
      </c>
      <c r="L6926" t="s">
        <v>846</v>
      </c>
      <c r="M6926" t="s">
        <v>440</v>
      </c>
      <c r="O6926" t="s">
        <v>9</v>
      </c>
      <c r="P6926" s="2">
        <v>0.58333333333333337</v>
      </c>
      <c r="Q6926" s="2">
        <v>0.75</v>
      </c>
      <c r="R6926" t="s">
        <v>237</v>
      </c>
      <c r="Y6926" s="2">
        <v>0.16666666666666666</v>
      </c>
      <c r="Z6926" s="2">
        <v>0.16666666666666666</v>
      </c>
      <c r="AA6926">
        <v>4</v>
      </c>
      <c r="AB6926">
        <v>4</v>
      </c>
      <c r="AD6926">
        <v>1</v>
      </c>
      <c r="AE6926" t="s">
        <v>478</v>
      </c>
      <c r="AF6926" t="s">
        <v>243</v>
      </c>
      <c r="AG6926">
        <v>5</v>
      </c>
      <c r="AH6926">
        <v>16102043</v>
      </c>
      <c r="AI6926">
        <v>72481</v>
      </c>
    </row>
    <row r="6927" spans="1:35">
      <c r="A6927" t="s">
        <v>227</v>
      </c>
      <c r="B6927" s="1">
        <v>46296</v>
      </c>
      <c r="C6927">
        <v>4</v>
      </c>
      <c r="D6927" t="s">
        <v>722</v>
      </c>
      <c r="E6927" t="s">
        <v>728</v>
      </c>
      <c r="F6927" t="s">
        <v>729</v>
      </c>
      <c r="G6927">
        <v>96</v>
      </c>
      <c r="H6927" t="s">
        <v>547</v>
      </c>
      <c r="I6927">
        <v>891</v>
      </c>
      <c r="J6927" t="s">
        <v>752</v>
      </c>
      <c r="K6927">
        <v>42810426</v>
      </c>
      <c r="L6927" t="s">
        <v>22</v>
      </c>
      <c r="M6927" t="s">
        <v>235</v>
      </c>
      <c r="O6927" t="s">
        <v>461</v>
      </c>
      <c r="P6927" s="2">
        <v>0.5</v>
      </c>
      <c r="Q6927" s="2">
        <v>0.75</v>
      </c>
      <c r="R6927" t="s">
        <v>237</v>
      </c>
      <c r="Y6927" s="2">
        <v>0.25</v>
      </c>
      <c r="Z6927" s="2">
        <v>0.25</v>
      </c>
      <c r="AA6927">
        <v>6</v>
      </c>
      <c r="AB6927">
        <v>6</v>
      </c>
      <c r="AD6927">
        <v>1</v>
      </c>
      <c r="AE6927" t="s">
        <v>478</v>
      </c>
      <c r="AF6927" t="s">
        <v>243</v>
      </c>
      <c r="AG6927">
        <v>5</v>
      </c>
      <c r="AH6927">
        <v>16450042</v>
      </c>
      <c r="AI6927">
        <v>66555</v>
      </c>
    </row>
    <row r="6928" spans="1:35">
      <c r="A6928" t="s">
        <v>227</v>
      </c>
      <c r="B6928" s="1">
        <v>46301</v>
      </c>
      <c r="C6928">
        <v>4</v>
      </c>
      <c r="D6928" t="s">
        <v>722</v>
      </c>
      <c r="E6928" t="s">
        <v>728</v>
      </c>
      <c r="F6928" t="s">
        <v>729</v>
      </c>
      <c r="G6928">
        <v>96</v>
      </c>
      <c r="H6928" t="s">
        <v>547</v>
      </c>
      <c r="I6928">
        <v>891</v>
      </c>
      <c r="J6928" t="s">
        <v>752</v>
      </c>
      <c r="K6928">
        <v>42810426</v>
      </c>
      <c r="L6928" t="s">
        <v>22</v>
      </c>
      <c r="M6928" t="s">
        <v>235</v>
      </c>
      <c r="O6928" t="s">
        <v>461</v>
      </c>
      <c r="P6928" s="2">
        <v>0.5</v>
      </c>
      <c r="Q6928" s="2">
        <v>0.75</v>
      </c>
      <c r="R6928" t="s">
        <v>237</v>
      </c>
      <c r="Y6928" s="2">
        <v>0.25</v>
      </c>
      <c r="Z6928" s="2">
        <v>0.25</v>
      </c>
      <c r="AA6928">
        <v>6</v>
      </c>
      <c r="AB6928">
        <v>6</v>
      </c>
      <c r="AD6928">
        <v>1</v>
      </c>
      <c r="AE6928" t="s">
        <v>478</v>
      </c>
      <c r="AF6928" t="s">
        <v>243</v>
      </c>
      <c r="AG6928">
        <v>5</v>
      </c>
      <c r="AH6928">
        <v>16450042</v>
      </c>
      <c r="AI6928">
        <v>66555</v>
      </c>
    </row>
    <row r="6929" spans="1:35">
      <c r="A6929" t="s">
        <v>227</v>
      </c>
      <c r="B6929" s="1">
        <v>46308</v>
      </c>
      <c r="C6929">
        <v>4</v>
      </c>
      <c r="D6929" t="s">
        <v>722</v>
      </c>
      <c r="E6929" t="s">
        <v>728</v>
      </c>
      <c r="F6929" t="s">
        <v>729</v>
      </c>
      <c r="G6929">
        <v>96</v>
      </c>
      <c r="H6929" t="s">
        <v>547</v>
      </c>
      <c r="I6929">
        <v>891</v>
      </c>
      <c r="J6929" t="s">
        <v>752</v>
      </c>
      <c r="K6929">
        <v>42810426</v>
      </c>
      <c r="L6929" t="s">
        <v>22</v>
      </c>
      <c r="M6929" t="s">
        <v>235</v>
      </c>
      <c r="O6929" t="s">
        <v>131</v>
      </c>
      <c r="P6929" s="2">
        <v>0.58333333333333337</v>
      </c>
      <c r="Q6929" s="2">
        <v>0.83333333333333337</v>
      </c>
      <c r="R6929" t="s">
        <v>237</v>
      </c>
      <c r="Y6929" s="2">
        <v>0.25</v>
      </c>
      <c r="Z6929" s="2">
        <v>0.25</v>
      </c>
      <c r="AA6929">
        <v>6</v>
      </c>
      <c r="AB6929">
        <v>6</v>
      </c>
      <c r="AD6929">
        <v>1</v>
      </c>
      <c r="AE6929" t="s">
        <v>478</v>
      </c>
      <c r="AF6929" t="s">
        <v>243</v>
      </c>
      <c r="AG6929">
        <v>5</v>
      </c>
      <c r="AH6929">
        <v>16450042</v>
      </c>
      <c r="AI6929">
        <v>66555</v>
      </c>
    </row>
    <row r="6930" spans="1:35">
      <c r="A6930" t="s">
        <v>227</v>
      </c>
      <c r="B6930" s="1">
        <v>46310</v>
      </c>
      <c r="C6930">
        <v>4</v>
      </c>
      <c r="D6930" t="s">
        <v>722</v>
      </c>
      <c r="E6930" t="s">
        <v>728</v>
      </c>
      <c r="F6930" t="s">
        <v>729</v>
      </c>
      <c r="G6930">
        <v>96</v>
      </c>
      <c r="H6930" t="s">
        <v>547</v>
      </c>
      <c r="I6930">
        <v>891</v>
      </c>
      <c r="J6930" t="s">
        <v>752</v>
      </c>
      <c r="K6930">
        <v>42810426</v>
      </c>
      <c r="L6930" t="s">
        <v>22</v>
      </c>
      <c r="M6930" t="s">
        <v>235</v>
      </c>
      <c r="O6930" t="s">
        <v>461</v>
      </c>
      <c r="P6930" s="2">
        <v>0.5</v>
      </c>
      <c r="Q6930" s="2">
        <v>0.75</v>
      </c>
      <c r="R6930" t="s">
        <v>237</v>
      </c>
      <c r="Y6930" s="2">
        <v>0.25</v>
      </c>
      <c r="Z6930" s="2">
        <v>0.25</v>
      </c>
      <c r="AA6930">
        <v>6</v>
      </c>
      <c r="AB6930">
        <v>6</v>
      </c>
      <c r="AD6930">
        <v>1</v>
      </c>
      <c r="AE6930" t="s">
        <v>478</v>
      </c>
      <c r="AF6930" t="s">
        <v>243</v>
      </c>
      <c r="AG6930">
        <v>5</v>
      </c>
      <c r="AH6930">
        <v>16450042</v>
      </c>
      <c r="AI6930">
        <v>66555</v>
      </c>
    </row>
    <row r="6931" spans="1:35">
      <c r="A6931" t="s">
        <v>227</v>
      </c>
      <c r="B6931" s="1">
        <v>46315</v>
      </c>
      <c r="C6931">
        <v>4</v>
      </c>
      <c r="D6931" t="s">
        <v>722</v>
      </c>
      <c r="E6931" t="s">
        <v>728</v>
      </c>
      <c r="F6931" t="s">
        <v>729</v>
      </c>
      <c r="G6931">
        <v>96</v>
      </c>
      <c r="H6931" t="s">
        <v>547</v>
      </c>
      <c r="I6931">
        <v>891</v>
      </c>
      <c r="J6931" t="s">
        <v>752</v>
      </c>
      <c r="K6931">
        <v>42810426</v>
      </c>
      <c r="L6931" t="s">
        <v>22</v>
      </c>
      <c r="M6931" t="s">
        <v>235</v>
      </c>
      <c r="O6931" t="s">
        <v>461</v>
      </c>
      <c r="P6931" s="2">
        <v>0.5</v>
      </c>
      <c r="Q6931" s="2">
        <v>0.75</v>
      </c>
      <c r="R6931" t="s">
        <v>237</v>
      </c>
      <c r="Y6931" s="2">
        <v>0.25</v>
      </c>
      <c r="Z6931" s="2">
        <v>0.25</v>
      </c>
      <c r="AA6931">
        <v>6</v>
      </c>
      <c r="AB6931">
        <v>6</v>
      </c>
      <c r="AD6931">
        <v>1</v>
      </c>
      <c r="AE6931" t="s">
        <v>478</v>
      </c>
      <c r="AF6931" t="s">
        <v>243</v>
      </c>
      <c r="AG6931">
        <v>5</v>
      </c>
      <c r="AH6931">
        <v>16450042</v>
      </c>
      <c r="AI6931">
        <v>66555</v>
      </c>
    </row>
    <row r="6932" spans="1:35">
      <c r="A6932" t="s">
        <v>227</v>
      </c>
      <c r="B6932" s="1">
        <v>46317</v>
      </c>
      <c r="C6932">
        <v>4</v>
      </c>
      <c r="D6932" t="s">
        <v>722</v>
      </c>
      <c r="E6932" t="s">
        <v>728</v>
      </c>
      <c r="F6932" t="s">
        <v>729</v>
      </c>
      <c r="G6932">
        <v>96</v>
      </c>
      <c r="H6932" t="s">
        <v>547</v>
      </c>
      <c r="I6932">
        <v>891</v>
      </c>
      <c r="J6932" t="s">
        <v>752</v>
      </c>
      <c r="K6932">
        <v>42810426</v>
      </c>
      <c r="L6932" t="s">
        <v>22</v>
      </c>
      <c r="M6932" t="s">
        <v>235</v>
      </c>
      <c r="O6932" t="s">
        <v>461</v>
      </c>
      <c r="P6932" s="2">
        <v>0.5</v>
      </c>
      <c r="Q6932" s="2">
        <v>0.75</v>
      </c>
      <c r="R6932" t="s">
        <v>237</v>
      </c>
      <c r="Y6932" s="2">
        <v>0.25</v>
      </c>
      <c r="Z6932" s="2">
        <v>0.25</v>
      </c>
      <c r="AA6932">
        <v>6</v>
      </c>
      <c r="AB6932">
        <v>6</v>
      </c>
      <c r="AD6932">
        <v>1</v>
      </c>
      <c r="AE6932" t="s">
        <v>478</v>
      </c>
      <c r="AF6932" t="s">
        <v>243</v>
      </c>
      <c r="AG6932">
        <v>5</v>
      </c>
      <c r="AH6932">
        <v>16450042</v>
      </c>
      <c r="AI6932">
        <v>66555</v>
      </c>
    </row>
    <row r="6933" spans="1:35">
      <c r="A6933" t="s">
        <v>227</v>
      </c>
      <c r="B6933" s="1">
        <v>46322</v>
      </c>
      <c r="C6933">
        <v>4</v>
      </c>
      <c r="D6933" t="s">
        <v>722</v>
      </c>
      <c r="E6933" t="s">
        <v>728</v>
      </c>
      <c r="F6933" t="s">
        <v>729</v>
      </c>
      <c r="G6933">
        <v>96</v>
      </c>
      <c r="H6933" t="s">
        <v>547</v>
      </c>
      <c r="I6933">
        <v>891</v>
      </c>
      <c r="J6933" t="s">
        <v>752</v>
      </c>
      <c r="K6933">
        <v>42810426</v>
      </c>
      <c r="L6933" t="s">
        <v>22</v>
      </c>
      <c r="M6933" t="s">
        <v>235</v>
      </c>
      <c r="O6933" t="s">
        <v>461</v>
      </c>
      <c r="P6933" s="2">
        <v>0.5</v>
      </c>
      <c r="Q6933" s="2">
        <v>0.75</v>
      </c>
      <c r="R6933" t="s">
        <v>237</v>
      </c>
      <c r="Y6933" s="2">
        <v>0.25</v>
      </c>
      <c r="Z6933" s="2">
        <v>0.25</v>
      </c>
      <c r="AA6933">
        <v>6</v>
      </c>
      <c r="AB6933">
        <v>6</v>
      </c>
      <c r="AD6933">
        <v>1</v>
      </c>
      <c r="AE6933" t="s">
        <v>478</v>
      </c>
      <c r="AF6933" t="s">
        <v>243</v>
      </c>
      <c r="AG6933">
        <v>5</v>
      </c>
      <c r="AH6933">
        <v>16450042</v>
      </c>
      <c r="AI6933">
        <v>66555</v>
      </c>
    </row>
    <row r="6934" spans="1:35">
      <c r="A6934" t="s">
        <v>227</v>
      </c>
      <c r="B6934" s="1">
        <v>46324</v>
      </c>
      <c r="C6934">
        <v>4</v>
      </c>
      <c r="D6934" t="s">
        <v>722</v>
      </c>
      <c r="E6934" t="s">
        <v>728</v>
      </c>
      <c r="F6934" t="s">
        <v>729</v>
      </c>
      <c r="G6934">
        <v>96</v>
      </c>
      <c r="H6934" t="s">
        <v>547</v>
      </c>
      <c r="I6934">
        <v>891</v>
      </c>
      <c r="J6934" t="s">
        <v>752</v>
      </c>
      <c r="K6934">
        <v>42810426</v>
      </c>
      <c r="L6934" t="s">
        <v>22</v>
      </c>
      <c r="M6934" t="s">
        <v>235</v>
      </c>
      <c r="O6934" t="s">
        <v>461</v>
      </c>
      <c r="P6934" s="2">
        <v>0.5</v>
      </c>
      <c r="Q6934" s="2">
        <v>0.75</v>
      </c>
      <c r="R6934" t="s">
        <v>237</v>
      </c>
      <c r="Y6934" s="2">
        <v>0.25</v>
      </c>
      <c r="Z6934" s="2">
        <v>0.25</v>
      </c>
      <c r="AA6934">
        <v>6</v>
      </c>
      <c r="AB6934">
        <v>6</v>
      </c>
      <c r="AD6934">
        <v>1</v>
      </c>
      <c r="AE6934" t="s">
        <v>478</v>
      </c>
      <c r="AF6934" t="s">
        <v>243</v>
      </c>
      <c r="AG6934">
        <v>5</v>
      </c>
      <c r="AH6934">
        <v>16450042</v>
      </c>
      <c r="AI6934">
        <v>66555</v>
      </c>
    </row>
    <row r="6935" spans="1:35">
      <c r="A6935" t="s">
        <v>227</v>
      </c>
      <c r="B6935" s="1">
        <v>46302</v>
      </c>
      <c r="C6935">
        <v>4</v>
      </c>
      <c r="D6935" t="s">
        <v>722</v>
      </c>
      <c r="E6935" t="s">
        <v>728</v>
      </c>
      <c r="F6935" t="s">
        <v>729</v>
      </c>
      <c r="G6935">
        <v>96</v>
      </c>
      <c r="H6935" t="s">
        <v>547</v>
      </c>
      <c r="I6935">
        <v>891</v>
      </c>
      <c r="J6935" t="s">
        <v>752</v>
      </c>
      <c r="K6935">
        <v>43613813</v>
      </c>
      <c r="L6935" t="s">
        <v>34</v>
      </c>
      <c r="M6935" t="s">
        <v>235</v>
      </c>
      <c r="O6935" t="s">
        <v>131</v>
      </c>
      <c r="P6935" s="2">
        <v>0.58333333333333337</v>
      </c>
      <c r="Q6935" s="2">
        <v>0.83333333333333337</v>
      </c>
      <c r="R6935" t="s">
        <v>237</v>
      </c>
      <c r="Y6935" s="2">
        <v>0.25</v>
      </c>
      <c r="Z6935" s="2">
        <v>0.25</v>
      </c>
      <c r="AA6935">
        <v>6</v>
      </c>
      <c r="AB6935">
        <v>6</v>
      </c>
      <c r="AD6935">
        <v>1</v>
      </c>
      <c r="AE6935" t="s">
        <v>478</v>
      </c>
      <c r="AF6935" t="s">
        <v>243</v>
      </c>
      <c r="AG6935">
        <v>5</v>
      </c>
      <c r="AH6935">
        <v>15982883</v>
      </c>
      <c r="AI6935">
        <v>59368</v>
      </c>
    </row>
    <row r="6936" spans="1:35">
      <c r="A6936" t="s">
        <v>227</v>
      </c>
      <c r="B6936" s="1">
        <v>46307</v>
      </c>
      <c r="C6936">
        <v>4</v>
      </c>
      <c r="D6936" t="s">
        <v>722</v>
      </c>
      <c r="E6936" t="s">
        <v>728</v>
      </c>
      <c r="F6936" t="s">
        <v>729</v>
      </c>
      <c r="G6936">
        <v>96</v>
      </c>
      <c r="H6936" t="s">
        <v>547</v>
      </c>
      <c r="I6936">
        <v>891</v>
      </c>
      <c r="J6936" t="s">
        <v>752</v>
      </c>
      <c r="K6936">
        <v>48247787</v>
      </c>
      <c r="L6936" t="s">
        <v>185</v>
      </c>
      <c r="M6936" t="s">
        <v>440</v>
      </c>
      <c r="O6936" t="s">
        <v>131</v>
      </c>
      <c r="P6936" s="2">
        <v>0.58333333333333337</v>
      </c>
      <c r="Q6936" s="2">
        <v>0.83333333333333337</v>
      </c>
      <c r="R6936" t="s">
        <v>237</v>
      </c>
      <c r="Y6936" s="2">
        <v>0.25</v>
      </c>
      <c r="Z6936" s="2">
        <v>0.25</v>
      </c>
      <c r="AA6936">
        <v>6</v>
      </c>
      <c r="AB6936">
        <v>6</v>
      </c>
      <c r="AD6936">
        <v>1</v>
      </c>
      <c r="AE6936" t="s">
        <v>478</v>
      </c>
      <c r="AF6936" t="s">
        <v>243</v>
      </c>
      <c r="AG6936">
        <v>5</v>
      </c>
      <c r="AH6936">
        <v>16580698</v>
      </c>
      <c r="AI6936">
        <v>88048</v>
      </c>
    </row>
    <row r="6937" spans="1:35">
      <c r="A6937" t="s">
        <v>227</v>
      </c>
      <c r="B6937" s="1">
        <v>46322</v>
      </c>
      <c r="C6937">
        <v>4</v>
      </c>
      <c r="D6937" t="s">
        <v>722</v>
      </c>
      <c r="E6937" t="s">
        <v>728</v>
      </c>
      <c r="F6937" t="s">
        <v>729</v>
      </c>
      <c r="G6937">
        <v>96</v>
      </c>
      <c r="H6937" t="s">
        <v>547</v>
      </c>
      <c r="I6937">
        <v>891</v>
      </c>
      <c r="J6937" t="s">
        <v>752</v>
      </c>
      <c r="K6937">
        <v>48247787</v>
      </c>
      <c r="L6937" t="s">
        <v>185</v>
      </c>
      <c r="M6937" t="s">
        <v>440</v>
      </c>
      <c r="O6937" t="s">
        <v>131</v>
      </c>
      <c r="P6937" s="2">
        <v>0.58333333333333337</v>
      </c>
      <c r="Q6937" s="2">
        <v>0.83333333333333337</v>
      </c>
      <c r="R6937" t="s">
        <v>237</v>
      </c>
      <c r="Y6937" s="2">
        <v>0.25</v>
      </c>
      <c r="Z6937" s="2">
        <v>0.25</v>
      </c>
      <c r="AA6937">
        <v>6</v>
      </c>
      <c r="AB6937">
        <v>6</v>
      </c>
      <c r="AD6937">
        <v>1</v>
      </c>
      <c r="AE6937" t="s">
        <v>478</v>
      </c>
      <c r="AF6937" t="s">
        <v>243</v>
      </c>
      <c r="AG6937">
        <v>5</v>
      </c>
      <c r="AH6937">
        <v>16580698</v>
      </c>
      <c r="AI6937">
        <v>88048</v>
      </c>
    </row>
    <row r="6938" spans="1:35">
      <c r="A6938" t="s">
        <v>227</v>
      </c>
      <c r="B6938" s="1">
        <v>46306</v>
      </c>
      <c r="C6938">
        <v>4</v>
      </c>
      <c r="D6938" t="s">
        <v>722</v>
      </c>
      <c r="E6938" t="s">
        <v>754</v>
      </c>
      <c r="F6938" t="s">
        <v>755</v>
      </c>
      <c r="G6938">
        <v>96</v>
      </c>
      <c r="H6938" t="s">
        <v>547</v>
      </c>
      <c r="I6938">
        <v>90</v>
      </c>
      <c r="J6938" t="s">
        <v>600</v>
      </c>
      <c r="K6938">
        <v>76071284</v>
      </c>
      <c r="L6938" t="s">
        <v>757</v>
      </c>
      <c r="M6938" t="s">
        <v>235</v>
      </c>
      <c r="O6938" t="s">
        <v>625</v>
      </c>
      <c r="P6938" s="2">
        <v>0.29166666666666669</v>
      </c>
      <c r="Q6938" s="2">
        <v>0.79166666666666663</v>
      </c>
      <c r="R6938" t="s">
        <v>237</v>
      </c>
      <c r="Y6938" s="2">
        <v>0.5</v>
      </c>
      <c r="Z6938" s="2">
        <v>0.5</v>
      </c>
      <c r="AA6938">
        <v>12</v>
      </c>
      <c r="AB6938">
        <v>12</v>
      </c>
      <c r="AD6938">
        <v>25</v>
      </c>
      <c r="AE6938" t="s">
        <v>758</v>
      </c>
      <c r="AF6938" t="s">
        <v>239</v>
      </c>
      <c r="AG6938">
        <v>0</v>
      </c>
      <c r="AH6938">
        <v>16618808</v>
      </c>
      <c r="AI6938">
        <v>13613</v>
      </c>
    </row>
    <row r="6939" spans="1:35">
      <c r="A6939" t="s">
        <v>227</v>
      </c>
      <c r="B6939" s="1">
        <v>46307</v>
      </c>
      <c r="C6939">
        <v>4</v>
      </c>
      <c r="D6939" t="s">
        <v>722</v>
      </c>
      <c r="E6939" t="s">
        <v>754</v>
      </c>
      <c r="F6939" t="s">
        <v>755</v>
      </c>
      <c r="G6939">
        <v>96</v>
      </c>
      <c r="H6939" t="s">
        <v>547</v>
      </c>
      <c r="I6939">
        <v>91</v>
      </c>
      <c r="J6939" t="s">
        <v>607</v>
      </c>
      <c r="K6939">
        <v>76071284</v>
      </c>
      <c r="L6939" t="s">
        <v>757</v>
      </c>
      <c r="M6939" t="s">
        <v>235</v>
      </c>
      <c r="O6939" t="s">
        <v>627</v>
      </c>
      <c r="P6939" s="2">
        <v>0.79166666666666663</v>
      </c>
      <c r="Q6939" s="2">
        <v>0.29166666666666669</v>
      </c>
      <c r="R6939" t="s">
        <v>237</v>
      </c>
      <c r="Y6939" s="2">
        <v>0.5</v>
      </c>
      <c r="Z6939" s="2">
        <v>0.5</v>
      </c>
      <c r="AA6939">
        <v>12</v>
      </c>
      <c r="AB6939">
        <v>12</v>
      </c>
      <c r="AD6939">
        <v>25</v>
      </c>
      <c r="AE6939" t="s">
        <v>758</v>
      </c>
      <c r="AF6939" t="s">
        <v>239</v>
      </c>
      <c r="AG6939">
        <v>0</v>
      </c>
      <c r="AH6939">
        <v>16618808</v>
      </c>
      <c r="AI6939">
        <v>13613</v>
      </c>
    </row>
    <row r="6940" spans="1:35">
      <c r="A6940" t="s">
        <v>227</v>
      </c>
      <c r="B6940" s="1">
        <v>46297</v>
      </c>
      <c r="C6940">
        <v>4</v>
      </c>
      <c r="D6940" t="s">
        <v>722</v>
      </c>
      <c r="E6940" t="s">
        <v>754</v>
      </c>
      <c r="F6940" t="s">
        <v>755</v>
      </c>
      <c r="G6940">
        <v>96</v>
      </c>
      <c r="H6940" t="s">
        <v>547</v>
      </c>
      <c r="I6940">
        <v>760</v>
      </c>
      <c r="J6940" t="s">
        <v>756</v>
      </c>
      <c r="K6940">
        <v>76071284</v>
      </c>
      <c r="L6940" t="s">
        <v>757</v>
      </c>
      <c r="M6940" t="s">
        <v>235</v>
      </c>
      <c r="O6940" t="s">
        <v>190</v>
      </c>
      <c r="P6940" s="2">
        <v>0.54166666666666663</v>
      </c>
      <c r="Q6940" s="2">
        <v>0.75</v>
      </c>
      <c r="R6940" t="s">
        <v>237</v>
      </c>
      <c r="Y6940" s="2">
        <v>0.20833333333333334</v>
      </c>
      <c r="Z6940" s="2">
        <v>0.20833333333333334</v>
      </c>
      <c r="AA6940">
        <v>5</v>
      </c>
      <c r="AB6940">
        <v>5</v>
      </c>
      <c r="AD6940">
        <v>25</v>
      </c>
      <c r="AE6940" t="s">
        <v>758</v>
      </c>
      <c r="AF6940" t="s">
        <v>239</v>
      </c>
      <c r="AG6940">
        <v>0</v>
      </c>
      <c r="AH6940">
        <v>16618808</v>
      </c>
      <c r="AI6940">
        <v>13613</v>
      </c>
    </row>
    <row r="6941" spans="1:35">
      <c r="A6941" t="s">
        <v>227</v>
      </c>
      <c r="B6941" s="1">
        <v>46297</v>
      </c>
      <c r="C6941">
        <v>4</v>
      </c>
      <c r="D6941" t="s">
        <v>722</v>
      </c>
      <c r="E6941" t="s">
        <v>754</v>
      </c>
      <c r="F6941" t="s">
        <v>755</v>
      </c>
      <c r="G6941">
        <v>96</v>
      </c>
      <c r="H6941" t="s">
        <v>547</v>
      </c>
      <c r="I6941">
        <v>760</v>
      </c>
      <c r="J6941" t="s">
        <v>756</v>
      </c>
      <c r="K6941">
        <v>76071284</v>
      </c>
      <c r="L6941" t="s">
        <v>757</v>
      </c>
      <c r="M6941" t="s">
        <v>235</v>
      </c>
      <c r="O6941" t="s">
        <v>284</v>
      </c>
      <c r="P6941" s="2">
        <v>0.75</v>
      </c>
      <c r="Q6941" s="2">
        <v>0.79166666666666663</v>
      </c>
      <c r="R6941" t="s">
        <v>237</v>
      </c>
      <c r="Y6941" s="2">
        <v>4.1666666666666664E-2</v>
      </c>
      <c r="Z6941" s="2">
        <v>4.1666666666666664E-2</v>
      </c>
      <c r="AA6941">
        <v>1</v>
      </c>
      <c r="AB6941">
        <v>1</v>
      </c>
      <c r="AD6941">
        <v>25</v>
      </c>
      <c r="AE6941" t="s">
        <v>758</v>
      </c>
      <c r="AF6941" t="s">
        <v>239</v>
      </c>
      <c r="AG6941">
        <v>0</v>
      </c>
      <c r="AH6941">
        <v>16618808</v>
      </c>
      <c r="AI6941">
        <v>13613</v>
      </c>
    </row>
    <row r="6942" spans="1:35">
      <c r="A6942" t="s">
        <v>227</v>
      </c>
      <c r="B6942" s="1">
        <v>46298</v>
      </c>
      <c r="C6942">
        <v>4</v>
      </c>
      <c r="D6942" t="s">
        <v>722</v>
      </c>
      <c r="E6942" t="s">
        <v>754</v>
      </c>
      <c r="F6942" t="s">
        <v>755</v>
      </c>
      <c r="G6942">
        <v>96</v>
      </c>
      <c r="H6942" t="s">
        <v>547</v>
      </c>
      <c r="I6942">
        <v>760</v>
      </c>
      <c r="J6942" t="s">
        <v>756</v>
      </c>
      <c r="K6942">
        <v>76071284</v>
      </c>
      <c r="L6942" t="s">
        <v>757</v>
      </c>
      <c r="M6942" t="s">
        <v>235</v>
      </c>
      <c r="O6942" t="s">
        <v>140</v>
      </c>
      <c r="P6942" s="2">
        <v>0.29166666666666669</v>
      </c>
      <c r="Q6942" s="2">
        <v>0.5</v>
      </c>
      <c r="R6942" t="s">
        <v>237</v>
      </c>
      <c r="Y6942" s="2">
        <v>0.20833333333333334</v>
      </c>
      <c r="Z6942" s="2">
        <v>0.20833333333333334</v>
      </c>
      <c r="AA6942">
        <v>5</v>
      </c>
      <c r="AB6942">
        <v>5</v>
      </c>
      <c r="AD6942">
        <v>25</v>
      </c>
      <c r="AE6942" t="s">
        <v>758</v>
      </c>
      <c r="AF6942" t="s">
        <v>239</v>
      </c>
      <c r="AG6942">
        <v>0</v>
      </c>
      <c r="AH6942">
        <v>16618808</v>
      </c>
      <c r="AI6942">
        <v>13613</v>
      </c>
    </row>
    <row r="6943" spans="1:35">
      <c r="A6943" t="s">
        <v>227</v>
      </c>
      <c r="B6943" s="1">
        <v>46298</v>
      </c>
      <c r="C6943">
        <v>4</v>
      </c>
      <c r="D6943" t="s">
        <v>722</v>
      </c>
      <c r="E6943" t="s">
        <v>754</v>
      </c>
      <c r="F6943" t="s">
        <v>755</v>
      </c>
      <c r="G6943">
        <v>96</v>
      </c>
      <c r="H6943" t="s">
        <v>547</v>
      </c>
      <c r="I6943">
        <v>760</v>
      </c>
      <c r="J6943" t="s">
        <v>756</v>
      </c>
      <c r="K6943">
        <v>76071284</v>
      </c>
      <c r="L6943" t="s">
        <v>757</v>
      </c>
      <c r="M6943" t="s">
        <v>235</v>
      </c>
      <c r="O6943" t="s">
        <v>66</v>
      </c>
      <c r="P6943" s="2">
        <v>0.5</v>
      </c>
      <c r="Q6943" s="2">
        <v>0.54166666666666663</v>
      </c>
      <c r="R6943" t="s">
        <v>237</v>
      </c>
      <c r="Y6943" s="2">
        <v>4.1666666666666664E-2</v>
      </c>
      <c r="Z6943" s="2">
        <v>4.1666666666666664E-2</v>
      </c>
      <c r="AA6943">
        <v>1</v>
      </c>
      <c r="AB6943">
        <v>1</v>
      </c>
      <c r="AD6943">
        <v>25</v>
      </c>
      <c r="AE6943" t="s">
        <v>758</v>
      </c>
      <c r="AF6943" t="s">
        <v>239</v>
      </c>
      <c r="AG6943">
        <v>0</v>
      </c>
      <c r="AH6943">
        <v>16618808</v>
      </c>
      <c r="AI6943">
        <v>13613</v>
      </c>
    </row>
    <row r="6944" spans="1:35">
      <c r="A6944" t="s">
        <v>227</v>
      </c>
      <c r="B6944" s="1">
        <v>46300</v>
      </c>
      <c r="C6944">
        <v>4</v>
      </c>
      <c r="D6944" t="s">
        <v>722</v>
      </c>
      <c r="E6944" t="s">
        <v>754</v>
      </c>
      <c r="F6944" t="s">
        <v>755</v>
      </c>
      <c r="G6944">
        <v>96</v>
      </c>
      <c r="H6944" t="s">
        <v>547</v>
      </c>
      <c r="I6944">
        <v>760</v>
      </c>
      <c r="J6944" t="s">
        <v>756</v>
      </c>
      <c r="K6944">
        <v>76071284</v>
      </c>
      <c r="L6944" t="s">
        <v>757</v>
      </c>
      <c r="M6944" t="s">
        <v>235</v>
      </c>
      <c r="O6944" t="s">
        <v>140</v>
      </c>
      <c r="P6944" s="2">
        <v>0.29166666666666669</v>
      </c>
      <c r="Q6944" s="2">
        <v>0.5</v>
      </c>
      <c r="R6944" t="s">
        <v>237</v>
      </c>
      <c r="Y6944" s="2">
        <v>0.20833333333333334</v>
      </c>
      <c r="Z6944" s="2">
        <v>0.20833333333333334</v>
      </c>
      <c r="AA6944">
        <v>5</v>
      </c>
      <c r="AB6944">
        <v>5</v>
      </c>
      <c r="AD6944">
        <v>25</v>
      </c>
      <c r="AE6944" t="s">
        <v>758</v>
      </c>
      <c r="AF6944" t="s">
        <v>239</v>
      </c>
      <c r="AG6944">
        <v>0</v>
      </c>
      <c r="AH6944">
        <v>16618808</v>
      </c>
      <c r="AI6944">
        <v>13613</v>
      </c>
    </row>
    <row r="6945" spans="1:35">
      <c r="A6945" t="s">
        <v>227</v>
      </c>
      <c r="B6945" s="1">
        <v>46300</v>
      </c>
      <c r="C6945">
        <v>4</v>
      </c>
      <c r="D6945" t="s">
        <v>722</v>
      </c>
      <c r="E6945" t="s">
        <v>754</v>
      </c>
      <c r="F6945" t="s">
        <v>755</v>
      </c>
      <c r="G6945">
        <v>96</v>
      </c>
      <c r="H6945" t="s">
        <v>547</v>
      </c>
      <c r="I6945">
        <v>760</v>
      </c>
      <c r="J6945" t="s">
        <v>756</v>
      </c>
      <c r="K6945">
        <v>76071284</v>
      </c>
      <c r="L6945" t="s">
        <v>757</v>
      </c>
      <c r="M6945" t="s">
        <v>235</v>
      </c>
      <c r="O6945" t="s">
        <v>66</v>
      </c>
      <c r="P6945" s="2">
        <v>0.5</v>
      </c>
      <c r="Q6945" s="2">
        <v>0.54166666666666663</v>
      </c>
      <c r="R6945" t="s">
        <v>237</v>
      </c>
      <c r="Y6945" s="2">
        <v>4.1666666666666664E-2</v>
      </c>
      <c r="Z6945" s="2">
        <v>4.1666666666666664E-2</v>
      </c>
      <c r="AA6945">
        <v>1</v>
      </c>
      <c r="AB6945">
        <v>1</v>
      </c>
      <c r="AD6945">
        <v>25</v>
      </c>
      <c r="AE6945" t="s">
        <v>758</v>
      </c>
      <c r="AF6945" t="s">
        <v>239</v>
      </c>
      <c r="AG6945">
        <v>0</v>
      </c>
      <c r="AH6945">
        <v>16618808</v>
      </c>
      <c r="AI6945">
        <v>13613</v>
      </c>
    </row>
    <row r="6946" spans="1:35">
      <c r="A6946" t="s">
        <v>227</v>
      </c>
      <c r="B6946" s="1">
        <v>46301</v>
      </c>
      <c r="C6946">
        <v>4</v>
      </c>
      <c r="D6946" t="s">
        <v>722</v>
      </c>
      <c r="E6946" t="s">
        <v>754</v>
      </c>
      <c r="F6946" t="s">
        <v>755</v>
      </c>
      <c r="G6946">
        <v>96</v>
      </c>
      <c r="H6946" t="s">
        <v>547</v>
      </c>
      <c r="I6946">
        <v>760</v>
      </c>
      <c r="J6946" t="s">
        <v>756</v>
      </c>
      <c r="K6946">
        <v>76071284</v>
      </c>
      <c r="L6946" t="s">
        <v>757</v>
      </c>
      <c r="M6946" t="s">
        <v>235</v>
      </c>
      <c r="O6946" t="s">
        <v>284</v>
      </c>
      <c r="P6946" s="2">
        <v>0.75</v>
      </c>
      <c r="Q6946" s="2">
        <v>0.79166666666666663</v>
      </c>
      <c r="R6946" t="s">
        <v>237</v>
      </c>
      <c r="Y6946" s="2">
        <v>4.1666666666666664E-2</v>
      </c>
      <c r="Z6946" s="2">
        <v>4.1666666666666664E-2</v>
      </c>
      <c r="AA6946">
        <v>1</v>
      </c>
      <c r="AB6946">
        <v>1</v>
      </c>
      <c r="AD6946">
        <v>25</v>
      </c>
      <c r="AE6946" t="s">
        <v>758</v>
      </c>
      <c r="AF6946" t="s">
        <v>239</v>
      </c>
      <c r="AG6946">
        <v>0</v>
      </c>
      <c r="AH6946">
        <v>16618808</v>
      </c>
      <c r="AI6946">
        <v>13613</v>
      </c>
    </row>
    <row r="6947" spans="1:35">
      <c r="A6947" t="s">
        <v>227</v>
      </c>
      <c r="B6947" s="1">
        <v>46302</v>
      </c>
      <c r="C6947">
        <v>4</v>
      </c>
      <c r="D6947" t="s">
        <v>722</v>
      </c>
      <c r="E6947" t="s">
        <v>754</v>
      </c>
      <c r="F6947" t="s">
        <v>755</v>
      </c>
      <c r="G6947">
        <v>96</v>
      </c>
      <c r="H6947" t="s">
        <v>547</v>
      </c>
      <c r="I6947">
        <v>760</v>
      </c>
      <c r="J6947" t="s">
        <v>756</v>
      </c>
      <c r="K6947">
        <v>76071284</v>
      </c>
      <c r="L6947" t="s">
        <v>757</v>
      </c>
      <c r="M6947" t="s">
        <v>235</v>
      </c>
      <c r="O6947" t="s">
        <v>140</v>
      </c>
      <c r="P6947" s="2">
        <v>0.29166666666666669</v>
      </c>
      <c r="Q6947" s="2">
        <v>0.5</v>
      </c>
      <c r="R6947" t="s">
        <v>237</v>
      </c>
      <c r="Y6947" s="2">
        <v>0.20833333333333334</v>
      </c>
      <c r="Z6947" s="2">
        <v>0.20833333333333334</v>
      </c>
      <c r="AA6947">
        <v>5</v>
      </c>
      <c r="AB6947">
        <v>5</v>
      </c>
      <c r="AD6947">
        <v>25</v>
      </c>
      <c r="AE6947" t="s">
        <v>758</v>
      </c>
      <c r="AF6947" t="s">
        <v>239</v>
      </c>
      <c r="AG6947">
        <v>0</v>
      </c>
      <c r="AH6947">
        <v>16618808</v>
      </c>
      <c r="AI6947">
        <v>13613</v>
      </c>
    </row>
    <row r="6948" spans="1:35">
      <c r="A6948" t="s">
        <v>227</v>
      </c>
      <c r="B6948" s="1">
        <v>46302</v>
      </c>
      <c r="C6948">
        <v>4</v>
      </c>
      <c r="D6948" t="s">
        <v>722</v>
      </c>
      <c r="E6948" t="s">
        <v>754</v>
      </c>
      <c r="F6948" t="s">
        <v>755</v>
      </c>
      <c r="G6948">
        <v>96</v>
      </c>
      <c r="H6948" t="s">
        <v>547</v>
      </c>
      <c r="I6948">
        <v>760</v>
      </c>
      <c r="J6948" t="s">
        <v>756</v>
      </c>
      <c r="K6948">
        <v>76071284</v>
      </c>
      <c r="L6948" t="s">
        <v>757</v>
      </c>
      <c r="M6948" t="s">
        <v>235</v>
      </c>
      <c r="O6948" t="s">
        <v>66</v>
      </c>
      <c r="P6948" s="2">
        <v>0.5</v>
      </c>
      <c r="Q6948" s="2">
        <v>0.54166666666666663</v>
      </c>
      <c r="R6948" t="s">
        <v>237</v>
      </c>
      <c r="Y6948" s="2">
        <v>4.1666666666666664E-2</v>
      </c>
      <c r="Z6948" s="2">
        <v>4.1666666666666664E-2</v>
      </c>
      <c r="AA6948">
        <v>1</v>
      </c>
      <c r="AB6948">
        <v>1</v>
      </c>
      <c r="AD6948">
        <v>25</v>
      </c>
      <c r="AE6948" t="s">
        <v>758</v>
      </c>
      <c r="AF6948" t="s">
        <v>239</v>
      </c>
      <c r="AG6948">
        <v>0</v>
      </c>
      <c r="AH6948">
        <v>16618808</v>
      </c>
      <c r="AI6948">
        <v>13613</v>
      </c>
    </row>
    <row r="6949" spans="1:35">
      <c r="A6949" t="s">
        <v>227</v>
      </c>
      <c r="B6949" s="1">
        <v>46304</v>
      </c>
      <c r="C6949">
        <v>4</v>
      </c>
      <c r="D6949" t="s">
        <v>722</v>
      </c>
      <c r="E6949" t="s">
        <v>754</v>
      </c>
      <c r="F6949" t="s">
        <v>755</v>
      </c>
      <c r="G6949">
        <v>96</v>
      </c>
      <c r="H6949" t="s">
        <v>547</v>
      </c>
      <c r="I6949">
        <v>760</v>
      </c>
      <c r="J6949" t="s">
        <v>756</v>
      </c>
      <c r="K6949">
        <v>76071284</v>
      </c>
      <c r="L6949" t="s">
        <v>757</v>
      </c>
      <c r="M6949" t="s">
        <v>235</v>
      </c>
      <c r="O6949" t="s">
        <v>140</v>
      </c>
      <c r="P6949" s="2">
        <v>0.29166666666666669</v>
      </c>
      <c r="Q6949" s="2">
        <v>0.5</v>
      </c>
      <c r="R6949" t="s">
        <v>237</v>
      </c>
      <c r="Y6949" s="2">
        <v>0.20833333333333334</v>
      </c>
      <c r="Z6949" s="2">
        <v>0.20833333333333334</v>
      </c>
      <c r="AA6949">
        <v>5</v>
      </c>
      <c r="AB6949">
        <v>5</v>
      </c>
      <c r="AD6949">
        <v>25</v>
      </c>
      <c r="AE6949" t="s">
        <v>758</v>
      </c>
      <c r="AF6949" t="s">
        <v>239</v>
      </c>
      <c r="AG6949">
        <v>0</v>
      </c>
      <c r="AH6949">
        <v>16618808</v>
      </c>
      <c r="AI6949">
        <v>13613</v>
      </c>
    </row>
    <row r="6950" spans="1:35">
      <c r="A6950" t="s">
        <v>227</v>
      </c>
      <c r="B6950" s="1">
        <v>46304</v>
      </c>
      <c r="C6950">
        <v>4</v>
      </c>
      <c r="D6950" t="s">
        <v>722</v>
      </c>
      <c r="E6950" t="s">
        <v>754</v>
      </c>
      <c r="F6950" t="s">
        <v>755</v>
      </c>
      <c r="G6950">
        <v>96</v>
      </c>
      <c r="H6950" t="s">
        <v>547</v>
      </c>
      <c r="I6950">
        <v>760</v>
      </c>
      <c r="J6950" t="s">
        <v>756</v>
      </c>
      <c r="K6950">
        <v>76071284</v>
      </c>
      <c r="L6950" t="s">
        <v>757</v>
      </c>
      <c r="M6950" t="s">
        <v>235</v>
      </c>
      <c r="O6950" t="s">
        <v>66</v>
      </c>
      <c r="P6950" s="2">
        <v>0.5</v>
      </c>
      <c r="Q6950" s="2">
        <v>0.54166666666666663</v>
      </c>
      <c r="R6950" t="s">
        <v>237</v>
      </c>
      <c r="Y6950" s="2">
        <v>4.1666666666666664E-2</v>
      </c>
      <c r="Z6950" s="2">
        <v>4.1666666666666664E-2</v>
      </c>
      <c r="AA6950">
        <v>1</v>
      </c>
      <c r="AB6950">
        <v>1</v>
      </c>
      <c r="AD6950">
        <v>25</v>
      </c>
      <c r="AE6950" t="s">
        <v>758</v>
      </c>
      <c r="AF6950" t="s">
        <v>239</v>
      </c>
      <c r="AG6950">
        <v>0</v>
      </c>
      <c r="AH6950">
        <v>16618808</v>
      </c>
      <c r="AI6950">
        <v>13613</v>
      </c>
    </row>
    <row r="6951" spans="1:35">
      <c r="A6951" t="s">
        <v>227</v>
      </c>
      <c r="B6951" s="1">
        <v>46305</v>
      </c>
      <c r="C6951">
        <v>4</v>
      </c>
      <c r="D6951" t="s">
        <v>722</v>
      </c>
      <c r="E6951" t="s">
        <v>754</v>
      </c>
      <c r="F6951" t="s">
        <v>755</v>
      </c>
      <c r="G6951">
        <v>96</v>
      </c>
      <c r="H6951" t="s">
        <v>547</v>
      </c>
      <c r="I6951">
        <v>760</v>
      </c>
      <c r="J6951" t="s">
        <v>756</v>
      </c>
      <c r="K6951">
        <v>76071284</v>
      </c>
      <c r="L6951" t="s">
        <v>757</v>
      </c>
      <c r="M6951" t="s">
        <v>235</v>
      </c>
      <c r="O6951" t="s">
        <v>190</v>
      </c>
      <c r="P6951" s="2">
        <v>0.54166666666666663</v>
      </c>
      <c r="Q6951" s="2">
        <v>0.75</v>
      </c>
      <c r="R6951" t="s">
        <v>237</v>
      </c>
      <c r="Y6951" s="2">
        <v>0.20833333333333334</v>
      </c>
      <c r="Z6951" s="2">
        <v>0.20833333333333334</v>
      </c>
      <c r="AA6951">
        <v>5</v>
      </c>
      <c r="AB6951">
        <v>5</v>
      </c>
      <c r="AD6951">
        <v>25</v>
      </c>
      <c r="AE6951" t="s">
        <v>758</v>
      </c>
      <c r="AF6951" t="s">
        <v>239</v>
      </c>
      <c r="AG6951">
        <v>0</v>
      </c>
      <c r="AH6951">
        <v>16618808</v>
      </c>
      <c r="AI6951">
        <v>13613</v>
      </c>
    </row>
    <row r="6952" spans="1:35">
      <c r="A6952" t="s">
        <v>227</v>
      </c>
      <c r="B6952" s="1">
        <v>46305</v>
      </c>
      <c r="C6952">
        <v>4</v>
      </c>
      <c r="D6952" t="s">
        <v>722</v>
      </c>
      <c r="E6952" t="s">
        <v>754</v>
      </c>
      <c r="F6952" t="s">
        <v>755</v>
      </c>
      <c r="G6952">
        <v>96</v>
      </c>
      <c r="H6952" t="s">
        <v>547</v>
      </c>
      <c r="I6952">
        <v>760</v>
      </c>
      <c r="J6952" t="s">
        <v>756</v>
      </c>
      <c r="K6952">
        <v>76071284</v>
      </c>
      <c r="L6952" t="s">
        <v>757</v>
      </c>
      <c r="M6952" t="s">
        <v>235</v>
      </c>
      <c r="O6952" t="s">
        <v>284</v>
      </c>
      <c r="P6952" s="2">
        <v>0.75</v>
      </c>
      <c r="Q6952" s="2">
        <v>0.79166666666666663</v>
      </c>
      <c r="R6952" t="s">
        <v>237</v>
      </c>
      <c r="Y6952" s="2">
        <v>4.1666666666666664E-2</v>
      </c>
      <c r="Z6952" s="2">
        <v>4.1666666666666664E-2</v>
      </c>
      <c r="AA6952">
        <v>1</v>
      </c>
      <c r="AB6952">
        <v>1</v>
      </c>
      <c r="AD6952">
        <v>25</v>
      </c>
      <c r="AE6952" t="s">
        <v>758</v>
      </c>
      <c r="AF6952" t="s">
        <v>239</v>
      </c>
      <c r="AG6952">
        <v>0</v>
      </c>
      <c r="AH6952">
        <v>16618808</v>
      </c>
      <c r="AI6952">
        <v>13613</v>
      </c>
    </row>
    <row r="6953" spans="1:35">
      <c r="A6953" t="s">
        <v>227</v>
      </c>
      <c r="B6953" s="1">
        <v>46307</v>
      </c>
      <c r="C6953">
        <v>4</v>
      </c>
      <c r="D6953" t="s">
        <v>722</v>
      </c>
      <c r="E6953" t="s">
        <v>754</v>
      </c>
      <c r="F6953" t="s">
        <v>755</v>
      </c>
      <c r="G6953">
        <v>96</v>
      </c>
      <c r="H6953" t="s">
        <v>547</v>
      </c>
      <c r="I6953">
        <v>760</v>
      </c>
      <c r="J6953" t="s">
        <v>756</v>
      </c>
      <c r="K6953">
        <v>76071284</v>
      </c>
      <c r="L6953" t="s">
        <v>757</v>
      </c>
      <c r="M6953" t="s">
        <v>235</v>
      </c>
      <c r="O6953" t="s">
        <v>140</v>
      </c>
      <c r="P6953" s="2">
        <v>0.29166666666666669</v>
      </c>
      <c r="Q6953" s="2">
        <v>0.5</v>
      </c>
      <c r="R6953" t="s">
        <v>237</v>
      </c>
      <c r="Y6953" s="2">
        <v>0.20833333333333334</v>
      </c>
      <c r="Z6953" s="2">
        <v>0.20833333333333334</v>
      </c>
      <c r="AA6953">
        <v>5</v>
      </c>
      <c r="AB6953">
        <v>5</v>
      </c>
      <c r="AD6953">
        <v>25</v>
      </c>
      <c r="AE6953" t="s">
        <v>758</v>
      </c>
      <c r="AF6953" t="s">
        <v>239</v>
      </c>
      <c r="AG6953">
        <v>0</v>
      </c>
      <c r="AH6953">
        <v>16618808</v>
      </c>
      <c r="AI6953">
        <v>13613</v>
      </c>
    </row>
    <row r="6954" spans="1:35">
      <c r="A6954" t="s">
        <v>227</v>
      </c>
      <c r="B6954" s="1">
        <v>46307</v>
      </c>
      <c r="C6954">
        <v>4</v>
      </c>
      <c r="D6954" t="s">
        <v>722</v>
      </c>
      <c r="E6954" t="s">
        <v>754</v>
      </c>
      <c r="F6954" t="s">
        <v>755</v>
      </c>
      <c r="G6954">
        <v>96</v>
      </c>
      <c r="H6954" t="s">
        <v>547</v>
      </c>
      <c r="I6954">
        <v>760</v>
      </c>
      <c r="J6954" t="s">
        <v>756</v>
      </c>
      <c r="K6954">
        <v>76071284</v>
      </c>
      <c r="L6954" t="s">
        <v>757</v>
      </c>
      <c r="M6954" t="s">
        <v>235</v>
      </c>
      <c r="O6954" t="s">
        <v>66</v>
      </c>
      <c r="P6954" s="2">
        <v>0.5</v>
      </c>
      <c r="Q6954" s="2">
        <v>0.54166666666666663</v>
      </c>
      <c r="R6954" t="s">
        <v>237</v>
      </c>
      <c r="Y6954" s="2">
        <v>4.1666666666666664E-2</v>
      </c>
      <c r="Z6954" s="2">
        <v>4.1666666666666664E-2</v>
      </c>
      <c r="AA6954">
        <v>1</v>
      </c>
      <c r="AB6954">
        <v>1</v>
      </c>
      <c r="AD6954">
        <v>25</v>
      </c>
      <c r="AE6954" t="s">
        <v>758</v>
      </c>
      <c r="AF6954" t="s">
        <v>239</v>
      </c>
      <c r="AG6954">
        <v>0</v>
      </c>
      <c r="AH6954">
        <v>16618808</v>
      </c>
      <c r="AI6954">
        <v>13613</v>
      </c>
    </row>
    <row r="6955" spans="1:35">
      <c r="A6955" t="s">
        <v>227</v>
      </c>
      <c r="B6955" s="1">
        <v>46309</v>
      </c>
      <c r="C6955">
        <v>4</v>
      </c>
      <c r="D6955" t="s">
        <v>722</v>
      </c>
      <c r="E6955" t="s">
        <v>754</v>
      </c>
      <c r="F6955" t="s">
        <v>755</v>
      </c>
      <c r="G6955">
        <v>96</v>
      </c>
      <c r="H6955" t="s">
        <v>547</v>
      </c>
      <c r="I6955">
        <v>760</v>
      </c>
      <c r="J6955" t="s">
        <v>756</v>
      </c>
      <c r="K6955">
        <v>76071284</v>
      </c>
      <c r="L6955" t="s">
        <v>757</v>
      </c>
      <c r="M6955" t="s">
        <v>235</v>
      </c>
      <c r="O6955" t="s">
        <v>140</v>
      </c>
      <c r="P6955" s="2">
        <v>0.29166666666666669</v>
      </c>
      <c r="Q6955" s="2">
        <v>0.5</v>
      </c>
      <c r="R6955" t="s">
        <v>237</v>
      </c>
      <c r="Y6955" s="2">
        <v>0.20833333333333334</v>
      </c>
      <c r="Z6955" s="2">
        <v>0.20833333333333334</v>
      </c>
      <c r="AA6955">
        <v>5</v>
      </c>
      <c r="AB6955">
        <v>5</v>
      </c>
      <c r="AD6955">
        <v>25</v>
      </c>
      <c r="AE6955" t="s">
        <v>758</v>
      </c>
      <c r="AF6955" t="s">
        <v>239</v>
      </c>
      <c r="AG6955">
        <v>0</v>
      </c>
      <c r="AH6955">
        <v>16618808</v>
      </c>
      <c r="AI6955">
        <v>13613</v>
      </c>
    </row>
    <row r="6956" spans="1:35">
      <c r="A6956" t="s">
        <v>227</v>
      </c>
      <c r="B6956" s="1">
        <v>46309</v>
      </c>
      <c r="C6956">
        <v>4</v>
      </c>
      <c r="D6956" t="s">
        <v>722</v>
      </c>
      <c r="E6956" t="s">
        <v>754</v>
      </c>
      <c r="F6956" t="s">
        <v>755</v>
      </c>
      <c r="G6956">
        <v>96</v>
      </c>
      <c r="H6956" t="s">
        <v>547</v>
      </c>
      <c r="I6956">
        <v>760</v>
      </c>
      <c r="J6956" t="s">
        <v>756</v>
      </c>
      <c r="K6956">
        <v>76071284</v>
      </c>
      <c r="L6956" t="s">
        <v>757</v>
      </c>
      <c r="M6956" t="s">
        <v>235</v>
      </c>
      <c r="O6956" t="s">
        <v>66</v>
      </c>
      <c r="P6956" s="2">
        <v>0.5</v>
      </c>
      <c r="Q6956" s="2">
        <v>0.54166666666666663</v>
      </c>
      <c r="R6956" t="s">
        <v>237</v>
      </c>
      <c r="Y6956" s="2">
        <v>4.1666666666666664E-2</v>
      </c>
      <c r="Z6956" s="2">
        <v>4.1666666666666664E-2</v>
      </c>
      <c r="AA6956">
        <v>1</v>
      </c>
      <c r="AB6956">
        <v>1</v>
      </c>
      <c r="AD6956">
        <v>25</v>
      </c>
      <c r="AE6956" t="s">
        <v>758</v>
      </c>
      <c r="AF6956" t="s">
        <v>239</v>
      </c>
      <c r="AG6956">
        <v>0</v>
      </c>
      <c r="AH6956">
        <v>16618808</v>
      </c>
      <c r="AI6956">
        <v>13613</v>
      </c>
    </row>
    <row r="6957" spans="1:35">
      <c r="A6957" t="s">
        <v>227</v>
      </c>
      <c r="B6957" s="1">
        <v>46310</v>
      </c>
      <c r="C6957">
        <v>4</v>
      </c>
      <c r="D6957" t="s">
        <v>722</v>
      </c>
      <c r="E6957" t="s">
        <v>754</v>
      </c>
      <c r="F6957" t="s">
        <v>755</v>
      </c>
      <c r="G6957">
        <v>96</v>
      </c>
      <c r="H6957" t="s">
        <v>547</v>
      </c>
      <c r="I6957">
        <v>760</v>
      </c>
      <c r="J6957" t="s">
        <v>756</v>
      </c>
      <c r="K6957">
        <v>76071284</v>
      </c>
      <c r="L6957" t="s">
        <v>757</v>
      </c>
      <c r="M6957" t="s">
        <v>235</v>
      </c>
      <c r="O6957" t="s">
        <v>284</v>
      </c>
      <c r="P6957" s="2">
        <v>0.75</v>
      </c>
      <c r="Q6957" s="2">
        <v>0.79166666666666663</v>
      </c>
      <c r="R6957" t="s">
        <v>237</v>
      </c>
      <c r="Y6957" s="2">
        <v>4.1666666666666664E-2</v>
      </c>
      <c r="Z6957" s="2">
        <v>4.1666666666666664E-2</v>
      </c>
      <c r="AA6957">
        <v>1</v>
      </c>
      <c r="AB6957">
        <v>1</v>
      </c>
      <c r="AD6957">
        <v>25</v>
      </c>
      <c r="AE6957" t="s">
        <v>758</v>
      </c>
      <c r="AF6957" t="s">
        <v>239</v>
      </c>
      <c r="AG6957">
        <v>0</v>
      </c>
      <c r="AH6957">
        <v>16618808</v>
      </c>
      <c r="AI6957">
        <v>13613</v>
      </c>
    </row>
    <row r="6958" spans="1:35">
      <c r="A6958" t="s">
        <v>227</v>
      </c>
      <c r="B6958" s="1">
        <v>46311</v>
      </c>
      <c r="C6958">
        <v>4</v>
      </c>
      <c r="D6958" t="s">
        <v>722</v>
      </c>
      <c r="E6958" t="s">
        <v>754</v>
      </c>
      <c r="F6958" t="s">
        <v>755</v>
      </c>
      <c r="G6958">
        <v>96</v>
      </c>
      <c r="H6958" t="s">
        <v>547</v>
      </c>
      <c r="I6958">
        <v>760</v>
      </c>
      <c r="J6958" t="s">
        <v>756</v>
      </c>
      <c r="K6958">
        <v>76071284</v>
      </c>
      <c r="L6958" t="s">
        <v>757</v>
      </c>
      <c r="M6958" t="s">
        <v>235</v>
      </c>
      <c r="O6958" t="s">
        <v>140</v>
      </c>
      <c r="P6958" s="2">
        <v>0.29166666666666669</v>
      </c>
      <c r="Q6958" s="2">
        <v>0.5</v>
      </c>
      <c r="R6958" t="s">
        <v>237</v>
      </c>
      <c r="Y6958" s="2">
        <v>0.20833333333333334</v>
      </c>
      <c r="Z6958" s="2">
        <v>0.20833333333333334</v>
      </c>
      <c r="AA6958">
        <v>5</v>
      </c>
      <c r="AB6958">
        <v>5</v>
      </c>
      <c r="AD6958">
        <v>25</v>
      </c>
      <c r="AE6958" t="s">
        <v>758</v>
      </c>
      <c r="AF6958" t="s">
        <v>239</v>
      </c>
      <c r="AG6958">
        <v>0</v>
      </c>
      <c r="AH6958">
        <v>16618808</v>
      </c>
      <c r="AI6958">
        <v>13613</v>
      </c>
    </row>
    <row r="6959" spans="1:35">
      <c r="A6959" t="s">
        <v>227</v>
      </c>
      <c r="B6959" s="1">
        <v>46311</v>
      </c>
      <c r="C6959">
        <v>4</v>
      </c>
      <c r="D6959" t="s">
        <v>722</v>
      </c>
      <c r="E6959" t="s">
        <v>754</v>
      </c>
      <c r="F6959" t="s">
        <v>755</v>
      </c>
      <c r="G6959">
        <v>96</v>
      </c>
      <c r="H6959" t="s">
        <v>547</v>
      </c>
      <c r="I6959">
        <v>760</v>
      </c>
      <c r="J6959" t="s">
        <v>756</v>
      </c>
      <c r="K6959">
        <v>76071284</v>
      </c>
      <c r="L6959" t="s">
        <v>757</v>
      </c>
      <c r="M6959" t="s">
        <v>235</v>
      </c>
      <c r="O6959" t="s">
        <v>66</v>
      </c>
      <c r="P6959" s="2">
        <v>0.5</v>
      </c>
      <c r="Q6959" s="2">
        <v>0.54166666666666663</v>
      </c>
      <c r="R6959" t="s">
        <v>237</v>
      </c>
      <c r="Y6959" s="2">
        <v>4.1666666666666664E-2</v>
      </c>
      <c r="Z6959" s="2">
        <v>4.1666666666666664E-2</v>
      </c>
      <c r="AA6959">
        <v>1</v>
      </c>
      <c r="AB6959">
        <v>1</v>
      </c>
      <c r="AD6959">
        <v>25</v>
      </c>
      <c r="AE6959" t="s">
        <v>758</v>
      </c>
      <c r="AF6959" t="s">
        <v>239</v>
      </c>
      <c r="AG6959">
        <v>0</v>
      </c>
      <c r="AH6959">
        <v>16618808</v>
      </c>
      <c r="AI6959">
        <v>13613</v>
      </c>
    </row>
    <row r="6960" spans="1:35">
      <c r="A6960" t="s">
        <v>227</v>
      </c>
      <c r="B6960" s="1">
        <v>46314</v>
      </c>
      <c r="C6960">
        <v>4</v>
      </c>
      <c r="D6960" t="s">
        <v>722</v>
      </c>
      <c r="E6960" t="s">
        <v>754</v>
      </c>
      <c r="F6960" t="s">
        <v>755</v>
      </c>
      <c r="G6960">
        <v>96</v>
      </c>
      <c r="H6960" t="s">
        <v>547</v>
      </c>
      <c r="I6960">
        <v>760</v>
      </c>
      <c r="J6960" t="s">
        <v>756</v>
      </c>
      <c r="K6960">
        <v>76071284</v>
      </c>
      <c r="L6960" t="s">
        <v>757</v>
      </c>
      <c r="M6960" t="s">
        <v>235</v>
      </c>
      <c r="O6960" t="s">
        <v>190</v>
      </c>
      <c r="P6960" s="2">
        <v>0.54166666666666663</v>
      </c>
      <c r="Q6960" s="2">
        <v>0.75</v>
      </c>
      <c r="R6960" t="s">
        <v>237</v>
      </c>
      <c r="Y6960" s="2">
        <v>0.20833333333333334</v>
      </c>
      <c r="Z6960" s="2">
        <v>0.20833333333333334</v>
      </c>
      <c r="AA6960">
        <v>5</v>
      </c>
      <c r="AB6960">
        <v>5</v>
      </c>
      <c r="AD6960">
        <v>25</v>
      </c>
      <c r="AE6960" t="s">
        <v>758</v>
      </c>
      <c r="AF6960" t="s">
        <v>239</v>
      </c>
      <c r="AG6960">
        <v>0</v>
      </c>
      <c r="AH6960">
        <v>16618808</v>
      </c>
      <c r="AI6960">
        <v>13613</v>
      </c>
    </row>
    <row r="6961" spans="1:35">
      <c r="A6961" t="s">
        <v>227</v>
      </c>
      <c r="B6961" s="1">
        <v>46314</v>
      </c>
      <c r="C6961">
        <v>4</v>
      </c>
      <c r="D6961" t="s">
        <v>722</v>
      </c>
      <c r="E6961" t="s">
        <v>754</v>
      </c>
      <c r="F6961" t="s">
        <v>755</v>
      </c>
      <c r="G6961">
        <v>96</v>
      </c>
      <c r="H6961" t="s">
        <v>547</v>
      </c>
      <c r="I6961">
        <v>760</v>
      </c>
      <c r="J6961" t="s">
        <v>756</v>
      </c>
      <c r="K6961">
        <v>76071284</v>
      </c>
      <c r="L6961" t="s">
        <v>757</v>
      </c>
      <c r="M6961" t="s">
        <v>235</v>
      </c>
      <c r="O6961" t="s">
        <v>284</v>
      </c>
      <c r="P6961" s="2">
        <v>0.75</v>
      </c>
      <c r="Q6961" s="2">
        <v>0.79166666666666663</v>
      </c>
      <c r="R6961" t="s">
        <v>237</v>
      </c>
      <c r="Y6961" s="2">
        <v>4.1666666666666664E-2</v>
      </c>
      <c r="Z6961" s="2">
        <v>4.1666666666666664E-2</v>
      </c>
      <c r="AA6961">
        <v>1</v>
      </c>
      <c r="AB6961">
        <v>1</v>
      </c>
      <c r="AD6961">
        <v>25</v>
      </c>
      <c r="AE6961" t="s">
        <v>758</v>
      </c>
      <c r="AF6961" t="s">
        <v>239</v>
      </c>
      <c r="AG6961">
        <v>0</v>
      </c>
      <c r="AH6961">
        <v>16618808</v>
      </c>
      <c r="AI6961">
        <v>13613</v>
      </c>
    </row>
    <row r="6962" spans="1:35">
      <c r="A6962" t="s">
        <v>227</v>
      </c>
      <c r="B6962" s="1">
        <v>46315</v>
      </c>
      <c r="C6962">
        <v>4</v>
      </c>
      <c r="D6962" t="s">
        <v>722</v>
      </c>
      <c r="E6962" t="s">
        <v>754</v>
      </c>
      <c r="F6962" t="s">
        <v>755</v>
      </c>
      <c r="G6962">
        <v>96</v>
      </c>
      <c r="H6962" t="s">
        <v>547</v>
      </c>
      <c r="I6962">
        <v>760</v>
      </c>
      <c r="J6962" t="s">
        <v>756</v>
      </c>
      <c r="K6962">
        <v>76071284</v>
      </c>
      <c r="L6962" t="s">
        <v>757</v>
      </c>
      <c r="M6962" t="s">
        <v>235</v>
      </c>
      <c r="O6962" t="s">
        <v>284</v>
      </c>
      <c r="P6962" s="2">
        <v>0.75</v>
      </c>
      <c r="Q6962" s="2">
        <v>0.79166666666666663</v>
      </c>
      <c r="R6962" t="s">
        <v>237</v>
      </c>
      <c r="Y6962" s="2">
        <v>4.1666666666666664E-2</v>
      </c>
      <c r="Z6962" s="2">
        <v>4.1666666666666664E-2</v>
      </c>
      <c r="AA6962">
        <v>1</v>
      </c>
      <c r="AB6962">
        <v>1</v>
      </c>
      <c r="AD6962">
        <v>25</v>
      </c>
      <c r="AE6962" t="s">
        <v>758</v>
      </c>
      <c r="AF6962" t="s">
        <v>239</v>
      </c>
      <c r="AG6962">
        <v>0</v>
      </c>
      <c r="AH6962">
        <v>16618808</v>
      </c>
      <c r="AI6962">
        <v>13613</v>
      </c>
    </row>
    <row r="6963" spans="1:35">
      <c r="A6963" t="s">
        <v>227</v>
      </c>
      <c r="B6963" s="1">
        <v>46316</v>
      </c>
      <c r="C6963">
        <v>4</v>
      </c>
      <c r="D6963" t="s">
        <v>722</v>
      </c>
      <c r="E6963" t="s">
        <v>754</v>
      </c>
      <c r="F6963" t="s">
        <v>755</v>
      </c>
      <c r="G6963">
        <v>96</v>
      </c>
      <c r="H6963" t="s">
        <v>547</v>
      </c>
      <c r="I6963">
        <v>760</v>
      </c>
      <c r="J6963" t="s">
        <v>756</v>
      </c>
      <c r="K6963">
        <v>76071284</v>
      </c>
      <c r="L6963" t="s">
        <v>757</v>
      </c>
      <c r="M6963" t="s">
        <v>235</v>
      </c>
      <c r="O6963" t="s">
        <v>66</v>
      </c>
      <c r="P6963" s="2">
        <v>0.5</v>
      </c>
      <c r="Q6963" s="2">
        <v>0.54166666666666663</v>
      </c>
      <c r="R6963" t="s">
        <v>237</v>
      </c>
      <c r="Y6963" s="2">
        <v>4.1666666666666664E-2</v>
      </c>
      <c r="Z6963" s="2">
        <v>4.1666666666666664E-2</v>
      </c>
      <c r="AA6963">
        <v>1</v>
      </c>
      <c r="AB6963">
        <v>1</v>
      </c>
      <c r="AD6963">
        <v>25</v>
      </c>
      <c r="AE6963" t="s">
        <v>758</v>
      </c>
      <c r="AF6963" t="s">
        <v>239</v>
      </c>
      <c r="AG6963">
        <v>0</v>
      </c>
      <c r="AH6963">
        <v>16618808</v>
      </c>
      <c r="AI6963">
        <v>13613</v>
      </c>
    </row>
    <row r="6964" spans="1:35">
      <c r="A6964" t="s">
        <v>227</v>
      </c>
      <c r="B6964" s="1">
        <v>46318</v>
      </c>
      <c r="C6964">
        <v>4</v>
      </c>
      <c r="D6964" t="s">
        <v>722</v>
      </c>
      <c r="E6964" t="s">
        <v>754</v>
      </c>
      <c r="F6964" t="s">
        <v>755</v>
      </c>
      <c r="G6964">
        <v>96</v>
      </c>
      <c r="H6964" t="s">
        <v>547</v>
      </c>
      <c r="I6964">
        <v>760</v>
      </c>
      <c r="J6964" t="s">
        <v>756</v>
      </c>
      <c r="K6964">
        <v>76071284</v>
      </c>
      <c r="L6964" t="s">
        <v>757</v>
      </c>
      <c r="M6964" t="s">
        <v>235</v>
      </c>
      <c r="O6964" t="s">
        <v>140</v>
      </c>
      <c r="P6964" s="2">
        <v>0.29166666666666669</v>
      </c>
      <c r="Q6964" s="2">
        <v>0.5</v>
      </c>
      <c r="R6964" t="s">
        <v>237</v>
      </c>
      <c r="Y6964" s="2">
        <v>0.20833333333333334</v>
      </c>
      <c r="Z6964" s="2">
        <v>0.20833333333333334</v>
      </c>
      <c r="AA6964">
        <v>5</v>
      </c>
      <c r="AB6964">
        <v>5</v>
      </c>
      <c r="AD6964">
        <v>25</v>
      </c>
      <c r="AE6964" t="s">
        <v>758</v>
      </c>
      <c r="AF6964" t="s">
        <v>239</v>
      </c>
      <c r="AG6964">
        <v>0</v>
      </c>
      <c r="AH6964">
        <v>16618808</v>
      </c>
      <c r="AI6964">
        <v>13613</v>
      </c>
    </row>
    <row r="6965" spans="1:35">
      <c r="A6965" t="s">
        <v>227</v>
      </c>
      <c r="B6965" s="1">
        <v>46318</v>
      </c>
      <c r="C6965">
        <v>4</v>
      </c>
      <c r="D6965" t="s">
        <v>722</v>
      </c>
      <c r="E6965" t="s">
        <v>754</v>
      </c>
      <c r="F6965" t="s">
        <v>755</v>
      </c>
      <c r="G6965">
        <v>96</v>
      </c>
      <c r="H6965" t="s">
        <v>547</v>
      </c>
      <c r="I6965">
        <v>760</v>
      </c>
      <c r="J6965" t="s">
        <v>756</v>
      </c>
      <c r="K6965">
        <v>76071284</v>
      </c>
      <c r="L6965" t="s">
        <v>757</v>
      </c>
      <c r="M6965" t="s">
        <v>235</v>
      </c>
      <c r="O6965" t="s">
        <v>66</v>
      </c>
      <c r="P6965" s="2">
        <v>0.5</v>
      </c>
      <c r="Q6965" s="2">
        <v>0.54166666666666663</v>
      </c>
      <c r="R6965" t="s">
        <v>237</v>
      </c>
      <c r="Y6965" s="2">
        <v>4.1666666666666664E-2</v>
      </c>
      <c r="Z6965" s="2">
        <v>4.1666666666666664E-2</v>
      </c>
      <c r="AA6965">
        <v>1</v>
      </c>
      <c r="AB6965">
        <v>1</v>
      </c>
      <c r="AD6965">
        <v>25</v>
      </c>
      <c r="AE6965" t="s">
        <v>758</v>
      </c>
      <c r="AF6965" t="s">
        <v>239</v>
      </c>
      <c r="AG6965">
        <v>0</v>
      </c>
      <c r="AH6965">
        <v>16618808</v>
      </c>
      <c r="AI6965">
        <v>13613</v>
      </c>
    </row>
    <row r="6966" spans="1:35">
      <c r="A6966" t="s">
        <v>227</v>
      </c>
      <c r="B6966" s="1">
        <v>46319</v>
      </c>
      <c r="C6966">
        <v>4</v>
      </c>
      <c r="D6966" t="s">
        <v>722</v>
      </c>
      <c r="E6966" t="s">
        <v>754</v>
      </c>
      <c r="F6966" t="s">
        <v>755</v>
      </c>
      <c r="G6966">
        <v>96</v>
      </c>
      <c r="H6966" t="s">
        <v>547</v>
      </c>
      <c r="I6966">
        <v>760</v>
      </c>
      <c r="J6966" t="s">
        <v>756</v>
      </c>
      <c r="K6966">
        <v>76071284</v>
      </c>
      <c r="L6966" t="s">
        <v>757</v>
      </c>
      <c r="M6966" t="s">
        <v>235</v>
      </c>
      <c r="O6966" t="s">
        <v>140</v>
      </c>
      <c r="P6966" s="2">
        <v>0.29166666666666669</v>
      </c>
      <c r="Q6966" s="2">
        <v>0.5</v>
      </c>
      <c r="R6966" t="s">
        <v>237</v>
      </c>
      <c r="Y6966" s="2">
        <v>0.20833333333333334</v>
      </c>
      <c r="Z6966" s="2">
        <v>0.20833333333333334</v>
      </c>
      <c r="AA6966">
        <v>5</v>
      </c>
      <c r="AB6966">
        <v>5</v>
      </c>
      <c r="AD6966">
        <v>25</v>
      </c>
      <c r="AE6966" t="s">
        <v>758</v>
      </c>
      <c r="AF6966" t="s">
        <v>239</v>
      </c>
      <c r="AG6966">
        <v>0</v>
      </c>
      <c r="AH6966">
        <v>16618808</v>
      </c>
      <c r="AI6966">
        <v>13613</v>
      </c>
    </row>
    <row r="6967" spans="1:35">
      <c r="A6967" t="s">
        <v>227</v>
      </c>
      <c r="B6967" s="1">
        <v>46319</v>
      </c>
      <c r="C6967">
        <v>4</v>
      </c>
      <c r="D6967" t="s">
        <v>722</v>
      </c>
      <c r="E6967" t="s">
        <v>754</v>
      </c>
      <c r="F6967" t="s">
        <v>755</v>
      </c>
      <c r="G6967">
        <v>96</v>
      </c>
      <c r="H6967" t="s">
        <v>547</v>
      </c>
      <c r="I6967">
        <v>760</v>
      </c>
      <c r="J6967" t="s">
        <v>756</v>
      </c>
      <c r="K6967">
        <v>76071284</v>
      </c>
      <c r="L6967" t="s">
        <v>757</v>
      </c>
      <c r="M6967" t="s">
        <v>235</v>
      </c>
      <c r="O6967" t="s">
        <v>66</v>
      </c>
      <c r="P6967" s="2">
        <v>0.5</v>
      </c>
      <c r="Q6967" s="2">
        <v>0.54166666666666663</v>
      </c>
      <c r="R6967" t="s">
        <v>237</v>
      </c>
      <c r="Y6967" s="2">
        <v>4.1666666666666664E-2</v>
      </c>
      <c r="Z6967" s="2">
        <v>4.1666666666666664E-2</v>
      </c>
      <c r="AA6967">
        <v>1</v>
      </c>
      <c r="AB6967">
        <v>1</v>
      </c>
      <c r="AD6967">
        <v>25</v>
      </c>
      <c r="AE6967" t="s">
        <v>758</v>
      </c>
      <c r="AF6967" t="s">
        <v>239</v>
      </c>
      <c r="AG6967">
        <v>0</v>
      </c>
      <c r="AH6967">
        <v>16618808</v>
      </c>
      <c r="AI6967">
        <v>13613</v>
      </c>
    </row>
    <row r="6968" spans="1:35">
      <c r="A6968" t="s">
        <v>227</v>
      </c>
      <c r="B6968" s="1">
        <v>46319</v>
      </c>
      <c r="C6968">
        <v>4</v>
      </c>
      <c r="D6968" t="s">
        <v>722</v>
      </c>
      <c r="E6968" t="s">
        <v>754</v>
      </c>
      <c r="F6968" t="s">
        <v>755</v>
      </c>
      <c r="G6968">
        <v>96</v>
      </c>
      <c r="H6968" t="s">
        <v>547</v>
      </c>
      <c r="I6968">
        <v>760</v>
      </c>
      <c r="J6968" t="s">
        <v>756</v>
      </c>
      <c r="K6968">
        <v>76071284</v>
      </c>
      <c r="L6968" t="s">
        <v>757</v>
      </c>
      <c r="M6968" t="s">
        <v>235</v>
      </c>
      <c r="O6968" t="s">
        <v>190</v>
      </c>
      <c r="P6968" s="2">
        <v>0.54166666666666663</v>
      </c>
      <c r="Q6968" s="2">
        <v>0.75</v>
      </c>
      <c r="R6968" t="s">
        <v>237</v>
      </c>
      <c r="Y6968" s="2">
        <v>0.20833333333333334</v>
      </c>
      <c r="Z6968" s="2">
        <v>0.20833333333333334</v>
      </c>
      <c r="AA6968">
        <v>5</v>
      </c>
      <c r="AB6968">
        <v>5</v>
      </c>
      <c r="AD6968">
        <v>25</v>
      </c>
      <c r="AE6968" t="s">
        <v>758</v>
      </c>
      <c r="AF6968" t="s">
        <v>239</v>
      </c>
      <c r="AG6968">
        <v>0</v>
      </c>
      <c r="AH6968">
        <v>16618808</v>
      </c>
      <c r="AI6968">
        <v>13613</v>
      </c>
    </row>
    <row r="6969" spans="1:35">
      <c r="A6969" t="s">
        <v>227</v>
      </c>
      <c r="B6969" s="1">
        <v>46319</v>
      </c>
      <c r="C6969">
        <v>4</v>
      </c>
      <c r="D6969" t="s">
        <v>722</v>
      </c>
      <c r="E6969" t="s">
        <v>754</v>
      </c>
      <c r="F6969" t="s">
        <v>755</v>
      </c>
      <c r="G6969">
        <v>96</v>
      </c>
      <c r="H6969" t="s">
        <v>547</v>
      </c>
      <c r="I6969">
        <v>760</v>
      </c>
      <c r="J6969" t="s">
        <v>756</v>
      </c>
      <c r="K6969">
        <v>76071284</v>
      </c>
      <c r="L6969" t="s">
        <v>757</v>
      </c>
      <c r="M6969" t="s">
        <v>235</v>
      </c>
      <c r="O6969" t="s">
        <v>284</v>
      </c>
      <c r="P6969" s="2">
        <v>0.75</v>
      </c>
      <c r="Q6969" s="2">
        <v>0.79166666666666663</v>
      </c>
      <c r="R6969" t="s">
        <v>237</v>
      </c>
      <c r="Y6969" s="2">
        <v>4.1666666666666664E-2</v>
      </c>
      <c r="Z6969" s="2">
        <v>4.1666666666666664E-2</v>
      </c>
      <c r="AA6969">
        <v>1</v>
      </c>
      <c r="AB6969">
        <v>1</v>
      </c>
      <c r="AD6969">
        <v>25</v>
      </c>
      <c r="AE6969" t="s">
        <v>758</v>
      </c>
      <c r="AF6969" t="s">
        <v>239</v>
      </c>
      <c r="AG6969">
        <v>0</v>
      </c>
      <c r="AH6969">
        <v>16618808</v>
      </c>
      <c r="AI6969">
        <v>13613</v>
      </c>
    </row>
    <row r="6970" spans="1:35">
      <c r="A6970" t="s">
        <v>227</v>
      </c>
      <c r="B6970" s="1">
        <v>46321</v>
      </c>
      <c r="C6970">
        <v>4</v>
      </c>
      <c r="D6970" t="s">
        <v>722</v>
      </c>
      <c r="E6970" t="s">
        <v>754</v>
      </c>
      <c r="F6970" t="s">
        <v>755</v>
      </c>
      <c r="G6970">
        <v>96</v>
      </c>
      <c r="H6970" t="s">
        <v>547</v>
      </c>
      <c r="I6970">
        <v>760</v>
      </c>
      <c r="J6970" t="s">
        <v>756</v>
      </c>
      <c r="K6970">
        <v>76071284</v>
      </c>
      <c r="L6970" t="s">
        <v>757</v>
      </c>
      <c r="M6970" t="s">
        <v>235</v>
      </c>
      <c r="O6970" t="s">
        <v>190</v>
      </c>
      <c r="P6970" s="2">
        <v>0.54166666666666663</v>
      </c>
      <c r="Q6970" s="2">
        <v>0.75</v>
      </c>
      <c r="R6970" t="s">
        <v>237</v>
      </c>
      <c r="Y6970" s="2">
        <v>0.20833333333333334</v>
      </c>
      <c r="Z6970" s="2">
        <v>0.20833333333333334</v>
      </c>
      <c r="AA6970">
        <v>5</v>
      </c>
      <c r="AB6970">
        <v>5</v>
      </c>
      <c r="AD6970">
        <v>25</v>
      </c>
      <c r="AE6970" t="s">
        <v>758</v>
      </c>
      <c r="AF6970" t="s">
        <v>239</v>
      </c>
      <c r="AG6970">
        <v>0</v>
      </c>
      <c r="AH6970">
        <v>16618808</v>
      </c>
      <c r="AI6970">
        <v>13613</v>
      </c>
    </row>
    <row r="6971" spans="1:35">
      <c r="A6971" t="s">
        <v>227</v>
      </c>
      <c r="B6971" s="1">
        <v>46321</v>
      </c>
      <c r="C6971">
        <v>4</v>
      </c>
      <c r="D6971" t="s">
        <v>722</v>
      </c>
      <c r="E6971" t="s">
        <v>754</v>
      </c>
      <c r="F6971" t="s">
        <v>755</v>
      </c>
      <c r="G6971">
        <v>96</v>
      </c>
      <c r="H6971" t="s">
        <v>547</v>
      </c>
      <c r="I6971">
        <v>760</v>
      </c>
      <c r="J6971" t="s">
        <v>756</v>
      </c>
      <c r="K6971">
        <v>76071284</v>
      </c>
      <c r="L6971" t="s">
        <v>757</v>
      </c>
      <c r="M6971" t="s">
        <v>235</v>
      </c>
      <c r="O6971" t="s">
        <v>284</v>
      </c>
      <c r="P6971" s="2">
        <v>0.75</v>
      </c>
      <c r="Q6971" s="2">
        <v>0.79166666666666663</v>
      </c>
      <c r="R6971" t="s">
        <v>237</v>
      </c>
      <c r="Y6971" s="2">
        <v>4.1666666666666664E-2</v>
      </c>
      <c r="Z6971" s="2">
        <v>4.1666666666666664E-2</v>
      </c>
      <c r="AA6971">
        <v>1</v>
      </c>
      <c r="AB6971">
        <v>1</v>
      </c>
      <c r="AD6971">
        <v>25</v>
      </c>
      <c r="AE6971" t="s">
        <v>758</v>
      </c>
      <c r="AF6971" t="s">
        <v>239</v>
      </c>
      <c r="AG6971">
        <v>0</v>
      </c>
      <c r="AH6971">
        <v>16618808</v>
      </c>
      <c r="AI6971">
        <v>13613</v>
      </c>
    </row>
    <row r="6972" spans="1:35">
      <c r="A6972" t="s">
        <v>227</v>
      </c>
      <c r="B6972" s="1">
        <v>46322</v>
      </c>
      <c r="C6972">
        <v>4</v>
      </c>
      <c r="D6972" t="s">
        <v>722</v>
      </c>
      <c r="E6972" t="s">
        <v>754</v>
      </c>
      <c r="F6972" t="s">
        <v>755</v>
      </c>
      <c r="G6972">
        <v>96</v>
      </c>
      <c r="H6972" t="s">
        <v>547</v>
      </c>
      <c r="I6972">
        <v>760</v>
      </c>
      <c r="J6972" t="s">
        <v>756</v>
      </c>
      <c r="K6972">
        <v>76071284</v>
      </c>
      <c r="L6972" t="s">
        <v>757</v>
      </c>
      <c r="M6972" t="s">
        <v>235</v>
      </c>
      <c r="O6972" t="s">
        <v>140</v>
      </c>
      <c r="P6972" s="2">
        <v>0.29166666666666669</v>
      </c>
      <c r="Q6972" s="2">
        <v>0.5</v>
      </c>
      <c r="R6972" t="s">
        <v>237</v>
      </c>
      <c r="Y6972" s="2">
        <v>0.20833333333333334</v>
      </c>
      <c r="Z6972" s="2">
        <v>0.20833333333333334</v>
      </c>
      <c r="AA6972">
        <v>5</v>
      </c>
      <c r="AB6972">
        <v>5</v>
      </c>
      <c r="AD6972">
        <v>25</v>
      </c>
      <c r="AE6972" t="s">
        <v>758</v>
      </c>
      <c r="AF6972" t="s">
        <v>239</v>
      </c>
      <c r="AG6972">
        <v>0</v>
      </c>
      <c r="AH6972">
        <v>16618808</v>
      </c>
      <c r="AI6972">
        <v>13613</v>
      </c>
    </row>
    <row r="6973" spans="1:35">
      <c r="A6973" t="s">
        <v>227</v>
      </c>
      <c r="B6973" s="1">
        <v>46322</v>
      </c>
      <c r="C6973">
        <v>4</v>
      </c>
      <c r="D6973" t="s">
        <v>722</v>
      </c>
      <c r="E6973" t="s">
        <v>754</v>
      </c>
      <c r="F6973" t="s">
        <v>755</v>
      </c>
      <c r="G6973">
        <v>96</v>
      </c>
      <c r="H6973" t="s">
        <v>547</v>
      </c>
      <c r="I6973">
        <v>760</v>
      </c>
      <c r="J6973" t="s">
        <v>756</v>
      </c>
      <c r="K6973">
        <v>76071284</v>
      </c>
      <c r="L6973" t="s">
        <v>757</v>
      </c>
      <c r="M6973" t="s">
        <v>235</v>
      </c>
      <c r="O6973" t="s">
        <v>66</v>
      </c>
      <c r="P6973" s="2">
        <v>0.5</v>
      </c>
      <c r="Q6973" s="2">
        <v>0.54166666666666663</v>
      </c>
      <c r="R6973" t="s">
        <v>237</v>
      </c>
      <c r="Y6973" s="2">
        <v>4.1666666666666664E-2</v>
      </c>
      <c r="Z6973" s="2">
        <v>4.1666666666666664E-2</v>
      </c>
      <c r="AA6973">
        <v>1</v>
      </c>
      <c r="AB6973">
        <v>1</v>
      </c>
      <c r="AD6973">
        <v>25</v>
      </c>
      <c r="AE6973" t="s">
        <v>758</v>
      </c>
      <c r="AF6973" t="s">
        <v>239</v>
      </c>
      <c r="AG6973">
        <v>0</v>
      </c>
      <c r="AH6973">
        <v>16618808</v>
      </c>
      <c r="AI6973">
        <v>13613</v>
      </c>
    </row>
    <row r="6974" spans="1:35">
      <c r="A6974" t="s">
        <v>227</v>
      </c>
      <c r="B6974" s="1">
        <v>46323</v>
      </c>
      <c r="C6974">
        <v>4</v>
      </c>
      <c r="D6974" t="s">
        <v>722</v>
      </c>
      <c r="E6974" t="s">
        <v>754</v>
      </c>
      <c r="F6974" t="s">
        <v>755</v>
      </c>
      <c r="G6974">
        <v>96</v>
      </c>
      <c r="H6974" t="s">
        <v>547</v>
      </c>
      <c r="I6974">
        <v>760</v>
      </c>
      <c r="J6974" t="s">
        <v>756</v>
      </c>
      <c r="K6974">
        <v>76071284</v>
      </c>
      <c r="L6974" t="s">
        <v>757</v>
      </c>
      <c r="M6974" t="s">
        <v>235</v>
      </c>
      <c r="O6974" t="s">
        <v>140</v>
      </c>
      <c r="P6974" s="2">
        <v>0.29166666666666669</v>
      </c>
      <c r="Q6974" s="2">
        <v>0.5</v>
      </c>
      <c r="R6974" t="s">
        <v>237</v>
      </c>
      <c r="Y6974" s="2">
        <v>0.20833333333333334</v>
      </c>
      <c r="Z6974" s="2">
        <v>0.20833333333333334</v>
      </c>
      <c r="AA6974">
        <v>5</v>
      </c>
      <c r="AB6974">
        <v>5</v>
      </c>
      <c r="AD6974">
        <v>25</v>
      </c>
      <c r="AE6974" t="s">
        <v>758</v>
      </c>
      <c r="AF6974" t="s">
        <v>239</v>
      </c>
      <c r="AG6974">
        <v>0</v>
      </c>
      <c r="AH6974">
        <v>16618808</v>
      </c>
      <c r="AI6974">
        <v>13613</v>
      </c>
    </row>
    <row r="6975" spans="1:35">
      <c r="A6975" t="s">
        <v>227</v>
      </c>
      <c r="B6975" s="1">
        <v>46323</v>
      </c>
      <c r="C6975">
        <v>4</v>
      </c>
      <c r="D6975" t="s">
        <v>722</v>
      </c>
      <c r="E6975" t="s">
        <v>754</v>
      </c>
      <c r="F6975" t="s">
        <v>755</v>
      </c>
      <c r="G6975">
        <v>96</v>
      </c>
      <c r="H6975" t="s">
        <v>547</v>
      </c>
      <c r="I6975">
        <v>760</v>
      </c>
      <c r="J6975" t="s">
        <v>756</v>
      </c>
      <c r="K6975">
        <v>76071284</v>
      </c>
      <c r="L6975" t="s">
        <v>757</v>
      </c>
      <c r="M6975" t="s">
        <v>235</v>
      </c>
      <c r="O6975" t="s">
        <v>66</v>
      </c>
      <c r="P6975" s="2">
        <v>0.5</v>
      </c>
      <c r="Q6975" s="2">
        <v>0.54166666666666663</v>
      </c>
      <c r="R6975" t="s">
        <v>237</v>
      </c>
      <c r="Y6975" s="2">
        <v>4.1666666666666664E-2</v>
      </c>
      <c r="Z6975" s="2">
        <v>4.1666666666666664E-2</v>
      </c>
      <c r="AA6975">
        <v>1</v>
      </c>
      <c r="AB6975">
        <v>1</v>
      </c>
      <c r="AD6975">
        <v>25</v>
      </c>
      <c r="AE6975" t="s">
        <v>758</v>
      </c>
      <c r="AF6975" t="s">
        <v>239</v>
      </c>
      <c r="AG6975">
        <v>0</v>
      </c>
      <c r="AH6975">
        <v>16618808</v>
      </c>
      <c r="AI6975">
        <v>13613</v>
      </c>
    </row>
    <row r="6976" spans="1:35">
      <c r="A6976" t="s">
        <v>227</v>
      </c>
      <c r="B6976" s="1">
        <v>46324</v>
      </c>
      <c r="C6976">
        <v>4</v>
      </c>
      <c r="D6976" t="s">
        <v>722</v>
      </c>
      <c r="E6976" t="s">
        <v>754</v>
      </c>
      <c r="F6976" t="s">
        <v>755</v>
      </c>
      <c r="G6976">
        <v>96</v>
      </c>
      <c r="H6976" t="s">
        <v>547</v>
      </c>
      <c r="I6976">
        <v>760</v>
      </c>
      <c r="J6976" t="s">
        <v>756</v>
      </c>
      <c r="K6976">
        <v>76071284</v>
      </c>
      <c r="L6976" t="s">
        <v>757</v>
      </c>
      <c r="M6976" t="s">
        <v>235</v>
      </c>
      <c r="O6976" t="s">
        <v>140</v>
      </c>
      <c r="P6976" s="2">
        <v>0.29166666666666669</v>
      </c>
      <c r="Q6976" s="2">
        <v>0.5</v>
      </c>
      <c r="R6976" t="s">
        <v>237</v>
      </c>
      <c r="Y6976" s="2">
        <v>0.20833333333333334</v>
      </c>
      <c r="Z6976" s="2">
        <v>0.20833333333333334</v>
      </c>
      <c r="AA6976">
        <v>5</v>
      </c>
      <c r="AB6976">
        <v>5</v>
      </c>
      <c r="AD6976">
        <v>25</v>
      </c>
      <c r="AE6976" t="s">
        <v>758</v>
      </c>
      <c r="AF6976" t="s">
        <v>239</v>
      </c>
      <c r="AG6976">
        <v>0</v>
      </c>
      <c r="AH6976">
        <v>16618808</v>
      </c>
      <c r="AI6976">
        <v>13613</v>
      </c>
    </row>
    <row r="6977" spans="1:35">
      <c r="A6977" t="s">
        <v>227</v>
      </c>
      <c r="B6977" s="1">
        <v>46324</v>
      </c>
      <c r="C6977">
        <v>4</v>
      </c>
      <c r="D6977" t="s">
        <v>722</v>
      </c>
      <c r="E6977" t="s">
        <v>754</v>
      </c>
      <c r="F6977" t="s">
        <v>755</v>
      </c>
      <c r="G6977">
        <v>96</v>
      </c>
      <c r="H6977" t="s">
        <v>547</v>
      </c>
      <c r="I6977">
        <v>760</v>
      </c>
      <c r="J6977" t="s">
        <v>756</v>
      </c>
      <c r="K6977">
        <v>76071284</v>
      </c>
      <c r="L6977" t="s">
        <v>757</v>
      </c>
      <c r="M6977" t="s">
        <v>235</v>
      </c>
      <c r="O6977" t="s">
        <v>66</v>
      </c>
      <c r="P6977" s="2">
        <v>0.5</v>
      </c>
      <c r="Q6977" s="2">
        <v>0.54166666666666663</v>
      </c>
      <c r="R6977" t="s">
        <v>237</v>
      </c>
      <c r="Y6977" s="2">
        <v>4.1666666666666664E-2</v>
      </c>
      <c r="Z6977" s="2">
        <v>4.1666666666666664E-2</v>
      </c>
      <c r="AA6977">
        <v>1</v>
      </c>
      <c r="AB6977">
        <v>1</v>
      </c>
      <c r="AD6977">
        <v>25</v>
      </c>
      <c r="AE6977" t="s">
        <v>758</v>
      </c>
      <c r="AF6977" t="s">
        <v>239</v>
      </c>
      <c r="AG6977">
        <v>0</v>
      </c>
      <c r="AH6977">
        <v>16618808</v>
      </c>
      <c r="AI6977">
        <v>13613</v>
      </c>
    </row>
    <row r="6978" spans="1:35">
      <c r="A6978" t="s">
        <v>227</v>
      </c>
      <c r="B6978" s="1">
        <v>46296</v>
      </c>
      <c r="C6978">
        <v>4</v>
      </c>
      <c r="D6978" t="s">
        <v>722</v>
      </c>
      <c r="E6978" t="s">
        <v>436</v>
      </c>
      <c r="F6978" t="s">
        <v>437</v>
      </c>
      <c r="G6978">
        <v>96</v>
      </c>
      <c r="H6978" t="s">
        <v>547</v>
      </c>
      <c r="I6978">
        <v>760</v>
      </c>
      <c r="J6978" t="s">
        <v>756</v>
      </c>
      <c r="K6978">
        <v>8290186</v>
      </c>
      <c r="L6978" t="s">
        <v>667</v>
      </c>
      <c r="M6978" t="s">
        <v>235</v>
      </c>
      <c r="O6978" t="s">
        <v>284</v>
      </c>
      <c r="P6978" s="2">
        <v>0.75</v>
      </c>
      <c r="Q6978" s="2">
        <v>0.79166666666666663</v>
      </c>
      <c r="R6978" t="s">
        <v>237</v>
      </c>
      <c r="Y6978" s="2">
        <v>4.1666666666666664E-2</v>
      </c>
      <c r="Z6978" s="2">
        <v>4.1666666666666664E-2</v>
      </c>
      <c r="AA6978">
        <v>1</v>
      </c>
      <c r="AB6978">
        <v>1</v>
      </c>
      <c r="AD6978">
        <v>33</v>
      </c>
      <c r="AE6978" t="s">
        <v>443</v>
      </c>
      <c r="AF6978" t="s">
        <v>243</v>
      </c>
      <c r="AG6978">
        <v>0</v>
      </c>
      <c r="AH6978">
        <v>16389899</v>
      </c>
    </row>
    <row r="6979" spans="1:35">
      <c r="A6979" t="s">
        <v>227</v>
      </c>
      <c r="B6979" s="1">
        <v>46298</v>
      </c>
      <c r="C6979">
        <v>4</v>
      </c>
      <c r="D6979" t="s">
        <v>722</v>
      </c>
      <c r="E6979" t="s">
        <v>436</v>
      </c>
      <c r="F6979" t="s">
        <v>437</v>
      </c>
      <c r="G6979">
        <v>96</v>
      </c>
      <c r="H6979" t="s">
        <v>547</v>
      </c>
      <c r="I6979">
        <v>760</v>
      </c>
      <c r="J6979" t="s">
        <v>756</v>
      </c>
      <c r="K6979">
        <v>8290186</v>
      </c>
      <c r="L6979" t="s">
        <v>667</v>
      </c>
      <c r="M6979" t="s">
        <v>235</v>
      </c>
      <c r="O6979" t="s">
        <v>190</v>
      </c>
      <c r="P6979" s="2">
        <v>0.54166666666666663</v>
      </c>
      <c r="Q6979" s="2">
        <v>0.75</v>
      </c>
      <c r="R6979" t="s">
        <v>237</v>
      </c>
      <c r="Y6979" s="2">
        <v>0.20833333333333334</v>
      </c>
      <c r="Z6979" s="2">
        <v>0.20833333333333334</v>
      </c>
      <c r="AA6979">
        <v>5</v>
      </c>
      <c r="AB6979">
        <v>5</v>
      </c>
      <c r="AD6979">
        <v>33</v>
      </c>
      <c r="AE6979" t="s">
        <v>443</v>
      </c>
      <c r="AF6979" t="s">
        <v>243</v>
      </c>
      <c r="AG6979">
        <v>0</v>
      </c>
      <c r="AH6979">
        <v>16389899</v>
      </c>
    </row>
    <row r="6980" spans="1:35">
      <c r="A6980" t="s">
        <v>227</v>
      </c>
      <c r="B6980" s="1">
        <v>46298</v>
      </c>
      <c r="C6980">
        <v>4</v>
      </c>
      <c r="D6980" t="s">
        <v>722</v>
      </c>
      <c r="E6980" t="s">
        <v>436</v>
      </c>
      <c r="F6980" t="s">
        <v>437</v>
      </c>
      <c r="G6980">
        <v>96</v>
      </c>
      <c r="H6980" t="s">
        <v>547</v>
      </c>
      <c r="I6980">
        <v>760</v>
      </c>
      <c r="J6980" t="s">
        <v>756</v>
      </c>
      <c r="K6980">
        <v>8290186</v>
      </c>
      <c r="L6980" t="s">
        <v>667</v>
      </c>
      <c r="M6980" t="s">
        <v>235</v>
      </c>
      <c r="O6980" t="s">
        <v>284</v>
      </c>
      <c r="P6980" s="2">
        <v>0.75</v>
      </c>
      <c r="Q6980" s="2">
        <v>0.79166666666666663</v>
      </c>
      <c r="R6980" t="s">
        <v>237</v>
      </c>
      <c r="Y6980" s="2">
        <v>4.1666666666666664E-2</v>
      </c>
      <c r="Z6980" s="2">
        <v>4.1666666666666664E-2</v>
      </c>
      <c r="AA6980">
        <v>1</v>
      </c>
      <c r="AB6980">
        <v>1</v>
      </c>
      <c r="AD6980">
        <v>33</v>
      </c>
      <c r="AE6980" t="s">
        <v>443</v>
      </c>
      <c r="AF6980" t="s">
        <v>243</v>
      </c>
      <c r="AG6980">
        <v>0</v>
      </c>
      <c r="AH6980">
        <v>16389899</v>
      </c>
    </row>
    <row r="6981" spans="1:35">
      <c r="A6981" t="s">
        <v>227</v>
      </c>
      <c r="B6981" s="1">
        <v>46300</v>
      </c>
      <c r="C6981">
        <v>4</v>
      </c>
      <c r="D6981" t="s">
        <v>722</v>
      </c>
      <c r="E6981" t="s">
        <v>436</v>
      </c>
      <c r="F6981" t="s">
        <v>437</v>
      </c>
      <c r="G6981">
        <v>96</v>
      </c>
      <c r="H6981" t="s">
        <v>547</v>
      </c>
      <c r="I6981">
        <v>760</v>
      </c>
      <c r="J6981" t="s">
        <v>756</v>
      </c>
      <c r="K6981">
        <v>8290186</v>
      </c>
      <c r="L6981" t="s">
        <v>667</v>
      </c>
      <c r="M6981" t="s">
        <v>235</v>
      </c>
      <c r="O6981" t="s">
        <v>190</v>
      </c>
      <c r="P6981" s="2">
        <v>0.54166666666666663</v>
      </c>
      <c r="Q6981" s="2">
        <v>0.75</v>
      </c>
      <c r="R6981" t="s">
        <v>237</v>
      </c>
      <c r="Y6981" s="2">
        <v>0.20833333333333334</v>
      </c>
      <c r="Z6981" s="2">
        <v>0.20833333333333334</v>
      </c>
      <c r="AA6981">
        <v>5</v>
      </c>
      <c r="AB6981">
        <v>5</v>
      </c>
      <c r="AD6981">
        <v>33</v>
      </c>
      <c r="AE6981" t="s">
        <v>443</v>
      </c>
      <c r="AF6981" t="s">
        <v>243</v>
      </c>
      <c r="AG6981">
        <v>0</v>
      </c>
      <c r="AH6981">
        <v>16389899</v>
      </c>
    </row>
    <row r="6982" spans="1:35">
      <c r="A6982" t="s">
        <v>227</v>
      </c>
      <c r="B6982" s="1">
        <v>46300</v>
      </c>
      <c r="C6982">
        <v>4</v>
      </c>
      <c r="D6982" t="s">
        <v>722</v>
      </c>
      <c r="E6982" t="s">
        <v>436</v>
      </c>
      <c r="F6982" t="s">
        <v>437</v>
      </c>
      <c r="G6982">
        <v>96</v>
      </c>
      <c r="H6982" t="s">
        <v>547</v>
      </c>
      <c r="I6982">
        <v>760</v>
      </c>
      <c r="J6982" t="s">
        <v>756</v>
      </c>
      <c r="K6982">
        <v>8290186</v>
      </c>
      <c r="L6982" t="s">
        <v>667</v>
      </c>
      <c r="M6982" t="s">
        <v>235</v>
      </c>
      <c r="O6982" t="s">
        <v>284</v>
      </c>
      <c r="P6982" s="2">
        <v>0.75</v>
      </c>
      <c r="Q6982" s="2">
        <v>0.79166666666666663</v>
      </c>
      <c r="R6982" t="s">
        <v>237</v>
      </c>
      <c r="Y6982" s="2">
        <v>4.1666666666666664E-2</v>
      </c>
      <c r="Z6982" s="2">
        <v>4.1666666666666664E-2</v>
      </c>
      <c r="AA6982">
        <v>1</v>
      </c>
      <c r="AB6982">
        <v>1</v>
      </c>
      <c r="AD6982">
        <v>33</v>
      </c>
      <c r="AE6982" t="s">
        <v>443</v>
      </c>
      <c r="AF6982" t="s">
        <v>243</v>
      </c>
      <c r="AG6982">
        <v>0</v>
      </c>
      <c r="AH6982">
        <v>16389899</v>
      </c>
    </row>
    <row r="6983" spans="1:35">
      <c r="A6983" t="s">
        <v>227</v>
      </c>
      <c r="B6983" s="1">
        <v>46302</v>
      </c>
      <c r="C6983">
        <v>4</v>
      </c>
      <c r="D6983" t="s">
        <v>722</v>
      </c>
      <c r="E6983" t="s">
        <v>436</v>
      </c>
      <c r="F6983" t="s">
        <v>437</v>
      </c>
      <c r="G6983">
        <v>96</v>
      </c>
      <c r="H6983" t="s">
        <v>547</v>
      </c>
      <c r="I6983">
        <v>760</v>
      </c>
      <c r="J6983" t="s">
        <v>756</v>
      </c>
      <c r="K6983">
        <v>8290186</v>
      </c>
      <c r="L6983" t="s">
        <v>667</v>
      </c>
      <c r="M6983" t="s">
        <v>235</v>
      </c>
      <c r="O6983" t="s">
        <v>190</v>
      </c>
      <c r="P6983" s="2">
        <v>0.54166666666666663</v>
      </c>
      <c r="Q6983" s="2">
        <v>0.75</v>
      </c>
      <c r="R6983" t="s">
        <v>237</v>
      </c>
      <c r="Y6983" s="2">
        <v>0.20833333333333334</v>
      </c>
      <c r="Z6983" s="2">
        <v>0.20833333333333334</v>
      </c>
      <c r="AA6983">
        <v>5</v>
      </c>
      <c r="AB6983">
        <v>5</v>
      </c>
      <c r="AD6983">
        <v>33</v>
      </c>
      <c r="AE6983" t="s">
        <v>443</v>
      </c>
      <c r="AF6983" t="s">
        <v>243</v>
      </c>
      <c r="AG6983">
        <v>0</v>
      </c>
      <c r="AH6983">
        <v>16389899</v>
      </c>
    </row>
    <row r="6984" spans="1:35">
      <c r="A6984" t="s">
        <v>227</v>
      </c>
      <c r="B6984" s="1">
        <v>46302</v>
      </c>
      <c r="C6984">
        <v>4</v>
      </c>
      <c r="D6984" t="s">
        <v>722</v>
      </c>
      <c r="E6984" t="s">
        <v>436</v>
      </c>
      <c r="F6984" t="s">
        <v>437</v>
      </c>
      <c r="G6984">
        <v>96</v>
      </c>
      <c r="H6984" t="s">
        <v>547</v>
      </c>
      <c r="I6984">
        <v>760</v>
      </c>
      <c r="J6984" t="s">
        <v>756</v>
      </c>
      <c r="K6984">
        <v>8290186</v>
      </c>
      <c r="L6984" t="s">
        <v>667</v>
      </c>
      <c r="M6984" t="s">
        <v>235</v>
      </c>
      <c r="O6984" t="s">
        <v>284</v>
      </c>
      <c r="P6984" s="2">
        <v>0.75</v>
      </c>
      <c r="Q6984" s="2">
        <v>0.79166666666666663</v>
      </c>
      <c r="R6984" t="s">
        <v>237</v>
      </c>
      <c r="Y6984" s="2">
        <v>4.1666666666666664E-2</v>
      </c>
      <c r="Z6984" s="2">
        <v>4.1666666666666664E-2</v>
      </c>
      <c r="AA6984">
        <v>1</v>
      </c>
      <c r="AB6984">
        <v>1</v>
      </c>
      <c r="AD6984">
        <v>33</v>
      </c>
      <c r="AE6984" t="s">
        <v>443</v>
      </c>
      <c r="AF6984" t="s">
        <v>243</v>
      </c>
      <c r="AG6984">
        <v>0</v>
      </c>
      <c r="AH6984">
        <v>16389899</v>
      </c>
    </row>
    <row r="6985" spans="1:35">
      <c r="A6985" t="s">
        <v>227</v>
      </c>
      <c r="B6985" s="1">
        <v>46303</v>
      </c>
      <c r="C6985">
        <v>4</v>
      </c>
      <c r="D6985" t="s">
        <v>722</v>
      </c>
      <c r="E6985" t="s">
        <v>436</v>
      </c>
      <c r="F6985" t="s">
        <v>437</v>
      </c>
      <c r="G6985">
        <v>96</v>
      </c>
      <c r="H6985" t="s">
        <v>547</v>
      </c>
      <c r="I6985">
        <v>760</v>
      </c>
      <c r="J6985" t="s">
        <v>756</v>
      </c>
      <c r="K6985">
        <v>8290186</v>
      </c>
      <c r="L6985" t="s">
        <v>667</v>
      </c>
      <c r="M6985" t="s">
        <v>235</v>
      </c>
      <c r="O6985" t="s">
        <v>625</v>
      </c>
      <c r="P6985" s="2">
        <v>0.29166666666666669</v>
      </c>
      <c r="Q6985" s="2">
        <v>0.79166666666666663</v>
      </c>
      <c r="R6985" t="s">
        <v>237</v>
      </c>
      <c r="Y6985" s="2">
        <v>0.5</v>
      </c>
      <c r="Z6985" s="2">
        <v>0.5</v>
      </c>
      <c r="AA6985">
        <v>12</v>
      </c>
      <c r="AB6985">
        <v>12</v>
      </c>
      <c r="AD6985">
        <v>33</v>
      </c>
      <c r="AE6985" t="s">
        <v>443</v>
      </c>
      <c r="AF6985" t="s">
        <v>243</v>
      </c>
      <c r="AG6985">
        <v>0</v>
      </c>
      <c r="AH6985">
        <v>16389899</v>
      </c>
    </row>
    <row r="6986" spans="1:35">
      <c r="A6986" t="s">
        <v>227</v>
      </c>
      <c r="B6986" s="1">
        <v>46305</v>
      </c>
      <c r="C6986">
        <v>4</v>
      </c>
      <c r="D6986" t="s">
        <v>722</v>
      </c>
      <c r="E6986" t="s">
        <v>436</v>
      </c>
      <c r="F6986" t="s">
        <v>437</v>
      </c>
      <c r="G6986">
        <v>96</v>
      </c>
      <c r="H6986" t="s">
        <v>547</v>
      </c>
      <c r="I6986">
        <v>760</v>
      </c>
      <c r="J6986" t="s">
        <v>756</v>
      </c>
      <c r="K6986">
        <v>8290186</v>
      </c>
      <c r="L6986" t="s">
        <v>667</v>
      </c>
      <c r="M6986" t="s">
        <v>235</v>
      </c>
      <c r="O6986" t="s">
        <v>140</v>
      </c>
      <c r="P6986" s="2">
        <v>0.29166666666666669</v>
      </c>
      <c r="Q6986" s="2">
        <v>0.5</v>
      </c>
      <c r="R6986" t="s">
        <v>237</v>
      </c>
      <c r="Y6986" s="2">
        <v>0.20833333333333334</v>
      </c>
      <c r="Z6986" s="2">
        <v>0.20833333333333334</v>
      </c>
      <c r="AA6986">
        <v>5</v>
      </c>
      <c r="AB6986">
        <v>5</v>
      </c>
      <c r="AD6986">
        <v>33</v>
      </c>
      <c r="AE6986" t="s">
        <v>443</v>
      </c>
      <c r="AF6986" t="s">
        <v>243</v>
      </c>
      <c r="AG6986">
        <v>0</v>
      </c>
      <c r="AH6986">
        <v>16389899</v>
      </c>
    </row>
    <row r="6987" spans="1:35">
      <c r="A6987" t="s">
        <v>227</v>
      </c>
      <c r="B6987" s="1">
        <v>46305</v>
      </c>
      <c r="C6987">
        <v>4</v>
      </c>
      <c r="D6987" t="s">
        <v>722</v>
      </c>
      <c r="E6987" t="s">
        <v>436</v>
      </c>
      <c r="F6987" t="s">
        <v>437</v>
      </c>
      <c r="G6987">
        <v>96</v>
      </c>
      <c r="H6987" t="s">
        <v>547</v>
      </c>
      <c r="I6987">
        <v>760</v>
      </c>
      <c r="J6987" t="s">
        <v>756</v>
      </c>
      <c r="K6987">
        <v>8290186</v>
      </c>
      <c r="L6987" t="s">
        <v>667</v>
      </c>
      <c r="M6987" t="s">
        <v>235</v>
      </c>
      <c r="O6987" t="s">
        <v>66</v>
      </c>
      <c r="P6987" s="2">
        <v>0.5</v>
      </c>
      <c r="Q6987" s="2">
        <v>0.54166666666666663</v>
      </c>
      <c r="R6987" t="s">
        <v>237</v>
      </c>
      <c r="Y6987" s="2">
        <v>4.1666666666666664E-2</v>
      </c>
      <c r="Z6987" s="2">
        <v>4.1666666666666664E-2</v>
      </c>
      <c r="AA6987">
        <v>1</v>
      </c>
      <c r="AB6987">
        <v>1</v>
      </c>
      <c r="AD6987">
        <v>33</v>
      </c>
      <c r="AE6987" t="s">
        <v>443</v>
      </c>
      <c r="AF6987" t="s">
        <v>243</v>
      </c>
      <c r="AG6987">
        <v>0</v>
      </c>
      <c r="AH6987">
        <v>16389899</v>
      </c>
    </row>
    <row r="6988" spans="1:35">
      <c r="A6988" t="s">
        <v>227</v>
      </c>
      <c r="B6988" s="1">
        <v>46308</v>
      </c>
      <c r="C6988">
        <v>4</v>
      </c>
      <c r="D6988" t="s">
        <v>722</v>
      </c>
      <c r="E6988" t="s">
        <v>436</v>
      </c>
      <c r="F6988" t="s">
        <v>437</v>
      </c>
      <c r="G6988">
        <v>96</v>
      </c>
      <c r="H6988" t="s">
        <v>547</v>
      </c>
      <c r="I6988">
        <v>760</v>
      </c>
      <c r="J6988" t="s">
        <v>756</v>
      </c>
      <c r="K6988">
        <v>8290186</v>
      </c>
      <c r="L6988" t="s">
        <v>667</v>
      </c>
      <c r="M6988" t="s">
        <v>235</v>
      </c>
      <c r="O6988" t="s">
        <v>66</v>
      </c>
      <c r="P6988" s="2">
        <v>0.5</v>
      </c>
      <c r="Q6988" s="2">
        <v>0.54166666666666663</v>
      </c>
      <c r="R6988" t="s">
        <v>237</v>
      </c>
      <c r="Y6988" s="2">
        <v>4.1666666666666664E-2</v>
      </c>
      <c r="Z6988" s="2">
        <v>4.1666666666666664E-2</v>
      </c>
      <c r="AA6988">
        <v>1</v>
      </c>
      <c r="AB6988">
        <v>1</v>
      </c>
      <c r="AD6988">
        <v>33</v>
      </c>
      <c r="AE6988" t="s">
        <v>443</v>
      </c>
      <c r="AF6988" t="s">
        <v>243</v>
      </c>
      <c r="AG6988">
        <v>0</v>
      </c>
      <c r="AH6988">
        <v>16389899</v>
      </c>
    </row>
    <row r="6989" spans="1:35">
      <c r="A6989" t="s">
        <v>227</v>
      </c>
      <c r="B6989" s="1">
        <v>46309</v>
      </c>
      <c r="C6989">
        <v>4</v>
      </c>
      <c r="D6989" t="s">
        <v>722</v>
      </c>
      <c r="E6989" t="s">
        <v>436</v>
      </c>
      <c r="F6989" t="s">
        <v>437</v>
      </c>
      <c r="G6989">
        <v>96</v>
      </c>
      <c r="H6989" t="s">
        <v>547</v>
      </c>
      <c r="I6989">
        <v>760</v>
      </c>
      <c r="J6989" t="s">
        <v>756</v>
      </c>
      <c r="K6989">
        <v>8290186</v>
      </c>
      <c r="L6989" t="s">
        <v>667</v>
      </c>
      <c r="M6989" t="s">
        <v>235</v>
      </c>
      <c r="O6989" t="s">
        <v>190</v>
      </c>
      <c r="P6989" s="2">
        <v>0.54166666666666663</v>
      </c>
      <c r="Q6989" s="2">
        <v>0.75</v>
      </c>
      <c r="R6989" t="s">
        <v>237</v>
      </c>
      <c r="Y6989" s="2">
        <v>0.20833333333333334</v>
      </c>
      <c r="Z6989" s="2">
        <v>0.20833333333333334</v>
      </c>
      <c r="AA6989">
        <v>5</v>
      </c>
      <c r="AB6989">
        <v>5</v>
      </c>
      <c r="AD6989">
        <v>33</v>
      </c>
      <c r="AE6989" t="s">
        <v>443</v>
      </c>
      <c r="AF6989" t="s">
        <v>243</v>
      </c>
      <c r="AG6989">
        <v>0</v>
      </c>
      <c r="AH6989">
        <v>16389899</v>
      </c>
    </row>
    <row r="6990" spans="1:35">
      <c r="A6990" t="s">
        <v>227</v>
      </c>
      <c r="B6990" s="1">
        <v>46309</v>
      </c>
      <c r="C6990">
        <v>4</v>
      </c>
      <c r="D6990" t="s">
        <v>722</v>
      </c>
      <c r="E6990" t="s">
        <v>436</v>
      </c>
      <c r="F6990" t="s">
        <v>437</v>
      </c>
      <c r="G6990">
        <v>96</v>
      </c>
      <c r="H6990" t="s">
        <v>547</v>
      </c>
      <c r="I6990">
        <v>760</v>
      </c>
      <c r="J6990" t="s">
        <v>756</v>
      </c>
      <c r="K6990">
        <v>8290186</v>
      </c>
      <c r="L6990" t="s">
        <v>667</v>
      </c>
      <c r="M6990" t="s">
        <v>235</v>
      </c>
      <c r="O6990" t="s">
        <v>284</v>
      </c>
      <c r="P6990" s="2">
        <v>0.75</v>
      </c>
      <c r="Q6990" s="2">
        <v>0.79166666666666663</v>
      </c>
      <c r="R6990" t="s">
        <v>237</v>
      </c>
      <c r="Y6990" s="2">
        <v>4.1666666666666664E-2</v>
      </c>
      <c r="Z6990" s="2">
        <v>4.1666666666666664E-2</v>
      </c>
      <c r="AA6990">
        <v>1</v>
      </c>
      <c r="AB6990">
        <v>1</v>
      </c>
      <c r="AD6990">
        <v>33</v>
      </c>
      <c r="AE6990" t="s">
        <v>443</v>
      </c>
      <c r="AF6990" t="s">
        <v>243</v>
      </c>
      <c r="AG6990">
        <v>0</v>
      </c>
      <c r="AH6990">
        <v>16389899</v>
      </c>
    </row>
    <row r="6991" spans="1:35">
      <c r="A6991" t="s">
        <v>227</v>
      </c>
      <c r="B6991" s="1">
        <v>46311</v>
      </c>
      <c r="C6991">
        <v>4</v>
      </c>
      <c r="D6991" t="s">
        <v>722</v>
      </c>
      <c r="E6991" t="s">
        <v>436</v>
      </c>
      <c r="F6991" t="s">
        <v>437</v>
      </c>
      <c r="G6991">
        <v>96</v>
      </c>
      <c r="H6991" t="s">
        <v>547</v>
      </c>
      <c r="I6991">
        <v>760</v>
      </c>
      <c r="J6991" t="s">
        <v>756</v>
      </c>
      <c r="K6991">
        <v>8290186</v>
      </c>
      <c r="L6991" t="s">
        <v>667</v>
      </c>
      <c r="M6991" t="s">
        <v>235</v>
      </c>
      <c r="O6991" t="s">
        <v>190</v>
      </c>
      <c r="P6991" s="2">
        <v>0.54166666666666663</v>
      </c>
      <c r="Q6991" s="2">
        <v>0.75</v>
      </c>
      <c r="R6991" t="s">
        <v>237</v>
      </c>
      <c r="Y6991" s="2">
        <v>0.20833333333333334</v>
      </c>
      <c r="Z6991" s="2">
        <v>0.20833333333333334</v>
      </c>
      <c r="AA6991">
        <v>5</v>
      </c>
      <c r="AB6991">
        <v>5</v>
      </c>
      <c r="AD6991">
        <v>33</v>
      </c>
      <c r="AE6991" t="s">
        <v>443</v>
      </c>
      <c r="AF6991" t="s">
        <v>243</v>
      </c>
      <c r="AG6991">
        <v>0</v>
      </c>
      <c r="AH6991">
        <v>16389899</v>
      </c>
    </row>
    <row r="6992" spans="1:35">
      <c r="A6992" t="s">
        <v>227</v>
      </c>
      <c r="B6992" s="1">
        <v>46311</v>
      </c>
      <c r="C6992">
        <v>4</v>
      </c>
      <c r="D6992" t="s">
        <v>722</v>
      </c>
      <c r="E6992" t="s">
        <v>436</v>
      </c>
      <c r="F6992" t="s">
        <v>437</v>
      </c>
      <c r="G6992">
        <v>96</v>
      </c>
      <c r="H6992" t="s">
        <v>547</v>
      </c>
      <c r="I6992">
        <v>760</v>
      </c>
      <c r="J6992" t="s">
        <v>756</v>
      </c>
      <c r="K6992">
        <v>8290186</v>
      </c>
      <c r="L6992" t="s">
        <v>667</v>
      </c>
      <c r="M6992" t="s">
        <v>235</v>
      </c>
      <c r="O6992" t="s">
        <v>284</v>
      </c>
      <c r="P6992" s="2">
        <v>0.75</v>
      </c>
      <c r="Q6992" s="2">
        <v>0.79166666666666663</v>
      </c>
      <c r="R6992" t="s">
        <v>237</v>
      </c>
      <c r="Y6992" s="2">
        <v>4.1666666666666664E-2</v>
      </c>
      <c r="Z6992" s="2">
        <v>4.1666666666666664E-2</v>
      </c>
      <c r="AA6992">
        <v>1</v>
      </c>
      <c r="AB6992">
        <v>1</v>
      </c>
      <c r="AD6992">
        <v>33</v>
      </c>
      <c r="AE6992" t="s">
        <v>443</v>
      </c>
      <c r="AF6992" t="s">
        <v>243</v>
      </c>
      <c r="AG6992">
        <v>0</v>
      </c>
      <c r="AH6992">
        <v>16389899</v>
      </c>
    </row>
    <row r="6993" spans="1:34">
      <c r="A6993" t="s">
        <v>227</v>
      </c>
      <c r="B6993" s="1">
        <v>46312</v>
      </c>
      <c r="C6993">
        <v>4</v>
      </c>
      <c r="D6993" t="s">
        <v>722</v>
      </c>
      <c r="E6993" t="s">
        <v>436</v>
      </c>
      <c r="F6993" t="s">
        <v>437</v>
      </c>
      <c r="G6993">
        <v>96</v>
      </c>
      <c r="H6993" t="s">
        <v>547</v>
      </c>
      <c r="I6993">
        <v>760</v>
      </c>
      <c r="J6993" t="s">
        <v>756</v>
      </c>
      <c r="K6993">
        <v>8290186</v>
      </c>
      <c r="L6993" t="s">
        <v>667</v>
      </c>
      <c r="M6993" t="s">
        <v>235</v>
      </c>
      <c r="O6993" t="s">
        <v>140</v>
      </c>
      <c r="P6993" s="2">
        <v>0.29166666666666669</v>
      </c>
      <c r="Q6993" s="2">
        <v>0.5</v>
      </c>
      <c r="R6993" t="s">
        <v>237</v>
      </c>
      <c r="Y6993" s="2">
        <v>0.20833333333333334</v>
      </c>
      <c r="Z6993" s="2">
        <v>0.20833333333333334</v>
      </c>
      <c r="AA6993">
        <v>5</v>
      </c>
      <c r="AB6993">
        <v>5</v>
      </c>
      <c r="AD6993">
        <v>33</v>
      </c>
      <c r="AE6993" t="s">
        <v>443</v>
      </c>
      <c r="AF6993" t="s">
        <v>243</v>
      </c>
      <c r="AG6993">
        <v>0</v>
      </c>
      <c r="AH6993">
        <v>16389899</v>
      </c>
    </row>
    <row r="6994" spans="1:34">
      <c r="A6994" t="s">
        <v>227</v>
      </c>
      <c r="B6994" s="1">
        <v>46312</v>
      </c>
      <c r="C6994">
        <v>4</v>
      </c>
      <c r="D6994" t="s">
        <v>722</v>
      </c>
      <c r="E6994" t="s">
        <v>436</v>
      </c>
      <c r="F6994" t="s">
        <v>437</v>
      </c>
      <c r="G6994">
        <v>96</v>
      </c>
      <c r="H6994" t="s">
        <v>547</v>
      </c>
      <c r="I6994">
        <v>760</v>
      </c>
      <c r="J6994" t="s">
        <v>756</v>
      </c>
      <c r="K6994">
        <v>8290186</v>
      </c>
      <c r="L6994" t="s">
        <v>667</v>
      </c>
      <c r="M6994" t="s">
        <v>235</v>
      </c>
      <c r="O6994" t="s">
        <v>66</v>
      </c>
      <c r="P6994" s="2">
        <v>0.5</v>
      </c>
      <c r="Q6994" s="2">
        <v>0.54166666666666663</v>
      </c>
      <c r="R6994" t="s">
        <v>237</v>
      </c>
      <c r="Y6994" s="2">
        <v>4.1666666666666664E-2</v>
      </c>
      <c r="Z6994" s="2">
        <v>4.1666666666666664E-2</v>
      </c>
      <c r="AA6994">
        <v>1</v>
      </c>
      <c r="AB6994">
        <v>1</v>
      </c>
      <c r="AD6994">
        <v>33</v>
      </c>
      <c r="AE6994" t="s">
        <v>443</v>
      </c>
      <c r="AF6994" t="s">
        <v>243</v>
      </c>
      <c r="AG6994">
        <v>0</v>
      </c>
      <c r="AH6994">
        <v>16389899</v>
      </c>
    </row>
    <row r="6995" spans="1:34">
      <c r="A6995" t="s">
        <v>227</v>
      </c>
      <c r="B6995" s="1">
        <v>46315</v>
      </c>
      <c r="C6995">
        <v>4</v>
      </c>
      <c r="D6995" t="s">
        <v>722</v>
      </c>
      <c r="E6995" t="s">
        <v>436</v>
      </c>
      <c r="F6995" t="s">
        <v>437</v>
      </c>
      <c r="G6995">
        <v>96</v>
      </c>
      <c r="H6995" t="s">
        <v>547</v>
      </c>
      <c r="I6995">
        <v>760</v>
      </c>
      <c r="J6995" t="s">
        <v>756</v>
      </c>
      <c r="K6995">
        <v>8290186</v>
      </c>
      <c r="L6995" t="s">
        <v>667</v>
      </c>
      <c r="M6995" t="s">
        <v>235</v>
      </c>
      <c r="O6995" t="s">
        <v>66</v>
      </c>
      <c r="P6995" s="2">
        <v>0.5</v>
      </c>
      <c r="Q6995" s="2">
        <v>0.54166666666666663</v>
      </c>
      <c r="R6995" t="s">
        <v>237</v>
      </c>
      <c r="Y6995" s="2">
        <v>4.1666666666666664E-2</v>
      </c>
      <c r="Z6995" s="2">
        <v>4.1666666666666664E-2</v>
      </c>
      <c r="AA6995">
        <v>1</v>
      </c>
      <c r="AB6995">
        <v>1</v>
      </c>
      <c r="AD6995">
        <v>33</v>
      </c>
      <c r="AE6995" t="s">
        <v>443</v>
      </c>
      <c r="AF6995" t="s">
        <v>243</v>
      </c>
      <c r="AG6995">
        <v>0</v>
      </c>
      <c r="AH6995">
        <v>16389899</v>
      </c>
    </row>
    <row r="6996" spans="1:34">
      <c r="A6996" t="s">
        <v>227</v>
      </c>
      <c r="B6996" s="1">
        <v>46316</v>
      </c>
      <c r="C6996">
        <v>4</v>
      </c>
      <c r="D6996" t="s">
        <v>722</v>
      </c>
      <c r="E6996" t="s">
        <v>436</v>
      </c>
      <c r="F6996" t="s">
        <v>437</v>
      </c>
      <c r="G6996">
        <v>96</v>
      </c>
      <c r="H6996" t="s">
        <v>547</v>
      </c>
      <c r="I6996">
        <v>760</v>
      </c>
      <c r="J6996" t="s">
        <v>756</v>
      </c>
      <c r="K6996">
        <v>8290186</v>
      </c>
      <c r="L6996" t="s">
        <v>667</v>
      </c>
      <c r="M6996" t="s">
        <v>235</v>
      </c>
      <c r="O6996" t="s">
        <v>190</v>
      </c>
      <c r="P6996" s="2">
        <v>0.54166666666666663</v>
      </c>
      <c r="Q6996" s="2">
        <v>0.75</v>
      </c>
      <c r="R6996" t="s">
        <v>237</v>
      </c>
      <c r="Y6996" s="2">
        <v>0.20833333333333334</v>
      </c>
      <c r="Z6996" s="2">
        <v>0.20833333333333334</v>
      </c>
      <c r="AA6996">
        <v>5</v>
      </c>
      <c r="AB6996">
        <v>5</v>
      </c>
      <c r="AD6996">
        <v>33</v>
      </c>
      <c r="AE6996" t="s">
        <v>443</v>
      </c>
      <c r="AF6996" t="s">
        <v>243</v>
      </c>
      <c r="AG6996">
        <v>0</v>
      </c>
      <c r="AH6996">
        <v>16389899</v>
      </c>
    </row>
    <row r="6997" spans="1:34">
      <c r="A6997" t="s">
        <v>227</v>
      </c>
      <c r="B6997" s="1">
        <v>46316</v>
      </c>
      <c r="C6997">
        <v>4</v>
      </c>
      <c r="D6997" t="s">
        <v>722</v>
      </c>
      <c r="E6997" t="s">
        <v>436</v>
      </c>
      <c r="F6997" t="s">
        <v>437</v>
      </c>
      <c r="G6997">
        <v>96</v>
      </c>
      <c r="H6997" t="s">
        <v>547</v>
      </c>
      <c r="I6997">
        <v>760</v>
      </c>
      <c r="J6997" t="s">
        <v>756</v>
      </c>
      <c r="K6997">
        <v>8290186</v>
      </c>
      <c r="L6997" t="s">
        <v>667</v>
      </c>
      <c r="M6997" t="s">
        <v>235</v>
      </c>
      <c r="O6997" t="s">
        <v>284</v>
      </c>
      <c r="P6997" s="2">
        <v>0.75</v>
      </c>
      <c r="Q6997" s="2">
        <v>0.79166666666666663</v>
      </c>
      <c r="R6997" t="s">
        <v>237</v>
      </c>
      <c r="Y6997" s="2">
        <v>4.1666666666666664E-2</v>
      </c>
      <c r="Z6997" s="2">
        <v>4.1666666666666664E-2</v>
      </c>
      <c r="AA6997">
        <v>1</v>
      </c>
      <c r="AB6997">
        <v>1</v>
      </c>
      <c r="AD6997">
        <v>33</v>
      </c>
      <c r="AE6997" t="s">
        <v>443</v>
      </c>
      <c r="AF6997" t="s">
        <v>243</v>
      </c>
      <c r="AG6997">
        <v>0</v>
      </c>
      <c r="AH6997">
        <v>16389899</v>
      </c>
    </row>
    <row r="6998" spans="1:34">
      <c r="A6998" t="s">
        <v>227</v>
      </c>
      <c r="B6998" s="1">
        <v>46321</v>
      </c>
      <c r="C6998">
        <v>4</v>
      </c>
      <c r="D6998" t="s">
        <v>722</v>
      </c>
      <c r="E6998" t="s">
        <v>436</v>
      </c>
      <c r="F6998" t="s">
        <v>437</v>
      </c>
      <c r="G6998">
        <v>96</v>
      </c>
      <c r="H6998" t="s">
        <v>547</v>
      </c>
      <c r="I6998">
        <v>760</v>
      </c>
      <c r="J6998" t="s">
        <v>756</v>
      </c>
      <c r="K6998">
        <v>8290186</v>
      </c>
      <c r="L6998" t="s">
        <v>667</v>
      </c>
      <c r="M6998" t="s">
        <v>235</v>
      </c>
      <c r="O6998" t="s">
        <v>140</v>
      </c>
      <c r="P6998" s="2">
        <v>0.29166666666666669</v>
      </c>
      <c r="Q6998" s="2">
        <v>0.5</v>
      </c>
      <c r="R6998" t="s">
        <v>237</v>
      </c>
      <c r="Y6998" s="2">
        <v>0.20833333333333334</v>
      </c>
      <c r="Z6998" s="2">
        <v>0.20833333333333334</v>
      </c>
      <c r="AA6998">
        <v>5</v>
      </c>
      <c r="AB6998">
        <v>5</v>
      </c>
      <c r="AD6998">
        <v>33</v>
      </c>
      <c r="AE6998" t="s">
        <v>443</v>
      </c>
      <c r="AF6998" t="s">
        <v>243</v>
      </c>
      <c r="AG6998">
        <v>0</v>
      </c>
      <c r="AH6998">
        <v>16389899</v>
      </c>
    </row>
    <row r="6999" spans="1:34">
      <c r="A6999" t="s">
        <v>227</v>
      </c>
      <c r="B6999" s="1">
        <v>46321</v>
      </c>
      <c r="C6999">
        <v>4</v>
      </c>
      <c r="D6999" t="s">
        <v>722</v>
      </c>
      <c r="E6999" t="s">
        <v>436</v>
      </c>
      <c r="F6999" t="s">
        <v>437</v>
      </c>
      <c r="G6999">
        <v>96</v>
      </c>
      <c r="H6999" t="s">
        <v>547</v>
      </c>
      <c r="I6999">
        <v>760</v>
      </c>
      <c r="J6999" t="s">
        <v>756</v>
      </c>
      <c r="K6999">
        <v>8290186</v>
      </c>
      <c r="L6999" t="s">
        <v>667</v>
      </c>
      <c r="M6999" t="s">
        <v>235</v>
      </c>
      <c r="O6999" t="s">
        <v>66</v>
      </c>
      <c r="P6999" s="2">
        <v>0.5</v>
      </c>
      <c r="Q6999" s="2">
        <v>0.54166666666666663</v>
      </c>
      <c r="R6999" t="s">
        <v>237</v>
      </c>
      <c r="Y6999" s="2">
        <v>4.1666666666666664E-2</v>
      </c>
      <c r="Z6999" s="2">
        <v>4.1666666666666664E-2</v>
      </c>
      <c r="AA6999">
        <v>1</v>
      </c>
      <c r="AB6999">
        <v>1</v>
      </c>
      <c r="AD6999">
        <v>33</v>
      </c>
      <c r="AE6999" t="s">
        <v>443</v>
      </c>
      <c r="AF6999" t="s">
        <v>243</v>
      </c>
      <c r="AG6999">
        <v>0</v>
      </c>
      <c r="AH6999">
        <v>16389899</v>
      </c>
    </row>
    <row r="7000" spans="1:34">
      <c r="A7000" t="s">
        <v>227</v>
      </c>
      <c r="B7000" s="1">
        <v>46322</v>
      </c>
      <c r="C7000">
        <v>4</v>
      </c>
      <c r="D7000" t="s">
        <v>722</v>
      </c>
      <c r="E7000" t="s">
        <v>436</v>
      </c>
      <c r="F7000" t="s">
        <v>437</v>
      </c>
      <c r="G7000">
        <v>96</v>
      </c>
      <c r="H7000" t="s">
        <v>547</v>
      </c>
      <c r="I7000">
        <v>760</v>
      </c>
      <c r="J7000" t="s">
        <v>756</v>
      </c>
      <c r="K7000">
        <v>8290186</v>
      </c>
      <c r="L7000" t="s">
        <v>667</v>
      </c>
      <c r="M7000" t="s">
        <v>235</v>
      </c>
      <c r="O7000" t="s">
        <v>190</v>
      </c>
      <c r="P7000" s="2">
        <v>0.54166666666666663</v>
      </c>
      <c r="Q7000" s="2">
        <v>0.75</v>
      </c>
      <c r="R7000" t="s">
        <v>237</v>
      </c>
      <c r="Y7000" s="2">
        <v>0.20833333333333334</v>
      </c>
      <c r="Z7000" s="2">
        <v>0.20833333333333334</v>
      </c>
      <c r="AA7000">
        <v>5</v>
      </c>
      <c r="AB7000">
        <v>5</v>
      </c>
      <c r="AD7000">
        <v>33</v>
      </c>
      <c r="AE7000" t="s">
        <v>443</v>
      </c>
      <c r="AF7000" t="s">
        <v>243</v>
      </c>
      <c r="AG7000">
        <v>0</v>
      </c>
      <c r="AH7000">
        <v>16389899</v>
      </c>
    </row>
    <row r="7001" spans="1:34">
      <c r="A7001" t="s">
        <v>227</v>
      </c>
      <c r="B7001" s="1">
        <v>46322</v>
      </c>
      <c r="C7001">
        <v>4</v>
      </c>
      <c r="D7001" t="s">
        <v>722</v>
      </c>
      <c r="E7001" t="s">
        <v>436</v>
      </c>
      <c r="F7001" t="s">
        <v>437</v>
      </c>
      <c r="G7001">
        <v>96</v>
      </c>
      <c r="H7001" t="s">
        <v>547</v>
      </c>
      <c r="I7001">
        <v>760</v>
      </c>
      <c r="J7001" t="s">
        <v>756</v>
      </c>
      <c r="K7001">
        <v>8290186</v>
      </c>
      <c r="L7001" t="s">
        <v>667</v>
      </c>
      <c r="M7001" t="s">
        <v>235</v>
      </c>
      <c r="O7001" t="s">
        <v>284</v>
      </c>
      <c r="P7001" s="2">
        <v>0.75</v>
      </c>
      <c r="Q7001" s="2">
        <v>0.79166666666666663</v>
      </c>
      <c r="R7001" t="s">
        <v>237</v>
      </c>
      <c r="Y7001" s="2">
        <v>4.1666666666666664E-2</v>
      </c>
      <c r="Z7001" s="2">
        <v>4.1666666666666664E-2</v>
      </c>
      <c r="AA7001">
        <v>1</v>
      </c>
      <c r="AB7001">
        <v>1</v>
      </c>
      <c r="AD7001">
        <v>33</v>
      </c>
      <c r="AE7001" t="s">
        <v>443</v>
      </c>
      <c r="AF7001" t="s">
        <v>243</v>
      </c>
      <c r="AG7001">
        <v>0</v>
      </c>
      <c r="AH7001">
        <v>16389899</v>
      </c>
    </row>
    <row r="7002" spans="1:34">
      <c r="A7002" t="s">
        <v>227</v>
      </c>
      <c r="B7002" s="1">
        <v>46323</v>
      </c>
      <c r="C7002">
        <v>4</v>
      </c>
      <c r="D7002" t="s">
        <v>722</v>
      </c>
      <c r="E7002" t="s">
        <v>436</v>
      </c>
      <c r="F7002" t="s">
        <v>437</v>
      </c>
      <c r="G7002">
        <v>96</v>
      </c>
      <c r="H7002" t="s">
        <v>547</v>
      </c>
      <c r="I7002">
        <v>760</v>
      </c>
      <c r="J7002" t="s">
        <v>756</v>
      </c>
      <c r="K7002">
        <v>8290186</v>
      </c>
      <c r="L7002" t="s">
        <v>667</v>
      </c>
      <c r="M7002" t="s">
        <v>235</v>
      </c>
      <c r="O7002" t="s">
        <v>190</v>
      </c>
      <c r="P7002" s="2">
        <v>0.54166666666666663</v>
      </c>
      <c r="Q7002" s="2">
        <v>0.75</v>
      </c>
      <c r="R7002" t="s">
        <v>237</v>
      </c>
      <c r="Y7002" s="2">
        <v>0.20833333333333334</v>
      </c>
      <c r="Z7002" s="2">
        <v>0.20833333333333334</v>
      </c>
      <c r="AA7002">
        <v>5</v>
      </c>
      <c r="AB7002">
        <v>5</v>
      </c>
      <c r="AD7002">
        <v>33</v>
      </c>
      <c r="AE7002" t="s">
        <v>443</v>
      </c>
      <c r="AF7002" t="s">
        <v>243</v>
      </c>
      <c r="AG7002">
        <v>0</v>
      </c>
      <c r="AH7002">
        <v>16389899</v>
      </c>
    </row>
    <row r="7003" spans="1:34">
      <c r="A7003" t="s">
        <v>227</v>
      </c>
      <c r="B7003" s="1">
        <v>46323</v>
      </c>
      <c r="C7003">
        <v>4</v>
      </c>
      <c r="D7003" t="s">
        <v>722</v>
      </c>
      <c r="E7003" t="s">
        <v>436</v>
      </c>
      <c r="F7003" t="s">
        <v>437</v>
      </c>
      <c r="G7003">
        <v>96</v>
      </c>
      <c r="H7003" t="s">
        <v>547</v>
      </c>
      <c r="I7003">
        <v>760</v>
      </c>
      <c r="J7003" t="s">
        <v>756</v>
      </c>
      <c r="K7003">
        <v>8290186</v>
      </c>
      <c r="L7003" t="s">
        <v>667</v>
      </c>
      <c r="M7003" t="s">
        <v>235</v>
      </c>
      <c r="O7003" t="s">
        <v>284</v>
      </c>
      <c r="P7003" s="2">
        <v>0.75</v>
      </c>
      <c r="Q7003" s="2">
        <v>0.79166666666666663</v>
      </c>
      <c r="R7003" t="s">
        <v>237</v>
      </c>
      <c r="Y7003" s="2">
        <v>4.1666666666666664E-2</v>
      </c>
      <c r="Z7003" s="2">
        <v>4.1666666666666664E-2</v>
      </c>
      <c r="AA7003">
        <v>1</v>
      </c>
      <c r="AB7003">
        <v>1</v>
      </c>
      <c r="AD7003">
        <v>33</v>
      </c>
      <c r="AE7003" t="s">
        <v>443</v>
      </c>
      <c r="AF7003" t="s">
        <v>243</v>
      </c>
      <c r="AG7003">
        <v>0</v>
      </c>
      <c r="AH7003">
        <v>16389899</v>
      </c>
    </row>
    <row r="7004" spans="1:34">
      <c r="A7004" t="s">
        <v>227</v>
      </c>
      <c r="B7004" s="1">
        <v>46324</v>
      </c>
      <c r="C7004">
        <v>4</v>
      </c>
      <c r="D7004" t="s">
        <v>722</v>
      </c>
      <c r="E7004" t="s">
        <v>436</v>
      </c>
      <c r="F7004" t="s">
        <v>437</v>
      </c>
      <c r="G7004">
        <v>96</v>
      </c>
      <c r="H7004" t="s">
        <v>547</v>
      </c>
      <c r="I7004">
        <v>760</v>
      </c>
      <c r="J7004" t="s">
        <v>756</v>
      </c>
      <c r="K7004">
        <v>8290186</v>
      </c>
      <c r="L7004" t="s">
        <v>667</v>
      </c>
      <c r="M7004" t="s">
        <v>235</v>
      </c>
      <c r="O7004" t="s">
        <v>190</v>
      </c>
      <c r="P7004" s="2">
        <v>0.54166666666666663</v>
      </c>
      <c r="Q7004" s="2">
        <v>0.75</v>
      </c>
      <c r="R7004" t="s">
        <v>237</v>
      </c>
      <c r="Y7004" s="2">
        <v>0.20833333333333334</v>
      </c>
      <c r="Z7004" s="2">
        <v>0.20833333333333334</v>
      </c>
      <c r="AA7004">
        <v>5</v>
      </c>
      <c r="AB7004">
        <v>5</v>
      </c>
      <c r="AD7004">
        <v>33</v>
      </c>
      <c r="AE7004" t="s">
        <v>443</v>
      </c>
      <c r="AF7004" t="s">
        <v>243</v>
      </c>
      <c r="AG7004">
        <v>0</v>
      </c>
      <c r="AH7004">
        <v>16389899</v>
      </c>
    </row>
    <row r="7005" spans="1:34">
      <c r="A7005" t="s">
        <v>227</v>
      </c>
      <c r="B7005" s="1">
        <v>46324</v>
      </c>
      <c r="C7005">
        <v>4</v>
      </c>
      <c r="D7005" t="s">
        <v>722</v>
      </c>
      <c r="E7005" t="s">
        <v>436</v>
      </c>
      <c r="F7005" t="s">
        <v>437</v>
      </c>
      <c r="G7005">
        <v>96</v>
      </c>
      <c r="H7005" t="s">
        <v>547</v>
      </c>
      <c r="I7005">
        <v>760</v>
      </c>
      <c r="J7005" t="s">
        <v>756</v>
      </c>
      <c r="K7005">
        <v>8290186</v>
      </c>
      <c r="L7005" t="s">
        <v>667</v>
      </c>
      <c r="M7005" t="s">
        <v>235</v>
      </c>
      <c r="O7005" t="s">
        <v>284</v>
      </c>
      <c r="P7005" s="2">
        <v>0.75</v>
      </c>
      <c r="Q7005" s="2">
        <v>0.79166666666666663</v>
      </c>
      <c r="R7005" t="s">
        <v>237</v>
      </c>
      <c r="Y7005" s="2">
        <v>4.1666666666666664E-2</v>
      </c>
      <c r="Z7005" s="2">
        <v>4.1666666666666664E-2</v>
      </c>
      <c r="AA7005">
        <v>1</v>
      </c>
      <c r="AB7005">
        <v>1</v>
      </c>
      <c r="AD7005">
        <v>33</v>
      </c>
      <c r="AE7005" t="s">
        <v>443</v>
      </c>
      <c r="AF7005" t="s">
        <v>243</v>
      </c>
      <c r="AG7005">
        <v>0</v>
      </c>
      <c r="AH7005">
        <v>16389899</v>
      </c>
    </row>
    <row r="7006" spans="1:34">
      <c r="A7006" t="s">
        <v>227</v>
      </c>
      <c r="B7006" s="1">
        <v>46325</v>
      </c>
      <c r="C7006">
        <v>4</v>
      </c>
      <c r="D7006" t="s">
        <v>722</v>
      </c>
      <c r="E7006" t="s">
        <v>436</v>
      </c>
      <c r="F7006" t="s">
        <v>437</v>
      </c>
      <c r="G7006">
        <v>96</v>
      </c>
      <c r="H7006" t="s">
        <v>547</v>
      </c>
      <c r="I7006">
        <v>760</v>
      </c>
      <c r="J7006" t="s">
        <v>756</v>
      </c>
      <c r="K7006">
        <v>8290186</v>
      </c>
      <c r="L7006" t="s">
        <v>667</v>
      </c>
      <c r="M7006" t="s">
        <v>235</v>
      </c>
      <c r="O7006" t="s">
        <v>190</v>
      </c>
      <c r="P7006" s="2">
        <v>0.54166666666666663</v>
      </c>
      <c r="Q7006" s="2">
        <v>0.75</v>
      </c>
      <c r="R7006" t="s">
        <v>237</v>
      </c>
      <c r="Y7006" s="2">
        <v>0.20833333333333334</v>
      </c>
      <c r="Z7006" s="2">
        <v>0.20833333333333334</v>
      </c>
      <c r="AA7006">
        <v>5</v>
      </c>
      <c r="AB7006">
        <v>5</v>
      </c>
      <c r="AD7006">
        <v>33</v>
      </c>
      <c r="AE7006" t="s">
        <v>443</v>
      </c>
      <c r="AF7006" t="s">
        <v>243</v>
      </c>
      <c r="AG7006">
        <v>0</v>
      </c>
      <c r="AH7006">
        <v>16389899</v>
      </c>
    </row>
    <row r="7007" spans="1:34">
      <c r="A7007" t="s">
        <v>227</v>
      </c>
      <c r="B7007" s="1">
        <v>46325</v>
      </c>
      <c r="C7007">
        <v>4</v>
      </c>
      <c r="D7007" t="s">
        <v>722</v>
      </c>
      <c r="E7007" t="s">
        <v>436</v>
      </c>
      <c r="F7007" t="s">
        <v>437</v>
      </c>
      <c r="G7007">
        <v>96</v>
      </c>
      <c r="H7007" t="s">
        <v>547</v>
      </c>
      <c r="I7007">
        <v>760</v>
      </c>
      <c r="J7007" t="s">
        <v>756</v>
      </c>
      <c r="K7007">
        <v>8290186</v>
      </c>
      <c r="L7007" t="s">
        <v>667</v>
      </c>
      <c r="M7007" t="s">
        <v>235</v>
      </c>
      <c r="O7007" t="s">
        <v>284</v>
      </c>
      <c r="P7007" s="2">
        <v>0.75</v>
      </c>
      <c r="Q7007" s="2">
        <v>0.79166666666666663</v>
      </c>
      <c r="R7007" t="s">
        <v>237</v>
      </c>
      <c r="Y7007" s="2">
        <v>4.1666666666666664E-2</v>
      </c>
      <c r="Z7007" s="2">
        <v>4.1666666666666664E-2</v>
      </c>
      <c r="AA7007">
        <v>1</v>
      </c>
      <c r="AB7007">
        <v>1</v>
      </c>
      <c r="AD7007">
        <v>33</v>
      </c>
      <c r="AE7007" t="s">
        <v>443</v>
      </c>
      <c r="AF7007" t="s">
        <v>243</v>
      </c>
      <c r="AG7007">
        <v>0</v>
      </c>
      <c r="AH7007">
        <v>16389899</v>
      </c>
    </row>
    <row r="7008" spans="1:34">
      <c r="A7008" t="s">
        <v>227</v>
      </c>
      <c r="B7008" s="1">
        <v>46326</v>
      </c>
      <c r="C7008">
        <v>4</v>
      </c>
      <c r="D7008" t="s">
        <v>722</v>
      </c>
      <c r="E7008" t="s">
        <v>436</v>
      </c>
      <c r="F7008" t="s">
        <v>437</v>
      </c>
      <c r="G7008">
        <v>96</v>
      </c>
      <c r="H7008" t="s">
        <v>547</v>
      </c>
      <c r="I7008">
        <v>760</v>
      </c>
      <c r="J7008" t="s">
        <v>756</v>
      </c>
      <c r="K7008">
        <v>8290186</v>
      </c>
      <c r="L7008" t="s">
        <v>667</v>
      </c>
      <c r="M7008" t="s">
        <v>235</v>
      </c>
      <c r="O7008" t="s">
        <v>140</v>
      </c>
      <c r="P7008" s="2">
        <v>0.29166666666666669</v>
      </c>
      <c r="Q7008" s="2">
        <v>0.5</v>
      </c>
      <c r="R7008" t="s">
        <v>237</v>
      </c>
      <c r="Y7008" s="2">
        <v>0.20833333333333334</v>
      </c>
      <c r="Z7008" s="2">
        <v>0.20833333333333334</v>
      </c>
      <c r="AA7008">
        <v>5</v>
      </c>
      <c r="AB7008">
        <v>5</v>
      </c>
      <c r="AD7008">
        <v>33</v>
      </c>
      <c r="AE7008" t="s">
        <v>443</v>
      </c>
      <c r="AF7008" t="s">
        <v>243</v>
      </c>
      <c r="AG7008">
        <v>0</v>
      </c>
      <c r="AH7008">
        <v>16389899</v>
      </c>
    </row>
    <row r="7009" spans="1:34">
      <c r="A7009" t="s">
        <v>227</v>
      </c>
      <c r="B7009" s="1">
        <v>46326</v>
      </c>
      <c r="C7009">
        <v>4</v>
      </c>
      <c r="D7009" t="s">
        <v>722</v>
      </c>
      <c r="E7009" t="s">
        <v>436</v>
      </c>
      <c r="F7009" t="s">
        <v>437</v>
      </c>
      <c r="G7009">
        <v>96</v>
      </c>
      <c r="H7009" t="s">
        <v>547</v>
      </c>
      <c r="I7009">
        <v>760</v>
      </c>
      <c r="J7009" t="s">
        <v>756</v>
      </c>
      <c r="K7009">
        <v>8290186</v>
      </c>
      <c r="L7009" t="s">
        <v>667</v>
      </c>
      <c r="M7009" t="s">
        <v>235</v>
      </c>
      <c r="O7009" t="s">
        <v>66</v>
      </c>
      <c r="P7009" s="2">
        <v>0.5</v>
      </c>
      <c r="Q7009" s="2">
        <v>0.54166666666666663</v>
      </c>
      <c r="R7009" t="s">
        <v>237</v>
      </c>
      <c r="Y7009" s="2">
        <v>4.1666666666666664E-2</v>
      </c>
      <c r="Z7009" s="2">
        <v>4.1666666666666664E-2</v>
      </c>
      <c r="AA7009">
        <v>1</v>
      </c>
      <c r="AB7009">
        <v>1</v>
      </c>
      <c r="AD7009">
        <v>33</v>
      </c>
      <c r="AE7009" t="s">
        <v>443</v>
      </c>
      <c r="AF7009" t="s">
        <v>243</v>
      </c>
      <c r="AG7009">
        <v>0</v>
      </c>
      <c r="AH7009">
        <v>16389899</v>
      </c>
    </row>
    <row r="7010" spans="1:34">
      <c r="A7010" t="s">
        <v>227</v>
      </c>
      <c r="B7010" s="1">
        <v>46296</v>
      </c>
      <c r="C7010">
        <v>4</v>
      </c>
      <c r="D7010" t="s">
        <v>722</v>
      </c>
      <c r="E7010" t="s">
        <v>436</v>
      </c>
      <c r="F7010" t="s">
        <v>437</v>
      </c>
      <c r="G7010">
        <v>96</v>
      </c>
      <c r="H7010" t="s">
        <v>547</v>
      </c>
      <c r="I7010">
        <v>760</v>
      </c>
      <c r="J7010" t="s">
        <v>756</v>
      </c>
      <c r="K7010">
        <v>41096947</v>
      </c>
      <c r="L7010" t="s">
        <v>668</v>
      </c>
      <c r="M7010" t="s">
        <v>235</v>
      </c>
      <c r="O7010" t="s">
        <v>66</v>
      </c>
      <c r="P7010" s="2">
        <v>0.5</v>
      </c>
      <c r="Q7010" s="2">
        <v>0.54166666666666663</v>
      </c>
      <c r="R7010" t="s">
        <v>237</v>
      </c>
      <c r="Y7010" s="2">
        <v>4.1666666666666664E-2</v>
      </c>
      <c r="Z7010" s="2">
        <v>4.1666666666666664E-2</v>
      </c>
      <c r="AA7010">
        <v>1</v>
      </c>
      <c r="AB7010">
        <v>1</v>
      </c>
      <c r="AD7010">
        <v>33</v>
      </c>
      <c r="AE7010" t="s">
        <v>443</v>
      </c>
      <c r="AF7010" t="s">
        <v>243</v>
      </c>
      <c r="AG7010">
        <v>0</v>
      </c>
      <c r="AH7010">
        <v>16389868</v>
      </c>
    </row>
    <row r="7011" spans="1:34">
      <c r="A7011" t="s">
        <v>227</v>
      </c>
      <c r="B7011" s="1">
        <v>46297</v>
      </c>
      <c r="C7011">
        <v>4</v>
      </c>
      <c r="D7011" t="s">
        <v>722</v>
      </c>
      <c r="E7011" t="s">
        <v>436</v>
      </c>
      <c r="F7011" t="s">
        <v>437</v>
      </c>
      <c r="G7011">
        <v>96</v>
      </c>
      <c r="H7011" t="s">
        <v>547</v>
      </c>
      <c r="I7011">
        <v>760</v>
      </c>
      <c r="J7011" t="s">
        <v>756</v>
      </c>
      <c r="K7011">
        <v>41096947</v>
      </c>
      <c r="L7011" t="s">
        <v>668</v>
      </c>
      <c r="M7011" t="s">
        <v>235</v>
      </c>
      <c r="O7011" t="s">
        <v>140</v>
      </c>
      <c r="P7011" s="2">
        <v>0.29166666666666669</v>
      </c>
      <c r="Q7011" s="2">
        <v>0.5</v>
      </c>
      <c r="R7011" t="s">
        <v>237</v>
      </c>
      <c r="Y7011" s="2">
        <v>0.20833333333333334</v>
      </c>
      <c r="Z7011" s="2">
        <v>0.20833333333333334</v>
      </c>
      <c r="AA7011">
        <v>5</v>
      </c>
      <c r="AB7011">
        <v>5</v>
      </c>
      <c r="AD7011">
        <v>33</v>
      </c>
      <c r="AE7011" t="s">
        <v>443</v>
      </c>
      <c r="AF7011" t="s">
        <v>243</v>
      </c>
      <c r="AG7011">
        <v>0</v>
      </c>
      <c r="AH7011">
        <v>16389868</v>
      </c>
    </row>
    <row r="7012" spans="1:34">
      <c r="A7012" t="s">
        <v>227</v>
      </c>
      <c r="B7012" s="1">
        <v>46297</v>
      </c>
      <c r="C7012">
        <v>4</v>
      </c>
      <c r="D7012" t="s">
        <v>722</v>
      </c>
      <c r="E7012" t="s">
        <v>436</v>
      </c>
      <c r="F7012" t="s">
        <v>437</v>
      </c>
      <c r="G7012">
        <v>96</v>
      </c>
      <c r="H7012" t="s">
        <v>547</v>
      </c>
      <c r="I7012">
        <v>760</v>
      </c>
      <c r="J7012" t="s">
        <v>756</v>
      </c>
      <c r="K7012">
        <v>41096947</v>
      </c>
      <c r="L7012" t="s">
        <v>668</v>
      </c>
      <c r="M7012" t="s">
        <v>235</v>
      </c>
      <c r="O7012" t="s">
        <v>66</v>
      </c>
      <c r="P7012" s="2">
        <v>0.5</v>
      </c>
      <c r="Q7012" s="2">
        <v>0.54166666666666663</v>
      </c>
      <c r="R7012" t="s">
        <v>237</v>
      </c>
      <c r="Y7012" s="2">
        <v>4.1666666666666664E-2</v>
      </c>
      <c r="Z7012" s="2">
        <v>4.1666666666666664E-2</v>
      </c>
      <c r="AA7012">
        <v>1</v>
      </c>
      <c r="AB7012">
        <v>1</v>
      </c>
      <c r="AD7012">
        <v>33</v>
      </c>
      <c r="AE7012" t="s">
        <v>443</v>
      </c>
      <c r="AF7012" t="s">
        <v>243</v>
      </c>
      <c r="AG7012">
        <v>0</v>
      </c>
      <c r="AH7012">
        <v>16389868</v>
      </c>
    </row>
    <row r="7013" spans="1:34">
      <c r="A7013" t="s">
        <v>227</v>
      </c>
      <c r="B7013" s="1">
        <v>46299</v>
      </c>
      <c r="C7013">
        <v>4</v>
      </c>
      <c r="D7013" t="s">
        <v>722</v>
      </c>
      <c r="E7013" t="s">
        <v>436</v>
      </c>
      <c r="F7013" t="s">
        <v>437</v>
      </c>
      <c r="G7013">
        <v>96</v>
      </c>
      <c r="H7013" t="s">
        <v>547</v>
      </c>
      <c r="I7013">
        <v>760</v>
      </c>
      <c r="J7013" t="s">
        <v>756</v>
      </c>
      <c r="K7013">
        <v>41096947</v>
      </c>
      <c r="L7013" t="s">
        <v>668</v>
      </c>
      <c r="M7013" t="s">
        <v>235</v>
      </c>
      <c r="O7013" t="s">
        <v>625</v>
      </c>
      <c r="P7013" s="2">
        <v>0.29166666666666669</v>
      </c>
      <c r="Q7013" s="2">
        <v>0.79166666666666663</v>
      </c>
      <c r="R7013" t="s">
        <v>237</v>
      </c>
      <c r="Y7013" s="2">
        <v>0.5</v>
      </c>
      <c r="Z7013" s="2">
        <v>0.5</v>
      </c>
      <c r="AA7013">
        <v>12</v>
      </c>
      <c r="AB7013">
        <v>12</v>
      </c>
      <c r="AD7013">
        <v>33</v>
      </c>
      <c r="AE7013" t="s">
        <v>443</v>
      </c>
      <c r="AF7013" t="s">
        <v>243</v>
      </c>
      <c r="AG7013">
        <v>0</v>
      </c>
      <c r="AH7013">
        <v>16389868</v>
      </c>
    </row>
    <row r="7014" spans="1:34">
      <c r="A7014" t="s">
        <v>227</v>
      </c>
      <c r="B7014" s="1">
        <v>46301</v>
      </c>
      <c r="C7014">
        <v>4</v>
      </c>
      <c r="D7014" t="s">
        <v>722</v>
      </c>
      <c r="E7014" t="s">
        <v>436</v>
      </c>
      <c r="F7014" t="s">
        <v>437</v>
      </c>
      <c r="G7014">
        <v>96</v>
      </c>
      <c r="H7014" t="s">
        <v>547</v>
      </c>
      <c r="I7014">
        <v>760</v>
      </c>
      <c r="J7014" t="s">
        <v>756</v>
      </c>
      <c r="K7014">
        <v>41096947</v>
      </c>
      <c r="L7014" t="s">
        <v>668</v>
      </c>
      <c r="M7014" t="s">
        <v>235</v>
      </c>
      <c r="O7014" t="s">
        <v>66</v>
      </c>
      <c r="P7014" s="2">
        <v>0.5</v>
      </c>
      <c r="Q7014" s="2">
        <v>0.54166666666666663</v>
      </c>
      <c r="R7014" t="s">
        <v>237</v>
      </c>
      <c r="Y7014" s="2">
        <v>4.1666666666666664E-2</v>
      </c>
      <c r="Z7014" s="2">
        <v>4.1666666666666664E-2</v>
      </c>
      <c r="AA7014">
        <v>1</v>
      </c>
      <c r="AB7014">
        <v>1</v>
      </c>
      <c r="AD7014">
        <v>33</v>
      </c>
      <c r="AE7014" t="s">
        <v>443</v>
      </c>
      <c r="AF7014" t="s">
        <v>243</v>
      </c>
      <c r="AG7014">
        <v>0</v>
      </c>
      <c r="AH7014">
        <v>16389868</v>
      </c>
    </row>
    <row r="7015" spans="1:34">
      <c r="A7015" t="s">
        <v>227</v>
      </c>
      <c r="B7015" s="1">
        <v>46304</v>
      </c>
      <c r="C7015">
        <v>4</v>
      </c>
      <c r="D7015" t="s">
        <v>722</v>
      </c>
      <c r="E7015" t="s">
        <v>436</v>
      </c>
      <c r="F7015" t="s">
        <v>437</v>
      </c>
      <c r="G7015">
        <v>96</v>
      </c>
      <c r="H7015" t="s">
        <v>547</v>
      </c>
      <c r="I7015">
        <v>760</v>
      </c>
      <c r="J7015" t="s">
        <v>756</v>
      </c>
      <c r="K7015">
        <v>41096947</v>
      </c>
      <c r="L7015" t="s">
        <v>668</v>
      </c>
      <c r="M7015" t="s">
        <v>235</v>
      </c>
      <c r="O7015" t="s">
        <v>190</v>
      </c>
      <c r="P7015" s="2">
        <v>0.54166666666666663</v>
      </c>
      <c r="Q7015" s="2">
        <v>0.75</v>
      </c>
      <c r="R7015" t="s">
        <v>237</v>
      </c>
      <c r="Y7015" s="2">
        <v>0.20833333333333334</v>
      </c>
      <c r="Z7015" s="2">
        <v>0.20833333333333334</v>
      </c>
      <c r="AA7015">
        <v>5</v>
      </c>
      <c r="AB7015">
        <v>5</v>
      </c>
      <c r="AD7015">
        <v>33</v>
      </c>
      <c r="AE7015" t="s">
        <v>443</v>
      </c>
      <c r="AF7015" t="s">
        <v>243</v>
      </c>
      <c r="AG7015">
        <v>0</v>
      </c>
      <c r="AH7015">
        <v>16389868</v>
      </c>
    </row>
    <row r="7016" spans="1:34">
      <c r="A7016" t="s">
        <v>227</v>
      </c>
      <c r="B7016" s="1">
        <v>46304</v>
      </c>
      <c r="C7016">
        <v>4</v>
      </c>
      <c r="D7016" t="s">
        <v>722</v>
      </c>
      <c r="E7016" t="s">
        <v>436</v>
      </c>
      <c r="F7016" t="s">
        <v>437</v>
      </c>
      <c r="G7016">
        <v>96</v>
      </c>
      <c r="H7016" t="s">
        <v>547</v>
      </c>
      <c r="I7016">
        <v>760</v>
      </c>
      <c r="J7016" t="s">
        <v>756</v>
      </c>
      <c r="K7016">
        <v>41096947</v>
      </c>
      <c r="L7016" t="s">
        <v>668</v>
      </c>
      <c r="M7016" t="s">
        <v>235</v>
      </c>
      <c r="O7016" t="s">
        <v>284</v>
      </c>
      <c r="P7016" s="2">
        <v>0.75</v>
      </c>
      <c r="Q7016" s="2">
        <v>0.79166666666666663</v>
      </c>
      <c r="R7016" t="s">
        <v>237</v>
      </c>
      <c r="Y7016" s="2">
        <v>4.1666666666666664E-2</v>
      </c>
      <c r="Z7016" s="2">
        <v>4.1666666666666664E-2</v>
      </c>
      <c r="AA7016">
        <v>1</v>
      </c>
      <c r="AB7016">
        <v>1</v>
      </c>
      <c r="AD7016">
        <v>33</v>
      </c>
      <c r="AE7016" t="s">
        <v>443</v>
      </c>
      <c r="AF7016" t="s">
        <v>243</v>
      </c>
      <c r="AG7016">
        <v>0</v>
      </c>
      <c r="AH7016">
        <v>16389868</v>
      </c>
    </row>
    <row r="7017" spans="1:34">
      <c r="A7017" t="s">
        <v>227</v>
      </c>
      <c r="B7017" s="1">
        <v>46307</v>
      </c>
      <c r="C7017">
        <v>4</v>
      </c>
      <c r="D7017" t="s">
        <v>722</v>
      </c>
      <c r="E7017" t="s">
        <v>436</v>
      </c>
      <c r="F7017" t="s">
        <v>437</v>
      </c>
      <c r="G7017">
        <v>96</v>
      </c>
      <c r="H7017" t="s">
        <v>547</v>
      </c>
      <c r="I7017">
        <v>760</v>
      </c>
      <c r="J7017" t="s">
        <v>756</v>
      </c>
      <c r="K7017">
        <v>41096947</v>
      </c>
      <c r="L7017" t="s">
        <v>668</v>
      </c>
      <c r="M7017" t="s">
        <v>235</v>
      </c>
      <c r="O7017" t="s">
        <v>190</v>
      </c>
      <c r="P7017" s="2">
        <v>0.54166666666666663</v>
      </c>
      <c r="Q7017" s="2">
        <v>0.75</v>
      </c>
      <c r="R7017" t="s">
        <v>237</v>
      </c>
      <c r="Y7017" s="2">
        <v>0.20833333333333334</v>
      </c>
      <c r="Z7017" s="2">
        <v>0.20833333333333334</v>
      </c>
      <c r="AA7017">
        <v>5</v>
      </c>
      <c r="AB7017">
        <v>5</v>
      </c>
      <c r="AD7017">
        <v>33</v>
      </c>
      <c r="AE7017" t="s">
        <v>443</v>
      </c>
      <c r="AF7017" t="s">
        <v>243</v>
      </c>
      <c r="AG7017">
        <v>0</v>
      </c>
      <c r="AH7017">
        <v>16389868</v>
      </c>
    </row>
    <row r="7018" spans="1:34">
      <c r="A7018" t="s">
        <v>227</v>
      </c>
      <c r="B7018" s="1">
        <v>46307</v>
      </c>
      <c r="C7018">
        <v>4</v>
      </c>
      <c r="D7018" t="s">
        <v>722</v>
      </c>
      <c r="E7018" t="s">
        <v>436</v>
      </c>
      <c r="F7018" t="s">
        <v>437</v>
      </c>
      <c r="G7018">
        <v>96</v>
      </c>
      <c r="H7018" t="s">
        <v>547</v>
      </c>
      <c r="I7018">
        <v>760</v>
      </c>
      <c r="J7018" t="s">
        <v>756</v>
      </c>
      <c r="K7018">
        <v>41096947</v>
      </c>
      <c r="L7018" t="s">
        <v>668</v>
      </c>
      <c r="M7018" t="s">
        <v>235</v>
      </c>
      <c r="O7018" t="s">
        <v>284</v>
      </c>
      <c r="P7018" s="2">
        <v>0.75</v>
      </c>
      <c r="Q7018" s="2">
        <v>0.79166666666666663</v>
      </c>
      <c r="R7018" t="s">
        <v>237</v>
      </c>
      <c r="Y7018" s="2">
        <v>4.1666666666666664E-2</v>
      </c>
      <c r="Z7018" s="2">
        <v>4.1666666666666664E-2</v>
      </c>
      <c r="AA7018">
        <v>1</v>
      </c>
      <c r="AB7018">
        <v>1</v>
      </c>
      <c r="AD7018">
        <v>33</v>
      </c>
      <c r="AE7018" t="s">
        <v>443</v>
      </c>
      <c r="AF7018" t="s">
        <v>243</v>
      </c>
      <c r="AG7018">
        <v>0</v>
      </c>
      <c r="AH7018">
        <v>16389868</v>
      </c>
    </row>
    <row r="7019" spans="1:34">
      <c r="A7019" t="s">
        <v>227</v>
      </c>
      <c r="B7019" s="1">
        <v>46308</v>
      </c>
      <c r="C7019">
        <v>4</v>
      </c>
      <c r="D7019" t="s">
        <v>722</v>
      </c>
      <c r="E7019" t="s">
        <v>436</v>
      </c>
      <c r="F7019" t="s">
        <v>437</v>
      </c>
      <c r="G7019">
        <v>96</v>
      </c>
      <c r="H7019" t="s">
        <v>547</v>
      </c>
      <c r="I7019">
        <v>760</v>
      </c>
      <c r="J7019" t="s">
        <v>756</v>
      </c>
      <c r="K7019">
        <v>41096947</v>
      </c>
      <c r="L7019" t="s">
        <v>668</v>
      </c>
      <c r="M7019" t="s">
        <v>235</v>
      </c>
      <c r="O7019" t="s">
        <v>284</v>
      </c>
      <c r="P7019" s="2">
        <v>0.75</v>
      </c>
      <c r="Q7019" s="2">
        <v>0.79166666666666663</v>
      </c>
      <c r="R7019" t="s">
        <v>237</v>
      </c>
      <c r="Y7019" s="2">
        <v>4.1666666666666664E-2</v>
      </c>
      <c r="Z7019" s="2">
        <v>4.1666666666666664E-2</v>
      </c>
      <c r="AA7019">
        <v>1</v>
      </c>
      <c r="AB7019">
        <v>1</v>
      </c>
      <c r="AD7019">
        <v>33</v>
      </c>
      <c r="AE7019" t="s">
        <v>443</v>
      </c>
      <c r="AF7019" t="s">
        <v>243</v>
      </c>
      <c r="AG7019">
        <v>0</v>
      </c>
      <c r="AH7019">
        <v>16389868</v>
      </c>
    </row>
    <row r="7020" spans="1:34">
      <c r="A7020" t="s">
        <v>227</v>
      </c>
      <c r="B7020" s="1">
        <v>46310</v>
      </c>
      <c r="C7020">
        <v>4</v>
      </c>
      <c r="D7020" t="s">
        <v>722</v>
      </c>
      <c r="E7020" t="s">
        <v>436</v>
      </c>
      <c r="F7020" t="s">
        <v>437</v>
      </c>
      <c r="G7020">
        <v>96</v>
      </c>
      <c r="H7020" t="s">
        <v>547</v>
      </c>
      <c r="I7020">
        <v>760</v>
      </c>
      <c r="J7020" t="s">
        <v>756</v>
      </c>
      <c r="K7020">
        <v>41096947</v>
      </c>
      <c r="L7020" t="s">
        <v>668</v>
      </c>
      <c r="M7020" t="s">
        <v>235</v>
      </c>
      <c r="O7020" t="s">
        <v>66</v>
      </c>
      <c r="P7020" s="2">
        <v>0.5</v>
      </c>
      <c r="Q7020" s="2">
        <v>0.54166666666666663</v>
      </c>
      <c r="R7020" t="s">
        <v>237</v>
      </c>
      <c r="Y7020" s="2">
        <v>4.1666666666666664E-2</v>
      </c>
      <c r="Z7020" s="2">
        <v>4.1666666666666664E-2</v>
      </c>
      <c r="AA7020">
        <v>1</v>
      </c>
      <c r="AB7020">
        <v>1</v>
      </c>
      <c r="AD7020">
        <v>33</v>
      </c>
      <c r="AE7020" t="s">
        <v>443</v>
      </c>
      <c r="AF7020" t="s">
        <v>243</v>
      </c>
      <c r="AG7020">
        <v>0</v>
      </c>
      <c r="AH7020">
        <v>16389868</v>
      </c>
    </row>
    <row r="7021" spans="1:34">
      <c r="A7021" t="s">
        <v>227</v>
      </c>
      <c r="B7021" s="1">
        <v>46312</v>
      </c>
      <c r="C7021">
        <v>4</v>
      </c>
      <c r="D7021" t="s">
        <v>722</v>
      </c>
      <c r="E7021" t="s">
        <v>436</v>
      </c>
      <c r="F7021" t="s">
        <v>437</v>
      </c>
      <c r="G7021">
        <v>96</v>
      </c>
      <c r="H7021" t="s">
        <v>547</v>
      </c>
      <c r="I7021">
        <v>760</v>
      </c>
      <c r="J7021" t="s">
        <v>756</v>
      </c>
      <c r="K7021">
        <v>41096947</v>
      </c>
      <c r="L7021" t="s">
        <v>668</v>
      </c>
      <c r="M7021" t="s">
        <v>235</v>
      </c>
      <c r="O7021" t="s">
        <v>190</v>
      </c>
      <c r="P7021" s="2">
        <v>0.54166666666666663</v>
      </c>
      <c r="Q7021" s="2">
        <v>0.75</v>
      </c>
      <c r="R7021" t="s">
        <v>237</v>
      </c>
      <c r="Y7021" s="2">
        <v>0.20833333333333334</v>
      </c>
      <c r="Z7021" s="2">
        <v>0.20833333333333334</v>
      </c>
      <c r="AA7021">
        <v>5</v>
      </c>
      <c r="AB7021">
        <v>5</v>
      </c>
      <c r="AD7021">
        <v>33</v>
      </c>
      <c r="AE7021" t="s">
        <v>443</v>
      </c>
      <c r="AF7021" t="s">
        <v>243</v>
      </c>
      <c r="AG7021">
        <v>0</v>
      </c>
      <c r="AH7021">
        <v>16389868</v>
      </c>
    </row>
    <row r="7022" spans="1:34">
      <c r="A7022" t="s">
        <v>227</v>
      </c>
      <c r="B7022" s="1">
        <v>46312</v>
      </c>
      <c r="C7022">
        <v>4</v>
      </c>
      <c r="D7022" t="s">
        <v>722</v>
      </c>
      <c r="E7022" t="s">
        <v>436</v>
      </c>
      <c r="F7022" t="s">
        <v>437</v>
      </c>
      <c r="G7022">
        <v>96</v>
      </c>
      <c r="H7022" t="s">
        <v>547</v>
      </c>
      <c r="I7022">
        <v>760</v>
      </c>
      <c r="J7022" t="s">
        <v>756</v>
      </c>
      <c r="K7022">
        <v>41096947</v>
      </c>
      <c r="L7022" t="s">
        <v>668</v>
      </c>
      <c r="M7022" t="s">
        <v>235</v>
      </c>
      <c r="O7022" t="s">
        <v>284</v>
      </c>
      <c r="P7022" s="2">
        <v>0.75</v>
      </c>
      <c r="Q7022" s="2">
        <v>0.79166666666666663</v>
      </c>
      <c r="R7022" t="s">
        <v>237</v>
      </c>
      <c r="Y7022" s="2">
        <v>4.1666666666666664E-2</v>
      </c>
      <c r="Z7022" s="2">
        <v>4.1666666666666664E-2</v>
      </c>
      <c r="AA7022">
        <v>1</v>
      </c>
      <c r="AB7022">
        <v>1</v>
      </c>
      <c r="AD7022">
        <v>33</v>
      </c>
      <c r="AE7022" t="s">
        <v>443</v>
      </c>
      <c r="AF7022" t="s">
        <v>243</v>
      </c>
      <c r="AG7022">
        <v>0</v>
      </c>
      <c r="AH7022">
        <v>16389868</v>
      </c>
    </row>
    <row r="7023" spans="1:34">
      <c r="A7023" t="s">
        <v>227</v>
      </c>
      <c r="B7023" s="1">
        <v>46313</v>
      </c>
      <c r="C7023">
        <v>4</v>
      </c>
      <c r="D7023" t="s">
        <v>722</v>
      </c>
      <c r="E7023" t="s">
        <v>436</v>
      </c>
      <c r="F7023" t="s">
        <v>437</v>
      </c>
      <c r="G7023">
        <v>96</v>
      </c>
      <c r="H7023" t="s">
        <v>547</v>
      </c>
      <c r="I7023">
        <v>760</v>
      </c>
      <c r="J7023" t="s">
        <v>756</v>
      </c>
      <c r="K7023">
        <v>41096947</v>
      </c>
      <c r="L7023" t="s">
        <v>668</v>
      </c>
      <c r="M7023" t="s">
        <v>235</v>
      </c>
      <c r="O7023" t="s">
        <v>625</v>
      </c>
      <c r="P7023" s="2">
        <v>0.29166666666666669</v>
      </c>
      <c r="Q7023" s="2">
        <v>0.79166666666666663</v>
      </c>
      <c r="R7023" t="s">
        <v>237</v>
      </c>
      <c r="Y7023" s="2">
        <v>0.5</v>
      </c>
      <c r="Z7023" s="2">
        <v>0.5</v>
      </c>
      <c r="AA7023">
        <v>12</v>
      </c>
      <c r="AB7023">
        <v>12</v>
      </c>
      <c r="AD7023">
        <v>33</v>
      </c>
      <c r="AE7023" t="s">
        <v>443</v>
      </c>
      <c r="AF7023" t="s">
        <v>243</v>
      </c>
      <c r="AG7023">
        <v>0</v>
      </c>
      <c r="AH7023">
        <v>16389868</v>
      </c>
    </row>
    <row r="7024" spans="1:34">
      <c r="A7024" t="s">
        <v>227</v>
      </c>
      <c r="B7024" s="1">
        <v>46314</v>
      </c>
      <c r="C7024">
        <v>4</v>
      </c>
      <c r="D7024" t="s">
        <v>722</v>
      </c>
      <c r="E7024" t="s">
        <v>436</v>
      </c>
      <c r="F7024" t="s">
        <v>437</v>
      </c>
      <c r="G7024">
        <v>96</v>
      </c>
      <c r="H7024" t="s">
        <v>547</v>
      </c>
      <c r="I7024">
        <v>760</v>
      </c>
      <c r="J7024" t="s">
        <v>756</v>
      </c>
      <c r="K7024">
        <v>41096947</v>
      </c>
      <c r="L7024" t="s">
        <v>668</v>
      </c>
      <c r="M7024" t="s">
        <v>235</v>
      </c>
      <c r="O7024" t="s">
        <v>279</v>
      </c>
      <c r="P7024" s="2">
        <v>0.29166666666666669</v>
      </c>
      <c r="Q7024" s="2">
        <v>0.375</v>
      </c>
      <c r="R7024" t="s">
        <v>237</v>
      </c>
      <c r="Y7024" s="2">
        <v>8.3333333333333329E-2</v>
      </c>
      <c r="Z7024" s="2">
        <v>8.3333333333333329E-2</v>
      </c>
      <c r="AA7024">
        <v>2</v>
      </c>
      <c r="AB7024">
        <v>2</v>
      </c>
      <c r="AD7024">
        <v>33</v>
      </c>
      <c r="AE7024" t="s">
        <v>443</v>
      </c>
      <c r="AF7024" t="s">
        <v>243</v>
      </c>
      <c r="AG7024">
        <v>0</v>
      </c>
      <c r="AH7024">
        <v>16389868</v>
      </c>
    </row>
    <row r="7025" spans="1:35">
      <c r="A7025" t="s">
        <v>227</v>
      </c>
      <c r="B7025" s="1">
        <v>46314</v>
      </c>
      <c r="C7025">
        <v>4</v>
      </c>
      <c r="D7025" t="s">
        <v>722</v>
      </c>
      <c r="E7025" t="s">
        <v>436</v>
      </c>
      <c r="F7025" t="s">
        <v>437</v>
      </c>
      <c r="G7025">
        <v>96</v>
      </c>
      <c r="H7025" t="s">
        <v>547</v>
      </c>
      <c r="I7025">
        <v>760</v>
      </c>
      <c r="J7025" t="s">
        <v>756</v>
      </c>
      <c r="K7025">
        <v>41096947</v>
      </c>
      <c r="L7025" t="s">
        <v>668</v>
      </c>
      <c r="M7025" t="s">
        <v>235</v>
      </c>
      <c r="O7025" t="s">
        <v>832</v>
      </c>
      <c r="P7025" s="2">
        <v>0.375</v>
      </c>
      <c r="Q7025" s="2">
        <v>0.5</v>
      </c>
      <c r="R7025" t="s">
        <v>237</v>
      </c>
      <c r="Y7025" s="2">
        <v>0.125</v>
      </c>
      <c r="Z7025" s="2">
        <v>0.125</v>
      </c>
      <c r="AA7025">
        <v>3</v>
      </c>
      <c r="AB7025">
        <v>3</v>
      </c>
      <c r="AD7025">
        <v>33</v>
      </c>
      <c r="AE7025" t="s">
        <v>443</v>
      </c>
      <c r="AF7025" t="s">
        <v>243</v>
      </c>
      <c r="AG7025">
        <v>0</v>
      </c>
      <c r="AH7025">
        <v>16389868</v>
      </c>
    </row>
    <row r="7026" spans="1:35">
      <c r="A7026" t="s">
        <v>227</v>
      </c>
      <c r="B7026" s="1">
        <v>46314</v>
      </c>
      <c r="C7026">
        <v>4</v>
      </c>
      <c r="D7026" t="s">
        <v>722</v>
      </c>
      <c r="E7026" t="s">
        <v>436</v>
      </c>
      <c r="F7026" t="s">
        <v>437</v>
      </c>
      <c r="G7026">
        <v>96</v>
      </c>
      <c r="H7026" t="s">
        <v>547</v>
      </c>
      <c r="I7026">
        <v>760</v>
      </c>
      <c r="J7026" t="s">
        <v>756</v>
      </c>
      <c r="K7026">
        <v>41096947</v>
      </c>
      <c r="L7026" t="s">
        <v>668</v>
      </c>
      <c r="M7026" t="s">
        <v>235</v>
      </c>
      <c r="O7026" t="s">
        <v>66</v>
      </c>
      <c r="P7026" s="2">
        <v>0.5</v>
      </c>
      <c r="Q7026" s="2">
        <v>0.54166666666666663</v>
      </c>
      <c r="R7026" t="s">
        <v>237</v>
      </c>
      <c r="Y7026" s="2">
        <v>4.1666666666666664E-2</v>
      </c>
      <c r="Z7026" s="2">
        <v>4.1666666666666664E-2</v>
      </c>
      <c r="AA7026">
        <v>1</v>
      </c>
      <c r="AB7026">
        <v>1</v>
      </c>
      <c r="AD7026">
        <v>33</v>
      </c>
      <c r="AE7026" t="s">
        <v>443</v>
      </c>
      <c r="AF7026" t="s">
        <v>243</v>
      </c>
      <c r="AG7026">
        <v>0</v>
      </c>
      <c r="AH7026">
        <v>16389868</v>
      </c>
    </row>
    <row r="7027" spans="1:35">
      <c r="A7027" t="s">
        <v>227</v>
      </c>
      <c r="B7027" s="1">
        <v>46314</v>
      </c>
      <c r="C7027">
        <v>4</v>
      </c>
      <c r="D7027" t="s">
        <v>722</v>
      </c>
      <c r="E7027" t="s">
        <v>436</v>
      </c>
      <c r="F7027" t="s">
        <v>437</v>
      </c>
      <c r="G7027">
        <v>96</v>
      </c>
      <c r="H7027" t="s">
        <v>547</v>
      </c>
      <c r="I7027">
        <v>760</v>
      </c>
      <c r="J7027" t="s">
        <v>756</v>
      </c>
      <c r="K7027">
        <v>41096947</v>
      </c>
      <c r="L7027" t="s">
        <v>668</v>
      </c>
      <c r="M7027" t="s">
        <v>248</v>
      </c>
      <c r="O7027" t="s">
        <v>161</v>
      </c>
      <c r="P7027" s="2">
        <v>0.54166666666666663</v>
      </c>
      <c r="Q7027" s="2">
        <v>0.625</v>
      </c>
      <c r="R7027" t="s">
        <v>237</v>
      </c>
      <c r="Y7027" s="2">
        <v>8.3333333333333329E-2</v>
      </c>
      <c r="Z7027" s="2">
        <v>8.3333333333333329E-2</v>
      </c>
      <c r="AA7027">
        <v>2</v>
      </c>
      <c r="AB7027">
        <v>2</v>
      </c>
      <c r="AD7027">
        <v>33</v>
      </c>
      <c r="AE7027" t="s">
        <v>443</v>
      </c>
      <c r="AF7027" t="s">
        <v>243</v>
      </c>
      <c r="AG7027">
        <v>0</v>
      </c>
      <c r="AH7027">
        <v>16389868</v>
      </c>
    </row>
    <row r="7028" spans="1:35">
      <c r="A7028" t="s">
        <v>227</v>
      </c>
      <c r="B7028" s="1">
        <v>46317</v>
      </c>
      <c r="C7028">
        <v>4</v>
      </c>
      <c r="D7028" t="s">
        <v>722</v>
      </c>
      <c r="E7028" t="s">
        <v>436</v>
      </c>
      <c r="F7028" t="s">
        <v>437</v>
      </c>
      <c r="G7028">
        <v>96</v>
      </c>
      <c r="H7028" t="s">
        <v>547</v>
      </c>
      <c r="I7028">
        <v>760</v>
      </c>
      <c r="J7028" t="s">
        <v>756</v>
      </c>
      <c r="K7028">
        <v>41096947</v>
      </c>
      <c r="L7028" t="s">
        <v>668</v>
      </c>
      <c r="M7028" t="s">
        <v>235</v>
      </c>
      <c r="O7028" t="s">
        <v>66</v>
      </c>
      <c r="P7028" s="2">
        <v>0.5</v>
      </c>
      <c r="Q7028" s="2">
        <v>0.54166666666666663</v>
      </c>
      <c r="R7028" t="s">
        <v>237</v>
      </c>
      <c r="Y7028" s="2">
        <v>4.1666666666666664E-2</v>
      </c>
      <c r="Z7028" s="2">
        <v>4.1666666666666664E-2</v>
      </c>
      <c r="AA7028">
        <v>1</v>
      </c>
      <c r="AB7028">
        <v>1</v>
      </c>
      <c r="AD7028">
        <v>33</v>
      </c>
      <c r="AE7028" t="s">
        <v>443</v>
      </c>
      <c r="AF7028" t="s">
        <v>243</v>
      </c>
      <c r="AG7028">
        <v>0</v>
      </c>
      <c r="AH7028">
        <v>16389868</v>
      </c>
    </row>
    <row r="7029" spans="1:35">
      <c r="A7029" t="s">
        <v>227</v>
      </c>
      <c r="B7029" s="1">
        <v>46317</v>
      </c>
      <c r="C7029">
        <v>4</v>
      </c>
      <c r="D7029" t="s">
        <v>722</v>
      </c>
      <c r="E7029" t="s">
        <v>436</v>
      </c>
      <c r="F7029" t="s">
        <v>437</v>
      </c>
      <c r="G7029">
        <v>96</v>
      </c>
      <c r="H7029" t="s">
        <v>547</v>
      </c>
      <c r="I7029">
        <v>760</v>
      </c>
      <c r="J7029" t="s">
        <v>756</v>
      </c>
      <c r="K7029">
        <v>41096947</v>
      </c>
      <c r="L7029" t="s">
        <v>668</v>
      </c>
      <c r="M7029" t="s">
        <v>235</v>
      </c>
      <c r="O7029" t="s">
        <v>284</v>
      </c>
      <c r="P7029" s="2">
        <v>0.75</v>
      </c>
      <c r="Q7029" s="2">
        <v>0.79166666666666663</v>
      </c>
      <c r="R7029" t="s">
        <v>237</v>
      </c>
      <c r="Y7029" s="2">
        <v>4.1666666666666664E-2</v>
      </c>
      <c r="Z7029" s="2">
        <v>4.1666666666666664E-2</v>
      </c>
      <c r="AA7029">
        <v>1</v>
      </c>
      <c r="AB7029">
        <v>1</v>
      </c>
      <c r="AD7029">
        <v>33</v>
      </c>
      <c r="AE7029" t="s">
        <v>443</v>
      </c>
      <c r="AF7029" t="s">
        <v>243</v>
      </c>
      <c r="AG7029">
        <v>0</v>
      </c>
      <c r="AH7029">
        <v>16389868</v>
      </c>
    </row>
    <row r="7030" spans="1:35">
      <c r="A7030" t="s">
        <v>227</v>
      </c>
      <c r="B7030" s="1">
        <v>46318</v>
      </c>
      <c r="C7030">
        <v>4</v>
      </c>
      <c r="D7030" t="s">
        <v>722</v>
      </c>
      <c r="E7030" t="s">
        <v>436</v>
      </c>
      <c r="F7030" t="s">
        <v>437</v>
      </c>
      <c r="G7030">
        <v>96</v>
      </c>
      <c r="H7030" t="s">
        <v>547</v>
      </c>
      <c r="I7030">
        <v>760</v>
      </c>
      <c r="J7030" t="s">
        <v>756</v>
      </c>
      <c r="K7030">
        <v>41096947</v>
      </c>
      <c r="L7030" t="s">
        <v>668</v>
      </c>
      <c r="M7030" t="s">
        <v>235</v>
      </c>
      <c r="O7030" t="s">
        <v>190</v>
      </c>
      <c r="P7030" s="2">
        <v>0.54166666666666663</v>
      </c>
      <c r="Q7030" s="2">
        <v>0.75</v>
      </c>
      <c r="R7030" t="s">
        <v>237</v>
      </c>
      <c r="Y7030" s="2">
        <v>0.20833333333333334</v>
      </c>
      <c r="Z7030" s="2">
        <v>0.20833333333333334</v>
      </c>
      <c r="AA7030">
        <v>5</v>
      </c>
      <c r="AB7030">
        <v>5</v>
      </c>
      <c r="AD7030">
        <v>33</v>
      </c>
      <c r="AE7030" t="s">
        <v>443</v>
      </c>
      <c r="AF7030" t="s">
        <v>243</v>
      </c>
      <c r="AG7030">
        <v>0</v>
      </c>
      <c r="AH7030">
        <v>16389868</v>
      </c>
    </row>
    <row r="7031" spans="1:35">
      <c r="A7031" t="s">
        <v>227</v>
      </c>
      <c r="B7031" s="1">
        <v>46318</v>
      </c>
      <c r="C7031">
        <v>4</v>
      </c>
      <c r="D7031" t="s">
        <v>722</v>
      </c>
      <c r="E7031" t="s">
        <v>436</v>
      </c>
      <c r="F7031" t="s">
        <v>437</v>
      </c>
      <c r="G7031">
        <v>96</v>
      </c>
      <c r="H7031" t="s">
        <v>547</v>
      </c>
      <c r="I7031">
        <v>760</v>
      </c>
      <c r="J7031" t="s">
        <v>756</v>
      </c>
      <c r="K7031">
        <v>41096947</v>
      </c>
      <c r="L7031" t="s">
        <v>668</v>
      </c>
      <c r="M7031" t="s">
        <v>235</v>
      </c>
      <c r="O7031" t="s">
        <v>284</v>
      </c>
      <c r="P7031" s="2">
        <v>0.75</v>
      </c>
      <c r="Q7031" s="2">
        <v>0.79166666666666663</v>
      </c>
      <c r="R7031" t="s">
        <v>237</v>
      </c>
      <c r="Y7031" s="2">
        <v>4.1666666666666664E-2</v>
      </c>
      <c r="Z7031" s="2">
        <v>4.1666666666666664E-2</v>
      </c>
      <c r="AA7031">
        <v>1</v>
      </c>
      <c r="AB7031">
        <v>1</v>
      </c>
      <c r="AD7031">
        <v>33</v>
      </c>
      <c r="AE7031" t="s">
        <v>443</v>
      </c>
      <c r="AF7031" t="s">
        <v>243</v>
      </c>
      <c r="AG7031">
        <v>0</v>
      </c>
      <c r="AH7031">
        <v>16389868</v>
      </c>
    </row>
    <row r="7032" spans="1:35">
      <c r="A7032" t="s">
        <v>227</v>
      </c>
      <c r="B7032" s="1">
        <v>46325</v>
      </c>
      <c r="C7032">
        <v>4</v>
      </c>
      <c r="D7032" t="s">
        <v>722</v>
      </c>
      <c r="E7032" t="s">
        <v>436</v>
      </c>
      <c r="F7032" t="s">
        <v>437</v>
      </c>
      <c r="G7032">
        <v>96</v>
      </c>
      <c r="H7032" t="s">
        <v>547</v>
      </c>
      <c r="I7032">
        <v>760</v>
      </c>
      <c r="J7032" t="s">
        <v>756</v>
      </c>
      <c r="K7032">
        <v>41096947</v>
      </c>
      <c r="L7032" t="s">
        <v>668</v>
      </c>
      <c r="M7032" t="s">
        <v>235</v>
      </c>
      <c r="O7032" t="s">
        <v>140</v>
      </c>
      <c r="P7032" s="2">
        <v>0.29166666666666669</v>
      </c>
      <c r="Q7032" s="2">
        <v>0.5</v>
      </c>
      <c r="R7032" t="s">
        <v>237</v>
      </c>
      <c r="Y7032" s="2">
        <v>0.20833333333333334</v>
      </c>
      <c r="Z7032" s="2">
        <v>0.20833333333333334</v>
      </c>
      <c r="AA7032">
        <v>5</v>
      </c>
      <c r="AB7032">
        <v>5</v>
      </c>
      <c r="AD7032">
        <v>33</v>
      </c>
      <c r="AE7032" t="s">
        <v>443</v>
      </c>
      <c r="AF7032" t="s">
        <v>243</v>
      </c>
      <c r="AG7032">
        <v>0</v>
      </c>
      <c r="AH7032">
        <v>16389868</v>
      </c>
    </row>
    <row r="7033" spans="1:35">
      <c r="A7033" t="s">
        <v>227</v>
      </c>
      <c r="B7033" s="1">
        <v>46325</v>
      </c>
      <c r="C7033">
        <v>4</v>
      </c>
      <c r="D7033" t="s">
        <v>722</v>
      </c>
      <c r="E7033" t="s">
        <v>436</v>
      </c>
      <c r="F7033" t="s">
        <v>437</v>
      </c>
      <c r="G7033">
        <v>96</v>
      </c>
      <c r="H7033" t="s">
        <v>547</v>
      </c>
      <c r="I7033">
        <v>760</v>
      </c>
      <c r="J7033" t="s">
        <v>756</v>
      </c>
      <c r="K7033">
        <v>41096947</v>
      </c>
      <c r="L7033" t="s">
        <v>668</v>
      </c>
      <c r="M7033" t="s">
        <v>235</v>
      </c>
      <c r="O7033" t="s">
        <v>66</v>
      </c>
      <c r="P7033" s="2">
        <v>0.5</v>
      </c>
      <c r="Q7033" s="2">
        <v>0.54166666666666663</v>
      </c>
      <c r="R7033" t="s">
        <v>237</v>
      </c>
      <c r="Y7033" s="2">
        <v>4.1666666666666664E-2</v>
      </c>
      <c r="Z7033" s="2">
        <v>4.1666666666666664E-2</v>
      </c>
      <c r="AA7033">
        <v>1</v>
      </c>
      <c r="AB7033">
        <v>1</v>
      </c>
      <c r="AD7033">
        <v>33</v>
      </c>
      <c r="AE7033" t="s">
        <v>443</v>
      </c>
      <c r="AF7033" t="s">
        <v>243</v>
      </c>
      <c r="AG7033">
        <v>0</v>
      </c>
      <c r="AH7033">
        <v>16389868</v>
      </c>
    </row>
    <row r="7034" spans="1:35">
      <c r="A7034" t="s">
        <v>227</v>
      </c>
      <c r="B7034" s="1">
        <v>46296</v>
      </c>
      <c r="C7034">
        <v>5</v>
      </c>
      <c r="D7034" t="s">
        <v>759</v>
      </c>
      <c r="E7034" t="s">
        <v>516</v>
      </c>
      <c r="F7034" t="s">
        <v>63</v>
      </c>
      <c r="G7034">
        <v>94</v>
      </c>
      <c r="H7034" t="s">
        <v>760</v>
      </c>
      <c r="I7034">
        <v>394</v>
      </c>
      <c r="J7034" t="s">
        <v>761</v>
      </c>
      <c r="K7034">
        <v>16805097</v>
      </c>
      <c r="L7034" t="s">
        <v>121</v>
      </c>
      <c r="M7034" t="s">
        <v>235</v>
      </c>
      <c r="O7034" t="s">
        <v>62</v>
      </c>
      <c r="P7034" s="2">
        <v>0.33333333333333331</v>
      </c>
      <c r="Q7034" s="2">
        <v>0.58333333333333337</v>
      </c>
      <c r="R7034" t="s">
        <v>237</v>
      </c>
      <c r="Y7034" s="2">
        <v>0.25</v>
      </c>
      <c r="Z7034" s="2">
        <v>0.25</v>
      </c>
      <c r="AA7034">
        <v>6</v>
      </c>
      <c r="AB7034">
        <v>6</v>
      </c>
      <c r="AD7034">
        <v>1</v>
      </c>
      <c r="AE7034" t="s">
        <v>478</v>
      </c>
      <c r="AF7034" t="s">
        <v>243</v>
      </c>
      <c r="AG7034">
        <v>0</v>
      </c>
      <c r="AH7034">
        <v>15442642</v>
      </c>
      <c r="AI7034">
        <v>53162</v>
      </c>
    </row>
    <row r="7035" spans="1:35">
      <c r="A7035" t="s">
        <v>227</v>
      </c>
      <c r="B7035" s="1">
        <v>46298</v>
      </c>
      <c r="C7035">
        <v>5</v>
      </c>
      <c r="D7035" t="s">
        <v>759</v>
      </c>
      <c r="E7035" t="s">
        <v>516</v>
      </c>
      <c r="F7035" t="s">
        <v>63</v>
      </c>
      <c r="G7035">
        <v>94</v>
      </c>
      <c r="H7035" t="s">
        <v>760</v>
      </c>
      <c r="I7035">
        <v>394</v>
      </c>
      <c r="J7035" t="s">
        <v>761</v>
      </c>
      <c r="K7035">
        <v>16805097</v>
      </c>
      <c r="L7035" t="s">
        <v>121</v>
      </c>
      <c r="M7035" t="s">
        <v>235</v>
      </c>
      <c r="O7035" t="s">
        <v>62</v>
      </c>
      <c r="P7035" s="2">
        <v>0.33333333333333331</v>
      </c>
      <c r="Q7035" s="2">
        <v>0.58333333333333337</v>
      </c>
      <c r="R7035" t="s">
        <v>237</v>
      </c>
      <c r="Y7035" s="2">
        <v>0.25</v>
      </c>
      <c r="Z7035" s="2">
        <v>0.25</v>
      </c>
      <c r="AA7035">
        <v>6</v>
      </c>
      <c r="AB7035">
        <v>6</v>
      </c>
      <c r="AD7035">
        <v>1</v>
      </c>
      <c r="AE7035" t="s">
        <v>478</v>
      </c>
      <c r="AF7035" t="s">
        <v>243</v>
      </c>
      <c r="AG7035">
        <v>0</v>
      </c>
      <c r="AH7035">
        <v>15442642</v>
      </c>
      <c r="AI7035">
        <v>53162</v>
      </c>
    </row>
    <row r="7036" spans="1:35">
      <c r="A7036" t="s">
        <v>227</v>
      </c>
      <c r="B7036" s="1">
        <v>46310</v>
      </c>
      <c r="C7036">
        <v>5</v>
      </c>
      <c r="D7036" t="s">
        <v>759</v>
      </c>
      <c r="E7036" t="s">
        <v>516</v>
      </c>
      <c r="F7036" t="s">
        <v>63</v>
      </c>
      <c r="G7036">
        <v>94</v>
      </c>
      <c r="H7036" t="s">
        <v>760</v>
      </c>
      <c r="I7036">
        <v>394</v>
      </c>
      <c r="J7036" t="s">
        <v>761</v>
      </c>
      <c r="K7036">
        <v>16805097</v>
      </c>
      <c r="L7036" t="s">
        <v>121</v>
      </c>
      <c r="M7036" t="s">
        <v>235</v>
      </c>
      <c r="O7036" t="s">
        <v>62</v>
      </c>
      <c r="P7036" s="2">
        <v>0.33333333333333331</v>
      </c>
      <c r="Q7036" s="2">
        <v>0.58333333333333337</v>
      </c>
      <c r="R7036" t="s">
        <v>237</v>
      </c>
      <c r="Y7036" s="2">
        <v>0.25</v>
      </c>
      <c r="Z7036" s="2">
        <v>0.25</v>
      </c>
      <c r="AA7036">
        <v>6</v>
      </c>
      <c r="AB7036">
        <v>6</v>
      </c>
      <c r="AD7036">
        <v>1</v>
      </c>
      <c r="AE7036" t="s">
        <v>478</v>
      </c>
      <c r="AF7036" t="s">
        <v>243</v>
      </c>
      <c r="AG7036">
        <v>0</v>
      </c>
      <c r="AH7036">
        <v>15442642</v>
      </c>
      <c r="AI7036">
        <v>53162</v>
      </c>
    </row>
    <row r="7037" spans="1:35">
      <c r="A7037" t="s">
        <v>227</v>
      </c>
      <c r="B7037" s="1">
        <v>46317</v>
      </c>
      <c r="C7037">
        <v>5</v>
      </c>
      <c r="D7037" t="s">
        <v>759</v>
      </c>
      <c r="E7037" t="s">
        <v>516</v>
      </c>
      <c r="F7037" t="s">
        <v>63</v>
      </c>
      <c r="G7037">
        <v>94</v>
      </c>
      <c r="H7037" t="s">
        <v>760</v>
      </c>
      <c r="I7037">
        <v>394</v>
      </c>
      <c r="J7037" t="s">
        <v>761</v>
      </c>
      <c r="K7037">
        <v>16805097</v>
      </c>
      <c r="L7037" t="s">
        <v>121</v>
      </c>
      <c r="M7037" t="s">
        <v>235</v>
      </c>
      <c r="O7037" t="s">
        <v>62</v>
      </c>
      <c r="P7037" s="2">
        <v>0.33333333333333331</v>
      </c>
      <c r="Q7037" s="2">
        <v>0.58333333333333337</v>
      </c>
      <c r="R7037" t="s">
        <v>237</v>
      </c>
      <c r="Y7037" s="2">
        <v>0.25</v>
      </c>
      <c r="Z7037" s="2">
        <v>0.25</v>
      </c>
      <c r="AA7037">
        <v>6</v>
      </c>
      <c r="AB7037">
        <v>6</v>
      </c>
      <c r="AD7037">
        <v>1</v>
      </c>
      <c r="AE7037" t="s">
        <v>478</v>
      </c>
      <c r="AF7037" t="s">
        <v>243</v>
      </c>
      <c r="AG7037">
        <v>0</v>
      </c>
      <c r="AH7037">
        <v>15442642</v>
      </c>
      <c r="AI7037">
        <v>53162</v>
      </c>
    </row>
    <row r="7038" spans="1:35">
      <c r="A7038" t="s">
        <v>227</v>
      </c>
      <c r="B7038" s="1">
        <v>46324</v>
      </c>
      <c r="C7038">
        <v>5</v>
      </c>
      <c r="D7038" t="s">
        <v>759</v>
      </c>
      <c r="E7038" t="s">
        <v>516</v>
      </c>
      <c r="F7038" t="s">
        <v>63</v>
      </c>
      <c r="G7038">
        <v>94</v>
      </c>
      <c r="H7038" t="s">
        <v>760</v>
      </c>
      <c r="I7038">
        <v>394</v>
      </c>
      <c r="J7038" t="s">
        <v>761</v>
      </c>
      <c r="K7038">
        <v>16805097</v>
      </c>
      <c r="L7038" t="s">
        <v>121</v>
      </c>
      <c r="M7038" t="s">
        <v>235</v>
      </c>
      <c r="O7038" t="s">
        <v>62</v>
      </c>
      <c r="P7038" s="2">
        <v>0.33333333333333331</v>
      </c>
      <c r="Q7038" s="2">
        <v>0.58333333333333337</v>
      </c>
      <c r="R7038" t="s">
        <v>237</v>
      </c>
      <c r="Y7038" s="2">
        <v>0.25</v>
      </c>
      <c r="Z7038" s="2">
        <v>0.25</v>
      </c>
      <c r="AA7038">
        <v>6</v>
      </c>
      <c r="AB7038">
        <v>6</v>
      </c>
      <c r="AD7038">
        <v>1</v>
      </c>
      <c r="AE7038" t="s">
        <v>478</v>
      </c>
      <c r="AF7038" t="s">
        <v>243</v>
      </c>
      <c r="AG7038">
        <v>0</v>
      </c>
      <c r="AH7038">
        <v>15442642</v>
      </c>
      <c r="AI7038">
        <v>53162</v>
      </c>
    </row>
    <row r="7039" spans="1:35">
      <c r="A7039" t="s">
        <v>227</v>
      </c>
      <c r="B7039" s="1">
        <v>46296</v>
      </c>
      <c r="C7039">
        <v>5</v>
      </c>
      <c r="D7039" t="s">
        <v>759</v>
      </c>
      <c r="E7039" t="s">
        <v>516</v>
      </c>
      <c r="F7039" t="s">
        <v>63</v>
      </c>
      <c r="G7039">
        <v>94</v>
      </c>
      <c r="H7039" t="s">
        <v>760</v>
      </c>
      <c r="I7039">
        <v>394</v>
      </c>
      <c r="J7039" t="s">
        <v>761</v>
      </c>
      <c r="K7039">
        <v>17909333</v>
      </c>
      <c r="L7039" t="s">
        <v>149</v>
      </c>
      <c r="M7039" t="s">
        <v>235</v>
      </c>
      <c r="O7039" t="s">
        <v>62</v>
      </c>
      <c r="P7039" s="2">
        <v>0.33333333333333331</v>
      </c>
      <c r="Q7039" s="2">
        <v>0.58333333333333337</v>
      </c>
      <c r="R7039" t="s">
        <v>237</v>
      </c>
      <c r="Y7039" s="2">
        <v>0.25</v>
      </c>
      <c r="Z7039" s="2">
        <v>0.25</v>
      </c>
      <c r="AA7039">
        <v>6</v>
      </c>
      <c r="AB7039">
        <v>6</v>
      </c>
      <c r="AD7039">
        <v>1</v>
      </c>
      <c r="AE7039" t="s">
        <v>478</v>
      </c>
      <c r="AF7039" t="s">
        <v>243</v>
      </c>
      <c r="AG7039">
        <v>0</v>
      </c>
      <c r="AH7039">
        <v>13910090</v>
      </c>
      <c r="AI7039">
        <v>25080</v>
      </c>
    </row>
    <row r="7040" spans="1:35">
      <c r="A7040" t="s">
        <v>227</v>
      </c>
      <c r="B7040" s="1">
        <v>46298</v>
      </c>
      <c r="C7040">
        <v>5</v>
      </c>
      <c r="D7040" t="s">
        <v>759</v>
      </c>
      <c r="E7040" t="s">
        <v>516</v>
      </c>
      <c r="F7040" t="s">
        <v>63</v>
      </c>
      <c r="G7040">
        <v>94</v>
      </c>
      <c r="H7040" t="s">
        <v>760</v>
      </c>
      <c r="I7040">
        <v>394</v>
      </c>
      <c r="J7040" t="s">
        <v>761</v>
      </c>
      <c r="K7040">
        <v>17909333</v>
      </c>
      <c r="L7040" t="s">
        <v>149</v>
      </c>
      <c r="M7040" t="s">
        <v>235</v>
      </c>
      <c r="O7040" t="s">
        <v>62</v>
      </c>
      <c r="P7040" s="2">
        <v>0.33333333333333331</v>
      </c>
      <c r="Q7040" s="2">
        <v>0.58333333333333337</v>
      </c>
      <c r="R7040" t="s">
        <v>237</v>
      </c>
      <c r="Y7040" s="2">
        <v>0.25</v>
      </c>
      <c r="Z7040" s="2">
        <v>0.25</v>
      </c>
      <c r="AA7040">
        <v>6</v>
      </c>
      <c r="AB7040">
        <v>6</v>
      </c>
      <c r="AD7040">
        <v>1</v>
      </c>
      <c r="AE7040" t="s">
        <v>478</v>
      </c>
      <c r="AF7040" t="s">
        <v>243</v>
      </c>
      <c r="AG7040">
        <v>0</v>
      </c>
      <c r="AH7040">
        <v>13910090</v>
      </c>
      <c r="AI7040">
        <v>25080</v>
      </c>
    </row>
    <row r="7041" spans="1:35">
      <c r="A7041" t="s">
        <v>227</v>
      </c>
      <c r="B7041" s="1">
        <v>46310</v>
      </c>
      <c r="C7041">
        <v>5</v>
      </c>
      <c r="D7041" t="s">
        <v>759</v>
      </c>
      <c r="E7041" t="s">
        <v>516</v>
      </c>
      <c r="F7041" t="s">
        <v>63</v>
      </c>
      <c r="G7041">
        <v>94</v>
      </c>
      <c r="H7041" t="s">
        <v>760</v>
      </c>
      <c r="I7041">
        <v>394</v>
      </c>
      <c r="J7041" t="s">
        <v>761</v>
      </c>
      <c r="K7041">
        <v>17909333</v>
      </c>
      <c r="L7041" t="s">
        <v>149</v>
      </c>
      <c r="M7041" t="s">
        <v>235</v>
      </c>
      <c r="O7041" t="s">
        <v>62</v>
      </c>
      <c r="P7041" s="2">
        <v>0.33333333333333331</v>
      </c>
      <c r="Q7041" s="2">
        <v>0.58333333333333337</v>
      </c>
      <c r="R7041" t="s">
        <v>237</v>
      </c>
      <c r="Y7041" s="2">
        <v>0.25</v>
      </c>
      <c r="Z7041" s="2">
        <v>0.25</v>
      </c>
      <c r="AA7041">
        <v>6</v>
      </c>
      <c r="AB7041">
        <v>6</v>
      </c>
      <c r="AD7041">
        <v>1</v>
      </c>
      <c r="AE7041" t="s">
        <v>478</v>
      </c>
      <c r="AF7041" t="s">
        <v>243</v>
      </c>
      <c r="AG7041">
        <v>0</v>
      </c>
      <c r="AH7041">
        <v>13910090</v>
      </c>
      <c r="AI7041">
        <v>25080</v>
      </c>
    </row>
    <row r="7042" spans="1:35">
      <c r="A7042" t="s">
        <v>227</v>
      </c>
      <c r="B7042" s="1">
        <v>46312</v>
      </c>
      <c r="C7042">
        <v>5</v>
      </c>
      <c r="D7042" t="s">
        <v>759</v>
      </c>
      <c r="E7042" t="s">
        <v>516</v>
      </c>
      <c r="F7042" t="s">
        <v>63</v>
      </c>
      <c r="G7042">
        <v>94</v>
      </c>
      <c r="H7042" t="s">
        <v>760</v>
      </c>
      <c r="I7042">
        <v>394</v>
      </c>
      <c r="J7042" t="s">
        <v>761</v>
      </c>
      <c r="K7042">
        <v>17909333</v>
      </c>
      <c r="L7042" t="s">
        <v>149</v>
      </c>
      <c r="M7042" t="s">
        <v>235</v>
      </c>
      <c r="O7042" t="s">
        <v>62</v>
      </c>
      <c r="P7042" s="2">
        <v>0.33333333333333331</v>
      </c>
      <c r="Q7042" s="2">
        <v>0.58333333333333337</v>
      </c>
      <c r="R7042" t="s">
        <v>237</v>
      </c>
      <c r="Y7042" s="2">
        <v>0.25</v>
      </c>
      <c r="Z7042" s="2">
        <v>0.25</v>
      </c>
      <c r="AA7042">
        <v>6</v>
      </c>
      <c r="AB7042">
        <v>6</v>
      </c>
      <c r="AD7042">
        <v>1</v>
      </c>
      <c r="AE7042" t="s">
        <v>478</v>
      </c>
      <c r="AF7042" t="s">
        <v>243</v>
      </c>
      <c r="AG7042">
        <v>0</v>
      </c>
      <c r="AH7042">
        <v>13910090</v>
      </c>
      <c r="AI7042">
        <v>25080</v>
      </c>
    </row>
    <row r="7043" spans="1:35">
      <c r="A7043" t="s">
        <v>227</v>
      </c>
      <c r="B7043" s="1">
        <v>46317</v>
      </c>
      <c r="C7043">
        <v>5</v>
      </c>
      <c r="D7043" t="s">
        <v>759</v>
      </c>
      <c r="E7043" t="s">
        <v>516</v>
      </c>
      <c r="F7043" t="s">
        <v>63</v>
      </c>
      <c r="G7043">
        <v>94</v>
      </c>
      <c r="H7043" t="s">
        <v>760</v>
      </c>
      <c r="I7043">
        <v>394</v>
      </c>
      <c r="J7043" t="s">
        <v>761</v>
      </c>
      <c r="K7043">
        <v>17909333</v>
      </c>
      <c r="L7043" t="s">
        <v>149</v>
      </c>
      <c r="M7043" t="s">
        <v>235</v>
      </c>
      <c r="O7043" t="s">
        <v>62</v>
      </c>
      <c r="P7043" s="2">
        <v>0.33333333333333331</v>
      </c>
      <c r="Q7043" s="2">
        <v>0.58333333333333337</v>
      </c>
      <c r="R7043" t="s">
        <v>237</v>
      </c>
      <c r="Y7043" s="2">
        <v>0.25</v>
      </c>
      <c r="Z7043" s="2">
        <v>0.25</v>
      </c>
      <c r="AA7043">
        <v>6</v>
      </c>
      <c r="AB7043">
        <v>6</v>
      </c>
      <c r="AD7043">
        <v>1</v>
      </c>
      <c r="AE7043" t="s">
        <v>478</v>
      </c>
      <c r="AF7043" t="s">
        <v>243</v>
      </c>
      <c r="AG7043">
        <v>0</v>
      </c>
      <c r="AH7043">
        <v>13910090</v>
      </c>
      <c r="AI7043">
        <v>25080</v>
      </c>
    </row>
    <row r="7044" spans="1:35">
      <c r="A7044" t="s">
        <v>227</v>
      </c>
      <c r="B7044" s="1">
        <v>46319</v>
      </c>
      <c r="C7044">
        <v>5</v>
      </c>
      <c r="D7044" t="s">
        <v>759</v>
      </c>
      <c r="E7044" t="s">
        <v>516</v>
      </c>
      <c r="F7044" t="s">
        <v>63</v>
      </c>
      <c r="G7044">
        <v>94</v>
      </c>
      <c r="H7044" t="s">
        <v>760</v>
      </c>
      <c r="I7044">
        <v>394</v>
      </c>
      <c r="J7044" t="s">
        <v>761</v>
      </c>
      <c r="K7044">
        <v>17909333</v>
      </c>
      <c r="L7044" t="s">
        <v>149</v>
      </c>
      <c r="M7044" t="s">
        <v>235</v>
      </c>
      <c r="O7044" t="s">
        <v>62</v>
      </c>
      <c r="P7044" s="2">
        <v>0.33333333333333331</v>
      </c>
      <c r="Q7044" s="2">
        <v>0.58333333333333337</v>
      </c>
      <c r="R7044" t="s">
        <v>237</v>
      </c>
      <c r="Y7044" s="2">
        <v>0.25</v>
      </c>
      <c r="Z7044" s="2">
        <v>0.25</v>
      </c>
      <c r="AA7044">
        <v>6</v>
      </c>
      <c r="AB7044">
        <v>6</v>
      </c>
      <c r="AD7044">
        <v>1</v>
      </c>
      <c r="AE7044" t="s">
        <v>478</v>
      </c>
      <c r="AF7044" t="s">
        <v>243</v>
      </c>
      <c r="AG7044">
        <v>0</v>
      </c>
      <c r="AH7044">
        <v>13910090</v>
      </c>
      <c r="AI7044">
        <v>25080</v>
      </c>
    </row>
    <row r="7045" spans="1:35">
      <c r="A7045" t="s">
        <v>227</v>
      </c>
      <c r="B7045" s="1">
        <v>46324</v>
      </c>
      <c r="C7045">
        <v>5</v>
      </c>
      <c r="D7045" t="s">
        <v>759</v>
      </c>
      <c r="E7045" t="s">
        <v>516</v>
      </c>
      <c r="F7045" t="s">
        <v>63</v>
      </c>
      <c r="G7045">
        <v>94</v>
      </c>
      <c r="H7045" t="s">
        <v>760</v>
      </c>
      <c r="I7045">
        <v>394</v>
      </c>
      <c r="J7045" t="s">
        <v>761</v>
      </c>
      <c r="K7045">
        <v>17909333</v>
      </c>
      <c r="L7045" t="s">
        <v>149</v>
      </c>
      <c r="M7045" t="s">
        <v>235</v>
      </c>
      <c r="O7045" t="s">
        <v>62</v>
      </c>
      <c r="P7045" s="2">
        <v>0.33333333333333331</v>
      </c>
      <c r="Q7045" s="2">
        <v>0.58333333333333337</v>
      </c>
      <c r="R7045" t="s">
        <v>237</v>
      </c>
      <c r="Y7045" s="2">
        <v>0.25</v>
      </c>
      <c r="Z7045" s="2">
        <v>0.25</v>
      </c>
      <c r="AA7045">
        <v>6</v>
      </c>
      <c r="AB7045">
        <v>6</v>
      </c>
      <c r="AD7045">
        <v>1</v>
      </c>
      <c r="AE7045" t="s">
        <v>478</v>
      </c>
      <c r="AF7045" t="s">
        <v>243</v>
      </c>
      <c r="AG7045">
        <v>0</v>
      </c>
      <c r="AH7045">
        <v>13910090</v>
      </c>
      <c r="AI7045">
        <v>25080</v>
      </c>
    </row>
    <row r="7046" spans="1:35">
      <c r="A7046" t="s">
        <v>227</v>
      </c>
      <c r="B7046" s="1">
        <v>46326</v>
      </c>
      <c r="C7046">
        <v>5</v>
      </c>
      <c r="D7046" t="s">
        <v>759</v>
      </c>
      <c r="E7046" t="s">
        <v>516</v>
      </c>
      <c r="F7046" t="s">
        <v>63</v>
      </c>
      <c r="G7046">
        <v>94</v>
      </c>
      <c r="H7046" t="s">
        <v>760</v>
      </c>
      <c r="I7046">
        <v>394</v>
      </c>
      <c r="J7046" t="s">
        <v>761</v>
      </c>
      <c r="K7046">
        <v>17909333</v>
      </c>
      <c r="L7046" t="s">
        <v>149</v>
      </c>
      <c r="M7046" t="s">
        <v>235</v>
      </c>
      <c r="O7046" t="s">
        <v>62</v>
      </c>
      <c r="P7046" s="2">
        <v>0.33333333333333331</v>
      </c>
      <c r="Q7046" s="2">
        <v>0.58333333333333337</v>
      </c>
      <c r="R7046" t="s">
        <v>237</v>
      </c>
      <c r="Y7046" s="2">
        <v>0.25</v>
      </c>
      <c r="Z7046" s="2">
        <v>0.25</v>
      </c>
      <c r="AA7046">
        <v>6</v>
      </c>
      <c r="AB7046">
        <v>6</v>
      </c>
      <c r="AD7046">
        <v>1</v>
      </c>
      <c r="AE7046" t="s">
        <v>478</v>
      </c>
      <c r="AF7046" t="s">
        <v>243</v>
      </c>
      <c r="AG7046">
        <v>0</v>
      </c>
      <c r="AH7046">
        <v>13910090</v>
      </c>
      <c r="AI7046">
        <v>25080</v>
      </c>
    </row>
    <row r="7047" spans="1:35">
      <c r="A7047" t="s">
        <v>227</v>
      </c>
      <c r="B7047" s="1">
        <v>46316</v>
      </c>
      <c r="C7047">
        <v>5</v>
      </c>
      <c r="D7047" t="s">
        <v>759</v>
      </c>
      <c r="E7047" t="s">
        <v>521</v>
      </c>
      <c r="F7047" t="s">
        <v>83</v>
      </c>
      <c r="G7047">
        <v>94</v>
      </c>
      <c r="H7047" t="s">
        <v>760</v>
      </c>
      <c r="I7047">
        <v>113</v>
      </c>
      <c r="J7047" t="s">
        <v>762</v>
      </c>
      <c r="K7047">
        <v>6288704</v>
      </c>
      <c r="L7047" t="s">
        <v>81</v>
      </c>
      <c r="M7047" t="s">
        <v>235</v>
      </c>
      <c r="O7047" t="s">
        <v>62</v>
      </c>
      <c r="P7047" s="2">
        <v>0.33333333333333331</v>
      </c>
      <c r="Q7047" s="2">
        <v>0.58333333333333337</v>
      </c>
      <c r="R7047" t="s">
        <v>237</v>
      </c>
      <c r="Y7047" s="2">
        <v>0.25</v>
      </c>
      <c r="Z7047" s="2">
        <v>0.25</v>
      </c>
      <c r="AA7047">
        <v>6</v>
      </c>
      <c r="AB7047">
        <v>6</v>
      </c>
      <c r="AD7047">
        <v>1</v>
      </c>
      <c r="AE7047" t="s">
        <v>478</v>
      </c>
      <c r="AF7047" t="s">
        <v>243</v>
      </c>
      <c r="AG7047">
        <v>0</v>
      </c>
      <c r="AH7047">
        <v>13495612</v>
      </c>
      <c r="AI7047">
        <v>32088</v>
      </c>
    </row>
    <row r="7048" spans="1:35">
      <c r="A7048" t="s">
        <v>227</v>
      </c>
      <c r="B7048" s="1">
        <v>46298</v>
      </c>
      <c r="C7048">
        <v>5</v>
      </c>
      <c r="D7048" t="s">
        <v>759</v>
      </c>
      <c r="E7048" t="s">
        <v>521</v>
      </c>
      <c r="F7048" t="s">
        <v>83</v>
      </c>
      <c r="G7048">
        <v>94</v>
      </c>
      <c r="H7048" t="s">
        <v>760</v>
      </c>
      <c r="I7048">
        <v>113</v>
      </c>
      <c r="J7048" t="s">
        <v>762</v>
      </c>
      <c r="K7048">
        <v>18095569</v>
      </c>
      <c r="L7048" t="s">
        <v>162</v>
      </c>
      <c r="M7048" t="s">
        <v>235</v>
      </c>
      <c r="O7048" t="s">
        <v>62</v>
      </c>
      <c r="P7048" s="2">
        <v>0.33333333333333331</v>
      </c>
      <c r="Q7048" s="2">
        <v>0.58333333333333337</v>
      </c>
      <c r="R7048" t="s">
        <v>237</v>
      </c>
      <c r="Y7048" s="2">
        <v>0.25</v>
      </c>
      <c r="Z7048" s="2">
        <v>0.25</v>
      </c>
      <c r="AA7048">
        <v>6</v>
      </c>
      <c r="AB7048">
        <v>6</v>
      </c>
      <c r="AD7048">
        <v>1</v>
      </c>
      <c r="AE7048" t="s">
        <v>478</v>
      </c>
      <c r="AF7048" t="s">
        <v>243</v>
      </c>
      <c r="AG7048">
        <v>0</v>
      </c>
      <c r="AH7048">
        <v>14837934</v>
      </c>
      <c r="AI7048">
        <v>33428</v>
      </c>
    </row>
    <row r="7049" spans="1:35">
      <c r="A7049" t="s">
        <v>227</v>
      </c>
      <c r="B7049" s="1">
        <v>46304</v>
      </c>
      <c r="C7049">
        <v>5</v>
      </c>
      <c r="D7049" t="s">
        <v>759</v>
      </c>
      <c r="E7049" t="s">
        <v>521</v>
      </c>
      <c r="F7049" t="s">
        <v>83</v>
      </c>
      <c r="G7049">
        <v>94</v>
      </c>
      <c r="H7049" t="s">
        <v>760</v>
      </c>
      <c r="I7049">
        <v>113</v>
      </c>
      <c r="J7049" t="s">
        <v>762</v>
      </c>
      <c r="K7049">
        <v>18095569</v>
      </c>
      <c r="L7049" t="s">
        <v>162</v>
      </c>
      <c r="M7049" t="s">
        <v>235</v>
      </c>
      <c r="O7049" t="s">
        <v>62</v>
      </c>
      <c r="P7049" s="2">
        <v>0.33333333333333331</v>
      </c>
      <c r="Q7049" s="2">
        <v>0.58333333333333337</v>
      </c>
      <c r="R7049" t="s">
        <v>237</v>
      </c>
      <c r="Y7049" s="2">
        <v>0.25</v>
      </c>
      <c r="Z7049" s="2">
        <v>0.25</v>
      </c>
      <c r="AA7049">
        <v>6</v>
      </c>
      <c r="AB7049">
        <v>6</v>
      </c>
      <c r="AD7049">
        <v>1</v>
      </c>
      <c r="AE7049" t="s">
        <v>478</v>
      </c>
      <c r="AF7049" t="s">
        <v>243</v>
      </c>
      <c r="AG7049">
        <v>0</v>
      </c>
      <c r="AH7049">
        <v>14837934</v>
      </c>
      <c r="AI7049">
        <v>33428</v>
      </c>
    </row>
    <row r="7050" spans="1:35">
      <c r="A7050" t="s">
        <v>227</v>
      </c>
      <c r="B7050" s="1">
        <v>46307</v>
      </c>
      <c r="C7050">
        <v>5</v>
      </c>
      <c r="D7050" t="s">
        <v>759</v>
      </c>
      <c r="E7050" t="s">
        <v>521</v>
      </c>
      <c r="F7050" t="s">
        <v>83</v>
      </c>
      <c r="G7050">
        <v>94</v>
      </c>
      <c r="H7050" t="s">
        <v>760</v>
      </c>
      <c r="I7050">
        <v>113</v>
      </c>
      <c r="J7050" t="s">
        <v>762</v>
      </c>
      <c r="K7050">
        <v>18095569</v>
      </c>
      <c r="L7050" t="s">
        <v>162</v>
      </c>
      <c r="M7050" t="s">
        <v>235</v>
      </c>
      <c r="O7050" t="s">
        <v>62</v>
      </c>
      <c r="P7050" s="2">
        <v>0.33333333333333331</v>
      </c>
      <c r="Q7050" s="2">
        <v>0.58333333333333337</v>
      </c>
      <c r="R7050" t="s">
        <v>237</v>
      </c>
      <c r="Y7050" s="2">
        <v>0.25</v>
      </c>
      <c r="Z7050" s="2">
        <v>0.25</v>
      </c>
      <c r="AA7050">
        <v>6</v>
      </c>
      <c r="AB7050">
        <v>6</v>
      </c>
      <c r="AD7050">
        <v>1</v>
      </c>
      <c r="AE7050" t="s">
        <v>478</v>
      </c>
      <c r="AF7050" t="s">
        <v>243</v>
      </c>
      <c r="AG7050">
        <v>0</v>
      </c>
      <c r="AH7050">
        <v>14837934</v>
      </c>
      <c r="AI7050">
        <v>33428</v>
      </c>
    </row>
    <row r="7051" spans="1:35">
      <c r="A7051" t="s">
        <v>227</v>
      </c>
      <c r="B7051" s="1">
        <v>46309</v>
      </c>
      <c r="C7051">
        <v>5</v>
      </c>
      <c r="D7051" t="s">
        <v>759</v>
      </c>
      <c r="E7051" t="s">
        <v>521</v>
      </c>
      <c r="F7051" t="s">
        <v>83</v>
      </c>
      <c r="G7051">
        <v>94</v>
      </c>
      <c r="H7051" t="s">
        <v>760</v>
      </c>
      <c r="I7051">
        <v>113</v>
      </c>
      <c r="J7051" t="s">
        <v>762</v>
      </c>
      <c r="K7051">
        <v>18095569</v>
      </c>
      <c r="L7051" t="s">
        <v>162</v>
      </c>
      <c r="M7051" t="s">
        <v>235</v>
      </c>
      <c r="O7051" t="s">
        <v>62</v>
      </c>
      <c r="P7051" s="2">
        <v>0.33333333333333331</v>
      </c>
      <c r="Q7051" s="2">
        <v>0.58333333333333337</v>
      </c>
      <c r="R7051" t="s">
        <v>237</v>
      </c>
      <c r="Y7051" s="2">
        <v>0.25</v>
      </c>
      <c r="Z7051" s="2">
        <v>0.25</v>
      </c>
      <c r="AA7051">
        <v>6</v>
      </c>
      <c r="AB7051">
        <v>6</v>
      </c>
      <c r="AD7051">
        <v>1</v>
      </c>
      <c r="AE7051" t="s">
        <v>478</v>
      </c>
      <c r="AF7051" t="s">
        <v>243</v>
      </c>
      <c r="AG7051">
        <v>0</v>
      </c>
      <c r="AH7051">
        <v>14837934</v>
      </c>
      <c r="AI7051">
        <v>33428</v>
      </c>
    </row>
    <row r="7052" spans="1:35">
      <c r="A7052" t="s">
        <v>227</v>
      </c>
      <c r="B7052" s="1">
        <v>46315</v>
      </c>
      <c r="C7052">
        <v>5</v>
      </c>
      <c r="D7052" t="s">
        <v>759</v>
      </c>
      <c r="E7052" t="s">
        <v>521</v>
      </c>
      <c r="F7052" t="s">
        <v>83</v>
      </c>
      <c r="G7052">
        <v>94</v>
      </c>
      <c r="H7052" t="s">
        <v>760</v>
      </c>
      <c r="I7052">
        <v>113</v>
      </c>
      <c r="J7052" t="s">
        <v>762</v>
      </c>
      <c r="K7052">
        <v>18095569</v>
      </c>
      <c r="L7052" t="s">
        <v>162</v>
      </c>
      <c r="M7052" t="s">
        <v>235</v>
      </c>
      <c r="O7052" t="s">
        <v>131</v>
      </c>
      <c r="P7052" s="2">
        <v>0.58333333333333337</v>
      </c>
      <c r="Q7052" s="2">
        <v>0.83333333333333337</v>
      </c>
      <c r="R7052" t="s">
        <v>237</v>
      </c>
      <c r="Y7052" s="2">
        <v>0.25</v>
      </c>
      <c r="Z7052" s="2">
        <v>0.25</v>
      </c>
      <c r="AA7052">
        <v>6</v>
      </c>
      <c r="AB7052">
        <v>6</v>
      </c>
      <c r="AD7052">
        <v>1</v>
      </c>
      <c r="AE7052" t="s">
        <v>478</v>
      </c>
      <c r="AF7052" t="s">
        <v>243</v>
      </c>
      <c r="AG7052">
        <v>0</v>
      </c>
      <c r="AH7052">
        <v>14837934</v>
      </c>
      <c r="AI7052">
        <v>33428</v>
      </c>
    </row>
    <row r="7053" spans="1:35">
      <c r="A7053" t="s">
        <v>227</v>
      </c>
      <c r="B7053" s="1">
        <v>46317</v>
      </c>
      <c r="C7053">
        <v>5</v>
      </c>
      <c r="D7053" t="s">
        <v>759</v>
      </c>
      <c r="E7053" t="s">
        <v>521</v>
      </c>
      <c r="F7053" t="s">
        <v>83</v>
      </c>
      <c r="G7053">
        <v>94</v>
      </c>
      <c r="H7053" t="s">
        <v>760</v>
      </c>
      <c r="I7053">
        <v>113</v>
      </c>
      <c r="J7053" t="s">
        <v>762</v>
      </c>
      <c r="K7053">
        <v>18095569</v>
      </c>
      <c r="L7053" t="s">
        <v>162</v>
      </c>
      <c r="M7053" t="s">
        <v>235</v>
      </c>
      <c r="O7053" t="s">
        <v>62</v>
      </c>
      <c r="P7053" s="2">
        <v>0.33333333333333331</v>
      </c>
      <c r="Q7053" s="2">
        <v>0.58333333333333337</v>
      </c>
      <c r="R7053" t="s">
        <v>237</v>
      </c>
      <c r="Y7053" s="2">
        <v>0.25</v>
      </c>
      <c r="Z7053" s="2">
        <v>0.25</v>
      </c>
      <c r="AA7053">
        <v>6</v>
      </c>
      <c r="AB7053">
        <v>6</v>
      </c>
      <c r="AD7053">
        <v>1</v>
      </c>
      <c r="AE7053" t="s">
        <v>478</v>
      </c>
      <c r="AF7053" t="s">
        <v>243</v>
      </c>
      <c r="AG7053">
        <v>0</v>
      </c>
      <c r="AH7053">
        <v>14837934</v>
      </c>
      <c r="AI7053">
        <v>33428</v>
      </c>
    </row>
    <row r="7054" spans="1:35">
      <c r="A7054" t="s">
        <v>227</v>
      </c>
      <c r="B7054" s="1">
        <v>46296</v>
      </c>
      <c r="C7054">
        <v>5</v>
      </c>
      <c r="D7054" t="s">
        <v>759</v>
      </c>
      <c r="E7054" t="s">
        <v>521</v>
      </c>
      <c r="F7054" t="s">
        <v>83</v>
      </c>
      <c r="G7054">
        <v>94</v>
      </c>
      <c r="H7054" t="s">
        <v>760</v>
      </c>
      <c r="I7054">
        <v>113</v>
      </c>
      <c r="J7054" t="s">
        <v>762</v>
      </c>
      <c r="K7054">
        <v>42807990</v>
      </c>
      <c r="L7054" t="s">
        <v>173</v>
      </c>
      <c r="M7054" t="s">
        <v>235</v>
      </c>
      <c r="O7054" t="s">
        <v>131</v>
      </c>
      <c r="P7054" s="2">
        <v>0.58333333333333337</v>
      </c>
      <c r="Q7054" s="2">
        <v>0.83333333333333337</v>
      </c>
      <c r="R7054" t="s">
        <v>237</v>
      </c>
      <c r="Y7054" s="2">
        <v>0.25</v>
      </c>
      <c r="Z7054" s="2">
        <v>0.25</v>
      </c>
      <c r="AA7054">
        <v>6</v>
      </c>
      <c r="AB7054">
        <v>6</v>
      </c>
      <c r="AD7054">
        <v>1</v>
      </c>
      <c r="AE7054" t="s">
        <v>478</v>
      </c>
      <c r="AF7054" t="s">
        <v>243</v>
      </c>
      <c r="AG7054">
        <v>0</v>
      </c>
      <c r="AH7054">
        <v>15599544</v>
      </c>
      <c r="AI7054">
        <v>59779</v>
      </c>
    </row>
    <row r="7055" spans="1:35">
      <c r="A7055" t="s">
        <v>227</v>
      </c>
      <c r="B7055" s="1">
        <v>46300</v>
      </c>
      <c r="C7055">
        <v>5</v>
      </c>
      <c r="D7055" t="s">
        <v>759</v>
      </c>
      <c r="E7055" t="s">
        <v>521</v>
      </c>
      <c r="F7055" t="s">
        <v>83</v>
      </c>
      <c r="G7055">
        <v>94</v>
      </c>
      <c r="H7055" t="s">
        <v>760</v>
      </c>
      <c r="I7055">
        <v>113</v>
      </c>
      <c r="J7055" t="s">
        <v>762</v>
      </c>
      <c r="K7055">
        <v>42807990</v>
      </c>
      <c r="L7055" t="s">
        <v>173</v>
      </c>
      <c r="M7055" t="s">
        <v>235</v>
      </c>
      <c r="O7055" t="s">
        <v>62</v>
      </c>
      <c r="P7055" s="2">
        <v>0.33333333333333331</v>
      </c>
      <c r="Q7055" s="2">
        <v>0.58333333333333337</v>
      </c>
      <c r="R7055" t="s">
        <v>237</v>
      </c>
      <c r="Y7055" s="2">
        <v>0.25</v>
      </c>
      <c r="Z7055" s="2">
        <v>0.25</v>
      </c>
      <c r="AA7055">
        <v>6</v>
      </c>
      <c r="AB7055">
        <v>6</v>
      </c>
      <c r="AD7055">
        <v>1</v>
      </c>
      <c r="AE7055" t="s">
        <v>478</v>
      </c>
      <c r="AF7055" t="s">
        <v>243</v>
      </c>
      <c r="AG7055">
        <v>0</v>
      </c>
      <c r="AH7055">
        <v>15599544</v>
      </c>
      <c r="AI7055">
        <v>59779</v>
      </c>
    </row>
    <row r="7056" spans="1:35">
      <c r="A7056" t="s">
        <v>227</v>
      </c>
      <c r="B7056" s="1">
        <v>46310</v>
      </c>
      <c r="C7056">
        <v>5</v>
      </c>
      <c r="D7056" t="s">
        <v>759</v>
      </c>
      <c r="E7056" t="s">
        <v>521</v>
      </c>
      <c r="F7056" t="s">
        <v>83</v>
      </c>
      <c r="G7056">
        <v>94</v>
      </c>
      <c r="H7056" t="s">
        <v>760</v>
      </c>
      <c r="I7056">
        <v>113</v>
      </c>
      <c r="J7056" t="s">
        <v>762</v>
      </c>
      <c r="K7056">
        <v>42807990</v>
      </c>
      <c r="L7056" t="s">
        <v>173</v>
      </c>
      <c r="M7056" t="s">
        <v>235</v>
      </c>
      <c r="O7056" t="s">
        <v>62</v>
      </c>
      <c r="P7056" s="2">
        <v>0.33333333333333331</v>
      </c>
      <c r="Q7056" s="2">
        <v>0.58333333333333337</v>
      </c>
      <c r="R7056" t="s">
        <v>237</v>
      </c>
      <c r="Y7056" s="2">
        <v>0.25</v>
      </c>
      <c r="Z7056" s="2">
        <v>0.25</v>
      </c>
      <c r="AA7056">
        <v>6</v>
      </c>
      <c r="AB7056">
        <v>6</v>
      </c>
      <c r="AD7056">
        <v>1</v>
      </c>
      <c r="AE7056" t="s">
        <v>478</v>
      </c>
      <c r="AF7056" t="s">
        <v>243</v>
      </c>
      <c r="AG7056">
        <v>0</v>
      </c>
      <c r="AH7056">
        <v>15599544</v>
      </c>
      <c r="AI7056">
        <v>59779</v>
      </c>
    </row>
    <row r="7057" spans="1:35">
      <c r="A7057" t="s">
        <v>227</v>
      </c>
      <c r="B7057" s="1">
        <v>46311</v>
      </c>
      <c r="C7057">
        <v>5</v>
      </c>
      <c r="D7057" t="s">
        <v>759</v>
      </c>
      <c r="E7057" t="s">
        <v>521</v>
      </c>
      <c r="F7057" t="s">
        <v>83</v>
      </c>
      <c r="G7057">
        <v>94</v>
      </c>
      <c r="H7057" t="s">
        <v>760</v>
      </c>
      <c r="I7057">
        <v>113</v>
      </c>
      <c r="J7057" t="s">
        <v>762</v>
      </c>
      <c r="K7057">
        <v>42807990</v>
      </c>
      <c r="L7057" t="s">
        <v>173</v>
      </c>
      <c r="M7057" t="s">
        <v>235</v>
      </c>
      <c r="O7057" t="s">
        <v>131</v>
      </c>
      <c r="P7057" s="2">
        <v>0.58333333333333337</v>
      </c>
      <c r="Q7057" s="2">
        <v>0.83333333333333337</v>
      </c>
      <c r="R7057" t="s">
        <v>237</v>
      </c>
      <c r="Y7057" s="2">
        <v>0.25</v>
      </c>
      <c r="Z7057" s="2">
        <v>0.25</v>
      </c>
      <c r="AA7057">
        <v>6</v>
      </c>
      <c r="AB7057">
        <v>6</v>
      </c>
      <c r="AD7057">
        <v>1</v>
      </c>
      <c r="AE7057" t="s">
        <v>478</v>
      </c>
      <c r="AF7057" t="s">
        <v>243</v>
      </c>
      <c r="AG7057">
        <v>0</v>
      </c>
      <c r="AH7057">
        <v>15599544</v>
      </c>
      <c r="AI7057">
        <v>59779</v>
      </c>
    </row>
    <row r="7058" spans="1:35">
      <c r="A7058" t="s">
        <v>227</v>
      </c>
      <c r="B7058" s="1">
        <v>46318</v>
      </c>
      <c r="C7058">
        <v>5</v>
      </c>
      <c r="D7058" t="s">
        <v>759</v>
      </c>
      <c r="E7058" t="s">
        <v>521</v>
      </c>
      <c r="F7058" t="s">
        <v>83</v>
      </c>
      <c r="G7058">
        <v>94</v>
      </c>
      <c r="H7058" t="s">
        <v>760</v>
      </c>
      <c r="I7058">
        <v>113</v>
      </c>
      <c r="J7058" t="s">
        <v>762</v>
      </c>
      <c r="K7058">
        <v>42807990</v>
      </c>
      <c r="L7058" t="s">
        <v>173</v>
      </c>
      <c r="M7058" t="s">
        <v>235</v>
      </c>
      <c r="O7058" t="s">
        <v>62</v>
      </c>
      <c r="P7058" s="2">
        <v>0.33333333333333331</v>
      </c>
      <c r="Q7058" s="2">
        <v>0.58333333333333337</v>
      </c>
      <c r="R7058" t="s">
        <v>237</v>
      </c>
      <c r="Y7058" s="2">
        <v>0.25</v>
      </c>
      <c r="Z7058" s="2">
        <v>0.25</v>
      </c>
      <c r="AA7058">
        <v>6</v>
      </c>
      <c r="AB7058">
        <v>6</v>
      </c>
      <c r="AD7058">
        <v>1</v>
      </c>
      <c r="AE7058" t="s">
        <v>478</v>
      </c>
      <c r="AF7058" t="s">
        <v>243</v>
      </c>
      <c r="AG7058">
        <v>0</v>
      </c>
      <c r="AH7058">
        <v>15599544</v>
      </c>
      <c r="AI7058">
        <v>59779</v>
      </c>
    </row>
    <row r="7059" spans="1:35">
      <c r="A7059" t="s">
        <v>227</v>
      </c>
      <c r="B7059" s="1">
        <v>46319</v>
      </c>
      <c r="C7059">
        <v>5</v>
      </c>
      <c r="D7059" t="s">
        <v>759</v>
      </c>
      <c r="E7059" t="s">
        <v>521</v>
      </c>
      <c r="F7059" t="s">
        <v>83</v>
      </c>
      <c r="G7059">
        <v>94</v>
      </c>
      <c r="H7059" t="s">
        <v>760</v>
      </c>
      <c r="I7059">
        <v>113</v>
      </c>
      <c r="J7059" t="s">
        <v>762</v>
      </c>
      <c r="K7059">
        <v>42807990</v>
      </c>
      <c r="L7059" t="s">
        <v>173</v>
      </c>
      <c r="M7059" t="s">
        <v>235</v>
      </c>
      <c r="O7059" t="s">
        <v>62</v>
      </c>
      <c r="P7059" s="2">
        <v>0.33333333333333331</v>
      </c>
      <c r="Q7059" s="2">
        <v>0.58333333333333337</v>
      </c>
      <c r="R7059" t="s">
        <v>237</v>
      </c>
      <c r="Y7059" s="2">
        <v>0.25</v>
      </c>
      <c r="Z7059" s="2">
        <v>0.25</v>
      </c>
      <c r="AA7059">
        <v>6</v>
      </c>
      <c r="AB7059">
        <v>6</v>
      </c>
      <c r="AD7059">
        <v>1</v>
      </c>
      <c r="AE7059" t="s">
        <v>478</v>
      </c>
      <c r="AF7059" t="s">
        <v>243</v>
      </c>
      <c r="AG7059">
        <v>0</v>
      </c>
      <c r="AH7059">
        <v>15599544</v>
      </c>
      <c r="AI7059">
        <v>59779</v>
      </c>
    </row>
    <row r="7060" spans="1:35">
      <c r="A7060" t="s">
        <v>227</v>
      </c>
      <c r="B7060" s="1">
        <v>46321</v>
      </c>
      <c r="C7060">
        <v>5</v>
      </c>
      <c r="D7060" t="s">
        <v>759</v>
      </c>
      <c r="E7060" t="s">
        <v>521</v>
      </c>
      <c r="F7060" t="s">
        <v>83</v>
      </c>
      <c r="G7060">
        <v>94</v>
      </c>
      <c r="H7060" t="s">
        <v>760</v>
      </c>
      <c r="I7060">
        <v>113</v>
      </c>
      <c r="J7060" t="s">
        <v>762</v>
      </c>
      <c r="K7060">
        <v>42807990</v>
      </c>
      <c r="L7060" t="s">
        <v>173</v>
      </c>
      <c r="M7060" t="s">
        <v>235</v>
      </c>
      <c r="O7060" t="s">
        <v>62</v>
      </c>
      <c r="P7060" s="2">
        <v>0.33333333333333331</v>
      </c>
      <c r="Q7060" s="2">
        <v>0.58333333333333337</v>
      </c>
      <c r="R7060" t="s">
        <v>237</v>
      </c>
      <c r="Y7060" s="2">
        <v>0.25</v>
      </c>
      <c r="Z7060" s="2">
        <v>0.25</v>
      </c>
      <c r="AA7060">
        <v>6</v>
      </c>
      <c r="AB7060">
        <v>6</v>
      </c>
      <c r="AD7060">
        <v>1</v>
      </c>
      <c r="AE7060" t="s">
        <v>478</v>
      </c>
      <c r="AF7060" t="s">
        <v>243</v>
      </c>
      <c r="AG7060">
        <v>0</v>
      </c>
      <c r="AH7060">
        <v>15599544</v>
      </c>
      <c r="AI7060">
        <v>59779</v>
      </c>
    </row>
    <row r="7061" spans="1:35">
      <c r="A7061" t="s">
        <v>227</v>
      </c>
      <c r="B7061" s="1">
        <v>46322</v>
      </c>
      <c r="C7061">
        <v>5</v>
      </c>
      <c r="D7061" t="s">
        <v>759</v>
      </c>
      <c r="E7061" t="s">
        <v>521</v>
      </c>
      <c r="F7061" t="s">
        <v>83</v>
      </c>
      <c r="G7061">
        <v>94</v>
      </c>
      <c r="H7061" t="s">
        <v>760</v>
      </c>
      <c r="I7061">
        <v>113</v>
      </c>
      <c r="J7061" t="s">
        <v>762</v>
      </c>
      <c r="K7061">
        <v>42807990</v>
      </c>
      <c r="L7061" t="s">
        <v>173</v>
      </c>
      <c r="M7061" t="s">
        <v>235</v>
      </c>
      <c r="O7061" t="s">
        <v>131</v>
      </c>
      <c r="P7061" s="2">
        <v>0.58333333333333337</v>
      </c>
      <c r="Q7061" s="2">
        <v>0.83333333333333337</v>
      </c>
      <c r="R7061" t="s">
        <v>237</v>
      </c>
      <c r="Y7061" s="2">
        <v>0.25</v>
      </c>
      <c r="Z7061" s="2">
        <v>0.25</v>
      </c>
      <c r="AA7061">
        <v>6</v>
      </c>
      <c r="AB7061">
        <v>6</v>
      </c>
      <c r="AD7061">
        <v>1</v>
      </c>
      <c r="AE7061" t="s">
        <v>478</v>
      </c>
      <c r="AF7061" t="s">
        <v>243</v>
      </c>
      <c r="AG7061">
        <v>0</v>
      </c>
      <c r="AH7061">
        <v>15599544</v>
      </c>
      <c r="AI7061">
        <v>59779</v>
      </c>
    </row>
    <row r="7062" spans="1:35">
      <c r="A7062" t="s">
        <v>227</v>
      </c>
      <c r="B7062" s="1">
        <v>46324</v>
      </c>
      <c r="C7062">
        <v>5</v>
      </c>
      <c r="D7062" t="s">
        <v>759</v>
      </c>
      <c r="E7062" t="s">
        <v>521</v>
      </c>
      <c r="F7062" t="s">
        <v>83</v>
      </c>
      <c r="G7062">
        <v>94</v>
      </c>
      <c r="H7062" t="s">
        <v>760</v>
      </c>
      <c r="I7062">
        <v>113</v>
      </c>
      <c r="J7062" t="s">
        <v>762</v>
      </c>
      <c r="K7062">
        <v>42807990</v>
      </c>
      <c r="L7062" t="s">
        <v>173</v>
      </c>
      <c r="M7062" t="s">
        <v>235</v>
      </c>
      <c r="O7062" t="s">
        <v>62</v>
      </c>
      <c r="P7062" s="2">
        <v>0.33333333333333331</v>
      </c>
      <c r="Q7062" s="2">
        <v>0.58333333333333337</v>
      </c>
      <c r="R7062" t="s">
        <v>237</v>
      </c>
      <c r="Y7062" s="2">
        <v>0.25</v>
      </c>
      <c r="Z7062" s="2">
        <v>0.25</v>
      </c>
      <c r="AA7062">
        <v>6</v>
      </c>
      <c r="AB7062">
        <v>6</v>
      </c>
      <c r="AD7062">
        <v>1</v>
      </c>
      <c r="AE7062" t="s">
        <v>478</v>
      </c>
      <c r="AF7062" t="s">
        <v>243</v>
      </c>
      <c r="AG7062">
        <v>0</v>
      </c>
      <c r="AH7062">
        <v>15599544</v>
      </c>
      <c r="AI7062">
        <v>59779</v>
      </c>
    </row>
    <row r="7063" spans="1:35">
      <c r="A7063" t="s">
        <v>227</v>
      </c>
      <c r="B7063" s="1">
        <v>46297</v>
      </c>
      <c r="C7063">
        <v>5</v>
      </c>
      <c r="D7063" t="s">
        <v>759</v>
      </c>
      <c r="E7063" t="s">
        <v>521</v>
      </c>
      <c r="F7063" t="s">
        <v>83</v>
      </c>
      <c r="G7063">
        <v>94</v>
      </c>
      <c r="H7063" t="s">
        <v>760</v>
      </c>
      <c r="I7063">
        <v>113</v>
      </c>
      <c r="J7063" t="s">
        <v>762</v>
      </c>
      <c r="K7063">
        <v>43331728</v>
      </c>
      <c r="L7063" t="s">
        <v>186</v>
      </c>
      <c r="M7063" t="s">
        <v>235</v>
      </c>
      <c r="O7063" t="s">
        <v>62</v>
      </c>
      <c r="P7063" s="2">
        <v>0.33333333333333331</v>
      </c>
      <c r="Q7063" s="2">
        <v>0.58333333333333337</v>
      </c>
      <c r="R7063" t="s">
        <v>237</v>
      </c>
      <c r="Y7063" s="2">
        <v>0.25</v>
      </c>
      <c r="Z7063" s="2">
        <v>0.25</v>
      </c>
      <c r="AA7063">
        <v>6</v>
      </c>
      <c r="AB7063">
        <v>6</v>
      </c>
      <c r="AD7063">
        <v>1</v>
      </c>
      <c r="AE7063" t="s">
        <v>478</v>
      </c>
      <c r="AF7063" t="s">
        <v>239</v>
      </c>
      <c r="AG7063">
        <v>0</v>
      </c>
      <c r="AH7063">
        <v>16636965</v>
      </c>
      <c r="AI7063">
        <v>55820</v>
      </c>
    </row>
    <row r="7064" spans="1:35">
      <c r="A7064" t="s">
        <v>227</v>
      </c>
      <c r="B7064" s="1">
        <v>46297</v>
      </c>
      <c r="C7064">
        <v>5</v>
      </c>
      <c r="D7064" t="s">
        <v>759</v>
      </c>
      <c r="E7064" t="s">
        <v>521</v>
      </c>
      <c r="F7064" t="s">
        <v>83</v>
      </c>
      <c r="G7064">
        <v>94</v>
      </c>
      <c r="H7064" t="s">
        <v>760</v>
      </c>
      <c r="I7064">
        <v>113</v>
      </c>
      <c r="J7064" t="s">
        <v>762</v>
      </c>
      <c r="K7064">
        <v>43331728</v>
      </c>
      <c r="L7064" t="s">
        <v>186</v>
      </c>
      <c r="M7064" t="s">
        <v>235</v>
      </c>
      <c r="O7064" t="s">
        <v>131</v>
      </c>
      <c r="P7064" s="2">
        <v>0.58333333333333337</v>
      </c>
      <c r="Q7064" s="2">
        <v>0.83333333333333337</v>
      </c>
      <c r="R7064" t="s">
        <v>237</v>
      </c>
      <c r="Y7064" s="2">
        <v>0.25</v>
      </c>
      <c r="Z7064" s="2">
        <v>0.25</v>
      </c>
      <c r="AA7064">
        <v>6</v>
      </c>
      <c r="AB7064">
        <v>6</v>
      </c>
      <c r="AD7064">
        <v>1</v>
      </c>
      <c r="AE7064" t="s">
        <v>478</v>
      </c>
      <c r="AF7064" t="s">
        <v>239</v>
      </c>
      <c r="AG7064">
        <v>0</v>
      </c>
      <c r="AH7064">
        <v>16636965</v>
      </c>
      <c r="AI7064">
        <v>55820</v>
      </c>
    </row>
    <row r="7065" spans="1:35">
      <c r="A7065" t="s">
        <v>227</v>
      </c>
      <c r="B7065" s="1">
        <v>46301</v>
      </c>
      <c r="C7065">
        <v>5</v>
      </c>
      <c r="D7065" t="s">
        <v>759</v>
      </c>
      <c r="E7065" t="s">
        <v>521</v>
      </c>
      <c r="F7065" t="s">
        <v>83</v>
      </c>
      <c r="G7065">
        <v>94</v>
      </c>
      <c r="H7065" t="s">
        <v>760</v>
      </c>
      <c r="I7065">
        <v>113</v>
      </c>
      <c r="J7065" t="s">
        <v>762</v>
      </c>
      <c r="K7065">
        <v>43331728</v>
      </c>
      <c r="L7065" t="s">
        <v>186</v>
      </c>
      <c r="M7065" t="s">
        <v>235</v>
      </c>
      <c r="O7065" t="s">
        <v>131</v>
      </c>
      <c r="P7065" s="2">
        <v>0.58333333333333337</v>
      </c>
      <c r="Q7065" s="2">
        <v>0.83333333333333337</v>
      </c>
      <c r="R7065" t="s">
        <v>237</v>
      </c>
      <c r="Y7065" s="2">
        <v>0.25</v>
      </c>
      <c r="Z7065" s="2">
        <v>0.25</v>
      </c>
      <c r="AA7065">
        <v>6</v>
      </c>
      <c r="AB7065">
        <v>6</v>
      </c>
      <c r="AD7065">
        <v>1</v>
      </c>
      <c r="AE7065" t="s">
        <v>478</v>
      </c>
      <c r="AF7065" t="s">
        <v>239</v>
      </c>
      <c r="AG7065">
        <v>0</v>
      </c>
      <c r="AH7065">
        <v>16636965</v>
      </c>
      <c r="AI7065">
        <v>55820</v>
      </c>
    </row>
    <row r="7066" spans="1:35">
      <c r="A7066" t="s">
        <v>227</v>
      </c>
      <c r="B7066" s="1">
        <v>46302</v>
      </c>
      <c r="C7066">
        <v>5</v>
      </c>
      <c r="D7066" t="s">
        <v>759</v>
      </c>
      <c r="E7066" t="s">
        <v>521</v>
      </c>
      <c r="F7066" t="s">
        <v>83</v>
      </c>
      <c r="G7066">
        <v>94</v>
      </c>
      <c r="H7066" t="s">
        <v>760</v>
      </c>
      <c r="I7066">
        <v>113</v>
      </c>
      <c r="J7066" t="s">
        <v>762</v>
      </c>
      <c r="K7066">
        <v>43331728</v>
      </c>
      <c r="L7066" t="s">
        <v>186</v>
      </c>
      <c r="M7066" t="s">
        <v>235</v>
      </c>
      <c r="O7066" t="s">
        <v>62</v>
      </c>
      <c r="P7066" s="2">
        <v>0.33333333333333331</v>
      </c>
      <c r="Q7066" s="2">
        <v>0.58333333333333337</v>
      </c>
      <c r="R7066" t="s">
        <v>237</v>
      </c>
      <c r="Y7066" s="2">
        <v>0.25</v>
      </c>
      <c r="Z7066" s="2">
        <v>0.25</v>
      </c>
      <c r="AA7066">
        <v>6</v>
      </c>
      <c r="AB7066">
        <v>6</v>
      </c>
      <c r="AD7066">
        <v>1</v>
      </c>
      <c r="AE7066" t="s">
        <v>478</v>
      </c>
      <c r="AF7066" t="s">
        <v>239</v>
      </c>
      <c r="AG7066">
        <v>0</v>
      </c>
      <c r="AH7066">
        <v>16636965</v>
      </c>
      <c r="AI7066">
        <v>55820</v>
      </c>
    </row>
    <row r="7067" spans="1:35">
      <c r="A7067" t="s">
        <v>227</v>
      </c>
      <c r="B7067" s="1">
        <v>46308</v>
      </c>
      <c r="C7067">
        <v>5</v>
      </c>
      <c r="D7067" t="s">
        <v>759</v>
      </c>
      <c r="E7067" t="s">
        <v>521</v>
      </c>
      <c r="F7067" t="s">
        <v>83</v>
      </c>
      <c r="G7067">
        <v>94</v>
      </c>
      <c r="H7067" t="s">
        <v>760</v>
      </c>
      <c r="I7067">
        <v>113</v>
      </c>
      <c r="J7067" t="s">
        <v>762</v>
      </c>
      <c r="K7067">
        <v>43331728</v>
      </c>
      <c r="L7067" t="s">
        <v>186</v>
      </c>
      <c r="M7067" t="s">
        <v>235</v>
      </c>
      <c r="O7067" t="s">
        <v>131</v>
      </c>
      <c r="P7067" s="2">
        <v>0.58333333333333337</v>
      </c>
      <c r="Q7067" s="2">
        <v>0.83333333333333337</v>
      </c>
      <c r="R7067" t="s">
        <v>237</v>
      </c>
      <c r="Y7067" s="2">
        <v>0.25</v>
      </c>
      <c r="Z7067" s="2">
        <v>0.25</v>
      </c>
      <c r="AA7067">
        <v>6</v>
      </c>
      <c r="AB7067">
        <v>6</v>
      </c>
      <c r="AD7067">
        <v>1</v>
      </c>
      <c r="AE7067" t="s">
        <v>478</v>
      </c>
      <c r="AF7067" t="s">
        <v>239</v>
      </c>
      <c r="AG7067">
        <v>0</v>
      </c>
      <c r="AH7067">
        <v>16636965</v>
      </c>
      <c r="AI7067">
        <v>55820</v>
      </c>
    </row>
    <row r="7068" spans="1:35">
      <c r="A7068" t="s">
        <v>227</v>
      </c>
      <c r="B7068" s="1">
        <v>46311</v>
      </c>
      <c r="C7068">
        <v>5</v>
      </c>
      <c r="D7068" t="s">
        <v>759</v>
      </c>
      <c r="E7068" t="s">
        <v>521</v>
      </c>
      <c r="F7068" t="s">
        <v>83</v>
      </c>
      <c r="G7068">
        <v>94</v>
      </c>
      <c r="H7068" t="s">
        <v>760</v>
      </c>
      <c r="I7068">
        <v>113</v>
      </c>
      <c r="J7068" t="s">
        <v>762</v>
      </c>
      <c r="K7068">
        <v>43331728</v>
      </c>
      <c r="L7068" t="s">
        <v>186</v>
      </c>
      <c r="M7068" t="s">
        <v>235</v>
      </c>
      <c r="O7068" t="s">
        <v>62</v>
      </c>
      <c r="P7068" s="2">
        <v>0.33333333333333331</v>
      </c>
      <c r="Q7068" s="2">
        <v>0.58333333333333337</v>
      </c>
      <c r="R7068" t="s">
        <v>237</v>
      </c>
      <c r="Y7068" s="2">
        <v>0.25</v>
      </c>
      <c r="Z7068" s="2">
        <v>0.25</v>
      </c>
      <c r="AA7068">
        <v>6</v>
      </c>
      <c r="AB7068">
        <v>6</v>
      </c>
      <c r="AD7068">
        <v>1</v>
      </c>
      <c r="AE7068" t="s">
        <v>478</v>
      </c>
      <c r="AF7068" t="s">
        <v>239</v>
      </c>
      <c r="AG7068">
        <v>0</v>
      </c>
      <c r="AH7068">
        <v>16636965</v>
      </c>
      <c r="AI7068">
        <v>55820</v>
      </c>
    </row>
    <row r="7069" spans="1:35">
      <c r="A7069" t="s">
        <v>227</v>
      </c>
      <c r="B7069" s="1">
        <v>46312</v>
      </c>
      <c r="C7069">
        <v>5</v>
      </c>
      <c r="D7069" t="s">
        <v>759</v>
      </c>
      <c r="E7069" t="s">
        <v>521</v>
      </c>
      <c r="F7069" t="s">
        <v>83</v>
      </c>
      <c r="G7069">
        <v>94</v>
      </c>
      <c r="H7069" t="s">
        <v>760</v>
      </c>
      <c r="I7069">
        <v>113</v>
      </c>
      <c r="J7069" t="s">
        <v>762</v>
      </c>
      <c r="K7069">
        <v>43331728</v>
      </c>
      <c r="L7069" t="s">
        <v>186</v>
      </c>
      <c r="M7069" t="s">
        <v>235</v>
      </c>
      <c r="O7069" t="s">
        <v>62</v>
      </c>
      <c r="P7069" s="2">
        <v>0.33333333333333331</v>
      </c>
      <c r="Q7069" s="2">
        <v>0.58333333333333337</v>
      </c>
      <c r="R7069" t="s">
        <v>237</v>
      </c>
      <c r="Y7069" s="2">
        <v>0.25</v>
      </c>
      <c r="Z7069" s="2">
        <v>0.25</v>
      </c>
      <c r="AA7069">
        <v>6</v>
      </c>
      <c r="AB7069">
        <v>6</v>
      </c>
      <c r="AD7069">
        <v>1</v>
      </c>
      <c r="AE7069" t="s">
        <v>478</v>
      </c>
      <c r="AF7069" t="s">
        <v>239</v>
      </c>
      <c r="AG7069">
        <v>0</v>
      </c>
      <c r="AH7069">
        <v>16636965</v>
      </c>
      <c r="AI7069">
        <v>55820</v>
      </c>
    </row>
    <row r="7070" spans="1:35">
      <c r="A7070" t="s">
        <v>227</v>
      </c>
      <c r="B7070" s="1">
        <v>46315</v>
      </c>
      <c r="C7070">
        <v>5</v>
      </c>
      <c r="D7070" t="s">
        <v>759</v>
      </c>
      <c r="E7070" t="s">
        <v>521</v>
      </c>
      <c r="F7070" t="s">
        <v>83</v>
      </c>
      <c r="G7070">
        <v>94</v>
      </c>
      <c r="H7070" t="s">
        <v>760</v>
      </c>
      <c r="I7070">
        <v>113</v>
      </c>
      <c r="J7070" t="s">
        <v>762</v>
      </c>
      <c r="K7070">
        <v>43331728</v>
      </c>
      <c r="L7070" t="s">
        <v>186</v>
      </c>
      <c r="M7070" t="s">
        <v>235</v>
      </c>
      <c r="O7070" t="s">
        <v>62</v>
      </c>
      <c r="P7070" s="2">
        <v>0.33333333333333331</v>
      </c>
      <c r="Q7070" s="2">
        <v>0.58333333333333337</v>
      </c>
      <c r="R7070" t="s">
        <v>237</v>
      </c>
      <c r="Y7070" s="2">
        <v>0.25</v>
      </c>
      <c r="Z7070" s="2">
        <v>0.25</v>
      </c>
      <c r="AA7070">
        <v>6</v>
      </c>
      <c r="AB7070">
        <v>6</v>
      </c>
      <c r="AD7070">
        <v>1</v>
      </c>
      <c r="AE7070" t="s">
        <v>478</v>
      </c>
      <c r="AF7070" t="s">
        <v>239</v>
      </c>
      <c r="AG7070">
        <v>0</v>
      </c>
      <c r="AH7070">
        <v>16636965</v>
      </c>
      <c r="AI7070">
        <v>55820</v>
      </c>
    </row>
    <row r="7071" spans="1:35">
      <c r="A7071" t="s">
        <v>227</v>
      </c>
      <c r="B7071" s="1">
        <v>46323</v>
      </c>
      <c r="C7071">
        <v>5</v>
      </c>
      <c r="D7071" t="s">
        <v>759</v>
      </c>
      <c r="E7071" t="s">
        <v>521</v>
      </c>
      <c r="F7071" t="s">
        <v>83</v>
      </c>
      <c r="G7071">
        <v>94</v>
      </c>
      <c r="H7071" t="s">
        <v>760</v>
      </c>
      <c r="I7071">
        <v>113</v>
      </c>
      <c r="J7071" t="s">
        <v>762</v>
      </c>
      <c r="K7071">
        <v>43331728</v>
      </c>
      <c r="L7071" t="s">
        <v>186</v>
      </c>
      <c r="M7071" t="s">
        <v>235</v>
      </c>
      <c r="O7071" t="s">
        <v>62</v>
      </c>
      <c r="P7071" s="2">
        <v>0.33333333333333331</v>
      </c>
      <c r="Q7071" s="2">
        <v>0.58333333333333337</v>
      </c>
      <c r="R7071" t="s">
        <v>237</v>
      </c>
      <c r="Y7071" s="2">
        <v>0.25</v>
      </c>
      <c r="Z7071" s="2">
        <v>0.25</v>
      </c>
      <c r="AA7071">
        <v>6</v>
      </c>
      <c r="AB7071">
        <v>6</v>
      </c>
      <c r="AD7071">
        <v>1</v>
      </c>
      <c r="AE7071" t="s">
        <v>478</v>
      </c>
      <c r="AF7071" t="s">
        <v>239</v>
      </c>
      <c r="AG7071">
        <v>0</v>
      </c>
      <c r="AH7071">
        <v>16636965</v>
      </c>
      <c r="AI7071">
        <v>55820</v>
      </c>
    </row>
    <row r="7072" spans="1:35">
      <c r="A7072" t="s">
        <v>227</v>
      </c>
      <c r="B7072" s="1">
        <v>46325</v>
      </c>
      <c r="C7072">
        <v>5</v>
      </c>
      <c r="D7072" t="s">
        <v>759</v>
      </c>
      <c r="E7072" t="s">
        <v>521</v>
      </c>
      <c r="F7072" t="s">
        <v>83</v>
      </c>
      <c r="G7072">
        <v>94</v>
      </c>
      <c r="H7072" t="s">
        <v>760</v>
      </c>
      <c r="I7072">
        <v>113</v>
      </c>
      <c r="J7072" t="s">
        <v>762</v>
      </c>
      <c r="K7072">
        <v>43331728</v>
      </c>
      <c r="L7072" t="s">
        <v>186</v>
      </c>
      <c r="M7072" t="s">
        <v>235</v>
      </c>
      <c r="O7072" t="s">
        <v>62</v>
      </c>
      <c r="P7072" s="2">
        <v>0.33333333333333331</v>
      </c>
      <c r="Q7072" s="2">
        <v>0.58333333333333337</v>
      </c>
      <c r="R7072" t="s">
        <v>237</v>
      </c>
      <c r="Y7072" s="2">
        <v>0.25</v>
      </c>
      <c r="Z7072" s="2">
        <v>0.25</v>
      </c>
      <c r="AA7072">
        <v>6</v>
      </c>
      <c r="AB7072">
        <v>6</v>
      </c>
      <c r="AD7072">
        <v>1</v>
      </c>
      <c r="AE7072" t="s">
        <v>478</v>
      </c>
      <c r="AF7072" t="s">
        <v>239</v>
      </c>
      <c r="AG7072">
        <v>0</v>
      </c>
      <c r="AH7072">
        <v>16636965</v>
      </c>
      <c r="AI7072">
        <v>55820</v>
      </c>
    </row>
    <row r="7073" spans="1:35">
      <c r="A7073" t="s">
        <v>227</v>
      </c>
      <c r="B7073" s="1">
        <v>46296</v>
      </c>
      <c r="C7073">
        <v>5</v>
      </c>
      <c r="D7073" t="s">
        <v>759</v>
      </c>
      <c r="E7073" t="s">
        <v>521</v>
      </c>
      <c r="F7073" t="s">
        <v>83</v>
      </c>
      <c r="G7073">
        <v>94</v>
      </c>
      <c r="H7073" t="s">
        <v>760</v>
      </c>
      <c r="I7073">
        <v>113</v>
      </c>
      <c r="J7073" t="s">
        <v>762</v>
      </c>
      <c r="K7073">
        <v>70015630</v>
      </c>
      <c r="L7073" t="s">
        <v>176</v>
      </c>
      <c r="M7073" t="s">
        <v>235</v>
      </c>
      <c r="O7073" t="s">
        <v>62</v>
      </c>
      <c r="P7073" s="2">
        <v>0.33333333333333331</v>
      </c>
      <c r="Q7073" s="2">
        <v>0.58333333333333337</v>
      </c>
      <c r="R7073" t="s">
        <v>237</v>
      </c>
      <c r="Y7073" s="2">
        <v>0.25</v>
      </c>
      <c r="Z7073" s="2">
        <v>0.25</v>
      </c>
      <c r="AA7073">
        <v>6</v>
      </c>
      <c r="AB7073">
        <v>6</v>
      </c>
      <c r="AD7073">
        <v>1</v>
      </c>
      <c r="AE7073" t="s">
        <v>478</v>
      </c>
      <c r="AF7073" t="s">
        <v>239</v>
      </c>
      <c r="AG7073">
        <v>0</v>
      </c>
      <c r="AH7073">
        <v>16264019</v>
      </c>
      <c r="AI7073">
        <v>73921</v>
      </c>
    </row>
    <row r="7074" spans="1:35">
      <c r="A7074" t="s">
        <v>227</v>
      </c>
      <c r="B7074" s="1">
        <v>46300</v>
      </c>
      <c r="C7074">
        <v>5</v>
      </c>
      <c r="D7074" t="s">
        <v>759</v>
      </c>
      <c r="E7074" t="s">
        <v>521</v>
      </c>
      <c r="F7074" t="s">
        <v>83</v>
      </c>
      <c r="G7074">
        <v>94</v>
      </c>
      <c r="H7074" t="s">
        <v>760</v>
      </c>
      <c r="I7074">
        <v>113</v>
      </c>
      <c r="J7074" t="s">
        <v>762</v>
      </c>
      <c r="K7074">
        <v>70015630</v>
      </c>
      <c r="L7074" t="s">
        <v>176</v>
      </c>
      <c r="M7074" t="s">
        <v>235</v>
      </c>
      <c r="O7074" t="s">
        <v>131</v>
      </c>
      <c r="P7074" s="2">
        <v>0.58333333333333337</v>
      </c>
      <c r="Q7074" s="2">
        <v>0.83333333333333337</v>
      </c>
      <c r="R7074" t="s">
        <v>237</v>
      </c>
      <c r="Y7074" s="2">
        <v>0.25</v>
      </c>
      <c r="Z7074" s="2">
        <v>0.25</v>
      </c>
      <c r="AA7074">
        <v>6</v>
      </c>
      <c r="AB7074">
        <v>6</v>
      </c>
      <c r="AD7074">
        <v>1</v>
      </c>
      <c r="AE7074" t="s">
        <v>478</v>
      </c>
      <c r="AF7074" t="s">
        <v>239</v>
      </c>
      <c r="AG7074">
        <v>0</v>
      </c>
      <c r="AH7074">
        <v>16264019</v>
      </c>
      <c r="AI7074">
        <v>73921</v>
      </c>
    </row>
    <row r="7075" spans="1:35">
      <c r="A7075" t="s">
        <v>227</v>
      </c>
      <c r="B7075" s="1">
        <v>46301</v>
      </c>
      <c r="C7075">
        <v>5</v>
      </c>
      <c r="D7075" t="s">
        <v>759</v>
      </c>
      <c r="E7075" t="s">
        <v>521</v>
      </c>
      <c r="F7075" t="s">
        <v>83</v>
      </c>
      <c r="G7075">
        <v>94</v>
      </c>
      <c r="H7075" t="s">
        <v>760</v>
      </c>
      <c r="I7075">
        <v>113</v>
      </c>
      <c r="J7075" t="s">
        <v>762</v>
      </c>
      <c r="K7075">
        <v>70015630</v>
      </c>
      <c r="L7075" t="s">
        <v>176</v>
      </c>
      <c r="M7075" t="s">
        <v>235</v>
      </c>
      <c r="O7075" t="s">
        <v>62</v>
      </c>
      <c r="P7075" s="2">
        <v>0.33333333333333331</v>
      </c>
      <c r="Q7075" s="2">
        <v>0.58333333333333337</v>
      </c>
      <c r="R7075" t="s">
        <v>237</v>
      </c>
      <c r="Y7075" s="2">
        <v>0.25</v>
      </c>
      <c r="Z7075" s="2">
        <v>0.25</v>
      </c>
      <c r="AA7075">
        <v>6</v>
      </c>
      <c r="AB7075">
        <v>6</v>
      </c>
      <c r="AD7075">
        <v>1</v>
      </c>
      <c r="AE7075" t="s">
        <v>478</v>
      </c>
      <c r="AF7075" t="s">
        <v>239</v>
      </c>
      <c r="AG7075">
        <v>0</v>
      </c>
      <c r="AH7075">
        <v>16264019</v>
      </c>
      <c r="AI7075">
        <v>73921</v>
      </c>
    </row>
    <row r="7076" spans="1:35">
      <c r="A7076" t="s">
        <v>227</v>
      </c>
      <c r="B7076" s="1">
        <v>46305</v>
      </c>
      <c r="C7076">
        <v>5</v>
      </c>
      <c r="D7076" t="s">
        <v>759</v>
      </c>
      <c r="E7076" t="s">
        <v>521</v>
      </c>
      <c r="F7076" t="s">
        <v>83</v>
      </c>
      <c r="G7076">
        <v>94</v>
      </c>
      <c r="H7076" t="s">
        <v>760</v>
      </c>
      <c r="I7076">
        <v>113</v>
      </c>
      <c r="J7076" t="s">
        <v>762</v>
      </c>
      <c r="K7076">
        <v>70015630</v>
      </c>
      <c r="L7076" t="s">
        <v>176</v>
      </c>
      <c r="M7076" t="s">
        <v>235</v>
      </c>
      <c r="O7076" t="s">
        <v>62</v>
      </c>
      <c r="P7076" s="2">
        <v>0.33333333333333331</v>
      </c>
      <c r="Q7076" s="2">
        <v>0.58333333333333337</v>
      </c>
      <c r="R7076" t="s">
        <v>237</v>
      </c>
      <c r="Y7076" s="2">
        <v>0.25</v>
      </c>
      <c r="Z7076" s="2">
        <v>0.25</v>
      </c>
      <c r="AA7076">
        <v>6</v>
      </c>
      <c r="AB7076">
        <v>6</v>
      </c>
      <c r="AD7076">
        <v>1</v>
      </c>
      <c r="AE7076" t="s">
        <v>478</v>
      </c>
      <c r="AF7076" t="s">
        <v>239</v>
      </c>
      <c r="AG7076">
        <v>0</v>
      </c>
      <c r="AH7076">
        <v>16264019</v>
      </c>
      <c r="AI7076">
        <v>73921</v>
      </c>
    </row>
    <row r="7077" spans="1:35">
      <c r="A7077" t="s">
        <v>227</v>
      </c>
      <c r="B7077" s="1">
        <v>46308</v>
      </c>
      <c r="C7077">
        <v>5</v>
      </c>
      <c r="D7077" t="s">
        <v>759</v>
      </c>
      <c r="E7077" t="s">
        <v>521</v>
      </c>
      <c r="F7077" t="s">
        <v>83</v>
      </c>
      <c r="G7077">
        <v>94</v>
      </c>
      <c r="H7077" t="s">
        <v>760</v>
      </c>
      <c r="I7077">
        <v>113</v>
      </c>
      <c r="J7077" t="s">
        <v>762</v>
      </c>
      <c r="K7077">
        <v>70015630</v>
      </c>
      <c r="L7077" t="s">
        <v>176</v>
      </c>
      <c r="M7077" t="s">
        <v>235</v>
      </c>
      <c r="O7077" t="s">
        <v>62</v>
      </c>
      <c r="P7077" s="2">
        <v>0.33333333333333331</v>
      </c>
      <c r="Q7077" s="2">
        <v>0.58333333333333337</v>
      </c>
      <c r="R7077" t="s">
        <v>237</v>
      </c>
      <c r="Y7077" s="2">
        <v>0.25</v>
      </c>
      <c r="Z7077" s="2">
        <v>0.25</v>
      </c>
      <c r="AA7077">
        <v>6</v>
      </c>
      <c r="AB7077">
        <v>6</v>
      </c>
      <c r="AD7077">
        <v>1</v>
      </c>
      <c r="AE7077" t="s">
        <v>478</v>
      </c>
      <c r="AF7077" t="s">
        <v>239</v>
      </c>
      <c r="AG7077">
        <v>0</v>
      </c>
      <c r="AH7077">
        <v>16264019</v>
      </c>
      <c r="AI7077">
        <v>73921</v>
      </c>
    </row>
    <row r="7078" spans="1:35">
      <c r="A7078" t="s">
        <v>227</v>
      </c>
      <c r="B7078" s="1">
        <v>46310</v>
      </c>
      <c r="C7078">
        <v>5</v>
      </c>
      <c r="D7078" t="s">
        <v>759</v>
      </c>
      <c r="E7078" t="s">
        <v>521</v>
      </c>
      <c r="F7078" t="s">
        <v>83</v>
      </c>
      <c r="G7078">
        <v>94</v>
      </c>
      <c r="H7078" t="s">
        <v>760</v>
      </c>
      <c r="I7078">
        <v>113</v>
      </c>
      <c r="J7078" t="s">
        <v>762</v>
      </c>
      <c r="K7078">
        <v>70015630</v>
      </c>
      <c r="L7078" t="s">
        <v>176</v>
      </c>
      <c r="M7078" t="s">
        <v>235</v>
      </c>
      <c r="O7078" t="s">
        <v>131</v>
      </c>
      <c r="P7078" s="2">
        <v>0.58333333333333337</v>
      </c>
      <c r="Q7078" s="2">
        <v>0.83333333333333337</v>
      </c>
      <c r="R7078" t="s">
        <v>237</v>
      </c>
      <c r="Y7078" s="2">
        <v>0.25</v>
      </c>
      <c r="Z7078" s="2">
        <v>0.25</v>
      </c>
      <c r="AA7078">
        <v>6</v>
      </c>
      <c r="AB7078">
        <v>6</v>
      </c>
      <c r="AD7078">
        <v>1</v>
      </c>
      <c r="AE7078" t="s">
        <v>478</v>
      </c>
      <c r="AF7078" t="s">
        <v>239</v>
      </c>
      <c r="AG7078">
        <v>0</v>
      </c>
      <c r="AH7078">
        <v>16264019</v>
      </c>
      <c r="AI7078">
        <v>73921</v>
      </c>
    </row>
    <row r="7079" spans="1:35">
      <c r="A7079" t="s">
        <v>227</v>
      </c>
      <c r="B7079" s="1">
        <v>46314</v>
      </c>
      <c r="C7079">
        <v>5</v>
      </c>
      <c r="D7079" t="s">
        <v>759</v>
      </c>
      <c r="E7079" t="s">
        <v>521</v>
      </c>
      <c r="F7079" t="s">
        <v>83</v>
      </c>
      <c r="G7079">
        <v>94</v>
      </c>
      <c r="H7079" t="s">
        <v>760</v>
      </c>
      <c r="I7079">
        <v>113</v>
      </c>
      <c r="J7079" t="s">
        <v>762</v>
      </c>
      <c r="K7079">
        <v>70015630</v>
      </c>
      <c r="L7079" t="s">
        <v>176</v>
      </c>
      <c r="M7079" t="s">
        <v>235</v>
      </c>
      <c r="O7079" t="s">
        <v>62</v>
      </c>
      <c r="P7079" s="2">
        <v>0.33333333333333331</v>
      </c>
      <c r="Q7079" s="2">
        <v>0.58333333333333337</v>
      </c>
      <c r="R7079" t="s">
        <v>237</v>
      </c>
      <c r="Y7079" s="2">
        <v>0.25</v>
      </c>
      <c r="Z7079" s="2">
        <v>0.25</v>
      </c>
      <c r="AA7079">
        <v>6</v>
      </c>
      <c r="AB7079">
        <v>6</v>
      </c>
      <c r="AD7079">
        <v>1</v>
      </c>
      <c r="AE7079" t="s">
        <v>478</v>
      </c>
      <c r="AF7079" t="s">
        <v>239</v>
      </c>
      <c r="AG7079">
        <v>0</v>
      </c>
      <c r="AH7079">
        <v>16264019</v>
      </c>
      <c r="AI7079">
        <v>73921</v>
      </c>
    </row>
    <row r="7080" spans="1:35">
      <c r="A7080" t="s">
        <v>227</v>
      </c>
      <c r="B7080" s="1">
        <v>46317</v>
      </c>
      <c r="C7080">
        <v>5</v>
      </c>
      <c r="D7080" t="s">
        <v>759</v>
      </c>
      <c r="E7080" t="s">
        <v>521</v>
      </c>
      <c r="F7080" t="s">
        <v>83</v>
      </c>
      <c r="G7080">
        <v>94</v>
      </c>
      <c r="H7080" t="s">
        <v>760</v>
      </c>
      <c r="I7080">
        <v>113</v>
      </c>
      <c r="J7080" t="s">
        <v>762</v>
      </c>
      <c r="K7080">
        <v>70015630</v>
      </c>
      <c r="L7080" t="s">
        <v>176</v>
      </c>
      <c r="M7080" t="s">
        <v>235</v>
      </c>
      <c r="O7080" t="s">
        <v>131</v>
      </c>
      <c r="P7080" s="2">
        <v>0.58333333333333337</v>
      </c>
      <c r="Q7080" s="2">
        <v>0.83333333333333337</v>
      </c>
      <c r="R7080" t="s">
        <v>237</v>
      </c>
      <c r="Y7080" s="2">
        <v>0.25</v>
      </c>
      <c r="Z7080" s="2">
        <v>0.25</v>
      </c>
      <c r="AA7080">
        <v>6</v>
      </c>
      <c r="AB7080">
        <v>6</v>
      </c>
      <c r="AD7080">
        <v>1</v>
      </c>
      <c r="AE7080" t="s">
        <v>478</v>
      </c>
      <c r="AF7080" t="s">
        <v>239</v>
      </c>
      <c r="AG7080">
        <v>0</v>
      </c>
      <c r="AH7080">
        <v>16264019</v>
      </c>
      <c r="AI7080">
        <v>73921</v>
      </c>
    </row>
    <row r="7081" spans="1:35">
      <c r="A7081" t="s">
        <v>227</v>
      </c>
      <c r="B7081" s="1">
        <v>46322</v>
      </c>
      <c r="C7081">
        <v>5</v>
      </c>
      <c r="D7081" t="s">
        <v>759</v>
      </c>
      <c r="E7081" t="s">
        <v>521</v>
      </c>
      <c r="F7081" t="s">
        <v>83</v>
      </c>
      <c r="G7081">
        <v>94</v>
      </c>
      <c r="H7081" t="s">
        <v>760</v>
      </c>
      <c r="I7081">
        <v>113</v>
      </c>
      <c r="J7081" t="s">
        <v>762</v>
      </c>
      <c r="K7081">
        <v>70015630</v>
      </c>
      <c r="L7081" t="s">
        <v>176</v>
      </c>
      <c r="M7081" t="s">
        <v>235</v>
      </c>
      <c r="O7081" t="s">
        <v>62</v>
      </c>
      <c r="P7081" s="2">
        <v>0.33333333333333331</v>
      </c>
      <c r="Q7081" s="2">
        <v>0.58333333333333337</v>
      </c>
      <c r="R7081" t="s">
        <v>237</v>
      </c>
      <c r="Y7081" s="2">
        <v>0.25</v>
      </c>
      <c r="Z7081" s="2">
        <v>0.25</v>
      </c>
      <c r="AA7081">
        <v>6</v>
      </c>
      <c r="AB7081">
        <v>6</v>
      </c>
      <c r="AD7081">
        <v>1</v>
      </c>
      <c r="AE7081" t="s">
        <v>478</v>
      </c>
      <c r="AF7081" t="s">
        <v>239</v>
      </c>
      <c r="AG7081">
        <v>0</v>
      </c>
      <c r="AH7081">
        <v>16264019</v>
      </c>
      <c r="AI7081">
        <v>73921</v>
      </c>
    </row>
    <row r="7082" spans="1:35">
      <c r="A7082" t="s">
        <v>227</v>
      </c>
      <c r="B7082" s="1">
        <v>46324</v>
      </c>
      <c r="C7082">
        <v>5</v>
      </c>
      <c r="D7082" t="s">
        <v>759</v>
      </c>
      <c r="E7082" t="s">
        <v>521</v>
      </c>
      <c r="F7082" t="s">
        <v>83</v>
      </c>
      <c r="G7082">
        <v>94</v>
      </c>
      <c r="H7082" t="s">
        <v>760</v>
      </c>
      <c r="I7082">
        <v>113</v>
      </c>
      <c r="J7082" t="s">
        <v>762</v>
      </c>
      <c r="K7082">
        <v>70015630</v>
      </c>
      <c r="L7082" t="s">
        <v>176</v>
      </c>
      <c r="M7082" t="s">
        <v>235</v>
      </c>
      <c r="O7082" t="s">
        <v>131</v>
      </c>
      <c r="P7082" s="2">
        <v>0.58333333333333337</v>
      </c>
      <c r="Q7082" s="2">
        <v>0.83333333333333337</v>
      </c>
      <c r="R7082" t="s">
        <v>237</v>
      </c>
      <c r="Y7082" s="2">
        <v>0.25</v>
      </c>
      <c r="Z7082" s="2">
        <v>0.25</v>
      </c>
      <c r="AA7082">
        <v>6</v>
      </c>
      <c r="AB7082">
        <v>6</v>
      </c>
      <c r="AD7082">
        <v>1</v>
      </c>
      <c r="AE7082" t="s">
        <v>478</v>
      </c>
      <c r="AF7082" t="s">
        <v>239</v>
      </c>
      <c r="AG7082">
        <v>0</v>
      </c>
      <c r="AH7082">
        <v>16264019</v>
      </c>
      <c r="AI7082">
        <v>73921</v>
      </c>
    </row>
    <row r="7083" spans="1:35">
      <c r="A7083" t="s">
        <v>227</v>
      </c>
      <c r="B7083" s="1">
        <v>46326</v>
      </c>
      <c r="C7083">
        <v>5</v>
      </c>
      <c r="D7083" t="s">
        <v>759</v>
      </c>
      <c r="E7083" t="s">
        <v>521</v>
      </c>
      <c r="F7083" t="s">
        <v>83</v>
      </c>
      <c r="G7083">
        <v>94</v>
      </c>
      <c r="H7083" t="s">
        <v>760</v>
      </c>
      <c r="I7083">
        <v>113</v>
      </c>
      <c r="J7083" t="s">
        <v>762</v>
      </c>
      <c r="K7083">
        <v>70015630</v>
      </c>
      <c r="L7083" t="s">
        <v>176</v>
      </c>
      <c r="M7083" t="s">
        <v>235</v>
      </c>
      <c r="O7083" t="s">
        <v>62</v>
      </c>
      <c r="P7083" s="2">
        <v>0.33333333333333331</v>
      </c>
      <c r="Q7083" s="2">
        <v>0.58333333333333337</v>
      </c>
      <c r="R7083" t="s">
        <v>237</v>
      </c>
      <c r="Y7083" s="2">
        <v>0.25</v>
      </c>
      <c r="Z7083" s="2">
        <v>0.25</v>
      </c>
      <c r="AA7083">
        <v>6</v>
      </c>
      <c r="AB7083">
        <v>6</v>
      </c>
      <c r="AD7083">
        <v>1</v>
      </c>
      <c r="AE7083" t="s">
        <v>478</v>
      </c>
      <c r="AF7083" t="s">
        <v>239</v>
      </c>
      <c r="AG7083">
        <v>0</v>
      </c>
      <c r="AH7083">
        <v>16264019</v>
      </c>
      <c r="AI7083">
        <v>73921</v>
      </c>
    </row>
    <row r="7084" spans="1:35">
      <c r="A7084" t="s">
        <v>227</v>
      </c>
      <c r="B7084" s="1">
        <v>46296</v>
      </c>
      <c r="C7084">
        <v>5</v>
      </c>
      <c r="D7084" t="s">
        <v>759</v>
      </c>
      <c r="E7084" t="s">
        <v>521</v>
      </c>
      <c r="F7084" t="s">
        <v>83</v>
      </c>
      <c r="G7084">
        <v>94</v>
      </c>
      <c r="H7084" t="s">
        <v>760</v>
      </c>
      <c r="I7084">
        <v>313</v>
      </c>
      <c r="J7084" t="s">
        <v>763</v>
      </c>
      <c r="K7084">
        <v>6288704</v>
      </c>
      <c r="L7084" t="s">
        <v>81</v>
      </c>
      <c r="M7084" t="s">
        <v>235</v>
      </c>
      <c r="O7084" t="s">
        <v>62</v>
      </c>
      <c r="P7084" s="2">
        <v>0.33333333333333331</v>
      </c>
      <c r="Q7084" s="2">
        <v>0.58333333333333337</v>
      </c>
      <c r="R7084" t="s">
        <v>237</v>
      </c>
      <c r="Y7084" s="2">
        <v>0.25</v>
      </c>
      <c r="Z7084" s="2">
        <v>0.25</v>
      </c>
      <c r="AA7084">
        <v>6</v>
      </c>
      <c r="AB7084">
        <v>6</v>
      </c>
      <c r="AD7084">
        <v>1</v>
      </c>
      <c r="AE7084" t="s">
        <v>478</v>
      </c>
      <c r="AF7084" t="s">
        <v>243</v>
      </c>
      <c r="AG7084">
        <v>4</v>
      </c>
      <c r="AH7084">
        <v>13495612</v>
      </c>
      <c r="AI7084">
        <v>32088</v>
      </c>
    </row>
    <row r="7085" spans="1:35">
      <c r="A7085" t="s">
        <v>227</v>
      </c>
      <c r="B7085" s="1">
        <v>46297</v>
      </c>
      <c r="C7085">
        <v>5</v>
      </c>
      <c r="D7085" t="s">
        <v>759</v>
      </c>
      <c r="E7085" t="s">
        <v>521</v>
      </c>
      <c r="F7085" t="s">
        <v>83</v>
      </c>
      <c r="G7085">
        <v>94</v>
      </c>
      <c r="H7085" t="s">
        <v>760</v>
      </c>
      <c r="I7085">
        <v>313</v>
      </c>
      <c r="J7085" t="s">
        <v>763</v>
      </c>
      <c r="K7085">
        <v>6288704</v>
      </c>
      <c r="L7085" t="s">
        <v>81</v>
      </c>
      <c r="M7085" t="s">
        <v>235</v>
      </c>
      <c r="O7085" t="s">
        <v>131</v>
      </c>
      <c r="P7085" s="2">
        <v>0.58333333333333337</v>
      </c>
      <c r="Q7085" s="2">
        <v>0.83333333333333337</v>
      </c>
      <c r="R7085" t="s">
        <v>237</v>
      </c>
      <c r="Y7085" s="2">
        <v>0.25</v>
      </c>
      <c r="Z7085" s="2">
        <v>0.25</v>
      </c>
      <c r="AA7085">
        <v>6</v>
      </c>
      <c r="AB7085">
        <v>6</v>
      </c>
      <c r="AD7085">
        <v>1</v>
      </c>
      <c r="AE7085" t="s">
        <v>478</v>
      </c>
      <c r="AF7085" t="s">
        <v>243</v>
      </c>
      <c r="AG7085">
        <v>4</v>
      </c>
      <c r="AH7085">
        <v>13495612</v>
      </c>
      <c r="AI7085">
        <v>32088</v>
      </c>
    </row>
    <row r="7086" spans="1:35">
      <c r="A7086" t="s">
        <v>227</v>
      </c>
      <c r="B7086" s="1">
        <v>46298</v>
      </c>
      <c r="C7086">
        <v>5</v>
      </c>
      <c r="D7086" t="s">
        <v>759</v>
      </c>
      <c r="E7086" t="s">
        <v>521</v>
      </c>
      <c r="F7086" t="s">
        <v>83</v>
      </c>
      <c r="G7086">
        <v>94</v>
      </c>
      <c r="H7086" t="s">
        <v>760</v>
      </c>
      <c r="I7086">
        <v>313</v>
      </c>
      <c r="J7086" t="s">
        <v>763</v>
      </c>
      <c r="K7086">
        <v>6288704</v>
      </c>
      <c r="L7086" t="s">
        <v>81</v>
      </c>
      <c r="M7086" t="s">
        <v>235</v>
      </c>
      <c r="O7086" t="s">
        <v>62</v>
      </c>
      <c r="P7086" s="2">
        <v>0.33333333333333331</v>
      </c>
      <c r="Q7086" s="2">
        <v>0.58333333333333337</v>
      </c>
      <c r="R7086" t="s">
        <v>237</v>
      </c>
      <c r="Y7086" s="2">
        <v>0.25</v>
      </c>
      <c r="Z7086" s="2">
        <v>0.25</v>
      </c>
      <c r="AA7086">
        <v>6</v>
      </c>
      <c r="AB7086">
        <v>6</v>
      </c>
      <c r="AD7086">
        <v>1</v>
      </c>
      <c r="AE7086" t="s">
        <v>478</v>
      </c>
      <c r="AF7086" t="s">
        <v>243</v>
      </c>
      <c r="AG7086">
        <v>4</v>
      </c>
      <c r="AH7086">
        <v>13495612</v>
      </c>
      <c r="AI7086">
        <v>32088</v>
      </c>
    </row>
    <row r="7087" spans="1:35">
      <c r="A7087" t="s">
        <v>227</v>
      </c>
      <c r="B7087" s="1">
        <v>46300</v>
      </c>
      <c r="C7087">
        <v>5</v>
      </c>
      <c r="D7087" t="s">
        <v>759</v>
      </c>
      <c r="E7087" t="s">
        <v>521</v>
      </c>
      <c r="F7087" t="s">
        <v>83</v>
      </c>
      <c r="G7087">
        <v>94</v>
      </c>
      <c r="H7087" t="s">
        <v>760</v>
      </c>
      <c r="I7087">
        <v>313</v>
      </c>
      <c r="J7087" t="s">
        <v>763</v>
      </c>
      <c r="K7087">
        <v>6288704</v>
      </c>
      <c r="L7087" t="s">
        <v>81</v>
      </c>
      <c r="M7087" t="s">
        <v>235</v>
      </c>
      <c r="O7087" t="s">
        <v>62</v>
      </c>
      <c r="P7087" s="2">
        <v>0.33333333333333331</v>
      </c>
      <c r="Q7087" s="2">
        <v>0.58333333333333337</v>
      </c>
      <c r="R7087" t="s">
        <v>237</v>
      </c>
      <c r="Y7087" s="2">
        <v>0.25</v>
      </c>
      <c r="Z7087" s="2">
        <v>0.25</v>
      </c>
      <c r="AA7087">
        <v>6</v>
      </c>
      <c r="AB7087">
        <v>6</v>
      </c>
      <c r="AD7087">
        <v>1</v>
      </c>
      <c r="AE7087" t="s">
        <v>478</v>
      </c>
      <c r="AF7087" t="s">
        <v>243</v>
      </c>
      <c r="AG7087">
        <v>4</v>
      </c>
      <c r="AH7087">
        <v>13495612</v>
      </c>
      <c r="AI7087">
        <v>32088</v>
      </c>
    </row>
    <row r="7088" spans="1:35">
      <c r="A7088" t="s">
        <v>227</v>
      </c>
      <c r="B7088" s="1">
        <v>46300</v>
      </c>
      <c r="C7088">
        <v>5</v>
      </c>
      <c r="D7088" t="s">
        <v>759</v>
      </c>
      <c r="E7088" t="s">
        <v>521</v>
      </c>
      <c r="F7088" t="s">
        <v>83</v>
      </c>
      <c r="G7088">
        <v>94</v>
      </c>
      <c r="H7088" t="s">
        <v>760</v>
      </c>
      <c r="I7088">
        <v>313</v>
      </c>
      <c r="J7088" t="s">
        <v>763</v>
      </c>
      <c r="K7088">
        <v>6288704</v>
      </c>
      <c r="L7088" t="s">
        <v>81</v>
      </c>
      <c r="M7088" t="s">
        <v>235</v>
      </c>
      <c r="O7088" t="s">
        <v>131</v>
      </c>
      <c r="P7088" s="2">
        <v>0.58333333333333337</v>
      </c>
      <c r="Q7088" s="2">
        <v>0.83333333333333337</v>
      </c>
      <c r="R7088" t="s">
        <v>237</v>
      </c>
      <c r="Y7088" s="2">
        <v>0.25</v>
      </c>
      <c r="Z7088" s="2">
        <v>0.25</v>
      </c>
      <c r="AA7088">
        <v>6</v>
      </c>
      <c r="AB7088">
        <v>6</v>
      </c>
      <c r="AD7088">
        <v>1</v>
      </c>
      <c r="AE7088" t="s">
        <v>478</v>
      </c>
      <c r="AF7088" t="s">
        <v>243</v>
      </c>
      <c r="AG7088">
        <v>4</v>
      </c>
      <c r="AH7088">
        <v>13495612</v>
      </c>
      <c r="AI7088">
        <v>32088</v>
      </c>
    </row>
    <row r="7089" spans="1:35">
      <c r="A7089" t="s">
        <v>227</v>
      </c>
      <c r="B7089" s="1">
        <v>46304</v>
      </c>
      <c r="C7089">
        <v>5</v>
      </c>
      <c r="D7089" t="s">
        <v>759</v>
      </c>
      <c r="E7089" t="s">
        <v>521</v>
      </c>
      <c r="F7089" t="s">
        <v>83</v>
      </c>
      <c r="G7089">
        <v>94</v>
      </c>
      <c r="H7089" t="s">
        <v>760</v>
      </c>
      <c r="I7089">
        <v>313</v>
      </c>
      <c r="J7089" t="s">
        <v>763</v>
      </c>
      <c r="K7089">
        <v>6288704</v>
      </c>
      <c r="L7089" t="s">
        <v>81</v>
      </c>
      <c r="M7089" t="s">
        <v>235</v>
      </c>
      <c r="O7089" t="s">
        <v>62</v>
      </c>
      <c r="P7089" s="2">
        <v>0.33333333333333331</v>
      </c>
      <c r="Q7089" s="2">
        <v>0.58333333333333337</v>
      </c>
      <c r="R7089" t="s">
        <v>237</v>
      </c>
      <c r="Y7089" s="2">
        <v>0.25</v>
      </c>
      <c r="Z7089" s="2">
        <v>0.25</v>
      </c>
      <c r="AA7089">
        <v>6</v>
      </c>
      <c r="AB7089">
        <v>6</v>
      </c>
      <c r="AD7089">
        <v>1</v>
      </c>
      <c r="AE7089" t="s">
        <v>478</v>
      </c>
      <c r="AF7089" t="s">
        <v>243</v>
      </c>
      <c r="AG7089">
        <v>4</v>
      </c>
      <c r="AH7089">
        <v>13495612</v>
      </c>
      <c r="AI7089">
        <v>32088</v>
      </c>
    </row>
    <row r="7090" spans="1:35">
      <c r="A7090" t="s">
        <v>227</v>
      </c>
      <c r="B7090" s="1">
        <v>46304</v>
      </c>
      <c r="C7090">
        <v>5</v>
      </c>
      <c r="D7090" t="s">
        <v>759</v>
      </c>
      <c r="E7090" t="s">
        <v>521</v>
      </c>
      <c r="F7090" t="s">
        <v>83</v>
      </c>
      <c r="G7090">
        <v>94</v>
      </c>
      <c r="H7090" t="s">
        <v>760</v>
      </c>
      <c r="I7090">
        <v>313</v>
      </c>
      <c r="J7090" t="s">
        <v>763</v>
      </c>
      <c r="K7090">
        <v>6288704</v>
      </c>
      <c r="L7090" t="s">
        <v>81</v>
      </c>
      <c r="M7090" t="s">
        <v>235</v>
      </c>
      <c r="O7090" t="s">
        <v>131</v>
      </c>
      <c r="P7090" s="2">
        <v>0.58333333333333337</v>
      </c>
      <c r="Q7090" s="2">
        <v>0.83333333333333337</v>
      </c>
      <c r="R7090" t="s">
        <v>237</v>
      </c>
      <c r="Y7090" s="2">
        <v>0.25</v>
      </c>
      <c r="Z7090" s="2">
        <v>0.25</v>
      </c>
      <c r="AA7090">
        <v>6</v>
      </c>
      <c r="AB7090">
        <v>6</v>
      </c>
      <c r="AD7090">
        <v>1</v>
      </c>
      <c r="AE7090" t="s">
        <v>478</v>
      </c>
      <c r="AF7090" t="s">
        <v>243</v>
      </c>
      <c r="AG7090">
        <v>4</v>
      </c>
      <c r="AH7090">
        <v>13495612</v>
      </c>
      <c r="AI7090">
        <v>32088</v>
      </c>
    </row>
    <row r="7091" spans="1:35">
      <c r="A7091" t="s">
        <v>227</v>
      </c>
      <c r="B7091" s="1">
        <v>46309</v>
      </c>
      <c r="C7091">
        <v>5</v>
      </c>
      <c r="D7091" t="s">
        <v>759</v>
      </c>
      <c r="E7091" t="s">
        <v>521</v>
      </c>
      <c r="F7091" t="s">
        <v>83</v>
      </c>
      <c r="G7091">
        <v>94</v>
      </c>
      <c r="H7091" t="s">
        <v>760</v>
      </c>
      <c r="I7091">
        <v>313</v>
      </c>
      <c r="J7091" t="s">
        <v>763</v>
      </c>
      <c r="K7091">
        <v>6288704</v>
      </c>
      <c r="L7091" t="s">
        <v>81</v>
      </c>
      <c r="M7091" t="s">
        <v>235</v>
      </c>
      <c r="O7091" t="s">
        <v>62</v>
      </c>
      <c r="P7091" s="2">
        <v>0.33333333333333331</v>
      </c>
      <c r="Q7091" s="2">
        <v>0.58333333333333337</v>
      </c>
      <c r="R7091" t="s">
        <v>237</v>
      </c>
      <c r="Y7091" s="2">
        <v>0.25</v>
      </c>
      <c r="Z7091" s="2">
        <v>0.25</v>
      </c>
      <c r="AA7091">
        <v>6</v>
      </c>
      <c r="AB7091">
        <v>6</v>
      </c>
      <c r="AD7091">
        <v>1</v>
      </c>
      <c r="AE7091" t="s">
        <v>478</v>
      </c>
      <c r="AF7091" t="s">
        <v>243</v>
      </c>
      <c r="AG7091">
        <v>4</v>
      </c>
      <c r="AH7091">
        <v>13495612</v>
      </c>
      <c r="AI7091">
        <v>32088</v>
      </c>
    </row>
    <row r="7092" spans="1:35">
      <c r="A7092" t="s">
        <v>227</v>
      </c>
      <c r="B7092" s="1">
        <v>46310</v>
      </c>
      <c r="C7092">
        <v>5</v>
      </c>
      <c r="D7092" t="s">
        <v>759</v>
      </c>
      <c r="E7092" t="s">
        <v>521</v>
      </c>
      <c r="F7092" t="s">
        <v>83</v>
      </c>
      <c r="G7092">
        <v>94</v>
      </c>
      <c r="H7092" t="s">
        <v>760</v>
      </c>
      <c r="I7092">
        <v>313</v>
      </c>
      <c r="J7092" t="s">
        <v>763</v>
      </c>
      <c r="K7092">
        <v>6288704</v>
      </c>
      <c r="L7092" t="s">
        <v>81</v>
      </c>
      <c r="M7092" t="s">
        <v>235</v>
      </c>
      <c r="O7092" t="s">
        <v>62</v>
      </c>
      <c r="P7092" s="2">
        <v>0.33333333333333331</v>
      </c>
      <c r="Q7092" s="2">
        <v>0.58333333333333337</v>
      </c>
      <c r="R7092" t="s">
        <v>237</v>
      </c>
      <c r="Y7092" s="2">
        <v>0.25</v>
      </c>
      <c r="Z7092" s="2">
        <v>0.25</v>
      </c>
      <c r="AA7092">
        <v>6</v>
      </c>
      <c r="AB7092">
        <v>6</v>
      </c>
      <c r="AD7092">
        <v>1</v>
      </c>
      <c r="AE7092" t="s">
        <v>478</v>
      </c>
      <c r="AF7092" t="s">
        <v>243</v>
      </c>
      <c r="AG7092">
        <v>4</v>
      </c>
      <c r="AH7092">
        <v>13495612</v>
      </c>
      <c r="AI7092">
        <v>32088</v>
      </c>
    </row>
    <row r="7093" spans="1:35">
      <c r="A7093" t="s">
        <v>227</v>
      </c>
      <c r="B7093" s="1">
        <v>46311</v>
      </c>
      <c r="C7093">
        <v>5</v>
      </c>
      <c r="D7093" t="s">
        <v>759</v>
      </c>
      <c r="E7093" t="s">
        <v>521</v>
      </c>
      <c r="F7093" t="s">
        <v>83</v>
      </c>
      <c r="G7093">
        <v>94</v>
      </c>
      <c r="H7093" t="s">
        <v>760</v>
      </c>
      <c r="I7093">
        <v>313</v>
      </c>
      <c r="J7093" t="s">
        <v>763</v>
      </c>
      <c r="K7093">
        <v>6288704</v>
      </c>
      <c r="L7093" t="s">
        <v>81</v>
      </c>
      <c r="M7093" t="s">
        <v>235</v>
      </c>
      <c r="O7093" t="s">
        <v>62</v>
      </c>
      <c r="P7093" s="2">
        <v>0.33333333333333331</v>
      </c>
      <c r="Q7093" s="2">
        <v>0.58333333333333337</v>
      </c>
      <c r="R7093" t="s">
        <v>237</v>
      </c>
      <c r="Y7093" s="2">
        <v>0.25</v>
      </c>
      <c r="Z7093" s="2">
        <v>0.25</v>
      </c>
      <c r="AA7093">
        <v>6</v>
      </c>
      <c r="AB7093">
        <v>6</v>
      </c>
      <c r="AD7093">
        <v>1</v>
      </c>
      <c r="AE7093" t="s">
        <v>478</v>
      </c>
      <c r="AF7093" t="s">
        <v>243</v>
      </c>
      <c r="AG7093">
        <v>4</v>
      </c>
      <c r="AH7093">
        <v>13495612</v>
      </c>
      <c r="AI7093">
        <v>32088</v>
      </c>
    </row>
    <row r="7094" spans="1:35">
      <c r="A7094" t="s">
        <v>227</v>
      </c>
      <c r="B7094" s="1">
        <v>46317</v>
      </c>
      <c r="C7094">
        <v>5</v>
      </c>
      <c r="D7094" t="s">
        <v>759</v>
      </c>
      <c r="E7094" t="s">
        <v>521</v>
      </c>
      <c r="F7094" t="s">
        <v>83</v>
      </c>
      <c r="G7094">
        <v>94</v>
      </c>
      <c r="H7094" t="s">
        <v>760</v>
      </c>
      <c r="I7094">
        <v>313</v>
      </c>
      <c r="J7094" t="s">
        <v>763</v>
      </c>
      <c r="K7094">
        <v>6288704</v>
      </c>
      <c r="L7094" t="s">
        <v>81</v>
      </c>
      <c r="M7094" t="s">
        <v>235</v>
      </c>
      <c r="O7094" t="s">
        <v>131</v>
      </c>
      <c r="P7094" s="2">
        <v>0.58333333333333337</v>
      </c>
      <c r="Q7094" s="2">
        <v>0.83333333333333337</v>
      </c>
      <c r="R7094" t="s">
        <v>237</v>
      </c>
      <c r="Y7094" s="2">
        <v>0.25</v>
      </c>
      <c r="Z7094" s="2">
        <v>0.25</v>
      </c>
      <c r="AA7094">
        <v>6</v>
      </c>
      <c r="AB7094">
        <v>6</v>
      </c>
      <c r="AD7094">
        <v>1</v>
      </c>
      <c r="AE7094" t="s">
        <v>478</v>
      </c>
      <c r="AF7094" t="s">
        <v>243</v>
      </c>
      <c r="AG7094">
        <v>4</v>
      </c>
      <c r="AH7094">
        <v>13495612</v>
      </c>
      <c r="AI7094">
        <v>32088</v>
      </c>
    </row>
    <row r="7095" spans="1:35">
      <c r="A7095" t="s">
        <v>227</v>
      </c>
      <c r="B7095" s="1">
        <v>46318</v>
      </c>
      <c r="C7095">
        <v>5</v>
      </c>
      <c r="D7095" t="s">
        <v>759</v>
      </c>
      <c r="E7095" t="s">
        <v>521</v>
      </c>
      <c r="F7095" t="s">
        <v>83</v>
      </c>
      <c r="G7095">
        <v>94</v>
      </c>
      <c r="H7095" t="s">
        <v>760</v>
      </c>
      <c r="I7095">
        <v>313</v>
      </c>
      <c r="J7095" t="s">
        <v>763</v>
      </c>
      <c r="K7095">
        <v>6288704</v>
      </c>
      <c r="L7095" t="s">
        <v>81</v>
      </c>
      <c r="M7095" t="s">
        <v>235</v>
      </c>
      <c r="O7095" t="s">
        <v>62</v>
      </c>
      <c r="P7095" s="2">
        <v>0.33333333333333331</v>
      </c>
      <c r="Q7095" s="2">
        <v>0.58333333333333337</v>
      </c>
      <c r="R7095" t="s">
        <v>237</v>
      </c>
      <c r="Y7095" s="2">
        <v>0.25</v>
      </c>
      <c r="Z7095" s="2">
        <v>0.25</v>
      </c>
      <c r="AA7095">
        <v>6</v>
      </c>
      <c r="AB7095">
        <v>6</v>
      </c>
      <c r="AD7095">
        <v>1</v>
      </c>
      <c r="AE7095" t="s">
        <v>478</v>
      </c>
      <c r="AF7095" t="s">
        <v>243</v>
      </c>
      <c r="AG7095">
        <v>4</v>
      </c>
      <c r="AH7095">
        <v>13495612</v>
      </c>
      <c r="AI7095">
        <v>32088</v>
      </c>
    </row>
    <row r="7096" spans="1:35">
      <c r="A7096" t="s">
        <v>227</v>
      </c>
      <c r="B7096" s="1">
        <v>46318</v>
      </c>
      <c r="C7096">
        <v>5</v>
      </c>
      <c r="D7096" t="s">
        <v>759</v>
      </c>
      <c r="E7096" t="s">
        <v>521</v>
      </c>
      <c r="F7096" t="s">
        <v>83</v>
      </c>
      <c r="G7096">
        <v>94</v>
      </c>
      <c r="H7096" t="s">
        <v>760</v>
      </c>
      <c r="I7096">
        <v>313</v>
      </c>
      <c r="J7096" t="s">
        <v>763</v>
      </c>
      <c r="K7096">
        <v>6288704</v>
      </c>
      <c r="L7096" t="s">
        <v>81</v>
      </c>
      <c r="M7096" t="s">
        <v>235</v>
      </c>
      <c r="O7096" t="s">
        <v>131</v>
      </c>
      <c r="P7096" s="2">
        <v>0.58333333333333337</v>
      </c>
      <c r="Q7096" s="2">
        <v>0.83333333333333337</v>
      </c>
      <c r="R7096" t="s">
        <v>237</v>
      </c>
      <c r="Y7096" s="2">
        <v>0.25</v>
      </c>
      <c r="Z7096" s="2">
        <v>0.25</v>
      </c>
      <c r="AA7096">
        <v>6</v>
      </c>
      <c r="AB7096">
        <v>6</v>
      </c>
      <c r="AD7096">
        <v>1</v>
      </c>
      <c r="AE7096" t="s">
        <v>478</v>
      </c>
      <c r="AF7096" t="s">
        <v>243</v>
      </c>
      <c r="AG7096">
        <v>4</v>
      </c>
      <c r="AH7096">
        <v>13495612</v>
      </c>
      <c r="AI7096">
        <v>32088</v>
      </c>
    </row>
    <row r="7097" spans="1:35">
      <c r="A7097" t="s">
        <v>227</v>
      </c>
      <c r="B7097" s="1">
        <v>46319</v>
      </c>
      <c r="C7097">
        <v>5</v>
      </c>
      <c r="D7097" t="s">
        <v>759</v>
      </c>
      <c r="E7097" t="s">
        <v>521</v>
      </c>
      <c r="F7097" t="s">
        <v>83</v>
      </c>
      <c r="G7097">
        <v>94</v>
      </c>
      <c r="H7097" t="s">
        <v>760</v>
      </c>
      <c r="I7097">
        <v>313</v>
      </c>
      <c r="J7097" t="s">
        <v>763</v>
      </c>
      <c r="K7097">
        <v>6288704</v>
      </c>
      <c r="L7097" t="s">
        <v>81</v>
      </c>
      <c r="M7097" t="s">
        <v>235</v>
      </c>
      <c r="O7097" t="s">
        <v>62</v>
      </c>
      <c r="P7097" s="2">
        <v>0.33333333333333331</v>
      </c>
      <c r="Q7097" s="2">
        <v>0.58333333333333337</v>
      </c>
      <c r="R7097" t="s">
        <v>237</v>
      </c>
      <c r="Y7097" s="2">
        <v>0.25</v>
      </c>
      <c r="Z7097" s="2">
        <v>0.25</v>
      </c>
      <c r="AA7097">
        <v>6</v>
      </c>
      <c r="AB7097">
        <v>6</v>
      </c>
      <c r="AD7097">
        <v>1</v>
      </c>
      <c r="AE7097" t="s">
        <v>478</v>
      </c>
      <c r="AF7097" t="s">
        <v>243</v>
      </c>
      <c r="AG7097">
        <v>4</v>
      </c>
      <c r="AH7097">
        <v>13495612</v>
      </c>
      <c r="AI7097">
        <v>32088</v>
      </c>
    </row>
    <row r="7098" spans="1:35">
      <c r="A7098" t="s">
        <v>227</v>
      </c>
      <c r="B7098" s="1">
        <v>46322</v>
      </c>
      <c r="C7098">
        <v>5</v>
      </c>
      <c r="D7098" t="s">
        <v>759</v>
      </c>
      <c r="E7098" t="s">
        <v>521</v>
      </c>
      <c r="F7098" t="s">
        <v>83</v>
      </c>
      <c r="G7098">
        <v>94</v>
      </c>
      <c r="H7098" t="s">
        <v>760</v>
      </c>
      <c r="I7098">
        <v>313</v>
      </c>
      <c r="J7098" t="s">
        <v>763</v>
      </c>
      <c r="K7098">
        <v>6288704</v>
      </c>
      <c r="L7098" t="s">
        <v>81</v>
      </c>
      <c r="M7098" t="s">
        <v>235</v>
      </c>
      <c r="O7098" t="s">
        <v>62</v>
      </c>
      <c r="P7098" s="2">
        <v>0.33333333333333331</v>
      </c>
      <c r="Q7098" s="2">
        <v>0.58333333333333337</v>
      </c>
      <c r="R7098" t="s">
        <v>237</v>
      </c>
      <c r="Y7098" s="2">
        <v>0.25</v>
      </c>
      <c r="Z7098" s="2">
        <v>0.25</v>
      </c>
      <c r="AA7098">
        <v>6</v>
      </c>
      <c r="AB7098">
        <v>6</v>
      </c>
      <c r="AD7098">
        <v>1</v>
      </c>
      <c r="AE7098" t="s">
        <v>478</v>
      </c>
      <c r="AF7098" t="s">
        <v>243</v>
      </c>
      <c r="AG7098">
        <v>4</v>
      </c>
      <c r="AH7098">
        <v>13495612</v>
      </c>
      <c r="AI7098">
        <v>32088</v>
      </c>
    </row>
    <row r="7099" spans="1:35">
      <c r="A7099" t="s">
        <v>227</v>
      </c>
      <c r="B7099" s="1">
        <v>46324</v>
      </c>
      <c r="C7099">
        <v>5</v>
      </c>
      <c r="D7099" t="s">
        <v>759</v>
      </c>
      <c r="E7099" t="s">
        <v>521</v>
      </c>
      <c r="F7099" t="s">
        <v>83</v>
      </c>
      <c r="G7099">
        <v>94</v>
      </c>
      <c r="H7099" t="s">
        <v>760</v>
      </c>
      <c r="I7099">
        <v>313</v>
      </c>
      <c r="J7099" t="s">
        <v>763</v>
      </c>
      <c r="K7099">
        <v>6288704</v>
      </c>
      <c r="L7099" t="s">
        <v>81</v>
      </c>
      <c r="M7099" t="s">
        <v>235</v>
      </c>
      <c r="O7099" t="s">
        <v>131</v>
      </c>
      <c r="P7099" s="2">
        <v>0.58333333333333337</v>
      </c>
      <c r="Q7099" s="2">
        <v>0.83333333333333337</v>
      </c>
      <c r="R7099" t="s">
        <v>237</v>
      </c>
      <c r="Y7099" s="2">
        <v>0.25</v>
      </c>
      <c r="Z7099" s="2">
        <v>0.25</v>
      </c>
      <c r="AA7099">
        <v>6</v>
      </c>
      <c r="AB7099">
        <v>6</v>
      </c>
      <c r="AD7099">
        <v>1</v>
      </c>
      <c r="AE7099" t="s">
        <v>478</v>
      </c>
      <c r="AF7099" t="s">
        <v>243</v>
      </c>
      <c r="AG7099">
        <v>4</v>
      </c>
      <c r="AH7099">
        <v>13495612</v>
      </c>
      <c r="AI7099">
        <v>32088</v>
      </c>
    </row>
    <row r="7100" spans="1:35">
      <c r="A7100" t="s">
        <v>227</v>
      </c>
      <c r="B7100" s="1">
        <v>46325</v>
      </c>
      <c r="C7100">
        <v>5</v>
      </c>
      <c r="D7100" t="s">
        <v>759</v>
      </c>
      <c r="E7100" t="s">
        <v>521</v>
      </c>
      <c r="F7100" t="s">
        <v>83</v>
      </c>
      <c r="G7100">
        <v>94</v>
      </c>
      <c r="H7100" t="s">
        <v>760</v>
      </c>
      <c r="I7100">
        <v>313</v>
      </c>
      <c r="J7100" t="s">
        <v>763</v>
      </c>
      <c r="K7100">
        <v>6288704</v>
      </c>
      <c r="L7100" t="s">
        <v>81</v>
      </c>
      <c r="M7100" t="s">
        <v>235</v>
      </c>
      <c r="O7100" t="s">
        <v>62</v>
      </c>
      <c r="P7100" s="2">
        <v>0.33333333333333331</v>
      </c>
      <c r="Q7100" s="2">
        <v>0.58333333333333337</v>
      </c>
      <c r="R7100" t="s">
        <v>237</v>
      </c>
      <c r="Y7100" s="2">
        <v>0.25</v>
      </c>
      <c r="Z7100" s="2">
        <v>0.25</v>
      </c>
      <c r="AA7100">
        <v>6</v>
      </c>
      <c r="AB7100">
        <v>6</v>
      </c>
      <c r="AD7100">
        <v>1</v>
      </c>
      <c r="AE7100" t="s">
        <v>478</v>
      </c>
      <c r="AF7100" t="s">
        <v>243</v>
      </c>
      <c r="AG7100">
        <v>4</v>
      </c>
      <c r="AH7100">
        <v>13495612</v>
      </c>
      <c r="AI7100">
        <v>32088</v>
      </c>
    </row>
    <row r="7101" spans="1:35">
      <c r="A7101" t="s">
        <v>227</v>
      </c>
      <c r="B7101" s="1">
        <v>46325</v>
      </c>
      <c r="C7101">
        <v>5</v>
      </c>
      <c r="D7101" t="s">
        <v>759</v>
      </c>
      <c r="E7101" t="s">
        <v>521</v>
      </c>
      <c r="F7101" t="s">
        <v>83</v>
      </c>
      <c r="G7101">
        <v>94</v>
      </c>
      <c r="H7101" t="s">
        <v>760</v>
      </c>
      <c r="I7101">
        <v>313</v>
      </c>
      <c r="J7101" t="s">
        <v>763</v>
      </c>
      <c r="K7101">
        <v>6288704</v>
      </c>
      <c r="L7101" t="s">
        <v>81</v>
      </c>
      <c r="M7101" t="s">
        <v>235</v>
      </c>
      <c r="O7101" t="s">
        <v>131</v>
      </c>
      <c r="P7101" s="2">
        <v>0.58333333333333337</v>
      </c>
      <c r="Q7101" s="2">
        <v>0.83333333333333337</v>
      </c>
      <c r="R7101" t="s">
        <v>237</v>
      </c>
      <c r="Y7101" s="2">
        <v>0.25</v>
      </c>
      <c r="Z7101" s="2">
        <v>0.25</v>
      </c>
      <c r="AA7101">
        <v>6</v>
      </c>
      <c r="AB7101">
        <v>6</v>
      </c>
      <c r="AD7101">
        <v>1</v>
      </c>
      <c r="AE7101" t="s">
        <v>478</v>
      </c>
      <c r="AF7101" t="s">
        <v>243</v>
      </c>
      <c r="AG7101">
        <v>4</v>
      </c>
      <c r="AH7101">
        <v>13495612</v>
      </c>
      <c r="AI7101">
        <v>32088</v>
      </c>
    </row>
    <row r="7102" spans="1:35">
      <c r="A7102" t="s">
        <v>227</v>
      </c>
      <c r="B7102" s="1">
        <v>46296</v>
      </c>
      <c r="C7102">
        <v>5</v>
      </c>
      <c r="D7102" t="s">
        <v>759</v>
      </c>
      <c r="E7102" t="s">
        <v>521</v>
      </c>
      <c r="F7102" t="s">
        <v>83</v>
      </c>
      <c r="G7102">
        <v>94</v>
      </c>
      <c r="H7102" t="s">
        <v>760</v>
      </c>
      <c r="I7102">
        <v>313</v>
      </c>
      <c r="J7102" t="s">
        <v>763</v>
      </c>
      <c r="K7102">
        <v>18095569</v>
      </c>
      <c r="L7102" t="s">
        <v>162</v>
      </c>
      <c r="M7102" t="s">
        <v>235</v>
      </c>
      <c r="O7102" t="s">
        <v>131</v>
      </c>
      <c r="P7102" s="2">
        <v>0.58333333333333337</v>
      </c>
      <c r="Q7102" s="2">
        <v>0.83333333333333337</v>
      </c>
      <c r="R7102" t="s">
        <v>237</v>
      </c>
      <c r="Y7102" s="2">
        <v>0.25</v>
      </c>
      <c r="Z7102" s="2">
        <v>0.25</v>
      </c>
      <c r="AA7102">
        <v>6</v>
      </c>
      <c r="AB7102">
        <v>6</v>
      </c>
      <c r="AD7102">
        <v>1</v>
      </c>
      <c r="AE7102" t="s">
        <v>478</v>
      </c>
      <c r="AF7102" t="s">
        <v>243</v>
      </c>
      <c r="AG7102">
        <v>4</v>
      </c>
      <c r="AH7102">
        <v>14837934</v>
      </c>
      <c r="AI7102">
        <v>33428</v>
      </c>
    </row>
    <row r="7103" spans="1:35">
      <c r="A7103" t="s">
        <v>227</v>
      </c>
      <c r="B7103" s="1">
        <v>46297</v>
      </c>
      <c r="C7103">
        <v>5</v>
      </c>
      <c r="D7103" t="s">
        <v>759</v>
      </c>
      <c r="E7103" t="s">
        <v>521</v>
      </c>
      <c r="F7103" t="s">
        <v>83</v>
      </c>
      <c r="G7103">
        <v>94</v>
      </c>
      <c r="H7103" t="s">
        <v>760</v>
      </c>
      <c r="I7103">
        <v>313</v>
      </c>
      <c r="J7103" t="s">
        <v>763</v>
      </c>
      <c r="K7103">
        <v>18095569</v>
      </c>
      <c r="L7103" t="s">
        <v>162</v>
      </c>
      <c r="M7103" t="s">
        <v>235</v>
      </c>
      <c r="O7103" t="s">
        <v>62</v>
      </c>
      <c r="P7103" s="2">
        <v>0.33333333333333331</v>
      </c>
      <c r="Q7103" s="2">
        <v>0.58333333333333337</v>
      </c>
      <c r="R7103" t="s">
        <v>237</v>
      </c>
      <c r="Y7103" s="2">
        <v>0.25</v>
      </c>
      <c r="Z7103" s="2">
        <v>0.25</v>
      </c>
      <c r="AA7103">
        <v>6</v>
      </c>
      <c r="AB7103">
        <v>6</v>
      </c>
      <c r="AD7103">
        <v>1</v>
      </c>
      <c r="AE7103" t="s">
        <v>478</v>
      </c>
      <c r="AF7103" t="s">
        <v>243</v>
      </c>
      <c r="AG7103">
        <v>4</v>
      </c>
      <c r="AH7103">
        <v>14837934</v>
      </c>
      <c r="AI7103">
        <v>33428</v>
      </c>
    </row>
    <row r="7104" spans="1:35">
      <c r="A7104" t="s">
        <v>227</v>
      </c>
      <c r="B7104" s="1">
        <v>46302</v>
      </c>
      <c r="C7104">
        <v>5</v>
      </c>
      <c r="D7104" t="s">
        <v>759</v>
      </c>
      <c r="E7104" t="s">
        <v>521</v>
      </c>
      <c r="F7104" t="s">
        <v>83</v>
      </c>
      <c r="G7104">
        <v>94</v>
      </c>
      <c r="H7104" t="s">
        <v>760</v>
      </c>
      <c r="I7104">
        <v>313</v>
      </c>
      <c r="J7104" t="s">
        <v>763</v>
      </c>
      <c r="K7104">
        <v>18095569</v>
      </c>
      <c r="L7104" t="s">
        <v>162</v>
      </c>
      <c r="M7104" t="s">
        <v>235</v>
      </c>
      <c r="O7104" t="s">
        <v>62</v>
      </c>
      <c r="P7104" s="2">
        <v>0.33333333333333331</v>
      </c>
      <c r="Q7104" s="2">
        <v>0.58333333333333337</v>
      </c>
      <c r="R7104" t="s">
        <v>237</v>
      </c>
      <c r="Y7104" s="2">
        <v>0.25</v>
      </c>
      <c r="Z7104" s="2">
        <v>0.25</v>
      </c>
      <c r="AA7104">
        <v>6</v>
      </c>
      <c r="AB7104">
        <v>6</v>
      </c>
      <c r="AD7104">
        <v>1</v>
      </c>
      <c r="AE7104" t="s">
        <v>478</v>
      </c>
      <c r="AF7104" t="s">
        <v>243</v>
      </c>
      <c r="AG7104">
        <v>4</v>
      </c>
      <c r="AH7104">
        <v>14837934</v>
      </c>
      <c r="AI7104">
        <v>33428</v>
      </c>
    </row>
    <row r="7105" spans="1:35">
      <c r="A7105" t="s">
        <v>227</v>
      </c>
      <c r="B7105" s="1">
        <v>46309</v>
      </c>
      <c r="C7105">
        <v>5</v>
      </c>
      <c r="D7105" t="s">
        <v>759</v>
      </c>
      <c r="E7105" t="s">
        <v>521</v>
      </c>
      <c r="F7105" t="s">
        <v>83</v>
      </c>
      <c r="G7105">
        <v>94</v>
      </c>
      <c r="H7105" t="s">
        <v>760</v>
      </c>
      <c r="I7105">
        <v>313</v>
      </c>
      <c r="J7105" t="s">
        <v>763</v>
      </c>
      <c r="K7105">
        <v>18095569</v>
      </c>
      <c r="L7105" t="s">
        <v>162</v>
      </c>
      <c r="M7105" t="s">
        <v>235</v>
      </c>
      <c r="O7105" t="s">
        <v>131</v>
      </c>
      <c r="P7105" s="2">
        <v>0.58333333333333337</v>
      </c>
      <c r="Q7105" s="2">
        <v>0.83333333333333337</v>
      </c>
      <c r="R7105" t="s">
        <v>237</v>
      </c>
      <c r="Y7105" s="2">
        <v>0.25</v>
      </c>
      <c r="Z7105" s="2">
        <v>0.25</v>
      </c>
      <c r="AA7105">
        <v>6</v>
      </c>
      <c r="AB7105">
        <v>6</v>
      </c>
      <c r="AD7105">
        <v>1</v>
      </c>
      <c r="AE7105" t="s">
        <v>478</v>
      </c>
      <c r="AF7105" t="s">
        <v>243</v>
      </c>
      <c r="AG7105">
        <v>4</v>
      </c>
      <c r="AH7105">
        <v>14837934</v>
      </c>
      <c r="AI7105">
        <v>33428</v>
      </c>
    </row>
    <row r="7106" spans="1:35">
      <c r="A7106" t="s">
        <v>227</v>
      </c>
      <c r="B7106" s="1">
        <v>46310</v>
      </c>
      <c r="C7106">
        <v>5</v>
      </c>
      <c r="D7106" t="s">
        <v>759</v>
      </c>
      <c r="E7106" t="s">
        <v>521</v>
      </c>
      <c r="F7106" t="s">
        <v>83</v>
      </c>
      <c r="G7106">
        <v>94</v>
      </c>
      <c r="H7106" t="s">
        <v>760</v>
      </c>
      <c r="I7106">
        <v>313</v>
      </c>
      <c r="J7106" t="s">
        <v>763</v>
      </c>
      <c r="K7106">
        <v>18095569</v>
      </c>
      <c r="L7106" t="s">
        <v>162</v>
      </c>
      <c r="M7106" t="s">
        <v>235</v>
      </c>
      <c r="O7106" t="s">
        <v>131</v>
      </c>
      <c r="P7106" s="2">
        <v>0.58333333333333337</v>
      </c>
      <c r="Q7106" s="2">
        <v>0.83333333333333337</v>
      </c>
      <c r="R7106" t="s">
        <v>237</v>
      </c>
      <c r="Y7106" s="2">
        <v>0.25</v>
      </c>
      <c r="Z7106" s="2">
        <v>0.25</v>
      </c>
      <c r="AA7106">
        <v>6</v>
      </c>
      <c r="AB7106">
        <v>6</v>
      </c>
      <c r="AD7106">
        <v>1</v>
      </c>
      <c r="AE7106" t="s">
        <v>478</v>
      </c>
      <c r="AF7106" t="s">
        <v>243</v>
      </c>
      <c r="AG7106">
        <v>4</v>
      </c>
      <c r="AH7106">
        <v>14837934</v>
      </c>
      <c r="AI7106">
        <v>33428</v>
      </c>
    </row>
    <row r="7107" spans="1:35">
      <c r="A7107" t="s">
        <v>227</v>
      </c>
      <c r="B7107" s="1">
        <v>46312</v>
      </c>
      <c r="C7107">
        <v>5</v>
      </c>
      <c r="D7107" t="s">
        <v>759</v>
      </c>
      <c r="E7107" t="s">
        <v>521</v>
      </c>
      <c r="F7107" t="s">
        <v>83</v>
      </c>
      <c r="G7107">
        <v>94</v>
      </c>
      <c r="H7107" t="s">
        <v>760</v>
      </c>
      <c r="I7107">
        <v>313</v>
      </c>
      <c r="J7107" t="s">
        <v>763</v>
      </c>
      <c r="K7107">
        <v>18095569</v>
      </c>
      <c r="L7107" t="s">
        <v>162</v>
      </c>
      <c r="M7107" t="s">
        <v>235</v>
      </c>
      <c r="O7107" t="s">
        <v>62</v>
      </c>
      <c r="P7107" s="2">
        <v>0.33333333333333331</v>
      </c>
      <c r="Q7107" s="2">
        <v>0.58333333333333337</v>
      </c>
      <c r="R7107" t="s">
        <v>237</v>
      </c>
      <c r="Y7107" s="2">
        <v>0.25</v>
      </c>
      <c r="Z7107" s="2">
        <v>0.25</v>
      </c>
      <c r="AA7107">
        <v>6</v>
      </c>
      <c r="AB7107">
        <v>6</v>
      </c>
      <c r="AD7107">
        <v>1</v>
      </c>
      <c r="AE7107" t="s">
        <v>478</v>
      </c>
      <c r="AF7107" t="s">
        <v>243</v>
      </c>
      <c r="AG7107">
        <v>4</v>
      </c>
      <c r="AH7107">
        <v>14837934</v>
      </c>
      <c r="AI7107">
        <v>33428</v>
      </c>
    </row>
    <row r="7108" spans="1:35">
      <c r="A7108" t="s">
        <v>227</v>
      </c>
      <c r="B7108" s="1">
        <v>46315</v>
      </c>
      <c r="C7108">
        <v>5</v>
      </c>
      <c r="D7108" t="s">
        <v>759</v>
      </c>
      <c r="E7108" t="s">
        <v>521</v>
      </c>
      <c r="F7108" t="s">
        <v>83</v>
      </c>
      <c r="G7108">
        <v>94</v>
      </c>
      <c r="H7108" t="s">
        <v>760</v>
      </c>
      <c r="I7108">
        <v>313</v>
      </c>
      <c r="J7108" t="s">
        <v>763</v>
      </c>
      <c r="K7108">
        <v>18095569</v>
      </c>
      <c r="L7108" t="s">
        <v>162</v>
      </c>
      <c r="M7108" t="s">
        <v>235</v>
      </c>
      <c r="O7108" t="s">
        <v>62</v>
      </c>
      <c r="P7108" s="2">
        <v>0.33333333333333331</v>
      </c>
      <c r="Q7108" s="2">
        <v>0.58333333333333337</v>
      </c>
      <c r="R7108" t="s">
        <v>237</v>
      </c>
      <c r="Y7108" s="2">
        <v>0.25</v>
      </c>
      <c r="Z7108" s="2">
        <v>0.25</v>
      </c>
      <c r="AA7108">
        <v>6</v>
      </c>
      <c r="AB7108">
        <v>6</v>
      </c>
      <c r="AD7108">
        <v>1</v>
      </c>
      <c r="AE7108" t="s">
        <v>478</v>
      </c>
      <c r="AF7108" t="s">
        <v>243</v>
      </c>
      <c r="AG7108">
        <v>4</v>
      </c>
      <c r="AH7108">
        <v>14837934</v>
      </c>
      <c r="AI7108">
        <v>33428</v>
      </c>
    </row>
    <row r="7109" spans="1:35">
      <c r="A7109" t="s">
        <v>227</v>
      </c>
      <c r="B7109" s="1">
        <v>46316</v>
      </c>
      <c r="C7109">
        <v>5</v>
      </c>
      <c r="D7109" t="s">
        <v>759</v>
      </c>
      <c r="E7109" t="s">
        <v>521</v>
      </c>
      <c r="F7109" t="s">
        <v>83</v>
      </c>
      <c r="G7109">
        <v>94</v>
      </c>
      <c r="H7109" t="s">
        <v>760</v>
      </c>
      <c r="I7109">
        <v>313</v>
      </c>
      <c r="J7109" t="s">
        <v>763</v>
      </c>
      <c r="K7109">
        <v>18095569</v>
      </c>
      <c r="L7109" t="s">
        <v>162</v>
      </c>
      <c r="M7109" t="s">
        <v>235</v>
      </c>
      <c r="O7109" t="s">
        <v>131</v>
      </c>
      <c r="P7109" s="2">
        <v>0.58333333333333337</v>
      </c>
      <c r="Q7109" s="2">
        <v>0.83333333333333337</v>
      </c>
      <c r="R7109" t="s">
        <v>237</v>
      </c>
      <c r="Y7109" s="2">
        <v>0.25</v>
      </c>
      <c r="Z7109" s="2">
        <v>0.25</v>
      </c>
      <c r="AA7109">
        <v>6</v>
      </c>
      <c r="AB7109">
        <v>6</v>
      </c>
      <c r="AD7109">
        <v>1</v>
      </c>
      <c r="AE7109" t="s">
        <v>478</v>
      </c>
      <c r="AF7109" t="s">
        <v>243</v>
      </c>
      <c r="AG7109">
        <v>4</v>
      </c>
      <c r="AH7109">
        <v>14837934</v>
      </c>
      <c r="AI7109">
        <v>33428</v>
      </c>
    </row>
    <row r="7110" spans="1:35">
      <c r="A7110" t="s">
        <v>227</v>
      </c>
      <c r="B7110" s="1">
        <v>46318</v>
      </c>
      <c r="C7110">
        <v>5</v>
      </c>
      <c r="D7110" t="s">
        <v>759</v>
      </c>
      <c r="E7110" t="s">
        <v>521</v>
      </c>
      <c r="F7110" t="s">
        <v>83</v>
      </c>
      <c r="G7110">
        <v>94</v>
      </c>
      <c r="H7110" t="s">
        <v>760</v>
      </c>
      <c r="I7110">
        <v>313</v>
      </c>
      <c r="J7110" t="s">
        <v>763</v>
      </c>
      <c r="K7110">
        <v>18095569</v>
      </c>
      <c r="L7110" t="s">
        <v>162</v>
      </c>
      <c r="M7110" t="s">
        <v>235</v>
      </c>
      <c r="O7110" t="s">
        <v>62</v>
      </c>
      <c r="P7110" s="2">
        <v>0.33333333333333331</v>
      </c>
      <c r="Q7110" s="2">
        <v>0.58333333333333337</v>
      </c>
      <c r="R7110" t="s">
        <v>237</v>
      </c>
      <c r="Y7110" s="2">
        <v>0.25</v>
      </c>
      <c r="Z7110" s="2">
        <v>0.25</v>
      </c>
      <c r="AA7110">
        <v>6</v>
      </c>
      <c r="AB7110">
        <v>6</v>
      </c>
      <c r="AD7110">
        <v>1</v>
      </c>
      <c r="AE7110" t="s">
        <v>478</v>
      </c>
      <c r="AF7110" t="s">
        <v>243</v>
      </c>
      <c r="AG7110">
        <v>4</v>
      </c>
      <c r="AH7110">
        <v>14837934</v>
      </c>
      <c r="AI7110">
        <v>33428</v>
      </c>
    </row>
    <row r="7111" spans="1:35">
      <c r="A7111" t="s">
        <v>227</v>
      </c>
      <c r="B7111" s="1">
        <v>46321</v>
      </c>
      <c r="C7111">
        <v>5</v>
      </c>
      <c r="D7111" t="s">
        <v>759</v>
      </c>
      <c r="E7111" t="s">
        <v>521</v>
      </c>
      <c r="F7111" t="s">
        <v>83</v>
      </c>
      <c r="G7111">
        <v>94</v>
      </c>
      <c r="H7111" t="s">
        <v>760</v>
      </c>
      <c r="I7111">
        <v>313</v>
      </c>
      <c r="J7111" t="s">
        <v>763</v>
      </c>
      <c r="K7111">
        <v>18095569</v>
      </c>
      <c r="L7111" t="s">
        <v>162</v>
      </c>
      <c r="M7111" t="s">
        <v>235</v>
      </c>
      <c r="O7111" t="s">
        <v>131</v>
      </c>
      <c r="P7111" s="2">
        <v>0.58333333333333337</v>
      </c>
      <c r="Q7111" s="2">
        <v>0.83333333333333337</v>
      </c>
      <c r="R7111" t="s">
        <v>237</v>
      </c>
      <c r="Y7111" s="2">
        <v>0.25</v>
      </c>
      <c r="Z7111" s="2">
        <v>0.25</v>
      </c>
      <c r="AA7111">
        <v>6</v>
      </c>
      <c r="AB7111">
        <v>6</v>
      </c>
      <c r="AD7111">
        <v>1</v>
      </c>
      <c r="AE7111" t="s">
        <v>478</v>
      </c>
      <c r="AF7111" t="s">
        <v>243</v>
      </c>
      <c r="AG7111">
        <v>4</v>
      </c>
      <c r="AH7111">
        <v>14837934</v>
      </c>
      <c r="AI7111">
        <v>33428</v>
      </c>
    </row>
    <row r="7112" spans="1:35">
      <c r="A7112" t="s">
        <v>227</v>
      </c>
      <c r="B7112" s="1">
        <v>46323</v>
      </c>
      <c r="C7112">
        <v>5</v>
      </c>
      <c r="D7112" t="s">
        <v>759</v>
      </c>
      <c r="E7112" t="s">
        <v>521</v>
      </c>
      <c r="F7112" t="s">
        <v>83</v>
      </c>
      <c r="G7112">
        <v>94</v>
      </c>
      <c r="H7112" t="s">
        <v>760</v>
      </c>
      <c r="I7112">
        <v>313</v>
      </c>
      <c r="J7112" t="s">
        <v>763</v>
      </c>
      <c r="K7112">
        <v>18095569</v>
      </c>
      <c r="L7112" t="s">
        <v>162</v>
      </c>
      <c r="M7112" t="s">
        <v>235</v>
      </c>
      <c r="O7112" t="s">
        <v>62</v>
      </c>
      <c r="P7112" s="2">
        <v>0.33333333333333331</v>
      </c>
      <c r="Q7112" s="2">
        <v>0.58333333333333337</v>
      </c>
      <c r="R7112" t="s">
        <v>237</v>
      </c>
      <c r="Y7112" s="2">
        <v>0.25</v>
      </c>
      <c r="Z7112" s="2">
        <v>0.25</v>
      </c>
      <c r="AA7112">
        <v>6</v>
      </c>
      <c r="AB7112">
        <v>6</v>
      </c>
      <c r="AD7112">
        <v>1</v>
      </c>
      <c r="AE7112" t="s">
        <v>478</v>
      </c>
      <c r="AF7112" t="s">
        <v>243</v>
      </c>
      <c r="AG7112">
        <v>4</v>
      </c>
      <c r="AH7112">
        <v>14837934</v>
      </c>
      <c r="AI7112">
        <v>33428</v>
      </c>
    </row>
    <row r="7113" spans="1:35">
      <c r="A7113" t="s">
        <v>227</v>
      </c>
      <c r="B7113" s="1">
        <v>46324</v>
      </c>
      <c r="C7113">
        <v>5</v>
      </c>
      <c r="D7113" t="s">
        <v>759</v>
      </c>
      <c r="E7113" t="s">
        <v>521</v>
      </c>
      <c r="F7113" t="s">
        <v>83</v>
      </c>
      <c r="G7113">
        <v>94</v>
      </c>
      <c r="H7113" t="s">
        <v>760</v>
      </c>
      <c r="I7113">
        <v>313</v>
      </c>
      <c r="J7113" t="s">
        <v>763</v>
      </c>
      <c r="K7113">
        <v>18095569</v>
      </c>
      <c r="L7113" t="s">
        <v>162</v>
      </c>
      <c r="M7113" t="s">
        <v>235</v>
      </c>
      <c r="O7113" t="s">
        <v>62</v>
      </c>
      <c r="P7113" s="2">
        <v>0.33333333333333331</v>
      </c>
      <c r="Q7113" s="2">
        <v>0.58333333333333337</v>
      </c>
      <c r="R7113" t="s">
        <v>237</v>
      </c>
      <c r="Y7113" s="2">
        <v>0.25</v>
      </c>
      <c r="Z7113" s="2">
        <v>0.25</v>
      </c>
      <c r="AA7113">
        <v>6</v>
      </c>
      <c r="AB7113">
        <v>6</v>
      </c>
      <c r="AD7113">
        <v>1</v>
      </c>
      <c r="AE7113" t="s">
        <v>478</v>
      </c>
      <c r="AF7113" t="s">
        <v>243</v>
      </c>
      <c r="AG7113">
        <v>4</v>
      </c>
      <c r="AH7113">
        <v>14837934</v>
      </c>
      <c r="AI7113">
        <v>33428</v>
      </c>
    </row>
    <row r="7114" spans="1:35">
      <c r="A7114" t="s">
        <v>227</v>
      </c>
      <c r="B7114" s="1">
        <v>46325</v>
      </c>
      <c r="C7114">
        <v>5</v>
      </c>
      <c r="D7114" t="s">
        <v>759</v>
      </c>
      <c r="E7114" t="s">
        <v>521</v>
      </c>
      <c r="F7114" t="s">
        <v>83</v>
      </c>
      <c r="G7114">
        <v>94</v>
      </c>
      <c r="H7114" t="s">
        <v>760</v>
      </c>
      <c r="I7114">
        <v>313</v>
      </c>
      <c r="J7114" t="s">
        <v>763</v>
      </c>
      <c r="K7114">
        <v>18095569</v>
      </c>
      <c r="L7114" t="s">
        <v>162</v>
      </c>
      <c r="M7114" t="s">
        <v>235</v>
      </c>
      <c r="O7114" t="s">
        <v>62</v>
      </c>
      <c r="P7114" s="2">
        <v>0.33333333333333331</v>
      </c>
      <c r="Q7114" s="2">
        <v>0.58333333333333337</v>
      </c>
      <c r="R7114" t="s">
        <v>237</v>
      </c>
      <c r="Y7114" s="2">
        <v>0.25</v>
      </c>
      <c r="Z7114" s="2">
        <v>0.25</v>
      </c>
      <c r="AA7114">
        <v>6</v>
      </c>
      <c r="AB7114">
        <v>6</v>
      </c>
      <c r="AD7114">
        <v>1</v>
      </c>
      <c r="AE7114" t="s">
        <v>478</v>
      </c>
      <c r="AF7114" t="s">
        <v>243</v>
      </c>
      <c r="AG7114">
        <v>4</v>
      </c>
      <c r="AH7114">
        <v>14837934</v>
      </c>
      <c r="AI7114">
        <v>33428</v>
      </c>
    </row>
    <row r="7115" spans="1:35">
      <c r="A7115" t="s">
        <v>227</v>
      </c>
      <c r="B7115" s="1">
        <v>46297</v>
      </c>
      <c r="C7115">
        <v>5</v>
      </c>
      <c r="D7115" t="s">
        <v>759</v>
      </c>
      <c r="E7115" t="s">
        <v>521</v>
      </c>
      <c r="F7115" t="s">
        <v>83</v>
      </c>
      <c r="G7115">
        <v>94</v>
      </c>
      <c r="H7115" t="s">
        <v>760</v>
      </c>
      <c r="I7115">
        <v>313</v>
      </c>
      <c r="J7115" t="s">
        <v>763</v>
      </c>
      <c r="K7115">
        <v>42106437</v>
      </c>
      <c r="L7115" t="s">
        <v>764</v>
      </c>
      <c r="M7115" t="s">
        <v>235</v>
      </c>
      <c r="O7115" t="s">
        <v>131</v>
      </c>
      <c r="P7115" s="2">
        <v>0.58333333333333337</v>
      </c>
      <c r="Q7115" s="2">
        <v>0.83333333333333337</v>
      </c>
      <c r="R7115" t="s">
        <v>237</v>
      </c>
      <c r="Y7115" s="2">
        <v>0.25</v>
      </c>
      <c r="Z7115" s="2">
        <v>0.25</v>
      </c>
      <c r="AA7115">
        <v>6</v>
      </c>
      <c r="AB7115">
        <v>6</v>
      </c>
      <c r="AD7115">
        <v>1</v>
      </c>
      <c r="AE7115" t="s">
        <v>478</v>
      </c>
      <c r="AF7115" t="s">
        <v>243</v>
      </c>
      <c r="AG7115">
        <v>4</v>
      </c>
      <c r="AH7115">
        <v>16612324</v>
      </c>
      <c r="AI7115">
        <v>59079</v>
      </c>
    </row>
    <row r="7116" spans="1:35">
      <c r="A7116" t="s">
        <v>227</v>
      </c>
      <c r="B7116" s="1">
        <v>46311</v>
      </c>
      <c r="C7116">
        <v>5</v>
      </c>
      <c r="D7116" t="s">
        <v>759</v>
      </c>
      <c r="E7116" t="s">
        <v>521</v>
      </c>
      <c r="F7116" t="s">
        <v>83</v>
      </c>
      <c r="G7116">
        <v>94</v>
      </c>
      <c r="H7116" t="s">
        <v>760</v>
      </c>
      <c r="I7116">
        <v>313</v>
      </c>
      <c r="J7116" t="s">
        <v>763</v>
      </c>
      <c r="K7116">
        <v>42106437</v>
      </c>
      <c r="L7116" t="s">
        <v>764</v>
      </c>
      <c r="M7116" t="s">
        <v>235</v>
      </c>
      <c r="O7116" t="s">
        <v>131</v>
      </c>
      <c r="P7116" s="2">
        <v>0.58333333333333337</v>
      </c>
      <c r="Q7116" s="2">
        <v>0.83333333333333337</v>
      </c>
      <c r="R7116" t="s">
        <v>237</v>
      </c>
      <c r="Y7116" s="2">
        <v>0.25</v>
      </c>
      <c r="Z7116" s="2">
        <v>0.25</v>
      </c>
      <c r="AA7116">
        <v>6</v>
      </c>
      <c r="AB7116">
        <v>6</v>
      </c>
      <c r="AD7116">
        <v>1</v>
      </c>
      <c r="AE7116" t="s">
        <v>478</v>
      </c>
      <c r="AF7116" t="s">
        <v>243</v>
      </c>
      <c r="AG7116">
        <v>4</v>
      </c>
      <c r="AH7116">
        <v>16612324</v>
      </c>
      <c r="AI7116">
        <v>59079</v>
      </c>
    </row>
    <row r="7117" spans="1:35">
      <c r="A7117" t="s">
        <v>227</v>
      </c>
      <c r="B7117" s="1">
        <v>46325</v>
      </c>
      <c r="C7117">
        <v>5</v>
      </c>
      <c r="D7117" t="s">
        <v>759</v>
      </c>
      <c r="E7117" t="s">
        <v>521</v>
      </c>
      <c r="F7117" t="s">
        <v>83</v>
      </c>
      <c r="G7117">
        <v>94</v>
      </c>
      <c r="H7117" t="s">
        <v>760</v>
      </c>
      <c r="I7117">
        <v>313</v>
      </c>
      <c r="J7117" t="s">
        <v>763</v>
      </c>
      <c r="K7117">
        <v>42106437</v>
      </c>
      <c r="L7117" t="s">
        <v>764</v>
      </c>
      <c r="M7117" t="s">
        <v>765</v>
      </c>
      <c r="O7117" t="s">
        <v>131</v>
      </c>
      <c r="P7117" s="2">
        <v>0.58333333333333337</v>
      </c>
      <c r="Q7117" s="2">
        <v>0.83333333333333337</v>
      </c>
      <c r="R7117" t="s">
        <v>237</v>
      </c>
      <c r="Y7117" s="2">
        <v>0.25</v>
      </c>
      <c r="Z7117" s="2">
        <v>0.25</v>
      </c>
      <c r="AA7117">
        <v>6</v>
      </c>
      <c r="AB7117">
        <v>6</v>
      </c>
      <c r="AD7117">
        <v>1</v>
      </c>
      <c r="AE7117" t="s">
        <v>478</v>
      </c>
      <c r="AF7117" t="s">
        <v>243</v>
      </c>
      <c r="AG7117">
        <v>4</v>
      </c>
      <c r="AH7117">
        <v>16612324</v>
      </c>
      <c r="AI7117">
        <v>59079</v>
      </c>
    </row>
    <row r="7118" spans="1:35">
      <c r="A7118" t="s">
        <v>227</v>
      </c>
      <c r="B7118" s="1">
        <v>46297</v>
      </c>
      <c r="C7118">
        <v>5</v>
      </c>
      <c r="D7118" t="s">
        <v>759</v>
      </c>
      <c r="E7118" t="s">
        <v>521</v>
      </c>
      <c r="F7118" t="s">
        <v>83</v>
      </c>
      <c r="G7118">
        <v>94</v>
      </c>
      <c r="H7118" t="s">
        <v>760</v>
      </c>
      <c r="I7118">
        <v>313</v>
      </c>
      <c r="J7118" t="s">
        <v>763</v>
      </c>
      <c r="K7118">
        <v>42807990</v>
      </c>
      <c r="L7118" t="s">
        <v>173</v>
      </c>
      <c r="M7118" t="s">
        <v>235</v>
      </c>
      <c r="O7118" t="s">
        <v>62</v>
      </c>
      <c r="P7118" s="2">
        <v>0.33333333333333331</v>
      </c>
      <c r="Q7118" s="2">
        <v>0.58333333333333337</v>
      </c>
      <c r="R7118" t="s">
        <v>237</v>
      </c>
      <c r="Y7118" s="2">
        <v>0.25</v>
      </c>
      <c r="Z7118" s="2">
        <v>0.25</v>
      </c>
      <c r="AA7118">
        <v>6</v>
      </c>
      <c r="AB7118">
        <v>6</v>
      </c>
      <c r="AD7118">
        <v>1</v>
      </c>
      <c r="AE7118" t="s">
        <v>478</v>
      </c>
      <c r="AF7118" t="s">
        <v>243</v>
      </c>
      <c r="AG7118">
        <v>4</v>
      </c>
      <c r="AH7118">
        <v>15599544</v>
      </c>
      <c r="AI7118">
        <v>59779</v>
      </c>
    </row>
    <row r="7119" spans="1:35">
      <c r="A7119" t="s">
        <v>227</v>
      </c>
      <c r="B7119" s="1">
        <v>46300</v>
      </c>
      <c r="C7119">
        <v>5</v>
      </c>
      <c r="D7119" t="s">
        <v>759</v>
      </c>
      <c r="E7119" t="s">
        <v>521</v>
      </c>
      <c r="F7119" t="s">
        <v>83</v>
      </c>
      <c r="G7119">
        <v>94</v>
      </c>
      <c r="H7119" t="s">
        <v>760</v>
      </c>
      <c r="I7119">
        <v>313</v>
      </c>
      <c r="J7119" t="s">
        <v>763</v>
      </c>
      <c r="K7119">
        <v>42807990</v>
      </c>
      <c r="L7119" t="s">
        <v>173</v>
      </c>
      <c r="M7119" t="s">
        <v>235</v>
      </c>
      <c r="O7119" t="s">
        <v>131</v>
      </c>
      <c r="P7119" s="2">
        <v>0.58333333333333337</v>
      </c>
      <c r="Q7119" s="2">
        <v>0.83333333333333337</v>
      </c>
      <c r="R7119" t="s">
        <v>237</v>
      </c>
      <c r="Y7119" s="2">
        <v>0.25</v>
      </c>
      <c r="Z7119" s="2">
        <v>0.25</v>
      </c>
      <c r="AA7119">
        <v>6</v>
      </c>
      <c r="AB7119">
        <v>6</v>
      </c>
      <c r="AD7119">
        <v>1</v>
      </c>
      <c r="AE7119" t="s">
        <v>478</v>
      </c>
      <c r="AF7119" t="s">
        <v>243</v>
      </c>
      <c r="AG7119">
        <v>4</v>
      </c>
      <c r="AH7119">
        <v>15599544</v>
      </c>
      <c r="AI7119">
        <v>59779</v>
      </c>
    </row>
    <row r="7120" spans="1:35">
      <c r="A7120" t="s">
        <v>227</v>
      </c>
      <c r="B7120" s="1">
        <v>46302</v>
      </c>
      <c r="C7120">
        <v>5</v>
      </c>
      <c r="D7120" t="s">
        <v>759</v>
      </c>
      <c r="E7120" t="s">
        <v>521</v>
      </c>
      <c r="F7120" t="s">
        <v>83</v>
      </c>
      <c r="G7120">
        <v>94</v>
      </c>
      <c r="H7120" t="s">
        <v>760</v>
      </c>
      <c r="I7120">
        <v>313</v>
      </c>
      <c r="J7120" t="s">
        <v>763</v>
      </c>
      <c r="K7120">
        <v>42807990</v>
      </c>
      <c r="L7120" t="s">
        <v>173</v>
      </c>
      <c r="M7120" t="s">
        <v>235</v>
      </c>
      <c r="O7120" t="s">
        <v>131</v>
      </c>
      <c r="P7120" s="2">
        <v>0.58333333333333337</v>
      </c>
      <c r="Q7120" s="2">
        <v>0.83333333333333337</v>
      </c>
      <c r="R7120" t="s">
        <v>237</v>
      </c>
      <c r="Y7120" s="2">
        <v>0.25</v>
      </c>
      <c r="Z7120" s="2">
        <v>0.25</v>
      </c>
      <c r="AA7120">
        <v>6</v>
      </c>
      <c r="AB7120">
        <v>6</v>
      </c>
      <c r="AD7120">
        <v>1</v>
      </c>
      <c r="AE7120" t="s">
        <v>478</v>
      </c>
      <c r="AF7120" t="s">
        <v>243</v>
      </c>
      <c r="AG7120">
        <v>4</v>
      </c>
      <c r="AH7120">
        <v>15599544</v>
      </c>
      <c r="AI7120">
        <v>59779</v>
      </c>
    </row>
    <row r="7121" spans="1:35">
      <c r="A7121" t="s">
        <v>227</v>
      </c>
      <c r="B7121" s="1">
        <v>46304</v>
      </c>
      <c r="C7121">
        <v>5</v>
      </c>
      <c r="D7121" t="s">
        <v>759</v>
      </c>
      <c r="E7121" t="s">
        <v>521</v>
      </c>
      <c r="F7121" t="s">
        <v>83</v>
      </c>
      <c r="G7121">
        <v>94</v>
      </c>
      <c r="H7121" t="s">
        <v>760</v>
      </c>
      <c r="I7121">
        <v>313</v>
      </c>
      <c r="J7121" t="s">
        <v>763</v>
      </c>
      <c r="K7121">
        <v>42807990</v>
      </c>
      <c r="L7121" t="s">
        <v>173</v>
      </c>
      <c r="M7121" t="s">
        <v>235</v>
      </c>
      <c r="O7121" t="s">
        <v>62</v>
      </c>
      <c r="P7121" s="2">
        <v>0.33333333333333331</v>
      </c>
      <c r="Q7121" s="2">
        <v>0.58333333333333337</v>
      </c>
      <c r="R7121" t="s">
        <v>237</v>
      </c>
      <c r="Y7121" s="2">
        <v>0.25</v>
      </c>
      <c r="Z7121" s="2">
        <v>0.25</v>
      </c>
      <c r="AA7121">
        <v>6</v>
      </c>
      <c r="AB7121">
        <v>6</v>
      </c>
      <c r="AD7121">
        <v>1</v>
      </c>
      <c r="AE7121" t="s">
        <v>478</v>
      </c>
      <c r="AF7121" t="s">
        <v>243</v>
      </c>
      <c r="AG7121">
        <v>4</v>
      </c>
      <c r="AH7121">
        <v>15599544</v>
      </c>
      <c r="AI7121">
        <v>59779</v>
      </c>
    </row>
    <row r="7122" spans="1:35">
      <c r="A7122" t="s">
        <v>227</v>
      </c>
      <c r="B7122" s="1">
        <v>46305</v>
      </c>
      <c r="C7122">
        <v>5</v>
      </c>
      <c r="D7122" t="s">
        <v>759</v>
      </c>
      <c r="E7122" t="s">
        <v>521</v>
      </c>
      <c r="F7122" t="s">
        <v>83</v>
      </c>
      <c r="G7122">
        <v>94</v>
      </c>
      <c r="H7122" t="s">
        <v>760</v>
      </c>
      <c r="I7122">
        <v>313</v>
      </c>
      <c r="J7122" t="s">
        <v>763</v>
      </c>
      <c r="K7122">
        <v>42807990</v>
      </c>
      <c r="L7122" t="s">
        <v>173</v>
      </c>
      <c r="M7122" t="s">
        <v>248</v>
      </c>
      <c r="O7122" t="s">
        <v>62</v>
      </c>
      <c r="P7122" s="2">
        <v>0.33333333333333331</v>
      </c>
      <c r="Q7122" s="2">
        <v>0.58333333333333337</v>
      </c>
      <c r="R7122" t="s">
        <v>237</v>
      </c>
      <c r="Y7122" s="2">
        <v>0.25</v>
      </c>
      <c r="Z7122" s="2">
        <v>0.25</v>
      </c>
      <c r="AA7122">
        <v>6</v>
      </c>
      <c r="AB7122">
        <v>6</v>
      </c>
      <c r="AD7122">
        <v>1</v>
      </c>
      <c r="AE7122" t="s">
        <v>478</v>
      </c>
      <c r="AF7122" t="s">
        <v>243</v>
      </c>
      <c r="AG7122">
        <v>4</v>
      </c>
      <c r="AH7122">
        <v>15599544</v>
      </c>
      <c r="AI7122">
        <v>59779</v>
      </c>
    </row>
    <row r="7123" spans="1:35">
      <c r="A7123" t="s">
        <v>227</v>
      </c>
      <c r="B7123" s="1">
        <v>46307</v>
      </c>
      <c r="C7123">
        <v>5</v>
      </c>
      <c r="D7123" t="s">
        <v>759</v>
      </c>
      <c r="E7123" t="s">
        <v>521</v>
      </c>
      <c r="F7123" t="s">
        <v>83</v>
      </c>
      <c r="G7123">
        <v>94</v>
      </c>
      <c r="H7123" t="s">
        <v>760</v>
      </c>
      <c r="I7123">
        <v>313</v>
      </c>
      <c r="J7123" t="s">
        <v>763</v>
      </c>
      <c r="K7123">
        <v>42807990</v>
      </c>
      <c r="L7123" t="s">
        <v>173</v>
      </c>
      <c r="M7123" t="s">
        <v>235</v>
      </c>
      <c r="O7123" t="s">
        <v>131</v>
      </c>
      <c r="P7123" s="2">
        <v>0.58333333333333337</v>
      </c>
      <c r="Q7123" s="2">
        <v>0.83333333333333337</v>
      </c>
      <c r="R7123" t="s">
        <v>237</v>
      </c>
      <c r="Y7123" s="2">
        <v>0.25</v>
      </c>
      <c r="Z7123" s="2">
        <v>0.25</v>
      </c>
      <c r="AA7123">
        <v>6</v>
      </c>
      <c r="AB7123">
        <v>6</v>
      </c>
      <c r="AD7123">
        <v>1</v>
      </c>
      <c r="AE7123" t="s">
        <v>478</v>
      </c>
      <c r="AF7123" t="s">
        <v>243</v>
      </c>
      <c r="AG7123">
        <v>4</v>
      </c>
      <c r="AH7123">
        <v>15599544</v>
      </c>
      <c r="AI7123">
        <v>59779</v>
      </c>
    </row>
    <row r="7124" spans="1:35">
      <c r="A7124" t="s">
        <v>227</v>
      </c>
      <c r="B7124" s="1">
        <v>46310</v>
      </c>
      <c r="C7124">
        <v>5</v>
      </c>
      <c r="D7124" t="s">
        <v>759</v>
      </c>
      <c r="E7124" t="s">
        <v>521</v>
      </c>
      <c r="F7124" t="s">
        <v>83</v>
      </c>
      <c r="G7124">
        <v>94</v>
      </c>
      <c r="H7124" t="s">
        <v>760</v>
      </c>
      <c r="I7124">
        <v>313</v>
      </c>
      <c r="J7124" t="s">
        <v>763</v>
      </c>
      <c r="K7124">
        <v>42807990</v>
      </c>
      <c r="L7124" t="s">
        <v>173</v>
      </c>
      <c r="M7124" t="s">
        <v>235</v>
      </c>
      <c r="O7124" t="s">
        <v>131</v>
      </c>
      <c r="P7124" s="2">
        <v>0.58333333333333337</v>
      </c>
      <c r="Q7124" s="2">
        <v>0.83333333333333337</v>
      </c>
      <c r="R7124" t="s">
        <v>237</v>
      </c>
      <c r="Y7124" s="2">
        <v>0.25</v>
      </c>
      <c r="Z7124" s="2">
        <v>0.25</v>
      </c>
      <c r="AA7124">
        <v>6</v>
      </c>
      <c r="AB7124">
        <v>6</v>
      </c>
      <c r="AD7124">
        <v>1</v>
      </c>
      <c r="AE7124" t="s">
        <v>478</v>
      </c>
      <c r="AF7124" t="s">
        <v>243</v>
      </c>
      <c r="AG7124">
        <v>4</v>
      </c>
      <c r="AH7124">
        <v>15599544</v>
      </c>
      <c r="AI7124">
        <v>59779</v>
      </c>
    </row>
    <row r="7125" spans="1:35">
      <c r="A7125" t="s">
        <v>227</v>
      </c>
      <c r="B7125" s="1">
        <v>46311</v>
      </c>
      <c r="C7125">
        <v>5</v>
      </c>
      <c r="D7125" t="s">
        <v>759</v>
      </c>
      <c r="E7125" t="s">
        <v>521</v>
      </c>
      <c r="F7125" t="s">
        <v>83</v>
      </c>
      <c r="G7125">
        <v>94</v>
      </c>
      <c r="H7125" t="s">
        <v>760</v>
      </c>
      <c r="I7125">
        <v>313</v>
      </c>
      <c r="J7125" t="s">
        <v>763</v>
      </c>
      <c r="K7125">
        <v>42807990</v>
      </c>
      <c r="L7125" t="s">
        <v>173</v>
      </c>
      <c r="M7125" t="s">
        <v>235</v>
      </c>
      <c r="O7125" t="s">
        <v>62</v>
      </c>
      <c r="P7125" s="2">
        <v>0.33333333333333331</v>
      </c>
      <c r="Q7125" s="2">
        <v>0.58333333333333337</v>
      </c>
      <c r="R7125" t="s">
        <v>237</v>
      </c>
      <c r="Y7125" s="2">
        <v>0.25</v>
      </c>
      <c r="Z7125" s="2">
        <v>0.25</v>
      </c>
      <c r="AA7125">
        <v>6</v>
      </c>
      <c r="AB7125">
        <v>6</v>
      </c>
      <c r="AD7125">
        <v>1</v>
      </c>
      <c r="AE7125" t="s">
        <v>478</v>
      </c>
      <c r="AF7125" t="s">
        <v>243</v>
      </c>
      <c r="AG7125">
        <v>4</v>
      </c>
      <c r="AH7125">
        <v>15599544</v>
      </c>
      <c r="AI7125">
        <v>59779</v>
      </c>
    </row>
    <row r="7126" spans="1:35">
      <c r="A7126" t="s">
        <v>227</v>
      </c>
      <c r="B7126" s="1">
        <v>46312</v>
      </c>
      <c r="C7126">
        <v>5</v>
      </c>
      <c r="D7126" t="s">
        <v>759</v>
      </c>
      <c r="E7126" t="s">
        <v>521</v>
      </c>
      <c r="F7126" t="s">
        <v>83</v>
      </c>
      <c r="G7126">
        <v>94</v>
      </c>
      <c r="H7126" t="s">
        <v>760</v>
      </c>
      <c r="I7126">
        <v>313</v>
      </c>
      <c r="J7126" t="s">
        <v>763</v>
      </c>
      <c r="K7126">
        <v>42807990</v>
      </c>
      <c r="L7126" t="s">
        <v>173</v>
      </c>
      <c r="M7126" t="s">
        <v>235</v>
      </c>
      <c r="O7126" t="s">
        <v>62</v>
      </c>
      <c r="P7126" s="2">
        <v>0.33333333333333331</v>
      </c>
      <c r="Q7126" s="2">
        <v>0.58333333333333337</v>
      </c>
      <c r="R7126" t="s">
        <v>237</v>
      </c>
      <c r="Y7126" s="2">
        <v>0.25</v>
      </c>
      <c r="Z7126" s="2">
        <v>0.25</v>
      </c>
      <c r="AA7126">
        <v>6</v>
      </c>
      <c r="AB7126">
        <v>6</v>
      </c>
      <c r="AD7126">
        <v>1</v>
      </c>
      <c r="AE7126" t="s">
        <v>478</v>
      </c>
      <c r="AF7126" t="s">
        <v>243</v>
      </c>
      <c r="AG7126">
        <v>4</v>
      </c>
      <c r="AH7126">
        <v>15599544</v>
      </c>
      <c r="AI7126">
        <v>59779</v>
      </c>
    </row>
    <row r="7127" spans="1:35">
      <c r="A7127" t="s">
        <v>227</v>
      </c>
      <c r="B7127" s="1">
        <v>46314</v>
      </c>
      <c r="C7127">
        <v>5</v>
      </c>
      <c r="D7127" t="s">
        <v>759</v>
      </c>
      <c r="E7127" t="s">
        <v>521</v>
      </c>
      <c r="F7127" t="s">
        <v>83</v>
      </c>
      <c r="G7127">
        <v>94</v>
      </c>
      <c r="H7127" t="s">
        <v>760</v>
      </c>
      <c r="I7127">
        <v>313</v>
      </c>
      <c r="J7127" t="s">
        <v>763</v>
      </c>
      <c r="K7127">
        <v>42807990</v>
      </c>
      <c r="L7127" t="s">
        <v>173</v>
      </c>
      <c r="M7127" t="s">
        <v>235</v>
      </c>
      <c r="O7127" t="s">
        <v>62</v>
      </c>
      <c r="P7127" s="2">
        <v>0.33333333333333331</v>
      </c>
      <c r="Q7127" s="2">
        <v>0.58333333333333337</v>
      </c>
      <c r="R7127" t="s">
        <v>237</v>
      </c>
      <c r="Y7127" s="2">
        <v>0.25</v>
      </c>
      <c r="Z7127" s="2">
        <v>0.25</v>
      </c>
      <c r="AA7127">
        <v>6</v>
      </c>
      <c r="AB7127">
        <v>6</v>
      </c>
      <c r="AD7127">
        <v>1</v>
      </c>
      <c r="AE7127" t="s">
        <v>478</v>
      </c>
      <c r="AF7127" t="s">
        <v>243</v>
      </c>
      <c r="AG7127">
        <v>4</v>
      </c>
      <c r="AH7127">
        <v>15599544</v>
      </c>
      <c r="AI7127">
        <v>59779</v>
      </c>
    </row>
    <row r="7128" spans="1:35">
      <c r="A7128" t="s">
        <v>227</v>
      </c>
      <c r="B7128" s="1">
        <v>46316</v>
      </c>
      <c r="C7128">
        <v>5</v>
      </c>
      <c r="D7128" t="s">
        <v>759</v>
      </c>
      <c r="E7128" t="s">
        <v>521</v>
      </c>
      <c r="F7128" t="s">
        <v>83</v>
      </c>
      <c r="G7128">
        <v>94</v>
      </c>
      <c r="H7128" t="s">
        <v>760</v>
      </c>
      <c r="I7128">
        <v>313</v>
      </c>
      <c r="J7128" t="s">
        <v>763</v>
      </c>
      <c r="K7128">
        <v>42807990</v>
      </c>
      <c r="L7128" t="s">
        <v>173</v>
      </c>
      <c r="M7128" t="s">
        <v>235</v>
      </c>
      <c r="O7128" t="s">
        <v>62</v>
      </c>
      <c r="P7128" s="2">
        <v>0.33333333333333331</v>
      </c>
      <c r="Q7128" s="2">
        <v>0.58333333333333337</v>
      </c>
      <c r="R7128" t="s">
        <v>237</v>
      </c>
      <c r="Y7128" s="2">
        <v>0.25</v>
      </c>
      <c r="Z7128" s="2">
        <v>0.25</v>
      </c>
      <c r="AA7128">
        <v>6</v>
      </c>
      <c r="AB7128">
        <v>6</v>
      </c>
      <c r="AD7128">
        <v>1</v>
      </c>
      <c r="AE7128" t="s">
        <v>478</v>
      </c>
      <c r="AF7128" t="s">
        <v>243</v>
      </c>
      <c r="AG7128">
        <v>4</v>
      </c>
      <c r="AH7128">
        <v>15599544</v>
      </c>
      <c r="AI7128">
        <v>59779</v>
      </c>
    </row>
    <row r="7129" spans="1:35">
      <c r="A7129" t="s">
        <v>227</v>
      </c>
      <c r="B7129" s="1">
        <v>46324</v>
      </c>
      <c r="C7129">
        <v>5</v>
      </c>
      <c r="D7129" t="s">
        <v>759</v>
      </c>
      <c r="E7129" t="s">
        <v>521</v>
      </c>
      <c r="F7129" t="s">
        <v>83</v>
      </c>
      <c r="G7129">
        <v>94</v>
      </c>
      <c r="H7129" t="s">
        <v>760</v>
      </c>
      <c r="I7129">
        <v>313</v>
      </c>
      <c r="J7129" t="s">
        <v>763</v>
      </c>
      <c r="K7129">
        <v>42807990</v>
      </c>
      <c r="L7129" t="s">
        <v>173</v>
      </c>
      <c r="M7129" t="s">
        <v>235</v>
      </c>
      <c r="O7129" t="s">
        <v>131</v>
      </c>
      <c r="P7129" s="2">
        <v>0.58333333333333337</v>
      </c>
      <c r="Q7129" s="2">
        <v>0.83333333333333337</v>
      </c>
      <c r="R7129" t="s">
        <v>237</v>
      </c>
      <c r="Y7129" s="2">
        <v>0.25</v>
      </c>
      <c r="Z7129" s="2">
        <v>0.25</v>
      </c>
      <c r="AA7129">
        <v>6</v>
      </c>
      <c r="AB7129">
        <v>6</v>
      </c>
      <c r="AD7129">
        <v>1</v>
      </c>
      <c r="AE7129" t="s">
        <v>478</v>
      </c>
      <c r="AF7129" t="s">
        <v>243</v>
      </c>
      <c r="AG7129">
        <v>4</v>
      </c>
      <c r="AH7129">
        <v>15599544</v>
      </c>
      <c r="AI7129">
        <v>59779</v>
      </c>
    </row>
    <row r="7130" spans="1:35">
      <c r="A7130" t="s">
        <v>227</v>
      </c>
      <c r="B7130" s="1">
        <v>46326</v>
      </c>
      <c r="C7130">
        <v>5</v>
      </c>
      <c r="D7130" t="s">
        <v>759</v>
      </c>
      <c r="E7130" t="s">
        <v>521</v>
      </c>
      <c r="F7130" t="s">
        <v>83</v>
      </c>
      <c r="G7130">
        <v>94</v>
      </c>
      <c r="H7130" t="s">
        <v>760</v>
      </c>
      <c r="I7130">
        <v>313</v>
      </c>
      <c r="J7130" t="s">
        <v>763</v>
      </c>
      <c r="K7130">
        <v>42807990</v>
      </c>
      <c r="L7130" t="s">
        <v>173</v>
      </c>
      <c r="M7130" t="s">
        <v>235</v>
      </c>
      <c r="O7130" t="s">
        <v>62</v>
      </c>
      <c r="P7130" s="2">
        <v>0.33333333333333331</v>
      </c>
      <c r="Q7130" s="2">
        <v>0.58333333333333337</v>
      </c>
      <c r="R7130" t="s">
        <v>237</v>
      </c>
      <c r="Y7130" s="2">
        <v>0.25</v>
      </c>
      <c r="Z7130" s="2">
        <v>0.25</v>
      </c>
      <c r="AA7130">
        <v>6</v>
      </c>
      <c r="AB7130">
        <v>6</v>
      </c>
      <c r="AD7130">
        <v>1</v>
      </c>
      <c r="AE7130" t="s">
        <v>478</v>
      </c>
      <c r="AF7130" t="s">
        <v>243</v>
      </c>
      <c r="AG7130">
        <v>4</v>
      </c>
      <c r="AH7130">
        <v>15599544</v>
      </c>
      <c r="AI7130">
        <v>59779</v>
      </c>
    </row>
    <row r="7131" spans="1:35">
      <c r="A7131" t="s">
        <v>227</v>
      </c>
      <c r="B7131" s="1">
        <v>46296</v>
      </c>
      <c r="C7131">
        <v>5</v>
      </c>
      <c r="D7131" t="s">
        <v>759</v>
      </c>
      <c r="E7131" t="s">
        <v>521</v>
      </c>
      <c r="F7131" t="s">
        <v>83</v>
      </c>
      <c r="G7131">
        <v>94</v>
      </c>
      <c r="H7131" t="s">
        <v>760</v>
      </c>
      <c r="I7131">
        <v>313</v>
      </c>
      <c r="J7131" t="s">
        <v>763</v>
      </c>
      <c r="K7131">
        <v>43331728</v>
      </c>
      <c r="L7131" t="s">
        <v>186</v>
      </c>
      <c r="M7131" t="s">
        <v>235</v>
      </c>
      <c r="O7131" t="s">
        <v>62</v>
      </c>
      <c r="P7131" s="2">
        <v>0.33333333333333331</v>
      </c>
      <c r="Q7131" s="2">
        <v>0.58333333333333337</v>
      </c>
      <c r="R7131" t="s">
        <v>237</v>
      </c>
      <c r="Y7131" s="2">
        <v>0.25</v>
      </c>
      <c r="Z7131" s="2">
        <v>0.25</v>
      </c>
      <c r="AA7131">
        <v>6</v>
      </c>
      <c r="AB7131">
        <v>6</v>
      </c>
      <c r="AD7131">
        <v>1</v>
      </c>
      <c r="AE7131" t="s">
        <v>478</v>
      </c>
      <c r="AF7131" t="s">
        <v>239</v>
      </c>
      <c r="AG7131">
        <v>4</v>
      </c>
      <c r="AH7131">
        <v>16636965</v>
      </c>
      <c r="AI7131">
        <v>55820</v>
      </c>
    </row>
    <row r="7132" spans="1:35">
      <c r="A7132" t="s">
        <v>227</v>
      </c>
      <c r="B7132" s="1">
        <v>46296</v>
      </c>
      <c r="C7132">
        <v>5</v>
      </c>
      <c r="D7132" t="s">
        <v>759</v>
      </c>
      <c r="E7132" t="s">
        <v>521</v>
      </c>
      <c r="F7132" t="s">
        <v>83</v>
      </c>
      <c r="G7132">
        <v>94</v>
      </c>
      <c r="H7132" t="s">
        <v>760</v>
      </c>
      <c r="I7132">
        <v>313</v>
      </c>
      <c r="J7132" t="s">
        <v>763</v>
      </c>
      <c r="K7132">
        <v>43331728</v>
      </c>
      <c r="L7132" t="s">
        <v>186</v>
      </c>
      <c r="M7132" t="s">
        <v>235</v>
      </c>
      <c r="O7132" t="s">
        <v>131</v>
      </c>
      <c r="P7132" s="2">
        <v>0.58333333333333337</v>
      </c>
      <c r="Q7132" s="2">
        <v>0.83333333333333337</v>
      </c>
      <c r="R7132" t="s">
        <v>237</v>
      </c>
      <c r="Y7132" s="2">
        <v>0.25</v>
      </c>
      <c r="Z7132" s="2">
        <v>0.25</v>
      </c>
      <c r="AA7132">
        <v>6</v>
      </c>
      <c r="AB7132">
        <v>6</v>
      </c>
      <c r="AD7132">
        <v>1</v>
      </c>
      <c r="AE7132" t="s">
        <v>478</v>
      </c>
      <c r="AF7132" t="s">
        <v>239</v>
      </c>
      <c r="AG7132">
        <v>4</v>
      </c>
      <c r="AH7132">
        <v>16636965</v>
      </c>
      <c r="AI7132">
        <v>55820</v>
      </c>
    </row>
    <row r="7133" spans="1:35">
      <c r="A7133" t="s">
        <v>227</v>
      </c>
      <c r="B7133" s="1">
        <v>46301</v>
      </c>
      <c r="C7133">
        <v>5</v>
      </c>
      <c r="D7133" t="s">
        <v>759</v>
      </c>
      <c r="E7133" t="s">
        <v>521</v>
      </c>
      <c r="F7133" t="s">
        <v>83</v>
      </c>
      <c r="G7133">
        <v>94</v>
      </c>
      <c r="H7133" t="s">
        <v>760</v>
      </c>
      <c r="I7133">
        <v>313</v>
      </c>
      <c r="J7133" t="s">
        <v>763</v>
      </c>
      <c r="K7133">
        <v>43331728</v>
      </c>
      <c r="L7133" t="s">
        <v>186</v>
      </c>
      <c r="M7133" t="s">
        <v>235</v>
      </c>
      <c r="O7133" t="s">
        <v>62</v>
      </c>
      <c r="P7133" s="2">
        <v>0.33333333333333331</v>
      </c>
      <c r="Q7133" s="2">
        <v>0.58333333333333337</v>
      </c>
      <c r="R7133" t="s">
        <v>237</v>
      </c>
      <c r="Y7133" s="2">
        <v>0.25</v>
      </c>
      <c r="Z7133" s="2">
        <v>0.25</v>
      </c>
      <c r="AA7133">
        <v>6</v>
      </c>
      <c r="AB7133">
        <v>6</v>
      </c>
      <c r="AD7133">
        <v>1</v>
      </c>
      <c r="AE7133" t="s">
        <v>478</v>
      </c>
      <c r="AF7133" t="s">
        <v>239</v>
      </c>
      <c r="AG7133">
        <v>4</v>
      </c>
      <c r="AH7133">
        <v>16636965</v>
      </c>
      <c r="AI7133">
        <v>55820</v>
      </c>
    </row>
    <row r="7134" spans="1:35">
      <c r="A7134" t="s">
        <v>227</v>
      </c>
      <c r="B7134" s="1">
        <v>46308</v>
      </c>
      <c r="C7134">
        <v>5</v>
      </c>
      <c r="D7134" t="s">
        <v>759</v>
      </c>
      <c r="E7134" t="s">
        <v>521</v>
      </c>
      <c r="F7134" t="s">
        <v>83</v>
      </c>
      <c r="G7134">
        <v>94</v>
      </c>
      <c r="H7134" t="s">
        <v>760</v>
      </c>
      <c r="I7134">
        <v>313</v>
      </c>
      <c r="J7134" t="s">
        <v>763</v>
      </c>
      <c r="K7134">
        <v>43331728</v>
      </c>
      <c r="L7134" t="s">
        <v>186</v>
      </c>
      <c r="M7134" t="s">
        <v>235</v>
      </c>
      <c r="O7134" t="s">
        <v>62</v>
      </c>
      <c r="P7134" s="2">
        <v>0.33333333333333331</v>
      </c>
      <c r="Q7134" s="2">
        <v>0.58333333333333337</v>
      </c>
      <c r="R7134" t="s">
        <v>237</v>
      </c>
      <c r="Y7134" s="2">
        <v>0.25</v>
      </c>
      <c r="Z7134" s="2">
        <v>0.25</v>
      </c>
      <c r="AA7134">
        <v>6</v>
      </c>
      <c r="AB7134">
        <v>6</v>
      </c>
      <c r="AD7134">
        <v>1</v>
      </c>
      <c r="AE7134" t="s">
        <v>478</v>
      </c>
      <c r="AF7134" t="s">
        <v>239</v>
      </c>
      <c r="AG7134">
        <v>4</v>
      </c>
      <c r="AH7134">
        <v>16636965</v>
      </c>
      <c r="AI7134">
        <v>55820</v>
      </c>
    </row>
    <row r="7135" spans="1:35">
      <c r="A7135" t="s">
        <v>227</v>
      </c>
      <c r="B7135" s="1">
        <v>46311</v>
      </c>
      <c r="C7135">
        <v>5</v>
      </c>
      <c r="D7135" t="s">
        <v>759</v>
      </c>
      <c r="E7135" t="s">
        <v>521</v>
      </c>
      <c r="F7135" t="s">
        <v>83</v>
      </c>
      <c r="G7135">
        <v>94</v>
      </c>
      <c r="H7135" t="s">
        <v>760</v>
      </c>
      <c r="I7135">
        <v>313</v>
      </c>
      <c r="J7135" t="s">
        <v>763</v>
      </c>
      <c r="K7135">
        <v>43331728</v>
      </c>
      <c r="L7135" t="s">
        <v>186</v>
      </c>
      <c r="M7135" t="s">
        <v>235</v>
      </c>
      <c r="O7135" t="s">
        <v>131</v>
      </c>
      <c r="P7135" s="2">
        <v>0.58333333333333337</v>
      </c>
      <c r="Q7135" s="2">
        <v>0.83333333333333337</v>
      </c>
      <c r="R7135" t="s">
        <v>237</v>
      </c>
      <c r="Y7135" s="2">
        <v>0.25</v>
      </c>
      <c r="Z7135" s="2">
        <v>0.25</v>
      </c>
      <c r="AA7135">
        <v>6</v>
      </c>
      <c r="AB7135">
        <v>6</v>
      </c>
      <c r="AD7135">
        <v>1</v>
      </c>
      <c r="AE7135" t="s">
        <v>478</v>
      </c>
      <c r="AF7135" t="s">
        <v>239</v>
      </c>
      <c r="AG7135">
        <v>4</v>
      </c>
      <c r="AH7135">
        <v>16636965</v>
      </c>
      <c r="AI7135">
        <v>55820</v>
      </c>
    </row>
    <row r="7136" spans="1:35">
      <c r="A7136" t="s">
        <v>227</v>
      </c>
      <c r="B7136" s="1">
        <v>46314</v>
      </c>
      <c r="C7136">
        <v>5</v>
      </c>
      <c r="D7136" t="s">
        <v>759</v>
      </c>
      <c r="E7136" t="s">
        <v>521</v>
      </c>
      <c r="F7136" t="s">
        <v>83</v>
      </c>
      <c r="G7136">
        <v>94</v>
      </c>
      <c r="H7136" t="s">
        <v>760</v>
      </c>
      <c r="I7136">
        <v>313</v>
      </c>
      <c r="J7136" t="s">
        <v>763</v>
      </c>
      <c r="K7136">
        <v>43331728</v>
      </c>
      <c r="L7136" t="s">
        <v>186</v>
      </c>
      <c r="M7136" t="s">
        <v>235</v>
      </c>
      <c r="O7136" t="s">
        <v>62</v>
      </c>
      <c r="P7136" s="2">
        <v>0.33333333333333331</v>
      </c>
      <c r="Q7136" s="2">
        <v>0.58333333333333337</v>
      </c>
      <c r="R7136" t="s">
        <v>237</v>
      </c>
      <c r="Y7136" s="2">
        <v>0.25</v>
      </c>
      <c r="Z7136" s="2">
        <v>0.25</v>
      </c>
      <c r="AA7136">
        <v>6</v>
      </c>
      <c r="AB7136">
        <v>6</v>
      </c>
      <c r="AD7136">
        <v>1</v>
      </c>
      <c r="AE7136" t="s">
        <v>478</v>
      </c>
      <c r="AF7136" t="s">
        <v>239</v>
      </c>
      <c r="AG7136">
        <v>4</v>
      </c>
      <c r="AH7136">
        <v>16636965</v>
      </c>
      <c r="AI7136">
        <v>55820</v>
      </c>
    </row>
    <row r="7137" spans="1:35">
      <c r="A7137" t="s">
        <v>227</v>
      </c>
      <c r="B7137" s="1">
        <v>46317</v>
      </c>
      <c r="C7137">
        <v>5</v>
      </c>
      <c r="D7137" t="s">
        <v>759</v>
      </c>
      <c r="E7137" t="s">
        <v>521</v>
      </c>
      <c r="F7137" t="s">
        <v>83</v>
      </c>
      <c r="G7137">
        <v>94</v>
      </c>
      <c r="H7137" t="s">
        <v>760</v>
      </c>
      <c r="I7137">
        <v>313</v>
      </c>
      <c r="J7137" t="s">
        <v>763</v>
      </c>
      <c r="K7137">
        <v>43331728</v>
      </c>
      <c r="L7137" t="s">
        <v>186</v>
      </c>
      <c r="M7137" t="s">
        <v>235</v>
      </c>
      <c r="O7137" t="s">
        <v>62</v>
      </c>
      <c r="P7137" s="2">
        <v>0.33333333333333331</v>
      </c>
      <c r="Q7137" s="2">
        <v>0.58333333333333337</v>
      </c>
      <c r="R7137" t="s">
        <v>237</v>
      </c>
      <c r="Y7137" s="2">
        <v>0.25</v>
      </c>
      <c r="Z7137" s="2">
        <v>0.25</v>
      </c>
      <c r="AA7137">
        <v>6</v>
      </c>
      <c r="AB7137">
        <v>6</v>
      </c>
      <c r="AD7137">
        <v>1</v>
      </c>
      <c r="AE7137" t="s">
        <v>478</v>
      </c>
      <c r="AF7137" t="s">
        <v>239</v>
      </c>
      <c r="AG7137">
        <v>4</v>
      </c>
      <c r="AH7137">
        <v>16636965</v>
      </c>
      <c r="AI7137">
        <v>55820</v>
      </c>
    </row>
    <row r="7138" spans="1:35">
      <c r="A7138" t="s">
        <v>227</v>
      </c>
      <c r="B7138" s="1">
        <v>46317</v>
      </c>
      <c r="C7138">
        <v>5</v>
      </c>
      <c r="D7138" t="s">
        <v>759</v>
      </c>
      <c r="E7138" t="s">
        <v>521</v>
      </c>
      <c r="F7138" t="s">
        <v>83</v>
      </c>
      <c r="G7138">
        <v>94</v>
      </c>
      <c r="H7138" t="s">
        <v>760</v>
      </c>
      <c r="I7138">
        <v>313</v>
      </c>
      <c r="J7138" t="s">
        <v>763</v>
      </c>
      <c r="K7138">
        <v>43331728</v>
      </c>
      <c r="L7138" t="s">
        <v>186</v>
      </c>
      <c r="M7138" t="s">
        <v>235</v>
      </c>
      <c r="O7138" t="s">
        <v>131</v>
      </c>
      <c r="P7138" s="2">
        <v>0.58333333333333337</v>
      </c>
      <c r="Q7138" s="2">
        <v>0.83333333333333337</v>
      </c>
      <c r="R7138" t="s">
        <v>237</v>
      </c>
      <c r="Y7138" s="2">
        <v>0.25</v>
      </c>
      <c r="Z7138" s="2">
        <v>0.25</v>
      </c>
      <c r="AA7138">
        <v>6</v>
      </c>
      <c r="AB7138">
        <v>6</v>
      </c>
      <c r="AD7138">
        <v>1</v>
      </c>
      <c r="AE7138" t="s">
        <v>478</v>
      </c>
      <c r="AF7138" t="s">
        <v>239</v>
      </c>
      <c r="AG7138">
        <v>4</v>
      </c>
      <c r="AH7138">
        <v>16636965</v>
      </c>
      <c r="AI7138">
        <v>55820</v>
      </c>
    </row>
    <row r="7139" spans="1:35">
      <c r="A7139" t="s">
        <v>227</v>
      </c>
      <c r="B7139" s="1">
        <v>46321</v>
      </c>
      <c r="C7139">
        <v>5</v>
      </c>
      <c r="D7139" t="s">
        <v>759</v>
      </c>
      <c r="E7139" t="s">
        <v>521</v>
      </c>
      <c r="F7139" t="s">
        <v>83</v>
      </c>
      <c r="G7139">
        <v>94</v>
      </c>
      <c r="H7139" t="s">
        <v>760</v>
      </c>
      <c r="I7139">
        <v>313</v>
      </c>
      <c r="J7139" t="s">
        <v>763</v>
      </c>
      <c r="K7139">
        <v>43331728</v>
      </c>
      <c r="L7139" t="s">
        <v>186</v>
      </c>
      <c r="M7139" t="s">
        <v>235</v>
      </c>
      <c r="O7139" t="s">
        <v>62</v>
      </c>
      <c r="P7139" s="2">
        <v>0.33333333333333331</v>
      </c>
      <c r="Q7139" s="2">
        <v>0.58333333333333337</v>
      </c>
      <c r="R7139" t="s">
        <v>237</v>
      </c>
      <c r="Y7139" s="2">
        <v>0.25</v>
      </c>
      <c r="Z7139" s="2">
        <v>0.25</v>
      </c>
      <c r="AA7139">
        <v>6</v>
      </c>
      <c r="AB7139">
        <v>6</v>
      </c>
      <c r="AD7139">
        <v>1</v>
      </c>
      <c r="AE7139" t="s">
        <v>478</v>
      </c>
      <c r="AF7139" t="s">
        <v>239</v>
      </c>
      <c r="AG7139">
        <v>4</v>
      </c>
      <c r="AH7139">
        <v>16636965</v>
      </c>
      <c r="AI7139">
        <v>55820</v>
      </c>
    </row>
    <row r="7140" spans="1:35">
      <c r="A7140" t="s">
        <v>227</v>
      </c>
      <c r="B7140" s="1">
        <v>46323</v>
      </c>
      <c r="C7140">
        <v>5</v>
      </c>
      <c r="D7140" t="s">
        <v>759</v>
      </c>
      <c r="E7140" t="s">
        <v>521</v>
      </c>
      <c r="F7140" t="s">
        <v>83</v>
      </c>
      <c r="G7140">
        <v>94</v>
      </c>
      <c r="H7140" t="s">
        <v>760</v>
      </c>
      <c r="I7140">
        <v>313</v>
      </c>
      <c r="J7140" t="s">
        <v>763</v>
      </c>
      <c r="K7140">
        <v>43331728</v>
      </c>
      <c r="L7140" t="s">
        <v>186</v>
      </c>
      <c r="M7140" t="s">
        <v>235</v>
      </c>
      <c r="O7140" t="s">
        <v>131</v>
      </c>
      <c r="P7140" s="2">
        <v>0.58333333333333337</v>
      </c>
      <c r="Q7140" s="2">
        <v>0.83333333333333337</v>
      </c>
      <c r="R7140" t="s">
        <v>237</v>
      </c>
      <c r="Y7140" s="2">
        <v>0.25</v>
      </c>
      <c r="Z7140" s="2">
        <v>0.25</v>
      </c>
      <c r="AA7140">
        <v>6</v>
      </c>
      <c r="AB7140">
        <v>6</v>
      </c>
      <c r="AD7140">
        <v>1</v>
      </c>
      <c r="AE7140" t="s">
        <v>478</v>
      </c>
      <c r="AF7140" t="s">
        <v>239</v>
      </c>
      <c r="AG7140">
        <v>4</v>
      </c>
      <c r="AH7140">
        <v>16636965</v>
      </c>
      <c r="AI7140">
        <v>55820</v>
      </c>
    </row>
    <row r="7141" spans="1:35">
      <c r="A7141" t="s">
        <v>227</v>
      </c>
      <c r="B7141" s="1">
        <v>46326</v>
      </c>
      <c r="C7141">
        <v>5</v>
      </c>
      <c r="D7141" t="s">
        <v>759</v>
      </c>
      <c r="E7141" t="s">
        <v>521</v>
      </c>
      <c r="F7141" t="s">
        <v>83</v>
      </c>
      <c r="G7141">
        <v>94</v>
      </c>
      <c r="H7141" t="s">
        <v>760</v>
      </c>
      <c r="I7141">
        <v>313</v>
      </c>
      <c r="J7141" t="s">
        <v>763</v>
      </c>
      <c r="K7141">
        <v>43331728</v>
      </c>
      <c r="L7141" t="s">
        <v>186</v>
      </c>
      <c r="M7141" t="s">
        <v>235</v>
      </c>
      <c r="O7141" t="s">
        <v>62</v>
      </c>
      <c r="P7141" s="2">
        <v>0.33333333333333331</v>
      </c>
      <c r="Q7141" s="2">
        <v>0.58333333333333337</v>
      </c>
      <c r="R7141" t="s">
        <v>237</v>
      </c>
      <c r="Y7141" s="2">
        <v>0.25</v>
      </c>
      <c r="Z7141" s="2">
        <v>0.25</v>
      </c>
      <c r="AA7141">
        <v>6</v>
      </c>
      <c r="AB7141">
        <v>6</v>
      </c>
      <c r="AD7141">
        <v>1</v>
      </c>
      <c r="AE7141" t="s">
        <v>478</v>
      </c>
      <c r="AF7141" t="s">
        <v>239</v>
      </c>
      <c r="AG7141">
        <v>4</v>
      </c>
      <c r="AH7141">
        <v>16636965</v>
      </c>
      <c r="AI7141">
        <v>55820</v>
      </c>
    </row>
    <row r="7142" spans="1:35">
      <c r="A7142" t="s">
        <v>227</v>
      </c>
      <c r="B7142" s="1">
        <v>46298</v>
      </c>
      <c r="C7142">
        <v>5</v>
      </c>
      <c r="D7142" t="s">
        <v>759</v>
      </c>
      <c r="E7142" t="s">
        <v>521</v>
      </c>
      <c r="F7142" t="s">
        <v>83</v>
      </c>
      <c r="G7142">
        <v>94</v>
      </c>
      <c r="H7142" t="s">
        <v>760</v>
      </c>
      <c r="I7142">
        <v>313</v>
      </c>
      <c r="J7142" t="s">
        <v>763</v>
      </c>
      <c r="K7142">
        <v>70015630</v>
      </c>
      <c r="L7142" t="s">
        <v>176</v>
      </c>
      <c r="M7142" t="s">
        <v>235</v>
      </c>
      <c r="O7142" t="s">
        <v>62</v>
      </c>
      <c r="P7142" s="2">
        <v>0.33333333333333331</v>
      </c>
      <c r="Q7142" s="2">
        <v>0.58333333333333337</v>
      </c>
      <c r="R7142" t="s">
        <v>237</v>
      </c>
      <c r="Y7142" s="2">
        <v>0.25</v>
      </c>
      <c r="Z7142" s="2">
        <v>0.25</v>
      </c>
      <c r="AA7142">
        <v>6</v>
      </c>
      <c r="AB7142">
        <v>6</v>
      </c>
      <c r="AD7142">
        <v>1</v>
      </c>
      <c r="AE7142" t="s">
        <v>478</v>
      </c>
      <c r="AF7142" t="s">
        <v>239</v>
      </c>
      <c r="AG7142">
        <v>4</v>
      </c>
      <c r="AH7142">
        <v>16264019</v>
      </c>
      <c r="AI7142">
        <v>73921</v>
      </c>
    </row>
    <row r="7143" spans="1:35">
      <c r="A7143" t="s">
        <v>227</v>
      </c>
      <c r="B7143" s="1">
        <v>46301</v>
      </c>
      <c r="C7143">
        <v>5</v>
      </c>
      <c r="D7143" t="s">
        <v>759</v>
      </c>
      <c r="E7143" t="s">
        <v>521</v>
      </c>
      <c r="F7143" t="s">
        <v>83</v>
      </c>
      <c r="G7143">
        <v>94</v>
      </c>
      <c r="H7143" t="s">
        <v>760</v>
      </c>
      <c r="I7143">
        <v>313</v>
      </c>
      <c r="J7143" t="s">
        <v>763</v>
      </c>
      <c r="K7143">
        <v>70015630</v>
      </c>
      <c r="L7143" t="s">
        <v>176</v>
      </c>
      <c r="M7143" t="s">
        <v>235</v>
      </c>
      <c r="O7143" t="s">
        <v>131</v>
      </c>
      <c r="P7143" s="2">
        <v>0.58333333333333337</v>
      </c>
      <c r="Q7143" s="2">
        <v>0.83333333333333337</v>
      </c>
      <c r="R7143" t="s">
        <v>237</v>
      </c>
      <c r="Y7143" s="2">
        <v>0.25</v>
      </c>
      <c r="Z7143" s="2">
        <v>0.25</v>
      </c>
      <c r="AA7143">
        <v>6</v>
      </c>
      <c r="AB7143">
        <v>6</v>
      </c>
      <c r="AD7143">
        <v>1</v>
      </c>
      <c r="AE7143" t="s">
        <v>478</v>
      </c>
      <c r="AF7143" t="s">
        <v>239</v>
      </c>
      <c r="AG7143">
        <v>4</v>
      </c>
      <c r="AH7143">
        <v>16264019</v>
      </c>
      <c r="AI7143">
        <v>73921</v>
      </c>
    </row>
    <row r="7144" spans="1:35">
      <c r="A7144" t="s">
        <v>227</v>
      </c>
      <c r="B7144" s="1">
        <v>46307</v>
      </c>
      <c r="C7144">
        <v>5</v>
      </c>
      <c r="D7144" t="s">
        <v>759</v>
      </c>
      <c r="E7144" t="s">
        <v>521</v>
      </c>
      <c r="F7144" t="s">
        <v>83</v>
      </c>
      <c r="G7144">
        <v>94</v>
      </c>
      <c r="H7144" t="s">
        <v>760</v>
      </c>
      <c r="I7144">
        <v>313</v>
      </c>
      <c r="J7144" t="s">
        <v>763</v>
      </c>
      <c r="K7144">
        <v>70015630</v>
      </c>
      <c r="L7144" t="s">
        <v>176</v>
      </c>
      <c r="M7144" t="s">
        <v>235</v>
      </c>
      <c r="O7144" t="s">
        <v>62</v>
      </c>
      <c r="P7144" s="2">
        <v>0.33333333333333331</v>
      </c>
      <c r="Q7144" s="2">
        <v>0.58333333333333337</v>
      </c>
      <c r="R7144" t="s">
        <v>237</v>
      </c>
      <c r="Y7144" s="2">
        <v>0.25</v>
      </c>
      <c r="Z7144" s="2">
        <v>0.25</v>
      </c>
      <c r="AA7144">
        <v>6</v>
      </c>
      <c r="AB7144">
        <v>6</v>
      </c>
      <c r="AD7144">
        <v>1</v>
      </c>
      <c r="AE7144" t="s">
        <v>478</v>
      </c>
      <c r="AF7144" t="s">
        <v>239</v>
      </c>
      <c r="AG7144">
        <v>4</v>
      </c>
      <c r="AH7144">
        <v>16264019</v>
      </c>
      <c r="AI7144">
        <v>73921</v>
      </c>
    </row>
    <row r="7145" spans="1:35">
      <c r="A7145" t="s">
        <v>227</v>
      </c>
      <c r="B7145" s="1">
        <v>46307</v>
      </c>
      <c r="C7145">
        <v>5</v>
      </c>
      <c r="D7145" t="s">
        <v>759</v>
      </c>
      <c r="E7145" t="s">
        <v>521</v>
      </c>
      <c r="F7145" t="s">
        <v>83</v>
      </c>
      <c r="G7145">
        <v>94</v>
      </c>
      <c r="H7145" t="s">
        <v>760</v>
      </c>
      <c r="I7145">
        <v>313</v>
      </c>
      <c r="J7145" t="s">
        <v>763</v>
      </c>
      <c r="K7145">
        <v>70015630</v>
      </c>
      <c r="L7145" t="s">
        <v>176</v>
      </c>
      <c r="M7145" t="s">
        <v>235</v>
      </c>
      <c r="O7145" t="s">
        <v>131</v>
      </c>
      <c r="P7145" s="2">
        <v>0.58333333333333337</v>
      </c>
      <c r="Q7145" s="2">
        <v>0.83333333333333337</v>
      </c>
      <c r="R7145" t="s">
        <v>237</v>
      </c>
      <c r="Y7145" s="2">
        <v>0.25</v>
      </c>
      <c r="Z7145" s="2">
        <v>0.25</v>
      </c>
      <c r="AA7145">
        <v>6</v>
      </c>
      <c r="AB7145">
        <v>6</v>
      </c>
      <c r="AD7145">
        <v>1</v>
      </c>
      <c r="AE7145" t="s">
        <v>478</v>
      </c>
      <c r="AF7145" t="s">
        <v>239</v>
      </c>
      <c r="AG7145">
        <v>4</v>
      </c>
      <c r="AH7145">
        <v>16264019</v>
      </c>
      <c r="AI7145">
        <v>73921</v>
      </c>
    </row>
    <row r="7146" spans="1:35">
      <c r="A7146" t="s">
        <v>227</v>
      </c>
      <c r="B7146" s="1">
        <v>46308</v>
      </c>
      <c r="C7146">
        <v>5</v>
      </c>
      <c r="D7146" t="s">
        <v>759</v>
      </c>
      <c r="E7146" t="s">
        <v>521</v>
      </c>
      <c r="F7146" t="s">
        <v>83</v>
      </c>
      <c r="G7146">
        <v>94</v>
      </c>
      <c r="H7146" t="s">
        <v>760</v>
      </c>
      <c r="I7146">
        <v>313</v>
      </c>
      <c r="J7146" t="s">
        <v>763</v>
      </c>
      <c r="K7146">
        <v>70015630</v>
      </c>
      <c r="L7146" t="s">
        <v>176</v>
      </c>
      <c r="M7146" t="s">
        <v>235</v>
      </c>
      <c r="O7146" t="s">
        <v>131</v>
      </c>
      <c r="P7146" s="2">
        <v>0.58333333333333337</v>
      </c>
      <c r="Q7146" s="2">
        <v>0.83333333333333337</v>
      </c>
      <c r="R7146" t="s">
        <v>237</v>
      </c>
      <c r="Y7146" s="2">
        <v>0.25</v>
      </c>
      <c r="Z7146" s="2">
        <v>0.25</v>
      </c>
      <c r="AA7146">
        <v>6</v>
      </c>
      <c r="AB7146">
        <v>6</v>
      </c>
      <c r="AD7146">
        <v>1</v>
      </c>
      <c r="AE7146" t="s">
        <v>478</v>
      </c>
      <c r="AF7146" t="s">
        <v>239</v>
      </c>
      <c r="AG7146">
        <v>4</v>
      </c>
      <c r="AH7146">
        <v>16264019</v>
      </c>
      <c r="AI7146">
        <v>73921</v>
      </c>
    </row>
    <row r="7147" spans="1:35">
      <c r="A7147" t="s">
        <v>227</v>
      </c>
      <c r="B7147" s="1">
        <v>46310</v>
      </c>
      <c r="C7147">
        <v>5</v>
      </c>
      <c r="D7147" t="s">
        <v>759</v>
      </c>
      <c r="E7147" t="s">
        <v>521</v>
      </c>
      <c r="F7147" t="s">
        <v>83</v>
      </c>
      <c r="G7147">
        <v>94</v>
      </c>
      <c r="H7147" t="s">
        <v>760</v>
      </c>
      <c r="I7147">
        <v>313</v>
      </c>
      <c r="J7147" t="s">
        <v>763</v>
      </c>
      <c r="K7147">
        <v>70015630</v>
      </c>
      <c r="L7147" t="s">
        <v>176</v>
      </c>
      <c r="M7147" t="s">
        <v>235</v>
      </c>
      <c r="O7147" t="s">
        <v>62</v>
      </c>
      <c r="P7147" s="2">
        <v>0.33333333333333331</v>
      </c>
      <c r="Q7147" s="2">
        <v>0.58333333333333337</v>
      </c>
      <c r="R7147" t="s">
        <v>237</v>
      </c>
      <c r="Y7147" s="2">
        <v>0.25</v>
      </c>
      <c r="Z7147" s="2">
        <v>0.25</v>
      </c>
      <c r="AA7147">
        <v>6</v>
      </c>
      <c r="AB7147">
        <v>6</v>
      </c>
      <c r="AD7147">
        <v>1</v>
      </c>
      <c r="AE7147" t="s">
        <v>478</v>
      </c>
      <c r="AF7147" t="s">
        <v>239</v>
      </c>
      <c r="AG7147">
        <v>4</v>
      </c>
      <c r="AH7147">
        <v>16264019</v>
      </c>
      <c r="AI7147">
        <v>73921</v>
      </c>
    </row>
    <row r="7148" spans="1:35">
      <c r="A7148" t="s">
        <v>227</v>
      </c>
      <c r="B7148" s="1">
        <v>46314</v>
      </c>
      <c r="C7148">
        <v>5</v>
      </c>
      <c r="D7148" t="s">
        <v>759</v>
      </c>
      <c r="E7148" t="s">
        <v>521</v>
      </c>
      <c r="F7148" t="s">
        <v>83</v>
      </c>
      <c r="G7148">
        <v>94</v>
      </c>
      <c r="H7148" t="s">
        <v>760</v>
      </c>
      <c r="I7148">
        <v>313</v>
      </c>
      <c r="J7148" t="s">
        <v>763</v>
      </c>
      <c r="K7148">
        <v>70015630</v>
      </c>
      <c r="L7148" t="s">
        <v>176</v>
      </c>
      <c r="M7148" t="s">
        <v>235</v>
      </c>
      <c r="O7148" t="s">
        <v>131</v>
      </c>
      <c r="P7148" s="2">
        <v>0.58333333333333337</v>
      </c>
      <c r="Q7148" s="2">
        <v>0.83333333333333337</v>
      </c>
      <c r="R7148" t="s">
        <v>237</v>
      </c>
      <c r="Y7148" s="2">
        <v>0.25</v>
      </c>
      <c r="Z7148" s="2">
        <v>0.25</v>
      </c>
      <c r="AA7148">
        <v>6</v>
      </c>
      <c r="AB7148">
        <v>6</v>
      </c>
      <c r="AD7148">
        <v>1</v>
      </c>
      <c r="AE7148" t="s">
        <v>478</v>
      </c>
      <c r="AF7148" t="s">
        <v>239</v>
      </c>
      <c r="AG7148">
        <v>4</v>
      </c>
      <c r="AH7148">
        <v>16264019</v>
      </c>
      <c r="AI7148">
        <v>73921</v>
      </c>
    </row>
    <row r="7149" spans="1:35">
      <c r="A7149" t="s">
        <v>227</v>
      </c>
      <c r="B7149" s="1">
        <v>46315</v>
      </c>
      <c r="C7149">
        <v>5</v>
      </c>
      <c r="D7149" t="s">
        <v>759</v>
      </c>
      <c r="E7149" t="s">
        <v>521</v>
      </c>
      <c r="F7149" t="s">
        <v>83</v>
      </c>
      <c r="G7149">
        <v>94</v>
      </c>
      <c r="H7149" t="s">
        <v>760</v>
      </c>
      <c r="I7149">
        <v>313</v>
      </c>
      <c r="J7149" t="s">
        <v>763</v>
      </c>
      <c r="K7149">
        <v>70015630</v>
      </c>
      <c r="L7149" t="s">
        <v>176</v>
      </c>
      <c r="M7149" t="s">
        <v>235</v>
      </c>
      <c r="O7149" t="s">
        <v>131</v>
      </c>
      <c r="P7149" s="2">
        <v>0.58333333333333337</v>
      </c>
      <c r="Q7149" s="2">
        <v>0.83333333333333337</v>
      </c>
      <c r="R7149" t="s">
        <v>237</v>
      </c>
      <c r="Y7149" s="2">
        <v>0.25</v>
      </c>
      <c r="Z7149" s="2">
        <v>0.25</v>
      </c>
      <c r="AA7149">
        <v>6</v>
      </c>
      <c r="AB7149">
        <v>6</v>
      </c>
      <c r="AD7149">
        <v>1</v>
      </c>
      <c r="AE7149" t="s">
        <v>478</v>
      </c>
      <c r="AF7149" t="s">
        <v>239</v>
      </c>
      <c r="AG7149">
        <v>4</v>
      </c>
      <c r="AH7149">
        <v>16264019</v>
      </c>
      <c r="AI7149">
        <v>73921</v>
      </c>
    </row>
    <row r="7150" spans="1:35">
      <c r="A7150" t="s">
        <v>227</v>
      </c>
      <c r="B7150" s="1">
        <v>46317</v>
      </c>
      <c r="C7150">
        <v>5</v>
      </c>
      <c r="D7150" t="s">
        <v>759</v>
      </c>
      <c r="E7150" t="s">
        <v>521</v>
      </c>
      <c r="F7150" t="s">
        <v>83</v>
      </c>
      <c r="G7150">
        <v>94</v>
      </c>
      <c r="H7150" t="s">
        <v>760</v>
      </c>
      <c r="I7150">
        <v>313</v>
      </c>
      <c r="J7150" t="s">
        <v>763</v>
      </c>
      <c r="K7150">
        <v>70015630</v>
      </c>
      <c r="L7150" t="s">
        <v>176</v>
      </c>
      <c r="M7150" t="s">
        <v>235</v>
      </c>
      <c r="O7150" t="s">
        <v>62</v>
      </c>
      <c r="P7150" s="2">
        <v>0.33333333333333331</v>
      </c>
      <c r="Q7150" s="2">
        <v>0.58333333333333337</v>
      </c>
      <c r="R7150" t="s">
        <v>237</v>
      </c>
      <c r="Y7150" s="2">
        <v>0.25</v>
      </c>
      <c r="Z7150" s="2">
        <v>0.25</v>
      </c>
      <c r="AA7150">
        <v>6</v>
      </c>
      <c r="AB7150">
        <v>6</v>
      </c>
      <c r="AD7150">
        <v>1</v>
      </c>
      <c r="AE7150" t="s">
        <v>478</v>
      </c>
      <c r="AF7150" t="s">
        <v>239</v>
      </c>
      <c r="AG7150">
        <v>4</v>
      </c>
      <c r="AH7150">
        <v>16264019</v>
      </c>
      <c r="AI7150">
        <v>73921</v>
      </c>
    </row>
    <row r="7151" spans="1:35">
      <c r="A7151" t="s">
        <v>227</v>
      </c>
      <c r="B7151" s="1">
        <v>46319</v>
      </c>
      <c r="C7151">
        <v>5</v>
      </c>
      <c r="D7151" t="s">
        <v>759</v>
      </c>
      <c r="E7151" t="s">
        <v>521</v>
      </c>
      <c r="F7151" t="s">
        <v>83</v>
      </c>
      <c r="G7151">
        <v>94</v>
      </c>
      <c r="H7151" t="s">
        <v>760</v>
      </c>
      <c r="I7151">
        <v>313</v>
      </c>
      <c r="J7151" t="s">
        <v>763</v>
      </c>
      <c r="K7151">
        <v>70015630</v>
      </c>
      <c r="L7151" t="s">
        <v>176</v>
      </c>
      <c r="M7151" t="s">
        <v>235</v>
      </c>
      <c r="O7151" t="s">
        <v>62</v>
      </c>
      <c r="P7151" s="2">
        <v>0.33333333333333331</v>
      </c>
      <c r="Q7151" s="2">
        <v>0.58333333333333337</v>
      </c>
      <c r="R7151" t="s">
        <v>237</v>
      </c>
      <c r="Y7151" s="2">
        <v>0.25</v>
      </c>
      <c r="Z7151" s="2">
        <v>0.25</v>
      </c>
      <c r="AA7151">
        <v>6</v>
      </c>
      <c r="AB7151">
        <v>6</v>
      </c>
      <c r="AD7151">
        <v>1</v>
      </c>
      <c r="AE7151" t="s">
        <v>478</v>
      </c>
      <c r="AF7151" t="s">
        <v>239</v>
      </c>
      <c r="AG7151">
        <v>4</v>
      </c>
      <c r="AH7151">
        <v>16264019</v>
      </c>
      <c r="AI7151">
        <v>73921</v>
      </c>
    </row>
    <row r="7152" spans="1:35">
      <c r="A7152" t="s">
        <v>227</v>
      </c>
      <c r="B7152" s="1">
        <v>46321</v>
      </c>
      <c r="C7152">
        <v>5</v>
      </c>
      <c r="D7152" t="s">
        <v>759</v>
      </c>
      <c r="E7152" t="s">
        <v>521</v>
      </c>
      <c r="F7152" t="s">
        <v>83</v>
      </c>
      <c r="G7152">
        <v>94</v>
      </c>
      <c r="H7152" t="s">
        <v>760</v>
      </c>
      <c r="I7152">
        <v>313</v>
      </c>
      <c r="J7152" t="s">
        <v>763</v>
      </c>
      <c r="K7152">
        <v>70015630</v>
      </c>
      <c r="L7152" t="s">
        <v>176</v>
      </c>
      <c r="M7152" t="s">
        <v>235</v>
      </c>
      <c r="O7152" t="s">
        <v>62</v>
      </c>
      <c r="P7152" s="2">
        <v>0.33333333333333331</v>
      </c>
      <c r="Q7152" s="2">
        <v>0.58333333333333337</v>
      </c>
      <c r="R7152" t="s">
        <v>237</v>
      </c>
      <c r="Y7152" s="2">
        <v>0.25</v>
      </c>
      <c r="Z7152" s="2">
        <v>0.25</v>
      </c>
      <c r="AA7152">
        <v>6</v>
      </c>
      <c r="AB7152">
        <v>6</v>
      </c>
      <c r="AD7152">
        <v>1</v>
      </c>
      <c r="AE7152" t="s">
        <v>478</v>
      </c>
      <c r="AF7152" t="s">
        <v>239</v>
      </c>
      <c r="AG7152">
        <v>4</v>
      </c>
      <c r="AH7152">
        <v>16264019</v>
      </c>
      <c r="AI7152">
        <v>73921</v>
      </c>
    </row>
    <row r="7153" spans="1:35">
      <c r="A7153" t="s">
        <v>227</v>
      </c>
      <c r="B7153" s="1">
        <v>46322</v>
      </c>
      <c r="C7153">
        <v>5</v>
      </c>
      <c r="D7153" t="s">
        <v>759</v>
      </c>
      <c r="E7153" t="s">
        <v>521</v>
      </c>
      <c r="F7153" t="s">
        <v>83</v>
      </c>
      <c r="G7153">
        <v>94</v>
      </c>
      <c r="H7153" t="s">
        <v>760</v>
      </c>
      <c r="I7153">
        <v>313</v>
      </c>
      <c r="J7153" t="s">
        <v>763</v>
      </c>
      <c r="K7153">
        <v>70015630</v>
      </c>
      <c r="L7153" t="s">
        <v>176</v>
      </c>
      <c r="M7153" t="s">
        <v>235</v>
      </c>
      <c r="O7153" t="s">
        <v>131</v>
      </c>
      <c r="P7153" s="2">
        <v>0.58333333333333337</v>
      </c>
      <c r="Q7153" s="2">
        <v>0.83333333333333337</v>
      </c>
      <c r="R7153" t="s">
        <v>237</v>
      </c>
      <c r="Y7153" s="2">
        <v>0.25</v>
      </c>
      <c r="Z7153" s="2">
        <v>0.25</v>
      </c>
      <c r="AA7153">
        <v>6</v>
      </c>
      <c r="AB7153">
        <v>6</v>
      </c>
      <c r="AD7153">
        <v>1</v>
      </c>
      <c r="AE7153" t="s">
        <v>478</v>
      </c>
      <c r="AF7153" t="s">
        <v>239</v>
      </c>
      <c r="AG7153">
        <v>4</v>
      </c>
      <c r="AH7153">
        <v>16264019</v>
      </c>
      <c r="AI7153">
        <v>73921</v>
      </c>
    </row>
    <row r="7154" spans="1:35">
      <c r="A7154" t="s">
        <v>227</v>
      </c>
      <c r="B7154" s="1">
        <v>46324</v>
      </c>
      <c r="C7154">
        <v>5</v>
      </c>
      <c r="D7154" t="s">
        <v>759</v>
      </c>
      <c r="E7154" t="s">
        <v>521</v>
      </c>
      <c r="F7154" t="s">
        <v>83</v>
      </c>
      <c r="G7154">
        <v>94</v>
      </c>
      <c r="H7154" t="s">
        <v>760</v>
      </c>
      <c r="I7154">
        <v>313</v>
      </c>
      <c r="J7154" t="s">
        <v>763</v>
      </c>
      <c r="K7154">
        <v>70015630</v>
      </c>
      <c r="L7154" t="s">
        <v>176</v>
      </c>
      <c r="M7154" t="s">
        <v>235</v>
      </c>
      <c r="O7154" t="s">
        <v>62</v>
      </c>
      <c r="P7154" s="2">
        <v>0.33333333333333331</v>
      </c>
      <c r="Q7154" s="2">
        <v>0.58333333333333337</v>
      </c>
      <c r="R7154" t="s">
        <v>237</v>
      </c>
      <c r="Y7154" s="2">
        <v>0.25</v>
      </c>
      <c r="Z7154" s="2">
        <v>0.25</v>
      </c>
      <c r="AA7154">
        <v>6</v>
      </c>
      <c r="AB7154">
        <v>6</v>
      </c>
      <c r="AD7154">
        <v>1</v>
      </c>
      <c r="AE7154" t="s">
        <v>478</v>
      </c>
      <c r="AF7154" t="s">
        <v>239</v>
      </c>
      <c r="AG7154">
        <v>4</v>
      </c>
      <c r="AH7154">
        <v>16264019</v>
      </c>
      <c r="AI7154">
        <v>73921</v>
      </c>
    </row>
    <row r="7155" spans="1:35">
      <c r="A7155" t="s">
        <v>227</v>
      </c>
      <c r="B7155" s="1">
        <v>46300</v>
      </c>
      <c r="C7155">
        <v>5</v>
      </c>
      <c r="D7155" t="s">
        <v>759</v>
      </c>
      <c r="E7155" t="s">
        <v>524</v>
      </c>
      <c r="F7155" t="s">
        <v>43</v>
      </c>
      <c r="G7155">
        <v>94</v>
      </c>
      <c r="H7155" t="s">
        <v>760</v>
      </c>
      <c r="I7155">
        <v>35</v>
      </c>
      <c r="J7155" t="s">
        <v>766</v>
      </c>
      <c r="K7155">
        <v>17875935</v>
      </c>
      <c r="L7155" t="s">
        <v>148</v>
      </c>
      <c r="M7155" t="s">
        <v>235</v>
      </c>
      <c r="O7155" t="s">
        <v>131</v>
      </c>
      <c r="P7155" s="2">
        <v>0.58333333333333337</v>
      </c>
      <c r="Q7155" s="2">
        <v>0.83333333333333337</v>
      </c>
      <c r="R7155" t="s">
        <v>237</v>
      </c>
      <c r="Y7155" s="2">
        <v>0.25</v>
      </c>
      <c r="Z7155" s="2">
        <v>0.25</v>
      </c>
      <c r="AA7155">
        <v>6</v>
      </c>
      <c r="AB7155">
        <v>6</v>
      </c>
      <c r="AD7155">
        <v>1</v>
      </c>
      <c r="AE7155" t="s">
        <v>478</v>
      </c>
      <c r="AF7155" t="s">
        <v>243</v>
      </c>
      <c r="AG7155">
        <v>0</v>
      </c>
      <c r="AH7155">
        <v>13888975</v>
      </c>
      <c r="AI7155">
        <v>19559</v>
      </c>
    </row>
    <row r="7156" spans="1:35">
      <c r="A7156" t="s">
        <v>227</v>
      </c>
      <c r="B7156" s="1">
        <v>46314</v>
      </c>
      <c r="C7156">
        <v>5</v>
      </c>
      <c r="D7156" t="s">
        <v>759</v>
      </c>
      <c r="E7156" t="s">
        <v>524</v>
      </c>
      <c r="F7156" t="s">
        <v>43</v>
      </c>
      <c r="G7156">
        <v>94</v>
      </c>
      <c r="H7156" t="s">
        <v>760</v>
      </c>
      <c r="I7156">
        <v>35</v>
      </c>
      <c r="J7156" t="s">
        <v>766</v>
      </c>
      <c r="K7156">
        <v>17875935</v>
      </c>
      <c r="L7156" t="s">
        <v>148</v>
      </c>
      <c r="M7156" t="s">
        <v>235</v>
      </c>
      <c r="O7156" t="s">
        <v>131</v>
      </c>
      <c r="P7156" s="2">
        <v>0.58333333333333337</v>
      </c>
      <c r="Q7156" s="2">
        <v>0.83333333333333337</v>
      </c>
      <c r="R7156" t="s">
        <v>237</v>
      </c>
      <c r="Y7156" s="2">
        <v>0.25</v>
      </c>
      <c r="Z7156" s="2">
        <v>0.25</v>
      </c>
      <c r="AA7156">
        <v>6</v>
      </c>
      <c r="AB7156">
        <v>6</v>
      </c>
      <c r="AD7156">
        <v>1</v>
      </c>
      <c r="AE7156" t="s">
        <v>478</v>
      </c>
      <c r="AF7156" t="s">
        <v>243</v>
      </c>
      <c r="AG7156">
        <v>0</v>
      </c>
      <c r="AH7156">
        <v>13888975</v>
      </c>
      <c r="AI7156">
        <v>19559</v>
      </c>
    </row>
    <row r="7157" spans="1:35">
      <c r="A7157" t="s">
        <v>227</v>
      </c>
      <c r="B7157" s="1">
        <v>46321</v>
      </c>
      <c r="C7157">
        <v>5</v>
      </c>
      <c r="D7157" t="s">
        <v>759</v>
      </c>
      <c r="E7157" t="s">
        <v>524</v>
      </c>
      <c r="F7157" t="s">
        <v>43</v>
      </c>
      <c r="G7157">
        <v>94</v>
      </c>
      <c r="H7157" t="s">
        <v>760</v>
      </c>
      <c r="I7157">
        <v>35</v>
      </c>
      <c r="J7157" t="s">
        <v>766</v>
      </c>
      <c r="K7157">
        <v>40519576</v>
      </c>
      <c r="L7157" t="s">
        <v>612</v>
      </c>
      <c r="M7157" t="s">
        <v>235</v>
      </c>
      <c r="O7157" t="s">
        <v>131</v>
      </c>
      <c r="P7157" s="2">
        <v>0.58333333333333337</v>
      </c>
      <c r="Q7157" s="2">
        <v>0.83333333333333337</v>
      </c>
      <c r="R7157" t="s">
        <v>237</v>
      </c>
      <c r="Y7157" s="2">
        <v>0.25</v>
      </c>
      <c r="Z7157" s="2">
        <v>0.25</v>
      </c>
      <c r="AA7157">
        <v>6</v>
      </c>
      <c r="AB7157">
        <v>6</v>
      </c>
      <c r="AD7157">
        <v>1</v>
      </c>
      <c r="AE7157" t="s">
        <v>478</v>
      </c>
      <c r="AF7157" t="s">
        <v>243</v>
      </c>
      <c r="AG7157">
        <v>0</v>
      </c>
      <c r="AH7157">
        <v>16128445</v>
      </c>
      <c r="AI7157">
        <v>57579</v>
      </c>
    </row>
    <row r="7158" spans="1:35">
      <c r="A7158" t="s">
        <v>227</v>
      </c>
      <c r="B7158" s="1">
        <v>46310</v>
      </c>
      <c r="C7158">
        <v>5</v>
      </c>
      <c r="D7158" t="s">
        <v>759</v>
      </c>
      <c r="E7158" t="s">
        <v>524</v>
      </c>
      <c r="F7158" t="s">
        <v>43</v>
      </c>
      <c r="G7158">
        <v>94</v>
      </c>
      <c r="H7158" t="s">
        <v>760</v>
      </c>
      <c r="I7158">
        <v>394</v>
      </c>
      <c r="J7158" t="s">
        <v>761</v>
      </c>
      <c r="K7158">
        <v>17855832</v>
      </c>
      <c r="L7158" t="s">
        <v>42</v>
      </c>
      <c r="M7158" t="s">
        <v>235</v>
      </c>
      <c r="O7158" t="s">
        <v>131</v>
      </c>
      <c r="P7158" s="2">
        <v>0.58333333333333337</v>
      </c>
      <c r="Q7158" s="2">
        <v>0.83333333333333337</v>
      </c>
      <c r="R7158" t="s">
        <v>237</v>
      </c>
      <c r="Y7158" s="2">
        <v>0.25</v>
      </c>
      <c r="Z7158" s="2">
        <v>0.25</v>
      </c>
      <c r="AA7158">
        <v>6</v>
      </c>
      <c r="AB7158">
        <v>6</v>
      </c>
      <c r="AD7158">
        <v>1</v>
      </c>
      <c r="AE7158" t="s">
        <v>478</v>
      </c>
      <c r="AF7158" t="s">
        <v>243</v>
      </c>
      <c r="AG7158">
        <v>3</v>
      </c>
      <c r="AH7158">
        <v>13144670</v>
      </c>
      <c r="AI7158">
        <v>20909</v>
      </c>
    </row>
    <row r="7159" spans="1:35">
      <c r="A7159" t="s">
        <v>227</v>
      </c>
      <c r="B7159" s="1">
        <v>46317</v>
      </c>
      <c r="C7159">
        <v>5</v>
      </c>
      <c r="D7159" t="s">
        <v>759</v>
      </c>
      <c r="E7159" t="s">
        <v>524</v>
      </c>
      <c r="F7159" t="s">
        <v>43</v>
      </c>
      <c r="G7159">
        <v>94</v>
      </c>
      <c r="H7159" t="s">
        <v>760</v>
      </c>
      <c r="I7159">
        <v>394</v>
      </c>
      <c r="J7159" t="s">
        <v>761</v>
      </c>
      <c r="K7159">
        <v>17855832</v>
      </c>
      <c r="L7159" t="s">
        <v>42</v>
      </c>
      <c r="M7159" t="s">
        <v>235</v>
      </c>
      <c r="O7159" t="s">
        <v>131</v>
      </c>
      <c r="P7159" s="2">
        <v>0.58333333333333337</v>
      </c>
      <c r="Q7159" s="2">
        <v>0.83333333333333337</v>
      </c>
      <c r="R7159" t="s">
        <v>237</v>
      </c>
      <c r="Y7159" s="2">
        <v>0.25</v>
      </c>
      <c r="Z7159" s="2">
        <v>0.25</v>
      </c>
      <c r="AA7159">
        <v>6</v>
      </c>
      <c r="AB7159">
        <v>6</v>
      </c>
      <c r="AD7159">
        <v>1</v>
      </c>
      <c r="AE7159" t="s">
        <v>478</v>
      </c>
      <c r="AF7159" t="s">
        <v>243</v>
      </c>
      <c r="AG7159">
        <v>3</v>
      </c>
      <c r="AH7159">
        <v>13144670</v>
      </c>
      <c r="AI7159">
        <v>20909</v>
      </c>
    </row>
    <row r="7160" spans="1:35">
      <c r="A7160" t="s">
        <v>227</v>
      </c>
      <c r="B7160" s="1">
        <v>46296</v>
      </c>
      <c r="C7160">
        <v>5</v>
      </c>
      <c r="D7160" t="s">
        <v>759</v>
      </c>
      <c r="E7160" t="s">
        <v>524</v>
      </c>
      <c r="F7160" t="s">
        <v>43</v>
      </c>
      <c r="G7160">
        <v>94</v>
      </c>
      <c r="H7160" t="s">
        <v>760</v>
      </c>
      <c r="I7160">
        <v>394</v>
      </c>
      <c r="J7160" t="s">
        <v>761</v>
      </c>
      <c r="K7160">
        <v>17875935</v>
      </c>
      <c r="L7160" t="s">
        <v>148</v>
      </c>
      <c r="M7160" t="s">
        <v>235</v>
      </c>
      <c r="O7160" t="s">
        <v>131</v>
      </c>
      <c r="P7160" s="2">
        <v>0.58333333333333337</v>
      </c>
      <c r="Q7160" s="2">
        <v>0.83333333333333337</v>
      </c>
      <c r="R7160" t="s">
        <v>237</v>
      </c>
      <c r="Y7160" s="2">
        <v>0.25</v>
      </c>
      <c r="Z7160" s="2">
        <v>0.25</v>
      </c>
      <c r="AA7160">
        <v>6</v>
      </c>
      <c r="AB7160">
        <v>6</v>
      </c>
      <c r="AD7160">
        <v>1</v>
      </c>
      <c r="AE7160" t="s">
        <v>478</v>
      </c>
      <c r="AF7160" t="s">
        <v>243</v>
      </c>
      <c r="AG7160">
        <v>3</v>
      </c>
      <c r="AH7160">
        <v>13888975</v>
      </c>
      <c r="AI7160">
        <v>19559</v>
      </c>
    </row>
    <row r="7161" spans="1:35">
      <c r="A7161" t="s">
        <v>227</v>
      </c>
      <c r="B7161" s="1">
        <v>46300</v>
      </c>
      <c r="C7161">
        <v>5</v>
      </c>
      <c r="D7161" t="s">
        <v>759</v>
      </c>
      <c r="E7161" t="s">
        <v>524</v>
      </c>
      <c r="F7161" t="s">
        <v>43</v>
      </c>
      <c r="G7161">
        <v>94</v>
      </c>
      <c r="H7161" t="s">
        <v>760</v>
      </c>
      <c r="I7161">
        <v>394</v>
      </c>
      <c r="J7161" t="s">
        <v>761</v>
      </c>
      <c r="K7161">
        <v>17875935</v>
      </c>
      <c r="L7161" t="s">
        <v>148</v>
      </c>
      <c r="M7161" t="s">
        <v>235</v>
      </c>
      <c r="O7161" t="s">
        <v>62</v>
      </c>
      <c r="P7161" s="2">
        <v>0.33333333333333331</v>
      </c>
      <c r="Q7161" s="2">
        <v>0.58333333333333337</v>
      </c>
      <c r="R7161" t="s">
        <v>237</v>
      </c>
      <c r="Y7161" s="2">
        <v>0.25</v>
      </c>
      <c r="Z7161" s="2">
        <v>0.25</v>
      </c>
      <c r="AA7161">
        <v>6</v>
      </c>
      <c r="AB7161">
        <v>6</v>
      </c>
      <c r="AD7161">
        <v>1</v>
      </c>
      <c r="AE7161" t="s">
        <v>478</v>
      </c>
      <c r="AF7161" t="s">
        <v>243</v>
      </c>
      <c r="AG7161">
        <v>3</v>
      </c>
      <c r="AH7161">
        <v>13888975</v>
      </c>
      <c r="AI7161">
        <v>19559</v>
      </c>
    </row>
    <row r="7162" spans="1:35">
      <c r="A7162" t="s">
        <v>227</v>
      </c>
      <c r="B7162" s="1">
        <v>46305</v>
      </c>
      <c r="C7162">
        <v>5</v>
      </c>
      <c r="D7162" t="s">
        <v>759</v>
      </c>
      <c r="E7162" t="s">
        <v>524</v>
      </c>
      <c r="F7162" t="s">
        <v>43</v>
      </c>
      <c r="G7162">
        <v>94</v>
      </c>
      <c r="H7162" t="s">
        <v>760</v>
      </c>
      <c r="I7162">
        <v>394</v>
      </c>
      <c r="J7162" t="s">
        <v>761</v>
      </c>
      <c r="K7162">
        <v>17875935</v>
      </c>
      <c r="L7162" t="s">
        <v>148</v>
      </c>
      <c r="M7162" t="s">
        <v>765</v>
      </c>
      <c r="O7162" t="s">
        <v>131</v>
      </c>
      <c r="P7162" s="2">
        <v>0.58333333333333337</v>
      </c>
      <c r="Q7162" s="2">
        <v>0.83333333333333337</v>
      </c>
      <c r="R7162" t="s">
        <v>237</v>
      </c>
      <c r="Y7162" s="2">
        <v>0.25</v>
      </c>
      <c r="Z7162" s="2">
        <v>0.25</v>
      </c>
      <c r="AA7162">
        <v>6</v>
      </c>
      <c r="AB7162">
        <v>6</v>
      </c>
      <c r="AD7162">
        <v>1</v>
      </c>
      <c r="AE7162" t="s">
        <v>478</v>
      </c>
      <c r="AF7162" t="s">
        <v>243</v>
      </c>
      <c r="AG7162">
        <v>3</v>
      </c>
      <c r="AH7162">
        <v>13888975</v>
      </c>
      <c r="AI7162">
        <v>19559</v>
      </c>
    </row>
    <row r="7163" spans="1:35">
      <c r="A7163" t="s">
        <v>227</v>
      </c>
      <c r="B7163" s="1">
        <v>46308</v>
      </c>
      <c r="C7163">
        <v>5</v>
      </c>
      <c r="D7163" t="s">
        <v>759</v>
      </c>
      <c r="E7163" t="s">
        <v>524</v>
      </c>
      <c r="F7163" t="s">
        <v>43</v>
      </c>
      <c r="G7163">
        <v>94</v>
      </c>
      <c r="H7163" t="s">
        <v>760</v>
      </c>
      <c r="I7163">
        <v>394</v>
      </c>
      <c r="J7163" t="s">
        <v>761</v>
      </c>
      <c r="K7163">
        <v>17875935</v>
      </c>
      <c r="L7163" t="s">
        <v>148</v>
      </c>
      <c r="M7163" t="s">
        <v>235</v>
      </c>
      <c r="O7163" t="s">
        <v>131</v>
      </c>
      <c r="P7163" s="2">
        <v>0.58333333333333337</v>
      </c>
      <c r="Q7163" s="2">
        <v>0.83333333333333337</v>
      </c>
      <c r="R7163" t="s">
        <v>237</v>
      </c>
      <c r="Y7163" s="2">
        <v>0.25</v>
      </c>
      <c r="Z7163" s="2">
        <v>0.25</v>
      </c>
      <c r="AA7163">
        <v>6</v>
      </c>
      <c r="AB7163">
        <v>6</v>
      </c>
      <c r="AD7163">
        <v>1</v>
      </c>
      <c r="AE7163" t="s">
        <v>478</v>
      </c>
      <c r="AF7163" t="s">
        <v>243</v>
      </c>
      <c r="AG7163">
        <v>3</v>
      </c>
      <c r="AH7163">
        <v>13888975</v>
      </c>
      <c r="AI7163">
        <v>19559</v>
      </c>
    </row>
    <row r="7164" spans="1:35">
      <c r="A7164" t="s">
        <v>227</v>
      </c>
      <c r="B7164" s="1">
        <v>46317</v>
      </c>
      <c r="C7164">
        <v>5</v>
      </c>
      <c r="D7164" t="s">
        <v>759</v>
      </c>
      <c r="E7164" t="s">
        <v>524</v>
      </c>
      <c r="F7164" t="s">
        <v>43</v>
      </c>
      <c r="G7164">
        <v>94</v>
      </c>
      <c r="H7164" t="s">
        <v>760</v>
      </c>
      <c r="I7164">
        <v>394</v>
      </c>
      <c r="J7164" t="s">
        <v>761</v>
      </c>
      <c r="K7164">
        <v>17875935</v>
      </c>
      <c r="L7164" t="s">
        <v>148</v>
      </c>
      <c r="M7164" t="s">
        <v>235</v>
      </c>
      <c r="O7164" t="s">
        <v>131</v>
      </c>
      <c r="P7164" s="2">
        <v>0.58333333333333337</v>
      </c>
      <c r="Q7164" s="2">
        <v>0.83333333333333337</v>
      </c>
      <c r="R7164" t="s">
        <v>237</v>
      </c>
      <c r="Y7164" s="2">
        <v>0.25</v>
      </c>
      <c r="Z7164" s="2">
        <v>0.25</v>
      </c>
      <c r="AA7164">
        <v>6</v>
      </c>
      <c r="AB7164">
        <v>6</v>
      </c>
      <c r="AD7164">
        <v>1</v>
      </c>
      <c r="AE7164" t="s">
        <v>478</v>
      </c>
      <c r="AF7164" t="s">
        <v>243</v>
      </c>
      <c r="AG7164">
        <v>3</v>
      </c>
      <c r="AH7164">
        <v>13888975</v>
      </c>
      <c r="AI7164">
        <v>19559</v>
      </c>
    </row>
    <row r="7165" spans="1:35">
      <c r="A7165" t="s">
        <v>227</v>
      </c>
      <c r="B7165" s="1">
        <v>46322</v>
      </c>
      <c r="C7165">
        <v>5</v>
      </c>
      <c r="D7165" t="s">
        <v>759</v>
      </c>
      <c r="E7165" t="s">
        <v>524</v>
      </c>
      <c r="F7165" t="s">
        <v>43</v>
      </c>
      <c r="G7165">
        <v>94</v>
      </c>
      <c r="H7165" t="s">
        <v>760</v>
      </c>
      <c r="I7165">
        <v>394</v>
      </c>
      <c r="J7165" t="s">
        <v>761</v>
      </c>
      <c r="K7165">
        <v>17875935</v>
      </c>
      <c r="L7165" t="s">
        <v>148</v>
      </c>
      <c r="M7165" t="s">
        <v>235</v>
      </c>
      <c r="O7165" t="s">
        <v>131</v>
      </c>
      <c r="P7165" s="2">
        <v>0.58333333333333337</v>
      </c>
      <c r="Q7165" s="2">
        <v>0.83333333333333337</v>
      </c>
      <c r="R7165" t="s">
        <v>237</v>
      </c>
      <c r="Y7165" s="2">
        <v>0.25</v>
      </c>
      <c r="Z7165" s="2">
        <v>0.25</v>
      </c>
      <c r="AA7165">
        <v>6</v>
      </c>
      <c r="AB7165">
        <v>6</v>
      </c>
      <c r="AD7165">
        <v>1</v>
      </c>
      <c r="AE7165" t="s">
        <v>478</v>
      </c>
      <c r="AF7165" t="s">
        <v>243</v>
      </c>
      <c r="AG7165">
        <v>3</v>
      </c>
      <c r="AH7165">
        <v>13888975</v>
      </c>
      <c r="AI7165">
        <v>19559</v>
      </c>
    </row>
    <row r="7166" spans="1:35">
      <c r="A7166" t="s">
        <v>227</v>
      </c>
      <c r="B7166" s="1">
        <v>46296</v>
      </c>
      <c r="C7166">
        <v>5</v>
      </c>
      <c r="D7166" t="s">
        <v>759</v>
      </c>
      <c r="E7166" t="s">
        <v>524</v>
      </c>
      <c r="F7166" t="s">
        <v>43</v>
      </c>
      <c r="G7166">
        <v>94</v>
      </c>
      <c r="H7166" t="s">
        <v>760</v>
      </c>
      <c r="I7166">
        <v>394</v>
      </c>
      <c r="J7166" t="s">
        <v>761</v>
      </c>
      <c r="K7166">
        <v>18096980</v>
      </c>
      <c r="L7166" t="s">
        <v>65</v>
      </c>
      <c r="M7166" t="s">
        <v>235</v>
      </c>
      <c r="O7166" t="s">
        <v>131</v>
      </c>
      <c r="P7166" s="2">
        <v>0.58333333333333337</v>
      </c>
      <c r="Q7166" s="2">
        <v>0.83333333333333337</v>
      </c>
      <c r="R7166" t="s">
        <v>237</v>
      </c>
      <c r="Y7166" s="2">
        <v>0.25</v>
      </c>
      <c r="Z7166" s="2">
        <v>0.25</v>
      </c>
      <c r="AA7166">
        <v>6</v>
      </c>
      <c r="AB7166">
        <v>6</v>
      </c>
      <c r="AD7166">
        <v>1</v>
      </c>
      <c r="AE7166" t="s">
        <v>478</v>
      </c>
      <c r="AF7166" t="s">
        <v>243</v>
      </c>
      <c r="AG7166">
        <v>3</v>
      </c>
      <c r="AH7166">
        <v>14398229</v>
      </c>
      <c r="AI7166">
        <v>31311</v>
      </c>
    </row>
    <row r="7167" spans="1:35">
      <c r="A7167" t="s">
        <v>227</v>
      </c>
      <c r="B7167" s="1">
        <v>46324</v>
      </c>
      <c r="C7167">
        <v>5</v>
      </c>
      <c r="D7167" t="s">
        <v>759</v>
      </c>
      <c r="E7167" t="s">
        <v>524</v>
      </c>
      <c r="F7167" t="s">
        <v>43</v>
      </c>
      <c r="G7167">
        <v>94</v>
      </c>
      <c r="H7167" t="s">
        <v>760</v>
      </c>
      <c r="I7167">
        <v>394</v>
      </c>
      <c r="J7167" t="s">
        <v>761</v>
      </c>
      <c r="K7167">
        <v>18096980</v>
      </c>
      <c r="L7167" t="s">
        <v>65</v>
      </c>
      <c r="M7167" t="s">
        <v>235</v>
      </c>
      <c r="O7167" t="s">
        <v>131</v>
      </c>
      <c r="P7167" s="2">
        <v>0.58333333333333337</v>
      </c>
      <c r="Q7167" s="2">
        <v>0.83333333333333337</v>
      </c>
      <c r="R7167" t="s">
        <v>237</v>
      </c>
      <c r="Y7167" s="2">
        <v>0.25</v>
      </c>
      <c r="Z7167" s="2">
        <v>0.25</v>
      </c>
      <c r="AA7167">
        <v>6</v>
      </c>
      <c r="AB7167">
        <v>6</v>
      </c>
      <c r="AD7167">
        <v>1</v>
      </c>
      <c r="AE7167" t="s">
        <v>478</v>
      </c>
      <c r="AF7167" t="s">
        <v>243</v>
      </c>
      <c r="AG7167">
        <v>3</v>
      </c>
      <c r="AH7167">
        <v>14398229</v>
      </c>
      <c r="AI7167">
        <v>31311</v>
      </c>
    </row>
    <row r="7168" spans="1:35">
      <c r="A7168" t="s">
        <v>227</v>
      </c>
      <c r="B7168" s="1">
        <v>46296</v>
      </c>
      <c r="C7168">
        <v>5</v>
      </c>
      <c r="D7168" t="s">
        <v>759</v>
      </c>
      <c r="E7168" t="s">
        <v>524</v>
      </c>
      <c r="F7168" t="s">
        <v>43</v>
      </c>
      <c r="G7168">
        <v>94</v>
      </c>
      <c r="H7168" t="s">
        <v>760</v>
      </c>
      <c r="I7168">
        <v>394</v>
      </c>
      <c r="J7168" t="s">
        <v>761</v>
      </c>
      <c r="K7168">
        <v>18214386</v>
      </c>
      <c r="L7168" t="s">
        <v>151</v>
      </c>
      <c r="M7168" t="s">
        <v>235</v>
      </c>
      <c r="O7168" t="s">
        <v>62</v>
      </c>
      <c r="P7168" s="2">
        <v>0.33333333333333331</v>
      </c>
      <c r="Q7168" s="2">
        <v>0.58333333333333337</v>
      </c>
      <c r="R7168" t="s">
        <v>237</v>
      </c>
      <c r="Y7168" s="2">
        <v>0.25</v>
      </c>
      <c r="Z7168" s="2">
        <v>0.25</v>
      </c>
      <c r="AA7168">
        <v>6</v>
      </c>
      <c r="AB7168">
        <v>6</v>
      </c>
      <c r="AD7168">
        <v>1</v>
      </c>
      <c r="AE7168" t="s">
        <v>478</v>
      </c>
      <c r="AF7168" t="s">
        <v>243</v>
      </c>
      <c r="AG7168">
        <v>3</v>
      </c>
      <c r="AH7168">
        <v>15311604</v>
      </c>
      <c r="AI7168">
        <v>45860</v>
      </c>
    </row>
    <row r="7169" spans="1:35">
      <c r="A7169" t="s">
        <v>227</v>
      </c>
      <c r="B7169" s="1">
        <v>46310</v>
      </c>
      <c r="C7169">
        <v>5</v>
      </c>
      <c r="D7169" t="s">
        <v>759</v>
      </c>
      <c r="E7169" t="s">
        <v>524</v>
      </c>
      <c r="F7169" t="s">
        <v>43</v>
      </c>
      <c r="G7169">
        <v>94</v>
      </c>
      <c r="H7169" t="s">
        <v>760</v>
      </c>
      <c r="I7169">
        <v>394</v>
      </c>
      <c r="J7169" t="s">
        <v>761</v>
      </c>
      <c r="K7169">
        <v>18214386</v>
      </c>
      <c r="L7169" t="s">
        <v>151</v>
      </c>
      <c r="M7169" t="s">
        <v>235</v>
      </c>
      <c r="O7169" t="s">
        <v>62</v>
      </c>
      <c r="P7169" s="2">
        <v>0.33333333333333331</v>
      </c>
      <c r="Q7169" s="2">
        <v>0.58333333333333337</v>
      </c>
      <c r="R7169" t="s">
        <v>237</v>
      </c>
      <c r="Y7169" s="2">
        <v>0.25</v>
      </c>
      <c r="Z7169" s="2">
        <v>0.25</v>
      </c>
      <c r="AA7169">
        <v>6</v>
      </c>
      <c r="AB7169">
        <v>6</v>
      </c>
      <c r="AD7169">
        <v>1</v>
      </c>
      <c r="AE7169" t="s">
        <v>478</v>
      </c>
      <c r="AF7169" t="s">
        <v>243</v>
      </c>
      <c r="AG7169">
        <v>3</v>
      </c>
      <c r="AH7169">
        <v>15311604</v>
      </c>
      <c r="AI7169">
        <v>45860</v>
      </c>
    </row>
    <row r="7170" spans="1:35">
      <c r="A7170" t="s">
        <v>227</v>
      </c>
      <c r="B7170" s="1">
        <v>46319</v>
      </c>
      <c r="C7170">
        <v>5</v>
      </c>
      <c r="D7170" t="s">
        <v>759</v>
      </c>
      <c r="E7170" t="s">
        <v>524</v>
      </c>
      <c r="F7170" t="s">
        <v>43</v>
      </c>
      <c r="G7170">
        <v>94</v>
      </c>
      <c r="H7170" t="s">
        <v>760</v>
      </c>
      <c r="I7170">
        <v>394</v>
      </c>
      <c r="J7170" t="s">
        <v>761</v>
      </c>
      <c r="K7170">
        <v>18214386</v>
      </c>
      <c r="L7170" t="s">
        <v>151</v>
      </c>
      <c r="M7170" t="s">
        <v>235</v>
      </c>
      <c r="O7170" t="s">
        <v>62</v>
      </c>
      <c r="P7170" s="2">
        <v>0.33333333333333331</v>
      </c>
      <c r="Q7170" s="2">
        <v>0.58333333333333337</v>
      </c>
      <c r="R7170" t="s">
        <v>237</v>
      </c>
      <c r="Y7170" s="2">
        <v>0.25</v>
      </c>
      <c r="Z7170" s="2">
        <v>0.25</v>
      </c>
      <c r="AA7170">
        <v>6</v>
      </c>
      <c r="AB7170">
        <v>6</v>
      </c>
      <c r="AD7170">
        <v>1</v>
      </c>
      <c r="AE7170" t="s">
        <v>478</v>
      </c>
      <c r="AF7170" t="s">
        <v>243</v>
      </c>
      <c r="AG7170">
        <v>3</v>
      </c>
      <c r="AH7170">
        <v>15311604</v>
      </c>
      <c r="AI7170">
        <v>45860</v>
      </c>
    </row>
    <row r="7171" spans="1:35">
      <c r="A7171" t="s">
        <v>227</v>
      </c>
      <c r="B7171" s="1">
        <v>46326</v>
      </c>
      <c r="C7171">
        <v>5</v>
      </c>
      <c r="D7171" t="s">
        <v>759</v>
      </c>
      <c r="E7171" t="s">
        <v>524</v>
      </c>
      <c r="F7171" t="s">
        <v>43</v>
      </c>
      <c r="G7171">
        <v>94</v>
      </c>
      <c r="H7171" t="s">
        <v>760</v>
      </c>
      <c r="I7171">
        <v>394</v>
      </c>
      <c r="J7171" t="s">
        <v>761</v>
      </c>
      <c r="K7171">
        <v>18214386</v>
      </c>
      <c r="L7171" t="s">
        <v>151</v>
      </c>
      <c r="M7171" t="s">
        <v>235</v>
      </c>
      <c r="O7171" t="s">
        <v>62</v>
      </c>
      <c r="P7171" s="2">
        <v>0.33333333333333331</v>
      </c>
      <c r="Q7171" s="2">
        <v>0.58333333333333337</v>
      </c>
      <c r="R7171" t="s">
        <v>237</v>
      </c>
      <c r="Y7171" s="2">
        <v>0.25</v>
      </c>
      <c r="Z7171" s="2">
        <v>0.25</v>
      </c>
      <c r="AA7171">
        <v>6</v>
      </c>
      <c r="AB7171">
        <v>6</v>
      </c>
      <c r="AD7171">
        <v>1</v>
      </c>
      <c r="AE7171" t="s">
        <v>478</v>
      </c>
      <c r="AF7171" t="s">
        <v>243</v>
      </c>
      <c r="AG7171">
        <v>3</v>
      </c>
      <c r="AH7171">
        <v>15311604</v>
      </c>
      <c r="AI7171">
        <v>45860</v>
      </c>
    </row>
    <row r="7172" spans="1:35">
      <c r="A7172" t="s">
        <v>227</v>
      </c>
      <c r="B7172" s="1">
        <v>46305</v>
      </c>
      <c r="C7172">
        <v>5</v>
      </c>
      <c r="D7172" t="s">
        <v>759</v>
      </c>
      <c r="E7172" t="s">
        <v>524</v>
      </c>
      <c r="F7172" t="s">
        <v>43</v>
      </c>
      <c r="G7172">
        <v>94</v>
      </c>
      <c r="H7172" t="s">
        <v>760</v>
      </c>
      <c r="I7172">
        <v>394</v>
      </c>
      <c r="J7172" t="s">
        <v>761</v>
      </c>
      <c r="K7172">
        <v>40519576</v>
      </c>
      <c r="L7172" t="s">
        <v>612</v>
      </c>
      <c r="M7172" t="s">
        <v>765</v>
      </c>
      <c r="O7172" t="s">
        <v>62</v>
      </c>
      <c r="P7172" s="2">
        <v>0.33333333333333331</v>
      </c>
      <c r="Q7172" s="2">
        <v>0.58333333333333337</v>
      </c>
      <c r="R7172" t="s">
        <v>237</v>
      </c>
      <c r="Y7172" s="2">
        <v>0.25</v>
      </c>
      <c r="Z7172" s="2">
        <v>0.25</v>
      </c>
      <c r="AA7172">
        <v>6</v>
      </c>
      <c r="AB7172">
        <v>6</v>
      </c>
      <c r="AD7172">
        <v>1</v>
      </c>
      <c r="AE7172" t="s">
        <v>478</v>
      </c>
      <c r="AF7172" t="s">
        <v>243</v>
      </c>
      <c r="AG7172">
        <v>3</v>
      </c>
      <c r="AH7172">
        <v>16128445</v>
      </c>
      <c r="AI7172">
        <v>57579</v>
      </c>
    </row>
    <row r="7173" spans="1:35">
      <c r="A7173" t="s">
        <v>227</v>
      </c>
      <c r="B7173" s="1">
        <v>46315</v>
      </c>
      <c r="C7173">
        <v>5</v>
      </c>
      <c r="D7173" t="s">
        <v>759</v>
      </c>
      <c r="E7173" t="s">
        <v>524</v>
      </c>
      <c r="F7173" t="s">
        <v>43</v>
      </c>
      <c r="G7173">
        <v>94</v>
      </c>
      <c r="H7173" t="s">
        <v>760</v>
      </c>
      <c r="I7173">
        <v>394</v>
      </c>
      <c r="J7173" t="s">
        <v>761</v>
      </c>
      <c r="K7173">
        <v>40519576</v>
      </c>
      <c r="L7173" t="s">
        <v>612</v>
      </c>
      <c r="M7173" t="s">
        <v>765</v>
      </c>
      <c r="O7173" t="s">
        <v>131</v>
      </c>
      <c r="P7173" s="2">
        <v>0.58333333333333337</v>
      </c>
      <c r="Q7173" s="2">
        <v>0.83333333333333337</v>
      </c>
      <c r="R7173" t="s">
        <v>237</v>
      </c>
      <c r="Y7173" s="2">
        <v>0.25</v>
      </c>
      <c r="Z7173" s="2">
        <v>0.25</v>
      </c>
      <c r="AA7173">
        <v>6</v>
      </c>
      <c r="AB7173">
        <v>6</v>
      </c>
      <c r="AD7173">
        <v>1</v>
      </c>
      <c r="AE7173" t="s">
        <v>478</v>
      </c>
      <c r="AF7173" t="s">
        <v>243</v>
      </c>
      <c r="AG7173">
        <v>3</v>
      </c>
      <c r="AH7173">
        <v>16128445</v>
      </c>
      <c r="AI7173">
        <v>57579</v>
      </c>
    </row>
    <row r="7174" spans="1:35">
      <c r="A7174" t="s">
        <v>227</v>
      </c>
      <c r="B7174" s="1">
        <v>46324</v>
      </c>
      <c r="C7174">
        <v>5</v>
      </c>
      <c r="D7174" t="s">
        <v>759</v>
      </c>
      <c r="E7174" t="s">
        <v>524</v>
      </c>
      <c r="F7174" t="s">
        <v>43</v>
      </c>
      <c r="G7174">
        <v>94</v>
      </c>
      <c r="H7174" t="s">
        <v>760</v>
      </c>
      <c r="I7174">
        <v>394</v>
      </c>
      <c r="J7174" t="s">
        <v>761</v>
      </c>
      <c r="K7174">
        <v>40519576</v>
      </c>
      <c r="L7174" t="s">
        <v>612</v>
      </c>
      <c r="M7174" t="s">
        <v>765</v>
      </c>
      <c r="O7174" t="s">
        <v>131</v>
      </c>
      <c r="P7174" s="2">
        <v>0.58333333333333337</v>
      </c>
      <c r="Q7174" s="2">
        <v>0.83333333333333337</v>
      </c>
      <c r="R7174" t="s">
        <v>237</v>
      </c>
      <c r="Y7174" s="2">
        <v>0.25</v>
      </c>
      <c r="Z7174" s="2">
        <v>0.25</v>
      </c>
      <c r="AA7174">
        <v>6</v>
      </c>
      <c r="AB7174">
        <v>6</v>
      </c>
      <c r="AD7174">
        <v>1</v>
      </c>
      <c r="AE7174" t="s">
        <v>478</v>
      </c>
      <c r="AF7174" t="s">
        <v>243</v>
      </c>
      <c r="AG7174">
        <v>3</v>
      </c>
      <c r="AH7174">
        <v>16128445</v>
      </c>
      <c r="AI7174">
        <v>57579</v>
      </c>
    </row>
    <row r="7175" spans="1:35">
      <c r="A7175" t="s">
        <v>227</v>
      </c>
      <c r="B7175" s="1">
        <v>46301</v>
      </c>
      <c r="C7175">
        <v>5</v>
      </c>
      <c r="D7175" t="s">
        <v>759</v>
      </c>
      <c r="E7175" t="s">
        <v>524</v>
      </c>
      <c r="F7175" t="s">
        <v>43</v>
      </c>
      <c r="G7175">
        <v>94</v>
      </c>
      <c r="H7175" t="s">
        <v>760</v>
      </c>
      <c r="I7175">
        <v>394</v>
      </c>
      <c r="J7175" t="s">
        <v>761</v>
      </c>
      <c r="K7175">
        <v>41741857</v>
      </c>
      <c r="L7175" t="s">
        <v>143</v>
      </c>
      <c r="M7175" t="s">
        <v>235</v>
      </c>
      <c r="O7175" t="s">
        <v>131</v>
      </c>
      <c r="P7175" s="2">
        <v>0.58333333333333337</v>
      </c>
      <c r="Q7175" s="2">
        <v>0.83333333333333337</v>
      </c>
      <c r="R7175" t="s">
        <v>237</v>
      </c>
      <c r="Y7175" s="2">
        <v>0.25</v>
      </c>
      <c r="Z7175" s="2">
        <v>0.25</v>
      </c>
      <c r="AA7175">
        <v>6</v>
      </c>
      <c r="AB7175">
        <v>6</v>
      </c>
      <c r="AD7175">
        <v>1</v>
      </c>
      <c r="AE7175" t="s">
        <v>478</v>
      </c>
      <c r="AF7175" t="s">
        <v>243</v>
      </c>
      <c r="AG7175">
        <v>3</v>
      </c>
      <c r="AH7175">
        <v>16101442</v>
      </c>
      <c r="AI7175">
        <v>55574</v>
      </c>
    </row>
    <row r="7176" spans="1:35">
      <c r="A7176" t="s">
        <v>227</v>
      </c>
      <c r="B7176" s="1">
        <v>46310</v>
      </c>
      <c r="C7176">
        <v>5</v>
      </c>
      <c r="D7176" t="s">
        <v>759</v>
      </c>
      <c r="E7176" t="s">
        <v>524</v>
      </c>
      <c r="F7176" t="s">
        <v>43</v>
      </c>
      <c r="G7176">
        <v>94</v>
      </c>
      <c r="H7176" t="s">
        <v>760</v>
      </c>
      <c r="I7176">
        <v>394</v>
      </c>
      <c r="J7176" t="s">
        <v>761</v>
      </c>
      <c r="K7176">
        <v>41741857</v>
      </c>
      <c r="L7176" t="s">
        <v>143</v>
      </c>
      <c r="M7176" t="s">
        <v>235</v>
      </c>
      <c r="O7176" t="s">
        <v>62</v>
      </c>
      <c r="P7176" s="2">
        <v>0.33333333333333331</v>
      </c>
      <c r="Q7176" s="2">
        <v>0.58333333333333337</v>
      </c>
      <c r="R7176" t="s">
        <v>237</v>
      </c>
      <c r="Y7176" s="2">
        <v>0.25</v>
      </c>
      <c r="Z7176" s="2">
        <v>0.25</v>
      </c>
      <c r="AA7176">
        <v>6</v>
      </c>
      <c r="AB7176">
        <v>6</v>
      </c>
      <c r="AD7176">
        <v>1</v>
      </c>
      <c r="AE7176" t="s">
        <v>478</v>
      </c>
      <c r="AF7176" t="s">
        <v>243</v>
      </c>
      <c r="AG7176">
        <v>3</v>
      </c>
      <c r="AH7176">
        <v>16101442</v>
      </c>
      <c r="AI7176">
        <v>55574</v>
      </c>
    </row>
    <row r="7177" spans="1:35">
      <c r="A7177" t="s">
        <v>227</v>
      </c>
      <c r="B7177" s="1">
        <v>46317</v>
      </c>
      <c r="C7177">
        <v>5</v>
      </c>
      <c r="D7177" t="s">
        <v>759</v>
      </c>
      <c r="E7177" t="s">
        <v>524</v>
      </c>
      <c r="F7177" t="s">
        <v>43</v>
      </c>
      <c r="G7177">
        <v>94</v>
      </c>
      <c r="H7177" t="s">
        <v>760</v>
      </c>
      <c r="I7177">
        <v>394</v>
      </c>
      <c r="J7177" t="s">
        <v>761</v>
      </c>
      <c r="K7177">
        <v>41741857</v>
      </c>
      <c r="L7177" t="s">
        <v>143</v>
      </c>
      <c r="M7177" t="s">
        <v>235</v>
      </c>
      <c r="O7177" t="s">
        <v>62</v>
      </c>
      <c r="P7177" s="2">
        <v>0.33333333333333331</v>
      </c>
      <c r="Q7177" s="2">
        <v>0.58333333333333337</v>
      </c>
      <c r="R7177" t="s">
        <v>237</v>
      </c>
      <c r="Y7177" s="2">
        <v>0.25</v>
      </c>
      <c r="Z7177" s="2">
        <v>0.25</v>
      </c>
      <c r="AA7177">
        <v>6</v>
      </c>
      <c r="AB7177">
        <v>6</v>
      </c>
      <c r="AD7177">
        <v>1</v>
      </c>
      <c r="AE7177" t="s">
        <v>478</v>
      </c>
      <c r="AF7177" t="s">
        <v>243</v>
      </c>
      <c r="AG7177">
        <v>3</v>
      </c>
      <c r="AH7177">
        <v>16101442</v>
      </c>
      <c r="AI7177">
        <v>55574</v>
      </c>
    </row>
    <row r="7178" spans="1:35">
      <c r="A7178" t="s">
        <v>227</v>
      </c>
      <c r="B7178" s="1">
        <v>46322</v>
      </c>
      <c r="C7178">
        <v>5</v>
      </c>
      <c r="D7178" t="s">
        <v>759</v>
      </c>
      <c r="E7178" t="s">
        <v>524</v>
      </c>
      <c r="F7178" t="s">
        <v>43</v>
      </c>
      <c r="G7178">
        <v>94</v>
      </c>
      <c r="H7178" t="s">
        <v>760</v>
      </c>
      <c r="I7178">
        <v>394</v>
      </c>
      <c r="J7178" t="s">
        <v>761</v>
      </c>
      <c r="K7178">
        <v>41741857</v>
      </c>
      <c r="L7178" t="s">
        <v>143</v>
      </c>
      <c r="M7178" t="s">
        <v>235</v>
      </c>
      <c r="O7178" t="s">
        <v>62</v>
      </c>
      <c r="P7178" s="2">
        <v>0.33333333333333331</v>
      </c>
      <c r="Q7178" s="2">
        <v>0.58333333333333337</v>
      </c>
      <c r="R7178" t="s">
        <v>237</v>
      </c>
      <c r="Y7178" s="2">
        <v>0.25</v>
      </c>
      <c r="Z7178" s="2">
        <v>0.25</v>
      </c>
      <c r="AA7178">
        <v>6</v>
      </c>
      <c r="AB7178">
        <v>6</v>
      </c>
      <c r="AD7178">
        <v>1</v>
      </c>
      <c r="AE7178" t="s">
        <v>478</v>
      </c>
      <c r="AF7178" t="s">
        <v>243</v>
      </c>
      <c r="AG7178">
        <v>3</v>
      </c>
      <c r="AH7178">
        <v>16101442</v>
      </c>
      <c r="AI7178">
        <v>55574</v>
      </c>
    </row>
    <row r="7179" spans="1:35">
      <c r="A7179" t="s">
        <v>227</v>
      </c>
      <c r="B7179" s="1">
        <v>46298</v>
      </c>
      <c r="C7179">
        <v>5</v>
      </c>
      <c r="D7179" t="s">
        <v>759</v>
      </c>
      <c r="E7179" t="s">
        <v>524</v>
      </c>
      <c r="F7179" t="s">
        <v>43</v>
      </c>
      <c r="G7179">
        <v>94</v>
      </c>
      <c r="H7179" t="s">
        <v>760</v>
      </c>
      <c r="I7179">
        <v>394</v>
      </c>
      <c r="J7179" t="s">
        <v>761</v>
      </c>
      <c r="K7179">
        <v>42160723</v>
      </c>
      <c r="L7179" t="s">
        <v>122</v>
      </c>
      <c r="M7179" t="s">
        <v>235</v>
      </c>
      <c r="O7179" t="s">
        <v>62</v>
      </c>
      <c r="P7179" s="2">
        <v>0.33333333333333331</v>
      </c>
      <c r="Q7179" s="2">
        <v>0.58333333333333337</v>
      </c>
      <c r="R7179" t="s">
        <v>237</v>
      </c>
      <c r="Y7179" s="2">
        <v>0.25</v>
      </c>
      <c r="Z7179" s="2">
        <v>0.25</v>
      </c>
      <c r="AA7179">
        <v>6</v>
      </c>
      <c r="AB7179">
        <v>6</v>
      </c>
      <c r="AD7179">
        <v>1</v>
      </c>
      <c r="AE7179" t="s">
        <v>478</v>
      </c>
      <c r="AF7179" t="s">
        <v>243</v>
      </c>
      <c r="AG7179">
        <v>3</v>
      </c>
      <c r="AH7179">
        <v>15800600</v>
      </c>
      <c r="AI7179">
        <v>55844</v>
      </c>
    </row>
    <row r="7180" spans="1:35">
      <c r="A7180" t="s">
        <v>227</v>
      </c>
      <c r="B7180" s="1">
        <v>46301</v>
      </c>
      <c r="C7180">
        <v>5</v>
      </c>
      <c r="D7180" t="s">
        <v>759</v>
      </c>
      <c r="E7180" t="s">
        <v>524</v>
      </c>
      <c r="F7180" t="s">
        <v>43</v>
      </c>
      <c r="G7180">
        <v>94</v>
      </c>
      <c r="H7180" t="s">
        <v>760</v>
      </c>
      <c r="I7180">
        <v>394</v>
      </c>
      <c r="J7180" t="s">
        <v>761</v>
      </c>
      <c r="K7180">
        <v>42160723</v>
      </c>
      <c r="L7180" t="s">
        <v>122</v>
      </c>
      <c r="M7180" t="s">
        <v>235</v>
      </c>
      <c r="O7180" t="s">
        <v>62</v>
      </c>
      <c r="P7180" s="2">
        <v>0.33333333333333331</v>
      </c>
      <c r="Q7180" s="2">
        <v>0.58333333333333337</v>
      </c>
      <c r="R7180" t="s">
        <v>237</v>
      </c>
      <c r="Y7180" s="2">
        <v>0.25</v>
      </c>
      <c r="Z7180" s="2">
        <v>0.25</v>
      </c>
      <c r="AA7180">
        <v>6</v>
      </c>
      <c r="AB7180">
        <v>6</v>
      </c>
      <c r="AD7180">
        <v>1</v>
      </c>
      <c r="AE7180" t="s">
        <v>478</v>
      </c>
      <c r="AF7180" t="s">
        <v>243</v>
      </c>
      <c r="AG7180">
        <v>3</v>
      </c>
      <c r="AH7180">
        <v>15800600</v>
      </c>
      <c r="AI7180">
        <v>55844</v>
      </c>
    </row>
    <row r="7181" spans="1:35">
      <c r="A7181" t="s">
        <v>227</v>
      </c>
      <c r="B7181" s="1">
        <v>46308</v>
      </c>
      <c r="C7181">
        <v>5</v>
      </c>
      <c r="D7181" t="s">
        <v>759</v>
      </c>
      <c r="E7181" t="s">
        <v>524</v>
      </c>
      <c r="F7181" t="s">
        <v>43</v>
      </c>
      <c r="G7181">
        <v>94</v>
      </c>
      <c r="H7181" t="s">
        <v>760</v>
      </c>
      <c r="I7181">
        <v>394</v>
      </c>
      <c r="J7181" t="s">
        <v>761</v>
      </c>
      <c r="K7181">
        <v>42160723</v>
      </c>
      <c r="L7181" t="s">
        <v>122</v>
      </c>
      <c r="M7181" t="s">
        <v>235</v>
      </c>
      <c r="O7181" t="s">
        <v>62</v>
      </c>
      <c r="P7181" s="2">
        <v>0.33333333333333331</v>
      </c>
      <c r="Q7181" s="2">
        <v>0.58333333333333337</v>
      </c>
      <c r="R7181" t="s">
        <v>237</v>
      </c>
      <c r="Y7181" s="2">
        <v>0.25</v>
      </c>
      <c r="Z7181" s="2">
        <v>0.25</v>
      </c>
      <c r="AA7181">
        <v>6</v>
      </c>
      <c r="AB7181">
        <v>6</v>
      </c>
      <c r="AD7181">
        <v>1</v>
      </c>
      <c r="AE7181" t="s">
        <v>478</v>
      </c>
      <c r="AF7181" t="s">
        <v>243</v>
      </c>
      <c r="AG7181">
        <v>3</v>
      </c>
      <c r="AH7181">
        <v>15800600</v>
      </c>
      <c r="AI7181">
        <v>55844</v>
      </c>
    </row>
    <row r="7182" spans="1:35">
      <c r="A7182" t="s">
        <v>227</v>
      </c>
      <c r="B7182" s="1">
        <v>46315</v>
      </c>
      <c r="C7182">
        <v>5</v>
      </c>
      <c r="D7182" t="s">
        <v>759</v>
      </c>
      <c r="E7182" t="s">
        <v>524</v>
      </c>
      <c r="F7182" t="s">
        <v>43</v>
      </c>
      <c r="G7182">
        <v>94</v>
      </c>
      <c r="H7182" t="s">
        <v>760</v>
      </c>
      <c r="I7182">
        <v>394</v>
      </c>
      <c r="J7182" t="s">
        <v>761</v>
      </c>
      <c r="K7182">
        <v>42160723</v>
      </c>
      <c r="L7182" t="s">
        <v>122</v>
      </c>
      <c r="M7182" t="s">
        <v>235</v>
      </c>
      <c r="O7182" t="s">
        <v>131</v>
      </c>
      <c r="P7182" s="2">
        <v>0.58333333333333337</v>
      </c>
      <c r="Q7182" s="2">
        <v>0.83333333333333337</v>
      </c>
      <c r="R7182" t="s">
        <v>237</v>
      </c>
      <c r="Y7182" s="2">
        <v>0.25</v>
      </c>
      <c r="Z7182" s="2">
        <v>0.25</v>
      </c>
      <c r="AA7182">
        <v>6</v>
      </c>
      <c r="AB7182">
        <v>6</v>
      </c>
      <c r="AD7182">
        <v>1</v>
      </c>
      <c r="AE7182" t="s">
        <v>478</v>
      </c>
      <c r="AF7182" t="s">
        <v>243</v>
      </c>
      <c r="AG7182">
        <v>3</v>
      </c>
      <c r="AH7182">
        <v>15800600</v>
      </c>
      <c r="AI7182">
        <v>55844</v>
      </c>
    </row>
    <row r="7183" spans="1:35">
      <c r="A7183" t="s">
        <v>227</v>
      </c>
      <c r="B7183" s="1">
        <v>46301</v>
      </c>
      <c r="C7183">
        <v>5</v>
      </c>
      <c r="D7183" t="s">
        <v>759</v>
      </c>
      <c r="E7183" t="s">
        <v>524</v>
      </c>
      <c r="F7183" t="s">
        <v>43</v>
      </c>
      <c r="G7183">
        <v>94</v>
      </c>
      <c r="H7183" t="s">
        <v>760</v>
      </c>
      <c r="I7183">
        <v>394</v>
      </c>
      <c r="J7183" t="s">
        <v>761</v>
      </c>
      <c r="K7183">
        <v>42829503</v>
      </c>
      <c r="L7183" t="s">
        <v>155</v>
      </c>
      <c r="M7183" t="s">
        <v>235</v>
      </c>
      <c r="O7183" t="s">
        <v>131</v>
      </c>
      <c r="P7183" s="2">
        <v>0.58333333333333337</v>
      </c>
      <c r="Q7183" s="2">
        <v>0.83333333333333337</v>
      </c>
      <c r="R7183" t="s">
        <v>237</v>
      </c>
      <c r="Y7183" s="2">
        <v>0.25</v>
      </c>
      <c r="Z7183" s="2">
        <v>0.25</v>
      </c>
      <c r="AA7183">
        <v>6</v>
      </c>
      <c r="AB7183">
        <v>6</v>
      </c>
      <c r="AD7183">
        <v>1</v>
      </c>
      <c r="AE7183" t="s">
        <v>478</v>
      </c>
      <c r="AF7183" t="s">
        <v>243</v>
      </c>
      <c r="AG7183">
        <v>3</v>
      </c>
      <c r="AH7183">
        <v>16347088</v>
      </c>
      <c r="AI7183">
        <v>63031</v>
      </c>
    </row>
    <row r="7184" spans="1:35">
      <c r="A7184" t="s">
        <v>227</v>
      </c>
      <c r="B7184" s="1">
        <v>46308</v>
      </c>
      <c r="C7184">
        <v>5</v>
      </c>
      <c r="D7184" t="s">
        <v>759</v>
      </c>
      <c r="E7184" t="s">
        <v>524</v>
      </c>
      <c r="F7184" t="s">
        <v>43</v>
      </c>
      <c r="G7184">
        <v>94</v>
      </c>
      <c r="H7184" t="s">
        <v>760</v>
      </c>
      <c r="I7184">
        <v>394</v>
      </c>
      <c r="J7184" t="s">
        <v>761</v>
      </c>
      <c r="K7184">
        <v>42829503</v>
      </c>
      <c r="L7184" t="s">
        <v>155</v>
      </c>
      <c r="M7184" t="s">
        <v>235</v>
      </c>
      <c r="O7184" t="s">
        <v>131</v>
      </c>
      <c r="P7184" s="2">
        <v>0.58333333333333337</v>
      </c>
      <c r="Q7184" s="2">
        <v>0.83333333333333337</v>
      </c>
      <c r="R7184" t="s">
        <v>237</v>
      </c>
      <c r="Y7184" s="2">
        <v>0.25</v>
      </c>
      <c r="Z7184" s="2">
        <v>0.25</v>
      </c>
      <c r="AA7184">
        <v>6</v>
      </c>
      <c r="AB7184">
        <v>6</v>
      </c>
      <c r="AD7184">
        <v>1</v>
      </c>
      <c r="AE7184" t="s">
        <v>478</v>
      </c>
      <c r="AF7184" t="s">
        <v>243</v>
      </c>
      <c r="AG7184">
        <v>3</v>
      </c>
      <c r="AH7184">
        <v>16347088</v>
      </c>
      <c r="AI7184">
        <v>63031</v>
      </c>
    </row>
    <row r="7185" spans="1:35">
      <c r="A7185" t="s">
        <v>227</v>
      </c>
      <c r="B7185" s="1">
        <v>46310</v>
      </c>
      <c r="C7185">
        <v>5</v>
      </c>
      <c r="D7185" t="s">
        <v>759</v>
      </c>
      <c r="E7185" t="s">
        <v>524</v>
      </c>
      <c r="F7185" t="s">
        <v>43</v>
      </c>
      <c r="G7185">
        <v>94</v>
      </c>
      <c r="H7185" t="s">
        <v>760</v>
      </c>
      <c r="I7185">
        <v>394</v>
      </c>
      <c r="J7185" t="s">
        <v>761</v>
      </c>
      <c r="K7185">
        <v>42829503</v>
      </c>
      <c r="L7185" t="s">
        <v>155</v>
      </c>
      <c r="M7185" t="s">
        <v>235</v>
      </c>
      <c r="O7185" t="s">
        <v>131</v>
      </c>
      <c r="P7185" s="2">
        <v>0.58333333333333337</v>
      </c>
      <c r="Q7185" s="2">
        <v>0.83333333333333337</v>
      </c>
      <c r="R7185" t="s">
        <v>237</v>
      </c>
      <c r="Y7185" s="2">
        <v>0.25</v>
      </c>
      <c r="Z7185" s="2">
        <v>0.25</v>
      </c>
      <c r="AA7185">
        <v>6</v>
      </c>
      <c r="AB7185">
        <v>6</v>
      </c>
      <c r="AD7185">
        <v>1</v>
      </c>
      <c r="AE7185" t="s">
        <v>478</v>
      </c>
      <c r="AF7185" t="s">
        <v>243</v>
      </c>
      <c r="AG7185">
        <v>3</v>
      </c>
      <c r="AH7185">
        <v>16347088</v>
      </c>
      <c r="AI7185">
        <v>63031</v>
      </c>
    </row>
    <row r="7186" spans="1:35">
      <c r="A7186" t="s">
        <v>227</v>
      </c>
      <c r="B7186" s="1">
        <v>46324</v>
      </c>
      <c r="C7186">
        <v>5</v>
      </c>
      <c r="D7186" t="s">
        <v>759</v>
      </c>
      <c r="E7186" t="s">
        <v>524</v>
      </c>
      <c r="F7186" t="s">
        <v>43</v>
      </c>
      <c r="G7186">
        <v>94</v>
      </c>
      <c r="H7186" t="s">
        <v>760</v>
      </c>
      <c r="I7186">
        <v>394</v>
      </c>
      <c r="J7186" t="s">
        <v>761</v>
      </c>
      <c r="K7186">
        <v>42829503</v>
      </c>
      <c r="L7186" t="s">
        <v>155</v>
      </c>
      <c r="M7186" t="s">
        <v>235</v>
      </c>
      <c r="O7186" t="s">
        <v>62</v>
      </c>
      <c r="P7186" s="2">
        <v>0.33333333333333331</v>
      </c>
      <c r="Q7186" s="2">
        <v>0.58333333333333337</v>
      </c>
      <c r="R7186" t="s">
        <v>237</v>
      </c>
      <c r="Y7186" s="2">
        <v>0.25</v>
      </c>
      <c r="Z7186" s="2">
        <v>0.25</v>
      </c>
      <c r="AA7186">
        <v>6</v>
      </c>
      <c r="AB7186">
        <v>6</v>
      </c>
      <c r="AD7186">
        <v>1</v>
      </c>
      <c r="AE7186" t="s">
        <v>478</v>
      </c>
      <c r="AF7186" t="s">
        <v>243</v>
      </c>
      <c r="AG7186">
        <v>3</v>
      </c>
      <c r="AH7186">
        <v>16347088</v>
      </c>
      <c r="AI7186">
        <v>63031</v>
      </c>
    </row>
    <row r="7187" spans="1:35">
      <c r="A7187" t="s">
        <v>227</v>
      </c>
      <c r="B7187" s="1">
        <v>46298</v>
      </c>
      <c r="C7187">
        <v>5</v>
      </c>
      <c r="D7187" t="s">
        <v>759</v>
      </c>
      <c r="E7187" t="s">
        <v>524</v>
      </c>
      <c r="F7187" t="s">
        <v>43</v>
      </c>
      <c r="G7187">
        <v>94</v>
      </c>
      <c r="H7187" t="s">
        <v>760</v>
      </c>
      <c r="I7187">
        <v>394</v>
      </c>
      <c r="J7187" t="s">
        <v>761</v>
      </c>
      <c r="K7187">
        <v>43675796</v>
      </c>
      <c r="L7187" t="s">
        <v>70</v>
      </c>
      <c r="M7187" t="s">
        <v>235</v>
      </c>
      <c r="O7187" t="s">
        <v>62</v>
      </c>
      <c r="P7187" s="2">
        <v>0.33333333333333331</v>
      </c>
      <c r="Q7187" s="2">
        <v>0.58333333333333337</v>
      </c>
      <c r="R7187" t="s">
        <v>237</v>
      </c>
      <c r="Y7187" s="2">
        <v>0.25</v>
      </c>
      <c r="Z7187" s="2">
        <v>0.25</v>
      </c>
      <c r="AA7187">
        <v>6</v>
      </c>
      <c r="AB7187">
        <v>6</v>
      </c>
      <c r="AD7187">
        <v>1</v>
      </c>
      <c r="AE7187" t="s">
        <v>478</v>
      </c>
      <c r="AF7187" t="s">
        <v>243</v>
      </c>
      <c r="AG7187">
        <v>3</v>
      </c>
      <c r="AH7187">
        <v>16128387</v>
      </c>
      <c r="AI7187">
        <v>62960</v>
      </c>
    </row>
    <row r="7188" spans="1:35">
      <c r="A7188" t="s">
        <v>227</v>
      </c>
      <c r="B7188" s="1">
        <v>46305</v>
      </c>
      <c r="C7188">
        <v>5</v>
      </c>
      <c r="D7188" t="s">
        <v>759</v>
      </c>
      <c r="E7188" t="s">
        <v>524</v>
      </c>
      <c r="F7188" t="s">
        <v>43</v>
      </c>
      <c r="G7188">
        <v>94</v>
      </c>
      <c r="H7188" t="s">
        <v>760</v>
      </c>
      <c r="I7188">
        <v>394</v>
      </c>
      <c r="J7188" t="s">
        <v>761</v>
      </c>
      <c r="K7188">
        <v>43675796</v>
      </c>
      <c r="L7188" t="s">
        <v>70</v>
      </c>
      <c r="M7188" t="s">
        <v>235</v>
      </c>
      <c r="O7188" t="s">
        <v>62</v>
      </c>
      <c r="P7188" s="2">
        <v>0.33333333333333331</v>
      </c>
      <c r="Q7188" s="2">
        <v>0.58333333333333337</v>
      </c>
      <c r="R7188" t="s">
        <v>237</v>
      </c>
      <c r="Y7188" s="2">
        <v>0.25</v>
      </c>
      <c r="Z7188" s="2">
        <v>0.25</v>
      </c>
      <c r="AA7188">
        <v>6</v>
      </c>
      <c r="AB7188">
        <v>6</v>
      </c>
      <c r="AD7188">
        <v>1</v>
      </c>
      <c r="AE7188" t="s">
        <v>478</v>
      </c>
      <c r="AF7188" t="s">
        <v>243</v>
      </c>
      <c r="AG7188">
        <v>3</v>
      </c>
      <c r="AH7188">
        <v>16128387</v>
      </c>
      <c r="AI7188">
        <v>62960</v>
      </c>
    </row>
    <row r="7189" spans="1:35">
      <c r="A7189" t="s">
        <v>227</v>
      </c>
      <c r="B7189" s="1">
        <v>46315</v>
      </c>
      <c r="C7189">
        <v>5</v>
      </c>
      <c r="D7189" t="s">
        <v>759</v>
      </c>
      <c r="E7189" t="s">
        <v>524</v>
      </c>
      <c r="F7189" t="s">
        <v>43</v>
      </c>
      <c r="G7189">
        <v>94</v>
      </c>
      <c r="H7189" t="s">
        <v>760</v>
      </c>
      <c r="I7189">
        <v>394</v>
      </c>
      <c r="J7189" t="s">
        <v>761</v>
      </c>
      <c r="K7189">
        <v>43675796</v>
      </c>
      <c r="L7189" t="s">
        <v>70</v>
      </c>
      <c r="M7189" t="s">
        <v>235</v>
      </c>
      <c r="O7189" t="s">
        <v>62</v>
      </c>
      <c r="P7189" s="2">
        <v>0.33333333333333331</v>
      </c>
      <c r="Q7189" s="2">
        <v>0.58333333333333337</v>
      </c>
      <c r="R7189" t="s">
        <v>237</v>
      </c>
      <c r="Y7189" s="2">
        <v>0.25</v>
      </c>
      <c r="Z7189" s="2">
        <v>0.25</v>
      </c>
      <c r="AA7189">
        <v>6</v>
      </c>
      <c r="AB7189">
        <v>6</v>
      </c>
      <c r="AD7189">
        <v>1</v>
      </c>
      <c r="AE7189" t="s">
        <v>478</v>
      </c>
      <c r="AF7189" t="s">
        <v>243</v>
      </c>
      <c r="AG7189">
        <v>3</v>
      </c>
      <c r="AH7189">
        <v>16128387</v>
      </c>
      <c r="AI7189">
        <v>62960</v>
      </c>
    </row>
    <row r="7190" spans="1:35">
      <c r="A7190" t="s">
        <v>227</v>
      </c>
      <c r="B7190" s="1">
        <v>46319</v>
      </c>
      <c r="C7190">
        <v>5</v>
      </c>
      <c r="D7190" t="s">
        <v>759</v>
      </c>
      <c r="E7190" t="s">
        <v>524</v>
      </c>
      <c r="F7190" t="s">
        <v>43</v>
      </c>
      <c r="G7190">
        <v>94</v>
      </c>
      <c r="H7190" t="s">
        <v>760</v>
      </c>
      <c r="I7190">
        <v>394</v>
      </c>
      <c r="J7190" t="s">
        <v>761</v>
      </c>
      <c r="K7190">
        <v>43675796</v>
      </c>
      <c r="L7190" t="s">
        <v>70</v>
      </c>
      <c r="M7190" t="s">
        <v>235</v>
      </c>
      <c r="O7190" t="s">
        <v>62</v>
      </c>
      <c r="P7190" s="2">
        <v>0.33333333333333331</v>
      </c>
      <c r="Q7190" s="2">
        <v>0.58333333333333337</v>
      </c>
      <c r="R7190" t="s">
        <v>237</v>
      </c>
      <c r="Y7190" s="2">
        <v>0.25</v>
      </c>
      <c r="Z7190" s="2">
        <v>0.25</v>
      </c>
      <c r="AA7190">
        <v>6</v>
      </c>
      <c r="AB7190">
        <v>6</v>
      </c>
      <c r="AD7190">
        <v>1</v>
      </c>
      <c r="AE7190" t="s">
        <v>478</v>
      </c>
      <c r="AF7190" t="s">
        <v>243</v>
      </c>
      <c r="AG7190">
        <v>3</v>
      </c>
      <c r="AH7190">
        <v>16128387</v>
      </c>
      <c r="AI7190">
        <v>62960</v>
      </c>
    </row>
    <row r="7191" spans="1:35">
      <c r="A7191" t="s">
        <v>227</v>
      </c>
      <c r="B7191" s="1">
        <v>46308</v>
      </c>
      <c r="C7191">
        <v>5</v>
      </c>
      <c r="D7191" t="s">
        <v>759</v>
      </c>
      <c r="E7191" t="s">
        <v>524</v>
      </c>
      <c r="F7191" t="s">
        <v>43</v>
      </c>
      <c r="G7191">
        <v>94</v>
      </c>
      <c r="H7191" t="s">
        <v>760</v>
      </c>
      <c r="I7191">
        <v>394</v>
      </c>
      <c r="J7191" t="s">
        <v>761</v>
      </c>
      <c r="K7191">
        <v>44077769</v>
      </c>
      <c r="L7191" t="s">
        <v>613</v>
      </c>
      <c r="M7191" t="s">
        <v>765</v>
      </c>
      <c r="O7191" t="s">
        <v>62</v>
      </c>
      <c r="P7191" s="2">
        <v>0.33333333333333331</v>
      </c>
      <c r="Q7191" s="2">
        <v>0.58333333333333337</v>
      </c>
      <c r="R7191" t="s">
        <v>237</v>
      </c>
      <c r="Y7191" s="2">
        <v>0.25</v>
      </c>
      <c r="Z7191" s="2">
        <v>0.25</v>
      </c>
      <c r="AA7191">
        <v>6</v>
      </c>
      <c r="AB7191">
        <v>6</v>
      </c>
      <c r="AD7191">
        <v>1</v>
      </c>
      <c r="AE7191" t="s">
        <v>478</v>
      </c>
      <c r="AF7191" t="s">
        <v>243</v>
      </c>
      <c r="AG7191">
        <v>3</v>
      </c>
      <c r="AH7191">
        <v>16642791</v>
      </c>
      <c r="AI7191">
        <v>67816</v>
      </c>
    </row>
    <row r="7192" spans="1:35">
      <c r="A7192" t="s">
        <v>227</v>
      </c>
      <c r="B7192" s="1">
        <v>46322</v>
      </c>
      <c r="C7192">
        <v>5</v>
      </c>
      <c r="D7192" t="s">
        <v>759</v>
      </c>
      <c r="E7192" t="s">
        <v>524</v>
      </c>
      <c r="F7192" t="s">
        <v>43</v>
      </c>
      <c r="G7192">
        <v>94</v>
      </c>
      <c r="H7192" t="s">
        <v>760</v>
      </c>
      <c r="I7192">
        <v>394</v>
      </c>
      <c r="J7192" t="s">
        <v>761</v>
      </c>
      <c r="K7192">
        <v>44077769</v>
      </c>
      <c r="L7192" t="s">
        <v>613</v>
      </c>
      <c r="M7192" t="s">
        <v>765</v>
      </c>
      <c r="O7192" t="s">
        <v>131</v>
      </c>
      <c r="P7192" s="2">
        <v>0.58333333333333337</v>
      </c>
      <c r="Q7192" s="2">
        <v>0.83333333333333337</v>
      </c>
      <c r="R7192" t="s">
        <v>237</v>
      </c>
      <c r="Y7192" s="2">
        <v>0.25</v>
      </c>
      <c r="Z7192" s="2">
        <v>0.25</v>
      </c>
      <c r="AA7192">
        <v>6</v>
      </c>
      <c r="AB7192">
        <v>6</v>
      </c>
      <c r="AD7192">
        <v>1</v>
      </c>
      <c r="AE7192" t="s">
        <v>478</v>
      </c>
      <c r="AF7192" t="s">
        <v>243</v>
      </c>
      <c r="AG7192">
        <v>3</v>
      </c>
      <c r="AH7192">
        <v>16642791</v>
      </c>
      <c r="AI7192">
        <v>67816</v>
      </c>
    </row>
    <row r="7193" spans="1:35">
      <c r="A7193" t="s">
        <v>227</v>
      </c>
      <c r="B7193" s="1">
        <v>46307</v>
      </c>
      <c r="C7193">
        <v>5</v>
      </c>
      <c r="D7193" t="s">
        <v>759</v>
      </c>
      <c r="E7193" t="s">
        <v>524</v>
      </c>
      <c r="F7193" t="s">
        <v>43</v>
      </c>
      <c r="G7193">
        <v>94</v>
      </c>
      <c r="H7193" t="s">
        <v>760</v>
      </c>
      <c r="I7193">
        <v>394</v>
      </c>
      <c r="J7193" t="s">
        <v>761</v>
      </c>
      <c r="K7193">
        <v>44613053</v>
      </c>
      <c r="L7193" t="s">
        <v>137</v>
      </c>
      <c r="M7193" t="s">
        <v>235</v>
      </c>
      <c r="O7193" t="s">
        <v>131</v>
      </c>
      <c r="P7193" s="2">
        <v>0.58333333333333337</v>
      </c>
      <c r="Q7193" s="2">
        <v>0.83333333333333337</v>
      </c>
      <c r="R7193" t="s">
        <v>237</v>
      </c>
      <c r="Y7193" s="2">
        <v>0.25</v>
      </c>
      <c r="Z7193" s="2">
        <v>0.25</v>
      </c>
      <c r="AA7193">
        <v>6</v>
      </c>
      <c r="AB7193">
        <v>6</v>
      </c>
      <c r="AD7193">
        <v>1</v>
      </c>
      <c r="AE7193" t="s">
        <v>478</v>
      </c>
      <c r="AF7193" t="s">
        <v>243</v>
      </c>
      <c r="AG7193">
        <v>3</v>
      </c>
      <c r="AH7193">
        <v>16644543</v>
      </c>
      <c r="AI7193">
        <v>61700</v>
      </c>
    </row>
    <row r="7194" spans="1:35">
      <c r="A7194" t="s">
        <v>227</v>
      </c>
      <c r="B7194" s="1">
        <v>46312</v>
      </c>
      <c r="C7194">
        <v>5</v>
      </c>
      <c r="D7194" t="s">
        <v>759</v>
      </c>
      <c r="E7194" t="s">
        <v>524</v>
      </c>
      <c r="F7194" t="s">
        <v>43</v>
      </c>
      <c r="G7194">
        <v>94</v>
      </c>
      <c r="H7194" t="s">
        <v>760</v>
      </c>
      <c r="I7194">
        <v>394</v>
      </c>
      <c r="J7194" t="s">
        <v>761</v>
      </c>
      <c r="K7194">
        <v>44613053</v>
      </c>
      <c r="L7194" t="s">
        <v>137</v>
      </c>
      <c r="M7194" t="s">
        <v>235</v>
      </c>
      <c r="O7194" t="s">
        <v>62</v>
      </c>
      <c r="P7194" s="2">
        <v>0.33333333333333331</v>
      </c>
      <c r="Q7194" s="2">
        <v>0.58333333333333337</v>
      </c>
      <c r="R7194" t="s">
        <v>237</v>
      </c>
      <c r="Y7194" s="2">
        <v>0.25</v>
      </c>
      <c r="Z7194" s="2">
        <v>0.25</v>
      </c>
      <c r="AA7194">
        <v>6</v>
      </c>
      <c r="AB7194">
        <v>6</v>
      </c>
      <c r="AD7194">
        <v>1</v>
      </c>
      <c r="AE7194" t="s">
        <v>478</v>
      </c>
      <c r="AF7194" t="s">
        <v>243</v>
      </c>
      <c r="AG7194">
        <v>3</v>
      </c>
      <c r="AH7194">
        <v>16644543</v>
      </c>
      <c r="AI7194">
        <v>61700</v>
      </c>
    </row>
    <row r="7195" spans="1:35">
      <c r="A7195" t="s">
        <v>227</v>
      </c>
      <c r="B7195" s="1">
        <v>46315</v>
      </c>
      <c r="C7195">
        <v>5</v>
      </c>
      <c r="D7195" t="s">
        <v>759</v>
      </c>
      <c r="E7195" t="s">
        <v>524</v>
      </c>
      <c r="F7195" t="s">
        <v>43</v>
      </c>
      <c r="G7195">
        <v>94</v>
      </c>
      <c r="H7195" t="s">
        <v>760</v>
      </c>
      <c r="I7195">
        <v>394</v>
      </c>
      <c r="J7195" t="s">
        <v>761</v>
      </c>
      <c r="K7195">
        <v>44613053</v>
      </c>
      <c r="L7195" t="s">
        <v>137</v>
      </c>
      <c r="M7195" t="s">
        <v>235</v>
      </c>
      <c r="O7195" t="s">
        <v>62</v>
      </c>
      <c r="P7195" s="2">
        <v>0.33333333333333331</v>
      </c>
      <c r="Q7195" s="2">
        <v>0.58333333333333337</v>
      </c>
      <c r="R7195" t="s">
        <v>237</v>
      </c>
      <c r="Y7195" s="2">
        <v>0.25</v>
      </c>
      <c r="Z7195" s="2">
        <v>0.25</v>
      </c>
      <c r="AA7195">
        <v>6</v>
      </c>
      <c r="AB7195">
        <v>6</v>
      </c>
      <c r="AD7195">
        <v>1</v>
      </c>
      <c r="AE7195" t="s">
        <v>478</v>
      </c>
      <c r="AF7195" t="s">
        <v>243</v>
      </c>
      <c r="AG7195">
        <v>3</v>
      </c>
      <c r="AH7195">
        <v>16644543</v>
      </c>
      <c r="AI7195">
        <v>61700</v>
      </c>
    </row>
    <row r="7196" spans="1:35">
      <c r="A7196" t="s">
        <v>227</v>
      </c>
      <c r="B7196" s="1">
        <v>46322</v>
      </c>
      <c r="C7196">
        <v>5</v>
      </c>
      <c r="D7196" t="s">
        <v>759</v>
      </c>
      <c r="E7196" t="s">
        <v>524</v>
      </c>
      <c r="F7196" t="s">
        <v>43</v>
      </c>
      <c r="G7196">
        <v>94</v>
      </c>
      <c r="H7196" t="s">
        <v>760</v>
      </c>
      <c r="I7196">
        <v>394</v>
      </c>
      <c r="J7196" t="s">
        <v>761</v>
      </c>
      <c r="K7196">
        <v>44613053</v>
      </c>
      <c r="L7196" t="s">
        <v>137</v>
      </c>
      <c r="M7196" t="s">
        <v>235</v>
      </c>
      <c r="O7196" t="s">
        <v>62</v>
      </c>
      <c r="P7196" s="2">
        <v>0.33333333333333331</v>
      </c>
      <c r="Q7196" s="2">
        <v>0.58333333333333337</v>
      </c>
      <c r="R7196" t="s">
        <v>237</v>
      </c>
      <c r="Y7196" s="2">
        <v>0.25</v>
      </c>
      <c r="Z7196" s="2">
        <v>0.25</v>
      </c>
      <c r="AA7196">
        <v>6</v>
      </c>
      <c r="AB7196">
        <v>6</v>
      </c>
      <c r="AD7196">
        <v>1</v>
      </c>
      <c r="AE7196" t="s">
        <v>478</v>
      </c>
      <c r="AF7196" t="s">
        <v>243</v>
      </c>
      <c r="AG7196">
        <v>3</v>
      </c>
      <c r="AH7196">
        <v>16644543</v>
      </c>
      <c r="AI7196">
        <v>61700</v>
      </c>
    </row>
    <row r="7197" spans="1:35">
      <c r="A7197" t="s">
        <v>227</v>
      </c>
      <c r="B7197" s="1">
        <v>46326</v>
      </c>
      <c r="C7197">
        <v>5</v>
      </c>
      <c r="D7197" t="s">
        <v>759</v>
      </c>
      <c r="E7197" t="s">
        <v>524</v>
      </c>
      <c r="F7197" t="s">
        <v>43</v>
      </c>
      <c r="G7197">
        <v>94</v>
      </c>
      <c r="H7197" t="s">
        <v>760</v>
      </c>
      <c r="I7197">
        <v>394</v>
      </c>
      <c r="J7197" t="s">
        <v>761</v>
      </c>
      <c r="K7197">
        <v>44613053</v>
      </c>
      <c r="L7197" t="s">
        <v>137</v>
      </c>
      <c r="M7197" t="s">
        <v>235</v>
      </c>
      <c r="O7197" t="s">
        <v>62</v>
      </c>
      <c r="P7197" s="2">
        <v>0.33333333333333331</v>
      </c>
      <c r="Q7197" s="2">
        <v>0.58333333333333337</v>
      </c>
      <c r="R7197" t="s">
        <v>237</v>
      </c>
      <c r="Y7197" s="2">
        <v>0.25</v>
      </c>
      <c r="Z7197" s="2">
        <v>0.25</v>
      </c>
      <c r="AA7197">
        <v>6</v>
      </c>
      <c r="AB7197">
        <v>6</v>
      </c>
      <c r="AD7197">
        <v>1</v>
      </c>
      <c r="AE7197" t="s">
        <v>478</v>
      </c>
      <c r="AF7197" t="s">
        <v>243</v>
      </c>
      <c r="AG7197">
        <v>3</v>
      </c>
      <c r="AH7197">
        <v>16644543</v>
      </c>
      <c r="AI7197">
        <v>61700</v>
      </c>
    </row>
    <row r="7198" spans="1:35">
      <c r="A7198" t="s">
        <v>227</v>
      </c>
      <c r="B7198" s="1">
        <v>46296</v>
      </c>
      <c r="C7198">
        <v>5</v>
      </c>
      <c r="D7198" t="s">
        <v>759</v>
      </c>
      <c r="E7198" t="s">
        <v>524</v>
      </c>
      <c r="F7198" t="s">
        <v>43</v>
      </c>
      <c r="G7198">
        <v>94</v>
      </c>
      <c r="H7198" t="s">
        <v>760</v>
      </c>
      <c r="I7198">
        <v>394</v>
      </c>
      <c r="J7198" t="s">
        <v>761</v>
      </c>
      <c r="K7198">
        <v>70673055</v>
      </c>
      <c r="L7198" t="s">
        <v>142</v>
      </c>
      <c r="M7198" t="s">
        <v>235</v>
      </c>
      <c r="O7198" t="s">
        <v>62</v>
      </c>
      <c r="P7198" s="2">
        <v>0.33333333333333331</v>
      </c>
      <c r="Q7198" s="2">
        <v>0.58333333333333337</v>
      </c>
      <c r="R7198" t="s">
        <v>237</v>
      </c>
      <c r="Y7198" s="2">
        <v>0.25</v>
      </c>
      <c r="Z7198" s="2">
        <v>0.25</v>
      </c>
      <c r="AA7198">
        <v>6</v>
      </c>
      <c r="AB7198">
        <v>6</v>
      </c>
      <c r="AD7198">
        <v>1</v>
      </c>
      <c r="AE7198" t="s">
        <v>478</v>
      </c>
      <c r="AF7198" t="s">
        <v>243</v>
      </c>
      <c r="AG7198">
        <v>3</v>
      </c>
      <c r="AH7198">
        <v>16450220</v>
      </c>
      <c r="AI7198">
        <v>78641</v>
      </c>
    </row>
    <row r="7199" spans="1:35">
      <c r="A7199" t="s">
        <v>227</v>
      </c>
      <c r="B7199" s="1">
        <v>46301</v>
      </c>
      <c r="C7199">
        <v>5</v>
      </c>
      <c r="D7199" t="s">
        <v>759</v>
      </c>
      <c r="E7199" t="s">
        <v>524</v>
      </c>
      <c r="F7199" t="s">
        <v>43</v>
      </c>
      <c r="G7199">
        <v>94</v>
      </c>
      <c r="H7199" t="s">
        <v>760</v>
      </c>
      <c r="I7199">
        <v>394</v>
      </c>
      <c r="J7199" t="s">
        <v>761</v>
      </c>
      <c r="K7199">
        <v>70673055</v>
      </c>
      <c r="L7199" t="s">
        <v>142</v>
      </c>
      <c r="M7199" t="s">
        <v>235</v>
      </c>
      <c r="O7199" t="s">
        <v>62</v>
      </c>
      <c r="P7199" s="2">
        <v>0.33333333333333331</v>
      </c>
      <c r="Q7199" s="2">
        <v>0.58333333333333337</v>
      </c>
      <c r="R7199" t="s">
        <v>237</v>
      </c>
      <c r="Y7199" s="2">
        <v>0.25</v>
      </c>
      <c r="Z7199" s="2">
        <v>0.25</v>
      </c>
      <c r="AA7199">
        <v>6</v>
      </c>
      <c r="AB7199">
        <v>6</v>
      </c>
      <c r="AD7199">
        <v>1</v>
      </c>
      <c r="AE7199" t="s">
        <v>478</v>
      </c>
      <c r="AF7199" t="s">
        <v>243</v>
      </c>
      <c r="AG7199">
        <v>3</v>
      </c>
      <c r="AH7199">
        <v>16450220</v>
      </c>
      <c r="AI7199">
        <v>78641</v>
      </c>
    </row>
    <row r="7200" spans="1:35">
      <c r="A7200" t="s">
        <v>227</v>
      </c>
      <c r="B7200" s="1">
        <v>46312</v>
      </c>
      <c r="C7200">
        <v>5</v>
      </c>
      <c r="D7200" t="s">
        <v>759</v>
      </c>
      <c r="E7200" t="s">
        <v>524</v>
      </c>
      <c r="F7200" t="s">
        <v>43</v>
      </c>
      <c r="G7200">
        <v>94</v>
      </c>
      <c r="H7200" t="s">
        <v>760</v>
      </c>
      <c r="I7200">
        <v>394</v>
      </c>
      <c r="J7200" t="s">
        <v>761</v>
      </c>
      <c r="K7200">
        <v>70673055</v>
      </c>
      <c r="L7200" t="s">
        <v>142</v>
      </c>
      <c r="M7200" t="s">
        <v>235</v>
      </c>
      <c r="O7200" t="s">
        <v>62</v>
      </c>
      <c r="P7200" s="2">
        <v>0.33333333333333331</v>
      </c>
      <c r="Q7200" s="2">
        <v>0.58333333333333337</v>
      </c>
      <c r="R7200" t="s">
        <v>237</v>
      </c>
      <c r="Y7200" s="2">
        <v>0.25</v>
      </c>
      <c r="Z7200" s="2">
        <v>0.25</v>
      </c>
      <c r="AA7200">
        <v>6</v>
      </c>
      <c r="AB7200">
        <v>6</v>
      </c>
      <c r="AD7200">
        <v>1</v>
      </c>
      <c r="AE7200" t="s">
        <v>478</v>
      </c>
      <c r="AF7200" t="s">
        <v>243</v>
      </c>
      <c r="AG7200">
        <v>3</v>
      </c>
      <c r="AH7200">
        <v>16450220</v>
      </c>
      <c r="AI7200">
        <v>78641</v>
      </c>
    </row>
    <row r="7201" spans="1:35">
      <c r="A7201" t="s">
        <v>227</v>
      </c>
      <c r="B7201" s="1">
        <v>46317</v>
      </c>
      <c r="C7201">
        <v>5</v>
      </c>
      <c r="D7201" t="s">
        <v>759</v>
      </c>
      <c r="E7201" t="s">
        <v>524</v>
      </c>
      <c r="F7201" t="s">
        <v>43</v>
      </c>
      <c r="G7201">
        <v>94</v>
      </c>
      <c r="H7201" t="s">
        <v>760</v>
      </c>
      <c r="I7201">
        <v>394</v>
      </c>
      <c r="J7201" t="s">
        <v>761</v>
      </c>
      <c r="K7201">
        <v>70673055</v>
      </c>
      <c r="L7201" t="s">
        <v>142</v>
      </c>
      <c r="M7201" t="s">
        <v>235</v>
      </c>
      <c r="O7201" t="s">
        <v>62</v>
      </c>
      <c r="P7201" s="2">
        <v>0.33333333333333331</v>
      </c>
      <c r="Q7201" s="2">
        <v>0.58333333333333337</v>
      </c>
      <c r="R7201" t="s">
        <v>237</v>
      </c>
      <c r="Y7201" s="2">
        <v>0.25</v>
      </c>
      <c r="Z7201" s="2">
        <v>0.25</v>
      </c>
      <c r="AA7201">
        <v>6</v>
      </c>
      <c r="AB7201">
        <v>6</v>
      </c>
      <c r="AD7201">
        <v>1</v>
      </c>
      <c r="AE7201" t="s">
        <v>478</v>
      </c>
      <c r="AF7201" t="s">
        <v>243</v>
      </c>
      <c r="AG7201">
        <v>3</v>
      </c>
      <c r="AH7201">
        <v>16450220</v>
      </c>
      <c r="AI7201">
        <v>78641</v>
      </c>
    </row>
    <row r="7202" spans="1:35">
      <c r="A7202" t="s">
        <v>227</v>
      </c>
      <c r="B7202" s="1">
        <v>46324</v>
      </c>
      <c r="C7202">
        <v>5</v>
      </c>
      <c r="D7202" t="s">
        <v>759</v>
      </c>
      <c r="E7202" t="s">
        <v>524</v>
      </c>
      <c r="F7202" t="s">
        <v>43</v>
      </c>
      <c r="G7202">
        <v>94</v>
      </c>
      <c r="H7202" t="s">
        <v>760</v>
      </c>
      <c r="I7202">
        <v>394</v>
      </c>
      <c r="J7202" t="s">
        <v>761</v>
      </c>
      <c r="K7202">
        <v>70673055</v>
      </c>
      <c r="L7202" t="s">
        <v>142</v>
      </c>
      <c r="M7202" t="s">
        <v>235</v>
      </c>
      <c r="O7202" t="s">
        <v>62</v>
      </c>
      <c r="P7202" s="2">
        <v>0.33333333333333331</v>
      </c>
      <c r="Q7202" s="2">
        <v>0.58333333333333337</v>
      </c>
      <c r="R7202" t="s">
        <v>237</v>
      </c>
      <c r="Y7202" s="2">
        <v>0.25</v>
      </c>
      <c r="Z7202" s="2">
        <v>0.25</v>
      </c>
      <c r="AA7202">
        <v>6</v>
      </c>
      <c r="AB7202">
        <v>6</v>
      </c>
      <c r="AD7202">
        <v>1</v>
      </c>
      <c r="AE7202" t="s">
        <v>478</v>
      </c>
      <c r="AF7202" t="s">
        <v>243</v>
      </c>
      <c r="AG7202">
        <v>3</v>
      </c>
      <c r="AH7202">
        <v>16450220</v>
      </c>
      <c r="AI7202">
        <v>78641</v>
      </c>
    </row>
    <row r="7203" spans="1:35">
      <c r="A7203" t="s">
        <v>227</v>
      </c>
      <c r="B7203" s="1">
        <v>46315</v>
      </c>
      <c r="C7203">
        <v>5</v>
      </c>
      <c r="D7203" t="s">
        <v>759</v>
      </c>
      <c r="E7203" t="s">
        <v>527</v>
      </c>
      <c r="F7203" t="s">
        <v>14</v>
      </c>
      <c r="G7203">
        <v>94</v>
      </c>
      <c r="H7203" t="s">
        <v>760</v>
      </c>
      <c r="I7203">
        <v>394</v>
      </c>
      <c r="J7203" t="s">
        <v>761</v>
      </c>
      <c r="K7203">
        <v>18136729</v>
      </c>
      <c r="L7203" t="s">
        <v>767</v>
      </c>
      <c r="M7203" t="s">
        <v>235</v>
      </c>
      <c r="O7203" t="s">
        <v>602</v>
      </c>
      <c r="P7203" s="2">
        <v>0.33333333333333331</v>
      </c>
      <c r="Q7203" s="2">
        <v>0.83333333333333337</v>
      </c>
      <c r="R7203" t="s">
        <v>237</v>
      </c>
      <c r="Y7203" s="2">
        <v>0.5</v>
      </c>
      <c r="Z7203" s="2">
        <v>0.5</v>
      </c>
      <c r="AA7203">
        <v>12</v>
      </c>
      <c r="AB7203">
        <v>12</v>
      </c>
      <c r="AD7203">
        <v>1</v>
      </c>
      <c r="AE7203" t="s">
        <v>478</v>
      </c>
      <c r="AF7203" t="s">
        <v>243</v>
      </c>
      <c r="AG7203">
        <v>0</v>
      </c>
      <c r="AH7203">
        <v>14737044</v>
      </c>
      <c r="AI7203">
        <v>36974</v>
      </c>
    </row>
    <row r="7204" spans="1:35">
      <c r="A7204" t="s">
        <v>227</v>
      </c>
      <c r="B7204" s="1">
        <v>46308</v>
      </c>
      <c r="C7204">
        <v>5</v>
      </c>
      <c r="D7204" t="s">
        <v>759</v>
      </c>
      <c r="E7204" t="s">
        <v>527</v>
      </c>
      <c r="F7204" t="s">
        <v>14</v>
      </c>
      <c r="G7204">
        <v>94</v>
      </c>
      <c r="H7204" t="s">
        <v>760</v>
      </c>
      <c r="I7204">
        <v>394</v>
      </c>
      <c r="J7204" t="s">
        <v>761</v>
      </c>
      <c r="K7204">
        <v>44592455</v>
      </c>
      <c r="L7204" t="s">
        <v>768</v>
      </c>
      <c r="M7204" t="s">
        <v>235</v>
      </c>
      <c r="O7204" t="s">
        <v>602</v>
      </c>
      <c r="P7204" s="2">
        <v>0.33333333333333331</v>
      </c>
      <c r="Q7204" s="2">
        <v>0.83333333333333337</v>
      </c>
      <c r="R7204" t="s">
        <v>237</v>
      </c>
      <c r="Y7204" s="2">
        <v>0.5</v>
      </c>
      <c r="Z7204" s="2">
        <v>0.5</v>
      </c>
      <c r="AA7204">
        <v>12</v>
      </c>
      <c r="AB7204">
        <v>12</v>
      </c>
      <c r="AD7204">
        <v>1</v>
      </c>
      <c r="AE7204" t="s">
        <v>478</v>
      </c>
      <c r="AF7204" t="s">
        <v>243</v>
      </c>
      <c r="AG7204">
        <v>0</v>
      </c>
      <c r="AH7204">
        <v>16263898</v>
      </c>
      <c r="AI7204">
        <v>63672</v>
      </c>
    </row>
    <row r="7205" spans="1:35">
      <c r="A7205" t="s">
        <v>227</v>
      </c>
      <c r="B7205" s="1">
        <v>46322</v>
      </c>
      <c r="C7205">
        <v>5</v>
      </c>
      <c r="D7205" t="s">
        <v>759</v>
      </c>
      <c r="E7205" t="s">
        <v>527</v>
      </c>
      <c r="F7205" t="s">
        <v>14</v>
      </c>
      <c r="G7205">
        <v>94</v>
      </c>
      <c r="H7205" t="s">
        <v>760</v>
      </c>
      <c r="I7205">
        <v>394</v>
      </c>
      <c r="J7205" t="s">
        <v>761</v>
      </c>
      <c r="K7205">
        <v>44592455</v>
      </c>
      <c r="L7205" t="s">
        <v>768</v>
      </c>
      <c r="M7205" t="s">
        <v>235</v>
      </c>
      <c r="O7205" t="s">
        <v>602</v>
      </c>
      <c r="P7205" s="2">
        <v>0.33333333333333331</v>
      </c>
      <c r="Q7205" s="2">
        <v>0.83333333333333337</v>
      </c>
      <c r="R7205" t="s">
        <v>237</v>
      </c>
      <c r="Y7205" s="2">
        <v>0.5</v>
      </c>
      <c r="Z7205" s="2">
        <v>0.5</v>
      </c>
      <c r="AA7205">
        <v>12</v>
      </c>
      <c r="AB7205">
        <v>12</v>
      </c>
      <c r="AD7205">
        <v>1</v>
      </c>
      <c r="AE7205" t="s">
        <v>478</v>
      </c>
      <c r="AF7205" t="s">
        <v>243</v>
      </c>
      <c r="AG7205">
        <v>0</v>
      </c>
      <c r="AH7205">
        <v>16263898</v>
      </c>
      <c r="AI7205">
        <v>63672</v>
      </c>
    </row>
    <row r="7206" spans="1:35">
      <c r="A7206" t="s">
        <v>227</v>
      </c>
      <c r="B7206" s="1">
        <v>46301</v>
      </c>
      <c r="C7206">
        <v>5</v>
      </c>
      <c r="D7206" t="s">
        <v>759</v>
      </c>
      <c r="E7206" t="s">
        <v>527</v>
      </c>
      <c r="F7206" t="s">
        <v>14</v>
      </c>
      <c r="G7206">
        <v>94</v>
      </c>
      <c r="H7206" t="s">
        <v>760</v>
      </c>
      <c r="I7206">
        <v>394</v>
      </c>
      <c r="J7206" t="s">
        <v>761</v>
      </c>
      <c r="K7206">
        <v>45617937</v>
      </c>
      <c r="L7206" t="s">
        <v>769</v>
      </c>
      <c r="M7206" t="s">
        <v>235</v>
      </c>
      <c r="O7206" t="s">
        <v>602</v>
      </c>
      <c r="P7206" s="2">
        <v>0.33333333333333331</v>
      </c>
      <c r="Q7206" s="2">
        <v>0.83333333333333337</v>
      </c>
      <c r="R7206" t="s">
        <v>237</v>
      </c>
      <c r="Y7206" s="2">
        <v>0.5</v>
      </c>
      <c r="Z7206" s="2">
        <v>0.5</v>
      </c>
      <c r="AA7206">
        <v>12</v>
      </c>
      <c r="AB7206">
        <v>12</v>
      </c>
      <c r="AD7206">
        <v>1</v>
      </c>
      <c r="AE7206" t="s">
        <v>478</v>
      </c>
      <c r="AF7206" t="s">
        <v>243</v>
      </c>
      <c r="AG7206">
        <v>0</v>
      </c>
      <c r="AH7206">
        <v>16257325</v>
      </c>
      <c r="AI7206">
        <v>71065</v>
      </c>
    </row>
    <row r="7207" spans="1:35">
      <c r="A7207" t="s">
        <v>227</v>
      </c>
      <c r="B7207" s="1">
        <v>46302</v>
      </c>
      <c r="C7207">
        <v>5</v>
      </c>
      <c r="D7207" t="s">
        <v>759</v>
      </c>
      <c r="E7207" t="s">
        <v>527</v>
      </c>
      <c r="F7207" t="s">
        <v>14</v>
      </c>
      <c r="G7207">
        <v>94</v>
      </c>
      <c r="H7207" t="s">
        <v>760</v>
      </c>
      <c r="I7207">
        <v>394</v>
      </c>
      <c r="J7207" t="s">
        <v>761</v>
      </c>
      <c r="K7207">
        <v>46051306</v>
      </c>
      <c r="L7207" t="s">
        <v>12</v>
      </c>
      <c r="M7207" t="s">
        <v>235</v>
      </c>
      <c r="O7207" t="s">
        <v>602</v>
      </c>
      <c r="P7207" s="2">
        <v>0.33333333333333331</v>
      </c>
      <c r="Q7207" s="2">
        <v>0.83333333333333337</v>
      </c>
      <c r="R7207" t="s">
        <v>237</v>
      </c>
      <c r="Y7207" s="2">
        <v>0.5</v>
      </c>
      <c r="Z7207" s="2">
        <v>0.5</v>
      </c>
      <c r="AA7207">
        <v>12</v>
      </c>
      <c r="AB7207">
        <v>12</v>
      </c>
      <c r="AD7207">
        <v>1</v>
      </c>
      <c r="AE7207" t="s">
        <v>478</v>
      </c>
      <c r="AF7207" t="s">
        <v>243</v>
      </c>
      <c r="AG7207">
        <v>0</v>
      </c>
      <c r="AH7207">
        <v>16101295</v>
      </c>
      <c r="AI7207">
        <v>64221</v>
      </c>
    </row>
    <row r="7208" spans="1:35">
      <c r="A7208" t="s">
        <v>227</v>
      </c>
      <c r="B7208" s="1">
        <v>46309</v>
      </c>
      <c r="C7208">
        <v>5</v>
      </c>
      <c r="D7208" t="s">
        <v>759</v>
      </c>
      <c r="E7208" t="s">
        <v>527</v>
      </c>
      <c r="F7208" t="s">
        <v>14</v>
      </c>
      <c r="G7208">
        <v>94</v>
      </c>
      <c r="H7208" t="s">
        <v>760</v>
      </c>
      <c r="I7208">
        <v>394</v>
      </c>
      <c r="J7208" t="s">
        <v>761</v>
      </c>
      <c r="K7208">
        <v>46051306</v>
      </c>
      <c r="L7208" t="s">
        <v>12</v>
      </c>
      <c r="M7208" t="s">
        <v>235</v>
      </c>
      <c r="O7208" t="s">
        <v>602</v>
      </c>
      <c r="P7208" s="2">
        <v>0.33333333333333331</v>
      </c>
      <c r="Q7208" s="2">
        <v>0.83333333333333337</v>
      </c>
      <c r="R7208" t="s">
        <v>237</v>
      </c>
      <c r="Y7208" s="2">
        <v>0.5</v>
      </c>
      <c r="Z7208" s="2">
        <v>0.5</v>
      </c>
      <c r="AA7208">
        <v>12</v>
      </c>
      <c r="AB7208">
        <v>12</v>
      </c>
      <c r="AD7208">
        <v>1</v>
      </c>
      <c r="AE7208" t="s">
        <v>478</v>
      </c>
      <c r="AF7208" t="s">
        <v>243</v>
      </c>
      <c r="AG7208">
        <v>0</v>
      </c>
      <c r="AH7208">
        <v>16101295</v>
      </c>
      <c r="AI7208">
        <v>64221</v>
      </c>
    </row>
    <row r="7209" spans="1:35">
      <c r="A7209" t="s">
        <v>227</v>
      </c>
      <c r="B7209" s="1">
        <v>46316</v>
      </c>
      <c r="C7209">
        <v>5</v>
      </c>
      <c r="D7209" t="s">
        <v>759</v>
      </c>
      <c r="E7209" t="s">
        <v>527</v>
      </c>
      <c r="F7209" t="s">
        <v>14</v>
      </c>
      <c r="G7209">
        <v>94</v>
      </c>
      <c r="H7209" t="s">
        <v>760</v>
      </c>
      <c r="I7209">
        <v>394</v>
      </c>
      <c r="J7209" t="s">
        <v>761</v>
      </c>
      <c r="K7209">
        <v>46051306</v>
      </c>
      <c r="L7209" t="s">
        <v>12</v>
      </c>
      <c r="M7209" t="s">
        <v>235</v>
      </c>
      <c r="O7209" t="s">
        <v>602</v>
      </c>
      <c r="P7209" s="2">
        <v>0.33333333333333331</v>
      </c>
      <c r="Q7209" s="2">
        <v>0.83333333333333337</v>
      </c>
      <c r="R7209" t="s">
        <v>237</v>
      </c>
      <c r="Y7209" s="2">
        <v>0.5</v>
      </c>
      <c r="Z7209" s="2">
        <v>0.5</v>
      </c>
      <c r="AA7209">
        <v>12</v>
      </c>
      <c r="AB7209">
        <v>12</v>
      </c>
      <c r="AD7209">
        <v>1</v>
      </c>
      <c r="AE7209" t="s">
        <v>478</v>
      </c>
      <c r="AF7209" t="s">
        <v>243</v>
      </c>
      <c r="AG7209">
        <v>0</v>
      </c>
      <c r="AH7209">
        <v>16101295</v>
      </c>
      <c r="AI7209">
        <v>64221</v>
      </c>
    </row>
    <row r="7210" spans="1:35">
      <c r="A7210" t="s">
        <v>227</v>
      </c>
      <c r="B7210" s="1">
        <v>46323</v>
      </c>
      <c r="C7210">
        <v>5</v>
      </c>
      <c r="D7210" t="s">
        <v>759</v>
      </c>
      <c r="E7210" t="s">
        <v>527</v>
      </c>
      <c r="F7210" t="s">
        <v>14</v>
      </c>
      <c r="G7210">
        <v>94</v>
      </c>
      <c r="H7210" t="s">
        <v>760</v>
      </c>
      <c r="I7210">
        <v>394</v>
      </c>
      <c r="J7210" t="s">
        <v>761</v>
      </c>
      <c r="K7210">
        <v>46051306</v>
      </c>
      <c r="L7210" t="s">
        <v>12</v>
      </c>
      <c r="M7210" t="s">
        <v>235</v>
      </c>
      <c r="O7210" t="s">
        <v>602</v>
      </c>
      <c r="P7210" s="2">
        <v>0.33333333333333331</v>
      </c>
      <c r="Q7210" s="2">
        <v>0.83333333333333337</v>
      </c>
      <c r="R7210" t="s">
        <v>237</v>
      </c>
      <c r="Y7210" s="2">
        <v>0.5</v>
      </c>
      <c r="Z7210" s="2">
        <v>0.5</v>
      </c>
      <c r="AA7210">
        <v>12</v>
      </c>
      <c r="AB7210">
        <v>12</v>
      </c>
      <c r="AD7210">
        <v>1</v>
      </c>
      <c r="AE7210" t="s">
        <v>478</v>
      </c>
      <c r="AF7210" t="s">
        <v>243</v>
      </c>
      <c r="AG7210">
        <v>0</v>
      </c>
      <c r="AH7210">
        <v>16101295</v>
      </c>
      <c r="AI7210">
        <v>64221</v>
      </c>
    </row>
    <row r="7211" spans="1:35">
      <c r="A7211" t="s">
        <v>227</v>
      </c>
      <c r="B7211" s="1">
        <v>46307</v>
      </c>
      <c r="C7211">
        <v>5</v>
      </c>
      <c r="D7211" t="s">
        <v>759</v>
      </c>
      <c r="E7211" t="s">
        <v>529</v>
      </c>
      <c r="F7211" t="s">
        <v>10</v>
      </c>
      <c r="G7211">
        <v>94</v>
      </c>
      <c r="H7211" t="s">
        <v>760</v>
      </c>
      <c r="I7211">
        <v>394</v>
      </c>
      <c r="J7211" t="s">
        <v>761</v>
      </c>
      <c r="K7211">
        <v>42810426</v>
      </c>
      <c r="L7211" t="s">
        <v>22</v>
      </c>
      <c r="M7211" t="s">
        <v>235</v>
      </c>
      <c r="O7211" t="s">
        <v>62</v>
      </c>
      <c r="P7211" s="2">
        <v>0.33333333333333331</v>
      </c>
      <c r="Q7211" s="2">
        <v>0.58333333333333337</v>
      </c>
      <c r="R7211" t="s">
        <v>237</v>
      </c>
      <c r="Y7211" s="2">
        <v>0.25</v>
      </c>
      <c r="Z7211" s="2">
        <v>0.25</v>
      </c>
      <c r="AA7211">
        <v>6</v>
      </c>
      <c r="AB7211">
        <v>6</v>
      </c>
      <c r="AD7211">
        <v>1</v>
      </c>
      <c r="AE7211" t="s">
        <v>478</v>
      </c>
      <c r="AF7211" t="s">
        <v>243</v>
      </c>
      <c r="AG7211">
        <v>0</v>
      </c>
      <c r="AH7211">
        <v>16450042</v>
      </c>
      <c r="AI7211">
        <v>66555</v>
      </c>
    </row>
    <row r="7212" spans="1:35">
      <c r="A7212" t="s">
        <v>227</v>
      </c>
      <c r="B7212" s="1">
        <v>46311</v>
      </c>
      <c r="C7212">
        <v>5</v>
      </c>
      <c r="D7212" t="s">
        <v>759</v>
      </c>
      <c r="E7212" t="s">
        <v>529</v>
      </c>
      <c r="F7212" t="s">
        <v>10</v>
      </c>
      <c r="G7212">
        <v>94</v>
      </c>
      <c r="H7212" t="s">
        <v>760</v>
      </c>
      <c r="I7212">
        <v>394</v>
      </c>
      <c r="J7212" t="s">
        <v>761</v>
      </c>
      <c r="K7212">
        <v>42810426</v>
      </c>
      <c r="L7212" t="s">
        <v>22</v>
      </c>
      <c r="M7212" t="s">
        <v>235</v>
      </c>
      <c r="O7212" t="s">
        <v>62</v>
      </c>
      <c r="P7212" s="2">
        <v>0.33333333333333331</v>
      </c>
      <c r="Q7212" s="2">
        <v>0.58333333333333337</v>
      </c>
      <c r="R7212" t="s">
        <v>237</v>
      </c>
      <c r="Y7212" s="2">
        <v>0.25</v>
      </c>
      <c r="Z7212" s="2">
        <v>0.25</v>
      </c>
      <c r="AA7212">
        <v>6</v>
      </c>
      <c r="AB7212">
        <v>6</v>
      </c>
      <c r="AD7212">
        <v>1</v>
      </c>
      <c r="AE7212" t="s">
        <v>478</v>
      </c>
      <c r="AF7212" t="s">
        <v>243</v>
      </c>
      <c r="AG7212">
        <v>0</v>
      </c>
      <c r="AH7212">
        <v>16450042</v>
      </c>
      <c r="AI7212">
        <v>66555</v>
      </c>
    </row>
    <row r="7213" spans="1:35">
      <c r="A7213" t="s">
        <v>227</v>
      </c>
      <c r="B7213" s="1">
        <v>46314</v>
      </c>
      <c r="C7213">
        <v>5</v>
      </c>
      <c r="D7213" t="s">
        <v>759</v>
      </c>
      <c r="E7213" t="s">
        <v>529</v>
      </c>
      <c r="F7213" t="s">
        <v>10</v>
      </c>
      <c r="G7213">
        <v>94</v>
      </c>
      <c r="H7213" t="s">
        <v>760</v>
      </c>
      <c r="I7213">
        <v>394</v>
      </c>
      <c r="J7213" t="s">
        <v>761</v>
      </c>
      <c r="K7213">
        <v>42810426</v>
      </c>
      <c r="L7213" t="s">
        <v>22</v>
      </c>
      <c r="M7213" t="s">
        <v>235</v>
      </c>
      <c r="O7213" t="s">
        <v>62</v>
      </c>
      <c r="P7213" s="2">
        <v>0.33333333333333331</v>
      </c>
      <c r="Q7213" s="2">
        <v>0.58333333333333337</v>
      </c>
      <c r="R7213" t="s">
        <v>237</v>
      </c>
      <c r="Y7213" s="2">
        <v>0.25</v>
      </c>
      <c r="Z7213" s="2">
        <v>0.25</v>
      </c>
      <c r="AA7213">
        <v>6</v>
      </c>
      <c r="AB7213">
        <v>6</v>
      </c>
      <c r="AD7213">
        <v>1</v>
      </c>
      <c r="AE7213" t="s">
        <v>478</v>
      </c>
      <c r="AF7213" t="s">
        <v>243</v>
      </c>
      <c r="AG7213">
        <v>0</v>
      </c>
      <c r="AH7213">
        <v>16450042</v>
      </c>
      <c r="AI7213">
        <v>66555</v>
      </c>
    </row>
    <row r="7214" spans="1:35">
      <c r="A7214" t="s">
        <v>227</v>
      </c>
      <c r="B7214" s="1">
        <v>46318</v>
      </c>
      <c r="C7214">
        <v>5</v>
      </c>
      <c r="D7214" t="s">
        <v>759</v>
      </c>
      <c r="E7214" t="s">
        <v>529</v>
      </c>
      <c r="F7214" t="s">
        <v>10</v>
      </c>
      <c r="G7214">
        <v>94</v>
      </c>
      <c r="H7214" t="s">
        <v>760</v>
      </c>
      <c r="I7214">
        <v>394</v>
      </c>
      <c r="J7214" t="s">
        <v>761</v>
      </c>
      <c r="K7214">
        <v>42810426</v>
      </c>
      <c r="L7214" t="s">
        <v>22</v>
      </c>
      <c r="M7214" t="s">
        <v>235</v>
      </c>
      <c r="O7214" t="s">
        <v>62</v>
      </c>
      <c r="P7214" s="2">
        <v>0.33333333333333331</v>
      </c>
      <c r="Q7214" s="2">
        <v>0.58333333333333337</v>
      </c>
      <c r="R7214" t="s">
        <v>237</v>
      </c>
      <c r="Y7214" s="2">
        <v>0.25</v>
      </c>
      <c r="Z7214" s="2">
        <v>0.25</v>
      </c>
      <c r="AA7214">
        <v>6</v>
      </c>
      <c r="AB7214">
        <v>6</v>
      </c>
      <c r="AD7214">
        <v>1</v>
      </c>
      <c r="AE7214" t="s">
        <v>478</v>
      </c>
      <c r="AF7214" t="s">
        <v>243</v>
      </c>
      <c r="AG7214">
        <v>0</v>
      </c>
      <c r="AH7214">
        <v>16450042</v>
      </c>
      <c r="AI7214">
        <v>66555</v>
      </c>
    </row>
    <row r="7215" spans="1:35">
      <c r="A7215" t="s">
        <v>227</v>
      </c>
      <c r="B7215" s="1">
        <v>46321</v>
      </c>
      <c r="C7215">
        <v>5</v>
      </c>
      <c r="D7215" t="s">
        <v>759</v>
      </c>
      <c r="E7215" t="s">
        <v>529</v>
      </c>
      <c r="F7215" t="s">
        <v>10</v>
      </c>
      <c r="G7215">
        <v>94</v>
      </c>
      <c r="H7215" t="s">
        <v>760</v>
      </c>
      <c r="I7215">
        <v>394</v>
      </c>
      <c r="J7215" t="s">
        <v>761</v>
      </c>
      <c r="K7215">
        <v>42810426</v>
      </c>
      <c r="L7215" t="s">
        <v>22</v>
      </c>
      <c r="M7215" t="s">
        <v>235</v>
      </c>
      <c r="O7215" t="s">
        <v>62</v>
      </c>
      <c r="P7215" s="2">
        <v>0.33333333333333331</v>
      </c>
      <c r="Q7215" s="2">
        <v>0.58333333333333337</v>
      </c>
      <c r="R7215" t="s">
        <v>237</v>
      </c>
      <c r="Y7215" s="2">
        <v>0.25</v>
      </c>
      <c r="Z7215" s="2">
        <v>0.25</v>
      </c>
      <c r="AA7215">
        <v>6</v>
      </c>
      <c r="AB7215">
        <v>6</v>
      </c>
      <c r="AD7215">
        <v>1</v>
      </c>
      <c r="AE7215" t="s">
        <v>478</v>
      </c>
      <c r="AF7215" t="s">
        <v>243</v>
      </c>
      <c r="AG7215">
        <v>0</v>
      </c>
      <c r="AH7215">
        <v>16450042</v>
      </c>
      <c r="AI7215">
        <v>66555</v>
      </c>
    </row>
    <row r="7216" spans="1:35">
      <c r="A7216" t="s">
        <v>227</v>
      </c>
      <c r="B7216" s="1">
        <v>46325</v>
      </c>
      <c r="C7216">
        <v>5</v>
      </c>
      <c r="D7216" t="s">
        <v>759</v>
      </c>
      <c r="E7216" t="s">
        <v>529</v>
      </c>
      <c r="F7216" t="s">
        <v>10</v>
      </c>
      <c r="G7216">
        <v>94</v>
      </c>
      <c r="H7216" t="s">
        <v>760</v>
      </c>
      <c r="I7216">
        <v>394</v>
      </c>
      <c r="J7216" t="s">
        <v>761</v>
      </c>
      <c r="K7216">
        <v>42810426</v>
      </c>
      <c r="L7216" t="s">
        <v>22</v>
      </c>
      <c r="M7216" t="s">
        <v>235</v>
      </c>
      <c r="O7216" t="s">
        <v>62</v>
      </c>
      <c r="P7216" s="2">
        <v>0.33333333333333331</v>
      </c>
      <c r="Q7216" s="2">
        <v>0.58333333333333337</v>
      </c>
      <c r="R7216" t="s">
        <v>237</v>
      </c>
      <c r="Y7216" s="2">
        <v>0.25</v>
      </c>
      <c r="Z7216" s="2">
        <v>0.25</v>
      </c>
      <c r="AA7216">
        <v>6</v>
      </c>
      <c r="AB7216">
        <v>6</v>
      </c>
      <c r="AD7216">
        <v>1</v>
      </c>
      <c r="AE7216" t="s">
        <v>478</v>
      </c>
      <c r="AF7216" t="s">
        <v>243</v>
      </c>
      <c r="AG7216">
        <v>0</v>
      </c>
      <c r="AH7216">
        <v>16450042</v>
      </c>
      <c r="AI7216">
        <v>66555</v>
      </c>
    </row>
    <row r="7217" spans="1:35">
      <c r="A7217" t="s">
        <v>227</v>
      </c>
      <c r="B7217" s="1">
        <v>46296</v>
      </c>
      <c r="C7217">
        <v>5</v>
      </c>
      <c r="D7217" t="s">
        <v>759</v>
      </c>
      <c r="E7217" t="s">
        <v>530</v>
      </c>
      <c r="F7217" t="s">
        <v>27</v>
      </c>
      <c r="G7217">
        <v>94</v>
      </c>
      <c r="H7217" t="s">
        <v>760</v>
      </c>
      <c r="I7217">
        <v>394</v>
      </c>
      <c r="J7217" t="s">
        <v>761</v>
      </c>
      <c r="K7217">
        <v>32820645</v>
      </c>
      <c r="L7217" t="s">
        <v>26</v>
      </c>
      <c r="M7217" t="s">
        <v>235</v>
      </c>
      <c r="O7217" t="s">
        <v>131</v>
      </c>
      <c r="P7217" s="2">
        <v>0.58333333333333337</v>
      </c>
      <c r="Q7217" s="2">
        <v>0.83333333333333337</v>
      </c>
      <c r="R7217" t="s">
        <v>237</v>
      </c>
      <c r="Y7217" s="2">
        <v>0.25</v>
      </c>
      <c r="Z7217" s="2">
        <v>0.25</v>
      </c>
      <c r="AA7217">
        <v>6</v>
      </c>
      <c r="AB7217">
        <v>6</v>
      </c>
      <c r="AD7217">
        <v>1</v>
      </c>
      <c r="AE7217" t="s">
        <v>478</v>
      </c>
      <c r="AF7217" t="s">
        <v>243</v>
      </c>
      <c r="AG7217">
        <v>0</v>
      </c>
      <c r="AH7217">
        <v>14367746</v>
      </c>
      <c r="AI7217">
        <v>31346</v>
      </c>
    </row>
    <row r="7218" spans="1:35">
      <c r="A7218" t="s">
        <v>227</v>
      </c>
      <c r="B7218" s="1">
        <v>46302</v>
      </c>
      <c r="C7218">
        <v>5</v>
      </c>
      <c r="D7218" t="s">
        <v>759</v>
      </c>
      <c r="E7218" t="s">
        <v>530</v>
      </c>
      <c r="F7218" t="s">
        <v>27</v>
      </c>
      <c r="G7218">
        <v>94</v>
      </c>
      <c r="H7218" t="s">
        <v>760</v>
      </c>
      <c r="I7218">
        <v>394</v>
      </c>
      <c r="J7218" t="s">
        <v>761</v>
      </c>
      <c r="K7218">
        <v>32820645</v>
      </c>
      <c r="L7218" t="s">
        <v>26</v>
      </c>
      <c r="M7218" t="s">
        <v>235</v>
      </c>
      <c r="O7218" t="s">
        <v>62</v>
      </c>
      <c r="P7218" s="2">
        <v>0.33333333333333331</v>
      </c>
      <c r="Q7218" s="2">
        <v>0.58333333333333337</v>
      </c>
      <c r="R7218" t="s">
        <v>237</v>
      </c>
      <c r="Y7218" s="2">
        <v>0.25</v>
      </c>
      <c r="Z7218" s="2">
        <v>0.25</v>
      </c>
      <c r="AA7218">
        <v>6</v>
      </c>
      <c r="AB7218">
        <v>6</v>
      </c>
      <c r="AD7218">
        <v>1</v>
      </c>
      <c r="AE7218" t="s">
        <v>478</v>
      </c>
      <c r="AF7218" t="s">
        <v>243</v>
      </c>
      <c r="AG7218">
        <v>0</v>
      </c>
      <c r="AH7218">
        <v>14367746</v>
      </c>
      <c r="AI7218">
        <v>31346</v>
      </c>
    </row>
    <row r="7219" spans="1:35">
      <c r="A7219" t="s">
        <v>227</v>
      </c>
      <c r="B7219" s="1">
        <v>46310</v>
      </c>
      <c r="C7219">
        <v>5</v>
      </c>
      <c r="D7219" t="s">
        <v>759</v>
      </c>
      <c r="E7219" t="s">
        <v>530</v>
      </c>
      <c r="F7219" t="s">
        <v>27</v>
      </c>
      <c r="G7219">
        <v>94</v>
      </c>
      <c r="H7219" t="s">
        <v>760</v>
      </c>
      <c r="I7219">
        <v>394</v>
      </c>
      <c r="J7219" t="s">
        <v>761</v>
      </c>
      <c r="K7219">
        <v>32820645</v>
      </c>
      <c r="L7219" t="s">
        <v>26</v>
      </c>
      <c r="M7219" t="s">
        <v>235</v>
      </c>
      <c r="O7219" t="s">
        <v>131</v>
      </c>
      <c r="P7219" s="2">
        <v>0.58333333333333337</v>
      </c>
      <c r="Q7219" s="2">
        <v>0.83333333333333337</v>
      </c>
      <c r="R7219" t="s">
        <v>237</v>
      </c>
      <c r="Y7219" s="2">
        <v>0.25</v>
      </c>
      <c r="Z7219" s="2">
        <v>0.25</v>
      </c>
      <c r="AA7219">
        <v>6</v>
      </c>
      <c r="AB7219">
        <v>6</v>
      </c>
      <c r="AD7219">
        <v>1</v>
      </c>
      <c r="AE7219" t="s">
        <v>478</v>
      </c>
      <c r="AF7219" t="s">
        <v>243</v>
      </c>
      <c r="AG7219">
        <v>0</v>
      </c>
      <c r="AH7219">
        <v>14367746</v>
      </c>
      <c r="AI7219">
        <v>31346</v>
      </c>
    </row>
    <row r="7220" spans="1:35">
      <c r="A7220" t="s">
        <v>227</v>
      </c>
      <c r="B7220" s="1">
        <v>46316</v>
      </c>
      <c r="C7220">
        <v>5</v>
      </c>
      <c r="D7220" t="s">
        <v>759</v>
      </c>
      <c r="E7220" t="s">
        <v>530</v>
      </c>
      <c r="F7220" t="s">
        <v>27</v>
      </c>
      <c r="G7220">
        <v>94</v>
      </c>
      <c r="H7220" t="s">
        <v>760</v>
      </c>
      <c r="I7220">
        <v>394</v>
      </c>
      <c r="J7220" t="s">
        <v>761</v>
      </c>
      <c r="K7220">
        <v>32820645</v>
      </c>
      <c r="L7220" t="s">
        <v>26</v>
      </c>
      <c r="M7220" t="s">
        <v>235</v>
      </c>
      <c r="O7220" t="s">
        <v>62</v>
      </c>
      <c r="P7220" s="2">
        <v>0.33333333333333331</v>
      </c>
      <c r="Q7220" s="2">
        <v>0.58333333333333337</v>
      </c>
      <c r="R7220" t="s">
        <v>237</v>
      </c>
      <c r="Y7220" s="2">
        <v>0.25</v>
      </c>
      <c r="Z7220" s="2">
        <v>0.25</v>
      </c>
      <c r="AA7220">
        <v>6</v>
      </c>
      <c r="AB7220">
        <v>6</v>
      </c>
      <c r="AD7220">
        <v>1</v>
      </c>
      <c r="AE7220" t="s">
        <v>478</v>
      </c>
      <c r="AF7220" t="s">
        <v>243</v>
      </c>
      <c r="AG7220">
        <v>0</v>
      </c>
      <c r="AH7220">
        <v>14367746</v>
      </c>
      <c r="AI7220">
        <v>31346</v>
      </c>
    </row>
    <row r="7221" spans="1:35">
      <c r="A7221" t="s">
        <v>227</v>
      </c>
      <c r="B7221" s="1">
        <v>46317</v>
      </c>
      <c r="C7221">
        <v>5</v>
      </c>
      <c r="D7221" t="s">
        <v>759</v>
      </c>
      <c r="E7221" t="s">
        <v>530</v>
      </c>
      <c r="F7221" t="s">
        <v>27</v>
      </c>
      <c r="G7221">
        <v>94</v>
      </c>
      <c r="H7221" t="s">
        <v>760</v>
      </c>
      <c r="I7221">
        <v>394</v>
      </c>
      <c r="J7221" t="s">
        <v>761</v>
      </c>
      <c r="K7221">
        <v>32820645</v>
      </c>
      <c r="L7221" t="s">
        <v>26</v>
      </c>
      <c r="M7221" t="s">
        <v>235</v>
      </c>
      <c r="O7221" t="s">
        <v>131</v>
      </c>
      <c r="P7221" s="2">
        <v>0.58333333333333337</v>
      </c>
      <c r="Q7221" s="2">
        <v>0.83333333333333337</v>
      </c>
      <c r="R7221" t="s">
        <v>237</v>
      </c>
      <c r="Y7221" s="2">
        <v>0.25</v>
      </c>
      <c r="Z7221" s="2">
        <v>0.25</v>
      </c>
      <c r="AA7221">
        <v>6</v>
      </c>
      <c r="AB7221">
        <v>6</v>
      </c>
      <c r="AD7221">
        <v>1</v>
      </c>
      <c r="AE7221" t="s">
        <v>478</v>
      </c>
      <c r="AF7221" t="s">
        <v>243</v>
      </c>
      <c r="AG7221">
        <v>0</v>
      </c>
      <c r="AH7221">
        <v>14367746</v>
      </c>
      <c r="AI7221">
        <v>31346</v>
      </c>
    </row>
    <row r="7222" spans="1:35">
      <c r="A7222" t="s">
        <v>227</v>
      </c>
      <c r="B7222" s="1">
        <v>46323</v>
      </c>
      <c r="C7222">
        <v>5</v>
      </c>
      <c r="D7222" t="s">
        <v>759</v>
      </c>
      <c r="E7222" t="s">
        <v>530</v>
      </c>
      <c r="F7222" t="s">
        <v>27</v>
      </c>
      <c r="G7222">
        <v>94</v>
      </c>
      <c r="H7222" t="s">
        <v>760</v>
      </c>
      <c r="I7222">
        <v>394</v>
      </c>
      <c r="J7222" t="s">
        <v>761</v>
      </c>
      <c r="K7222">
        <v>32820645</v>
      </c>
      <c r="L7222" t="s">
        <v>26</v>
      </c>
      <c r="M7222" t="s">
        <v>235</v>
      </c>
      <c r="O7222" t="s">
        <v>62</v>
      </c>
      <c r="P7222" s="2">
        <v>0.33333333333333331</v>
      </c>
      <c r="Q7222" s="2">
        <v>0.58333333333333337</v>
      </c>
      <c r="R7222" t="s">
        <v>237</v>
      </c>
      <c r="Y7222" s="2">
        <v>0.25</v>
      </c>
      <c r="Z7222" s="2">
        <v>0.25</v>
      </c>
      <c r="AA7222">
        <v>6</v>
      </c>
      <c r="AB7222">
        <v>6</v>
      </c>
      <c r="AD7222">
        <v>1</v>
      </c>
      <c r="AE7222" t="s">
        <v>478</v>
      </c>
      <c r="AF7222" t="s">
        <v>243</v>
      </c>
      <c r="AG7222">
        <v>0</v>
      </c>
      <c r="AH7222">
        <v>14367746</v>
      </c>
      <c r="AI7222">
        <v>31346</v>
      </c>
    </row>
    <row r="7223" spans="1:35">
      <c r="A7223" t="s">
        <v>227</v>
      </c>
      <c r="B7223" s="1">
        <v>46324</v>
      </c>
      <c r="C7223">
        <v>5</v>
      </c>
      <c r="D7223" t="s">
        <v>759</v>
      </c>
      <c r="E7223" t="s">
        <v>530</v>
      </c>
      <c r="F7223" t="s">
        <v>27</v>
      </c>
      <c r="G7223">
        <v>94</v>
      </c>
      <c r="H7223" t="s">
        <v>760</v>
      </c>
      <c r="I7223">
        <v>394</v>
      </c>
      <c r="J7223" t="s">
        <v>761</v>
      </c>
      <c r="K7223">
        <v>32820645</v>
      </c>
      <c r="L7223" t="s">
        <v>26</v>
      </c>
      <c r="M7223" t="s">
        <v>235</v>
      </c>
      <c r="O7223" t="s">
        <v>131</v>
      </c>
      <c r="P7223" s="2">
        <v>0.58333333333333337</v>
      </c>
      <c r="Q7223" s="2">
        <v>0.83333333333333337</v>
      </c>
      <c r="R7223" t="s">
        <v>237</v>
      </c>
      <c r="Y7223" s="2">
        <v>0.25</v>
      </c>
      <c r="Z7223" s="2">
        <v>0.25</v>
      </c>
      <c r="AA7223">
        <v>6</v>
      </c>
      <c r="AB7223">
        <v>6</v>
      </c>
      <c r="AD7223">
        <v>1</v>
      </c>
      <c r="AE7223" t="s">
        <v>478</v>
      </c>
      <c r="AF7223" t="s">
        <v>243</v>
      </c>
      <c r="AG7223">
        <v>0</v>
      </c>
      <c r="AH7223">
        <v>14367746</v>
      </c>
      <c r="AI7223">
        <v>31346</v>
      </c>
    </row>
    <row r="7224" spans="1:35">
      <c r="A7224" t="s">
        <v>227</v>
      </c>
      <c r="B7224" s="1">
        <v>46296</v>
      </c>
      <c r="C7224">
        <v>5</v>
      </c>
      <c r="D7224" t="s">
        <v>759</v>
      </c>
      <c r="E7224" t="s">
        <v>530</v>
      </c>
      <c r="F7224" t="s">
        <v>27</v>
      </c>
      <c r="G7224">
        <v>94</v>
      </c>
      <c r="H7224" t="s">
        <v>760</v>
      </c>
      <c r="I7224">
        <v>394</v>
      </c>
      <c r="J7224" t="s">
        <v>761</v>
      </c>
      <c r="K7224">
        <v>32955888</v>
      </c>
      <c r="L7224" t="s">
        <v>135</v>
      </c>
      <c r="M7224" t="s">
        <v>235</v>
      </c>
      <c r="O7224" t="s">
        <v>131</v>
      </c>
      <c r="P7224" s="2">
        <v>0.58333333333333337</v>
      </c>
      <c r="Q7224" s="2">
        <v>0.83333333333333337</v>
      </c>
      <c r="R7224" t="s">
        <v>237</v>
      </c>
      <c r="Y7224" s="2">
        <v>0.25</v>
      </c>
      <c r="Z7224" s="2">
        <v>0.25</v>
      </c>
      <c r="AA7224">
        <v>6</v>
      </c>
      <c r="AB7224">
        <v>6</v>
      </c>
      <c r="AD7224">
        <v>1</v>
      </c>
      <c r="AE7224" t="s">
        <v>478</v>
      </c>
      <c r="AF7224" t="s">
        <v>243</v>
      </c>
      <c r="AG7224">
        <v>0</v>
      </c>
      <c r="AH7224">
        <v>14836768</v>
      </c>
      <c r="AI7224">
        <v>41712</v>
      </c>
    </row>
    <row r="7225" spans="1:35">
      <c r="A7225" t="s">
        <v>227</v>
      </c>
      <c r="B7225" s="1">
        <v>46302</v>
      </c>
      <c r="C7225">
        <v>5</v>
      </c>
      <c r="D7225" t="s">
        <v>759</v>
      </c>
      <c r="E7225" t="s">
        <v>530</v>
      </c>
      <c r="F7225" t="s">
        <v>27</v>
      </c>
      <c r="G7225">
        <v>94</v>
      </c>
      <c r="H7225" t="s">
        <v>760</v>
      </c>
      <c r="I7225">
        <v>394</v>
      </c>
      <c r="J7225" t="s">
        <v>761</v>
      </c>
      <c r="K7225">
        <v>32955888</v>
      </c>
      <c r="L7225" t="s">
        <v>135</v>
      </c>
      <c r="M7225" t="s">
        <v>235</v>
      </c>
      <c r="O7225" t="s">
        <v>62</v>
      </c>
      <c r="P7225" s="2">
        <v>0.33333333333333331</v>
      </c>
      <c r="Q7225" s="2">
        <v>0.58333333333333337</v>
      </c>
      <c r="R7225" t="s">
        <v>237</v>
      </c>
      <c r="Y7225" s="2">
        <v>0.25</v>
      </c>
      <c r="Z7225" s="2">
        <v>0.25</v>
      </c>
      <c r="AA7225">
        <v>6</v>
      </c>
      <c r="AB7225">
        <v>6</v>
      </c>
      <c r="AD7225">
        <v>1</v>
      </c>
      <c r="AE7225" t="s">
        <v>478</v>
      </c>
      <c r="AF7225" t="s">
        <v>243</v>
      </c>
      <c r="AG7225">
        <v>0</v>
      </c>
      <c r="AH7225">
        <v>14836768</v>
      </c>
      <c r="AI7225">
        <v>41712</v>
      </c>
    </row>
    <row r="7226" spans="1:35">
      <c r="A7226" t="s">
        <v>227</v>
      </c>
      <c r="B7226" s="1">
        <v>46316</v>
      </c>
      <c r="C7226">
        <v>5</v>
      </c>
      <c r="D7226" t="s">
        <v>759</v>
      </c>
      <c r="E7226" t="s">
        <v>530</v>
      </c>
      <c r="F7226" t="s">
        <v>27</v>
      </c>
      <c r="G7226">
        <v>94</v>
      </c>
      <c r="H7226" t="s">
        <v>760</v>
      </c>
      <c r="I7226">
        <v>394</v>
      </c>
      <c r="J7226" t="s">
        <v>761</v>
      </c>
      <c r="K7226">
        <v>32955888</v>
      </c>
      <c r="L7226" t="s">
        <v>135</v>
      </c>
      <c r="M7226" t="s">
        <v>235</v>
      </c>
      <c r="O7226" t="s">
        <v>62</v>
      </c>
      <c r="P7226" s="2">
        <v>0.33333333333333331</v>
      </c>
      <c r="Q7226" s="2">
        <v>0.58333333333333337</v>
      </c>
      <c r="R7226" t="s">
        <v>237</v>
      </c>
      <c r="Y7226" s="2">
        <v>0.25</v>
      </c>
      <c r="Z7226" s="2">
        <v>0.25</v>
      </c>
      <c r="AA7226">
        <v>6</v>
      </c>
      <c r="AB7226">
        <v>6</v>
      </c>
      <c r="AD7226">
        <v>1</v>
      </c>
      <c r="AE7226" t="s">
        <v>478</v>
      </c>
      <c r="AF7226" t="s">
        <v>243</v>
      </c>
      <c r="AG7226">
        <v>0</v>
      </c>
      <c r="AH7226">
        <v>14836768</v>
      </c>
      <c r="AI7226">
        <v>41712</v>
      </c>
    </row>
    <row r="7227" spans="1:35">
      <c r="A7227" t="s">
        <v>227</v>
      </c>
      <c r="B7227" s="1">
        <v>46317</v>
      </c>
      <c r="C7227">
        <v>5</v>
      </c>
      <c r="D7227" t="s">
        <v>759</v>
      </c>
      <c r="E7227" t="s">
        <v>530</v>
      </c>
      <c r="F7227" t="s">
        <v>27</v>
      </c>
      <c r="G7227">
        <v>94</v>
      </c>
      <c r="H7227" t="s">
        <v>760</v>
      </c>
      <c r="I7227">
        <v>394</v>
      </c>
      <c r="J7227" t="s">
        <v>761</v>
      </c>
      <c r="K7227">
        <v>32955888</v>
      </c>
      <c r="L7227" t="s">
        <v>135</v>
      </c>
      <c r="M7227" t="s">
        <v>235</v>
      </c>
      <c r="O7227" t="s">
        <v>131</v>
      </c>
      <c r="P7227" s="2">
        <v>0.58333333333333337</v>
      </c>
      <c r="Q7227" s="2">
        <v>0.83333333333333337</v>
      </c>
      <c r="R7227" t="s">
        <v>237</v>
      </c>
      <c r="Y7227" s="2">
        <v>0.25</v>
      </c>
      <c r="Z7227" s="2">
        <v>0.25</v>
      </c>
      <c r="AA7227">
        <v>6</v>
      </c>
      <c r="AB7227">
        <v>6</v>
      </c>
      <c r="AD7227">
        <v>1</v>
      </c>
      <c r="AE7227" t="s">
        <v>478</v>
      </c>
      <c r="AF7227" t="s">
        <v>243</v>
      </c>
      <c r="AG7227">
        <v>0</v>
      </c>
      <c r="AH7227">
        <v>14836768</v>
      </c>
      <c r="AI7227">
        <v>41712</v>
      </c>
    </row>
    <row r="7228" spans="1:35">
      <c r="A7228" t="s">
        <v>227</v>
      </c>
      <c r="B7228" s="1">
        <v>46323</v>
      </c>
      <c r="C7228">
        <v>5</v>
      </c>
      <c r="D7228" t="s">
        <v>759</v>
      </c>
      <c r="E7228" t="s">
        <v>530</v>
      </c>
      <c r="F7228" t="s">
        <v>27</v>
      </c>
      <c r="G7228">
        <v>94</v>
      </c>
      <c r="H7228" t="s">
        <v>760</v>
      </c>
      <c r="I7228">
        <v>394</v>
      </c>
      <c r="J7228" t="s">
        <v>761</v>
      </c>
      <c r="K7228">
        <v>32955888</v>
      </c>
      <c r="L7228" t="s">
        <v>135</v>
      </c>
      <c r="M7228" t="s">
        <v>235</v>
      </c>
      <c r="O7228" t="s">
        <v>62</v>
      </c>
      <c r="P7228" s="2">
        <v>0.33333333333333331</v>
      </c>
      <c r="Q7228" s="2">
        <v>0.58333333333333337</v>
      </c>
      <c r="R7228" t="s">
        <v>237</v>
      </c>
      <c r="Y7228" s="2">
        <v>0.25</v>
      </c>
      <c r="Z7228" s="2">
        <v>0.25</v>
      </c>
      <c r="AA7228">
        <v>6</v>
      </c>
      <c r="AB7228">
        <v>6</v>
      </c>
      <c r="AD7228">
        <v>1</v>
      </c>
      <c r="AE7228" t="s">
        <v>478</v>
      </c>
      <c r="AF7228" t="s">
        <v>243</v>
      </c>
      <c r="AG7228">
        <v>0</v>
      </c>
      <c r="AH7228">
        <v>14836768</v>
      </c>
      <c r="AI7228">
        <v>41712</v>
      </c>
    </row>
    <row r="7229" spans="1:35">
      <c r="A7229" t="s">
        <v>227</v>
      </c>
      <c r="B7229" s="1">
        <v>46324</v>
      </c>
      <c r="C7229">
        <v>5</v>
      </c>
      <c r="D7229" t="s">
        <v>759</v>
      </c>
      <c r="E7229" t="s">
        <v>530</v>
      </c>
      <c r="F7229" t="s">
        <v>27</v>
      </c>
      <c r="G7229">
        <v>94</v>
      </c>
      <c r="H7229" t="s">
        <v>760</v>
      </c>
      <c r="I7229">
        <v>394</v>
      </c>
      <c r="J7229" t="s">
        <v>761</v>
      </c>
      <c r="K7229">
        <v>32955888</v>
      </c>
      <c r="L7229" t="s">
        <v>135</v>
      </c>
      <c r="M7229" t="s">
        <v>235</v>
      </c>
      <c r="O7229" t="s">
        <v>131</v>
      </c>
      <c r="P7229" s="2">
        <v>0.58333333333333337</v>
      </c>
      <c r="Q7229" s="2">
        <v>0.83333333333333337</v>
      </c>
      <c r="R7229" t="s">
        <v>237</v>
      </c>
      <c r="Y7229" s="2">
        <v>0.25</v>
      </c>
      <c r="Z7229" s="2">
        <v>0.25</v>
      </c>
      <c r="AA7229">
        <v>6</v>
      </c>
      <c r="AB7229">
        <v>6</v>
      </c>
      <c r="AD7229">
        <v>1</v>
      </c>
      <c r="AE7229" t="s">
        <v>478</v>
      </c>
      <c r="AF7229" t="s">
        <v>243</v>
      </c>
      <c r="AG7229">
        <v>0</v>
      </c>
      <c r="AH7229">
        <v>14836768</v>
      </c>
      <c r="AI7229">
        <v>41712</v>
      </c>
    </row>
    <row r="7230" spans="1:35">
      <c r="A7230" t="s">
        <v>227</v>
      </c>
      <c r="B7230" s="1">
        <v>46297</v>
      </c>
      <c r="C7230">
        <v>5</v>
      </c>
      <c r="D7230" t="s">
        <v>759</v>
      </c>
      <c r="E7230" t="s">
        <v>532</v>
      </c>
      <c r="F7230" t="s">
        <v>35</v>
      </c>
      <c r="G7230">
        <v>94</v>
      </c>
      <c r="H7230" t="s">
        <v>760</v>
      </c>
      <c r="I7230">
        <v>394</v>
      </c>
      <c r="J7230" t="s">
        <v>761</v>
      </c>
      <c r="K7230">
        <v>17805445</v>
      </c>
      <c r="L7230" t="s">
        <v>166</v>
      </c>
      <c r="M7230" t="s">
        <v>235</v>
      </c>
      <c r="O7230" t="s">
        <v>62</v>
      </c>
      <c r="P7230" s="2">
        <v>0.33333333333333331</v>
      </c>
      <c r="Q7230" s="2">
        <v>0.58333333333333337</v>
      </c>
      <c r="R7230" t="s">
        <v>237</v>
      </c>
      <c r="Y7230" s="2">
        <v>0.25</v>
      </c>
      <c r="Z7230" s="2">
        <v>0.25</v>
      </c>
      <c r="AA7230">
        <v>6</v>
      </c>
      <c r="AB7230">
        <v>6</v>
      </c>
      <c r="AD7230">
        <v>1</v>
      </c>
      <c r="AE7230" t="s">
        <v>478</v>
      </c>
      <c r="AF7230" t="s">
        <v>243</v>
      </c>
      <c r="AG7230">
        <v>0</v>
      </c>
      <c r="AH7230">
        <v>14153188</v>
      </c>
      <c r="AI7230">
        <v>24929</v>
      </c>
    </row>
    <row r="7231" spans="1:35">
      <c r="A7231" t="s">
        <v>227</v>
      </c>
      <c r="B7231" s="1">
        <v>46304</v>
      </c>
      <c r="C7231">
        <v>5</v>
      </c>
      <c r="D7231" t="s">
        <v>759</v>
      </c>
      <c r="E7231" t="s">
        <v>532</v>
      </c>
      <c r="F7231" t="s">
        <v>35</v>
      </c>
      <c r="G7231">
        <v>94</v>
      </c>
      <c r="H7231" t="s">
        <v>760</v>
      </c>
      <c r="I7231">
        <v>394</v>
      </c>
      <c r="J7231" t="s">
        <v>761</v>
      </c>
      <c r="K7231">
        <v>17805445</v>
      </c>
      <c r="L7231" t="s">
        <v>166</v>
      </c>
      <c r="M7231" t="s">
        <v>235</v>
      </c>
      <c r="O7231" t="s">
        <v>62</v>
      </c>
      <c r="P7231" s="2">
        <v>0.33333333333333331</v>
      </c>
      <c r="Q7231" s="2">
        <v>0.58333333333333337</v>
      </c>
      <c r="R7231" t="s">
        <v>237</v>
      </c>
      <c r="Y7231" s="2">
        <v>0.25</v>
      </c>
      <c r="Z7231" s="2">
        <v>0.25</v>
      </c>
      <c r="AA7231">
        <v>6</v>
      </c>
      <c r="AB7231">
        <v>6</v>
      </c>
      <c r="AD7231">
        <v>1</v>
      </c>
      <c r="AE7231" t="s">
        <v>478</v>
      </c>
      <c r="AF7231" t="s">
        <v>243</v>
      </c>
      <c r="AG7231">
        <v>0</v>
      </c>
      <c r="AH7231">
        <v>14153188</v>
      </c>
      <c r="AI7231">
        <v>24929</v>
      </c>
    </row>
    <row r="7232" spans="1:35">
      <c r="A7232" t="s">
        <v>227</v>
      </c>
      <c r="B7232" s="1">
        <v>46316</v>
      </c>
      <c r="C7232">
        <v>5</v>
      </c>
      <c r="D7232" t="s">
        <v>759</v>
      </c>
      <c r="E7232" t="s">
        <v>532</v>
      </c>
      <c r="F7232" t="s">
        <v>35</v>
      </c>
      <c r="G7232">
        <v>94</v>
      </c>
      <c r="H7232" t="s">
        <v>760</v>
      </c>
      <c r="I7232">
        <v>394</v>
      </c>
      <c r="J7232" t="s">
        <v>761</v>
      </c>
      <c r="K7232">
        <v>17805445</v>
      </c>
      <c r="L7232" t="s">
        <v>166</v>
      </c>
      <c r="M7232" t="s">
        <v>235</v>
      </c>
      <c r="O7232" t="s">
        <v>131</v>
      </c>
      <c r="P7232" s="2">
        <v>0.58333333333333337</v>
      </c>
      <c r="Q7232" s="2">
        <v>0.83333333333333337</v>
      </c>
      <c r="R7232" t="s">
        <v>237</v>
      </c>
      <c r="Y7232" s="2">
        <v>0.25</v>
      </c>
      <c r="Z7232" s="2">
        <v>0.25</v>
      </c>
      <c r="AA7232">
        <v>6</v>
      </c>
      <c r="AB7232">
        <v>6</v>
      </c>
      <c r="AD7232">
        <v>1</v>
      </c>
      <c r="AE7232" t="s">
        <v>478</v>
      </c>
      <c r="AF7232" t="s">
        <v>243</v>
      </c>
      <c r="AG7232">
        <v>0</v>
      </c>
      <c r="AH7232">
        <v>14153188</v>
      </c>
      <c r="AI7232">
        <v>24929</v>
      </c>
    </row>
    <row r="7233" spans="1:35">
      <c r="A7233" t="s">
        <v>227</v>
      </c>
      <c r="B7233" s="1">
        <v>46318</v>
      </c>
      <c r="C7233">
        <v>5</v>
      </c>
      <c r="D7233" t="s">
        <v>759</v>
      </c>
      <c r="E7233" t="s">
        <v>532</v>
      </c>
      <c r="F7233" t="s">
        <v>35</v>
      </c>
      <c r="G7233">
        <v>94</v>
      </c>
      <c r="H7233" t="s">
        <v>760</v>
      </c>
      <c r="I7233">
        <v>394</v>
      </c>
      <c r="J7233" t="s">
        <v>761</v>
      </c>
      <c r="K7233">
        <v>17805445</v>
      </c>
      <c r="L7233" t="s">
        <v>166</v>
      </c>
      <c r="M7233" t="s">
        <v>235</v>
      </c>
      <c r="O7233" t="s">
        <v>62</v>
      </c>
      <c r="P7233" s="2">
        <v>0.33333333333333331</v>
      </c>
      <c r="Q7233" s="2">
        <v>0.58333333333333337</v>
      </c>
      <c r="R7233" t="s">
        <v>237</v>
      </c>
      <c r="Y7233" s="2">
        <v>0.25</v>
      </c>
      <c r="Z7233" s="2">
        <v>0.25</v>
      </c>
      <c r="AA7233">
        <v>6</v>
      </c>
      <c r="AB7233">
        <v>6</v>
      </c>
      <c r="AD7233">
        <v>1</v>
      </c>
      <c r="AE7233" t="s">
        <v>478</v>
      </c>
      <c r="AF7233" t="s">
        <v>243</v>
      </c>
      <c r="AG7233">
        <v>0</v>
      </c>
      <c r="AH7233">
        <v>14153188</v>
      </c>
      <c r="AI7233">
        <v>24929</v>
      </c>
    </row>
    <row r="7234" spans="1:35">
      <c r="A7234" t="s">
        <v>227</v>
      </c>
      <c r="B7234" s="1">
        <v>46323</v>
      </c>
      <c r="C7234">
        <v>5</v>
      </c>
      <c r="D7234" t="s">
        <v>759</v>
      </c>
      <c r="E7234" t="s">
        <v>532</v>
      </c>
      <c r="F7234" t="s">
        <v>35</v>
      </c>
      <c r="G7234">
        <v>94</v>
      </c>
      <c r="H7234" t="s">
        <v>760</v>
      </c>
      <c r="I7234">
        <v>394</v>
      </c>
      <c r="J7234" t="s">
        <v>761</v>
      </c>
      <c r="K7234">
        <v>17805445</v>
      </c>
      <c r="L7234" t="s">
        <v>166</v>
      </c>
      <c r="M7234" t="s">
        <v>235</v>
      </c>
      <c r="O7234" t="s">
        <v>131</v>
      </c>
      <c r="P7234" s="2">
        <v>0.58333333333333337</v>
      </c>
      <c r="Q7234" s="2">
        <v>0.83333333333333337</v>
      </c>
      <c r="R7234" t="s">
        <v>237</v>
      </c>
      <c r="Y7234" s="2">
        <v>0.25</v>
      </c>
      <c r="Z7234" s="2">
        <v>0.25</v>
      </c>
      <c r="AA7234">
        <v>6</v>
      </c>
      <c r="AB7234">
        <v>6</v>
      </c>
      <c r="AD7234">
        <v>1</v>
      </c>
      <c r="AE7234" t="s">
        <v>478</v>
      </c>
      <c r="AF7234" t="s">
        <v>243</v>
      </c>
      <c r="AG7234">
        <v>0</v>
      </c>
      <c r="AH7234">
        <v>14153188</v>
      </c>
      <c r="AI7234">
        <v>24929</v>
      </c>
    </row>
    <row r="7235" spans="1:35">
      <c r="A7235" t="s">
        <v>227</v>
      </c>
      <c r="B7235" s="1">
        <v>46304</v>
      </c>
      <c r="C7235">
        <v>5</v>
      </c>
      <c r="D7235" t="s">
        <v>759</v>
      </c>
      <c r="E7235" t="s">
        <v>532</v>
      </c>
      <c r="F7235" t="s">
        <v>35</v>
      </c>
      <c r="G7235">
        <v>94</v>
      </c>
      <c r="H7235" t="s">
        <v>760</v>
      </c>
      <c r="I7235">
        <v>394</v>
      </c>
      <c r="J7235" t="s">
        <v>761</v>
      </c>
      <c r="K7235">
        <v>17839329</v>
      </c>
      <c r="L7235" t="s">
        <v>180</v>
      </c>
      <c r="M7235" t="s">
        <v>235</v>
      </c>
      <c r="O7235" t="s">
        <v>131</v>
      </c>
      <c r="P7235" s="2">
        <v>0.58333333333333337</v>
      </c>
      <c r="Q7235" s="2">
        <v>0.83333333333333337</v>
      </c>
      <c r="R7235" t="s">
        <v>237</v>
      </c>
      <c r="Y7235" s="2">
        <v>0.25</v>
      </c>
      <c r="Z7235" s="2">
        <v>0.25</v>
      </c>
      <c r="AA7235">
        <v>6</v>
      </c>
      <c r="AB7235">
        <v>6</v>
      </c>
      <c r="AD7235">
        <v>1</v>
      </c>
      <c r="AE7235" t="s">
        <v>478</v>
      </c>
      <c r="AF7235" t="s">
        <v>243</v>
      </c>
      <c r="AG7235">
        <v>0</v>
      </c>
      <c r="AH7235">
        <v>14660579</v>
      </c>
      <c r="AI7235">
        <v>27684</v>
      </c>
    </row>
    <row r="7236" spans="1:35">
      <c r="A7236" t="s">
        <v>227</v>
      </c>
      <c r="B7236" s="1">
        <v>46307</v>
      </c>
      <c r="C7236">
        <v>5</v>
      </c>
      <c r="D7236" t="s">
        <v>759</v>
      </c>
      <c r="E7236" t="s">
        <v>532</v>
      </c>
      <c r="F7236" t="s">
        <v>35</v>
      </c>
      <c r="G7236">
        <v>94</v>
      </c>
      <c r="H7236" t="s">
        <v>760</v>
      </c>
      <c r="I7236">
        <v>394</v>
      </c>
      <c r="J7236" t="s">
        <v>761</v>
      </c>
      <c r="K7236">
        <v>17839329</v>
      </c>
      <c r="L7236" t="s">
        <v>180</v>
      </c>
      <c r="M7236" t="s">
        <v>235</v>
      </c>
      <c r="O7236" t="s">
        <v>62</v>
      </c>
      <c r="P7236" s="2">
        <v>0.33333333333333331</v>
      </c>
      <c r="Q7236" s="2">
        <v>0.58333333333333337</v>
      </c>
      <c r="R7236" t="s">
        <v>237</v>
      </c>
      <c r="Y7236" s="2">
        <v>0.25</v>
      </c>
      <c r="Z7236" s="2">
        <v>0.25</v>
      </c>
      <c r="AA7236">
        <v>6</v>
      </c>
      <c r="AB7236">
        <v>6</v>
      </c>
      <c r="AD7236">
        <v>1</v>
      </c>
      <c r="AE7236" t="s">
        <v>478</v>
      </c>
      <c r="AF7236" t="s">
        <v>243</v>
      </c>
      <c r="AG7236">
        <v>0</v>
      </c>
      <c r="AH7236">
        <v>14660579</v>
      </c>
      <c r="AI7236">
        <v>27684</v>
      </c>
    </row>
    <row r="7237" spans="1:35">
      <c r="A7237" t="s">
        <v>227</v>
      </c>
      <c r="B7237" s="1">
        <v>46311</v>
      </c>
      <c r="C7237">
        <v>5</v>
      </c>
      <c r="D7237" t="s">
        <v>759</v>
      </c>
      <c r="E7237" t="s">
        <v>532</v>
      </c>
      <c r="F7237" t="s">
        <v>35</v>
      </c>
      <c r="G7237">
        <v>94</v>
      </c>
      <c r="H7237" t="s">
        <v>760</v>
      </c>
      <c r="I7237">
        <v>394</v>
      </c>
      <c r="J7237" t="s">
        <v>761</v>
      </c>
      <c r="K7237">
        <v>17839329</v>
      </c>
      <c r="L7237" t="s">
        <v>180</v>
      </c>
      <c r="M7237" t="s">
        <v>235</v>
      </c>
      <c r="O7237" t="s">
        <v>62</v>
      </c>
      <c r="P7237" s="2">
        <v>0.33333333333333331</v>
      </c>
      <c r="Q7237" s="2">
        <v>0.58333333333333337</v>
      </c>
      <c r="R7237" t="s">
        <v>237</v>
      </c>
      <c r="Y7237" s="2">
        <v>0.25</v>
      </c>
      <c r="Z7237" s="2">
        <v>0.25</v>
      </c>
      <c r="AA7237">
        <v>6</v>
      </c>
      <c r="AB7237">
        <v>6</v>
      </c>
      <c r="AD7237">
        <v>1</v>
      </c>
      <c r="AE7237" t="s">
        <v>478</v>
      </c>
      <c r="AF7237" t="s">
        <v>243</v>
      </c>
      <c r="AG7237">
        <v>0</v>
      </c>
      <c r="AH7237">
        <v>14660579</v>
      </c>
      <c r="AI7237">
        <v>27684</v>
      </c>
    </row>
    <row r="7238" spans="1:35">
      <c r="A7238" t="s">
        <v>227</v>
      </c>
      <c r="B7238" s="1">
        <v>46297</v>
      </c>
      <c r="C7238">
        <v>5</v>
      </c>
      <c r="D7238" t="s">
        <v>759</v>
      </c>
      <c r="E7238" t="s">
        <v>532</v>
      </c>
      <c r="F7238" t="s">
        <v>35</v>
      </c>
      <c r="G7238">
        <v>94</v>
      </c>
      <c r="H7238" t="s">
        <v>760</v>
      </c>
      <c r="I7238">
        <v>394</v>
      </c>
      <c r="J7238" t="s">
        <v>761</v>
      </c>
      <c r="K7238">
        <v>17908281</v>
      </c>
      <c r="L7238" t="s">
        <v>770</v>
      </c>
      <c r="M7238" t="s">
        <v>235</v>
      </c>
      <c r="O7238" t="s">
        <v>131</v>
      </c>
      <c r="P7238" s="2">
        <v>0.58333333333333337</v>
      </c>
      <c r="Q7238" s="2">
        <v>0.83333333333333337</v>
      </c>
      <c r="R7238" t="s">
        <v>237</v>
      </c>
      <c r="Y7238" s="2">
        <v>0.25</v>
      </c>
      <c r="Z7238" s="2">
        <v>0.25</v>
      </c>
      <c r="AA7238">
        <v>6</v>
      </c>
      <c r="AB7238">
        <v>6</v>
      </c>
      <c r="AD7238">
        <v>1</v>
      </c>
      <c r="AE7238" t="s">
        <v>478</v>
      </c>
      <c r="AF7238" t="s">
        <v>256</v>
      </c>
      <c r="AG7238">
        <v>0</v>
      </c>
      <c r="AH7238">
        <v>12916769</v>
      </c>
      <c r="AI7238">
        <v>18072</v>
      </c>
    </row>
    <row r="7239" spans="1:35">
      <c r="A7239" t="s">
        <v>227</v>
      </c>
      <c r="B7239" s="1">
        <v>46311</v>
      </c>
      <c r="C7239">
        <v>5</v>
      </c>
      <c r="D7239" t="s">
        <v>759</v>
      </c>
      <c r="E7239" t="s">
        <v>532</v>
      </c>
      <c r="F7239" t="s">
        <v>35</v>
      </c>
      <c r="G7239">
        <v>94</v>
      </c>
      <c r="H7239" t="s">
        <v>760</v>
      </c>
      <c r="I7239">
        <v>394</v>
      </c>
      <c r="J7239" t="s">
        <v>761</v>
      </c>
      <c r="K7239">
        <v>17936794</v>
      </c>
      <c r="L7239" t="s">
        <v>771</v>
      </c>
      <c r="M7239" t="s">
        <v>235</v>
      </c>
      <c r="O7239" t="s">
        <v>131</v>
      </c>
      <c r="P7239" s="2">
        <v>0.58333333333333337</v>
      </c>
      <c r="Q7239" s="2">
        <v>0.83333333333333337</v>
      </c>
      <c r="R7239" t="s">
        <v>237</v>
      </c>
      <c r="Y7239" s="2">
        <v>0.25</v>
      </c>
      <c r="Z7239" s="2">
        <v>0.25</v>
      </c>
      <c r="AA7239">
        <v>6</v>
      </c>
      <c r="AB7239">
        <v>6</v>
      </c>
      <c r="AD7239">
        <v>1</v>
      </c>
      <c r="AE7239" t="s">
        <v>478</v>
      </c>
      <c r="AF7239" t="s">
        <v>256</v>
      </c>
      <c r="AG7239">
        <v>0</v>
      </c>
      <c r="AH7239">
        <v>12933806</v>
      </c>
      <c r="AI7239">
        <v>17190</v>
      </c>
    </row>
    <row r="7240" spans="1:35">
      <c r="A7240" t="s">
        <v>227</v>
      </c>
      <c r="B7240" s="1">
        <v>46300</v>
      </c>
      <c r="C7240">
        <v>5</v>
      </c>
      <c r="D7240" t="s">
        <v>759</v>
      </c>
      <c r="E7240" t="s">
        <v>532</v>
      </c>
      <c r="F7240" t="s">
        <v>35</v>
      </c>
      <c r="G7240">
        <v>94</v>
      </c>
      <c r="H7240" t="s">
        <v>760</v>
      </c>
      <c r="I7240">
        <v>394</v>
      </c>
      <c r="J7240" t="s">
        <v>761</v>
      </c>
      <c r="K7240">
        <v>18026915</v>
      </c>
      <c r="L7240" t="s">
        <v>153</v>
      </c>
      <c r="M7240" t="s">
        <v>235</v>
      </c>
      <c r="O7240" t="s">
        <v>131</v>
      </c>
      <c r="P7240" s="2">
        <v>0.58333333333333337</v>
      </c>
      <c r="Q7240" s="2">
        <v>0.83333333333333337</v>
      </c>
      <c r="R7240" t="s">
        <v>237</v>
      </c>
      <c r="Y7240" s="2">
        <v>0.25</v>
      </c>
      <c r="Z7240" s="2">
        <v>0.25</v>
      </c>
      <c r="AA7240">
        <v>6</v>
      </c>
      <c r="AB7240">
        <v>6</v>
      </c>
      <c r="AD7240">
        <v>1</v>
      </c>
      <c r="AE7240" t="s">
        <v>478</v>
      </c>
      <c r="AF7240" t="s">
        <v>243</v>
      </c>
      <c r="AG7240">
        <v>0</v>
      </c>
      <c r="AH7240">
        <v>14387302</v>
      </c>
      <c r="AI7240">
        <v>32575</v>
      </c>
    </row>
    <row r="7241" spans="1:35">
      <c r="A7241" t="s">
        <v>227</v>
      </c>
      <c r="B7241" s="1">
        <v>46309</v>
      </c>
      <c r="C7241">
        <v>5</v>
      </c>
      <c r="D7241" t="s">
        <v>759</v>
      </c>
      <c r="E7241" t="s">
        <v>532</v>
      </c>
      <c r="F7241" t="s">
        <v>35</v>
      </c>
      <c r="G7241">
        <v>94</v>
      </c>
      <c r="H7241" t="s">
        <v>760</v>
      </c>
      <c r="I7241">
        <v>394</v>
      </c>
      <c r="J7241" t="s">
        <v>761</v>
      </c>
      <c r="K7241">
        <v>18026915</v>
      </c>
      <c r="L7241" t="s">
        <v>153</v>
      </c>
      <c r="M7241" t="s">
        <v>235</v>
      </c>
      <c r="O7241" t="s">
        <v>131</v>
      </c>
      <c r="P7241" s="2">
        <v>0.58333333333333337</v>
      </c>
      <c r="Q7241" s="2">
        <v>0.83333333333333337</v>
      </c>
      <c r="R7241" t="s">
        <v>237</v>
      </c>
      <c r="Y7241" s="2">
        <v>0.25</v>
      </c>
      <c r="Z7241" s="2">
        <v>0.25</v>
      </c>
      <c r="AA7241">
        <v>6</v>
      </c>
      <c r="AB7241">
        <v>6</v>
      </c>
      <c r="AD7241">
        <v>1</v>
      </c>
      <c r="AE7241" t="s">
        <v>478</v>
      </c>
      <c r="AF7241" t="s">
        <v>243</v>
      </c>
      <c r="AG7241">
        <v>0</v>
      </c>
      <c r="AH7241">
        <v>14387302</v>
      </c>
      <c r="AI7241">
        <v>32575</v>
      </c>
    </row>
    <row r="7242" spans="1:35">
      <c r="A7242" t="s">
        <v>227</v>
      </c>
      <c r="B7242" s="1">
        <v>46314</v>
      </c>
      <c r="C7242">
        <v>5</v>
      </c>
      <c r="D7242" t="s">
        <v>759</v>
      </c>
      <c r="E7242" t="s">
        <v>532</v>
      </c>
      <c r="F7242" t="s">
        <v>35</v>
      </c>
      <c r="G7242">
        <v>94</v>
      </c>
      <c r="H7242" t="s">
        <v>760</v>
      </c>
      <c r="I7242">
        <v>394</v>
      </c>
      <c r="J7242" t="s">
        <v>761</v>
      </c>
      <c r="K7242">
        <v>18026915</v>
      </c>
      <c r="L7242" t="s">
        <v>153</v>
      </c>
      <c r="M7242" t="s">
        <v>235</v>
      </c>
      <c r="O7242" t="s">
        <v>131</v>
      </c>
      <c r="P7242" s="2">
        <v>0.58333333333333337</v>
      </c>
      <c r="Q7242" s="2">
        <v>0.83333333333333337</v>
      </c>
      <c r="R7242" t="s">
        <v>237</v>
      </c>
      <c r="Y7242" s="2">
        <v>0.25</v>
      </c>
      <c r="Z7242" s="2">
        <v>0.25</v>
      </c>
      <c r="AA7242">
        <v>6</v>
      </c>
      <c r="AB7242">
        <v>6</v>
      </c>
      <c r="AD7242">
        <v>1</v>
      </c>
      <c r="AE7242" t="s">
        <v>478</v>
      </c>
      <c r="AF7242" t="s">
        <v>243</v>
      </c>
      <c r="AG7242">
        <v>0</v>
      </c>
      <c r="AH7242">
        <v>14387302</v>
      </c>
      <c r="AI7242">
        <v>32575</v>
      </c>
    </row>
    <row r="7243" spans="1:35">
      <c r="A7243" t="s">
        <v>227</v>
      </c>
      <c r="B7243" s="1">
        <v>46297</v>
      </c>
      <c r="C7243">
        <v>5</v>
      </c>
      <c r="D7243" t="s">
        <v>759</v>
      </c>
      <c r="E7243" t="s">
        <v>532</v>
      </c>
      <c r="F7243" t="s">
        <v>35</v>
      </c>
      <c r="G7243">
        <v>94</v>
      </c>
      <c r="H7243" t="s">
        <v>760</v>
      </c>
      <c r="I7243">
        <v>394</v>
      </c>
      <c r="J7243" t="s">
        <v>761</v>
      </c>
      <c r="K7243">
        <v>18084966</v>
      </c>
      <c r="L7243" t="s">
        <v>188</v>
      </c>
      <c r="M7243" t="s">
        <v>235</v>
      </c>
      <c r="O7243" t="s">
        <v>62</v>
      </c>
      <c r="P7243" s="2">
        <v>0.33333333333333331</v>
      </c>
      <c r="Q7243" s="2">
        <v>0.58333333333333337</v>
      </c>
      <c r="R7243" t="s">
        <v>237</v>
      </c>
      <c r="Y7243" s="2">
        <v>0.25</v>
      </c>
      <c r="Z7243" s="2">
        <v>0.25</v>
      </c>
      <c r="AA7243">
        <v>6</v>
      </c>
      <c r="AB7243">
        <v>6</v>
      </c>
      <c r="AD7243">
        <v>1</v>
      </c>
      <c r="AE7243" t="s">
        <v>478</v>
      </c>
      <c r="AF7243" t="s">
        <v>243</v>
      </c>
      <c r="AG7243">
        <v>0</v>
      </c>
      <c r="AH7243">
        <v>14566829</v>
      </c>
      <c r="AI7243">
        <v>36125</v>
      </c>
    </row>
    <row r="7244" spans="1:35">
      <c r="A7244" t="s">
        <v>227</v>
      </c>
      <c r="B7244" s="1">
        <v>46302</v>
      </c>
      <c r="C7244">
        <v>5</v>
      </c>
      <c r="D7244" t="s">
        <v>759</v>
      </c>
      <c r="E7244" t="s">
        <v>532</v>
      </c>
      <c r="F7244" t="s">
        <v>35</v>
      </c>
      <c r="G7244">
        <v>94</v>
      </c>
      <c r="H7244" t="s">
        <v>760</v>
      </c>
      <c r="I7244">
        <v>394</v>
      </c>
      <c r="J7244" t="s">
        <v>761</v>
      </c>
      <c r="K7244">
        <v>18084966</v>
      </c>
      <c r="L7244" t="s">
        <v>188</v>
      </c>
      <c r="M7244" t="s">
        <v>235</v>
      </c>
      <c r="O7244" t="s">
        <v>131</v>
      </c>
      <c r="P7244" s="2">
        <v>0.58333333333333337</v>
      </c>
      <c r="Q7244" s="2">
        <v>0.83333333333333337</v>
      </c>
      <c r="R7244" t="s">
        <v>237</v>
      </c>
      <c r="Y7244" s="2">
        <v>0.25</v>
      </c>
      <c r="Z7244" s="2">
        <v>0.25</v>
      </c>
      <c r="AA7244">
        <v>6</v>
      </c>
      <c r="AB7244">
        <v>6</v>
      </c>
      <c r="AD7244">
        <v>1</v>
      </c>
      <c r="AE7244" t="s">
        <v>478</v>
      </c>
      <c r="AF7244" t="s">
        <v>243</v>
      </c>
      <c r="AG7244">
        <v>0</v>
      </c>
      <c r="AH7244">
        <v>14566829</v>
      </c>
      <c r="AI7244">
        <v>36125</v>
      </c>
    </row>
    <row r="7245" spans="1:35">
      <c r="A7245" t="s">
        <v>227</v>
      </c>
      <c r="B7245" s="1">
        <v>46307</v>
      </c>
      <c r="C7245">
        <v>5</v>
      </c>
      <c r="D7245" t="s">
        <v>759</v>
      </c>
      <c r="E7245" t="s">
        <v>532</v>
      </c>
      <c r="F7245" t="s">
        <v>35</v>
      </c>
      <c r="G7245">
        <v>94</v>
      </c>
      <c r="H7245" t="s">
        <v>760</v>
      </c>
      <c r="I7245">
        <v>394</v>
      </c>
      <c r="J7245" t="s">
        <v>761</v>
      </c>
      <c r="K7245">
        <v>18084966</v>
      </c>
      <c r="L7245" t="s">
        <v>188</v>
      </c>
      <c r="M7245" t="s">
        <v>235</v>
      </c>
      <c r="O7245" t="s">
        <v>62</v>
      </c>
      <c r="P7245" s="2">
        <v>0.33333333333333331</v>
      </c>
      <c r="Q7245" s="2">
        <v>0.58333333333333337</v>
      </c>
      <c r="R7245" t="s">
        <v>237</v>
      </c>
      <c r="Y7245" s="2">
        <v>0.25</v>
      </c>
      <c r="Z7245" s="2">
        <v>0.25</v>
      </c>
      <c r="AA7245">
        <v>6</v>
      </c>
      <c r="AB7245">
        <v>6</v>
      </c>
      <c r="AD7245">
        <v>1</v>
      </c>
      <c r="AE7245" t="s">
        <v>478</v>
      </c>
      <c r="AF7245" t="s">
        <v>243</v>
      </c>
      <c r="AG7245">
        <v>0</v>
      </c>
      <c r="AH7245">
        <v>14566829</v>
      </c>
      <c r="AI7245">
        <v>36125</v>
      </c>
    </row>
    <row r="7246" spans="1:35">
      <c r="A7246" t="s">
        <v>227</v>
      </c>
      <c r="B7246" s="1">
        <v>46318</v>
      </c>
      <c r="C7246">
        <v>5</v>
      </c>
      <c r="D7246" t="s">
        <v>759</v>
      </c>
      <c r="E7246" t="s">
        <v>532</v>
      </c>
      <c r="F7246" t="s">
        <v>35</v>
      </c>
      <c r="G7246">
        <v>94</v>
      </c>
      <c r="H7246" t="s">
        <v>760</v>
      </c>
      <c r="I7246">
        <v>394</v>
      </c>
      <c r="J7246" t="s">
        <v>761</v>
      </c>
      <c r="K7246">
        <v>18084966</v>
      </c>
      <c r="L7246" t="s">
        <v>188</v>
      </c>
      <c r="M7246" t="s">
        <v>235</v>
      </c>
      <c r="O7246" t="s">
        <v>131</v>
      </c>
      <c r="P7246" s="2">
        <v>0.58333333333333337</v>
      </c>
      <c r="Q7246" s="2">
        <v>0.83333333333333337</v>
      </c>
      <c r="R7246" t="s">
        <v>237</v>
      </c>
      <c r="Y7246" s="2">
        <v>0.25</v>
      </c>
      <c r="Z7246" s="2">
        <v>0.25</v>
      </c>
      <c r="AA7246">
        <v>6</v>
      </c>
      <c r="AB7246">
        <v>6</v>
      </c>
      <c r="AD7246">
        <v>1</v>
      </c>
      <c r="AE7246" t="s">
        <v>478</v>
      </c>
      <c r="AF7246" t="s">
        <v>243</v>
      </c>
      <c r="AG7246">
        <v>0</v>
      </c>
      <c r="AH7246">
        <v>14566829</v>
      </c>
      <c r="AI7246">
        <v>36125</v>
      </c>
    </row>
    <row r="7247" spans="1:35">
      <c r="A7247" t="s">
        <v>227</v>
      </c>
      <c r="B7247" s="1">
        <v>46325</v>
      </c>
      <c r="C7247">
        <v>5</v>
      </c>
      <c r="D7247" t="s">
        <v>759</v>
      </c>
      <c r="E7247" t="s">
        <v>532</v>
      </c>
      <c r="F7247" t="s">
        <v>35</v>
      </c>
      <c r="G7247">
        <v>94</v>
      </c>
      <c r="H7247" t="s">
        <v>760</v>
      </c>
      <c r="I7247">
        <v>394</v>
      </c>
      <c r="J7247" t="s">
        <v>761</v>
      </c>
      <c r="K7247">
        <v>18084966</v>
      </c>
      <c r="L7247" t="s">
        <v>188</v>
      </c>
      <c r="M7247" t="s">
        <v>235</v>
      </c>
      <c r="O7247" t="s">
        <v>62</v>
      </c>
      <c r="P7247" s="2">
        <v>0.33333333333333331</v>
      </c>
      <c r="Q7247" s="2">
        <v>0.58333333333333337</v>
      </c>
      <c r="R7247" t="s">
        <v>237</v>
      </c>
      <c r="Y7247" s="2">
        <v>0.25</v>
      </c>
      <c r="Z7247" s="2">
        <v>0.25</v>
      </c>
      <c r="AA7247">
        <v>6</v>
      </c>
      <c r="AB7247">
        <v>6</v>
      </c>
      <c r="AD7247">
        <v>1</v>
      </c>
      <c r="AE7247" t="s">
        <v>478</v>
      </c>
      <c r="AF7247" t="s">
        <v>243</v>
      </c>
      <c r="AG7247">
        <v>0</v>
      </c>
      <c r="AH7247">
        <v>14566829</v>
      </c>
      <c r="AI7247">
        <v>36125</v>
      </c>
    </row>
    <row r="7248" spans="1:35">
      <c r="A7248" t="s">
        <v>227</v>
      </c>
      <c r="B7248" s="1">
        <v>46297</v>
      </c>
      <c r="C7248">
        <v>5</v>
      </c>
      <c r="D7248" t="s">
        <v>759</v>
      </c>
      <c r="E7248" t="s">
        <v>532</v>
      </c>
      <c r="F7248" t="s">
        <v>35</v>
      </c>
      <c r="G7248">
        <v>94</v>
      </c>
      <c r="H7248" t="s">
        <v>760</v>
      </c>
      <c r="I7248">
        <v>394</v>
      </c>
      <c r="J7248" t="s">
        <v>761</v>
      </c>
      <c r="K7248">
        <v>18092107</v>
      </c>
      <c r="L7248" t="s">
        <v>79</v>
      </c>
      <c r="M7248" t="s">
        <v>235</v>
      </c>
      <c r="O7248" t="s">
        <v>131</v>
      </c>
      <c r="P7248" s="2">
        <v>0.58333333333333337</v>
      </c>
      <c r="Q7248" s="2">
        <v>0.83333333333333337</v>
      </c>
      <c r="R7248" t="s">
        <v>237</v>
      </c>
      <c r="Y7248" s="2">
        <v>0.25</v>
      </c>
      <c r="Z7248" s="2">
        <v>0.25</v>
      </c>
      <c r="AA7248">
        <v>6</v>
      </c>
      <c r="AB7248">
        <v>6</v>
      </c>
      <c r="AD7248">
        <v>1</v>
      </c>
      <c r="AE7248" t="s">
        <v>478</v>
      </c>
      <c r="AF7248" t="s">
        <v>243</v>
      </c>
      <c r="AG7248">
        <v>0</v>
      </c>
      <c r="AH7248">
        <v>14132692</v>
      </c>
      <c r="AI7248">
        <v>29773</v>
      </c>
    </row>
    <row r="7249" spans="1:35">
      <c r="A7249" t="s">
        <v>227</v>
      </c>
      <c r="B7249" s="1">
        <v>46300</v>
      </c>
      <c r="C7249">
        <v>5</v>
      </c>
      <c r="D7249" t="s">
        <v>759</v>
      </c>
      <c r="E7249" t="s">
        <v>532</v>
      </c>
      <c r="F7249" t="s">
        <v>35</v>
      </c>
      <c r="G7249">
        <v>94</v>
      </c>
      <c r="H7249" t="s">
        <v>760</v>
      </c>
      <c r="I7249">
        <v>394</v>
      </c>
      <c r="J7249" t="s">
        <v>761</v>
      </c>
      <c r="K7249">
        <v>18092107</v>
      </c>
      <c r="L7249" t="s">
        <v>79</v>
      </c>
      <c r="M7249" t="s">
        <v>235</v>
      </c>
      <c r="O7249" t="s">
        <v>62</v>
      </c>
      <c r="P7249" s="2">
        <v>0.33333333333333331</v>
      </c>
      <c r="Q7249" s="2">
        <v>0.58333333333333337</v>
      </c>
      <c r="R7249" t="s">
        <v>237</v>
      </c>
      <c r="Y7249" s="2">
        <v>0.25</v>
      </c>
      <c r="Z7249" s="2">
        <v>0.25</v>
      </c>
      <c r="AA7249">
        <v>6</v>
      </c>
      <c r="AB7249">
        <v>6</v>
      </c>
      <c r="AD7249">
        <v>1</v>
      </c>
      <c r="AE7249" t="s">
        <v>478</v>
      </c>
      <c r="AF7249" t="s">
        <v>243</v>
      </c>
      <c r="AG7249">
        <v>0</v>
      </c>
      <c r="AH7249">
        <v>14132692</v>
      </c>
      <c r="AI7249">
        <v>29773</v>
      </c>
    </row>
    <row r="7250" spans="1:35">
      <c r="A7250" t="s">
        <v>227</v>
      </c>
      <c r="B7250" s="1">
        <v>46314</v>
      </c>
      <c r="C7250">
        <v>5</v>
      </c>
      <c r="D7250" t="s">
        <v>759</v>
      </c>
      <c r="E7250" t="s">
        <v>532</v>
      </c>
      <c r="F7250" t="s">
        <v>35</v>
      </c>
      <c r="G7250">
        <v>94</v>
      </c>
      <c r="H7250" t="s">
        <v>760</v>
      </c>
      <c r="I7250">
        <v>394</v>
      </c>
      <c r="J7250" t="s">
        <v>761</v>
      </c>
      <c r="K7250">
        <v>18092107</v>
      </c>
      <c r="L7250" t="s">
        <v>79</v>
      </c>
      <c r="M7250" t="s">
        <v>235</v>
      </c>
      <c r="O7250" t="s">
        <v>62</v>
      </c>
      <c r="P7250" s="2">
        <v>0.33333333333333331</v>
      </c>
      <c r="Q7250" s="2">
        <v>0.58333333333333337</v>
      </c>
      <c r="R7250" t="s">
        <v>237</v>
      </c>
      <c r="Y7250" s="2">
        <v>0.25</v>
      </c>
      <c r="Z7250" s="2">
        <v>0.25</v>
      </c>
      <c r="AA7250">
        <v>6</v>
      </c>
      <c r="AB7250">
        <v>6</v>
      </c>
      <c r="AD7250">
        <v>1</v>
      </c>
      <c r="AE7250" t="s">
        <v>478</v>
      </c>
      <c r="AF7250" t="s">
        <v>243</v>
      </c>
      <c r="AG7250">
        <v>0</v>
      </c>
      <c r="AH7250">
        <v>14132692</v>
      </c>
      <c r="AI7250">
        <v>29773</v>
      </c>
    </row>
    <row r="7251" spans="1:35">
      <c r="A7251" t="s">
        <v>227</v>
      </c>
      <c r="B7251" s="1">
        <v>46321</v>
      </c>
      <c r="C7251">
        <v>5</v>
      </c>
      <c r="D7251" t="s">
        <v>759</v>
      </c>
      <c r="E7251" t="s">
        <v>532</v>
      </c>
      <c r="F7251" t="s">
        <v>35</v>
      </c>
      <c r="G7251">
        <v>94</v>
      </c>
      <c r="H7251" t="s">
        <v>760</v>
      </c>
      <c r="I7251">
        <v>394</v>
      </c>
      <c r="J7251" t="s">
        <v>761</v>
      </c>
      <c r="K7251">
        <v>18092107</v>
      </c>
      <c r="L7251" t="s">
        <v>79</v>
      </c>
      <c r="M7251" t="s">
        <v>235</v>
      </c>
      <c r="O7251" t="s">
        <v>131</v>
      </c>
      <c r="P7251" s="2">
        <v>0.58333333333333337</v>
      </c>
      <c r="Q7251" s="2">
        <v>0.83333333333333337</v>
      </c>
      <c r="R7251" t="s">
        <v>237</v>
      </c>
      <c r="Y7251" s="2">
        <v>0.25</v>
      </c>
      <c r="Z7251" s="2">
        <v>0.25</v>
      </c>
      <c r="AA7251">
        <v>6</v>
      </c>
      <c r="AB7251">
        <v>6</v>
      </c>
      <c r="AD7251">
        <v>1</v>
      </c>
      <c r="AE7251" t="s">
        <v>478</v>
      </c>
      <c r="AF7251" t="s">
        <v>243</v>
      </c>
      <c r="AG7251">
        <v>0</v>
      </c>
      <c r="AH7251">
        <v>14132692</v>
      </c>
      <c r="AI7251">
        <v>29773</v>
      </c>
    </row>
    <row r="7252" spans="1:35">
      <c r="A7252" t="s">
        <v>227</v>
      </c>
      <c r="B7252" s="1">
        <v>46325</v>
      </c>
      <c r="C7252">
        <v>5</v>
      </c>
      <c r="D7252" t="s">
        <v>759</v>
      </c>
      <c r="E7252" t="s">
        <v>532</v>
      </c>
      <c r="F7252" t="s">
        <v>35</v>
      </c>
      <c r="G7252">
        <v>94</v>
      </c>
      <c r="H7252" t="s">
        <v>760</v>
      </c>
      <c r="I7252">
        <v>394</v>
      </c>
      <c r="J7252" t="s">
        <v>761</v>
      </c>
      <c r="K7252">
        <v>18092107</v>
      </c>
      <c r="L7252" t="s">
        <v>79</v>
      </c>
      <c r="M7252" t="s">
        <v>235</v>
      </c>
      <c r="O7252" t="s">
        <v>62</v>
      </c>
      <c r="P7252" s="2">
        <v>0.33333333333333331</v>
      </c>
      <c r="Q7252" s="2">
        <v>0.58333333333333337</v>
      </c>
      <c r="R7252" t="s">
        <v>237</v>
      </c>
      <c r="Y7252" s="2">
        <v>0.25</v>
      </c>
      <c r="Z7252" s="2">
        <v>0.25</v>
      </c>
      <c r="AA7252">
        <v>6</v>
      </c>
      <c r="AB7252">
        <v>6</v>
      </c>
      <c r="AD7252">
        <v>1</v>
      </c>
      <c r="AE7252" t="s">
        <v>478</v>
      </c>
      <c r="AF7252" t="s">
        <v>243</v>
      </c>
      <c r="AG7252">
        <v>0</v>
      </c>
      <c r="AH7252">
        <v>14132692</v>
      </c>
      <c r="AI7252">
        <v>29773</v>
      </c>
    </row>
    <row r="7253" spans="1:35">
      <c r="A7253" t="s">
        <v>227</v>
      </c>
      <c r="B7253" s="1">
        <v>46314</v>
      </c>
      <c r="C7253">
        <v>5</v>
      </c>
      <c r="D7253" t="s">
        <v>759</v>
      </c>
      <c r="E7253" t="s">
        <v>532</v>
      </c>
      <c r="F7253" t="s">
        <v>35</v>
      </c>
      <c r="G7253">
        <v>94</v>
      </c>
      <c r="H7253" t="s">
        <v>760</v>
      </c>
      <c r="I7253">
        <v>394</v>
      </c>
      <c r="J7253" t="s">
        <v>761</v>
      </c>
      <c r="K7253">
        <v>18138019</v>
      </c>
      <c r="L7253" t="s">
        <v>134</v>
      </c>
      <c r="M7253" t="s">
        <v>235</v>
      </c>
      <c r="O7253" t="s">
        <v>62</v>
      </c>
      <c r="P7253" s="2">
        <v>0.33333333333333331</v>
      </c>
      <c r="Q7253" s="2">
        <v>0.58333333333333337</v>
      </c>
      <c r="R7253" t="s">
        <v>237</v>
      </c>
      <c r="Y7253" s="2">
        <v>0.25</v>
      </c>
      <c r="Z7253" s="2">
        <v>0.25</v>
      </c>
      <c r="AA7253">
        <v>6</v>
      </c>
      <c r="AB7253">
        <v>6</v>
      </c>
      <c r="AD7253">
        <v>1</v>
      </c>
      <c r="AE7253" t="s">
        <v>478</v>
      </c>
      <c r="AF7253" t="s">
        <v>243</v>
      </c>
      <c r="AG7253">
        <v>0</v>
      </c>
      <c r="AH7253">
        <v>14763231</v>
      </c>
      <c r="AI7253">
        <v>36118</v>
      </c>
    </row>
    <row r="7254" spans="1:35">
      <c r="A7254" t="s">
        <v>227</v>
      </c>
      <c r="B7254" s="1">
        <v>46325</v>
      </c>
      <c r="C7254">
        <v>5</v>
      </c>
      <c r="D7254" t="s">
        <v>759</v>
      </c>
      <c r="E7254" t="s">
        <v>532</v>
      </c>
      <c r="F7254" t="s">
        <v>35</v>
      </c>
      <c r="G7254">
        <v>94</v>
      </c>
      <c r="H7254" t="s">
        <v>760</v>
      </c>
      <c r="I7254">
        <v>394</v>
      </c>
      <c r="J7254" t="s">
        <v>761</v>
      </c>
      <c r="K7254">
        <v>18138019</v>
      </c>
      <c r="L7254" t="s">
        <v>134</v>
      </c>
      <c r="M7254" t="s">
        <v>235</v>
      </c>
      <c r="O7254" t="s">
        <v>131</v>
      </c>
      <c r="P7254" s="2">
        <v>0.58333333333333337</v>
      </c>
      <c r="Q7254" s="2">
        <v>0.83333333333333337</v>
      </c>
      <c r="R7254" t="s">
        <v>237</v>
      </c>
      <c r="Y7254" s="2">
        <v>0.25</v>
      </c>
      <c r="Z7254" s="2">
        <v>0.25</v>
      </c>
      <c r="AA7254">
        <v>6</v>
      </c>
      <c r="AB7254">
        <v>6</v>
      </c>
      <c r="AD7254">
        <v>1</v>
      </c>
      <c r="AE7254" t="s">
        <v>478</v>
      </c>
      <c r="AF7254" t="s">
        <v>243</v>
      </c>
      <c r="AG7254">
        <v>0</v>
      </c>
      <c r="AH7254">
        <v>14763231</v>
      </c>
      <c r="AI7254">
        <v>36118</v>
      </c>
    </row>
    <row r="7255" spans="1:35">
      <c r="A7255" t="s">
        <v>227</v>
      </c>
      <c r="B7255" s="1">
        <v>46311</v>
      </c>
      <c r="C7255">
        <v>5</v>
      </c>
      <c r="D7255" t="s">
        <v>759</v>
      </c>
      <c r="E7255" t="s">
        <v>532</v>
      </c>
      <c r="F7255" t="s">
        <v>35</v>
      </c>
      <c r="G7255">
        <v>94</v>
      </c>
      <c r="H7255" t="s">
        <v>760</v>
      </c>
      <c r="I7255">
        <v>394</v>
      </c>
      <c r="J7255" t="s">
        <v>761</v>
      </c>
      <c r="K7255">
        <v>19096667</v>
      </c>
      <c r="L7255" t="s">
        <v>772</v>
      </c>
      <c r="M7255" t="s">
        <v>765</v>
      </c>
      <c r="O7255" t="s">
        <v>131</v>
      </c>
      <c r="P7255" s="2">
        <v>0.58333333333333337</v>
      </c>
      <c r="Q7255" s="2">
        <v>0.83333333333333337</v>
      </c>
      <c r="R7255" t="s">
        <v>237</v>
      </c>
      <c r="Y7255" s="2">
        <v>0.25</v>
      </c>
      <c r="Z7255" s="2">
        <v>0.25</v>
      </c>
      <c r="AA7255">
        <v>6</v>
      </c>
      <c r="AB7255">
        <v>6</v>
      </c>
      <c r="AD7255">
        <v>1</v>
      </c>
      <c r="AE7255" t="s">
        <v>478</v>
      </c>
      <c r="AF7255" t="s">
        <v>243</v>
      </c>
      <c r="AG7255">
        <v>0</v>
      </c>
      <c r="AH7255">
        <v>14742923</v>
      </c>
      <c r="AI7255">
        <v>38145</v>
      </c>
    </row>
    <row r="7256" spans="1:35">
      <c r="A7256" t="s">
        <v>227</v>
      </c>
      <c r="B7256" s="1">
        <v>46300</v>
      </c>
      <c r="C7256">
        <v>5</v>
      </c>
      <c r="D7256" t="s">
        <v>759</v>
      </c>
      <c r="E7256" t="s">
        <v>532</v>
      </c>
      <c r="F7256" t="s">
        <v>35</v>
      </c>
      <c r="G7256">
        <v>94</v>
      </c>
      <c r="H7256" t="s">
        <v>760</v>
      </c>
      <c r="I7256">
        <v>394</v>
      </c>
      <c r="J7256" t="s">
        <v>761</v>
      </c>
      <c r="K7256">
        <v>40419543</v>
      </c>
      <c r="L7256" t="s">
        <v>177</v>
      </c>
      <c r="M7256" t="s">
        <v>235</v>
      </c>
      <c r="O7256" t="s">
        <v>62</v>
      </c>
      <c r="P7256" s="2">
        <v>0.33333333333333331</v>
      </c>
      <c r="Q7256" s="2">
        <v>0.58333333333333337</v>
      </c>
      <c r="R7256" t="s">
        <v>237</v>
      </c>
      <c r="Y7256" s="2">
        <v>0.25</v>
      </c>
      <c r="Z7256" s="2">
        <v>0.25</v>
      </c>
      <c r="AA7256">
        <v>6</v>
      </c>
      <c r="AB7256">
        <v>6</v>
      </c>
      <c r="AD7256">
        <v>1</v>
      </c>
      <c r="AE7256" t="s">
        <v>478</v>
      </c>
      <c r="AF7256" t="s">
        <v>243</v>
      </c>
      <c r="AG7256">
        <v>0</v>
      </c>
      <c r="AH7256">
        <v>15709013</v>
      </c>
      <c r="AI7256">
        <v>45935</v>
      </c>
    </row>
    <row r="7257" spans="1:35">
      <c r="A7257" t="s">
        <v>227</v>
      </c>
      <c r="B7257" s="1">
        <v>46307</v>
      </c>
      <c r="C7257">
        <v>5</v>
      </c>
      <c r="D7257" t="s">
        <v>759</v>
      </c>
      <c r="E7257" t="s">
        <v>532</v>
      </c>
      <c r="F7257" t="s">
        <v>35</v>
      </c>
      <c r="G7257">
        <v>94</v>
      </c>
      <c r="H7257" t="s">
        <v>760</v>
      </c>
      <c r="I7257">
        <v>394</v>
      </c>
      <c r="J7257" t="s">
        <v>761</v>
      </c>
      <c r="K7257">
        <v>40419543</v>
      </c>
      <c r="L7257" t="s">
        <v>177</v>
      </c>
      <c r="M7257" t="s">
        <v>235</v>
      </c>
      <c r="O7257" t="s">
        <v>131</v>
      </c>
      <c r="P7257" s="2">
        <v>0.58333333333333337</v>
      </c>
      <c r="Q7257" s="2">
        <v>0.83333333333333337</v>
      </c>
      <c r="R7257" t="s">
        <v>237</v>
      </c>
      <c r="Y7257" s="2">
        <v>0.25</v>
      </c>
      <c r="Z7257" s="2">
        <v>0.25</v>
      </c>
      <c r="AA7257">
        <v>6</v>
      </c>
      <c r="AB7257">
        <v>6</v>
      </c>
      <c r="AD7257">
        <v>1</v>
      </c>
      <c r="AE7257" t="s">
        <v>478</v>
      </c>
      <c r="AF7257" t="s">
        <v>243</v>
      </c>
      <c r="AG7257">
        <v>0</v>
      </c>
      <c r="AH7257">
        <v>15709013</v>
      </c>
      <c r="AI7257">
        <v>45935</v>
      </c>
    </row>
    <row r="7258" spans="1:35">
      <c r="A7258" t="s">
        <v>227</v>
      </c>
      <c r="B7258" s="1">
        <v>46318</v>
      </c>
      <c r="C7258">
        <v>5</v>
      </c>
      <c r="D7258" t="s">
        <v>759</v>
      </c>
      <c r="E7258" t="s">
        <v>532</v>
      </c>
      <c r="F7258" t="s">
        <v>35</v>
      </c>
      <c r="G7258">
        <v>94</v>
      </c>
      <c r="H7258" t="s">
        <v>760</v>
      </c>
      <c r="I7258">
        <v>394</v>
      </c>
      <c r="J7258" t="s">
        <v>761</v>
      </c>
      <c r="K7258">
        <v>40419543</v>
      </c>
      <c r="L7258" t="s">
        <v>177</v>
      </c>
      <c r="M7258" t="s">
        <v>235</v>
      </c>
      <c r="O7258" t="s">
        <v>62</v>
      </c>
      <c r="P7258" s="2">
        <v>0.33333333333333331</v>
      </c>
      <c r="Q7258" s="2">
        <v>0.58333333333333337</v>
      </c>
      <c r="R7258" t="s">
        <v>237</v>
      </c>
      <c r="Y7258" s="2">
        <v>0.25</v>
      </c>
      <c r="Z7258" s="2">
        <v>0.25</v>
      </c>
      <c r="AA7258">
        <v>6</v>
      </c>
      <c r="AB7258">
        <v>6</v>
      </c>
      <c r="AD7258">
        <v>1</v>
      </c>
      <c r="AE7258" t="s">
        <v>478</v>
      </c>
      <c r="AF7258" t="s">
        <v>243</v>
      </c>
      <c r="AG7258">
        <v>0</v>
      </c>
      <c r="AH7258">
        <v>15709013</v>
      </c>
      <c r="AI7258">
        <v>45935</v>
      </c>
    </row>
    <row r="7259" spans="1:35">
      <c r="A7259" t="s">
        <v>227</v>
      </c>
      <c r="B7259" s="1">
        <v>46321</v>
      </c>
      <c r="C7259">
        <v>5</v>
      </c>
      <c r="D7259" t="s">
        <v>759</v>
      </c>
      <c r="E7259" t="s">
        <v>532</v>
      </c>
      <c r="F7259" t="s">
        <v>35</v>
      </c>
      <c r="G7259">
        <v>94</v>
      </c>
      <c r="H7259" t="s">
        <v>760</v>
      </c>
      <c r="I7259">
        <v>394</v>
      </c>
      <c r="J7259" t="s">
        <v>761</v>
      </c>
      <c r="K7259">
        <v>40419543</v>
      </c>
      <c r="L7259" t="s">
        <v>177</v>
      </c>
      <c r="M7259" t="s">
        <v>235</v>
      </c>
      <c r="O7259" t="s">
        <v>62</v>
      </c>
      <c r="P7259" s="2">
        <v>0.33333333333333331</v>
      </c>
      <c r="Q7259" s="2">
        <v>0.58333333333333337</v>
      </c>
      <c r="R7259" t="s">
        <v>237</v>
      </c>
      <c r="Y7259" s="2">
        <v>0.25</v>
      </c>
      <c r="Z7259" s="2">
        <v>0.25</v>
      </c>
      <c r="AA7259">
        <v>6</v>
      </c>
      <c r="AB7259">
        <v>6</v>
      </c>
      <c r="AD7259">
        <v>1</v>
      </c>
      <c r="AE7259" t="s">
        <v>478</v>
      </c>
      <c r="AF7259" t="s">
        <v>243</v>
      </c>
      <c r="AG7259">
        <v>0</v>
      </c>
      <c r="AH7259">
        <v>15709013</v>
      </c>
      <c r="AI7259">
        <v>45935</v>
      </c>
    </row>
    <row r="7260" spans="1:35">
      <c r="A7260" t="s">
        <v>227</v>
      </c>
      <c r="B7260" s="1">
        <v>46297</v>
      </c>
      <c r="C7260">
        <v>5</v>
      </c>
      <c r="D7260" t="s">
        <v>759</v>
      </c>
      <c r="E7260" t="s">
        <v>532</v>
      </c>
      <c r="F7260" t="s">
        <v>35</v>
      </c>
      <c r="G7260">
        <v>94</v>
      </c>
      <c r="H7260" t="s">
        <v>760</v>
      </c>
      <c r="I7260">
        <v>394</v>
      </c>
      <c r="J7260" t="s">
        <v>761</v>
      </c>
      <c r="K7260">
        <v>41901554</v>
      </c>
      <c r="L7260" t="s">
        <v>773</v>
      </c>
      <c r="M7260" t="s">
        <v>235</v>
      </c>
      <c r="O7260" t="s">
        <v>131</v>
      </c>
      <c r="P7260" s="2">
        <v>0.58333333333333337</v>
      </c>
      <c r="Q7260" s="2">
        <v>0.83333333333333337</v>
      </c>
      <c r="R7260" t="s">
        <v>237</v>
      </c>
      <c r="Y7260" s="2">
        <v>0.25</v>
      </c>
      <c r="Z7260" s="2">
        <v>0.25</v>
      </c>
      <c r="AA7260">
        <v>6</v>
      </c>
      <c r="AB7260">
        <v>6</v>
      </c>
      <c r="AD7260">
        <v>1</v>
      </c>
      <c r="AE7260" t="s">
        <v>478</v>
      </c>
      <c r="AF7260" t="s">
        <v>243</v>
      </c>
      <c r="AG7260">
        <v>0</v>
      </c>
      <c r="AH7260">
        <v>16247547</v>
      </c>
      <c r="AI7260">
        <v>58782</v>
      </c>
    </row>
    <row r="7261" spans="1:35">
      <c r="A7261" t="s">
        <v>227</v>
      </c>
      <c r="B7261" s="1">
        <v>46325</v>
      </c>
      <c r="C7261">
        <v>5</v>
      </c>
      <c r="D7261" t="s">
        <v>759</v>
      </c>
      <c r="E7261" t="s">
        <v>532</v>
      </c>
      <c r="F7261" t="s">
        <v>35</v>
      </c>
      <c r="G7261">
        <v>94</v>
      </c>
      <c r="H7261" t="s">
        <v>760</v>
      </c>
      <c r="I7261">
        <v>394</v>
      </c>
      <c r="J7261" t="s">
        <v>761</v>
      </c>
      <c r="K7261">
        <v>41901554</v>
      </c>
      <c r="L7261" t="s">
        <v>773</v>
      </c>
      <c r="M7261" t="s">
        <v>235</v>
      </c>
      <c r="O7261" t="s">
        <v>131</v>
      </c>
      <c r="P7261" s="2">
        <v>0.58333333333333337</v>
      </c>
      <c r="Q7261" s="2">
        <v>0.83333333333333337</v>
      </c>
      <c r="R7261" t="s">
        <v>237</v>
      </c>
      <c r="Y7261" s="2">
        <v>0.25</v>
      </c>
      <c r="Z7261" s="2">
        <v>0.25</v>
      </c>
      <c r="AA7261">
        <v>6</v>
      </c>
      <c r="AB7261">
        <v>6</v>
      </c>
      <c r="AD7261">
        <v>1</v>
      </c>
      <c r="AE7261" t="s">
        <v>478</v>
      </c>
      <c r="AF7261" t="s">
        <v>243</v>
      </c>
      <c r="AG7261">
        <v>0</v>
      </c>
      <c r="AH7261">
        <v>16247547</v>
      </c>
      <c r="AI7261">
        <v>58782</v>
      </c>
    </row>
    <row r="7262" spans="1:35">
      <c r="A7262" t="s">
        <v>227</v>
      </c>
      <c r="B7262" s="1">
        <v>46311</v>
      </c>
      <c r="C7262">
        <v>5</v>
      </c>
      <c r="D7262" t="s">
        <v>759</v>
      </c>
      <c r="E7262" t="s">
        <v>532</v>
      </c>
      <c r="F7262" t="s">
        <v>35</v>
      </c>
      <c r="G7262">
        <v>94</v>
      </c>
      <c r="H7262" t="s">
        <v>760</v>
      </c>
      <c r="I7262">
        <v>394</v>
      </c>
      <c r="J7262" t="s">
        <v>761</v>
      </c>
      <c r="K7262">
        <v>43613813</v>
      </c>
      <c r="L7262" t="s">
        <v>34</v>
      </c>
      <c r="M7262" t="s">
        <v>235</v>
      </c>
      <c r="O7262" t="s">
        <v>62</v>
      </c>
      <c r="P7262" s="2">
        <v>0.33333333333333331</v>
      </c>
      <c r="Q7262" s="2">
        <v>0.58333333333333337</v>
      </c>
      <c r="R7262" t="s">
        <v>237</v>
      </c>
      <c r="Y7262" s="2">
        <v>0.25</v>
      </c>
      <c r="Z7262" s="2">
        <v>0.25</v>
      </c>
      <c r="AA7262">
        <v>6</v>
      </c>
      <c r="AB7262">
        <v>6</v>
      </c>
      <c r="AD7262">
        <v>1</v>
      </c>
      <c r="AE7262" t="s">
        <v>478</v>
      </c>
      <c r="AF7262" t="s">
        <v>243</v>
      </c>
      <c r="AG7262">
        <v>0</v>
      </c>
      <c r="AH7262">
        <v>15982883</v>
      </c>
      <c r="AI7262">
        <v>59368</v>
      </c>
    </row>
    <row r="7263" spans="1:35">
      <c r="A7263" t="s">
        <v>227</v>
      </c>
      <c r="B7263" s="1">
        <v>46311</v>
      </c>
      <c r="C7263">
        <v>5</v>
      </c>
      <c r="D7263" t="s">
        <v>759</v>
      </c>
      <c r="E7263" t="s">
        <v>532</v>
      </c>
      <c r="F7263" t="s">
        <v>35</v>
      </c>
      <c r="G7263">
        <v>94</v>
      </c>
      <c r="H7263" t="s">
        <v>760</v>
      </c>
      <c r="I7263">
        <v>394</v>
      </c>
      <c r="J7263" t="s">
        <v>761</v>
      </c>
      <c r="K7263">
        <v>43613813</v>
      </c>
      <c r="L7263" t="s">
        <v>34</v>
      </c>
      <c r="M7263" t="s">
        <v>235</v>
      </c>
      <c r="O7263" t="s">
        <v>131</v>
      </c>
      <c r="P7263" s="2">
        <v>0.58333333333333337</v>
      </c>
      <c r="Q7263" s="2">
        <v>0.83333333333333337</v>
      </c>
      <c r="R7263" t="s">
        <v>237</v>
      </c>
      <c r="Y7263" s="2">
        <v>0.25</v>
      </c>
      <c r="Z7263" s="2">
        <v>0.25</v>
      </c>
      <c r="AA7263">
        <v>6</v>
      </c>
      <c r="AB7263">
        <v>6</v>
      </c>
      <c r="AD7263">
        <v>1</v>
      </c>
      <c r="AE7263" t="s">
        <v>478</v>
      </c>
      <c r="AF7263" t="s">
        <v>243</v>
      </c>
      <c r="AG7263">
        <v>0</v>
      </c>
      <c r="AH7263">
        <v>15982883</v>
      </c>
      <c r="AI7263">
        <v>59368</v>
      </c>
    </row>
    <row r="7264" spans="1:35">
      <c r="A7264" t="s">
        <v>227</v>
      </c>
      <c r="B7264" s="1">
        <v>46304</v>
      </c>
      <c r="C7264">
        <v>5</v>
      </c>
      <c r="D7264" t="s">
        <v>759</v>
      </c>
      <c r="E7264" t="s">
        <v>532</v>
      </c>
      <c r="F7264" t="s">
        <v>35</v>
      </c>
      <c r="G7264">
        <v>94</v>
      </c>
      <c r="H7264" t="s">
        <v>760</v>
      </c>
      <c r="I7264">
        <v>394</v>
      </c>
      <c r="J7264" t="s">
        <v>761</v>
      </c>
      <c r="K7264">
        <v>71834683</v>
      </c>
      <c r="L7264" t="s">
        <v>187</v>
      </c>
      <c r="M7264" t="s">
        <v>248</v>
      </c>
      <c r="O7264" t="s">
        <v>62</v>
      </c>
      <c r="P7264" s="2">
        <v>0.33333333333333331</v>
      </c>
      <c r="Q7264" s="2">
        <v>0.58333333333333337</v>
      </c>
      <c r="R7264" t="s">
        <v>237</v>
      </c>
      <c r="Y7264" s="2">
        <v>0.25</v>
      </c>
      <c r="Z7264" s="2">
        <v>0.25</v>
      </c>
      <c r="AA7264">
        <v>6</v>
      </c>
      <c r="AB7264">
        <v>6</v>
      </c>
      <c r="AD7264">
        <v>1</v>
      </c>
      <c r="AE7264" t="s">
        <v>478</v>
      </c>
      <c r="AF7264" t="s">
        <v>243</v>
      </c>
      <c r="AG7264">
        <v>0</v>
      </c>
      <c r="AH7264">
        <v>16611245</v>
      </c>
      <c r="AI7264">
        <v>81623</v>
      </c>
    </row>
    <row r="7265" spans="1:35">
      <c r="A7265" t="s">
        <v>227</v>
      </c>
      <c r="B7265" s="1">
        <v>46321</v>
      </c>
      <c r="C7265">
        <v>5</v>
      </c>
      <c r="D7265" t="s">
        <v>759</v>
      </c>
      <c r="E7265" t="s">
        <v>532</v>
      </c>
      <c r="F7265" t="s">
        <v>35</v>
      </c>
      <c r="G7265">
        <v>94</v>
      </c>
      <c r="H7265" t="s">
        <v>760</v>
      </c>
      <c r="I7265">
        <v>394</v>
      </c>
      <c r="J7265" t="s">
        <v>761</v>
      </c>
      <c r="K7265">
        <v>71834683</v>
      </c>
      <c r="L7265" t="s">
        <v>187</v>
      </c>
      <c r="M7265" t="s">
        <v>248</v>
      </c>
      <c r="O7265" t="s">
        <v>62</v>
      </c>
      <c r="P7265" s="2">
        <v>0.33333333333333331</v>
      </c>
      <c r="Q7265" s="2">
        <v>0.58333333333333337</v>
      </c>
      <c r="R7265" t="s">
        <v>237</v>
      </c>
      <c r="Y7265" s="2">
        <v>0.25</v>
      </c>
      <c r="Z7265" s="2">
        <v>0.25</v>
      </c>
      <c r="AA7265">
        <v>6</v>
      </c>
      <c r="AB7265">
        <v>6</v>
      </c>
      <c r="AD7265">
        <v>1</v>
      </c>
      <c r="AE7265" t="s">
        <v>478</v>
      </c>
      <c r="AF7265" t="s">
        <v>243</v>
      </c>
      <c r="AG7265">
        <v>0</v>
      </c>
      <c r="AH7265">
        <v>16611245</v>
      </c>
      <c r="AI7265">
        <v>81623</v>
      </c>
    </row>
    <row r="7266" spans="1:35">
      <c r="A7266" t="s">
        <v>227</v>
      </c>
      <c r="B7266" s="1">
        <v>46300</v>
      </c>
      <c r="C7266">
        <v>5</v>
      </c>
      <c r="D7266" t="s">
        <v>759</v>
      </c>
      <c r="E7266" t="s">
        <v>538</v>
      </c>
      <c r="F7266" t="s">
        <v>45</v>
      </c>
      <c r="G7266">
        <v>94</v>
      </c>
      <c r="H7266" t="s">
        <v>760</v>
      </c>
      <c r="I7266">
        <v>43</v>
      </c>
      <c r="J7266" t="s">
        <v>774</v>
      </c>
      <c r="K7266">
        <v>9440448</v>
      </c>
      <c r="L7266" t="s">
        <v>124</v>
      </c>
      <c r="M7266" t="s">
        <v>235</v>
      </c>
      <c r="O7266" t="s">
        <v>131</v>
      </c>
      <c r="P7266" s="2">
        <v>0.58333333333333337</v>
      </c>
      <c r="Q7266" s="2">
        <v>0.83333333333333337</v>
      </c>
      <c r="R7266" t="s">
        <v>237</v>
      </c>
      <c r="Y7266" s="2">
        <v>0.25</v>
      </c>
      <c r="Z7266" s="2">
        <v>0.25</v>
      </c>
      <c r="AA7266">
        <v>6</v>
      </c>
      <c r="AB7266">
        <v>6</v>
      </c>
      <c r="AD7266">
        <v>2</v>
      </c>
      <c r="AE7266" t="s">
        <v>541</v>
      </c>
      <c r="AF7266" t="s">
        <v>243</v>
      </c>
      <c r="AG7266">
        <v>0</v>
      </c>
      <c r="AH7266">
        <v>14008762</v>
      </c>
      <c r="AI7266">
        <v>8532</v>
      </c>
    </row>
    <row r="7267" spans="1:35">
      <c r="A7267" t="s">
        <v>227</v>
      </c>
      <c r="B7267" s="1">
        <v>46314</v>
      </c>
      <c r="C7267">
        <v>5</v>
      </c>
      <c r="D7267" t="s">
        <v>759</v>
      </c>
      <c r="E7267" t="s">
        <v>538</v>
      </c>
      <c r="F7267" t="s">
        <v>45</v>
      </c>
      <c r="G7267">
        <v>94</v>
      </c>
      <c r="H7267" t="s">
        <v>760</v>
      </c>
      <c r="I7267">
        <v>43</v>
      </c>
      <c r="J7267" t="s">
        <v>774</v>
      </c>
      <c r="K7267">
        <v>9440448</v>
      </c>
      <c r="L7267" t="s">
        <v>124</v>
      </c>
      <c r="M7267" t="s">
        <v>235</v>
      </c>
      <c r="O7267" t="s">
        <v>131</v>
      </c>
      <c r="P7267" s="2">
        <v>0.58333333333333337</v>
      </c>
      <c r="Q7267" s="2">
        <v>0.83333333333333337</v>
      </c>
      <c r="R7267" t="s">
        <v>237</v>
      </c>
      <c r="Y7267" s="2">
        <v>0.25</v>
      </c>
      <c r="Z7267" s="2">
        <v>0.25</v>
      </c>
      <c r="AA7267">
        <v>6</v>
      </c>
      <c r="AB7267">
        <v>6</v>
      </c>
      <c r="AD7267">
        <v>2</v>
      </c>
      <c r="AE7267" t="s">
        <v>541</v>
      </c>
      <c r="AF7267" t="s">
        <v>243</v>
      </c>
      <c r="AG7267">
        <v>0</v>
      </c>
      <c r="AH7267">
        <v>14008762</v>
      </c>
      <c r="AI7267">
        <v>8532</v>
      </c>
    </row>
    <row r="7268" spans="1:35">
      <c r="A7268" t="s">
        <v>227</v>
      </c>
      <c r="B7268" s="1">
        <v>46321</v>
      </c>
      <c r="C7268">
        <v>5</v>
      </c>
      <c r="D7268" t="s">
        <v>759</v>
      </c>
      <c r="E7268" t="s">
        <v>538</v>
      </c>
      <c r="F7268" t="s">
        <v>45</v>
      </c>
      <c r="G7268">
        <v>94</v>
      </c>
      <c r="H7268" t="s">
        <v>760</v>
      </c>
      <c r="I7268">
        <v>43</v>
      </c>
      <c r="J7268" t="s">
        <v>774</v>
      </c>
      <c r="K7268">
        <v>18214021</v>
      </c>
      <c r="L7268" t="s">
        <v>44</v>
      </c>
      <c r="M7268" t="s">
        <v>235</v>
      </c>
      <c r="O7268" t="s">
        <v>131</v>
      </c>
      <c r="P7268" s="2">
        <v>0.58333333333333337</v>
      </c>
      <c r="Q7268" s="2">
        <v>0.83333333333333337</v>
      </c>
      <c r="R7268" t="s">
        <v>237</v>
      </c>
      <c r="Y7268" s="2">
        <v>0.25</v>
      </c>
      <c r="Z7268" s="2">
        <v>0.25</v>
      </c>
      <c r="AA7268">
        <v>6</v>
      </c>
      <c r="AB7268">
        <v>6</v>
      </c>
      <c r="AD7268">
        <v>2</v>
      </c>
      <c r="AE7268" t="s">
        <v>541</v>
      </c>
      <c r="AF7268" t="s">
        <v>243</v>
      </c>
      <c r="AG7268">
        <v>0</v>
      </c>
      <c r="AH7268">
        <v>14476851</v>
      </c>
      <c r="AI7268">
        <v>17343</v>
      </c>
    </row>
    <row r="7269" spans="1:35">
      <c r="A7269" t="s">
        <v>227</v>
      </c>
      <c r="B7269" s="1">
        <v>46300</v>
      </c>
      <c r="C7269">
        <v>5</v>
      </c>
      <c r="D7269" t="s">
        <v>759</v>
      </c>
      <c r="E7269" t="s">
        <v>538</v>
      </c>
      <c r="F7269" t="s">
        <v>45</v>
      </c>
      <c r="G7269">
        <v>94</v>
      </c>
      <c r="H7269" t="s">
        <v>760</v>
      </c>
      <c r="I7269">
        <v>43</v>
      </c>
      <c r="J7269" t="s">
        <v>774</v>
      </c>
      <c r="K7269">
        <v>70429955</v>
      </c>
      <c r="L7269" t="s">
        <v>47</v>
      </c>
      <c r="M7269" t="s">
        <v>235</v>
      </c>
      <c r="O7269" t="s">
        <v>131</v>
      </c>
      <c r="P7269" s="2">
        <v>0.58333333333333337</v>
      </c>
      <c r="Q7269" s="2">
        <v>0.83333333333333337</v>
      </c>
      <c r="R7269" t="s">
        <v>237</v>
      </c>
      <c r="Y7269" s="2">
        <v>0.25</v>
      </c>
      <c r="Z7269" s="2">
        <v>0.25</v>
      </c>
      <c r="AA7269">
        <v>6</v>
      </c>
      <c r="AB7269">
        <v>6</v>
      </c>
      <c r="AD7269">
        <v>2</v>
      </c>
      <c r="AE7269" t="s">
        <v>541</v>
      </c>
      <c r="AF7269" t="s">
        <v>243</v>
      </c>
      <c r="AG7269">
        <v>0</v>
      </c>
      <c r="AH7269">
        <v>16651882</v>
      </c>
      <c r="AI7269">
        <v>33680</v>
      </c>
    </row>
    <row r="7270" spans="1:35">
      <c r="A7270" t="s">
        <v>227</v>
      </c>
      <c r="B7270" s="1">
        <v>46314</v>
      </c>
      <c r="C7270">
        <v>5</v>
      </c>
      <c r="D7270" t="s">
        <v>759</v>
      </c>
      <c r="E7270" t="s">
        <v>538</v>
      </c>
      <c r="F7270" t="s">
        <v>45</v>
      </c>
      <c r="G7270">
        <v>94</v>
      </c>
      <c r="H7270" t="s">
        <v>760</v>
      </c>
      <c r="I7270">
        <v>43</v>
      </c>
      <c r="J7270" t="s">
        <v>774</v>
      </c>
      <c r="K7270">
        <v>70429955</v>
      </c>
      <c r="L7270" t="s">
        <v>47</v>
      </c>
      <c r="M7270" t="s">
        <v>235</v>
      </c>
      <c r="O7270" t="s">
        <v>131</v>
      </c>
      <c r="P7270" s="2">
        <v>0.58333333333333337</v>
      </c>
      <c r="Q7270" s="2">
        <v>0.83333333333333337</v>
      </c>
      <c r="R7270" t="s">
        <v>237</v>
      </c>
      <c r="Y7270" s="2">
        <v>0.25</v>
      </c>
      <c r="Z7270" s="2">
        <v>0.25</v>
      </c>
      <c r="AA7270">
        <v>6</v>
      </c>
      <c r="AB7270">
        <v>6</v>
      </c>
      <c r="AD7270">
        <v>2</v>
      </c>
      <c r="AE7270" t="s">
        <v>541</v>
      </c>
      <c r="AF7270" t="s">
        <v>243</v>
      </c>
      <c r="AG7270">
        <v>0</v>
      </c>
      <c r="AH7270">
        <v>16651882</v>
      </c>
      <c r="AI7270">
        <v>33680</v>
      </c>
    </row>
    <row r="7271" spans="1:35">
      <c r="A7271" t="s">
        <v>227</v>
      </c>
      <c r="B7271" s="1">
        <v>46321</v>
      </c>
      <c r="C7271">
        <v>5</v>
      </c>
      <c r="D7271" t="s">
        <v>759</v>
      </c>
      <c r="E7271" t="s">
        <v>538</v>
      </c>
      <c r="F7271" t="s">
        <v>45</v>
      </c>
      <c r="G7271">
        <v>94</v>
      </c>
      <c r="H7271" t="s">
        <v>760</v>
      </c>
      <c r="I7271">
        <v>43</v>
      </c>
      <c r="J7271" t="s">
        <v>774</v>
      </c>
      <c r="K7271">
        <v>70429955</v>
      </c>
      <c r="L7271" t="s">
        <v>47</v>
      </c>
      <c r="M7271" t="s">
        <v>235</v>
      </c>
      <c r="O7271" t="s">
        <v>131</v>
      </c>
      <c r="P7271" s="2">
        <v>0.58333333333333337</v>
      </c>
      <c r="Q7271" s="2">
        <v>0.83333333333333337</v>
      </c>
      <c r="R7271" t="s">
        <v>237</v>
      </c>
      <c r="Y7271" s="2">
        <v>0.25</v>
      </c>
      <c r="Z7271" s="2">
        <v>0.25</v>
      </c>
      <c r="AA7271">
        <v>6</v>
      </c>
      <c r="AB7271">
        <v>6</v>
      </c>
      <c r="AD7271">
        <v>2</v>
      </c>
      <c r="AE7271" t="s">
        <v>541</v>
      </c>
      <c r="AF7271" t="s">
        <v>243</v>
      </c>
      <c r="AG7271">
        <v>0</v>
      </c>
      <c r="AH7271">
        <v>16651882</v>
      </c>
      <c r="AI7271">
        <v>33680</v>
      </c>
    </row>
    <row r="7272" spans="1:35">
      <c r="A7272" t="s">
        <v>227</v>
      </c>
      <c r="B7272" s="1">
        <v>46296</v>
      </c>
      <c r="C7272">
        <v>5</v>
      </c>
      <c r="D7272" t="s">
        <v>759</v>
      </c>
      <c r="E7272" t="s">
        <v>229</v>
      </c>
      <c r="F7272" t="s">
        <v>230</v>
      </c>
      <c r="G7272">
        <v>94</v>
      </c>
      <c r="H7272" t="s">
        <v>760</v>
      </c>
      <c r="I7272">
        <v>90</v>
      </c>
      <c r="J7272" t="s">
        <v>600</v>
      </c>
      <c r="K7272">
        <v>17892118</v>
      </c>
      <c r="L7272" t="s">
        <v>775</v>
      </c>
      <c r="M7272" t="s">
        <v>235</v>
      </c>
      <c r="O7272" t="s">
        <v>625</v>
      </c>
      <c r="P7272" s="2">
        <v>0.29166666666666669</v>
      </c>
      <c r="Q7272" s="2">
        <v>0.79166666666666663</v>
      </c>
      <c r="R7272" t="s">
        <v>237</v>
      </c>
      <c r="Y7272" s="2">
        <v>0.5</v>
      </c>
      <c r="Z7272" s="2">
        <v>0.5</v>
      </c>
      <c r="AA7272">
        <v>12</v>
      </c>
      <c r="AB7272">
        <v>12</v>
      </c>
      <c r="AD7272">
        <v>9</v>
      </c>
      <c r="AE7272" t="s">
        <v>238</v>
      </c>
      <c r="AF7272" t="s">
        <v>256</v>
      </c>
      <c r="AG7272">
        <v>0</v>
      </c>
      <c r="AH7272">
        <v>12921775</v>
      </c>
      <c r="AI7272">
        <v>91451</v>
      </c>
    </row>
    <row r="7273" spans="1:35">
      <c r="A7273" t="s">
        <v>227</v>
      </c>
      <c r="B7273" s="1">
        <v>46297</v>
      </c>
      <c r="C7273">
        <v>5</v>
      </c>
      <c r="D7273" t="s">
        <v>759</v>
      </c>
      <c r="E7273" t="s">
        <v>229</v>
      </c>
      <c r="F7273" t="s">
        <v>230</v>
      </c>
      <c r="G7273">
        <v>94</v>
      </c>
      <c r="H7273" t="s">
        <v>760</v>
      </c>
      <c r="I7273">
        <v>90</v>
      </c>
      <c r="J7273" t="s">
        <v>600</v>
      </c>
      <c r="K7273">
        <v>17892118</v>
      </c>
      <c r="L7273" t="s">
        <v>775</v>
      </c>
      <c r="M7273" t="s">
        <v>235</v>
      </c>
      <c r="O7273" t="s">
        <v>625</v>
      </c>
      <c r="P7273" s="2">
        <v>0.29166666666666669</v>
      </c>
      <c r="Q7273" s="2">
        <v>0.79166666666666663</v>
      </c>
      <c r="R7273" t="s">
        <v>237</v>
      </c>
      <c r="Y7273" s="2">
        <v>0.5</v>
      </c>
      <c r="Z7273" s="2">
        <v>0.5</v>
      </c>
      <c r="AA7273">
        <v>12</v>
      </c>
      <c r="AB7273">
        <v>12</v>
      </c>
      <c r="AD7273">
        <v>9</v>
      </c>
      <c r="AE7273" t="s">
        <v>238</v>
      </c>
      <c r="AF7273" t="s">
        <v>256</v>
      </c>
      <c r="AG7273">
        <v>0</v>
      </c>
      <c r="AH7273">
        <v>12921775</v>
      </c>
      <c r="AI7273">
        <v>91451</v>
      </c>
    </row>
    <row r="7274" spans="1:35">
      <c r="A7274" t="s">
        <v>227</v>
      </c>
      <c r="B7274" s="1">
        <v>46301</v>
      </c>
      <c r="C7274">
        <v>5</v>
      </c>
      <c r="D7274" t="s">
        <v>759</v>
      </c>
      <c r="E7274" t="s">
        <v>229</v>
      </c>
      <c r="F7274" t="s">
        <v>230</v>
      </c>
      <c r="G7274">
        <v>94</v>
      </c>
      <c r="H7274" t="s">
        <v>760</v>
      </c>
      <c r="I7274">
        <v>90</v>
      </c>
      <c r="J7274" t="s">
        <v>600</v>
      </c>
      <c r="K7274">
        <v>17892118</v>
      </c>
      <c r="L7274" t="s">
        <v>775</v>
      </c>
      <c r="M7274" t="s">
        <v>235</v>
      </c>
      <c r="O7274" t="s">
        <v>625</v>
      </c>
      <c r="P7274" s="2">
        <v>0.29166666666666669</v>
      </c>
      <c r="Q7274" s="2">
        <v>0.79166666666666663</v>
      </c>
      <c r="R7274" t="s">
        <v>237</v>
      </c>
      <c r="Y7274" s="2">
        <v>0.5</v>
      </c>
      <c r="Z7274" s="2">
        <v>0.5</v>
      </c>
      <c r="AA7274">
        <v>12</v>
      </c>
      <c r="AB7274">
        <v>12</v>
      </c>
      <c r="AD7274">
        <v>9</v>
      </c>
      <c r="AE7274" t="s">
        <v>238</v>
      </c>
      <c r="AF7274" t="s">
        <v>256</v>
      </c>
      <c r="AG7274">
        <v>0</v>
      </c>
      <c r="AH7274">
        <v>12921775</v>
      </c>
      <c r="AI7274">
        <v>91451</v>
      </c>
    </row>
    <row r="7275" spans="1:35">
      <c r="A7275" t="s">
        <v>227</v>
      </c>
      <c r="B7275" s="1">
        <v>46307</v>
      </c>
      <c r="C7275">
        <v>5</v>
      </c>
      <c r="D7275" t="s">
        <v>759</v>
      </c>
      <c r="E7275" t="s">
        <v>229</v>
      </c>
      <c r="F7275" t="s">
        <v>230</v>
      </c>
      <c r="G7275">
        <v>94</v>
      </c>
      <c r="H7275" t="s">
        <v>760</v>
      </c>
      <c r="I7275">
        <v>90</v>
      </c>
      <c r="J7275" t="s">
        <v>600</v>
      </c>
      <c r="K7275">
        <v>17892118</v>
      </c>
      <c r="L7275" t="s">
        <v>775</v>
      </c>
      <c r="M7275" t="s">
        <v>235</v>
      </c>
      <c r="O7275" t="s">
        <v>625</v>
      </c>
      <c r="P7275" s="2">
        <v>0.29166666666666669</v>
      </c>
      <c r="Q7275" s="2">
        <v>0.79166666666666663</v>
      </c>
      <c r="R7275" t="s">
        <v>237</v>
      </c>
      <c r="Y7275" s="2">
        <v>0.5</v>
      </c>
      <c r="Z7275" s="2">
        <v>0.5</v>
      </c>
      <c r="AA7275">
        <v>12</v>
      </c>
      <c r="AB7275">
        <v>12</v>
      </c>
      <c r="AD7275">
        <v>9</v>
      </c>
      <c r="AE7275" t="s">
        <v>238</v>
      </c>
      <c r="AF7275" t="s">
        <v>256</v>
      </c>
      <c r="AG7275">
        <v>0</v>
      </c>
      <c r="AH7275">
        <v>12921775</v>
      </c>
      <c r="AI7275">
        <v>91451</v>
      </c>
    </row>
    <row r="7276" spans="1:35">
      <c r="A7276" t="s">
        <v>227</v>
      </c>
      <c r="B7276" s="1">
        <v>46309</v>
      </c>
      <c r="C7276">
        <v>5</v>
      </c>
      <c r="D7276" t="s">
        <v>759</v>
      </c>
      <c r="E7276" t="s">
        <v>229</v>
      </c>
      <c r="F7276" t="s">
        <v>230</v>
      </c>
      <c r="G7276">
        <v>94</v>
      </c>
      <c r="H7276" t="s">
        <v>760</v>
      </c>
      <c r="I7276">
        <v>90</v>
      </c>
      <c r="J7276" t="s">
        <v>600</v>
      </c>
      <c r="K7276">
        <v>17892118</v>
      </c>
      <c r="L7276" t="s">
        <v>775</v>
      </c>
      <c r="M7276" t="s">
        <v>235</v>
      </c>
      <c r="O7276" t="s">
        <v>625</v>
      </c>
      <c r="P7276" s="2">
        <v>0.29166666666666669</v>
      </c>
      <c r="Q7276" s="2">
        <v>0.79166666666666663</v>
      </c>
      <c r="R7276" t="s">
        <v>237</v>
      </c>
      <c r="Y7276" s="2">
        <v>0.5</v>
      </c>
      <c r="Z7276" s="2">
        <v>0.5</v>
      </c>
      <c r="AA7276">
        <v>12</v>
      </c>
      <c r="AB7276">
        <v>12</v>
      </c>
      <c r="AD7276">
        <v>9</v>
      </c>
      <c r="AE7276" t="s">
        <v>238</v>
      </c>
      <c r="AF7276" t="s">
        <v>256</v>
      </c>
      <c r="AG7276">
        <v>0</v>
      </c>
      <c r="AH7276">
        <v>12921775</v>
      </c>
      <c r="AI7276">
        <v>91451</v>
      </c>
    </row>
    <row r="7277" spans="1:35">
      <c r="A7277" t="s">
        <v>227</v>
      </c>
      <c r="B7277" s="1">
        <v>46311</v>
      </c>
      <c r="C7277">
        <v>5</v>
      </c>
      <c r="D7277" t="s">
        <v>759</v>
      </c>
      <c r="E7277" t="s">
        <v>229</v>
      </c>
      <c r="F7277" t="s">
        <v>230</v>
      </c>
      <c r="G7277">
        <v>94</v>
      </c>
      <c r="H7277" t="s">
        <v>760</v>
      </c>
      <c r="I7277">
        <v>90</v>
      </c>
      <c r="J7277" t="s">
        <v>600</v>
      </c>
      <c r="K7277">
        <v>17892118</v>
      </c>
      <c r="L7277" t="s">
        <v>775</v>
      </c>
      <c r="M7277" t="s">
        <v>235</v>
      </c>
      <c r="O7277" t="s">
        <v>625</v>
      </c>
      <c r="P7277" s="2">
        <v>0.29166666666666669</v>
      </c>
      <c r="Q7277" s="2">
        <v>0.79166666666666663</v>
      </c>
      <c r="R7277" t="s">
        <v>237</v>
      </c>
      <c r="Y7277" s="2">
        <v>0.5</v>
      </c>
      <c r="Z7277" s="2">
        <v>0.5</v>
      </c>
      <c r="AA7277">
        <v>12</v>
      </c>
      <c r="AB7277">
        <v>12</v>
      </c>
      <c r="AD7277">
        <v>9</v>
      </c>
      <c r="AE7277" t="s">
        <v>238</v>
      </c>
      <c r="AF7277" t="s">
        <v>256</v>
      </c>
      <c r="AG7277">
        <v>0</v>
      </c>
      <c r="AH7277">
        <v>12921775</v>
      </c>
      <c r="AI7277">
        <v>91451</v>
      </c>
    </row>
    <row r="7278" spans="1:35">
      <c r="A7278" t="s">
        <v>227</v>
      </c>
      <c r="B7278" s="1">
        <v>46315</v>
      </c>
      <c r="C7278">
        <v>5</v>
      </c>
      <c r="D7278" t="s">
        <v>759</v>
      </c>
      <c r="E7278" t="s">
        <v>229</v>
      </c>
      <c r="F7278" t="s">
        <v>230</v>
      </c>
      <c r="G7278">
        <v>94</v>
      </c>
      <c r="H7278" t="s">
        <v>760</v>
      </c>
      <c r="I7278">
        <v>90</v>
      </c>
      <c r="J7278" t="s">
        <v>600</v>
      </c>
      <c r="K7278">
        <v>17892118</v>
      </c>
      <c r="L7278" t="s">
        <v>775</v>
      </c>
      <c r="M7278" t="s">
        <v>235</v>
      </c>
      <c r="O7278" t="s">
        <v>625</v>
      </c>
      <c r="P7278" s="2">
        <v>0.29166666666666669</v>
      </c>
      <c r="Q7278" s="2">
        <v>0.79166666666666663</v>
      </c>
      <c r="R7278" t="s">
        <v>237</v>
      </c>
      <c r="Y7278" s="2">
        <v>0.5</v>
      </c>
      <c r="Z7278" s="2">
        <v>0.5</v>
      </c>
      <c r="AA7278">
        <v>12</v>
      </c>
      <c r="AB7278">
        <v>12</v>
      </c>
      <c r="AD7278">
        <v>9</v>
      </c>
      <c r="AE7278" t="s">
        <v>238</v>
      </c>
      <c r="AF7278" t="s">
        <v>256</v>
      </c>
      <c r="AG7278">
        <v>0</v>
      </c>
      <c r="AH7278">
        <v>12921775</v>
      </c>
      <c r="AI7278">
        <v>91451</v>
      </c>
    </row>
    <row r="7279" spans="1:35">
      <c r="A7279" t="s">
        <v>227</v>
      </c>
      <c r="B7279" s="1">
        <v>46317</v>
      </c>
      <c r="C7279">
        <v>5</v>
      </c>
      <c r="D7279" t="s">
        <v>759</v>
      </c>
      <c r="E7279" t="s">
        <v>229</v>
      </c>
      <c r="F7279" t="s">
        <v>230</v>
      </c>
      <c r="G7279">
        <v>94</v>
      </c>
      <c r="H7279" t="s">
        <v>760</v>
      </c>
      <c r="I7279">
        <v>90</v>
      </c>
      <c r="J7279" t="s">
        <v>600</v>
      </c>
      <c r="K7279">
        <v>17892118</v>
      </c>
      <c r="L7279" t="s">
        <v>775</v>
      </c>
      <c r="M7279" t="s">
        <v>235</v>
      </c>
      <c r="O7279" t="s">
        <v>625</v>
      </c>
      <c r="P7279" s="2">
        <v>0.29166666666666669</v>
      </c>
      <c r="Q7279" s="2">
        <v>0.79166666666666663</v>
      </c>
      <c r="R7279" t="s">
        <v>237</v>
      </c>
      <c r="Y7279" s="2">
        <v>0.5</v>
      </c>
      <c r="Z7279" s="2">
        <v>0.5</v>
      </c>
      <c r="AA7279">
        <v>12</v>
      </c>
      <c r="AB7279">
        <v>12</v>
      </c>
      <c r="AD7279">
        <v>9</v>
      </c>
      <c r="AE7279" t="s">
        <v>238</v>
      </c>
      <c r="AF7279" t="s">
        <v>256</v>
      </c>
      <c r="AG7279">
        <v>0</v>
      </c>
      <c r="AH7279">
        <v>12921775</v>
      </c>
      <c r="AI7279">
        <v>91451</v>
      </c>
    </row>
    <row r="7280" spans="1:35">
      <c r="A7280" t="s">
        <v>227</v>
      </c>
      <c r="B7280" s="1">
        <v>46321</v>
      </c>
      <c r="C7280">
        <v>5</v>
      </c>
      <c r="D7280" t="s">
        <v>759</v>
      </c>
      <c r="E7280" t="s">
        <v>229</v>
      </c>
      <c r="F7280" t="s">
        <v>230</v>
      </c>
      <c r="G7280">
        <v>94</v>
      </c>
      <c r="H7280" t="s">
        <v>760</v>
      </c>
      <c r="I7280">
        <v>90</v>
      </c>
      <c r="J7280" t="s">
        <v>600</v>
      </c>
      <c r="K7280">
        <v>17892118</v>
      </c>
      <c r="L7280" t="s">
        <v>775</v>
      </c>
      <c r="M7280" t="s">
        <v>235</v>
      </c>
      <c r="O7280" t="s">
        <v>625</v>
      </c>
      <c r="P7280" s="2">
        <v>0.29166666666666669</v>
      </c>
      <c r="Q7280" s="2">
        <v>0.79166666666666663</v>
      </c>
      <c r="R7280" t="s">
        <v>237</v>
      </c>
      <c r="Y7280" s="2">
        <v>0.5</v>
      </c>
      <c r="Z7280" s="2">
        <v>0.5</v>
      </c>
      <c r="AA7280">
        <v>12</v>
      </c>
      <c r="AB7280">
        <v>12</v>
      </c>
      <c r="AD7280">
        <v>9</v>
      </c>
      <c r="AE7280" t="s">
        <v>238</v>
      </c>
      <c r="AF7280" t="s">
        <v>256</v>
      </c>
      <c r="AG7280">
        <v>0</v>
      </c>
      <c r="AH7280">
        <v>12921775</v>
      </c>
      <c r="AI7280">
        <v>91451</v>
      </c>
    </row>
    <row r="7281" spans="1:35">
      <c r="A7281" t="s">
        <v>227</v>
      </c>
      <c r="B7281" s="1">
        <v>46323</v>
      </c>
      <c r="C7281">
        <v>5</v>
      </c>
      <c r="D7281" t="s">
        <v>759</v>
      </c>
      <c r="E7281" t="s">
        <v>229</v>
      </c>
      <c r="F7281" t="s">
        <v>230</v>
      </c>
      <c r="G7281">
        <v>94</v>
      </c>
      <c r="H7281" t="s">
        <v>760</v>
      </c>
      <c r="I7281">
        <v>90</v>
      </c>
      <c r="J7281" t="s">
        <v>600</v>
      </c>
      <c r="K7281">
        <v>17892118</v>
      </c>
      <c r="L7281" t="s">
        <v>775</v>
      </c>
      <c r="M7281" t="s">
        <v>235</v>
      </c>
      <c r="O7281" t="s">
        <v>625</v>
      </c>
      <c r="P7281" s="2">
        <v>0.29166666666666669</v>
      </c>
      <c r="Q7281" s="2">
        <v>0.79166666666666663</v>
      </c>
      <c r="R7281" t="s">
        <v>237</v>
      </c>
      <c r="Y7281" s="2">
        <v>0.5</v>
      </c>
      <c r="Z7281" s="2">
        <v>0.5</v>
      </c>
      <c r="AA7281">
        <v>12</v>
      </c>
      <c r="AB7281">
        <v>12</v>
      </c>
      <c r="AD7281">
        <v>9</v>
      </c>
      <c r="AE7281" t="s">
        <v>238</v>
      </c>
      <c r="AF7281" t="s">
        <v>256</v>
      </c>
      <c r="AG7281">
        <v>0</v>
      </c>
      <c r="AH7281">
        <v>12921775</v>
      </c>
      <c r="AI7281">
        <v>91451</v>
      </c>
    </row>
    <row r="7282" spans="1:35">
      <c r="A7282" t="s">
        <v>227</v>
      </c>
      <c r="B7282" s="1">
        <v>46324</v>
      </c>
      <c r="C7282">
        <v>5</v>
      </c>
      <c r="D7282" t="s">
        <v>759</v>
      </c>
      <c r="E7282" t="s">
        <v>229</v>
      </c>
      <c r="F7282" t="s">
        <v>230</v>
      </c>
      <c r="G7282">
        <v>94</v>
      </c>
      <c r="H7282" t="s">
        <v>760</v>
      </c>
      <c r="I7282">
        <v>90</v>
      </c>
      <c r="J7282" t="s">
        <v>600</v>
      </c>
      <c r="K7282">
        <v>17892118</v>
      </c>
      <c r="L7282" t="s">
        <v>775</v>
      </c>
      <c r="M7282" t="s">
        <v>235</v>
      </c>
      <c r="O7282" t="s">
        <v>625</v>
      </c>
      <c r="P7282" s="2">
        <v>0.29166666666666669</v>
      </c>
      <c r="Q7282" s="2">
        <v>0.79166666666666663</v>
      </c>
      <c r="R7282" t="s">
        <v>237</v>
      </c>
      <c r="Y7282" s="2">
        <v>0.5</v>
      </c>
      <c r="Z7282" s="2">
        <v>0.5</v>
      </c>
      <c r="AA7282">
        <v>12</v>
      </c>
      <c r="AB7282">
        <v>12</v>
      </c>
      <c r="AD7282">
        <v>9</v>
      </c>
      <c r="AE7282" t="s">
        <v>238</v>
      </c>
      <c r="AF7282" t="s">
        <v>256</v>
      </c>
      <c r="AG7282">
        <v>0</v>
      </c>
      <c r="AH7282">
        <v>12921775</v>
      </c>
      <c r="AI7282">
        <v>91451</v>
      </c>
    </row>
    <row r="7283" spans="1:35">
      <c r="A7283" t="s">
        <v>227</v>
      </c>
      <c r="B7283" s="1">
        <v>46325</v>
      </c>
      <c r="C7283">
        <v>5</v>
      </c>
      <c r="D7283" t="s">
        <v>759</v>
      </c>
      <c r="E7283" t="s">
        <v>229</v>
      </c>
      <c r="F7283" t="s">
        <v>230</v>
      </c>
      <c r="G7283">
        <v>94</v>
      </c>
      <c r="H7283" t="s">
        <v>760</v>
      </c>
      <c r="I7283">
        <v>90</v>
      </c>
      <c r="J7283" t="s">
        <v>600</v>
      </c>
      <c r="K7283">
        <v>17892118</v>
      </c>
      <c r="L7283" t="s">
        <v>775</v>
      </c>
      <c r="M7283" t="s">
        <v>235</v>
      </c>
      <c r="O7283" t="s">
        <v>625</v>
      </c>
      <c r="P7283" s="2">
        <v>0.29166666666666669</v>
      </c>
      <c r="Q7283" s="2">
        <v>0.79166666666666663</v>
      </c>
      <c r="R7283" t="s">
        <v>237</v>
      </c>
      <c r="Y7283" s="2">
        <v>0.5</v>
      </c>
      <c r="Z7283" s="2">
        <v>0.5</v>
      </c>
      <c r="AA7283">
        <v>12</v>
      </c>
      <c r="AB7283">
        <v>12</v>
      </c>
      <c r="AD7283">
        <v>9</v>
      </c>
      <c r="AE7283" t="s">
        <v>238</v>
      </c>
      <c r="AF7283" t="s">
        <v>256</v>
      </c>
      <c r="AG7283">
        <v>0</v>
      </c>
      <c r="AH7283">
        <v>12921775</v>
      </c>
      <c r="AI7283">
        <v>91451</v>
      </c>
    </row>
    <row r="7284" spans="1:35">
      <c r="A7284" t="s">
        <v>227</v>
      </c>
      <c r="B7284" s="1">
        <v>46296</v>
      </c>
      <c r="C7284">
        <v>5</v>
      </c>
      <c r="D7284" t="s">
        <v>759</v>
      </c>
      <c r="E7284" t="s">
        <v>229</v>
      </c>
      <c r="F7284" t="s">
        <v>230</v>
      </c>
      <c r="G7284">
        <v>94</v>
      </c>
      <c r="H7284" t="s">
        <v>760</v>
      </c>
      <c r="I7284">
        <v>90</v>
      </c>
      <c r="J7284" t="s">
        <v>600</v>
      </c>
      <c r="K7284">
        <v>17905821</v>
      </c>
      <c r="L7284" t="s">
        <v>776</v>
      </c>
      <c r="M7284" t="s">
        <v>235</v>
      </c>
      <c r="O7284" t="s">
        <v>625</v>
      </c>
      <c r="P7284" s="2">
        <v>0.29166666666666669</v>
      </c>
      <c r="Q7284" s="2">
        <v>0.79166666666666663</v>
      </c>
      <c r="R7284" t="s">
        <v>237</v>
      </c>
      <c r="Y7284" s="2">
        <v>0.5</v>
      </c>
      <c r="Z7284" s="2">
        <v>0.5</v>
      </c>
      <c r="AA7284">
        <v>12</v>
      </c>
      <c r="AB7284">
        <v>12</v>
      </c>
      <c r="AD7284">
        <v>9</v>
      </c>
      <c r="AE7284" t="s">
        <v>238</v>
      </c>
      <c r="AF7284" t="s">
        <v>256</v>
      </c>
      <c r="AG7284">
        <v>0</v>
      </c>
      <c r="AH7284">
        <v>12914303</v>
      </c>
      <c r="AI7284">
        <v>12085</v>
      </c>
    </row>
    <row r="7285" spans="1:35">
      <c r="A7285" t="s">
        <v>227</v>
      </c>
      <c r="B7285" s="1">
        <v>46298</v>
      </c>
      <c r="C7285">
        <v>5</v>
      </c>
      <c r="D7285" t="s">
        <v>759</v>
      </c>
      <c r="E7285" t="s">
        <v>229</v>
      </c>
      <c r="F7285" t="s">
        <v>230</v>
      </c>
      <c r="G7285">
        <v>94</v>
      </c>
      <c r="H7285" t="s">
        <v>760</v>
      </c>
      <c r="I7285">
        <v>90</v>
      </c>
      <c r="J7285" t="s">
        <v>600</v>
      </c>
      <c r="K7285">
        <v>17905821</v>
      </c>
      <c r="L7285" t="s">
        <v>776</v>
      </c>
      <c r="M7285" t="s">
        <v>235</v>
      </c>
      <c r="O7285" t="s">
        <v>625</v>
      </c>
      <c r="P7285" s="2">
        <v>0.29166666666666669</v>
      </c>
      <c r="Q7285" s="2">
        <v>0.79166666666666663</v>
      </c>
      <c r="R7285" t="s">
        <v>237</v>
      </c>
      <c r="Y7285" s="2">
        <v>0.5</v>
      </c>
      <c r="Z7285" s="2">
        <v>0.5</v>
      </c>
      <c r="AA7285">
        <v>12</v>
      </c>
      <c r="AB7285">
        <v>12</v>
      </c>
      <c r="AD7285">
        <v>9</v>
      </c>
      <c r="AE7285" t="s">
        <v>238</v>
      </c>
      <c r="AF7285" t="s">
        <v>256</v>
      </c>
      <c r="AG7285">
        <v>0</v>
      </c>
      <c r="AH7285">
        <v>12914303</v>
      </c>
      <c r="AI7285">
        <v>12085</v>
      </c>
    </row>
    <row r="7286" spans="1:35">
      <c r="A7286" t="s">
        <v>227</v>
      </c>
      <c r="B7286" s="1">
        <v>46300</v>
      </c>
      <c r="C7286">
        <v>5</v>
      </c>
      <c r="D7286" t="s">
        <v>759</v>
      </c>
      <c r="E7286" t="s">
        <v>229</v>
      </c>
      <c r="F7286" t="s">
        <v>230</v>
      </c>
      <c r="G7286">
        <v>94</v>
      </c>
      <c r="H7286" t="s">
        <v>760</v>
      </c>
      <c r="I7286">
        <v>90</v>
      </c>
      <c r="J7286" t="s">
        <v>600</v>
      </c>
      <c r="K7286">
        <v>17905821</v>
      </c>
      <c r="L7286" t="s">
        <v>776</v>
      </c>
      <c r="M7286" t="s">
        <v>235</v>
      </c>
      <c r="O7286" t="s">
        <v>625</v>
      </c>
      <c r="P7286" s="2">
        <v>0.29166666666666669</v>
      </c>
      <c r="Q7286" s="2">
        <v>0.79166666666666663</v>
      </c>
      <c r="R7286" t="s">
        <v>237</v>
      </c>
      <c r="Y7286" s="2">
        <v>0.5</v>
      </c>
      <c r="Z7286" s="2">
        <v>0.5</v>
      </c>
      <c r="AA7286">
        <v>12</v>
      </c>
      <c r="AB7286">
        <v>12</v>
      </c>
      <c r="AD7286">
        <v>9</v>
      </c>
      <c r="AE7286" t="s">
        <v>238</v>
      </c>
      <c r="AF7286" t="s">
        <v>256</v>
      </c>
      <c r="AG7286">
        <v>0</v>
      </c>
      <c r="AH7286">
        <v>12914303</v>
      </c>
      <c r="AI7286">
        <v>12085</v>
      </c>
    </row>
    <row r="7287" spans="1:35">
      <c r="A7287" t="s">
        <v>227</v>
      </c>
      <c r="B7287" s="1">
        <v>46302</v>
      </c>
      <c r="C7287">
        <v>5</v>
      </c>
      <c r="D7287" t="s">
        <v>759</v>
      </c>
      <c r="E7287" t="s">
        <v>229</v>
      </c>
      <c r="F7287" t="s">
        <v>230</v>
      </c>
      <c r="G7287">
        <v>94</v>
      </c>
      <c r="H7287" t="s">
        <v>760</v>
      </c>
      <c r="I7287">
        <v>90</v>
      </c>
      <c r="J7287" t="s">
        <v>600</v>
      </c>
      <c r="K7287">
        <v>17905821</v>
      </c>
      <c r="L7287" t="s">
        <v>776</v>
      </c>
      <c r="M7287" t="s">
        <v>235</v>
      </c>
      <c r="O7287" t="s">
        <v>625</v>
      </c>
      <c r="P7287" s="2">
        <v>0.29166666666666669</v>
      </c>
      <c r="Q7287" s="2">
        <v>0.79166666666666663</v>
      </c>
      <c r="R7287" t="s">
        <v>237</v>
      </c>
      <c r="Y7287" s="2">
        <v>0.5</v>
      </c>
      <c r="Z7287" s="2">
        <v>0.5</v>
      </c>
      <c r="AA7287">
        <v>12</v>
      </c>
      <c r="AB7287">
        <v>12</v>
      </c>
      <c r="AD7287">
        <v>9</v>
      </c>
      <c r="AE7287" t="s">
        <v>238</v>
      </c>
      <c r="AF7287" t="s">
        <v>256</v>
      </c>
      <c r="AG7287">
        <v>0</v>
      </c>
      <c r="AH7287">
        <v>12914303</v>
      </c>
      <c r="AI7287">
        <v>12085</v>
      </c>
    </row>
    <row r="7288" spans="1:35">
      <c r="A7288" t="s">
        <v>227</v>
      </c>
      <c r="B7288" s="1">
        <v>46304</v>
      </c>
      <c r="C7288">
        <v>5</v>
      </c>
      <c r="D7288" t="s">
        <v>759</v>
      </c>
      <c r="E7288" t="s">
        <v>229</v>
      </c>
      <c r="F7288" t="s">
        <v>230</v>
      </c>
      <c r="G7288">
        <v>94</v>
      </c>
      <c r="H7288" t="s">
        <v>760</v>
      </c>
      <c r="I7288">
        <v>90</v>
      </c>
      <c r="J7288" t="s">
        <v>600</v>
      </c>
      <c r="K7288">
        <v>17905821</v>
      </c>
      <c r="L7288" t="s">
        <v>776</v>
      </c>
      <c r="M7288" t="s">
        <v>235</v>
      </c>
      <c r="O7288" t="s">
        <v>625</v>
      </c>
      <c r="P7288" s="2">
        <v>0.29166666666666669</v>
      </c>
      <c r="Q7288" s="2">
        <v>0.79166666666666663</v>
      </c>
      <c r="R7288" t="s">
        <v>237</v>
      </c>
      <c r="Y7288" s="2">
        <v>0.5</v>
      </c>
      <c r="Z7288" s="2">
        <v>0.5</v>
      </c>
      <c r="AA7288">
        <v>12</v>
      </c>
      <c r="AB7288">
        <v>12</v>
      </c>
      <c r="AD7288">
        <v>9</v>
      </c>
      <c r="AE7288" t="s">
        <v>238</v>
      </c>
      <c r="AF7288" t="s">
        <v>256</v>
      </c>
      <c r="AG7288">
        <v>0</v>
      </c>
      <c r="AH7288">
        <v>12914303</v>
      </c>
      <c r="AI7288">
        <v>12085</v>
      </c>
    </row>
    <row r="7289" spans="1:35">
      <c r="A7289" t="s">
        <v>227</v>
      </c>
      <c r="B7289" s="1">
        <v>46308</v>
      </c>
      <c r="C7289">
        <v>5</v>
      </c>
      <c r="D7289" t="s">
        <v>759</v>
      </c>
      <c r="E7289" t="s">
        <v>229</v>
      </c>
      <c r="F7289" t="s">
        <v>230</v>
      </c>
      <c r="G7289">
        <v>94</v>
      </c>
      <c r="H7289" t="s">
        <v>760</v>
      </c>
      <c r="I7289">
        <v>90</v>
      </c>
      <c r="J7289" t="s">
        <v>600</v>
      </c>
      <c r="K7289">
        <v>17905821</v>
      </c>
      <c r="L7289" t="s">
        <v>776</v>
      </c>
      <c r="M7289" t="s">
        <v>235</v>
      </c>
      <c r="O7289" t="s">
        <v>625</v>
      </c>
      <c r="P7289" s="2">
        <v>0.29166666666666669</v>
      </c>
      <c r="Q7289" s="2">
        <v>0.79166666666666663</v>
      </c>
      <c r="R7289" t="s">
        <v>237</v>
      </c>
      <c r="Y7289" s="2">
        <v>0.5</v>
      </c>
      <c r="Z7289" s="2">
        <v>0.5</v>
      </c>
      <c r="AA7289">
        <v>12</v>
      </c>
      <c r="AB7289">
        <v>12</v>
      </c>
      <c r="AD7289">
        <v>9</v>
      </c>
      <c r="AE7289" t="s">
        <v>238</v>
      </c>
      <c r="AF7289" t="s">
        <v>256</v>
      </c>
      <c r="AG7289">
        <v>0</v>
      </c>
      <c r="AH7289">
        <v>12914303</v>
      </c>
      <c r="AI7289">
        <v>12085</v>
      </c>
    </row>
    <row r="7290" spans="1:35">
      <c r="A7290" t="s">
        <v>227</v>
      </c>
      <c r="B7290" s="1">
        <v>46310</v>
      </c>
      <c r="C7290">
        <v>5</v>
      </c>
      <c r="D7290" t="s">
        <v>759</v>
      </c>
      <c r="E7290" t="s">
        <v>229</v>
      </c>
      <c r="F7290" t="s">
        <v>230</v>
      </c>
      <c r="G7290">
        <v>94</v>
      </c>
      <c r="H7290" t="s">
        <v>760</v>
      </c>
      <c r="I7290">
        <v>90</v>
      </c>
      <c r="J7290" t="s">
        <v>600</v>
      </c>
      <c r="K7290">
        <v>17905821</v>
      </c>
      <c r="L7290" t="s">
        <v>776</v>
      </c>
      <c r="M7290" t="s">
        <v>235</v>
      </c>
      <c r="O7290" t="s">
        <v>625</v>
      </c>
      <c r="P7290" s="2">
        <v>0.29166666666666669</v>
      </c>
      <c r="Q7290" s="2">
        <v>0.79166666666666663</v>
      </c>
      <c r="R7290" t="s">
        <v>237</v>
      </c>
      <c r="Y7290" s="2">
        <v>0.5</v>
      </c>
      <c r="Z7290" s="2">
        <v>0.5</v>
      </c>
      <c r="AA7290">
        <v>12</v>
      </c>
      <c r="AB7290">
        <v>12</v>
      </c>
      <c r="AD7290">
        <v>9</v>
      </c>
      <c r="AE7290" t="s">
        <v>238</v>
      </c>
      <c r="AF7290" t="s">
        <v>256</v>
      </c>
      <c r="AG7290">
        <v>0</v>
      </c>
      <c r="AH7290">
        <v>12914303</v>
      </c>
      <c r="AI7290">
        <v>12085</v>
      </c>
    </row>
    <row r="7291" spans="1:35">
      <c r="A7291" t="s">
        <v>227</v>
      </c>
      <c r="B7291" s="1">
        <v>46314</v>
      </c>
      <c r="C7291">
        <v>5</v>
      </c>
      <c r="D7291" t="s">
        <v>759</v>
      </c>
      <c r="E7291" t="s">
        <v>229</v>
      </c>
      <c r="F7291" t="s">
        <v>230</v>
      </c>
      <c r="G7291">
        <v>94</v>
      </c>
      <c r="H7291" t="s">
        <v>760</v>
      </c>
      <c r="I7291">
        <v>90</v>
      </c>
      <c r="J7291" t="s">
        <v>600</v>
      </c>
      <c r="K7291">
        <v>17905821</v>
      </c>
      <c r="L7291" t="s">
        <v>776</v>
      </c>
      <c r="M7291" t="s">
        <v>235</v>
      </c>
      <c r="O7291" t="s">
        <v>625</v>
      </c>
      <c r="P7291" s="2">
        <v>0.29166666666666669</v>
      </c>
      <c r="Q7291" s="2">
        <v>0.79166666666666663</v>
      </c>
      <c r="R7291" t="s">
        <v>237</v>
      </c>
      <c r="Y7291" s="2">
        <v>0.5</v>
      </c>
      <c r="Z7291" s="2">
        <v>0.5</v>
      </c>
      <c r="AA7291">
        <v>12</v>
      </c>
      <c r="AB7291">
        <v>12</v>
      </c>
      <c r="AD7291">
        <v>9</v>
      </c>
      <c r="AE7291" t="s">
        <v>238</v>
      </c>
      <c r="AF7291" t="s">
        <v>256</v>
      </c>
      <c r="AG7291">
        <v>0</v>
      </c>
      <c r="AH7291">
        <v>12914303</v>
      </c>
      <c r="AI7291">
        <v>12085</v>
      </c>
    </row>
    <row r="7292" spans="1:35">
      <c r="A7292" t="s">
        <v>227</v>
      </c>
      <c r="B7292" s="1">
        <v>46316</v>
      </c>
      <c r="C7292">
        <v>5</v>
      </c>
      <c r="D7292" t="s">
        <v>759</v>
      </c>
      <c r="E7292" t="s">
        <v>229</v>
      </c>
      <c r="F7292" t="s">
        <v>230</v>
      </c>
      <c r="G7292">
        <v>94</v>
      </c>
      <c r="H7292" t="s">
        <v>760</v>
      </c>
      <c r="I7292">
        <v>90</v>
      </c>
      <c r="J7292" t="s">
        <v>600</v>
      </c>
      <c r="K7292">
        <v>17905821</v>
      </c>
      <c r="L7292" t="s">
        <v>776</v>
      </c>
      <c r="M7292" t="s">
        <v>235</v>
      </c>
      <c r="O7292" t="s">
        <v>625</v>
      </c>
      <c r="P7292" s="2">
        <v>0.29166666666666669</v>
      </c>
      <c r="Q7292" s="2">
        <v>0.79166666666666663</v>
      </c>
      <c r="R7292" t="s">
        <v>237</v>
      </c>
      <c r="Y7292" s="2">
        <v>0.5</v>
      </c>
      <c r="Z7292" s="2">
        <v>0.5</v>
      </c>
      <c r="AA7292">
        <v>12</v>
      </c>
      <c r="AB7292">
        <v>12</v>
      </c>
      <c r="AD7292">
        <v>9</v>
      </c>
      <c r="AE7292" t="s">
        <v>238</v>
      </c>
      <c r="AF7292" t="s">
        <v>256</v>
      </c>
      <c r="AG7292">
        <v>0</v>
      </c>
      <c r="AH7292">
        <v>12914303</v>
      </c>
      <c r="AI7292">
        <v>12085</v>
      </c>
    </row>
    <row r="7293" spans="1:35">
      <c r="A7293" t="s">
        <v>227</v>
      </c>
      <c r="B7293" s="1">
        <v>46318</v>
      </c>
      <c r="C7293">
        <v>5</v>
      </c>
      <c r="D7293" t="s">
        <v>759</v>
      </c>
      <c r="E7293" t="s">
        <v>229</v>
      </c>
      <c r="F7293" t="s">
        <v>230</v>
      </c>
      <c r="G7293">
        <v>94</v>
      </c>
      <c r="H7293" t="s">
        <v>760</v>
      </c>
      <c r="I7293">
        <v>90</v>
      </c>
      <c r="J7293" t="s">
        <v>600</v>
      </c>
      <c r="K7293">
        <v>17905821</v>
      </c>
      <c r="L7293" t="s">
        <v>776</v>
      </c>
      <c r="M7293" t="s">
        <v>235</v>
      </c>
      <c r="O7293" t="s">
        <v>625</v>
      </c>
      <c r="P7293" s="2">
        <v>0.29166666666666669</v>
      </c>
      <c r="Q7293" s="2">
        <v>0.79166666666666663</v>
      </c>
      <c r="R7293" t="s">
        <v>237</v>
      </c>
      <c r="Y7293" s="2">
        <v>0.5</v>
      </c>
      <c r="Z7293" s="2">
        <v>0.5</v>
      </c>
      <c r="AA7293">
        <v>12</v>
      </c>
      <c r="AB7293">
        <v>12</v>
      </c>
      <c r="AD7293">
        <v>9</v>
      </c>
      <c r="AE7293" t="s">
        <v>238</v>
      </c>
      <c r="AF7293" t="s">
        <v>256</v>
      </c>
      <c r="AG7293">
        <v>0</v>
      </c>
      <c r="AH7293">
        <v>12914303</v>
      </c>
      <c r="AI7293">
        <v>12085</v>
      </c>
    </row>
    <row r="7294" spans="1:35">
      <c r="A7294" t="s">
        <v>227</v>
      </c>
      <c r="B7294" s="1">
        <v>46322</v>
      </c>
      <c r="C7294">
        <v>5</v>
      </c>
      <c r="D7294" t="s">
        <v>759</v>
      </c>
      <c r="E7294" t="s">
        <v>229</v>
      </c>
      <c r="F7294" t="s">
        <v>230</v>
      </c>
      <c r="G7294">
        <v>94</v>
      </c>
      <c r="H7294" t="s">
        <v>760</v>
      </c>
      <c r="I7294">
        <v>90</v>
      </c>
      <c r="J7294" t="s">
        <v>600</v>
      </c>
      <c r="K7294">
        <v>17905821</v>
      </c>
      <c r="L7294" t="s">
        <v>776</v>
      </c>
      <c r="M7294" t="s">
        <v>235</v>
      </c>
      <c r="O7294" t="s">
        <v>625</v>
      </c>
      <c r="P7294" s="2">
        <v>0.29166666666666669</v>
      </c>
      <c r="Q7294" s="2">
        <v>0.79166666666666663</v>
      </c>
      <c r="R7294" t="s">
        <v>237</v>
      </c>
      <c r="Y7294" s="2">
        <v>0.5</v>
      </c>
      <c r="Z7294" s="2">
        <v>0.5</v>
      </c>
      <c r="AA7294">
        <v>12</v>
      </c>
      <c r="AB7294">
        <v>12</v>
      </c>
      <c r="AD7294">
        <v>9</v>
      </c>
      <c r="AE7294" t="s">
        <v>238</v>
      </c>
      <c r="AF7294" t="s">
        <v>256</v>
      </c>
      <c r="AG7294">
        <v>0</v>
      </c>
      <c r="AH7294">
        <v>12914303</v>
      </c>
      <c r="AI7294">
        <v>12085</v>
      </c>
    </row>
    <row r="7295" spans="1:35">
      <c r="A7295" t="s">
        <v>227</v>
      </c>
      <c r="B7295" s="1">
        <v>46324</v>
      </c>
      <c r="C7295">
        <v>5</v>
      </c>
      <c r="D7295" t="s">
        <v>759</v>
      </c>
      <c r="E7295" t="s">
        <v>229</v>
      </c>
      <c r="F7295" t="s">
        <v>230</v>
      </c>
      <c r="G7295">
        <v>94</v>
      </c>
      <c r="H7295" t="s">
        <v>760</v>
      </c>
      <c r="I7295">
        <v>90</v>
      </c>
      <c r="J7295" t="s">
        <v>600</v>
      </c>
      <c r="K7295">
        <v>17905821</v>
      </c>
      <c r="L7295" t="s">
        <v>776</v>
      </c>
      <c r="M7295" t="s">
        <v>235</v>
      </c>
      <c r="O7295" t="s">
        <v>625</v>
      </c>
      <c r="P7295" s="2">
        <v>0.29166666666666669</v>
      </c>
      <c r="Q7295" s="2">
        <v>0.79166666666666663</v>
      </c>
      <c r="R7295" t="s">
        <v>237</v>
      </c>
      <c r="Y7295" s="2">
        <v>0.5</v>
      </c>
      <c r="Z7295" s="2">
        <v>0.5</v>
      </c>
      <c r="AA7295">
        <v>12</v>
      </c>
      <c r="AB7295">
        <v>12</v>
      </c>
      <c r="AD7295">
        <v>9</v>
      </c>
      <c r="AE7295" t="s">
        <v>238</v>
      </c>
      <c r="AF7295" t="s">
        <v>256</v>
      </c>
      <c r="AG7295">
        <v>0</v>
      </c>
      <c r="AH7295">
        <v>12914303</v>
      </c>
      <c r="AI7295">
        <v>12085</v>
      </c>
    </row>
    <row r="7296" spans="1:35">
      <c r="A7296" t="s">
        <v>227</v>
      </c>
      <c r="B7296" s="1">
        <v>46296</v>
      </c>
      <c r="C7296">
        <v>5</v>
      </c>
      <c r="D7296" t="s">
        <v>759</v>
      </c>
      <c r="E7296" t="s">
        <v>229</v>
      </c>
      <c r="F7296" t="s">
        <v>230</v>
      </c>
      <c r="G7296">
        <v>94</v>
      </c>
      <c r="H7296" t="s">
        <v>760</v>
      </c>
      <c r="I7296">
        <v>90</v>
      </c>
      <c r="J7296" t="s">
        <v>600</v>
      </c>
      <c r="K7296">
        <v>18075267</v>
      </c>
      <c r="L7296" t="s">
        <v>777</v>
      </c>
      <c r="M7296" t="s">
        <v>235</v>
      </c>
      <c r="O7296" t="s">
        <v>625</v>
      </c>
      <c r="P7296" s="2">
        <v>0.29166666666666669</v>
      </c>
      <c r="Q7296" s="2">
        <v>0.79166666666666663</v>
      </c>
      <c r="R7296" t="s">
        <v>237</v>
      </c>
      <c r="Y7296" s="2">
        <v>0.5</v>
      </c>
      <c r="Z7296" s="2">
        <v>0.5</v>
      </c>
      <c r="AA7296">
        <v>12</v>
      </c>
      <c r="AB7296">
        <v>12</v>
      </c>
      <c r="AD7296">
        <v>9</v>
      </c>
      <c r="AE7296" t="s">
        <v>238</v>
      </c>
      <c r="AF7296" t="s">
        <v>243</v>
      </c>
      <c r="AG7296">
        <v>0</v>
      </c>
      <c r="AH7296">
        <v>14371257</v>
      </c>
      <c r="AI7296">
        <v>21245</v>
      </c>
    </row>
    <row r="7297" spans="1:35">
      <c r="A7297" t="s">
        <v>227</v>
      </c>
      <c r="B7297" s="1">
        <v>46300</v>
      </c>
      <c r="C7297">
        <v>5</v>
      </c>
      <c r="D7297" t="s">
        <v>759</v>
      </c>
      <c r="E7297" t="s">
        <v>229</v>
      </c>
      <c r="F7297" t="s">
        <v>230</v>
      </c>
      <c r="G7297">
        <v>94</v>
      </c>
      <c r="H7297" t="s">
        <v>760</v>
      </c>
      <c r="I7297">
        <v>90</v>
      </c>
      <c r="J7297" t="s">
        <v>600</v>
      </c>
      <c r="K7297">
        <v>18075267</v>
      </c>
      <c r="L7297" t="s">
        <v>777</v>
      </c>
      <c r="M7297" t="s">
        <v>235</v>
      </c>
      <c r="O7297" t="s">
        <v>625</v>
      </c>
      <c r="P7297" s="2">
        <v>0.29166666666666669</v>
      </c>
      <c r="Q7297" s="2">
        <v>0.79166666666666663</v>
      </c>
      <c r="R7297" t="s">
        <v>237</v>
      </c>
      <c r="Y7297" s="2">
        <v>0.5</v>
      </c>
      <c r="Z7297" s="2">
        <v>0.5</v>
      </c>
      <c r="AA7297">
        <v>12</v>
      </c>
      <c r="AB7297">
        <v>12</v>
      </c>
      <c r="AD7297">
        <v>9</v>
      </c>
      <c r="AE7297" t="s">
        <v>238</v>
      </c>
      <c r="AF7297" t="s">
        <v>243</v>
      </c>
      <c r="AG7297">
        <v>0</v>
      </c>
      <c r="AH7297">
        <v>14371257</v>
      </c>
      <c r="AI7297">
        <v>21245</v>
      </c>
    </row>
    <row r="7298" spans="1:35">
      <c r="A7298" t="s">
        <v>227</v>
      </c>
      <c r="B7298" s="1">
        <v>46302</v>
      </c>
      <c r="C7298">
        <v>5</v>
      </c>
      <c r="D7298" t="s">
        <v>759</v>
      </c>
      <c r="E7298" t="s">
        <v>229</v>
      </c>
      <c r="F7298" t="s">
        <v>230</v>
      </c>
      <c r="G7298">
        <v>94</v>
      </c>
      <c r="H7298" t="s">
        <v>760</v>
      </c>
      <c r="I7298">
        <v>90</v>
      </c>
      <c r="J7298" t="s">
        <v>600</v>
      </c>
      <c r="K7298">
        <v>18075267</v>
      </c>
      <c r="L7298" t="s">
        <v>777</v>
      </c>
      <c r="M7298" t="s">
        <v>235</v>
      </c>
      <c r="O7298" t="s">
        <v>625</v>
      </c>
      <c r="P7298" s="2">
        <v>0.29166666666666669</v>
      </c>
      <c r="Q7298" s="2">
        <v>0.79166666666666663</v>
      </c>
      <c r="R7298" t="s">
        <v>237</v>
      </c>
      <c r="Y7298" s="2">
        <v>0.5</v>
      </c>
      <c r="Z7298" s="2">
        <v>0.5</v>
      </c>
      <c r="AA7298">
        <v>12</v>
      </c>
      <c r="AB7298">
        <v>12</v>
      </c>
      <c r="AD7298">
        <v>9</v>
      </c>
      <c r="AE7298" t="s">
        <v>238</v>
      </c>
      <c r="AF7298" t="s">
        <v>243</v>
      </c>
      <c r="AG7298">
        <v>0</v>
      </c>
      <c r="AH7298">
        <v>14371257</v>
      </c>
      <c r="AI7298">
        <v>21245</v>
      </c>
    </row>
    <row r="7299" spans="1:35">
      <c r="A7299" t="s">
        <v>227</v>
      </c>
      <c r="B7299" s="1">
        <v>46304</v>
      </c>
      <c r="C7299">
        <v>5</v>
      </c>
      <c r="D7299" t="s">
        <v>759</v>
      </c>
      <c r="E7299" t="s">
        <v>229</v>
      </c>
      <c r="F7299" t="s">
        <v>230</v>
      </c>
      <c r="G7299">
        <v>94</v>
      </c>
      <c r="H7299" t="s">
        <v>760</v>
      </c>
      <c r="I7299">
        <v>90</v>
      </c>
      <c r="J7299" t="s">
        <v>600</v>
      </c>
      <c r="K7299">
        <v>18075267</v>
      </c>
      <c r="L7299" t="s">
        <v>777</v>
      </c>
      <c r="M7299" t="s">
        <v>235</v>
      </c>
      <c r="O7299" t="s">
        <v>625</v>
      </c>
      <c r="P7299" s="2">
        <v>0.29166666666666669</v>
      </c>
      <c r="Q7299" s="2">
        <v>0.79166666666666663</v>
      </c>
      <c r="R7299" t="s">
        <v>237</v>
      </c>
      <c r="Y7299" s="2">
        <v>0.5</v>
      </c>
      <c r="Z7299" s="2">
        <v>0.5</v>
      </c>
      <c r="AA7299">
        <v>12</v>
      </c>
      <c r="AB7299">
        <v>12</v>
      </c>
      <c r="AD7299">
        <v>9</v>
      </c>
      <c r="AE7299" t="s">
        <v>238</v>
      </c>
      <c r="AF7299" t="s">
        <v>243</v>
      </c>
      <c r="AG7299">
        <v>0</v>
      </c>
      <c r="AH7299">
        <v>14371257</v>
      </c>
      <c r="AI7299">
        <v>21245</v>
      </c>
    </row>
    <row r="7300" spans="1:35">
      <c r="A7300" t="s">
        <v>227</v>
      </c>
      <c r="B7300" s="1">
        <v>46307</v>
      </c>
      <c r="C7300">
        <v>5</v>
      </c>
      <c r="D7300" t="s">
        <v>759</v>
      </c>
      <c r="E7300" t="s">
        <v>229</v>
      </c>
      <c r="F7300" t="s">
        <v>230</v>
      </c>
      <c r="G7300">
        <v>94</v>
      </c>
      <c r="H7300" t="s">
        <v>760</v>
      </c>
      <c r="I7300">
        <v>90</v>
      </c>
      <c r="J7300" t="s">
        <v>600</v>
      </c>
      <c r="K7300">
        <v>18075267</v>
      </c>
      <c r="L7300" t="s">
        <v>777</v>
      </c>
      <c r="M7300" t="s">
        <v>235</v>
      </c>
      <c r="O7300" t="s">
        <v>625</v>
      </c>
      <c r="P7300" s="2">
        <v>0.29166666666666669</v>
      </c>
      <c r="Q7300" s="2">
        <v>0.79166666666666663</v>
      </c>
      <c r="R7300" t="s">
        <v>237</v>
      </c>
      <c r="Y7300" s="2">
        <v>0.5</v>
      </c>
      <c r="Z7300" s="2">
        <v>0.5</v>
      </c>
      <c r="AA7300">
        <v>12</v>
      </c>
      <c r="AB7300">
        <v>12</v>
      </c>
      <c r="AD7300">
        <v>9</v>
      </c>
      <c r="AE7300" t="s">
        <v>238</v>
      </c>
      <c r="AF7300" t="s">
        <v>243</v>
      </c>
      <c r="AG7300">
        <v>0</v>
      </c>
      <c r="AH7300">
        <v>14371257</v>
      </c>
      <c r="AI7300">
        <v>21245</v>
      </c>
    </row>
    <row r="7301" spans="1:35">
      <c r="A7301" t="s">
        <v>227</v>
      </c>
      <c r="B7301" s="1">
        <v>46308</v>
      </c>
      <c r="C7301">
        <v>5</v>
      </c>
      <c r="D7301" t="s">
        <v>759</v>
      </c>
      <c r="E7301" t="s">
        <v>229</v>
      </c>
      <c r="F7301" t="s">
        <v>230</v>
      </c>
      <c r="G7301">
        <v>94</v>
      </c>
      <c r="H7301" t="s">
        <v>760</v>
      </c>
      <c r="I7301">
        <v>90</v>
      </c>
      <c r="J7301" t="s">
        <v>600</v>
      </c>
      <c r="K7301">
        <v>18075267</v>
      </c>
      <c r="L7301" t="s">
        <v>777</v>
      </c>
      <c r="M7301" t="s">
        <v>235</v>
      </c>
      <c r="O7301" t="s">
        <v>625</v>
      </c>
      <c r="P7301" s="2">
        <v>0.29166666666666669</v>
      </c>
      <c r="Q7301" s="2">
        <v>0.79166666666666663</v>
      </c>
      <c r="R7301" t="s">
        <v>237</v>
      </c>
      <c r="Y7301" s="2">
        <v>0.5</v>
      </c>
      <c r="Z7301" s="2">
        <v>0.5</v>
      </c>
      <c r="AA7301">
        <v>12</v>
      </c>
      <c r="AB7301">
        <v>12</v>
      </c>
      <c r="AD7301">
        <v>9</v>
      </c>
      <c r="AE7301" t="s">
        <v>238</v>
      </c>
      <c r="AF7301" t="s">
        <v>243</v>
      </c>
      <c r="AG7301">
        <v>0</v>
      </c>
      <c r="AH7301">
        <v>14371257</v>
      </c>
      <c r="AI7301">
        <v>21245</v>
      </c>
    </row>
    <row r="7302" spans="1:35">
      <c r="A7302" t="s">
        <v>227</v>
      </c>
      <c r="B7302" s="1">
        <v>46310</v>
      </c>
      <c r="C7302">
        <v>5</v>
      </c>
      <c r="D7302" t="s">
        <v>759</v>
      </c>
      <c r="E7302" t="s">
        <v>229</v>
      </c>
      <c r="F7302" t="s">
        <v>230</v>
      </c>
      <c r="G7302">
        <v>94</v>
      </c>
      <c r="H7302" t="s">
        <v>760</v>
      </c>
      <c r="I7302">
        <v>90</v>
      </c>
      <c r="J7302" t="s">
        <v>600</v>
      </c>
      <c r="K7302">
        <v>18075267</v>
      </c>
      <c r="L7302" t="s">
        <v>777</v>
      </c>
      <c r="M7302" t="s">
        <v>235</v>
      </c>
      <c r="O7302" t="s">
        <v>625</v>
      </c>
      <c r="P7302" s="2">
        <v>0.29166666666666669</v>
      </c>
      <c r="Q7302" s="2">
        <v>0.79166666666666663</v>
      </c>
      <c r="R7302" t="s">
        <v>237</v>
      </c>
      <c r="Y7302" s="2">
        <v>0.5</v>
      </c>
      <c r="Z7302" s="2">
        <v>0.5</v>
      </c>
      <c r="AA7302">
        <v>12</v>
      </c>
      <c r="AB7302">
        <v>12</v>
      </c>
      <c r="AD7302">
        <v>9</v>
      </c>
      <c r="AE7302" t="s">
        <v>238</v>
      </c>
      <c r="AF7302" t="s">
        <v>243</v>
      </c>
      <c r="AG7302">
        <v>0</v>
      </c>
      <c r="AH7302">
        <v>14371257</v>
      </c>
      <c r="AI7302">
        <v>21245</v>
      </c>
    </row>
    <row r="7303" spans="1:35">
      <c r="A7303" t="s">
        <v>227</v>
      </c>
      <c r="B7303" s="1">
        <v>46314</v>
      </c>
      <c r="C7303">
        <v>5</v>
      </c>
      <c r="D7303" t="s">
        <v>759</v>
      </c>
      <c r="E7303" t="s">
        <v>229</v>
      </c>
      <c r="F7303" t="s">
        <v>230</v>
      </c>
      <c r="G7303">
        <v>94</v>
      </c>
      <c r="H7303" t="s">
        <v>760</v>
      </c>
      <c r="I7303">
        <v>90</v>
      </c>
      <c r="J7303" t="s">
        <v>600</v>
      </c>
      <c r="K7303">
        <v>18075267</v>
      </c>
      <c r="L7303" t="s">
        <v>777</v>
      </c>
      <c r="M7303" t="s">
        <v>235</v>
      </c>
      <c r="O7303" t="s">
        <v>625</v>
      </c>
      <c r="P7303" s="2">
        <v>0.29166666666666669</v>
      </c>
      <c r="Q7303" s="2">
        <v>0.79166666666666663</v>
      </c>
      <c r="R7303" t="s">
        <v>237</v>
      </c>
      <c r="Y7303" s="2">
        <v>0.5</v>
      </c>
      <c r="Z7303" s="2">
        <v>0.5</v>
      </c>
      <c r="AA7303">
        <v>12</v>
      </c>
      <c r="AB7303">
        <v>12</v>
      </c>
      <c r="AD7303">
        <v>9</v>
      </c>
      <c r="AE7303" t="s">
        <v>238</v>
      </c>
      <c r="AF7303" t="s">
        <v>243</v>
      </c>
      <c r="AG7303">
        <v>0</v>
      </c>
      <c r="AH7303">
        <v>14371257</v>
      </c>
      <c r="AI7303">
        <v>21245</v>
      </c>
    </row>
    <row r="7304" spans="1:35">
      <c r="A7304" t="s">
        <v>227</v>
      </c>
      <c r="B7304" s="1">
        <v>46318</v>
      </c>
      <c r="C7304">
        <v>5</v>
      </c>
      <c r="D7304" t="s">
        <v>759</v>
      </c>
      <c r="E7304" t="s">
        <v>229</v>
      </c>
      <c r="F7304" t="s">
        <v>230</v>
      </c>
      <c r="G7304">
        <v>94</v>
      </c>
      <c r="H7304" t="s">
        <v>760</v>
      </c>
      <c r="I7304">
        <v>90</v>
      </c>
      <c r="J7304" t="s">
        <v>600</v>
      </c>
      <c r="K7304">
        <v>18075267</v>
      </c>
      <c r="L7304" t="s">
        <v>777</v>
      </c>
      <c r="M7304" t="s">
        <v>235</v>
      </c>
      <c r="O7304" t="s">
        <v>625</v>
      </c>
      <c r="P7304" s="2">
        <v>0.29166666666666669</v>
      </c>
      <c r="Q7304" s="2">
        <v>0.79166666666666663</v>
      </c>
      <c r="R7304" t="s">
        <v>237</v>
      </c>
      <c r="Y7304" s="2">
        <v>0.5</v>
      </c>
      <c r="Z7304" s="2">
        <v>0.5</v>
      </c>
      <c r="AA7304">
        <v>12</v>
      </c>
      <c r="AB7304">
        <v>12</v>
      </c>
      <c r="AD7304">
        <v>9</v>
      </c>
      <c r="AE7304" t="s">
        <v>238</v>
      </c>
      <c r="AF7304" t="s">
        <v>243</v>
      </c>
      <c r="AG7304">
        <v>0</v>
      </c>
      <c r="AH7304">
        <v>14371257</v>
      </c>
      <c r="AI7304">
        <v>21245</v>
      </c>
    </row>
    <row r="7305" spans="1:35">
      <c r="A7305" t="s">
        <v>227</v>
      </c>
      <c r="B7305" s="1">
        <v>46322</v>
      </c>
      <c r="C7305">
        <v>5</v>
      </c>
      <c r="D7305" t="s">
        <v>759</v>
      </c>
      <c r="E7305" t="s">
        <v>229</v>
      </c>
      <c r="F7305" t="s">
        <v>230</v>
      </c>
      <c r="G7305">
        <v>94</v>
      </c>
      <c r="H7305" t="s">
        <v>760</v>
      </c>
      <c r="I7305">
        <v>90</v>
      </c>
      <c r="J7305" t="s">
        <v>600</v>
      </c>
      <c r="K7305">
        <v>18075267</v>
      </c>
      <c r="L7305" t="s">
        <v>777</v>
      </c>
      <c r="M7305" t="s">
        <v>235</v>
      </c>
      <c r="O7305" t="s">
        <v>625</v>
      </c>
      <c r="P7305" s="2">
        <v>0.29166666666666669</v>
      </c>
      <c r="Q7305" s="2">
        <v>0.79166666666666663</v>
      </c>
      <c r="R7305" t="s">
        <v>237</v>
      </c>
      <c r="Y7305" s="2">
        <v>0.5</v>
      </c>
      <c r="Z7305" s="2">
        <v>0.5</v>
      </c>
      <c r="AA7305">
        <v>12</v>
      </c>
      <c r="AB7305">
        <v>12</v>
      </c>
      <c r="AD7305">
        <v>9</v>
      </c>
      <c r="AE7305" t="s">
        <v>238</v>
      </c>
      <c r="AF7305" t="s">
        <v>243</v>
      </c>
      <c r="AG7305">
        <v>0</v>
      </c>
      <c r="AH7305">
        <v>14371257</v>
      </c>
      <c r="AI7305">
        <v>21245</v>
      </c>
    </row>
    <row r="7306" spans="1:35">
      <c r="A7306" t="s">
        <v>227</v>
      </c>
      <c r="B7306" s="1">
        <v>46324</v>
      </c>
      <c r="C7306">
        <v>5</v>
      </c>
      <c r="D7306" t="s">
        <v>759</v>
      </c>
      <c r="E7306" t="s">
        <v>229</v>
      </c>
      <c r="F7306" t="s">
        <v>230</v>
      </c>
      <c r="G7306">
        <v>94</v>
      </c>
      <c r="H7306" t="s">
        <v>760</v>
      </c>
      <c r="I7306">
        <v>90</v>
      </c>
      <c r="J7306" t="s">
        <v>600</v>
      </c>
      <c r="K7306">
        <v>18075267</v>
      </c>
      <c r="L7306" t="s">
        <v>777</v>
      </c>
      <c r="M7306" t="s">
        <v>235</v>
      </c>
      <c r="O7306" t="s">
        <v>625</v>
      </c>
      <c r="P7306" s="2">
        <v>0.29166666666666669</v>
      </c>
      <c r="Q7306" s="2">
        <v>0.79166666666666663</v>
      </c>
      <c r="R7306" t="s">
        <v>237</v>
      </c>
      <c r="Y7306" s="2">
        <v>0.5</v>
      </c>
      <c r="Z7306" s="2">
        <v>0.5</v>
      </c>
      <c r="AA7306">
        <v>12</v>
      </c>
      <c r="AB7306">
        <v>12</v>
      </c>
      <c r="AD7306">
        <v>9</v>
      </c>
      <c r="AE7306" t="s">
        <v>238</v>
      </c>
      <c r="AF7306" t="s">
        <v>243</v>
      </c>
      <c r="AG7306">
        <v>0</v>
      </c>
      <c r="AH7306">
        <v>14371257</v>
      </c>
      <c r="AI7306">
        <v>21245</v>
      </c>
    </row>
    <row r="7307" spans="1:35">
      <c r="A7307" t="s">
        <v>227</v>
      </c>
      <c r="B7307" s="1">
        <v>46325</v>
      </c>
      <c r="C7307">
        <v>5</v>
      </c>
      <c r="D7307" t="s">
        <v>759</v>
      </c>
      <c r="E7307" t="s">
        <v>229</v>
      </c>
      <c r="F7307" t="s">
        <v>230</v>
      </c>
      <c r="G7307">
        <v>94</v>
      </c>
      <c r="H7307" t="s">
        <v>760</v>
      </c>
      <c r="I7307">
        <v>90</v>
      </c>
      <c r="J7307" t="s">
        <v>600</v>
      </c>
      <c r="K7307">
        <v>18075267</v>
      </c>
      <c r="L7307" t="s">
        <v>777</v>
      </c>
      <c r="M7307" t="s">
        <v>235</v>
      </c>
      <c r="O7307" t="s">
        <v>625</v>
      </c>
      <c r="P7307" s="2">
        <v>0.29166666666666669</v>
      </c>
      <c r="Q7307" s="2">
        <v>0.79166666666666663</v>
      </c>
      <c r="R7307" t="s">
        <v>237</v>
      </c>
      <c r="Y7307" s="2">
        <v>0.5</v>
      </c>
      <c r="Z7307" s="2">
        <v>0.5</v>
      </c>
      <c r="AA7307">
        <v>12</v>
      </c>
      <c r="AB7307">
        <v>12</v>
      </c>
      <c r="AD7307">
        <v>9</v>
      </c>
      <c r="AE7307" t="s">
        <v>238</v>
      </c>
      <c r="AF7307" t="s">
        <v>243</v>
      </c>
      <c r="AG7307">
        <v>0</v>
      </c>
      <c r="AH7307">
        <v>14371257</v>
      </c>
      <c r="AI7307">
        <v>21245</v>
      </c>
    </row>
    <row r="7308" spans="1:35">
      <c r="A7308" t="s">
        <v>227</v>
      </c>
      <c r="B7308" s="1">
        <v>46297</v>
      </c>
      <c r="C7308">
        <v>5</v>
      </c>
      <c r="D7308" t="s">
        <v>759</v>
      </c>
      <c r="E7308" t="s">
        <v>229</v>
      </c>
      <c r="F7308" t="s">
        <v>230</v>
      </c>
      <c r="G7308">
        <v>94</v>
      </c>
      <c r="H7308" t="s">
        <v>760</v>
      </c>
      <c r="I7308">
        <v>90</v>
      </c>
      <c r="J7308" t="s">
        <v>600</v>
      </c>
      <c r="K7308">
        <v>18112971</v>
      </c>
      <c r="L7308" t="s">
        <v>778</v>
      </c>
      <c r="M7308" t="s">
        <v>235</v>
      </c>
      <c r="O7308" t="s">
        <v>625</v>
      </c>
      <c r="P7308" s="2">
        <v>0.29166666666666669</v>
      </c>
      <c r="Q7308" s="2">
        <v>0.79166666666666663</v>
      </c>
      <c r="R7308" t="s">
        <v>237</v>
      </c>
      <c r="Y7308" s="2">
        <v>0.5</v>
      </c>
      <c r="Z7308" s="2">
        <v>0.5</v>
      </c>
      <c r="AA7308">
        <v>12</v>
      </c>
      <c r="AB7308">
        <v>12</v>
      </c>
      <c r="AD7308">
        <v>9</v>
      </c>
      <c r="AE7308" t="s">
        <v>238</v>
      </c>
      <c r="AF7308" t="s">
        <v>243</v>
      </c>
      <c r="AG7308">
        <v>0</v>
      </c>
      <c r="AH7308">
        <v>14336427</v>
      </c>
      <c r="AI7308">
        <v>24443</v>
      </c>
    </row>
    <row r="7309" spans="1:35">
      <c r="A7309" t="s">
        <v>227</v>
      </c>
      <c r="B7309" s="1">
        <v>46302</v>
      </c>
      <c r="C7309">
        <v>5</v>
      </c>
      <c r="D7309" t="s">
        <v>759</v>
      </c>
      <c r="E7309" t="s">
        <v>229</v>
      </c>
      <c r="F7309" t="s">
        <v>230</v>
      </c>
      <c r="G7309">
        <v>94</v>
      </c>
      <c r="H7309" t="s">
        <v>760</v>
      </c>
      <c r="I7309">
        <v>90</v>
      </c>
      <c r="J7309" t="s">
        <v>600</v>
      </c>
      <c r="K7309">
        <v>18112971</v>
      </c>
      <c r="L7309" t="s">
        <v>778</v>
      </c>
      <c r="M7309" t="s">
        <v>235</v>
      </c>
      <c r="O7309" t="s">
        <v>625</v>
      </c>
      <c r="P7309" s="2">
        <v>0.29166666666666669</v>
      </c>
      <c r="Q7309" s="2">
        <v>0.79166666666666663</v>
      </c>
      <c r="R7309" t="s">
        <v>237</v>
      </c>
      <c r="Y7309" s="2">
        <v>0.5</v>
      </c>
      <c r="Z7309" s="2">
        <v>0.5</v>
      </c>
      <c r="AA7309">
        <v>12</v>
      </c>
      <c r="AB7309">
        <v>12</v>
      </c>
      <c r="AD7309">
        <v>9</v>
      </c>
      <c r="AE7309" t="s">
        <v>238</v>
      </c>
      <c r="AF7309" t="s">
        <v>243</v>
      </c>
      <c r="AG7309">
        <v>0</v>
      </c>
      <c r="AH7309">
        <v>14336427</v>
      </c>
      <c r="AI7309">
        <v>24443</v>
      </c>
    </row>
    <row r="7310" spans="1:35">
      <c r="A7310" t="s">
        <v>227</v>
      </c>
      <c r="B7310" s="1">
        <v>46304</v>
      </c>
      <c r="C7310">
        <v>5</v>
      </c>
      <c r="D7310" t="s">
        <v>759</v>
      </c>
      <c r="E7310" t="s">
        <v>229</v>
      </c>
      <c r="F7310" t="s">
        <v>230</v>
      </c>
      <c r="G7310">
        <v>94</v>
      </c>
      <c r="H7310" t="s">
        <v>760</v>
      </c>
      <c r="I7310">
        <v>90</v>
      </c>
      <c r="J7310" t="s">
        <v>600</v>
      </c>
      <c r="K7310">
        <v>18112971</v>
      </c>
      <c r="L7310" t="s">
        <v>778</v>
      </c>
      <c r="M7310" t="s">
        <v>235</v>
      </c>
      <c r="O7310" t="s">
        <v>625</v>
      </c>
      <c r="P7310" s="2">
        <v>0.29166666666666669</v>
      </c>
      <c r="Q7310" s="2">
        <v>0.79166666666666663</v>
      </c>
      <c r="R7310" t="s">
        <v>237</v>
      </c>
      <c r="Y7310" s="2">
        <v>0.5</v>
      </c>
      <c r="Z7310" s="2">
        <v>0.5</v>
      </c>
      <c r="AA7310">
        <v>12</v>
      </c>
      <c r="AB7310">
        <v>12</v>
      </c>
      <c r="AD7310">
        <v>9</v>
      </c>
      <c r="AE7310" t="s">
        <v>238</v>
      </c>
      <c r="AF7310" t="s">
        <v>243</v>
      </c>
      <c r="AG7310">
        <v>0</v>
      </c>
      <c r="AH7310">
        <v>14336427</v>
      </c>
      <c r="AI7310">
        <v>24443</v>
      </c>
    </row>
    <row r="7311" spans="1:35">
      <c r="A7311" t="s">
        <v>227</v>
      </c>
      <c r="B7311" s="1">
        <v>46307</v>
      </c>
      <c r="C7311">
        <v>5</v>
      </c>
      <c r="D7311" t="s">
        <v>759</v>
      </c>
      <c r="E7311" t="s">
        <v>229</v>
      </c>
      <c r="F7311" t="s">
        <v>230</v>
      </c>
      <c r="G7311">
        <v>94</v>
      </c>
      <c r="H7311" t="s">
        <v>760</v>
      </c>
      <c r="I7311">
        <v>90</v>
      </c>
      <c r="J7311" t="s">
        <v>600</v>
      </c>
      <c r="K7311">
        <v>18112971</v>
      </c>
      <c r="L7311" t="s">
        <v>778</v>
      </c>
      <c r="M7311" t="s">
        <v>235</v>
      </c>
      <c r="O7311" t="s">
        <v>625</v>
      </c>
      <c r="P7311" s="2">
        <v>0.29166666666666669</v>
      </c>
      <c r="Q7311" s="2">
        <v>0.79166666666666663</v>
      </c>
      <c r="R7311" t="s">
        <v>237</v>
      </c>
      <c r="Y7311" s="2">
        <v>0.5</v>
      </c>
      <c r="Z7311" s="2">
        <v>0.5</v>
      </c>
      <c r="AA7311">
        <v>12</v>
      </c>
      <c r="AB7311">
        <v>12</v>
      </c>
      <c r="AD7311">
        <v>9</v>
      </c>
      <c r="AE7311" t="s">
        <v>238</v>
      </c>
      <c r="AF7311" t="s">
        <v>243</v>
      </c>
      <c r="AG7311">
        <v>0</v>
      </c>
      <c r="AH7311">
        <v>14336427</v>
      </c>
      <c r="AI7311">
        <v>24443</v>
      </c>
    </row>
    <row r="7312" spans="1:35">
      <c r="A7312" t="s">
        <v>227</v>
      </c>
      <c r="B7312" s="1">
        <v>46309</v>
      </c>
      <c r="C7312">
        <v>5</v>
      </c>
      <c r="D7312" t="s">
        <v>759</v>
      </c>
      <c r="E7312" t="s">
        <v>229</v>
      </c>
      <c r="F7312" t="s">
        <v>230</v>
      </c>
      <c r="G7312">
        <v>94</v>
      </c>
      <c r="H7312" t="s">
        <v>760</v>
      </c>
      <c r="I7312">
        <v>90</v>
      </c>
      <c r="J7312" t="s">
        <v>600</v>
      </c>
      <c r="K7312">
        <v>18112971</v>
      </c>
      <c r="L7312" t="s">
        <v>778</v>
      </c>
      <c r="M7312" t="s">
        <v>235</v>
      </c>
      <c r="O7312" t="s">
        <v>625</v>
      </c>
      <c r="P7312" s="2">
        <v>0.29166666666666669</v>
      </c>
      <c r="Q7312" s="2">
        <v>0.79166666666666663</v>
      </c>
      <c r="R7312" t="s">
        <v>237</v>
      </c>
      <c r="Y7312" s="2">
        <v>0.5</v>
      </c>
      <c r="Z7312" s="2">
        <v>0.5</v>
      </c>
      <c r="AA7312">
        <v>12</v>
      </c>
      <c r="AB7312">
        <v>12</v>
      </c>
      <c r="AD7312">
        <v>9</v>
      </c>
      <c r="AE7312" t="s">
        <v>238</v>
      </c>
      <c r="AF7312" t="s">
        <v>243</v>
      </c>
      <c r="AG7312">
        <v>0</v>
      </c>
      <c r="AH7312">
        <v>14336427</v>
      </c>
      <c r="AI7312">
        <v>24443</v>
      </c>
    </row>
    <row r="7313" spans="1:35">
      <c r="A7313" t="s">
        <v>227</v>
      </c>
      <c r="B7313" s="1">
        <v>46311</v>
      </c>
      <c r="C7313">
        <v>5</v>
      </c>
      <c r="D7313" t="s">
        <v>759</v>
      </c>
      <c r="E7313" t="s">
        <v>229</v>
      </c>
      <c r="F7313" t="s">
        <v>230</v>
      </c>
      <c r="G7313">
        <v>94</v>
      </c>
      <c r="H7313" t="s">
        <v>760</v>
      </c>
      <c r="I7313">
        <v>90</v>
      </c>
      <c r="J7313" t="s">
        <v>600</v>
      </c>
      <c r="K7313">
        <v>18112971</v>
      </c>
      <c r="L7313" t="s">
        <v>778</v>
      </c>
      <c r="M7313" t="s">
        <v>235</v>
      </c>
      <c r="O7313" t="s">
        <v>625</v>
      </c>
      <c r="P7313" s="2">
        <v>0.29166666666666669</v>
      </c>
      <c r="Q7313" s="2">
        <v>0.79166666666666663</v>
      </c>
      <c r="R7313" t="s">
        <v>237</v>
      </c>
      <c r="Y7313" s="2">
        <v>0.5</v>
      </c>
      <c r="Z7313" s="2">
        <v>0.5</v>
      </c>
      <c r="AA7313">
        <v>12</v>
      </c>
      <c r="AB7313">
        <v>12</v>
      </c>
      <c r="AD7313">
        <v>9</v>
      </c>
      <c r="AE7313" t="s">
        <v>238</v>
      </c>
      <c r="AF7313" t="s">
        <v>243</v>
      </c>
      <c r="AG7313">
        <v>0</v>
      </c>
      <c r="AH7313">
        <v>14336427</v>
      </c>
      <c r="AI7313">
        <v>24443</v>
      </c>
    </row>
    <row r="7314" spans="1:35">
      <c r="A7314" t="s">
        <v>227</v>
      </c>
      <c r="B7314" s="1">
        <v>46315</v>
      </c>
      <c r="C7314">
        <v>5</v>
      </c>
      <c r="D7314" t="s">
        <v>759</v>
      </c>
      <c r="E7314" t="s">
        <v>229</v>
      </c>
      <c r="F7314" t="s">
        <v>230</v>
      </c>
      <c r="G7314">
        <v>94</v>
      </c>
      <c r="H7314" t="s">
        <v>760</v>
      </c>
      <c r="I7314">
        <v>90</v>
      </c>
      <c r="J7314" t="s">
        <v>600</v>
      </c>
      <c r="K7314">
        <v>18112971</v>
      </c>
      <c r="L7314" t="s">
        <v>778</v>
      </c>
      <c r="M7314" t="s">
        <v>235</v>
      </c>
      <c r="O7314" t="s">
        <v>625</v>
      </c>
      <c r="P7314" s="2">
        <v>0.29166666666666669</v>
      </c>
      <c r="Q7314" s="2">
        <v>0.79166666666666663</v>
      </c>
      <c r="R7314" t="s">
        <v>237</v>
      </c>
      <c r="Y7314" s="2">
        <v>0.5</v>
      </c>
      <c r="Z7314" s="2">
        <v>0.5</v>
      </c>
      <c r="AA7314">
        <v>12</v>
      </c>
      <c r="AB7314">
        <v>12</v>
      </c>
      <c r="AD7314">
        <v>9</v>
      </c>
      <c r="AE7314" t="s">
        <v>238</v>
      </c>
      <c r="AF7314" t="s">
        <v>243</v>
      </c>
      <c r="AG7314">
        <v>0</v>
      </c>
      <c r="AH7314">
        <v>14336427</v>
      </c>
      <c r="AI7314">
        <v>24443</v>
      </c>
    </row>
    <row r="7315" spans="1:35">
      <c r="A7315" t="s">
        <v>227</v>
      </c>
      <c r="B7315" s="1">
        <v>46317</v>
      </c>
      <c r="C7315">
        <v>5</v>
      </c>
      <c r="D7315" t="s">
        <v>759</v>
      </c>
      <c r="E7315" t="s">
        <v>229</v>
      </c>
      <c r="F7315" t="s">
        <v>230</v>
      </c>
      <c r="G7315">
        <v>94</v>
      </c>
      <c r="H7315" t="s">
        <v>760</v>
      </c>
      <c r="I7315">
        <v>90</v>
      </c>
      <c r="J7315" t="s">
        <v>600</v>
      </c>
      <c r="K7315">
        <v>18112971</v>
      </c>
      <c r="L7315" t="s">
        <v>778</v>
      </c>
      <c r="M7315" t="s">
        <v>235</v>
      </c>
      <c r="O7315" t="s">
        <v>625</v>
      </c>
      <c r="P7315" s="2">
        <v>0.29166666666666669</v>
      </c>
      <c r="Q7315" s="2">
        <v>0.79166666666666663</v>
      </c>
      <c r="R7315" t="s">
        <v>237</v>
      </c>
      <c r="Y7315" s="2">
        <v>0.5</v>
      </c>
      <c r="Z7315" s="2">
        <v>0.5</v>
      </c>
      <c r="AA7315">
        <v>12</v>
      </c>
      <c r="AB7315">
        <v>12</v>
      </c>
      <c r="AD7315">
        <v>9</v>
      </c>
      <c r="AE7315" t="s">
        <v>238</v>
      </c>
      <c r="AF7315" t="s">
        <v>243</v>
      </c>
      <c r="AG7315">
        <v>0</v>
      </c>
      <c r="AH7315">
        <v>14336427</v>
      </c>
      <c r="AI7315">
        <v>24443</v>
      </c>
    </row>
    <row r="7316" spans="1:35">
      <c r="A7316" t="s">
        <v>227</v>
      </c>
      <c r="B7316" s="1">
        <v>46319</v>
      </c>
      <c r="C7316">
        <v>5</v>
      </c>
      <c r="D7316" t="s">
        <v>759</v>
      </c>
      <c r="E7316" t="s">
        <v>229</v>
      </c>
      <c r="F7316" t="s">
        <v>230</v>
      </c>
      <c r="G7316">
        <v>94</v>
      </c>
      <c r="H7316" t="s">
        <v>760</v>
      </c>
      <c r="I7316">
        <v>90</v>
      </c>
      <c r="J7316" t="s">
        <v>600</v>
      </c>
      <c r="K7316">
        <v>18112971</v>
      </c>
      <c r="L7316" t="s">
        <v>778</v>
      </c>
      <c r="M7316" t="s">
        <v>235</v>
      </c>
      <c r="O7316" t="s">
        <v>625</v>
      </c>
      <c r="P7316" s="2">
        <v>0.29166666666666669</v>
      </c>
      <c r="Q7316" s="2">
        <v>0.79166666666666663</v>
      </c>
      <c r="R7316" t="s">
        <v>237</v>
      </c>
      <c r="Y7316" s="2">
        <v>0.5</v>
      </c>
      <c r="Z7316" s="2">
        <v>0.5</v>
      </c>
      <c r="AA7316">
        <v>12</v>
      </c>
      <c r="AB7316">
        <v>12</v>
      </c>
      <c r="AD7316">
        <v>9</v>
      </c>
      <c r="AE7316" t="s">
        <v>238</v>
      </c>
      <c r="AF7316" t="s">
        <v>243</v>
      </c>
      <c r="AG7316">
        <v>0</v>
      </c>
      <c r="AH7316">
        <v>14336427</v>
      </c>
      <c r="AI7316">
        <v>24443</v>
      </c>
    </row>
    <row r="7317" spans="1:35">
      <c r="A7317" t="s">
        <v>227</v>
      </c>
      <c r="B7317" s="1">
        <v>46321</v>
      </c>
      <c r="C7317">
        <v>5</v>
      </c>
      <c r="D7317" t="s">
        <v>759</v>
      </c>
      <c r="E7317" t="s">
        <v>229</v>
      </c>
      <c r="F7317" t="s">
        <v>230</v>
      </c>
      <c r="G7317">
        <v>94</v>
      </c>
      <c r="H7317" t="s">
        <v>760</v>
      </c>
      <c r="I7317">
        <v>90</v>
      </c>
      <c r="J7317" t="s">
        <v>600</v>
      </c>
      <c r="K7317">
        <v>18112971</v>
      </c>
      <c r="L7317" t="s">
        <v>778</v>
      </c>
      <c r="M7317" t="s">
        <v>235</v>
      </c>
      <c r="O7317" t="s">
        <v>625</v>
      </c>
      <c r="P7317" s="2">
        <v>0.29166666666666669</v>
      </c>
      <c r="Q7317" s="2">
        <v>0.79166666666666663</v>
      </c>
      <c r="R7317" t="s">
        <v>237</v>
      </c>
      <c r="Y7317" s="2">
        <v>0.5</v>
      </c>
      <c r="Z7317" s="2">
        <v>0.5</v>
      </c>
      <c r="AA7317">
        <v>12</v>
      </c>
      <c r="AB7317">
        <v>12</v>
      </c>
      <c r="AD7317">
        <v>9</v>
      </c>
      <c r="AE7317" t="s">
        <v>238</v>
      </c>
      <c r="AF7317" t="s">
        <v>243</v>
      </c>
      <c r="AG7317">
        <v>0</v>
      </c>
      <c r="AH7317">
        <v>14336427</v>
      </c>
      <c r="AI7317">
        <v>24443</v>
      </c>
    </row>
    <row r="7318" spans="1:35">
      <c r="A7318" t="s">
        <v>227</v>
      </c>
      <c r="B7318" s="1">
        <v>46323</v>
      </c>
      <c r="C7318">
        <v>5</v>
      </c>
      <c r="D7318" t="s">
        <v>759</v>
      </c>
      <c r="E7318" t="s">
        <v>229</v>
      </c>
      <c r="F7318" t="s">
        <v>230</v>
      </c>
      <c r="G7318">
        <v>94</v>
      </c>
      <c r="H7318" t="s">
        <v>760</v>
      </c>
      <c r="I7318">
        <v>90</v>
      </c>
      <c r="J7318" t="s">
        <v>600</v>
      </c>
      <c r="K7318">
        <v>18112971</v>
      </c>
      <c r="L7318" t="s">
        <v>778</v>
      </c>
      <c r="M7318" t="s">
        <v>235</v>
      </c>
      <c r="O7318" t="s">
        <v>625</v>
      </c>
      <c r="P7318" s="2">
        <v>0.29166666666666669</v>
      </c>
      <c r="Q7318" s="2">
        <v>0.79166666666666663</v>
      </c>
      <c r="R7318" t="s">
        <v>237</v>
      </c>
      <c r="Y7318" s="2">
        <v>0.5</v>
      </c>
      <c r="Z7318" s="2">
        <v>0.5</v>
      </c>
      <c r="AA7318">
        <v>12</v>
      </c>
      <c r="AB7318">
        <v>12</v>
      </c>
      <c r="AD7318">
        <v>9</v>
      </c>
      <c r="AE7318" t="s">
        <v>238</v>
      </c>
      <c r="AF7318" t="s">
        <v>243</v>
      </c>
      <c r="AG7318">
        <v>0</v>
      </c>
      <c r="AH7318">
        <v>14336427</v>
      </c>
      <c r="AI7318">
        <v>24443</v>
      </c>
    </row>
    <row r="7319" spans="1:35">
      <c r="A7319" t="s">
        <v>227</v>
      </c>
      <c r="B7319" s="1">
        <v>46325</v>
      </c>
      <c r="C7319">
        <v>5</v>
      </c>
      <c r="D7319" t="s">
        <v>759</v>
      </c>
      <c r="E7319" t="s">
        <v>229</v>
      </c>
      <c r="F7319" t="s">
        <v>230</v>
      </c>
      <c r="G7319">
        <v>94</v>
      </c>
      <c r="H7319" t="s">
        <v>760</v>
      </c>
      <c r="I7319">
        <v>90</v>
      </c>
      <c r="J7319" t="s">
        <v>600</v>
      </c>
      <c r="K7319">
        <v>18112971</v>
      </c>
      <c r="L7319" t="s">
        <v>778</v>
      </c>
      <c r="M7319" t="s">
        <v>235</v>
      </c>
      <c r="O7319" t="s">
        <v>625</v>
      </c>
      <c r="P7319" s="2">
        <v>0.29166666666666669</v>
      </c>
      <c r="Q7319" s="2">
        <v>0.79166666666666663</v>
      </c>
      <c r="R7319" t="s">
        <v>237</v>
      </c>
      <c r="Y7319" s="2">
        <v>0.5</v>
      </c>
      <c r="Z7319" s="2">
        <v>0.5</v>
      </c>
      <c r="AA7319">
        <v>12</v>
      </c>
      <c r="AB7319">
        <v>12</v>
      </c>
      <c r="AD7319">
        <v>9</v>
      </c>
      <c r="AE7319" t="s">
        <v>238</v>
      </c>
      <c r="AF7319" t="s">
        <v>243</v>
      </c>
      <c r="AG7319">
        <v>0</v>
      </c>
      <c r="AH7319">
        <v>14336427</v>
      </c>
      <c r="AI7319">
        <v>24443</v>
      </c>
    </row>
    <row r="7320" spans="1:35">
      <c r="A7320" t="s">
        <v>227</v>
      </c>
      <c r="B7320" s="1">
        <v>46296</v>
      </c>
      <c r="C7320">
        <v>5</v>
      </c>
      <c r="D7320" t="s">
        <v>759</v>
      </c>
      <c r="E7320" t="s">
        <v>229</v>
      </c>
      <c r="F7320" t="s">
        <v>230</v>
      </c>
      <c r="G7320">
        <v>94</v>
      </c>
      <c r="H7320" t="s">
        <v>760</v>
      </c>
      <c r="I7320">
        <v>90</v>
      </c>
      <c r="J7320" t="s">
        <v>600</v>
      </c>
      <c r="K7320">
        <v>18216416</v>
      </c>
      <c r="L7320" t="s">
        <v>779</v>
      </c>
      <c r="M7320" t="s">
        <v>235</v>
      </c>
      <c r="O7320" t="s">
        <v>625</v>
      </c>
      <c r="P7320" s="2">
        <v>0.29166666666666669</v>
      </c>
      <c r="Q7320" s="2">
        <v>0.79166666666666663</v>
      </c>
      <c r="R7320" t="s">
        <v>237</v>
      </c>
      <c r="Y7320" s="2">
        <v>0.5</v>
      </c>
      <c r="Z7320" s="2">
        <v>0.5</v>
      </c>
      <c r="AA7320">
        <v>12</v>
      </c>
      <c r="AB7320">
        <v>12</v>
      </c>
      <c r="AD7320">
        <v>9</v>
      </c>
      <c r="AE7320" t="s">
        <v>238</v>
      </c>
      <c r="AF7320" t="s">
        <v>243</v>
      </c>
      <c r="AG7320">
        <v>0</v>
      </c>
      <c r="AH7320">
        <v>15483509</v>
      </c>
      <c r="AI7320">
        <v>34122</v>
      </c>
    </row>
    <row r="7321" spans="1:35">
      <c r="A7321" t="s">
        <v>227</v>
      </c>
      <c r="B7321" s="1">
        <v>46300</v>
      </c>
      <c r="C7321">
        <v>5</v>
      </c>
      <c r="D7321" t="s">
        <v>759</v>
      </c>
      <c r="E7321" t="s">
        <v>229</v>
      </c>
      <c r="F7321" t="s">
        <v>230</v>
      </c>
      <c r="G7321">
        <v>94</v>
      </c>
      <c r="H7321" t="s">
        <v>760</v>
      </c>
      <c r="I7321">
        <v>90</v>
      </c>
      <c r="J7321" t="s">
        <v>600</v>
      </c>
      <c r="K7321">
        <v>18216416</v>
      </c>
      <c r="L7321" t="s">
        <v>779</v>
      </c>
      <c r="M7321" t="s">
        <v>235</v>
      </c>
      <c r="O7321" t="s">
        <v>625</v>
      </c>
      <c r="P7321" s="2">
        <v>0.29166666666666669</v>
      </c>
      <c r="Q7321" s="2">
        <v>0.79166666666666663</v>
      </c>
      <c r="R7321" t="s">
        <v>237</v>
      </c>
      <c r="Y7321" s="2">
        <v>0.5</v>
      </c>
      <c r="Z7321" s="2">
        <v>0.5</v>
      </c>
      <c r="AA7321">
        <v>12</v>
      </c>
      <c r="AB7321">
        <v>12</v>
      </c>
      <c r="AD7321">
        <v>9</v>
      </c>
      <c r="AE7321" t="s">
        <v>238</v>
      </c>
      <c r="AF7321" t="s">
        <v>243</v>
      </c>
      <c r="AG7321">
        <v>0</v>
      </c>
      <c r="AH7321">
        <v>15483509</v>
      </c>
      <c r="AI7321">
        <v>34122</v>
      </c>
    </row>
    <row r="7322" spans="1:35">
      <c r="A7322" t="s">
        <v>227</v>
      </c>
      <c r="B7322" s="1">
        <v>46302</v>
      </c>
      <c r="C7322">
        <v>5</v>
      </c>
      <c r="D7322" t="s">
        <v>759</v>
      </c>
      <c r="E7322" t="s">
        <v>229</v>
      </c>
      <c r="F7322" t="s">
        <v>230</v>
      </c>
      <c r="G7322">
        <v>94</v>
      </c>
      <c r="H7322" t="s">
        <v>760</v>
      </c>
      <c r="I7322">
        <v>90</v>
      </c>
      <c r="J7322" t="s">
        <v>600</v>
      </c>
      <c r="K7322">
        <v>18216416</v>
      </c>
      <c r="L7322" t="s">
        <v>779</v>
      </c>
      <c r="M7322" t="s">
        <v>235</v>
      </c>
      <c r="O7322" t="s">
        <v>625</v>
      </c>
      <c r="P7322" s="2">
        <v>0.29166666666666669</v>
      </c>
      <c r="Q7322" s="2">
        <v>0.79166666666666663</v>
      </c>
      <c r="R7322" t="s">
        <v>237</v>
      </c>
      <c r="Y7322" s="2">
        <v>0.5</v>
      </c>
      <c r="Z7322" s="2">
        <v>0.5</v>
      </c>
      <c r="AA7322">
        <v>12</v>
      </c>
      <c r="AB7322">
        <v>12</v>
      </c>
      <c r="AD7322">
        <v>9</v>
      </c>
      <c r="AE7322" t="s">
        <v>238</v>
      </c>
      <c r="AF7322" t="s">
        <v>243</v>
      </c>
      <c r="AG7322">
        <v>0</v>
      </c>
      <c r="AH7322">
        <v>15483509</v>
      </c>
      <c r="AI7322">
        <v>34122</v>
      </c>
    </row>
    <row r="7323" spans="1:35">
      <c r="A7323" t="s">
        <v>227</v>
      </c>
      <c r="B7323" s="1">
        <v>46304</v>
      </c>
      <c r="C7323">
        <v>5</v>
      </c>
      <c r="D7323" t="s">
        <v>759</v>
      </c>
      <c r="E7323" t="s">
        <v>229</v>
      </c>
      <c r="F7323" t="s">
        <v>230</v>
      </c>
      <c r="G7323">
        <v>94</v>
      </c>
      <c r="H7323" t="s">
        <v>760</v>
      </c>
      <c r="I7323">
        <v>90</v>
      </c>
      <c r="J7323" t="s">
        <v>600</v>
      </c>
      <c r="K7323">
        <v>18216416</v>
      </c>
      <c r="L7323" t="s">
        <v>779</v>
      </c>
      <c r="M7323" t="s">
        <v>235</v>
      </c>
      <c r="O7323" t="s">
        <v>625</v>
      </c>
      <c r="P7323" s="2">
        <v>0.29166666666666669</v>
      </c>
      <c r="Q7323" s="2">
        <v>0.79166666666666663</v>
      </c>
      <c r="R7323" t="s">
        <v>237</v>
      </c>
      <c r="Y7323" s="2">
        <v>0.5</v>
      </c>
      <c r="Z7323" s="2">
        <v>0.5</v>
      </c>
      <c r="AA7323">
        <v>12</v>
      </c>
      <c r="AB7323">
        <v>12</v>
      </c>
      <c r="AD7323">
        <v>9</v>
      </c>
      <c r="AE7323" t="s">
        <v>238</v>
      </c>
      <c r="AF7323" t="s">
        <v>243</v>
      </c>
      <c r="AG7323">
        <v>0</v>
      </c>
      <c r="AH7323">
        <v>15483509</v>
      </c>
      <c r="AI7323">
        <v>34122</v>
      </c>
    </row>
    <row r="7324" spans="1:35">
      <c r="A7324" t="s">
        <v>227</v>
      </c>
      <c r="B7324" s="1">
        <v>46308</v>
      </c>
      <c r="C7324">
        <v>5</v>
      </c>
      <c r="D7324" t="s">
        <v>759</v>
      </c>
      <c r="E7324" t="s">
        <v>229</v>
      </c>
      <c r="F7324" t="s">
        <v>230</v>
      </c>
      <c r="G7324">
        <v>94</v>
      </c>
      <c r="H7324" t="s">
        <v>760</v>
      </c>
      <c r="I7324">
        <v>90</v>
      </c>
      <c r="J7324" t="s">
        <v>600</v>
      </c>
      <c r="K7324">
        <v>18216416</v>
      </c>
      <c r="L7324" t="s">
        <v>779</v>
      </c>
      <c r="M7324" t="s">
        <v>235</v>
      </c>
      <c r="O7324" t="s">
        <v>625</v>
      </c>
      <c r="P7324" s="2">
        <v>0.29166666666666669</v>
      </c>
      <c r="Q7324" s="2">
        <v>0.79166666666666663</v>
      </c>
      <c r="R7324" t="s">
        <v>237</v>
      </c>
      <c r="Y7324" s="2">
        <v>0.5</v>
      </c>
      <c r="Z7324" s="2">
        <v>0.5</v>
      </c>
      <c r="AA7324">
        <v>12</v>
      </c>
      <c r="AB7324">
        <v>12</v>
      </c>
      <c r="AD7324">
        <v>9</v>
      </c>
      <c r="AE7324" t="s">
        <v>238</v>
      </c>
      <c r="AF7324" t="s">
        <v>243</v>
      </c>
      <c r="AG7324">
        <v>0</v>
      </c>
      <c r="AH7324">
        <v>15483509</v>
      </c>
      <c r="AI7324">
        <v>34122</v>
      </c>
    </row>
    <row r="7325" spans="1:35">
      <c r="A7325" t="s">
        <v>227</v>
      </c>
      <c r="B7325" s="1">
        <v>46310</v>
      </c>
      <c r="C7325">
        <v>5</v>
      </c>
      <c r="D7325" t="s">
        <v>759</v>
      </c>
      <c r="E7325" t="s">
        <v>229</v>
      </c>
      <c r="F7325" t="s">
        <v>230</v>
      </c>
      <c r="G7325">
        <v>94</v>
      </c>
      <c r="H7325" t="s">
        <v>760</v>
      </c>
      <c r="I7325">
        <v>90</v>
      </c>
      <c r="J7325" t="s">
        <v>600</v>
      </c>
      <c r="K7325">
        <v>18216416</v>
      </c>
      <c r="L7325" t="s">
        <v>779</v>
      </c>
      <c r="M7325" t="s">
        <v>235</v>
      </c>
      <c r="O7325" t="s">
        <v>625</v>
      </c>
      <c r="P7325" s="2">
        <v>0.29166666666666669</v>
      </c>
      <c r="Q7325" s="2">
        <v>0.79166666666666663</v>
      </c>
      <c r="R7325" t="s">
        <v>237</v>
      </c>
      <c r="Y7325" s="2">
        <v>0.5</v>
      </c>
      <c r="Z7325" s="2">
        <v>0.5</v>
      </c>
      <c r="AA7325">
        <v>12</v>
      </c>
      <c r="AB7325">
        <v>12</v>
      </c>
      <c r="AD7325">
        <v>9</v>
      </c>
      <c r="AE7325" t="s">
        <v>238</v>
      </c>
      <c r="AF7325" t="s">
        <v>243</v>
      </c>
      <c r="AG7325">
        <v>0</v>
      </c>
      <c r="AH7325">
        <v>15483509</v>
      </c>
      <c r="AI7325">
        <v>34122</v>
      </c>
    </row>
    <row r="7326" spans="1:35">
      <c r="A7326" t="s">
        <v>227</v>
      </c>
      <c r="B7326" s="1">
        <v>46314</v>
      </c>
      <c r="C7326">
        <v>5</v>
      </c>
      <c r="D7326" t="s">
        <v>759</v>
      </c>
      <c r="E7326" t="s">
        <v>229</v>
      </c>
      <c r="F7326" t="s">
        <v>230</v>
      </c>
      <c r="G7326">
        <v>94</v>
      </c>
      <c r="H7326" t="s">
        <v>760</v>
      </c>
      <c r="I7326">
        <v>90</v>
      </c>
      <c r="J7326" t="s">
        <v>600</v>
      </c>
      <c r="K7326">
        <v>18216416</v>
      </c>
      <c r="L7326" t="s">
        <v>779</v>
      </c>
      <c r="M7326" t="s">
        <v>235</v>
      </c>
      <c r="O7326" t="s">
        <v>625</v>
      </c>
      <c r="P7326" s="2">
        <v>0.29166666666666669</v>
      </c>
      <c r="Q7326" s="2">
        <v>0.79166666666666663</v>
      </c>
      <c r="R7326" t="s">
        <v>237</v>
      </c>
      <c r="Y7326" s="2">
        <v>0.5</v>
      </c>
      <c r="Z7326" s="2">
        <v>0.5</v>
      </c>
      <c r="AA7326">
        <v>12</v>
      </c>
      <c r="AB7326">
        <v>12</v>
      </c>
      <c r="AD7326">
        <v>9</v>
      </c>
      <c r="AE7326" t="s">
        <v>238</v>
      </c>
      <c r="AF7326" t="s">
        <v>243</v>
      </c>
      <c r="AG7326">
        <v>0</v>
      </c>
      <c r="AH7326">
        <v>15483509</v>
      </c>
      <c r="AI7326">
        <v>34122</v>
      </c>
    </row>
    <row r="7327" spans="1:35">
      <c r="A7327" t="s">
        <v>227</v>
      </c>
      <c r="B7327" s="1">
        <v>46316</v>
      </c>
      <c r="C7327">
        <v>5</v>
      </c>
      <c r="D7327" t="s">
        <v>759</v>
      </c>
      <c r="E7327" t="s">
        <v>229</v>
      </c>
      <c r="F7327" t="s">
        <v>230</v>
      </c>
      <c r="G7327">
        <v>94</v>
      </c>
      <c r="H7327" t="s">
        <v>760</v>
      </c>
      <c r="I7327">
        <v>90</v>
      </c>
      <c r="J7327" t="s">
        <v>600</v>
      </c>
      <c r="K7327">
        <v>18216416</v>
      </c>
      <c r="L7327" t="s">
        <v>779</v>
      </c>
      <c r="M7327" t="s">
        <v>235</v>
      </c>
      <c r="O7327" t="s">
        <v>625</v>
      </c>
      <c r="P7327" s="2">
        <v>0.29166666666666669</v>
      </c>
      <c r="Q7327" s="2">
        <v>0.79166666666666663</v>
      </c>
      <c r="R7327" t="s">
        <v>237</v>
      </c>
      <c r="Y7327" s="2">
        <v>0.5</v>
      </c>
      <c r="Z7327" s="2">
        <v>0.5</v>
      </c>
      <c r="AA7327">
        <v>12</v>
      </c>
      <c r="AB7327">
        <v>12</v>
      </c>
      <c r="AD7327">
        <v>9</v>
      </c>
      <c r="AE7327" t="s">
        <v>238</v>
      </c>
      <c r="AF7327" t="s">
        <v>243</v>
      </c>
      <c r="AG7327">
        <v>0</v>
      </c>
      <c r="AH7327">
        <v>15483509</v>
      </c>
      <c r="AI7327">
        <v>34122</v>
      </c>
    </row>
    <row r="7328" spans="1:35">
      <c r="A7328" t="s">
        <v>227</v>
      </c>
      <c r="B7328" s="1">
        <v>46318</v>
      </c>
      <c r="C7328">
        <v>5</v>
      </c>
      <c r="D7328" t="s">
        <v>759</v>
      </c>
      <c r="E7328" t="s">
        <v>229</v>
      </c>
      <c r="F7328" t="s">
        <v>230</v>
      </c>
      <c r="G7328">
        <v>94</v>
      </c>
      <c r="H7328" t="s">
        <v>760</v>
      </c>
      <c r="I7328">
        <v>90</v>
      </c>
      <c r="J7328" t="s">
        <v>600</v>
      </c>
      <c r="K7328">
        <v>18216416</v>
      </c>
      <c r="L7328" t="s">
        <v>779</v>
      </c>
      <c r="M7328" t="s">
        <v>235</v>
      </c>
      <c r="O7328" t="s">
        <v>625</v>
      </c>
      <c r="P7328" s="2">
        <v>0.29166666666666669</v>
      </c>
      <c r="Q7328" s="2">
        <v>0.79166666666666663</v>
      </c>
      <c r="R7328" t="s">
        <v>237</v>
      </c>
      <c r="Y7328" s="2">
        <v>0.5</v>
      </c>
      <c r="Z7328" s="2">
        <v>0.5</v>
      </c>
      <c r="AA7328">
        <v>12</v>
      </c>
      <c r="AB7328">
        <v>12</v>
      </c>
      <c r="AD7328">
        <v>9</v>
      </c>
      <c r="AE7328" t="s">
        <v>238</v>
      </c>
      <c r="AF7328" t="s">
        <v>243</v>
      </c>
      <c r="AG7328">
        <v>0</v>
      </c>
      <c r="AH7328">
        <v>15483509</v>
      </c>
      <c r="AI7328">
        <v>34122</v>
      </c>
    </row>
    <row r="7329" spans="1:35">
      <c r="A7329" t="s">
        <v>227</v>
      </c>
      <c r="B7329" s="1">
        <v>46322</v>
      </c>
      <c r="C7329">
        <v>5</v>
      </c>
      <c r="D7329" t="s">
        <v>759</v>
      </c>
      <c r="E7329" t="s">
        <v>229</v>
      </c>
      <c r="F7329" t="s">
        <v>230</v>
      </c>
      <c r="G7329">
        <v>94</v>
      </c>
      <c r="H7329" t="s">
        <v>760</v>
      </c>
      <c r="I7329">
        <v>90</v>
      </c>
      <c r="J7329" t="s">
        <v>600</v>
      </c>
      <c r="K7329">
        <v>18216416</v>
      </c>
      <c r="L7329" t="s">
        <v>779</v>
      </c>
      <c r="M7329" t="s">
        <v>235</v>
      </c>
      <c r="O7329" t="s">
        <v>625</v>
      </c>
      <c r="P7329" s="2">
        <v>0.29166666666666669</v>
      </c>
      <c r="Q7329" s="2">
        <v>0.79166666666666663</v>
      </c>
      <c r="R7329" t="s">
        <v>237</v>
      </c>
      <c r="Y7329" s="2">
        <v>0.5</v>
      </c>
      <c r="Z7329" s="2">
        <v>0.5</v>
      </c>
      <c r="AA7329">
        <v>12</v>
      </c>
      <c r="AB7329">
        <v>12</v>
      </c>
      <c r="AD7329">
        <v>9</v>
      </c>
      <c r="AE7329" t="s">
        <v>238</v>
      </c>
      <c r="AF7329" t="s">
        <v>243</v>
      </c>
      <c r="AG7329">
        <v>0</v>
      </c>
      <c r="AH7329">
        <v>15483509</v>
      </c>
      <c r="AI7329">
        <v>34122</v>
      </c>
    </row>
    <row r="7330" spans="1:35">
      <c r="A7330" t="s">
        <v>227</v>
      </c>
      <c r="B7330" s="1">
        <v>46324</v>
      </c>
      <c r="C7330">
        <v>5</v>
      </c>
      <c r="D7330" t="s">
        <v>759</v>
      </c>
      <c r="E7330" t="s">
        <v>229</v>
      </c>
      <c r="F7330" t="s">
        <v>230</v>
      </c>
      <c r="G7330">
        <v>94</v>
      </c>
      <c r="H7330" t="s">
        <v>760</v>
      </c>
      <c r="I7330">
        <v>90</v>
      </c>
      <c r="J7330" t="s">
        <v>600</v>
      </c>
      <c r="K7330">
        <v>18216416</v>
      </c>
      <c r="L7330" t="s">
        <v>779</v>
      </c>
      <c r="M7330" t="s">
        <v>235</v>
      </c>
      <c r="O7330" t="s">
        <v>625</v>
      </c>
      <c r="P7330" s="2">
        <v>0.29166666666666669</v>
      </c>
      <c r="Q7330" s="2">
        <v>0.79166666666666663</v>
      </c>
      <c r="R7330" t="s">
        <v>237</v>
      </c>
      <c r="Y7330" s="2">
        <v>0.5</v>
      </c>
      <c r="Z7330" s="2">
        <v>0.5</v>
      </c>
      <c r="AA7330">
        <v>12</v>
      </c>
      <c r="AB7330">
        <v>12</v>
      </c>
      <c r="AD7330">
        <v>9</v>
      </c>
      <c r="AE7330" t="s">
        <v>238</v>
      </c>
      <c r="AF7330" t="s">
        <v>243</v>
      </c>
      <c r="AG7330">
        <v>0</v>
      </c>
      <c r="AH7330">
        <v>15483509</v>
      </c>
      <c r="AI7330">
        <v>34122</v>
      </c>
    </row>
    <row r="7331" spans="1:35">
      <c r="A7331" t="s">
        <v>227</v>
      </c>
      <c r="B7331" s="1">
        <v>46326</v>
      </c>
      <c r="C7331">
        <v>5</v>
      </c>
      <c r="D7331" t="s">
        <v>759</v>
      </c>
      <c r="E7331" t="s">
        <v>229</v>
      </c>
      <c r="F7331" t="s">
        <v>230</v>
      </c>
      <c r="G7331">
        <v>94</v>
      </c>
      <c r="H7331" t="s">
        <v>760</v>
      </c>
      <c r="I7331">
        <v>90</v>
      </c>
      <c r="J7331" t="s">
        <v>600</v>
      </c>
      <c r="K7331">
        <v>18216416</v>
      </c>
      <c r="L7331" t="s">
        <v>779</v>
      </c>
      <c r="M7331" t="s">
        <v>235</v>
      </c>
      <c r="O7331" t="s">
        <v>625</v>
      </c>
      <c r="P7331" s="2">
        <v>0.29166666666666669</v>
      </c>
      <c r="Q7331" s="2">
        <v>0.79166666666666663</v>
      </c>
      <c r="R7331" t="s">
        <v>237</v>
      </c>
      <c r="Y7331" s="2">
        <v>0.5</v>
      </c>
      <c r="Z7331" s="2">
        <v>0.5</v>
      </c>
      <c r="AA7331">
        <v>12</v>
      </c>
      <c r="AB7331">
        <v>12</v>
      </c>
      <c r="AD7331">
        <v>9</v>
      </c>
      <c r="AE7331" t="s">
        <v>238</v>
      </c>
      <c r="AF7331" t="s">
        <v>243</v>
      </c>
      <c r="AG7331">
        <v>0</v>
      </c>
      <c r="AH7331">
        <v>15483509</v>
      </c>
      <c r="AI7331">
        <v>34122</v>
      </c>
    </row>
    <row r="7332" spans="1:35">
      <c r="A7332" t="s">
        <v>227</v>
      </c>
      <c r="B7332" s="1">
        <v>46297</v>
      </c>
      <c r="C7332">
        <v>5</v>
      </c>
      <c r="D7332" t="s">
        <v>759</v>
      </c>
      <c r="E7332" t="s">
        <v>229</v>
      </c>
      <c r="F7332" t="s">
        <v>230</v>
      </c>
      <c r="G7332">
        <v>94</v>
      </c>
      <c r="H7332" t="s">
        <v>760</v>
      </c>
      <c r="I7332">
        <v>90</v>
      </c>
      <c r="J7332" t="s">
        <v>600</v>
      </c>
      <c r="K7332">
        <v>18833121</v>
      </c>
      <c r="L7332" t="s">
        <v>780</v>
      </c>
      <c r="M7332" t="s">
        <v>235</v>
      </c>
      <c r="O7332" t="s">
        <v>625</v>
      </c>
      <c r="P7332" s="2">
        <v>0.29166666666666669</v>
      </c>
      <c r="Q7332" s="2">
        <v>0.79166666666666663</v>
      </c>
      <c r="R7332" t="s">
        <v>237</v>
      </c>
      <c r="Y7332" s="2">
        <v>0.5</v>
      </c>
      <c r="Z7332" s="2">
        <v>0.5</v>
      </c>
      <c r="AA7332">
        <v>12</v>
      </c>
      <c r="AB7332">
        <v>12</v>
      </c>
      <c r="AD7332">
        <v>9</v>
      </c>
      <c r="AE7332" t="s">
        <v>238</v>
      </c>
      <c r="AF7332" t="s">
        <v>243</v>
      </c>
      <c r="AG7332">
        <v>0</v>
      </c>
      <c r="AH7332">
        <v>13933199</v>
      </c>
      <c r="AI7332">
        <v>16246</v>
      </c>
    </row>
    <row r="7333" spans="1:35">
      <c r="A7333" t="s">
        <v>227</v>
      </c>
      <c r="B7333" s="1">
        <v>46301</v>
      </c>
      <c r="C7333">
        <v>5</v>
      </c>
      <c r="D7333" t="s">
        <v>759</v>
      </c>
      <c r="E7333" t="s">
        <v>229</v>
      </c>
      <c r="F7333" t="s">
        <v>230</v>
      </c>
      <c r="G7333">
        <v>94</v>
      </c>
      <c r="H7333" t="s">
        <v>760</v>
      </c>
      <c r="I7333">
        <v>90</v>
      </c>
      <c r="J7333" t="s">
        <v>600</v>
      </c>
      <c r="K7333">
        <v>18833121</v>
      </c>
      <c r="L7333" t="s">
        <v>780</v>
      </c>
      <c r="M7333" t="s">
        <v>235</v>
      </c>
      <c r="O7333" t="s">
        <v>625</v>
      </c>
      <c r="P7333" s="2">
        <v>0.29166666666666669</v>
      </c>
      <c r="Q7333" s="2">
        <v>0.79166666666666663</v>
      </c>
      <c r="R7333" t="s">
        <v>237</v>
      </c>
      <c r="Y7333" s="2">
        <v>0.5</v>
      </c>
      <c r="Z7333" s="2">
        <v>0.5</v>
      </c>
      <c r="AA7333">
        <v>12</v>
      </c>
      <c r="AB7333">
        <v>12</v>
      </c>
      <c r="AD7333">
        <v>9</v>
      </c>
      <c r="AE7333" t="s">
        <v>238</v>
      </c>
      <c r="AF7333" t="s">
        <v>243</v>
      </c>
      <c r="AG7333">
        <v>0</v>
      </c>
      <c r="AH7333">
        <v>13933199</v>
      </c>
      <c r="AI7333">
        <v>16246</v>
      </c>
    </row>
    <row r="7334" spans="1:35">
      <c r="A7334" t="s">
        <v>227</v>
      </c>
      <c r="B7334" s="1">
        <v>46305</v>
      </c>
      <c r="C7334">
        <v>5</v>
      </c>
      <c r="D7334" t="s">
        <v>759</v>
      </c>
      <c r="E7334" t="s">
        <v>229</v>
      </c>
      <c r="F7334" t="s">
        <v>230</v>
      </c>
      <c r="G7334">
        <v>94</v>
      </c>
      <c r="H7334" t="s">
        <v>760</v>
      </c>
      <c r="I7334">
        <v>90</v>
      </c>
      <c r="J7334" t="s">
        <v>600</v>
      </c>
      <c r="K7334">
        <v>18833121</v>
      </c>
      <c r="L7334" t="s">
        <v>780</v>
      </c>
      <c r="M7334" t="s">
        <v>235</v>
      </c>
      <c r="O7334" t="s">
        <v>625</v>
      </c>
      <c r="P7334" s="2">
        <v>0.29166666666666669</v>
      </c>
      <c r="Q7334" s="2">
        <v>0.79166666666666663</v>
      </c>
      <c r="R7334" t="s">
        <v>237</v>
      </c>
      <c r="Y7334" s="2">
        <v>0.5</v>
      </c>
      <c r="Z7334" s="2">
        <v>0.5</v>
      </c>
      <c r="AA7334">
        <v>12</v>
      </c>
      <c r="AB7334">
        <v>12</v>
      </c>
      <c r="AD7334">
        <v>9</v>
      </c>
      <c r="AE7334" t="s">
        <v>238</v>
      </c>
      <c r="AF7334" t="s">
        <v>243</v>
      </c>
      <c r="AG7334">
        <v>0</v>
      </c>
      <c r="AH7334">
        <v>13933199</v>
      </c>
      <c r="AI7334">
        <v>16246</v>
      </c>
    </row>
    <row r="7335" spans="1:35">
      <c r="A7335" t="s">
        <v>227</v>
      </c>
      <c r="B7335" s="1">
        <v>46307</v>
      </c>
      <c r="C7335">
        <v>5</v>
      </c>
      <c r="D7335" t="s">
        <v>759</v>
      </c>
      <c r="E7335" t="s">
        <v>229</v>
      </c>
      <c r="F7335" t="s">
        <v>230</v>
      </c>
      <c r="G7335">
        <v>94</v>
      </c>
      <c r="H7335" t="s">
        <v>760</v>
      </c>
      <c r="I7335">
        <v>90</v>
      </c>
      <c r="J7335" t="s">
        <v>600</v>
      </c>
      <c r="K7335">
        <v>18833121</v>
      </c>
      <c r="L7335" t="s">
        <v>780</v>
      </c>
      <c r="M7335" t="s">
        <v>235</v>
      </c>
      <c r="O7335" t="s">
        <v>625</v>
      </c>
      <c r="P7335" s="2">
        <v>0.29166666666666669</v>
      </c>
      <c r="Q7335" s="2">
        <v>0.79166666666666663</v>
      </c>
      <c r="R7335" t="s">
        <v>237</v>
      </c>
      <c r="Y7335" s="2">
        <v>0.5</v>
      </c>
      <c r="Z7335" s="2">
        <v>0.5</v>
      </c>
      <c r="AA7335">
        <v>12</v>
      </c>
      <c r="AB7335">
        <v>12</v>
      </c>
      <c r="AD7335">
        <v>9</v>
      </c>
      <c r="AE7335" t="s">
        <v>238</v>
      </c>
      <c r="AF7335" t="s">
        <v>243</v>
      </c>
      <c r="AG7335">
        <v>0</v>
      </c>
      <c r="AH7335">
        <v>13933199</v>
      </c>
      <c r="AI7335">
        <v>16246</v>
      </c>
    </row>
    <row r="7336" spans="1:35">
      <c r="A7336" t="s">
        <v>227</v>
      </c>
      <c r="B7336" s="1">
        <v>46308</v>
      </c>
      <c r="C7336">
        <v>5</v>
      </c>
      <c r="D7336" t="s">
        <v>759</v>
      </c>
      <c r="E7336" t="s">
        <v>229</v>
      </c>
      <c r="F7336" t="s">
        <v>230</v>
      </c>
      <c r="G7336">
        <v>94</v>
      </c>
      <c r="H7336" t="s">
        <v>760</v>
      </c>
      <c r="I7336">
        <v>90</v>
      </c>
      <c r="J7336" t="s">
        <v>600</v>
      </c>
      <c r="K7336">
        <v>18833121</v>
      </c>
      <c r="L7336" t="s">
        <v>780</v>
      </c>
      <c r="M7336" t="s">
        <v>235</v>
      </c>
      <c r="O7336" t="s">
        <v>625</v>
      </c>
      <c r="P7336" s="2">
        <v>0.29166666666666669</v>
      </c>
      <c r="Q7336" s="2">
        <v>0.79166666666666663</v>
      </c>
      <c r="R7336" t="s">
        <v>237</v>
      </c>
      <c r="Y7336" s="2">
        <v>0.5</v>
      </c>
      <c r="Z7336" s="2">
        <v>0.5</v>
      </c>
      <c r="AA7336">
        <v>12</v>
      </c>
      <c r="AB7336">
        <v>12</v>
      </c>
      <c r="AD7336">
        <v>9</v>
      </c>
      <c r="AE7336" t="s">
        <v>238</v>
      </c>
      <c r="AF7336" t="s">
        <v>243</v>
      </c>
      <c r="AG7336">
        <v>0</v>
      </c>
      <c r="AH7336">
        <v>13933199</v>
      </c>
      <c r="AI7336">
        <v>16246</v>
      </c>
    </row>
    <row r="7337" spans="1:35">
      <c r="A7337" t="s">
        <v>227</v>
      </c>
      <c r="B7337" s="1">
        <v>46309</v>
      </c>
      <c r="C7337">
        <v>5</v>
      </c>
      <c r="D7337" t="s">
        <v>759</v>
      </c>
      <c r="E7337" t="s">
        <v>229</v>
      </c>
      <c r="F7337" t="s">
        <v>230</v>
      </c>
      <c r="G7337">
        <v>94</v>
      </c>
      <c r="H7337" t="s">
        <v>760</v>
      </c>
      <c r="I7337">
        <v>90</v>
      </c>
      <c r="J7337" t="s">
        <v>600</v>
      </c>
      <c r="K7337">
        <v>18833121</v>
      </c>
      <c r="L7337" t="s">
        <v>780</v>
      </c>
      <c r="M7337" t="s">
        <v>235</v>
      </c>
      <c r="O7337" t="s">
        <v>625</v>
      </c>
      <c r="P7337" s="2">
        <v>0.29166666666666669</v>
      </c>
      <c r="Q7337" s="2">
        <v>0.79166666666666663</v>
      </c>
      <c r="R7337" t="s">
        <v>237</v>
      </c>
      <c r="Y7337" s="2">
        <v>0.5</v>
      </c>
      <c r="Z7337" s="2">
        <v>0.5</v>
      </c>
      <c r="AA7337">
        <v>12</v>
      </c>
      <c r="AB7337">
        <v>12</v>
      </c>
      <c r="AD7337">
        <v>9</v>
      </c>
      <c r="AE7337" t="s">
        <v>238</v>
      </c>
      <c r="AF7337" t="s">
        <v>243</v>
      </c>
      <c r="AG7337">
        <v>0</v>
      </c>
      <c r="AH7337">
        <v>13933199</v>
      </c>
      <c r="AI7337">
        <v>16246</v>
      </c>
    </row>
    <row r="7338" spans="1:35">
      <c r="A7338" t="s">
        <v>227</v>
      </c>
      <c r="B7338" s="1">
        <v>46311</v>
      </c>
      <c r="C7338">
        <v>5</v>
      </c>
      <c r="D7338" t="s">
        <v>759</v>
      </c>
      <c r="E7338" t="s">
        <v>229</v>
      </c>
      <c r="F7338" t="s">
        <v>230</v>
      </c>
      <c r="G7338">
        <v>94</v>
      </c>
      <c r="H7338" t="s">
        <v>760</v>
      </c>
      <c r="I7338">
        <v>90</v>
      </c>
      <c r="J7338" t="s">
        <v>600</v>
      </c>
      <c r="K7338">
        <v>18833121</v>
      </c>
      <c r="L7338" t="s">
        <v>780</v>
      </c>
      <c r="M7338" t="s">
        <v>235</v>
      </c>
      <c r="O7338" t="s">
        <v>625</v>
      </c>
      <c r="P7338" s="2">
        <v>0.29166666666666669</v>
      </c>
      <c r="Q7338" s="2">
        <v>0.79166666666666663</v>
      </c>
      <c r="R7338" t="s">
        <v>237</v>
      </c>
      <c r="Y7338" s="2">
        <v>0.5</v>
      </c>
      <c r="Z7338" s="2">
        <v>0.5</v>
      </c>
      <c r="AA7338">
        <v>12</v>
      </c>
      <c r="AB7338">
        <v>12</v>
      </c>
      <c r="AD7338">
        <v>9</v>
      </c>
      <c r="AE7338" t="s">
        <v>238</v>
      </c>
      <c r="AF7338" t="s">
        <v>243</v>
      </c>
      <c r="AG7338">
        <v>0</v>
      </c>
      <c r="AH7338">
        <v>13933199</v>
      </c>
      <c r="AI7338">
        <v>16246</v>
      </c>
    </row>
    <row r="7339" spans="1:35">
      <c r="A7339" t="s">
        <v>227</v>
      </c>
      <c r="B7339" s="1">
        <v>46314</v>
      </c>
      <c r="C7339">
        <v>5</v>
      </c>
      <c r="D7339" t="s">
        <v>759</v>
      </c>
      <c r="E7339" t="s">
        <v>229</v>
      </c>
      <c r="F7339" t="s">
        <v>230</v>
      </c>
      <c r="G7339">
        <v>94</v>
      </c>
      <c r="H7339" t="s">
        <v>760</v>
      </c>
      <c r="I7339">
        <v>90</v>
      </c>
      <c r="J7339" t="s">
        <v>600</v>
      </c>
      <c r="K7339">
        <v>18833121</v>
      </c>
      <c r="L7339" t="s">
        <v>780</v>
      </c>
      <c r="M7339" t="s">
        <v>235</v>
      </c>
      <c r="O7339" t="s">
        <v>625</v>
      </c>
      <c r="P7339" s="2">
        <v>0.29166666666666669</v>
      </c>
      <c r="Q7339" s="2">
        <v>0.79166666666666663</v>
      </c>
      <c r="R7339" t="s">
        <v>237</v>
      </c>
      <c r="Y7339" s="2">
        <v>0.5</v>
      </c>
      <c r="Z7339" s="2">
        <v>0.5</v>
      </c>
      <c r="AA7339">
        <v>12</v>
      </c>
      <c r="AB7339">
        <v>12</v>
      </c>
      <c r="AD7339">
        <v>9</v>
      </c>
      <c r="AE7339" t="s">
        <v>238</v>
      </c>
      <c r="AF7339" t="s">
        <v>243</v>
      </c>
      <c r="AG7339">
        <v>0</v>
      </c>
      <c r="AH7339">
        <v>13933199</v>
      </c>
      <c r="AI7339">
        <v>16246</v>
      </c>
    </row>
    <row r="7340" spans="1:35">
      <c r="A7340" t="s">
        <v>227</v>
      </c>
      <c r="B7340" s="1">
        <v>46315</v>
      </c>
      <c r="C7340">
        <v>5</v>
      </c>
      <c r="D7340" t="s">
        <v>759</v>
      </c>
      <c r="E7340" t="s">
        <v>229</v>
      </c>
      <c r="F7340" t="s">
        <v>230</v>
      </c>
      <c r="G7340">
        <v>94</v>
      </c>
      <c r="H7340" t="s">
        <v>760</v>
      </c>
      <c r="I7340">
        <v>90</v>
      </c>
      <c r="J7340" t="s">
        <v>600</v>
      </c>
      <c r="K7340">
        <v>18833121</v>
      </c>
      <c r="L7340" t="s">
        <v>780</v>
      </c>
      <c r="M7340" t="s">
        <v>235</v>
      </c>
      <c r="O7340" t="s">
        <v>625</v>
      </c>
      <c r="P7340" s="2">
        <v>0.29166666666666669</v>
      </c>
      <c r="Q7340" s="2">
        <v>0.79166666666666663</v>
      </c>
      <c r="R7340" t="s">
        <v>237</v>
      </c>
      <c r="Y7340" s="2">
        <v>0.5</v>
      </c>
      <c r="Z7340" s="2">
        <v>0.5</v>
      </c>
      <c r="AA7340">
        <v>12</v>
      </c>
      <c r="AB7340">
        <v>12</v>
      </c>
      <c r="AD7340">
        <v>9</v>
      </c>
      <c r="AE7340" t="s">
        <v>238</v>
      </c>
      <c r="AF7340" t="s">
        <v>243</v>
      </c>
      <c r="AG7340">
        <v>0</v>
      </c>
      <c r="AH7340">
        <v>13933199</v>
      </c>
      <c r="AI7340">
        <v>16246</v>
      </c>
    </row>
    <row r="7341" spans="1:35">
      <c r="A7341" t="s">
        <v>227</v>
      </c>
      <c r="B7341" s="1">
        <v>46317</v>
      </c>
      <c r="C7341">
        <v>5</v>
      </c>
      <c r="D7341" t="s">
        <v>759</v>
      </c>
      <c r="E7341" t="s">
        <v>229</v>
      </c>
      <c r="F7341" t="s">
        <v>230</v>
      </c>
      <c r="G7341">
        <v>94</v>
      </c>
      <c r="H7341" t="s">
        <v>760</v>
      </c>
      <c r="I7341">
        <v>90</v>
      </c>
      <c r="J7341" t="s">
        <v>600</v>
      </c>
      <c r="K7341">
        <v>18833121</v>
      </c>
      <c r="L7341" t="s">
        <v>780</v>
      </c>
      <c r="M7341" t="s">
        <v>235</v>
      </c>
      <c r="O7341" t="s">
        <v>625</v>
      </c>
      <c r="P7341" s="2">
        <v>0.29166666666666669</v>
      </c>
      <c r="Q7341" s="2">
        <v>0.79166666666666663</v>
      </c>
      <c r="R7341" t="s">
        <v>237</v>
      </c>
      <c r="Y7341" s="2">
        <v>0.5</v>
      </c>
      <c r="Z7341" s="2">
        <v>0.5</v>
      </c>
      <c r="AA7341">
        <v>12</v>
      </c>
      <c r="AB7341">
        <v>12</v>
      </c>
      <c r="AD7341">
        <v>9</v>
      </c>
      <c r="AE7341" t="s">
        <v>238</v>
      </c>
      <c r="AF7341" t="s">
        <v>243</v>
      </c>
      <c r="AG7341">
        <v>0</v>
      </c>
      <c r="AH7341">
        <v>13933199</v>
      </c>
      <c r="AI7341">
        <v>16246</v>
      </c>
    </row>
    <row r="7342" spans="1:35">
      <c r="A7342" t="s">
        <v>227</v>
      </c>
      <c r="B7342" s="1">
        <v>46321</v>
      </c>
      <c r="C7342">
        <v>5</v>
      </c>
      <c r="D7342" t="s">
        <v>759</v>
      </c>
      <c r="E7342" t="s">
        <v>229</v>
      </c>
      <c r="F7342" t="s">
        <v>230</v>
      </c>
      <c r="G7342">
        <v>94</v>
      </c>
      <c r="H7342" t="s">
        <v>760</v>
      </c>
      <c r="I7342">
        <v>90</v>
      </c>
      <c r="J7342" t="s">
        <v>600</v>
      </c>
      <c r="K7342">
        <v>18833121</v>
      </c>
      <c r="L7342" t="s">
        <v>780</v>
      </c>
      <c r="M7342" t="s">
        <v>235</v>
      </c>
      <c r="O7342" t="s">
        <v>625</v>
      </c>
      <c r="P7342" s="2">
        <v>0.29166666666666669</v>
      </c>
      <c r="Q7342" s="2">
        <v>0.79166666666666663</v>
      </c>
      <c r="R7342" t="s">
        <v>237</v>
      </c>
      <c r="Y7342" s="2">
        <v>0.5</v>
      </c>
      <c r="Z7342" s="2">
        <v>0.5</v>
      </c>
      <c r="AA7342">
        <v>12</v>
      </c>
      <c r="AB7342">
        <v>12</v>
      </c>
      <c r="AD7342">
        <v>9</v>
      </c>
      <c r="AE7342" t="s">
        <v>238</v>
      </c>
      <c r="AF7342" t="s">
        <v>243</v>
      </c>
      <c r="AG7342">
        <v>0</v>
      </c>
      <c r="AH7342">
        <v>13933199</v>
      </c>
      <c r="AI7342">
        <v>16246</v>
      </c>
    </row>
    <row r="7343" spans="1:35">
      <c r="A7343" t="s">
        <v>227</v>
      </c>
      <c r="B7343" s="1">
        <v>46323</v>
      </c>
      <c r="C7343">
        <v>5</v>
      </c>
      <c r="D7343" t="s">
        <v>759</v>
      </c>
      <c r="E7343" t="s">
        <v>229</v>
      </c>
      <c r="F7343" t="s">
        <v>230</v>
      </c>
      <c r="G7343">
        <v>94</v>
      </c>
      <c r="H7343" t="s">
        <v>760</v>
      </c>
      <c r="I7343">
        <v>90</v>
      </c>
      <c r="J7343" t="s">
        <v>600</v>
      </c>
      <c r="K7343">
        <v>18833121</v>
      </c>
      <c r="L7343" t="s">
        <v>780</v>
      </c>
      <c r="M7343" t="s">
        <v>235</v>
      </c>
      <c r="O7343" t="s">
        <v>625</v>
      </c>
      <c r="P7343" s="2">
        <v>0.29166666666666669</v>
      </c>
      <c r="Q7343" s="2">
        <v>0.79166666666666663</v>
      </c>
      <c r="R7343" t="s">
        <v>237</v>
      </c>
      <c r="Y7343" s="2">
        <v>0.5</v>
      </c>
      <c r="Z7343" s="2">
        <v>0.5</v>
      </c>
      <c r="AA7343">
        <v>12</v>
      </c>
      <c r="AB7343">
        <v>12</v>
      </c>
      <c r="AD7343">
        <v>9</v>
      </c>
      <c r="AE7343" t="s">
        <v>238</v>
      </c>
      <c r="AF7343" t="s">
        <v>243</v>
      </c>
      <c r="AG7343">
        <v>0</v>
      </c>
      <c r="AH7343">
        <v>13933199</v>
      </c>
      <c r="AI7343">
        <v>16246</v>
      </c>
    </row>
    <row r="7344" spans="1:35">
      <c r="A7344" t="s">
        <v>227</v>
      </c>
      <c r="B7344" s="1">
        <v>46297</v>
      </c>
      <c r="C7344">
        <v>5</v>
      </c>
      <c r="D7344" t="s">
        <v>759</v>
      </c>
      <c r="E7344" t="s">
        <v>229</v>
      </c>
      <c r="F7344" t="s">
        <v>230</v>
      </c>
      <c r="G7344">
        <v>94</v>
      </c>
      <c r="H7344" t="s">
        <v>760</v>
      </c>
      <c r="I7344">
        <v>90</v>
      </c>
      <c r="J7344" t="s">
        <v>600</v>
      </c>
      <c r="K7344">
        <v>33589807</v>
      </c>
      <c r="L7344" t="s">
        <v>781</v>
      </c>
      <c r="M7344" t="s">
        <v>235</v>
      </c>
      <c r="O7344" t="s">
        <v>625</v>
      </c>
      <c r="P7344" s="2">
        <v>0.29166666666666669</v>
      </c>
      <c r="Q7344" s="2">
        <v>0.79166666666666663</v>
      </c>
      <c r="R7344" t="s">
        <v>237</v>
      </c>
      <c r="Y7344" s="2">
        <v>0.5</v>
      </c>
      <c r="Z7344" s="2">
        <v>0.5</v>
      </c>
      <c r="AA7344">
        <v>12</v>
      </c>
      <c r="AB7344">
        <v>12</v>
      </c>
      <c r="AD7344">
        <v>9</v>
      </c>
      <c r="AE7344" t="s">
        <v>238</v>
      </c>
      <c r="AF7344" t="s">
        <v>243</v>
      </c>
      <c r="AG7344">
        <v>0</v>
      </c>
      <c r="AH7344">
        <v>13744767</v>
      </c>
      <c r="AI7344">
        <v>57531</v>
      </c>
    </row>
    <row r="7345" spans="1:35">
      <c r="A7345" t="s">
        <v>227</v>
      </c>
      <c r="B7345" s="1">
        <v>46301</v>
      </c>
      <c r="C7345">
        <v>5</v>
      </c>
      <c r="D7345" t="s">
        <v>759</v>
      </c>
      <c r="E7345" t="s">
        <v>229</v>
      </c>
      <c r="F7345" t="s">
        <v>230</v>
      </c>
      <c r="G7345">
        <v>94</v>
      </c>
      <c r="H7345" t="s">
        <v>760</v>
      </c>
      <c r="I7345">
        <v>90</v>
      </c>
      <c r="J7345" t="s">
        <v>600</v>
      </c>
      <c r="K7345">
        <v>33589807</v>
      </c>
      <c r="L7345" t="s">
        <v>781</v>
      </c>
      <c r="M7345" t="s">
        <v>235</v>
      </c>
      <c r="O7345" t="s">
        <v>625</v>
      </c>
      <c r="P7345" s="2">
        <v>0.29166666666666669</v>
      </c>
      <c r="Q7345" s="2">
        <v>0.79166666666666663</v>
      </c>
      <c r="R7345" t="s">
        <v>237</v>
      </c>
      <c r="Y7345" s="2">
        <v>0.5</v>
      </c>
      <c r="Z7345" s="2">
        <v>0.5</v>
      </c>
      <c r="AA7345">
        <v>12</v>
      </c>
      <c r="AB7345">
        <v>12</v>
      </c>
      <c r="AD7345">
        <v>9</v>
      </c>
      <c r="AE7345" t="s">
        <v>238</v>
      </c>
      <c r="AF7345" t="s">
        <v>243</v>
      </c>
      <c r="AG7345">
        <v>0</v>
      </c>
      <c r="AH7345">
        <v>13744767</v>
      </c>
      <c r="AI7345">
        <v>57531</v>
      </c>
    </row>
    <row r="7346" spans="1:35">
      <c r="A7346" t="s">
        <v>227</v>
      </c>
      <c r="B7346" s="1">
        <v>46302</v>
      </c>
      <c r="C7346">
        <v>5</v>
      </c>
      <c r="D7346" t="s">
        <v>759</v>
      </c>
      <c r="E7346" t="s">
        <v>229</v>
      </c>
      <c r="F7346" t="s">
        <v>230</v>
      </c>
      <c r="G7346">
        <v>94</v>
      </c>
      <c r="H7346" t="s">
        <v>760</v>
      </c>
      <c r="I7346">
        <v>90</v>
      </c>
      <c r="J7346" t="s">
        <v>600</v>
      </c>
      <c r="K7346">
        <v>33589807</v>
      </c>
      <c r="L7346" t="s">
        <v>781</v>
      </c>
      <c r="M7346" t="s">
        <v>235</v>
      </c>
      <c r="O7346" t="s">
        <v>625</v>
      </c>
      <c r="P7346" s="2">
        <v>0.29166666666666669</v>
      </c>
      <c r="Q7346" s="2">
        <v>0.79166666666666663</v>
      </c>
      <c r="R7346" t="s">
        <v>237</v>
      </c>
      <c r="Y7346" s="2">
        <v>0.5</v>
      </c>
      <c r="Z7346" s="2">
        <v>0.5</v>
      </c>
      <c r="AA7346">
        <v>12</v>
      </c>
      <c r="AB7346">
        <v>12</v>
      </c>
      <c r="AD7346">
        <v>9</v>
      </c>
      <c r="AE7346" t="s">
        <v>238</v>
      </c>
      <c r="AF7346" t="s">
        <v>243</v>
      </c>
      <c r="AG7346">
        <v>0</v>
      </c>
      <c r="AH7346">
        <v>13744767</v>
      </c>
      <c r="AI7346">
        <v>57531</v>
      </c>
    </row>
    <row r="7347" spans="1:35">
      <c r="A7347" t="s">
        <v>227</v>
      </c>
      <c r="B7347" s="1">
        <v>46307</v>
      </c>
      <c r="C7347">
        <v>5</v>
      </c>
      <c r="D7347" t="s">
        <v>759</v>
      </c>
      <c r="E7347" t="s">
        <v>229</v>
      </c>
      <c r="F7347" t="s">
        <v>230</v>
      </c>
      <c r="G7347">
        <v>94</v>
      </c>
      <c r="H7347" t="s">
        <v>760</v>
      </c>
      <c r="I7347">
        <v>90</v>
      </c>
      <c r="J7347" t="s">
        <v>600</v>
      </c>
      <c r="K7347">
        <v>33589807</v>
      </c>
      <c r="L7347" t="s">
        <v>781</v>
      </c>
      <c r="M7347" t="s">
        <v>235</v>
      </c>
      <c r="O7347" t="s">
        <v>625</v>
      </c>
      <c r="P7347" s="2">
        <v>0.29166666666666669</v>
      </c>
      <c r="Q7347" s="2">
        <v>0.79166666666666663</v>
      </c>
      <c r="R7347" t="s">
        <v>237</v>
      </c>
      <c r="Y7347" s="2">
        <v>0.5</v>
      </c>
      <c r="Z7347" s="2">
        <v>0.5</v>
      </c>
      <c r="AA7347">
        <v>12</v>
      </c>
      <c r="AB7347">
        <v>12</v>
      </c>
      <c r="AD7347">
        <v>9</v>
      </c>
      <c r="AE7347" t="s">
        <v>238</v>
      </c>
      <c r="AF7347" t="s">
        <v>243</v>
      </c>
      <c r="AG7347">
        <v>0</v>
      </c>
      <c r="AH7347">
        <v>13744767</v>
      </c>
      <c r="AI7347">
        <v>57531</v>
      </c>
    </row>
    <row r="7348" spans="1:35">
      <c r="A7348" t="s">
        <v>227</v>
      </c>
      <c r="B7348" s="1">
        <v>46310</v>
      </c>
      <c r="C7348">
        <v>5</v>
      </c>
      <c r="D7348" t="s">
        <v>759</v>
      </c>
      <c r="E7348" t="s">
        <v>229</v>
      </c>
      <c r="F7348" t="s">
        <v>230</v>
      </c>
      <c r="G7348">
        <v>94</v>
      </c>
      <c r="H7348" t="s">
        <v>760</v>
      </c>
      <c r="I7348">
        <v>90</v>
      </c>
      <c r="J7348" t="s">
        <v>600</v>
      </c>
      <c r="K7348">
        <v>33589807</v>
      </c>
      <c r="L7348" t="s">
        <v>781</v>
      </c>
      <c r="M7348" t="s">
        <v>235</v>
      </c>
      <c r="O7348" t="s">
        <v>625</v>
      </c>
      <c r="P7348" s="2">
        <v>0.29166666666666669</v>
      </c>
      <c r="Q7348" s="2">
        <v>0.79166666666666663</v>
      </c>
      <c r="R7348" t="s">
        <v>237</v>
      </c>
      <c r="Y7348" s="2">
        <v>0.5</v>
      </c>
      <c r="Z7348" s="2">
        <v>0.5</v>
      </c>
      <c r="AA7348">
        <v>12</v>
      </c>
      <c r="AB7348">
        <v>12</v>
      </c>
      <c r="AD7348">
        <v>9</v>
      </c>
      <c r="AE7348" t="s">
        <v>238</v>
      </c>
      <c r="AF7348" t="s">
        <v>243</v>
      </c>
      <c r="AG7348">
        <v>0</v>
      </c>
      <c r="AH7348">
        <v>13744767</v>
      </c>
      <c r="AI7348">
        <v>57531</v>
      </c>
    </row>
    <row r="7349" spans="1:35">
      <c r="A7349" t="s">
        <v>227</v>
      </c>
      <c r="B7349" s="1">
        <v>46311</v>
      </c>
      <c r="C7349">
        <v>5</v>
      </c>
      <c r="D7349" t="s">
        <v>759</v>
      </c>
      <c r="E7349" t="s">
        <v>229</v>
      </c>
      <c r="F7349" t="s">
        <v>230</v>
      </c>
      <c r="G7349">
        <v>94</v>
      </c>
      <c r="H7349" t="s">
        <v>760</v>
      </c>
      <c r="I7349">
        <v>90</v>
      </c>
      <c r="J7349" t="s">
        <v>600</v>
      </c>
      <c r="K7349">
        <v>33589807</v>
      </c>
      <c r="L7349" t="s">
        <v>781</v>
      </c>
      <c r="M7349" t="s">
        <v>235</v>
      </c>
      <c r="O7349" t="s">
        <v>625</v>
      </c>
      <c r="P7349" s="2">
        <v>0.29166666666666669</v>
      </c>
      <c r="Q7349" s="2">
        <v>0.79166666666666663</v>
      </c>
      <c r="R7349" t="s">
        <v>237</v>
      </c>
      <c r="Y7349" s="2">
        <v>0.5</v>
      </c>
      <c r="Z7349" s="2">
        <v>0.5</v>
      </c>
      <c r="AA7349">
        <v>12</v>
      </c>
      <c r="AB7349">
        <v>12</v>
      </c>
      <c r="AD7349">
        <v>9</v>
      </c>
      <c r="AE7349" t="s">
        <v>238</v>
      </c>
      <c r="AF7349" t="s">
        <v>243</v>
      </c>
      <c r="AG7349">
        <v>0</v>
      </c>
      <c r="AH7349">
        <v>13744767</v>
      </c>
      <c r="AI7349">
        <v>57531</v>
      </c>
    </row>
    <row r="7350" spans="1:35">
      <c r="A7350" t="s">
        <v>227</v>
      </c>
      <c r="B7350" s="1">
        <v>46314</v>
      </c>
      <c r="C7350">
        <v>5</v>
      </c>
      <c r="D7350" t="s">
        <v>759</v>
      </c>
      <c r="E7350" t="s">
        <v>229</v>
      </c>
      <c r="F7350" t="s">
        <v>230</v>
      </c>
      <c r="G7350">
        <v>94</v>
      </c>
      <c r="H7350" t="s">
        <v>760</v>
      </c>
      <c r="I7350">
        <v>90</v>
      </c>
      <c r="J7350" t="s">
        <v>600</v>
      </c>
      <c r="K7350">
        <v>33589807</v>
      </c>
      <c r="L7350" t="s">
        <v>781</v>
      </c>
      <c r="M7350" t="s">
        <v>235</v>
      </c>
      <c r="O7350" t="s">
        <v>625</v>
      </c>
      <c r="P7350" s="2">
        <v>0.29166666666666669</v>
      </c>
      <c r="Q7350" s="2">
        <v>0.79166666666666663</v>
      </c>
      <c r="R7350" t="s">
        <v>237</v>
      </c>
      <c r="Y7350" s="2">
        <v>0.5</v>
      </c>
      <c r="Z7350" s="2">
        <v>0.5</v>
      </c>
      <c r="AA7350">
        <v>12</v>
      </c>
      <c r="AB7350">
        <v>12</v>
      </c>
      <c r="AD7350">
        <v>9</v>
      </c>
      <c r="AE7350" t="s">
        <v>238</v>
      </c>
      <c r="AF7350" t="s">
        <v>243</v>
      </c>
      <c r="AG7350">
        <v>0</v>
      </c>
      <c r="AH7350">
        <v>13744767</v>
      </c>
      <c r="AI7350">
        <v>57531</v>
      </c>
    </row>
    <row r="7351" spans="1:35">
      <c r="A7351" t="s">
        <v>227</v>
      </c>
      <c r="B7351" s="1">
        <v>46315</v>
      </c>
      <c r="C7351">
        <v>5</v>
      </c>
      <c r="D7351" t="s">
        <v>759</v>
      </c>
      <c r="E7351" t="s">
        <v>229</v>
      </c>
      <c r="F7351" t="s">
        <v>230</v>
      </c>
      <c r="G7351">
        <v>94</v>
      </c>
      <c r="H7351" t="s">
        <v>760</v>
      </c>
      <c r="I7351">
        <v>90</v>
      </c>
      <c r="J7351" t="s">
        <v>600</v>
      </c>
      <c r="K7351">
        <v>33589807</v>
      </c>
      <c r="L7351" t="s">
        <v>781</v>
      </c>
      <c r="M7351" t="s">
        <v>235</v>
      </c>
      <c r="O7351" t="s">
        <v>625</v>
      </c>
      <c r="P7351" s="2">
        <v>0.29166666666666669</v>
      </c>
      <c r="Q7351" s="2">
        <v>0.79166666666666663</v>
      </c>
      <c r="R7351" t="s">
        <v>237</v>
      </c>
      <c r="Y7351" s="2">
        <v>0.5</v>
      </c>
      <c r="Z7351" s="2">
        <v>0.5</v>
      </c>
      <c r="AA7351">
        <v>12</v>
      </c>
      <c r="AB7351">
        <v>12</v>
      </c>
      <c r="AD7351">
        <v>9</v>
      </c>
      <c r="AE7351" t="s">
        <v>238</v>
      </c>
      <c r="AF7351" t="s">
        <v>243</v>
      </c>
      <c r="AG7351">
        <v>0</v>
      </c>
      <c r="AH7351">
        <v>13744767</v>
      </c>
      <c r="AI7351">
        <v>57531</v>
      </c>
    </row>
    <row r="7352" spans="1:35">
      <c r="A7352" t="s">
        <v>227</v>
      </c>
      <c r="B7352" s="1">
        <v>46317</v>
      </c>
      <c r="C7352">
        <v>5</v>
      </c>
      <c r="D7352" t="s">
        <v>759</v>
      </c>
      <c r="E7352" t="s">
        <v>229</v>
      </c>
      <c r="F7352" t="s">
        <v>230</v>
      </c>
      <c r="G7352">
        <v>94</v>
      </c>
      <c r="H7352" t="s">
        <v>760</v>
      </c>
      <c r="I7352">
        <v>90</v>
      </c>
      <c r="J7352" t="s">
        <v>600</v>
      </c>
      <c r="K7352">
        <v>33589807</v>
      </c>
      <c r="L7352" t="s">
        <v>781</v>
      </c>
      <c r="M7352" t="s">
        <v>235</v>
      </c>
      <c r="O7352" t="s">
        <v>625</v>
      </c>
      <c r="P7352" s="2">
        <v>0.29166666666666669</v>
      </c>
      <c r="Q7352" s="2">
        <v>0.79166666666666663</v>
      </c>
      <c r="R7352" t="s">
        <v>237</v>
      </c>
      <c r="Y7352" s="2">
        <v>0.5</v>
      </c>
      <c r="Z7352" s="2">
        <v>0.5</v>
      </c>
      <c r="AA7352">
        <v>12</v>
      </c>
      <c r="AB7352">
        <v>12</v>
      </c>
      <c r="AD7352">
        <v>9</v>
      </c>
      <c r="AE7352" t="s">
        <v>238</v>
      </c>
      <c r="AF7352" t="s">
        <v>243</v>
      </c>
      <c r="AG7352">
        <v>0</v>
      </c>
      <c r="AH7352">
        <v>13744767</v>
      </c>
      <c r="AI7352">
        <v>57531</v>
      </c>
    </row>
    <row r="7353" spans="1:35">
      <c r="A7353" t="s">
        <v>227</v>
      </c>
      <c r="B7353" s="1">
        <v>46318</v>
      </c>
      <c r="C7353">
        <v>5</v>
      </c>
      <c r="D7353" t="s">
        <v>759</v>
      </c>
      <c r="E7353" t="s">
        <v>229</v>
      </c>
      <c r="F7353" t="s">
        <v>230</v>
      </c>
      <c r="G7353">
        <v>94</v>
      </c>
      <c r="H7353" t="s">
        <v>760</v>
      </c>
      <c r="I7353">
        <v>90</v>
      </c>
      <c r="J7353" t="s">
        <v>600</v>
      </c>
      <c r="K7353">
        <v>33589807</v>
      </c>
      <c r="L7353" t="s">
        <v>781</v>
      </c>
      <c r="M7353" t="s">
        <v>235</v>
      </c>
      <c r="O7353" t="s">
        <v>625</v>
      </c>
      <c r="P7353" s="2">
        <v>0.29166666666666669</v>
      </c>
      <c r="Q7353" s="2">
        <v>0.79166666666666663</v>
      </c>
      <c r="R7353" t="s">
        <v>237</v>
      </c>
      <c r="Y7353" s="2">
        <v>0.5</v>
      </c>
      <c r="Z7353" s="2">
        <v>0.5</v>
      </c>
      <c r="AA7353">
        <v>12</v>
      </c>
      <c r="AB7353">
        <v>12</v>
      </c>
      <c r="AD7353">
        <v>9</v>
      </c>
      <c r="AE7353" t="s">
        <v>238</v>
      </c>
      <c r="AF7353" t="s">
        <v>243</v>
      </c>
      <c r="AG7353">
        <v>0</v>
      </c>
      <c r="AH7353">
        <v>13744767</v>
      </c>
      <c r="AI7353">
        <v>57531</v>
      </c>
    </row>
    <row r="7354" spans="1:35">
      <c r="A7354" t="s">
        <v>227</v>
      </c>
      <c r="B7354" s="1">
        <v>46321</v>
      </c>
      <c r="C7354">
        <v>5</v>
      </c>
      <c r="D7354" t="s">
        <v>759</v>
      </c>
      <c r="E7354" t="s">
        <v>229</v>
      </c>
      <c r="F7354" t="s">
        <v>230</v>
      </c>
      <c r="G7354">
        <v>94</v>
      </c>
      <c r="H7354" t="s">
        <v>760</v>
      </c>
      <c r="I7354">
        <v>90</v>
      </c>
      <c r="J7354" t="s">
        <v>600</v>
      </c>
      <c r="K7354">
        <v>33589807</v>
      </c>
      <c r="L7354" t="s">
        <v>781</v>
      </c>
      <c r="M7354" t="s">
        <v>235</v>
      </c>
      <c r="O7354" t="s">
        <v>625</v>
      </c>
      <c r="P7354" s="2">
        <v>0.29166666666666669</v>
      </c>
      <c r="Q7354" s="2">
        <v>0.79166666666666663</v>
      </c>
      <c r="R7354" t="s">
        <v>237</v>
      </c>
      <c r="Y7354" s="2">
        <v>0.5</v>
      </c>
      <c r="Z7354" s="2">
        <v>0.5</v>
      </c>
      <c r="AA7354">
        <v>12</v>
      </c>
      <c r="AB7354">
        <v>12</v>
      </c>
      <c r="AD7354">
        <v>9</v>
      </c>
      <c r="AE7354" t="s">
        <v>238</v>
      </c>
      <c r="AF7354" t="s">
        <v>243</v>
      </c>
      <c r="AG7354">
        <v>0</v>
      </c>
      <c r="AH7354">
        <v>13744767</v>
      </c>
      <c r="AI7354">
        <v>57531</v>
      </c>
    </row>
    <row r="7355" spans="1:35">
      <c r="A7355" t="s">
        <v>227</v>
      </c>
      <c r="B7355" s="1">
        <v>46325</v>
      </c>
      <c r="C7355">
        <v>5</v>
      </c>
      <c r="D7355" t="s">
        <v>759</v>
      </c>
      <c r="E7355" t="s">
        <v>229</v>
      </c>
      <c r="F7355" t="s">
        <v>230</v>
      </c>
      <c r="G7355">
        <v>94</v>
      </c>
      <c r="H7355" t="s">
        <v>760</v>
      </c>
      <c r="I7355">
        <v>90</v>
      </c>
      <c r="J7355" t="s">
        <v>600</v>
      </c>
      <c r="K7355">
        <v>33589807</v>
      </c>
      <c r="L7355" t="s">
        <v>781</v>
      </c>
      <c r="M7355" t="s">
        <v>235</v>
      </c>
      <c r="O7355" t="s">
        <v>625</v>
      </c>
      <c r="P7355" s="2">
        <v>0.29166666666666669</v>
      </c>
      <c r="Q7355" s="2">
        <v>0.79166666666666663</v>
      </c>
      <c r="R7355" t="s">
        <v>237</v>
      </c>
      <c r="Y7355" s="2">
        <v>0.5</v>
      </c>
      <c r="Z7355" s="2">
        <v>0.5</v>
      </c>
      <c r="AA7355">
        <v>12</v>
      </c>
      <c r="AB7355">
        <v>12</v>
      </c>
      <c r="AD7355">
        <v>9</v>
      </c>
      <c r="AE7355" t="s">
        <v>238</v>
      </c>
      <c r="AF7355" t="s">
        <v>243</v>
      </c>
      <c r="AG7355">
        <v>0</v>
      </c>
      <c r="AH7355">
        <v>13744767</v>
      </c>
      <c r="AI7355">
        <v>57531</v>
      </c>
    </row>
    <row r="7356" spans="1:35">
      <c r="A7356" t="s">
        <v>227</v>
      </c>
      <c r="B7356" s="1">
        <v>46296</v>
      </c>
      <c r="C7356">
        <v>5</v>
      </c>
      <c r="D7356" t="s">
        <v>759</v>
      </c>
      <c r="E7356" t="s">
        <v>229</v>
      </c>
      <c r="F7356" t="s">
        <v>230</v>
      </c>
      <c r="G7356">
        <v>94</v>
      </c>
      <c r="H7356" t="s">
        <v>760</v>
      </c>
      <c r="I7356">
        <v>90</v>
      </c>
      <c r="J7356" t="s">
        <v>600</v>
      </c>
      <c r="K7356">
        <v>43256811</v>
      </c>
      <c r="L7356" t="s">
        <v>782</v>
      </c>
      <c r="M7356" t="s">
        <v>235</v>
      </c>
      <c r="O7356" t="s">
        <v>625</v>
      </c>
      <c r="P7356" s="2">
        <v>0.29166666666666669</v>
      </c>
      <c r="Q7356" s="2">
        <v>0.79166666666666663</v>
      </c>
      <c r="R7356" t="s">
        <v>237</v>
      </c>
      <c r="Y7356" s="2">
        <v>0.5</v>
      </c>
      <c r="Z7356" s="2">
        <v>0.5</v>
      </c>
      <c r="AA7356">
        <v>12</v>
      </c>
      <c r="AB7356">
        <v>12</v>
      </c>
      <c r="AD7356">
        <v>9</v>
      </c>
      <c r="AE7356" t="s">
        <v>238</v>
      </c>
      <c r="AF7356" t="s">
        <v>243</v>
      </c>
      <c r="AG7356">
        <v>0</v>
      </c>
      <c r="AH7356">
        <v>16248299</v>
      </c>
      <c r="AI7356">
        <v>51942</v>
      </c>
    </row>
    <row r="7357" spans="1:35">
      <c r="A7357" t="s">
        <v>227</v>
      </c>
      <c r="B7357" s="1">
        <v>46300</v>
      </c>
      <c r="C7357">
        <v>5</v>
      </c>
      <c r="D7357" t="s">
        <v>759</v>
      </c>
      <c r="E7357" t="s">
        <v>229</v>
      </c>
      <c r="F7357" t="s">
        <v>230</v>
      </c>
      <c r="G7357">
        <v>94</v>
      </c>
      <c r="H7357" t="s">
        <v>760</v>
      </c>
      <c r="I7357">
        <v>90</v>
      </c>
      <c r="J7357" t="s">
        <v>600</v>
      </c>
      <c r="K7357">
        <v>43256811</v>
      </c>
      <c r="L7357" t="s">
        <v>782</v>
      </c>
      <c r="M7357" t="s">
        <v>235</v>
      </c>
      <c r="O7357" t="s">
        <v>625</v>
      </c>
      <c r="P7357" s="2">
        <v>0.29166666666666669</v>
      </c>
      <c r="Q7357" s="2">
        <v>0.79166666666666663</v>
      </c>
      <c r="R7357" t="s">
        <v>237</v>
      </c>
      <c r="Y7357" s="2">
        <v>0.5</v>
      </c>
      <c r="Z7357" s="2">
        <v>0.5</v>
      </c>
      <c r="AA7357">
        <v>12</v>
      </c>
      <c r="AB7357">
        <v>12</v>
      </c>
      <c r="AD7357">
        <v>9</v>
      </c>
      <c r="AE7357" t="s">
        <v>238</v>
      </c>
      <c r="AF7357" t="s">
        <v>243</v>
      </c>
      <c r="AG7357">
        <v>0</v>
      </c>
      <c r="AH7357">
        <v>16248299</v>
      </c>
      <c r="AI7357">
        <v>51942</v>
      </c>
    </row>
    <row r="7358" spans="1:35">
      <c r="A7358" t="s">
        <v>227</v>
      </c>
      <c r="B7358" s="1">
        <v>46304</v>
      </c>
      <c r="C7358">
        <v>5</v>
      </c>
      <c r="D7358" t="s">
        <v>759</v>
      </c>
      <c r="E7358" t="s">
        <v>229</v>
      </c>
      <c r="F7358" t="s">
        <v>230</v>
      </c>
      <c r="G7358">
        <v>94</v>
      </c>
      <c r="H7358" t="s">
        <v>760</v>
      </c>
      <c r="I7358">
        <v>90</v>
      </c>
      <c r="J7358" t="s">
        <v>600</v>
      </c>
      <c r="K7358">
        <v>43256811</v>
      </c>
      <c r="L7358" t="s">
        <v>782</v>
      </c>
      <c r="M7358" t="s">
        <v>235</v>
      </c>
      <c r="O7358" t="s">
        <v>625</v>
      </c>
      <c r="P7358" s="2">
        <v>0.29166666666666669</v>
      </c>
      <c r="Q7358" s="2">
        <v>0.79166666666666663</v>
      </c>
      <c r="R7358" t="s">
        <v>237</v>
      </c>
      <c r="Y7358" s="2">
        <v>0.5</v>
      </c>
      <c r="Z7358" s="2">
        <v>0.5</v>
      </c>
      <c r="AA7358">
        <v>12</v>
      </c>
      <c r="AB7358">
        <v>12</v>
      </c>
      <c r="AD7358">
        <v>9</v>
      </c>
      <c r="AE7358" t="s">
        <v>238</v>
      </c>
      <c r="AF7358" t="s">
        <v>243</v>
      </c>
      <c r="AG7358">
        <v>0</v>
      </c>
      <c r="AH7358">
        <v>16248299</v>
      </c>
      <c r="AI7358">
        <v>51942</v>
      </c>
    </row>
    <row r="7359" spans="1:35">
      <c r="A7359" t="s">
        <v>227</v>
      </c>
      <c r="B7359" s="1">
        <v>46310</v>
      </c>
      <c r="C7359">
        <v>5</v>
      </c>
      <c r="D7359" t="s">
        <v>759</v>
      </c>
      <c r="E7359" t="s">
        <v>229</v>
      </c>
      <c r="F7359" t="s">
        <v>230</v>
      </c>
      <c r="G7359">
        <v>94</v>
      </c>
      <c r="H7359" t="s">
        <v>760</v>
      </c>
      <c r="I7359">
        <v>90</v>
      </c>
      <c r="J7359" t="s">
        <v>600</v>
      </c>
      <c r="K7359">
        <v>43256811</v>
      </c>
      <c r="L7359" t="s">
        <v>782</v>
      </c>
      <c r="M7359" t="s">
        <v>235</v>
      </c>
      <c r="O7359" t="s">
        <v>625</v>
      </c>
      <c r="P7359" s="2">
        <v>0.29166666666666669</v>
      </c>
      <c r="Q7359" s="2">
        <v>0.79166666666666663</v>
      </c>
      <c r="R7359" t="s">
        <v>237</v>
      </c>
      <c r="Y7359" s="2">
        <v>0.5</v>
      </c>
      <c r="Z7359" s="2">
        <v>0.5</v>
      </c>
      <c r="AA7359">
        <v>12</v>
      </c>
      <c r="AB7359">
        <v>12</v>
      </c>
      <c r="AD7359">
        <v>9</v>
      </c>
      <c r="AE7359" t="s">
        <v>238</v>
      </c>
      <c r="AF7359" t="s">
        <v>243</v>
      </c>
      <c r="AG7359">
        <v>0</v>
      </c>
      <c r="AH7359">
        <v>16248299</v>
      </c>
      <c r="AI7359">
        <v>51942</v>
      </c>
    </row>
    <row r="7360" spans="1:35">
      <c r="A7360" t="s">
        <v>227</v>
      </c>
      <c r="B7360" s="1">
        <v>46312</v>
      </c>
      <c r="C7360">
        <v>5</v>
      </c>
      <c r="D7360" t="s">
        <v>759</v>
      </c>
      <c r="E7360" t="s">
        <v>229</v>
      </c>
      <c r="F7360" t="s">
        <v>230</v>
      </c>
      <c r="G7360">
        <v>94</v>
      </c>
      <c r="H7360" t="s">
        <v>760</v>
      </c>
      <c r="I7360">
        <v>90</v>
      </c>
      <c r="J7360" t="s">
        <v>600</v>
      </c>
      <c r="K7360">
        <v>43256811</v>
      </c>
      <c r="L7360" t="s">
        <v>782</v>
      </c>
      <c r="M7360" t="s">
        <v>235</v>
      </c>
      <c r="O7360" t="s">
        <v>625</v>
      </c>
      <c r="P7360" s="2">
        <v>0.29166666666666669</v>
      </c>
      <c r="Q7360" s="2">
        <v>0.79166666666666663</v>
      </c>
      <c r="R7360" t="s">
        <v>237</v>
      </c>
      <c r="Y7360" s="2">
        <v>0.5</v>
      </c>
      <c r="Z7360" s="2">
        <v>0.5</v>
      </c>
      <c r="AA7360">
        <v>12</v>
      </c>
      <c r="AB7360">
        <v>12</v>
      </c>
      <c r="AD7360">
        <v>9</v>
      </c>
      <c r="AE7360" t="s">
        <v>238</v>
      </c>
      <c r="AF7360" t="s">
        <v>243</v>
      </c>
      <c r="AG7360">
        <v>0</v>
      </c>
      <c r="AH7360">
        <v>16248299</v>
      </c>
      <c r="AI7360">
        <v>51942</v>
      </c>
    </row>
    <row r="7361" spans="1:35">
      <c r="A7361" t="s">
        <v>227</v>
      </c>
      <c r="B7361" s="1">
        <v>46316</v>
      </c>
      <c r="C7361">
        <v>5</v>
      </c>
      <c r="D7361" t="s">
        <v>759</v>
      </c>
      <c r="E7361" t="s">
        <v>229</v>
      </c>
      <c r="F7361" t="s">
        <v>230</v>
      </c>
      <c r="G7361">
        <v>94</v>
      </c>
      <c r="H7361" t="s">
        <v>760</v>
      </c>
      <c r="I7361">
        <v>90</v>
      </c>
      <c r="J7361" t="s">
        <v>600</v>
      </c>
      <c r="K7361">
        <v>43256811</v>
      </c>
      <c r="L7361" t="s">
        <v>782</v>
      </c>
      <c r="M7361" t="s">
        <v>235</v>
      </c>
      <c r="O7361" t="s">
        <v>625</v>
      </c>
      <c r="P7361" s="2">
        <v>0.29166666666666669</v>
      </c>
      <c r="Q7361" s="2">
        <v>0.79166666666666663</v>
      </c>
      <c r="R7361" t="s">
        <v>237</v>
      </c>
      <c r="Y7361" s="2">
        <v>0.5</v>
      </c>
      <c r="Z7361" s="2">
        <v>0.5</v>
      </c>
      <c r="AA7361">
        <v>12</v>
      </c>
      <c r="AB7361">
        <v>12</v>
      </c>
      <c r="AD7361">
        <v>9</v>
      </c>
      <c r="AE7361" t="s">
        <v>238</v>
      </c>
      <c r="AF7361" t="s">
        <v>243</v>
      </c>
      <c r="AG7361">
        <v>0</v>
      </c>
      <c r="AH7361">
        <v>16248299</v>
      </c>
      <c r="AI7361">
        <v>51942</v>
      </c>
    </row>
    <row r="7362" spans="1:35">
      <c r="A7362" t="s">
        <v>227</v>
      </c>
      <c r="B7362" s="1">
        <v>46316</v>
      </c>
      <c r="C7362">
        <v>5</v>
      </c>
      <c r="D7362" t="s">
        <v>759</v>
      </c>
      <c r="E7362" t="s">
        <v>229</v>
      </c>
      <c r="F7362" t="s">
        <v>230</v>
      </c>
      <c r="G7362">
        <v>94</v>
      </c>
      <c r="H7362" t="s">
        <v>760</v>
      </c>
      <c r="I7362">
        <v>90</v>
      </c>
      <c r="J7362" t="s">
        <v>600</v>
      </c>
      <c r="K7362">
        <v>47122663</v>
      </c>
      <c r="L7362" t="s">
        <v>783</v>
      </c>
      <c r="M7362" t="s">
        <v>235</v>
      </c>
      <c r="O7362" t="s">
        <v>625</v>
      </c>
      <c r="P7362" s="2">
        <v>0.29166666666666669</v>
      </c>
      <c r="Q7362" s="2">
        <v>0.79166666666666663</v>
      </c>
      <c r="R7362" t="s">
        <v>237</v>
      </c>
      <c r="Y7362" s="2">
        <v>0.5</v>
      </c>
      <c r="Z7362" s="2">
        <v>0.5</v>
      </c>
      <c r="AA7362">
        <v>12</v>
      </c>
      <c r="AB7362">
        <v>12</v>
      </c>
      <c r="AD7362">
        <v>9</v>
      </c>
      <c r="AE7362" t="s">
        <v>238</v>
      </c>
      <c r="AF7362" t="s">
        <v>239</v>
      </c>
      <c r="AG7362">
        <v>0</v>
      </c>
      <c r="AH7362">
        <v>16615243</v>
      </c>
      <c r="AI7362">
        <v>79586</v>
      </c>
    </row>
    <row r="7363" spans="1:35">
      <c r="A7363" t="s">
        <v>227</v>
      </c>
      <c r="B7363" s="1">
        <v>46321</v>
      </c>
      <c r="C7363">
        <v>5</v>
      </c>
      <c r="D7363" t="s">
        <v>759</v>
      </c>
      <c r="E7363" t="s">
        <v>229</v>
      </c>
      <c r="F7363" t="s">
        <v>230</v>
      </c>
      <c r="G7363">
        <v>94</v>
      </c>
      <c r="H7363" t="s">
        <v>760</v>
      </c>
      <c r="I7363">
        <v>90</v>
      </c>
      <c r="J7363" t="s">
        <v>600</v>
      </c>
      <c r="K7363">
        <v>47122663</v>
      </c>
      <c r="L7363" t="s">
        <v>783</v>
      </c>
      <c r="M7363" t="s">
        <v>235</v>
      </c>
      <c r="O7363" t="s">
        <v>625</v>
      </c>
      <c r="P7363" s="2">
        <v>0.29166666666666669</v>
      </c>
      <c r="Q7363" s="2">
        <v>0.79166666666666663</v>
      </c>
      <c r="R7363" t="s">
        <v>237</v>
      </c>
      <c r="Y7363" s="2">
        <v>0.5</v>
      </c>
      <c r="Z7363" s="2">
        <v>0.5</v>
      </c>
      <c r="AA7363">
        <v>12</v>
      </c>
      <c r="AB7363">
        <v>12</v>
      </c>
      <c r="AD7363">
        <v>9</v>
      </c>
      <c r="AE7363" t="s">
        <v>238</v>
      </c>
      <c r="AF7363" t="s">
        <v>239</v>
      </c>
      <c r="AG7363">
        <v>0</v>
      </c>
      <c r="AH7363">
        <v>16615243</v>
      </c>
      <c r="AI7363">
        <v>79586</v>
      </c>
    </row>
    <row r="7364" spans="1:35">
      <c r="A7364" t="s">
        <v>227</v>
      </c>
      <c r="B7364" s="1">
        <v>46324</v>
      </c>
      <c r="C7364">
        <v>5</v>
      </c>
      <c r="D7364" t="s">
        <v>759</v>
      </c>
      <c r="E7364" t="s">
        <v>229</v>
      </c>
      <c r="F7364" t="s">
        <v>230</v>
      </c>
      <c r="G7364">
        <v>94</v>
      </c>
      <c r="H7364" t="s">
        <v>760</v>
      </c>
      <c r="I7364">
        <v>90</v>
      </c>
      <c r="J7364" t="s">
        <v>600</v>
      </c>
      <c r="K7364">
        <v>47122663</v>
      </c>
      <c r="L7364" t="s">
        <v>783</v>
      </c>
      <c r="M7364" t="s">
        <v>235</v>
      </c>
      <c r="O7364" t="s">
        <v>625</v>
      </c>
      <c r="P7364" s="2">
        <v>0.29166666666666669</v>
      </c>
      <c r="Q7364" s="2">
        <v>0.79166666666666663</v>
      </c>
      <c r="R7364" t="s">
        <v>237</v>
      </c>
      <c r="Y7364" s="2">
        <v>0.5</v>
      </c>
      <c r="Z7364" s="2">
        <v>0.5</v>
      </c>
      <c r="AA7364">
        <v>12</v>
      </c>
      <c r="AB7364">
        <v>12</v>
      </c>
      <c r="AD7364">
        <v>9</v>
      </c>
      <c r="AE7364" t="s">
        <v>238</v>
      </c>
      <c r="AF7364" t="s">
        <v>239</v>
      </c>
      <c r="AG7364">
        <v>0</v>
      </c>
      <c r="AH7364">
        <v>16615243</v>
      </c>
      <c r="AI7364">
        <v>79586</v>
      </c>
    </row>
    <row r="7365" spans="1:35">
      <c r="A7365" t="s">
        <v>227</v>
      </c>
      <c r="B7365" s="1">
        <v>46305</v>
      </c>
      <c r="C7365">
        <v>5</v>
      </c>
      <c r="D7365" t="s">
        <v>759</v>
      </c>
      <c r="E7365" t="s">
        <v>229</v>
      </c>
      <c r="F7365" t="s">
        <v>230</v>
      </c>
      <c r="G7365">
        <v>94</v>
      </c>
      <c r="H7365" t="s">
        <v>760</v>
      </c>
      <c r="I7365">
        <v>113</v>
      </c>
      <c r="J7365" t="s">
        <v>762</v>
      </c>
      <c r="K7365">
        <v>18112971</v>
      </c>
      <c r="L7365" t="s">
        <v>778</v>
      </c>
      <c r="M7365" t="s">
        <v>248</v>
      </c>
      <c r="O7365" t="s">
        <v>116</v>
      </c>
      <c r="P7365" s="2">
        <v>0.29166666666666669</v>
      </c>
      <c r="Q7365" s="2">
        <v>0.54166666666666663</v>
      </c>
      <c r="R7365" t="s">
        <v>237</v>
      </c>
      <c r="Y7365" s="2">
        <v>0.25</v>
      </c>
      <c r="Z7365" s="2">
        <v>0.25</v>
      </c>
      <c r="AA7365">
        <v>6</v>
      </c>
      <c r="AB7365">
        <v>6</v>
      </c>
      <c r="AD7365">
        <v>9</v>
      </c>
      <c r="AE7365" t="s">
        <v>238</v>
      </c>
      <c r="AF7365" t="s">
        <v>243</v>
      </c>
      <c r="AG7365">
        <v>0</v>
      </c>
      <c r="AH7365">
        <v>14336427</v>
      </c>
      <c r="AI7365">
        <v>24443</v>
      </c>
    </row>
    <row r="7366" spans="1:35">
      <c r="A7366" t="s">
        <v>227</v>
      </c>
      <c r="B7366" s="1">
        <v>46312</v>
      </c>
      <c r="C7366">
        <v>5</v>
      </c>
      <c r="D7366" t="s">
        <v>759</v>
      </c>
      <c r="E7366" t="s">
        <v>229</v>
      </c>
      <c r="F7366" t="s">
        <v>230</v>
      </c>
      <c r="G7366">
        <v>94</v>
      </c>
      <c r="H7366" t="s">
        <v>760</v>
      </c>
      <c r="I7366">
        <v>113</v>
      </c>
      <c r="J7366" t="s">
        <v>762</v>
      </c>
      <c r="K7366">
        <v>18112971</v>
      </c>
      <c r="L7366" t="s">
        <v>778</v>
      </c>
      <c r="M7366" t="s">
        <v>248</v>
      </c>
      <c r="O7366" t="s">
        <v>116</v>
      </c>
      <c r="P7366" s="2">
        <v>0.29166666666666669</v>
      </c>
      <c r="Q7366" s="2">
        <v>0.54166666666666663</v>
      </c>
      <c r="R7366" t="s">
        <v>237</v>
      </c>
      <c r="Y7366" s="2">
        <v>0.25</v>
      </c>
      <c r="Z7366" s="2">
        <v>0.25</v>
      </c>
      <c r="AA7366">
        <v>6</v>
      </c>
      <c r="AB7366">
        <v>6</v>
      </c>
      <c r="AD7366">
        <v>9</v>
      </c>
      <c r="AE7366" t="s">
        <v>238</v>
      </c>
      <c r="AF7366" t="s">
        <v>243</v>
      </c>
      <c r="AG7366">
        <v>0</v>
      </c>
      <c r="AH7366">
        <v>14336427</v>
      </c>
      <c r="AI7366">
        <v>24443</v>
      </c>
    </row>
    <row r="7367" spans="1:35">
      <c r="A7367" t="s">
        <v>227</v>
      </c>
      <c r="B7367" s="1">
        <v>46326</v>
      </c>
      <c r="C7367">
        <v>5</v>
      </c>
      <c r="D7367" t="s">
        <v>759</v>
      </c>
      <c r="E7367" t="s">
        <v>229</v>
      </c>
      <c r="F7367" t="s">
        <v>230</v>
      </c>
      <c r="G7367">
        <v>94</v>
      </c>
      <c r="H7367" t="s">
        <v>760</v>
      </c>
      <c r="I7367">
        <v>113</v>
      </c>
      <c r="J7367" t="s">
        <v>762</v>
      </c>
      <c r="K7367">
        <v>18112971</v>
      </c>
      <c r="L7367" t="s">
        <v>778</v>
      </c>
      <c r="M7367" t="s">
        <v>248</v>
      </c>
      <c r="O7367" t="s">
        <v>116</v>
      </c>
      <c r="P7367" s="2">
        <v>0.29166666666666669</v>
      </c>
      <c r="Q7367" s="2">
        <v>0.54166666666666663</v>
      </c>
      <c r="R7367" t="s">
        <v>237</v>
      </c>
      <c r="Y7367" s="2">
        <v>0.25</v>
      </c>
      <c r="Z7367" s="2">
        <v>0.25</v>
      </c>
      <c r="AA7367">
        <v>6</v>
      </c>
      <c r="AB7367">
        <v>6</v>
      </c>
      <c r="AD7367">
        <v>9</v>
      </c>
      <c r="AE7367" t="s">
        <v>238</v>
      </c>
      <c r="AF7367" t="s">
        <v>243</v>
      </c>
      <c r="AG7367">
        <v>0</v>
      </c>
      <c r="AH7367">
        <v>14336427</v>
      </c>
      <c r="AI7367">
        <v>24443</v>
      </c>
    </row>
    <row r="7368" spans="1:35">
      <c r="A7368" t="s">
        <v>227</v>
      </c>
      <c r="B7368" s="1">
        <v>46319</v>
      </c>
      <c r="C7368">
        <v>5</v>
      </c>
      <c r="D7368" t="s">
        <v>759</v>
      </c>
      <c r="E7368" t="s">
        <v>229</v>
      </c>
      <c r="F7368" t="s">
        <v>230</v>
      </c>
      <c r="G7368">
        <v>94</v>
      </c>
      <c r="H7368" t="s">
        <v>760</v>
      </c>
      <c r="I7368">
        <v>713</v>
      </c>
      <c r="J7368" t="s">
        <v>784</v>
      </c>
      <c r="K7368">
        <v>17892118</v>
      </c>
      <c r="L7368" t="s">
        <v>775</v>
      </c>
      <c r="M7368" t="s">
        <v>235</v>
      </c>
      <c r="O7368" t="s">
        <v>116</v>
      </c>
      <c r="P7368" s="2">
        <v>0.29166666666666669</v>
      </c>
      <c r="Q7368" s="2">
        <v>0.54166666666666663</v>
      </c>
      <c r="R7368" t="s">
        <v>237</v>
      </c>
      <c r="Y7368" s="2">
        <v>0.25</v>
      </c>
      <c r="Z7368" s="2">
        <v>0.25</v>
      </c>
      <c r="AA7368">
        <v>6</v>
      </c>
      <c r="AB7368">
        <v>6</v>
      </c>
      <c r="AD7368">
        <v>9</v>
      </c>
      <c r="AE7368" t="s">
        <v>238</v>
      </c>
      <c r="AF7368" t="s">
        <v>256</v>
      </c>
      <c r="AG7368">
        <v>0</v>
      </c>
      <c r="AH7368">
        <v>12921775</v>
      </c>
      <c r="AI7368">
        <v>91451</v>
      </c>
    </row>
    <row r="7369" spans="1:35">
      <c r="A7369" t="s">
        <v>227</v>
      </c>
      <c r="B7369" s="1">
        <v>46307</v>
      </c>
      <c r="C7369">
        <v>5</v>
      </c>
      <c r="D7369" t="s">
        <v>759</v>
      </c>
      <c r="E7369" t="s">
        <v>229</v>
      </c>
      <c r="F7369" t="s">
        <v>230</v>
      </c>
      <c r="G7369">
        <v>94</v>
      </c>
      <c r="H7369" t="s">
        <v>760</v>
      </c>
      <c r="I7369">
        <v>713</v>
      </c>
      <c r="J7369" t="s">
        <v>784</v>
      </c>
      <c r="K7369">
        <v>17905821</v>
      </c>
      <c r="L7369" t="s">
        <v>776</v>
      </c>
      <c r="M7369" t="s">
        <v>248</v>
      </c>
      <c r="O7369" t="s">
        <v>116</v>
      </c>
      <c r="P7369" s="2">
        <v>0.29166666666666669</v>
      </c>
      <c r="Q7369" s="2">
        <v>0.54166666666666663</v>
      </c>
      <c r="R7369" t="s">
        <v>237</v>
      </c>
      <c r="Y7369" s="2">
        <v>0.25</v>
      </c>
      <c r="Z7369" s="2">
        <v>0.25</v>
      </c>
      <c r="AA7369">
        <v>6</v>
      </c>
      <c r="AB7369">
        <v>6</v>
      </c>
      <c r="AD7369">
        <v>9</v>
      </c>
      <c r="AE7369" t="s">
        <v>238</v>
      </c>
      <c r="AF7369" t="s">
        <v>256</v>
      </c>
      <c r="AG7369">
        <v>0</v>
      </c>
      <c r="AH7369">
        <v>12914303</v>
      </c>
      <c r="AI7369">
        <v>12085</v>
      </c>
    </row>
    <row r="7370" spans="1:35">
      <c r="A7370" t="s">
        <v>227</v>
      </c>
      <c r="B7370" s="1">
        <v>46312</v>
      </c>
      <c r="C7370">
        <v>5</v>
      </c>
      <c r="D7370" t="s">
        <v>759</v>
      </c>
      <c r="E7370" t="s">
        <v>229</v>
      </c>
      <c r="F7370" t="s">
        <v>230</v>
      </c>
      <c r="G7370">
        <v>94</v>
      </c>
      <c r="H7370" t="s">
        <v>760</v>
      </c>
      <c r="I7370">
        <v>713</v>
      </c>
      <c r="J7370" t="s">
        <v>784</v>
      </c>
      <c r="K7370">
        <v>17905821</v>
      </c>
      <c r="L7370" t="s">
        <v>776</v>
      </c>
      <c r="M7370" t="s">
        <v>248</v>
      </c>
      <c r="O7370" t="s">
        <v>116</v>
      </c>
      <c r="P7370" s="2">
        <v>0.29166666666666669</v>
      </c>
      <c r="Q7370" s="2">
        <v>0.54166666666666663</v>
      </c>
      <c r="R7370" t="s">
        <v>237</v>
      </c>
      <c r="Y7370" s="2">
        <v>0.25</v>
      </c>
      <c r="Z7370" s="2">
        <v>0.25</v>
      </c>
      <c r="AA7370">
        <v>6</v>
      </c>
      <c r="AB7370">
        <v>6</v>
      </c>
      <c r="AD7370">
        <v>9</v>
      </c>
      <c r="AE7370" t="s">
        <v>238</v>
      </c>
      <c r="AF7370" t="s">
        <v>256</v>
      </c>
      <c r="AG7370">
        <v>0</v>
      </c>
      <c r="AH7370">
        <v>12914303</v>
      </c>
      <c r="AI7370">
        <v>12085</v>
      </c>
    </row>
    <row r="7371" spans="1:35">
      <c r="A7371" t="s">
        <v>227</v>
      </c>
      <c r="B7371" s="1">
        <v>46319</v>
      </c>
      <c r="C7371">
        <v>5</v>
      </c>
      <c r="D7371" t="s">
        <v>759</v>
      </c>
      <c r="E7371" t="s">
        <v>229</v>
      </c>
      <c r="F7371" t="s">
        <v>230</v>
      </c>
      <c r="G7371">
        <v>94</v>
      </c>
      <c r="H7371" t="s">
        <v>760</v>
      </c>
      <c r="I7371">
        <v>713</v>
      </c>
      <c r="J7371" t="s">
        <v>784</v>
      </c>
      <c r="K7371">
        <v>17905821</v>
      </c>
      <c r="L7371" t="s">
        <v>776</v>
      </c>
      <c r="M7371" t="s">
        <v>248</v>
      </c>
      <c r="O7371" t="s">
        <v>116</v>
      </c>
      <c r="P7371" s="2">
        <v>0.29166666666666669</v>
      </c>
      <c r="Q7371" s="2">
        <v>0.54166666666666663</v>
      </c>
      <c r="R7371" t="s">
        <v>237</v>
      </c>
      <c r="Y7371" s="2">
        <v>0.25</v>
      </c>
      <c r="Z7371" s="2">
        <v>0.25</v>
      </c>
      <c r="AA7371">
        <v>6</v>
      </c>
      <c r="AB7371">
        <v>6</v>
      </c>
      <c r="AD7371">
        <v>9</v>
      </c>
      <c r="AE7371" t="s">
        <v>238</v>
      </c>
      <c r="AF7371" t="s">
        <v>256</v>
      </c>
      <c r="AG7371">
        <v>0</v>
      </c>
      <c r="AH7371">
        <v>12914303</v>
      </c>
      <c r="AI7371">
        <v>12085</v>
      </c>
    </row>
    <row r="7372" spans="1:35">
      <c r="A7372" t="s">
        <v>227</v>
      </c>
      <c r="B7372" s="1">
        <v>46305</v>
      </c>
      <c r="C7372">
        <v>5</v>
      </c>
      <c r="D7372" t="s">
        <v>759</v>
      </c>
      <c r="E7372" t="s">
        <v>229</v>
      </c>
      <c r="F7372" t="s">
        <v>230</v>
      </c>
      <c r="G7372">
        <v>94</v>
      </c>
      <c r="H7372" t="s">
        <v>760</v>
      </c>
      <c r="I7372">
        <v>713</v>
      </c>
      <c r="J7372" t="s">
        <v>784</v>
      </c>
      <c r="K7372">
        <v>18075267</v>
      </c>
      <c r="L7372" t="s">
        <v>777</v>
      </c>
      <c r="M7372" t="s">
        <v>248</v>
      </c>
      <c r="O7372" t="s">
        <v>116</v>
      </c>
      <c r="P7372" s="2">
        <v>0.29166666666666669</v>
      </c>
      <c r="Q7372" s="2">
        <v>0.54166666666666663</v>
      </c>
      <c r="R7372" t="s">
        <v>237</v>
      </c>
      <c r="Y7372" s="2">
        <v>0.25</v>
      </c>
      <c r="Z7372" s="2">
        <v>0.25</v>
      </c>
      <c r="AA7372">
        <v>6</v>
      </c>
      <c r="AB7372">
        <v>6</v>
      </c>
      <c r="AD7372">
        <v>9</v>
      </c>
      <c r="AE7372" t="s">
        <v>238</v>
      </c>
      <c r="AF7372" t="s">
        <v>243</v>
      </c>
      <c r="AG7372">
        <v>0</v>
      </c>
      <c r="AH7372">
        <v>14371257</v>
      </c>
      <c r="AI7372">
        <v>21245</v>
      </c>
    </row>
    <row r="7373" spans="1:35">
      <c r="A7373" t="s">
        <v>227</v>
      </c>
      <c r="B7373" s="1">
        <v>46323</v>
      </c>
      <c r="C7373">
        <v>5</v>
      </c>
      <c r="D7373" t="s">
        <v>759</v>
      </c>
      <c r="E7373" t="s">
        <v>229</v>
      </c>
      <c r="F7373" t="s">
        <v>230</v>
      </c>
      <c r="G7373">
        <v>94</v>
      </c>
      <c r="H7373" t="s">
        <v>760</v>
      </c>
      <c r="I7373">
        <v>713</v>
      </c>
      <c r="J7373" t="s">
        <v>784</v>
      </c>
      <c r="K7373">
        <v>18075267</v>
      </c>
      <c r="L7373" t="s">
        <v>777</v>
      </c>
      <c r="M7373" t="s">
        <v>235</v>
      </c>
      <c r="O7373" t="s">
        <v>116</v>
      </c>
      <c r="P7373" s="2">
        <v>0.29166666666666669</v>
      </c>
      <c r="Q7373" s="2">
        <v>0.54166666666666663</v>
      </c>
      <c r="R7373" t="s">
        <v>237</v>
      </c>
      <c r="Y7373" s="2">
        <v>0.25</v>
      </c>
      <c r="Z7373" s="2">
        <v>0.25</v>
      </c>
      <c r="AA7373">
        <v>6</v>
      </c>
      <c r="AB7373">
        <v>6</v>
      </c>
      <c r="AD7373">
        <v>9</v>
      </c>
      <c r="AE7373" t="s">
        <v>238</v>
      </c>
      <c r="AF7373" t="s">
        <v>243</v>
      </c>
      <c r="AG7373">
        <v>0</v>
      </c>
      <c r="AH7373">
        <v>14371257</v>
      </c>
      <c r="AI7373">
        <v>21245</v>
      </c>
    </row>
    <row r="7374" spans="1:35">
      <c r="A7374" t="s">
        <v>227</v>
      </c>
      <c r="B7374" s="1">
        <v>46310</v>
      </c>
      <c r="C7374">
        <v>5</v>
      </c>
      <c r="D7374" t="s">
        <v>759</v>
      </c>
      <c r="E7374" t="s">
        <v>229</v>
      </c>
      <c r="F7374" t="s">
        <v>230</v>
      </c>
      <c r="G7374">
        <v>94</v>
      </c>
      <c r="H7374" t="s">
        <v>760</v>
      </c>
      <c r="I7374">
        <v>713</v>
      </c>
      <c r="J7374" t="s">
        <v>784</v>
      </c>
      <c r="K7374">
        <v>18112971</v>
      </c>
      <c r="L7374" t="s">
        <v>778</v>
      </c>
      <c r="M7374" t="s">
        <v>248</v>
      </c>
      <c r="O7374" t="s">
        <v>116</v>
      </c>
      <c r="P7374" s="2">
        <v>0.29166666666666669</v>
      </c>
      <c r="Q7374" s="2">
        <v>0.54166666666666663</v>
      </c>
      <c r="R7374" t="s">
        <v>237</v>
      </c>
      <c r="Y7374" s="2">
        <v>0.25</v>
      </c>
      <c r="Z7374" s="2">
        <v>0.25</v>
      </c>
      <c r="AA7374">
        <v>6</v>
      </c>
      <c r="AB7374">
        <v>6</v>
      </c>
      <c r="AD7374">
        <v>9</v>
      </c>
      <c r="AE7374" t="s">
        <v>238</v>
      </c>
      <c r="AF7374" t="s">
        <v>243</v>
      </c>
      <c r="AG7374">
        <v>0</v>
      </c>
      <c r="AH7374">
        <v>14336427</v>
      </c>
      <c r="AI7374">
        <v>24443</v>
      </c>
    </row>
    <row r="7375" spans="1:35">
      <c r="A7375" t="s">
        <v>227</v>
      </c>
      <c r="B7375" s="1">
        <v>46298</v>
      </c>
      <c r="C7375">
        <v>5</v>
      </c>
      <c r="D7375" t="s">
        <v>759</v>
      </c>
      <c r="E7375" t="s">
        <v>229</v>
      </c>
      <c r="F7375" t="s">
        <v>230</v>
      </c>
      <c r="G7375">
        <v>94</v>
      </c>
      <c r="H7375" t="s">
        <v>760</v>
      </c>
      <c r="I7375">
        <v>713</v>
      </c>
      <c r="J7375" t="s">
        <v>784</v>
      </c>
      <c r="K7375">
        <v>18216416</v>
      </c>
      <c r="L7375" t="s">
        <v>779</v>
      </c>
      <c r="M7375" t="s">
        <v>248</v>
      </c>
      <c r="O7375" t="s">
        <v>116</v>
      </c>
      <c r="P7375" s="2">
        <v>0.29166666666666669</v>
      </c>
      <c r="Q7375" s="2">
        <v>0.54166666666666663</v>
      </c>
      <c r="R7375" t="s">
        <v>237</v>
      </c>
      <c r="Y7375" s="2">
        <v>0.25</v>
      </c>
      <c r="Z7375" s="2">
        <v>0.25</v>
      </c>
      <c r="AA7375">
        <v>6</v>
      </c>
      <c r="AB7375">
        <v>6</v>
      </c>
      <c r="AD7375">
        <v>9</v>
      </c>
      <c r="AE7375" t="s">
        <v>238</v>
      </c>
      <c r="AF7375" t="s">
        <v>243</v>
      </c>
      <c r="AG7375">
        <v>0</v>
      </c>
      <c r="AH7375">
        <v>15483509</v>
      </c>
      <c r="AI7375">
        <v>34122</v>
      </c>
    </row>
    <row r="7376" spans="1:35">
      <c r="A7376" t="s">
        <v>227</v>
      </c>
      <c r="B7376" s="1">
        <v>46298</v>
      </c>
      <c r="C7376">
        <v>5</v>
      </c>
      <c r="D7376" t="s">
        <v>759</v>
      </c>
      <c r="E7376" t="s">
        <v>229</v>
      </c>
      <c r="F7376" t="s">
        <v>230</v>
      </c>
      <c r="G7376">
        <v>94</v>
      </c>
      <c r="H7376" t="s">
        <v>760</v>
      </c>
      <c r="I7376">
        <v>713</v>
      </c>
      <c r="J7376" t="s">
        <v>784</v>
      </c>
      <c r="K7376">
        <v>18833121</v>
      </c>
      <c r="L7376" t="s">
        <v>780</v>
      </c>
      <c r="M7376" t="s">
        <v>235</v>
      </c>
      <c r="O7376" t="s">
        <v>116</v>
      </c>
      <c r="P7376" s="2">
        <v>0.29166666666666669</v>
      </c>
      <c r="Q7376" s="2">
        <v>0.54166666666666663</v>
      </c>
      <c r="R7376" t="s">
        <v>237</v>
      </c>
      <c r="Y7376" s="2">
        <v>0.25</v>
      </c>
      <c r="Z7376" s="2">
        <v>0.25</v>
      </c>
      <c r="AA7376">
        <v>6</v>
      </c>
      <c r="AB7376">
        <v>6</v>
      </c>
      <c r="AD7376">
        <v>9</v>
      </c>
      <c r="AE7376" t="s">
        <v>238</v>
      </c>
      <c r="AF7376" t="s">
        <v>243</v>
      </c>
      <c r="AG7376">
        <v>0</v>
      </c>
      <c r="AH7376">
        <v>13933199</v>
      </c>
      <c r="AI7376">
        <v>16246</v>
      </c>
    </row>
    <row r="7377" spans="1:35">
      <c r="A7377" t="s">
        <v>227</v>
      </c>
      <c r="B7377" s="1">
        <v>46302</v>
      </c>
      <c r="C7377">
        <v>5</v>
      </c>
      <c r="D7377" t="s">
        <v>759</v>
      </c>
      <c r="E7377" t="s">
        <v>229</v>
      </c>
      <c r="F7377" t="s">
        <v>230</v>
      </c>
      <c r="G7377">
        <v>94</v>
      </c>
      <c r="H7377" t="s">
        <v>760</v>
      </c>
      <c r="I7377">
        <v>713</v>
      </c>
      <c r="J7377" t="s">
        <v>784</v>
      </c>
      <c r="K7377">
        <v>18833121</v>
      </c>
      <c r="L7377" t="s">
        <v>780</v>
      </c>
      <c r="M7377" t="s">
        <v>248</v>
      </c>
      <c r="O7377" t="s">
        <v>116</v>
      </c>
      <c r="P7377" s="2">
        <v>0.29166666666666669</v>
      </c>
      <c r="Q7377" s="2">
        <v>0.54166666666666663</v>
      </c>
      <c r="R7377" t="s">
        <v>237</v>
      </c>
      <c r="Y7377" s="2">
        <v>0.25</v>
      </c>
      <c r="Z7377" s="2">
        <v>0.25</v>
      </c>
      <c r="AA7377">
        <v>6</v>
      </c>
      <c r="AB7377">
        <v>6</v>
      </c>
      <c r="AD7377">
        <v>9</v>
      </c>
      <c r="AE7377" t="s">
        <v>238</v>
      </c>
      <c r="AF7377" t="s">
        <v>243</v>
      </c>
      <c r="AG7377">
        <v>0</v>
      </c>
      <c r="AH7377">
        <v>13933199</v>
      </c>
      <c r="AI7377">
        <v>16246</v>
      </c>
    </row>
    <row r="7378" spans="1:35">
      <c r="A7378" t="s">
        <v>227</v>
      </c>
      <c r="B7378" s="1">
        <v>46312</v>
      </c>
      <c r="C7378">
        <v>5</v>
      </c>
      <c r="D7378" t="s">
        <v>759</v>
      </c>
      <c r="E7378" t="s">
        <v>229</v>
      </c>
      <c r="F7378" t="s">
        <v>230</v>
      </c>
      <c r="G7378">
        <v>94</v>
      </c>
      <c r="H7378" t="s">
        <v>760</v>
      </c>
      <c r="I7378">
        <v>713</v>
      </c>
      <c r="J7378" t="s">
        <v>784</v>
      </c>
      <c r="K7378">
        <v>18833121</v>
      </c>
      <c r="L7378" t="s">
        <v>780</v>
      </c>
      <c r="M7378" t="s">
        <v>248</v>
      </c>
      <c r="O7378" t="s">
        <v>116</v>
      </c>
      <c r="P7378" s="2">
        <v>0.29166666666666669</v>
      </c>
      <c r="Q7378" s="2">
        <v>0.54166666666666663</v>
      </c>
      <c r="R7378" t="s">
        <v>237</v>
      </c>
      <c r="Y7378" s="2">
        <v>0.25</v>
      </c>
      <c r="Z7378" s="2">
        <v>0.25</v>
      </c>
      <c r="AA7378">
        <v>6</v>
      </c>
      <c r="AB7378">
        <v>6</v>
      </c>
      <c r="AD7378">
        <v>9</v>
      </c>
      <c r="AE7378" t="s">
        <v>238</v>
      </c>
      <c r="AF7378" t="s">
        <v>243</v>
      </c>
      <c r="AG7378">
        <v>0</v>
      </c>
      <c r="AH7378">
        <v>13933199</v>
      </c>
      <c r="AI7378">
        <v>16246</v>
      </c>
    </row>
    <row r="7379" spans="1:35">
      <c r="A7379" t="s">
        <v>227</v>
      </c>
      <c r="B7379" s="1">
        <v>46319</v>
      </c>
      <c r="C7379">
        <v>5</v>
      </c>
      <c r="D7379" t="s">
        <v>759</v>
      </c>
      <c r="E7379" t="s">
        <v>229</v>
      </c>
      <c r="F7379" t="s">
        <v>230</v>
      </c>
      <c r="G7379">
        <v>94</v>
      </c>
      <c r="H7379" t="s">
        <v>760</v>
      </c>
      <c r="I7379">
        <v>713</v>
      </c>
      <c r="J7379" t="s">
        <v>784</v>
      </c>
      <c r="K7379">
        <v>18833121</v>
      </c>
      <c r="L7379" t="s">
        <v>780</v>
      </c>
      <c r="M7379" t="s">
        <v>248</v>
      </c>
      <c r="O7379" t="s">
        <v>116</v>
      </c>
      <c r="P7379" s="2">
        <v>0.29166666666666669</v>
      </c>
      <c r="Q7379" s="2">
        <v>0.54166666666666663</v>
      </c>
      <c r="R7379" t="s">
        <v>237</v>
      </c>
      <c r="Y7379" s="2">
        <v>0.25</v>
      </c>
      <c r="Z7379" s="2">
        <v>0.25</v>
      </c>
      <c r="AA7379">
        <v>6</v>
      </c>
      <c r="AB7379">
        <v>6</v>
      </c>
      <c r="AD7379">
        <v>9</v>
      </c>
      <c r="AE7379" t="s">
        <v>238</v>
      </c>
      <c r="AF7379" t="s">
        <v>243</v>
      </c>
      <c r="AG7379">
        <v>0</v>
      </c>
      <c r="AH7379">
        <v>13933199</v>
      </c>
      <c r="AI7379">
        <v>16246</v>
      </c>
    </row>
    <row r="7380" spans="1:35">
      <c r="A7380" t="s">
        <v>227</v>
      </c>
      <c r="B7380" s="1">
        <v>46326</v>
      </c>
      <c r="C7380">
        <v>5</v>
      </c>
      <c r="D7380" t="s">
        <v>759</v>
      </c>
      <c r="E7380" t="s">
        <v>229</v>
      </c>
      <c r="F7380" t="s">
        <v>230</v>
      </c>
      <c r="G7380">
        <v>94</v>
      </c>
      <c r="H7380" t="s">
        <v>760</v>
      </c>
      <c r="I7380">
        <v>713</v>
      </c>
      <c r="J7380" t="s">
        <v>784</v>
      </c>
      <c r="K7380">
        <v>18833121</v>
      </c>
      <c r="L7380" t="s">
        <v>780</v>
      </c>
      <c r="M7380" t="s">
        <v>248</v>
      </c>
      <c r="O7380" t="s">
        <v>116</v>
      </c>
      <c r="P7380" s="2">
        <v>0.29166666666666669</v>
      </c>
      <c r="Q7380" s="2">
        <v>0.54166666666666663</v>
      </c>
      <c r="R7380" t="s">
        <v>237</v>
      </c>
      <c r="Y7380" s="2">
        <v>0.25</v>
      </c>
      <c r="Z7380" s="2">
        <v>0.25</v>
      </c>
      <c r="AA7380">
        <v>6</v>
      </c>
      <c r="AB7380">
        <v>6</v>
      </c>
      <c r="AD7380">
        <v>9</v>
      </c>
      <c r="AE7380" t="s">
        <v>238</v>
      </c>
      <c r="AF7380" t="s">
        <v>243</v>
      </c>
      <c r="AG7380">
        <v>0</v>
      </c>
      <c r="AH7380">
        <v>13933199</v>
      </c>
      <c r="AI7380">
        <v>16246</v>
      </c>
    </row>
    <row r="7381" spans="1:35">
      <c r="A7381" t="s">
        <v>227</v>
      </c>
      <c r="B7381" s="1">
        <v>46297</v>
      </c>
      <c r="C7381">
        <v>5</v>
      </c>
      <c r="D7381" t="s">
        <v>759</v>
      </c>
      <c r="E7381" t="s">
        <v>229</v>
      </c>
      <c r="F7381" t="s">
        <v>230</v>
      </c>
      <c r="G7381">
        <v>94</v>
      </c>
      <c r="H7381" t="s">
        <v>760</v>
      </c>
      <c r="I7381">
        <v>713</v>
      </c>
      <c r="J7381" t="s">
        <v>784</v>
      </c>
      <c r="K7381">
        <v>31670787</v>
      </c>
      <c r="L7381" t="s">
        <v>785</v>
      </c>
      <c r="M7381" t="s">
        <v>235</v>
      </c>
      <c r="O7381" t="s">
        <v>625</v>
      </c>
      <c r="P7381" s="2">
        <v>0.29166666666666669</v>
      </c>
      <c r="Q7381" s="2">
        <v>0.79166666666666663</v>
      </c>
      <c r="R7381" t="s">
        <v>237</v>
      </c>
      <c r="Y7381" s="2">
        <v>0.5</v>
      </c>
      <c r="Z7381" s="2">
        <v>0.5</v>
      </c>
      <c r="AA7381">
        <v>12</v>
      </c>
      <c r="AB7381">
        <v>12</v>
      </c>
      <c r="AD7381">
        <v>9</v>
      </c>
      <c r="AE7381" t="s">
        <v>238</v>
      </c>
      <c r="AF7381" t="s">
        <v>243</v>
      </c>
      <c r="AG7381">
        <v>0</v>
      </c>
      <c r="AH7381">
        <v>13966949</v>
      </c>
      <c r="AI7381">
        <v>29512</v>
      </c>
    </row>
    <row r="7382" spans="1:35">
      <c r="A7382" t="s">
        <v>227</v>
      </c>
      <c r="B7382" s="1">
        <v>46298</v>
      </c>
      <c r="C7382">
        <v>5</v>
      </c>
      <c r="D7382" t="s">
        <v>759</v>
      </c>
      <c r="E7382" t="s">
        <v>229</v>
      </c>
      <c r="F7382" t="s">
        <v>230</v>
      </c>
      <c r="G7382">
        <v>94</v>
      </c>
      <c r="H7382" t="s">
        <v>760</v>
      </c>
      <c r="I7382">
        <v>713</v>
      </c>
      <c r="J7382" t="s">
        <v>784</v>
      </c>
      <c r="K7382">
        <v>31670787</v>
      </c>
      <c r="L7382" t="s">
        <v>785</v>
      </c>
      <c r="M7382" t="s">
        <v>248</v>
      </c>
      <c r="O7382" t="s">
        <v>116</v>
      </c>
      <c r="P7382" s="2">
        <v>0.29166666666666669</v>
      </c>
      <c r="Q7382" s="2">
        <v>0.54166666666666663</v>
      </c>
      <c r="R7382" t="s">
        <v>237</v>
      </c>
      <c r="Y7382" s="2">
        <v>0.25</v>
      </c>
      <c r="Z7382" s="2">
        <v>0.25</v>
      </c>
      <c r="AA7382">
        <v>6</v>
      </c>
      <c r="AB7382">
        <v>6</v>
      </c>
      <c r="AD7382">
        <v>9</v>
      </c>
      <c r="AE7382" t="s">
        <v>238</v>
      </c>
      <c r="AF7382" t="s">
        <v>243</v>
      </c>
      <c r="AG7382">
        <v>0</v>
      </c>
      <c r="AH7382">
        <v>13966949</v>
      </c>
      <c r="AI7382">
        <v>29512</v>
      </c>
    </row>
    <row r="7383" spans="1:35">
      <c r="A7383" t="s">
        <v>227</v>
      </c>
      <c r="B7383" s="1">
        <v>46300</v>
      </c>
      <c r="C7383">
        <v>5</v>
      </c>
      <c r="D7383" t="s">
        <v>759</v>
      </c>
      <c r="E7383" t="s">
        <v>229</v>
      </c>
      <c r="F7383" t="s">
        <v>230</v>
      </c>
      <c r="G7383">
        <v>94</v>
      </c>
      <c r="H7383" t="s">
        <v>760</v>
      </c>
      <c r="I7383">
        <v>713</v>
      </c>
      <c r="J7383" t="s">
        <v>784</v>
      </c>
      <c r="K7383">
        <v>31670787</v>
      </c>
      <c r="L7383" t="s">
        <v>785</v>
      </c>
      <c r="M7383" t="s">
        <v>235</v>
      </c>
      <c r="O7383" t="s">
        <v>625</v>
      </c>
      <c r="P7383" s="2">
        <v>0.29166666666666669</v>
      </c>
      <c r="Q7383" s="2">
        <v>0.79166666666666663</v>
      </c>
      <c r="R7383" t="s">
        <v>237</v>
      </c>
      <c r="Y7383" s="2">
        <v>0.5</v>
      </c>
      <c r="Z7383" s="2">
        <v>0.5</v>
      </c>
      <c r="AA7383">
        <v>12</v>
      </c>
      <c r="AB7383">
        <v>12</v>
      </c>
      <c r="AD7383">
        <v>9</v>
      </c>
      <c r="AE7383" t="s">
        <v>238</v>
      </c>
      <c r="AF7383" t="s">
        <v>243</v>
      </c>
      <c r="AG7383">
        <v>0</v>
      </c>
      <c r="AH7383">
        <v>13966949</v>
      </c>
      <c r="AI7383">
        <v>29512</v>
      </c>
    </row>
    <row r="7384" spans="1:35">
      <c r="A7384" t="s">
        <v>227</v>
      </c>
      <c r="B7384" s="1">
        <v>46301</v>
      </c>
      <c r="C7384">
        <v>5</v>
      </c>
      <c r="D7384" t="s">
        <v>759</v>
      </c>
      <c r="E7384" t="s">
        <v>229</v>
      </c>
      <c r="F7384" t="s">
        <v>230</v>
      </c>
      <c r="G7384">
        <v>94</v>
      </c>
      <c r="H7384" t="s">
        <v>760</v>
      </c>
      <c r="I7384">
        <v>713</v>
      </c>
      <c r="J7384" t="s">
        <v>784</v>
      </c>
      <c r="K7384">
        <v>31670787</v>
      </c>
      <c r="L7384" t="s">
        <v>785</v>
      </c>
      <c r="M7384" t="s">
        <v>235</v>
      </c>
      <c r="O7384" t="s">
        <v>625</v>
      </c>
      <c r="P7384" s="2">
        <v>0.29166666666666669</v>
      </c>
      <c r="Q7384" s="2">
        <v>0.79166666666666663</v>
      </c>
      <c r="R7384" t="s">
        <v>237</v>
      </c>
      <c r="Y7384" s="2">
        <v>0.5</v>
      </c>
      <c r="Z7384" s="2">
        <v>0.5</v>
      </c>
      <c r="AA7384">
        <v>12</v>
      </c>
      <c r="AB7384">
        <v>12</v>
      </c>
      <c r="AD7384">
        <v>9</v>
      </c>
      <c r="AE7384" t="s">
        <v>238</v>
      </c>
      <c r="AF7384" t="s">
        <v>243</v>
      </c>
      <c r="AG7384">
        <v>0</v>
      </c>
      <c r="AH7384">
        <v>13966949</v>
      </c>
      <c r="AI7384">
        <v>29512</v>
      </c>
    </row>
    <row r="7385" spans="1:35">
      <c r="A7385" t="s">
        <v>227</v>
      </c>
      <c r="B7385" s="1">
        <v>46305</v>
      </c>
      <c r="C7385">
        <v>5</v>
      </c>
      <c r="D7385" t="s">
        <v>759</v>
      </c>
      <c r="E7385" t="s">
        <v>229</v>
      </c>
      <c r="F7385" t="s">
        <v>230</v>
      </c>
      <c r="G7385">
        <v>94</v>
      </c>
      <c r="H7385" t="s">
        <v>760</v>
      </c>
      <c r="I7385">
        <v>713</v>
      </c>
      <c r="J7385" t="s">
        <v>784</v>
      </c>
      <c r="K7385">
        <v>31670787</v>
      </c>
      <c r="L7385" t="s">
        <v>785</v>
      </c>
      <c r="M7385" t="s">
        <v>248</v>
      </c>
      <c r="O7385" t="s">
        <v>116</v>
      </c>
      <c r="P7385" s="2">
        <v>0.29166666666666669</v>
      </c>
      <c r="Q7385" s="2">
        <v>0.54166666666666663</v>
      </c>
      <c r="R7385" t="s">
        <v>237</v>
      </c>
      <c r="Y7385" s="2">
        <v>0.25</v>
      </c>
      <c r="Z7385" s="2">
        <v>0.25</v>
      </c>
      <c r="AA7385">
        <v>6</v>
      </c>
      <c r="AB7385">
        <v>6</v>
      </c>
      <c r="AD7385">
        <v>9</v>
      </c>
      <c r="AE7385" t="s">
        <v>238</v>
      </c>
      <c r="AF7385" t="s">
        <v>243</v>
      </c>
      <c r="AG7385">
        <v>0</v>
      </c>
      <c r="AH7385">
        <v>13966949</v>
      </c>
      <c r="AI7385">
        <v>29512</v>
      </c>
    </row>
    <row r="7386" spans="1:35">
      <c r="A7386" t="s">
        <v>227</v>
      </c>
      <c r="B7386" s="1">
        <v>46308</v>
      </c>
      <c r="C7386">
        <v>5</v>
      </c>
      <c r="D7386" t="s">
        <v>759</v>
      </c>
      <c r="E7386" t="s">
        <v>229</v>
      </c>
      <c r="F7386" t="s">
        <v>230</v>
      </c>
      <c r="G7386">
        <v>94</v>
      </c>
      <c r="H7386" t="s">
        <v>760</v>
      </c>
      <c r="I7386">
        <v>713</v>
      </c>
      <c r="J7386" t="s">
        <v>784</v>
      </c>
      <c r="K7386">
        <v>31670787</v>
      </c>
      <c r="L7386" t="s">
        <v>785</v>
      </c>
      <c r="M7386" t="s">
        <v>235</v>
      </c>
      <c r="O7386" t="s">
        <v>625</v>
      </c>
      <c r="P7386" s="2">
        <v>0.29166666666666669</v>
      </c>
      <c r="Q7386" s="2">
        <v>0.79166666666666663</v>
      </c>
      <c r="R7386" t="s">
        <v>237</v>
      </c>
      <c r="Y7386" s="2">
        <v>0.5</v>
      </c>
      <c r="Z7386" s="2">
        <v>0.5</v>
      </c>
      <c r="AA7386">
        <v>12</v>
      </c>
      <c r="AB7386">
        <v>12</v>
      </c>
      <c r="AD7386">
        <v>9</v>
      </c>
      <c r="AE7386" t="s">
        <v>238</v>
      </c>
      <c r="AF7386" t="s">
        <v>243</v>
      </c>
      <c r="AG7386">
        <v>0</v>
      </c>
      <c r="AH7386">
        <v>13966949</v>
      </c>
      <c r="AI7386">
        <v>29512</v>
      </c>
    </row>
    <row r="7387" spans="1:35">
      <c r="A7387" t="s">
        <v>227</v>
      </c>
      <c r="B7387" s="1">
        <v>46309</v>
      </c>
      <c r="C7387">
        <v>5</v>
      </c>
      <c r="D7387" t="s">
        <v>759</v>
      </c>
      <c r="E7387" t="s">
        <v>229</v>
      </c>
      <c r="F7387" t="s">
        <v>230</v>
      </c>
      <c r="G7387">
        <v>94</v>
      </c>
      <c r="H7387" t="s">
        <v>760</v>
      </c>
      <c r="I7387">
        <v>713</v>
      </c>
      <c r="J7387" t="s">
        <v>784</v>
      </c>
      <c r="K7387">
        <v>31670787</v>
      </c>
      <c r="L7387" t="s">
        <v>785</v>
      </c>
      <c r="M7387" t="s">
        <v>235</v>
      </c>
      <c r="O7387" t="s">
        <v>625</v>
      </c>
      <c r="P7387" s="2">
        <v>0.29166666666666669</v>
      </c>
      <c r="Q7387" s="2">
        <v>0.79166666666666663</v>
      </c>
      <c r="R7387" t="s">
        <v>237</v>
      </c>
      <c r="Y7387" s="2">
        <v>0.5</v>
      </c>
      <c r="Z7387" s="2">
        <v>0.5</v>
      </c>
      <c r="AA7387">
        <v>12</v>
      </c>
      <c r="AB7387">
        <v>12</v>
      </c>
      <c r="AD7387">
        <v>9</v>
      </c>
      <c r="AE7387" t="s">
        <v>238</v>
      </c>
      <c r="AF7387" t="s">
        <v>243</v>
      </c>
      <c r="AG7387">
        <v>0</v>
      </c>
      <c r="AH7387">
        <v>13966949</v>
      </c>
      <c r="AI7387">
        <v>29512</v>
      </c>
    </row>
    <row r="7388" spans="1:35">
      <c r="A7388" t="s">
        <v>227</v>
      </c>
      <c r="B7388" s="1">
        <v>46311</v>
      </c>
      <c r="C7388">
        <v>5</v>
      </c>
      <c r="D7388" t="s">
        <v>759</v>
      </c>
      <c r="E7388" t="s">
        <v>229</v>
      </c>
      <c r="F7388" t="s">
        <v>230</v>
      </c>
      <c r="G7388">
        <v>94</v>
      </c>
      <c r="H7388" t="s">
        <v>760</v>
      </c>
      <c r="I7388">
        <v>713</v>
      </c>
      <c r="J7388" t="s">
        <v>784</v>
      </c>
      <c r="K7388">
        <v>31670787</v>
      </c>
      <c r="L7388" t="s">
        <v>785</v>
      </c>
      <c r="M7388" t="s">
        <v>235</v>
      </c>
      <c r="O7388" t="s">
        <v>625</v>
      </c>
      <c r="P7388" s="2">
        <v>0.29166666666666669</v>
      </c>
      <c r="Q7388" s="2">
        <v>0.79166666666666663</v>
      </c>
      <c r="R7388" t="s">
        <v>237</v>
      </c>
      <c r="Y7388" s="2">
        <v>0.5</v>
      </c>
      <c r="Z7388" s="2">
        <v>0.5</v>
      </c>
      <c r="AA7388">
        <v>12</v>
      </c>
      <c r="AB7388">
        <v>12</v>
      </c>
      <c r="AD7388">
        <v>9</v>
      </c>
      <c r="AE7388" t="s">
        <v>238</v>
      </c>
      <c r="AF7388" t="s">
        <v>243</v>
      </c>
      <c r="AG7388">
        <v>0</v>
      </c>
      <c r="AH7388">
        <v>13966949</v>
      </c>
      <c r="AI7388">
        <v>29512</v>
      </c>
    </row>
    <row r="7389" spans="1:35">
      <c r="A7389" t="s">
        <v>227</v>
      </c>
      <c r="B7389" s="1">
        <v>46312</v>
      </c>
      <c r="C7389">
        <v>5</v>
      </c>
      <c r="D7389" t="s">
        <v>759</v>
      </c>
      <c r="E7389" t="s">
        <v>229</v>
      </c>
      <c r="F7389" t="s">
        <v>230</v>
      </c>
      <c r="G7389">
        <v>94</v>
      </c>
      <c r="H7389" t="s">
        <v>760</v>
      </c>
      <c r="I7389">
        <v>713</v>
      </c>
      <c r="J7389" t="s">
        <v>784</v>
      </c>
      <c r="K7389">
        <v>31670787</v>
      </c>
      <c r="L7389" t="s">
        <v>785</v>
      </c>
      <c r="M7389" t="s">
        <v>248</v>
      </c>
      <c r="O7389" t="s">
        <v>116</v>
      </c>
      <c r="P7389" s="2">
        <v>0.29166666666666669</v>
      </c>
      <c r="Q7389" s="2">
        <v>0.54166666666666663</v>
      </c>
      <c r="R7389" t="s">
        <v>237</v>
      </c>
      <c r="Y7389" s="2">
        <v>0.25</v>
      </c>
      <c r="Z7389" s="2">
        <v>0.25</v>
      </c>
      <c r="AA7389">
        <v>6</v>
      </c>
      <c r="AB7389">
        <v>6</v>
      </c>
      <c r="AD7389">
        <v>9</v>
      </c>
      <c r="AE7389" t="s">
        <v>238</v>
      </c>
      <c r="AF7389" t="s">
        <v>243</v>
      </c>
      <c r="AG7389">
        <v>0</v>
      </c>
      <c r="AH7389">
        <v>13966949</v>
      </c>
      <c r="AI7389">
        <v>29512</v>
      </c>
    </row>
    <row r="7390" spans="1:35">
      <c r="A7390" t="s">
        <v>227</v>
      </c>
      <c r="B7390" s="1">
        <v>46315</v>
      </c>
      <c r="C7390">
        <v>5</v>
      </c>
      <c r="D7390" t="s">
        <v>759</v>
      </c>
      <c r="E7390" t="s">
        <v>229</v>
      </c>
      <c r="F7390" t="s">
        <v>230</v>
      </c>
      <c r="G7390">
        <v>94</v>
      </c>
      <c r="H7390" t="s">
        <v>760</v>
      </c>
      <c r="I7390">
        <v>713</v>
      </c>
      <c r="J7390" t="s">
        <v>784</v>
      </c>
      <c r="K7390">
        <v>31670787</v>
      </c>
      <c r="L7390" t="s">
        <v>785</v>
      </c>
      <c r="M7390" t="s">
        <v>235</v>
      </c>
      <c r="O7390" t="s">
        <v>625</v>
      </c>
      <c r="P7390" s="2">
        <v>0.29166666666666669</v>
      </c>
      <c r="Q7390" s="2">
        <v>0.79166666666666663</v>
      </c>
      <c r="R7390" t="s">
        <v>237</v>
      </c>
      <c r="Y7390" s="2">
        <v>0.5</v>
      </c>
      <c r="Z7390" s="2">
        <v>0.5</v>
      </c>
      <c r="AA7390">
        <v>12</v>
      </c>
      <c r="AB7390">
        <v>12</v>
      </c>
      <c r="AD7390">
        <v>9</v>
      </c>
      <c r="AE7390" t="s">
        <v>238</v>
      </c>
      <c r="AF7390" t="s">
        <v>243</v>
      </c>
      <c r="AG7390">
        <v>0</v>
      </c>
      <c r="AH7390">
        <v>13966949</v>
      </c>
      <c r="AI7390">
        <v>29512</v>
      </c>
    </row>
    <row r="7391" spans="1:35">
      <c r="A7391" t="s">
        <v>227</v>
      </c>
      <c r="B7391" s="1">
        <v>46316</v>
      </c>
      <c r="C7391">
        <v>5</v>
      </c>
      <c r="D7391" t="s">
        <v>759</v>
      </c>
      <c r="E7391" t="s">
        <v>229</v>
      </c>
      <c r="F7391" t="s">
        <v>230</v>
      </c>
      <c r="G7391">
        <v>94</v>
      </c>
      <c r="H7391" t="s">
        <v>760</v>
      </c>
      <c r="I7391">
        <v>713</v>
      </c>
      <c r="J7391" t="s">
        <v>784</v>
      </c>
      <c r="K7391">
        <v>31670787</v>
      </c>
      <c r="L7391" t="s">
        <v>785</v>
      </c>
      <c r="M7391" t="s">
        <v>235</v>
      </c>
      <c r="O7391" t="s">
        <v>625</v>
      </c>
      <c r="P7391" s="2">
        <v>0.29166666666666669</v>
      </c>
      <c r="Q7391" s="2">
        <v>0.79166666666666663</v>
      </c>
      <c r="R7391" t="s">
        <v>237</v>
      </c>
      <c r="Y7391" s="2">
        <v>0.5</v>
      </c>
      <c r="Z7391" s="2">
        <v>0.5</v>
      </c>
      <c r="AA7391">
        <v>12</v>
      </c>
      <c r="AB7391">
        <v>12</v>
      </c>
      <c r="AD7391">
        <v>9</v>
      </c>
      <c r="AE7391" t="s">
        <v>238</v>
      </c>
      <c r="AF7391" t="s">
        <v>243</v>
      </c>
      <c r="AG7391">
        <v>0</v>
      </c>
      <c r="AH7391">
        <v>13966949</v>
      </c>
      <c r="AI7391">
        <v>29512</v>
      </c>
    </row>
    <row r="7392" spans="1:35">
      <c r="A7392" t="s">
        <v>227</v>
      </c>
      <c r="B7392" s="1">
        <v>46318</v>
      </c>
      <c r="C7392">
        <v>5</v>
      </c>
      <c r="D7392" t="s">
        <v>759</v>
      </c>
      <c r="E7392" t="s">
        <v>229</v>
      </c>
      <c r="F7392" t="s">
        <v>230</v>
      </c>
      <c r="G7392">
        <v>94</v>
      </c>
      <c r="H7392" t="s">
        <v>760</v>
      </c>
      <c r="I7392">
        <v>713</v>
      </c>
      <c r="J7392" t="s">
        <v>784</v>
      </c>
      <c r="K7392">
        <v>31670787</v>
      </c>
      <c r="L7392" t="s">
        <v>785</v>
      </c>
      <c r="M7392" t="s">
        <v>235</v>
      </c>
      <c r="O7392" t="s">
        <v>625</v>
      </c>
      <c r="P7392" s="2">
        <v>0.29166666666666669</v>
      </c>
      <c r="Q7392" s="2">
        <v>0.79166666666666663</v>
      </c>
      <c r="R7392" t="s">
        <v>237</v>
      </c>
      <c r="Y7392" s="2">
        <v>0.5</v>
      </c>
      <c r="Z7392" s="2">
        <v>0.5</v>
      </c>
      <c r="AA7392">
        <v>12</v>
      </c>
      <c r="AB7392">
        <v>12</v>
      </c>
      <c r="AD7392">
        <v>9</v>
      </c>
      <c r="AE7392" t="s">
        <v>238</v>
      </c>
      <c r="AF7392" t="s">
        <v>243</v>
      </c>
      <c r="AG7392">
        <v>0</v>
      </c>
      <c r="AH7392">
        <v>13966949</v>
      </c>
      <c r="AI7392">
        <v>29512</v>
      </c>
    </row>
    <row r="7393" spans="1:35">
      <c r="A7393" t="s">
        <v>227</v>
      </c>
      <c r="B7393" s="1">
        <v>46319</v>
      </c>
      <c r="C7393">
        <v>5</v>
      </c>
      <c r="D7393" t="s">
        <v>759</v>
      </c>
      <c r="E7393" t="s">
        <v>229</v>
      </c>
      <c r="F7393" t="s">
        <v>230</v>
      </c>
      <c r="G7393">
        <v>94</v>
      </c>
      <c r="H7393" t="s">
        <v>760</v>
      </c>
      <c r="I7393">
        <v>713</v>
      </c>
      <c r="J7393" t="s">
        <v>784</v>
      </c>
      <c r="K7393">
        <v>31670787</v>
      </c>
      <c r="L7393" t="s">
        <v>785</v>
      </c>
      <c r="M7393" t="s">
        <v>248</v>
      </c>
      <c r="O7393" t="s">
        <v>116</v>
      </c>
      <c r="P7393" s="2">
        <v>0.29166666666666669</v>
      </c>
      <c r="Q7393" s="2">
        <v>0.54166666666666663</v>
      </c>
      <c r="R7393" t="s">
        <v>237</v>
      </c>
      <c r="Y7393" s="2">
        <v>0.25</v>
      </c>
      <c r="Z7393" s="2">
        <v>0.25</v>
      </c>
      <c r="AA7393">
        <v>6</v>
      </c>
      <c r="AB7393">
        <v>6</v>
      </c>
      <c r="AD7393">
        <v>9</v>
      </c>
      <c r="AE7393" t="s">
        <v>238</v>
      </c>
      <c r="AF7393" t="s">
        <v>243</v>
      </c>
      <c r="AG7393">
        <v>0</v>
      </c>
      <c r="AH7393">
        <v>13966949</v>
      </c>
      <c r="AI7393">
        <v>29512</v>
      </c>
    </row>
    <row r="7394" spans="1:35">
      <c r="A7394" t="s">
        <v>227</v>
      </c>
      <c r="B7394" s="1">
        <v>46322</v>
      </c>
      <c r="C7394">
        <v>5</v>
      </c>
      <c r="D7394" t="s">
        <v>759</v>
      </c>
      <c r="E7394" t="s">
        <v>229</v>
      </c>
      <c r="F7394" t="s">
        <v>230</v>
      </c>
      <c r="G7394">
        <v>94</v>
      </c>
      <c r="H7394" t="s">
        <v>760</v>
      </c>
      <c r="I7394">
        <v>713</v>
      </c>
      <c r="J7394" t="s">
        <v>784</v>
      </c>
      <c r="K7394">
        <v>31670787</v>
      </c>
      <c r="L7394" t="s">
        <v>785</v>
      </c>
      <c r="M7394" t="s">
        <v>235</v>
      </c>
      <c r="O7394" t="s">
        <v>625</v>
      </c>
      <c r="P7394" s="2">
        <v>0.29166666666666669</v>
      </c>
      <c r="Q7394" s="2">
        <v>0.79166666666666663</v>
      </c>
      <c r="R7394" t="s">
        <v>237</v>
      </c>
      <c r="Y7394" s="2">
        <v>0.5</v>
      </c>
      <c r="Z7394" s="2">
        <v>0.5</v>
      </c>
      <c r="AA7394">
        <v>12</v>
      </c>
      <c r="AB7394">
        <v>12</v>
      </c>
      <c r="AD7394">
        <v>9</v>
      </c>
      <c r="AE7394" t="s">
        <v>238</v>
      </c>
      <c r="AF7394" t="s">
        <v>243</v>
      </c>
      <c r="AG7394">
        <v>0</v>
      </c>
      <c r="AH7394">
        <v>13966949</v>
      </c>
      <c r="AI7394">
        <v>29512</v>
      </c>
    </row>
    <row r="7395" spans="1:35">
      <c r="A7395" t="s">
        <v>227</v>
      </c>
      <c r="B7395" s="1">
        <v>46323</v>
      </c>
      <c r="C7395">
        <v>5</v>
      </c>
      <c r="D7395" t="s">
        <v>759</v>
      </c>
      <c r="E7395" t="s">
        <v>229</v>
      </c>
      <c r="F7395" t="s">
        <v>230</v>
      </c>
      <c r="G7395">
        <v>94</v>
      </c>
      <c r="H7395" t="s">
        <v>760</v>
      </c>
      <c r="I7395">
        <v>713</v>
      </c>
      <c r="J7395" t="s">
        <v>784</v>
      </c>
      <c r="K7395">
        <v>31670787</v>
      </c>
      <c r="L7395" t="s">
        <v>785</v>
      </c>
      <c r="M7395" t="s">
        <v>235</v>
      </c>
      <c r="O7395" t="s">
        <v>625</v>
      </c>
      <c r="P7395" s="2">
        <v>0.29166666666666669</v>
      </c>
      <c r="Q7395" s="2">
        <v>0.79166666666666663</v>
      </c>
      <c r="R7395" t="s">
        <v>237</v>
      </c>
      <c r="Y7395" s="2">
        <v>0.5</v>
      </c>
      <c r="Z7395" s="2">
        <v>0.5</v>
      </c>
      <c r="AA7395">
        <v>12</v>
      </c>
      <c r="AB7395">
        <v>12</v>
      </c>
      <c r="AD7395">
        <v>9</v>
      </c>
      <c r="AE7395" t="s">
        <v>238</v>
      </c>
      <c r="AF7395" t="s">
        <v>243</v>
      </c>
      <c r="AG7395">
        <v>0</v>
      </c>
      <c r="AH7395">
        <v>13966949</v>
      </c>
      <c r="AI7395">
        <v>29512</v>
      </c>
    </row>
    <row r="7396" spans="1:35">
      <c r="A7396" t="s">
        <v>227</v>
      </c>
      <c r="B7396" s="1">
        <v>46324</v>
      </c>
      <c r="C7396">
        <v>5</v>
      </c>
      <c r="D7396" t="s">
        <v>759</v>
      </c>
      <c r="E7396" t="s">
        <v>229</v>
      </c>
      <c r="F7396" t="s">
        <v>230</v>
      </c>
      <c r="G7396">
        <v>94</v>
      </c>
      <c r="H7396" t="s">
        <v>760</v>
      </c>
      <c r="I7396">
        <v>713</v>
      </c>
      <c r="J7396" t="s">
        <v>784</v>
      </c>
      <c r="K7396">
        <v>31670787</v>
      </c>
      <c r="L7396" t="s">
        <v>785</v>
      </c>
      <c r="M7396" t="s">
        <v>248</v>
      </c>
      <c r="O7396" t="s">
        <v>116</v>
      </c>
      <c r="P7396" s="2">
        <v>0.29166666666666669</v>
      </c>
      <c r="Q7396" s="2">
        <v>0.54166666666666663</v>
      </c>
      <c r="R7396" t="s">
        <v>237</v>
      </c>
      <c r="Y7396" s="2">
        <v>0.25</v>
      </c>
      <c r="Z7396" s="2">
        <v>0.25</v>
      </c>
      <c r="AA7396">
        <v>6</v>
      </c>
      <c r="AB7396">
        <v>6</v>
      </c>
      <c r="AD7396">
        <v>9</v>
      </c>
      <c r="AE7396" t="s">
        <v>238</v>
      </c>
      <c r="AF7396" t="s">
        <v>243</v>
      </c>
      <c r="AG7396">
        <v>0</v>
      </c>
      <c r="AH7396">
        <v>13966949</v>
      </c>
      <c r="AI7396">
        <v>29512</v>
      </c>
    </row>
    <row r="7397" spans="1:35">
      <c r="A7397" t="s">
        <v>227</v>
      </c>
      <c r="B7397" s="1">
        <v>46325</v>
      </c>
      <c r="C7397">
        <v>5</v>
      </c>
      <c r="D7397" t="s">
        <v>759</v>
      </c>
      <c r="E7397" t="s">
        <v>229</v>
      </c>
      <c r="F7397" t="s">
        <v>230</v>
      </c>
      <c r="G7397">
        <v>94</v>
      </c>
      <c r="H7397" t="s">
        <v>760</v>
      </c>
      <c r="I7397">
        <v>713</v>
      </c>
      <c r="J7397" t="s">
        <v>784</v>
      </c>
      <c r="K7397">
        <v>31670787</v>
      </c>
      <c r="L7397" t="s">
        <v>785</v>
      </c>
      <c r="M7397" t="s">
        <v>235</v>
      </c>
      <c r="O7397" t="s">
        <v>625</v>
      </c>
      <c r="P7397" s="2">
        <v>0.29166666666666669</v>
      </c>
      <c r="Q7397" s="2">
        <v>0.79166666666666663</v>
      </c>
      <c r="R7397" t="s">
        <v>237</v>
      </c>
      <c r="Y7397" s="2">
        <v>0.5</v>
      </c>
      <c r="Z7397" s="2">
        <v>0.5</v>
      </c>
      <c r="AA7397">
        <v>12</v>
      </c>
      <c r="AB7397">
        <v>12</v>
      </c>
      <c r="AD7397">
        <v>9</v>
      </c>
      <c r="AE7397" t="s">
        <v>238</v>
      </c>
      <c r="AF7397" t="s">
        <v>243</v>
      </c>
      <c r="AG7397">
        <v>0</v>
      </c>
      <c r="AH7397">
        <v>13966949</v>
      </c>
      <c r="AI7397">
        <v>29512</v>
      </c>
    </row>
    <row r="7398" spans="1:35">
      <c r="A7398" t="s">
        <v>227</v>
      </c>
      <c r="B7398" s="1">
        <v>46326</v>
      </c>
      <c r="C7398">
        <v>5</v>
      </c>
      <c r="D7398" t="s">
        <v>759</v>
      </c>
      <c r="E7398" t="s">
        <v>229</v>
      </c>
      <c r="F7398" t="s">
        <v>230</v>
      </c>
      <c r="G7398">
        <v>94</v>
      </c>
      <c r="H7398" t="s">
        <v>760</v>
      </c>
      <c r="I7398">
        <v>713</v>
      </c>
      <c r="J7398" t="s">
        <v>784</v>
      </c>
      <c r="K7398">
        <v>31670787</v>
      </c>
      <c r="L7398" t="s">
        <v>785</v>
      </c>
      <c r="M7398" t="s">
        <v>248</v>
      </c>
      <c r="O7398" t="s">
        <v>116</v>
      </c>
      <c r="P7398" s="2">
        <v>0.29166666666666669</v>
      </c>
      <c r="Q7398" s="2">
        <v>0.54166666666666663</v>
      </c>
      <c r="R7398" t="s">
        <v>237</v>
      </c>
      <c r="Y7398" s="2">
        <v>0.25</v>
      </c>
      <c r="Z7398" s="2">
        <v>0.25</v>
      </c>
      <c r="AA7398">
        <v>6</v>
      </c>
      <c r="AB7398">
        <v>6</v>
      </c>
      <c r="AD7398">
        <v>9</v>
      </c>
      <c r="AE7398" t="s">
        <v>238</v>
      </c>
      <c r="AF7398" t="s">
        <v>243</v>
      </c>
      <c r="AG7398">
        <v>0</v>
      </c>
      <c r="AH7398">
        <v>13966949</v>
      </c>
      <c r="AI7398">
        <v>29512</v>
      </c>
    </row>
    <row r="7399" spans="1:35">
      <c r="A7399" t="s">
        <v>227</v>
      </c>
      <c r="B7399" s="1">
        <v>46298</v>
      </c>
      <c r="C7399">
        <v>5</v>
      </c>
      <c r="D7399" t="s">
        <v>759</v>
      </c>
      <c r="E7399" t="s">
        <v>229</v>
      </c>
      <c r="F7399" t="s">
        <v>230</v>
      </c>
      <c r="G7399">
        <v>94</v>
      </c>
      <c r="H7399" t="s">
        <v>760</v>
      </c>
      <c r="I7399">
        <v>713</v>
      </c>
      <c r="J7399" t="s">
        <v>784</v>
      </c>
      <c r="K7399">
        <v>33589807</v>
      </c>
      <c r="L7399" t="s">
        <v>781</v>
      </c>
      <c r="M7399" t="s">
        <v>248</v>
      </c>
      <c r="O7399" t="s">
        <v>116</v>
      </c>
      <c r="P7399" s="2">
        <v>0.29166666666666669</v>
      </c>
      <c r="Q7399" s="2">
        <v>0.54166666666666663</v>
      </c>
      <c r="R7399" t="s">
        <v>237</v>
      </c>
      <c r="Y7399" s="2">
        <v>0.25</v>
      </c>
      <c r="Z7399" s="2">
        <v>0.25</v>
      </c>
      <c r="AA7399">
        <v>6</v>
      </c>
      <c r="AB7399">
        <v>6</v>
      </c>
      <c r="AD7399">
        <v>9</v>
      </c>
      <c r="AE7399" t="s">
        <v>238</v>
      </c>
      <c r="AF7399" t="s">
        <v>243</v>
      </c>
      <c r="AG7399">
        <v>0</v>
      </c>
      <c r="AH7399">
        <v>13744767</v>
      </c>
      <c r="AI7399">
        <v>57531</v>
      </c>
    </row>
    <row r="7400" spans="1:35">
      <c r="A7400" t="s">
        <v>227</v>
      </c>
      <c r="B7400" s="1">
        <v>46309</v>
      </c>
      <c r="C7400">
        <v>5</v>
      </c>
      <c r="D7400" t="s">
        <v>759</v>
      </c>
      <c r="E7400" t="s">
        <v>229</v>
      </c>
      <c r="F7400" t="s">
        <v>230</v>
      </c>
      <c r="G7400">
        <v>94</v>
      </c>
      <c r="H7400" t="s">
        <v>760</v>
      </c>
      <c r="I7400">
        <v>713</v>
      </c>
      <c r="J7400" t="s">
        <v>784</v>
      </c>
      <c r="K7400">
        <v>33589807</v>
      </c>
      <c r="L7400" t="s">
        <v>781</v>
      </c>
      <c r="M7400" t="s">
        <v>248</v>
      </c>
      <c r="O7400" t="s">
        <v>116</v>
      </c>
      <c r="P7400" s="2">
        <v>0.29166666666666669</v>
      </c>
      <c r="Q7400" s="2">
        <v>0.54166666666666663</v>
      </c>
      <c r="R7400" t="s">
        <v>237</v>
      </c>
      <c r="Y7400" s="2">
        <v>0.25</v>
      </c>
      <c r="Z7400" s="2">
        <v>0.25</v>
      </c>
      <c r="AA7400">
        <v>6</v>
      </c>
      <c r="AB7400">
        <v>6</v>
      </c>
      <c r="AD7400">
        <v>9</v>
      </c>
      <c r="AE7400" t="s">
        <v>238</v>
      </c>
      <c r="AF7400" t="s">
        <v>243</v>
      </c>
      <c r="AG7400">
        <v>0</v>
      </c>
      <c r="AH7400">
        <v>13744767</v>
      </c>
      <c r="AI7400">
        <v>57531</v>
      </c>
    </row>
    <row r="7401" spans="1:35">
      <c r="A7401" t="s">
        <v>227</v>
      </c>
      <c r="B7401" s="1">
        <v>46326</v>
      </c>
      <c r="C7401">
        <v>5</v>
      </c>
      <c r="D7401" t="s">
        <v>759</v>
      </c>
      <c r="E7401" t="s">
        <v>229</v>
      </c>
      <c r="F7401" t="s">
        <v>230</v>
      </c>
      <c r="G7401">
        <v>94</v>
      </c>
      <c r="H7401" t="s">
        <v>760</v>
      </c>
      <c r="I7401">
        <v>713</v>
      </c>
      <c r="J7401" t="s">
        <v>784</v>
      </c>
      <c r="K7401">
        <v>33589807</v>
      </c>
      <c r="L7401" t="s">
        <v>781</v>
      </c>
      <c r="M7401" t="s">
        <v>248</v>
      </c>
      <c r="O7401" t="s">
        <v>116</v>
      </c>
      <c r="P7401" s="2">
        <v>0.29166666666666669</v>
      </c>
      <c r="Q7401" s="2">
        <v>0.54166666666666663</v>
      </c>
      <c r="R7401" t="s">
        <v>237</v>
      </c>
      <c r="Y7401" s="2">
        <v>0.25</v>
      </c>
      <c r="Z7401" s="2">
        <v>0.25</v>
      </c>
      <c r="AA7401">
        <v>6</v>
      </c>
      <c r="AB7401">
        <v>6</v>
      </c>
      <c r="AD7401">
        <v>9</v>
      </c>
      <c r="AE7401" t="s">
        <v>238</v>
      </c>
      <c r="AF7401" t="s">
        <v>243</v>
      </c>
      <c r="AG7401">
        <v>0</v>
      </c>
      <c r="AH7401">
        <v>13744767</v>
      </c>
      <c r="AI7401">
        <v>57531</v>
      </c>
    </row>
    <row r="7402" spans="1:35">
      <c r="A7402" t="s">
        <v>227</v>
      </c>
      <c r="B7402" s="1">
        <v>46297</v>
      </c>
      <c r="C7402">
        <v>5</v>
      </c>
      <c r="D7402" t="s">
        <v>759</v>
      </c>
      <c r="E7402" t="s">
        <v>229</v>
      </c>
      <c r="F7402" t="s">
        <v>230</v>
      </c>
      <c r="G7402">
        <v>94</v>
      </c>
      <c r="H7402" t="s">
        <v>760</v>
      </c>
      <c r="I7402">
        <v>713</v>
      </c>
      <c r="J7402" t="s">
        <v>784</v>
      </c>
      <c r="K7402">
        <v>43256811</v>
      </c>
      <c r="L7402" t="s">
        <v>782</v>
      </c>
      <c r="M7402" t="s">
        <v>248</v>
      </c>
      <c r="O7402" t="s">
        <v>116</v>
      </c>
      <c r="P7402" s="2">
        <v>0.29166666666666669</v>
      </c>
      <c r="Q7402" s="2">
        <v>0.54166666666666663</v>
      </c>
      <c r="R7402" t="s">
        <v>237</v>
      </c>
      <c r="Y7402" s="2">
        <v>0.25</v>
      </c>
      <c r="Z7402" s="2">
        <v>0.25</v>
      </c>
      <c r="AA7402">
        <v>6</v>
      </c>
      <c r="AB7402">
        <v>6</v>
      </c>
      <c r="AD7402">
        <v>9</v>
      </c>
      <c r="AE7402" t="s">
        <v>238</v>
      </c>
      <c r="AF7402" t="s">
        <v>243</v>
      </c>
      <c r="AG7402">
        <v>0</v>
      </c>
      <c r="AH7402">
        <v>16248299</v>
      </c>
      <c r="AI7402">
        <v>51942</v>
      </c>
    </row>
    <row r="7403" spans="1:35">
      <c r="A7403" t="s">
        <v>227</v>
      </c>
      <c r="B7403" s="1">
        <v>46297</v>
      </c>
      <c r="C7403">
        <v>5</v>
      </c>
      <c r="D7403" t="s">
        <v>759</v>
      </c>
      <c r="E7403" t="s">
        <v>229</v>
      </c>
      <c r="F7403" t="s">
        <v>230</v>
      </c>
      <c r="G7403">
        <v>94</v>
      </c>
      <c r="H7403" t="s">
        <v>760</v>
      </c>
      <c r="I7403">
        <v>713</v>
      </c>
      <c r="J7403" t="s">
        <v>784</v>
      </c>
      <c r="K7403">
        <v>43256811</v>
      </c>
      <c r="L7403" t="s">
        <v>782</v>
      </c>
      <c r="M7403" t="s">
        <v>235</v>
      </c>
      <c r="O7403" t="s">
        <v>382</v>
      </c>
      <c r="P7403" s="2">
        <v>0.54166666666666663</v>
      </c>
      <c r="Q7403" s="2">
        <v>0.79166666666666663</v>
      </c>
      <c r="R7403" t="s">
        <v>237</v>
      </c>
      <c r="Y7403" s="2">
        <v>0.25</v>
      </c>
      <c r="Z7403" s="2">
        <v>0.25</v>
      </c>
      <c r="AA7403">
        <v>6</v>
      </c>
      <c r="AB7403">
        <v>6</v>
      </c>
      <c r="AD7403">
        <v>9</v>
      </c>
      <c r="AE7403" t="s">
        <v>238</v>
      </c>
      <c r="AF7403" t="s">
        <v>243</v>
      </c>
      <c r="AG7403">
        <v>0</v>
      </c>
      <c r="AH7403">
        <v>16248299</v>
      </c>
      <c r="AI7403">
        <v>51942</v>
      </c>
    </row>
    <row r="7404" spans="1:35">
      <c r="A7404" t="s">
        <v>227</v>
      </c>
      <c r="B7404" s="1">
        <v>46305</v>
      </c>
      <c r="C7404">
        <v>5</v>
      </c>
      <c r="D7404" t="s">
        <v>759</v>
      </c>
      <c r="E7404" t="s">
        <v>229</v>
      </c>
      <c r="F7404" t="s">
        <v>230</v>
      </c>
      <c r="G7404">
        <v>94</v>
      </c>
      <c r="H7404" t="s">
        <v>760</v>
      </c>
      <c r="I7404">
        <v>713</v>
      </c>
      <c r="J7404" t="s">
        <v>784</v>
      </c>
      <c r="K7404">
        <v>43256811</v>
      </c>
      <c r="L7404" t="s">
        <v>782</v>
      </c>
      <c r="M7404" t="s">
        <v>248</v>
      </c>
      <c r="O7404" t="s">
        <v>116</v>
      </c>
      <c r="P7404" s="2">
        <v>0.29166666666666669</v>
      </c>
      <c r="Q7404" s="2">
        <v>0.54166666666666663</v>
      </c>
      <c r="R7404" t="s">
        <v>237</v>
      </c>
      <c r="Y7404" s="2">
        <v>0.25</v>
      </c>
      <c r="Z7404" s="2">
        <v>0.25</v>
      </c>
      <c r="AA7404">
        <v>6</v>
      </c>
      <c r="AB7404">
        <v>6</v>
      </c>
      <c r="AD7404">
        <v>9</v>
      </c>
      <c r="AE7404" t="s">
        <v>238</v>
      </c>
      <c r="AF7404" t="s">
        <v>243</v>
      </c>
      <c r="AG7404">
        <v>0</v>
      </c>
      <c r="AH7404">
        <v>16248299</v>
      </c>
      <c r="AI7404">
        <v>51942</v>
      </c>
    </row>
    <row r="7405" spans="1:35">
      <c r="A7405" t="s">
        <v>227</v>
      </c>
      <c r="B7405" s="1">
        <v>46317</v>
      </c>
      <c r="C7405">
        <v>5</v>
      </c>
      <c r="D7405" t="s">
        <v>759</v>
      </c>
      <c r="E7405" t="s">
        <v>229</v>
      </c>
      <c r="F7405" t="s">
        <v>230</v>
      </c>
      <c r="G7405">
        <v>94</v>
      </c>
      <c r="H7405" t="s">
        <v>760</v>
      </c>
      <c r="I7405">
        <v>713</v>
      </c>
      <c r="J7405" t="s">
        <v>784</v>
      </c>
      <c r="K7405">
        <v>47122663</v>
      </c>
      <c r="L7405" t="s">
        <v>783</v>
      </c>
      <c r="M7405" t="s">
        <v>467</v>
      </c>
      <c r="O7405" t="s">
        <v>116</v>
      </c>
      <c r="P7405" s="2">
        <v>0.29166666666666669</v>
      </c>
      <c r="Q7405" s="2">
        <v>0.54166666666666663</v>
      </c>
      <c r="R7405" t="s">
        <v>237</v>
      </c>
      <c r="Y7405" s="2">
        <v>0.25</v>
      </c>
      <c r="Z7405" s="2">
        <v>0.25</v>
      </c>
      <c r="AA7405">
        <v>6</v>
      </c>
      <c r="AB7405">
        <v>6</v>
      </c>
      <c r="AD7405">
        <v>9</v>
      </c>
      <c r="AE7405" t="s">
        <v>238</v>
      </c>
      <c r="AF7405" t="s">
        <v>239</v>
      </c>
      <c r="AG7405">
        <v>0</v>
      </c>
      <c r="AH7405">
        <v>16615243</v>
      </c>
      <c r="AI7405">
        <v>79586</v>
      </c>
    </row>
    <row r="7406" spans="1:35">
      <c r="A7406" t="s">
        <v>227</v>
      </c>
      <c r="B7406" s="1">
        <v>46317</v>
      </c>
      <c r="C7406">
        <v>5</v>
      </c>
      <c r="D7406" t="s">
        <v>759</v>
      </c>
      <c r="E7406" t="s">
        <v>229</v>
      </c>
      <c r="F7406" t="s">
        <v>230</v>
      </c>
      <c r="G7406">
        <v>94</v>
      </c>
      <c r="H7406" t="s">
        <v>760</v>
      </c>
      <c r="I7406">
        <v>713</v>
      </c>
      <c r="J7406" t="s">
        <v>784</v>
      </c>
      <c r="K7406">
        <v>47122663</v>
      </c>
      <c r="L7406" t="s">
        <v>783</v>
      </c>
      <c r="M7406" t="s">
        <v>235</v>
      </c>
      <c r="O7406" t="s">
        <v>382</v>
      </c>
      <c r="P7406" s="2">
        <v>0.54166666666666663</v>
      </c>
      <c r="Q7406" s="2">
        <v>0.79166666666666663</v>
      </c>
      <c r="R7406" t="s">
        <v>237</v>
      </c>
      <c r="Y7406" s="2">
        <v>0.25</v>
      </c>
      <c r="Z7406" s="2">
        <v>0.25</v>
      </c>
      <c r="AA7406">
        <v>6</v>
      </c>
      <c r="AB7406">
        <v>6</v>
      </c>
      <c r="AD7406">
        <v>9</v>
      </c>
      <c r="AE7406" t="s">
        <v>238</v>
      </c>
      <c r="AF7406" t="s">
        <v>239</v>
      </c>
      <c r="AG7406">
        <v>0</v>
      </c>
      <c r="AH7406">
        <v>16615243</v>
      </c>
      <c r="AI7406">
        <v>79586</v>
      </c>
    </row>
    <row r="7407" spans="1:35">
      <c r="A7407" t="s">
        <v>227</v>
      </c>
      <c r="B7407" s="1">
        <v>46322</v>
      </c>
      <c r="C7407">
        <v>5</v>
      </c>
      <c r="D7407" t="s">
        <v>759</v>
      </c>
      <c r="E7407" t="s">
        <v>229</v>
      </c>
      <c r="F7407" t="s">
        <v>230</v>
      </c>
      <c r="G7407">
        <v>94</v>
      </c>
      <c r="H7407" t="s">
        <v>760</v>
      </c>
      <c r="I7407">
        <v>713</v>
      </c>
      <c r="J7407" t="s">
        <v>784</v>
      </c>
      <c r="K7407">
        <v>47122663</v>
      </c>
      <c r="L7407" t="s">
        <v>783</v>
      </c>
      <c r="M7407" t="s">
        <v>467</v>
      </c>
      <c r="O7407" t="s">
        <v>116</v>
      </c>
      <c r="P7407" s="2">
        <v>0.29166666666666669</v>
      </c>
      <c r="Q7407" s="2">
        <v>0.54166666666666663</v>
      </c>
      <c r="R7407" t="s">
        <v>237</v>
      </c>
      <c r="Y7407" s="2">
        <v>0.25</v>
      </c>
      <c r="Z7407" s="2">
        <v>0.25</v>
      </c>
      <c r="AA7407">
        <v>6</v>
      </c>
      <c r="AB7407">
        <v>6</v>
      </c>
      <c r="AD7407">
        <v>9</v>
      </c>
      <c r="AE7407" t="s">
        <v>238</v>
      </c>
      <c r="AF7407" t="s">
        <v>239</v>
      </c>
      <c r="AG7407">
        <v>0</v>
      </c>
      <c r="AH7407">
        <v>16615243</v>
      </c>
      <c r="AI7407">
        <v>79586</v>
      </c>
    </row>
    <row r="7408" spans="1:35">
      <c r="A7408" t="s">
        <v>227</v>
      </c>
      <c r="B7408" s="1">
        <v>46322</v>
      </c>
      <c r="C7408">
        <v>5</v>
      </c>
      <c r="D7408" t="s">
        <v>759</v>
      </c>
      <c r="E7408" t="s">
        <v>229</v>
      </c>
      <c r="F7408" t="s">
        <v>230</v>
      </c>
      <c r="G7408">
        <v>94</v>
      </c>
      <c r="H7408" t="s">
        <v>760</v>
      </c>
      <c r="I7408">
        <v>713</v>
      </c>
      <c r="J7408" t="s">
        <v>784</v>
      </c>
      <c r="K7408">
        <v>47122663</v>
      </c>
      <c r="L7408" t="s">
        <v>783</v>
      </c>
      <c r="M7408" t="s">
        <v>235</v>
      </c>
      <c r="O7408" t="s">
        <v>382</v>
      </c>
      <c r="P7408" s="2">
        <v>0.54166666666666663</v>
      </c>
      <c r="Q7408" s="2">
        <v>0.79166666666666663</v>
      </c>
      <c r="R7408" t="s">
        <v>237</v>
      </c>
      <c r="Y7408" s="2">
        <v>0.25</v>
      </c>
      <c r="Z7408" s="2">
        <v>0.25</v>
      </c>
      <c r="AA7408">
        <v>6</v>
      </c>
      <c r="AB7408">
        <v>6</v>
      </c>
      <c r="AD7408">
        <v>9</v>
      </c>
      <c r="AE7408" t="s">
        <v>238</v>
      </c>
      <c r="AF7408" t="s">
        <v>239</v>
      </c>
      <c r="AG7408">
        <v>0</v>
      </c>
      <c r="AH7408">
        <v>16615243</v>
      </c>
      <c r="AI7408">
        <v>79586</v>
      </c>
    </row>
    <row r="7409" spans="1:34">
      <c r="A7409" t="s">
        <v>227</v>
      </c>
      <c r="B7409" s="1">
        <v>46296</v>
      </c>
      <c r="C7409">
        <v>5</v>
      </c>
      <c r="D7409" t="s">
        <v>759</v>
      </c>
      <c r="E7409" t="s">
        <v>409</v>
      </c>
      <c r="F7409" t="s">
        <v>410</v>
      </c>
      <c r="G7409">
        <v>94</v>
      </c>
      <c r="H7409" t="s">
        <v>760</v>
      </c>
      <c r="I7409">
        <v>90</v>
      </c>
      <c r="J7409" t="s">
        <v>600</v>
      </c>
      <c r="K7409">
        <v>18111753</v>
      </c>
      <c r="L7409" t="s">
        <v>786</v>
      </c>
      <c r="M7409" t="s">
        <v>235</v>
      </c>
      <c r="O7409" t="s">
        <v>625</v>
      </c>
      <c r="P7409" s="2">
        <v>0.29166666666666669</v>
      </c>
      <c r="Q7409" s="2">
        <v>0.79166666666666663</v>
      </c>
      <c r="R7409" t="s">
        <v>237</v>
      </c>
      <c r="Y7409" s="2">
        <v>0.5</v>
      </c>
      <c r="Z7409" s="2">
        <v>0.5</v>
      </c>
      <c r="AA7409">
        <v>12</v>
      </c>
      <c r="AB7409">
        <v>12</v>
      </c>
      <c r="AD7409">
        <v>52</v>
      </c>
      <c r="AE7409" t="s">
        <v>412</v>
      </c>
      <c r="AF7409" t="s">
        <v>243</v>
      </c>
      <c r="AG7409">
        <v>0</v>
      </c>
      <c r="AH7409">
        <v>13910963</v>
      </c>
    </row>
    <row r="7410" spans="1:34">
      <c r="A7410" t="s">
        <v>227</v>
      </c>
      <c r="B7410" s="1">
        <v>46298</v>
      </c>
      <c r="C7410">
        <v>5</v>
      </c>
      <c r="D7410" t="s">
        <v>759</v>
      </c>
      <c r="E7410" t="s">
        <v>409</v>
      </c>
      <c r="F7410" t="s">
        <v>410</v>
      </c>
      <c r="G7410">
        <v>94</v>
      </c>
      <c r="H7410" t="s">
        <v>760</v>
      </c>
      <c r="I7410">
        <v>90</v>
      </c>
      <c r="J7410" t="s">
        <v>600</v>
      </c>
      <c r="K7410">
        <v>18111753</v>
      </c>
      <c r="L7410" t="s">
        <v>786</v>
      </c>
      <c r="M7410" t="s">
        <v>235</v>
      </c>
      <c r="O7410" t="s">
        <v>625</v>
      </c>
      <c r="P7410" s="2">
        <v>0.29166666666666669</v>
      </c>
      <c r="Q7410" s="2">
        <v>0.79166666666666663</v>
      </c>
      <c r="R7410" t="s">
        <v>237</v>
      </c>
      <c r="Y7410" s="2">
        <v>0.5</v>
      </c>
      <c r="Z7410" s="2">
        <v>0.5</v>
      </c>
      <c r="AA7410">
        <v>12</v>
      </c>
      <c r="AB7410">
        <v>12</v>
      </c>
      <c r="AD7410">
        <v>52</v>
      </c>
      <c r="AE7410" t="s">
        <v>412</v>
      </c>
      <c r="AF7410" t="s">
        <v>243</v>
      </c>
      <c r="AG7410">
        <v>0</v>
      </c>
      <c r="AH7410">
        <v>13910963</v>
      </c>
    </row>
    <row r="7411" spans="1:34">
      <c r="A7411" t="s">
        <v>227</v>
      </c>
      <c r="B7411" s="1">
        <v>46302</v>
      </c>
      <c r="C7411">
        <v>5</v>
      </c>
      <c r="D7411" t="s">
        <v>759</v>
      </c>
      <c r="E7411" t="s">
        <v>409</v>
      </c>
      <c r="F7411" t="s">
        <v>410</v>
      </c>
      <c r="G7411">
        <v>94</v>
      </c>
      <c r="H7411" t="s">
        <v>760</v>
      </c>
      <c r="I7411">
        <v>90</v>
      </c>
      <c r="J7411" t="s">
        <v>600</v>
      </c>
      <c r="K7411">
        <v>18111753</v>
      </c>
      <c r="L7411" t="s">
        <v>786</v>
      </c>
      <c r="M7411" t="s">
        <v>235</v>
      </c>
      <c r="O7411" t="s">
        <v>625</v>
      </c>
      <c r="P7411" s="2">
        <v>0.29166666666666669</v>
      </c>
      <c r="Q7411" s="2">
        <v>0.79166666666666663</v>
      </c>
      <c r="R7411" t="s">
        <v>237</v>
      </c>
      <c r="Y7411" s="2">
        <v>0.5</v>
      </c>
      <c r="Z7411" s="2">
        <v>0.5</v>
      </c>
      <c r="AA7411">
        <v>12</v>
      </c>
      <c r="AB7411">
        <v>12</v>
      </c>
      <c r="AD7411">
        <v>52</v>
      </c>
      <c r="AE7411" t="s">
        <v>412</v>
      </c>
      <c r="AF7411" t="s">
        <v>243</v>
      </c>
      <c r="AG7411">
        <v>0</v>
      </c>
      <c r="AH7411">
        <v>13910963</v>
      </c>
    </row>
    <row r="7412" spans="1:34">
      <c r="A7412" t="s">
        <v>227</v>
      </c>
      <c r="B7412" s="1">
        <v>46304</v>
      </c>
      <c r="C7412">
        <v>5</v>
      </c>
      <c r="D7412" t="s">
        <v>759</v>
      </c>
      <c r="E7412" t="s">
        <v>409</v>
      </c>
      <c r="F7412" t="s">
        <v>410</v>
      </c>
      <c r="G7412">
        <v>94</v>
      </c>
      <c r="H7412" t="s">
        <v>760</v>
      </c>
      <c r="I7412">
        <v>90</v>
      </c>
      <c r="J7412" t="s">
        <v>600</v>
      </c>
      <c r="K7412">
        <v>18111753</v>
      </c>
      <c r="L7412" t="s">
        <v>786</v>
      </c>
      <c r="M7412" t="s">
        <v>235</v>
      </c>
      <c r="O7412" t="s">
        <v>625</v>
      </c>
      <c r="P7412" s="2">
        <v>0.29166666666666669</v>
      </c>
      <c r="Q7412" s="2">
        <v>0.79166666666666663</v>
      </c>
      <c r="R7412" t="s">
        <v>237</v>
      </c>
      <c r="Y7412" s="2">
        <v>0.5</v>
      </c>
      <c r="Z7412" s="2">
        <v>0.5</v>
      </c>
      <c r="AA7412">
        <v>12</v>
      </c>
      <c r="AB7412">
        <v>12</v>
      </c>
      <c r="AD7412">
        <v>52</v>
      </c>
      <c r="AE7412" t="s">
        <v>412</v>
      </c>
      <c r="AF7412" t="s">
        <v>243</v>
      </c>
      <c r="AG7412">
        <v>0</v>
      </c>
      <c r="AH7412">
        <v>13910963</v>
      </c>
    </row>
    <row r="7413" spans="1:34">
      <c r="A7413" t="s">
        <v>227</v>
      </c>
      <c r="B7413" s="1">
        <v>46308</v>
      </c>
      <c r="C7413">
        <v>5</v>
      </c>
      <c r="D7413" t="s">
        <v>759</v>
      </c>
      <c r="E7413" t="s">
        <v>409</v>
      </c>
      <c r="F7413" t="s">
        <v>410</v>
      </c>
      <c r="G7413">
        <v>94</v>
      </c>
      <c r="H7413" t="s">
        <v>760</v>
      </c>
      <c r="I7413">
        <v>90</v>
      </c>
      <c r="J7413" t="s">
        <v>600</v>
      </c>
      <c r="K7413">
        <v>18111753</v>
      </c>
      <c r="L7413" t="s">
        <v>786</v>
      </c>
      <c r="M7413" t="s">
        <v>235</v>
      </c>
      <c r="O7413" t="s">
        <v>625</v>
      </c>
      <c r="P7413" s="2">
        <v>0.29166666666666669</v>
      </c>
      <c r="Q7413" s="2">
        <v>0.79166666666666663</v>
      </c>
      <c r="R7413" t="s">
        <v>237</v>
      </c>
      <c r="Y7413" s="2">
        <v>0.5</v>
      </c>
      <c r="Z7413" s="2">
        <v>0.5</v>
      </c>
      <c r="AA7413">
        <v>12</v>
      </c>
      <c r="AB7413">
        <v>12</v>
      </c>
      <c r="AD7413">
        <v>52</v>
      </c>
      <c r="AE7413" t="s">
        <v>412</v>
      </c>
      <c r="AF7413" t="s">
        <v>243</v>
      </c>
      <c r="AG7413">
        <v>0</v>
      </c>
      <c r="AH7413">
        <v>13910963</v>
      </c>
    </row>
    <row r="7414" spans="1:34">
      <c r="A7414" t="s">
        <v>227</v>
      </c>
      <c r="B7414" s="1">
        <v>46310</v>
      </c>
      <c r="C7414">
        <v>5</v>
      </c>
      <c r="D7414" t="s">
        <v>759</v>
      </c>
      <c r="E7414" t="s">
        <v>409</v>
      </c>
      <c r="F7414" t="s">
        <v>410</v>
      </c>
      <c r="G7414">
        <v>94</v>
      </c>
      <c r="H7414" t="s">
        <v>760</v>
      </c>
      <c r="I7414">
        <v>90</v>
      </c>
      <c r="J7414" t="s">
        <v>600</v>
      </c>
      <c r="K7414">
        <v>18111753</v>
      </c>
      <c r="L7414" t="s">
        <v>786</v>
      </c>
      <c r="M7414" t="s">
        <v>235</v>
      </c>
      <c r="O7414" t="s">
        <v>625</v>
      </c>
      <c r="P7414" s="2">
        <v>0.29166666666666669</v>
      </c>
      <c r="Q7414" s="2">
        <v>0.79166666666666663</v>
      </c>
      <c r="R7414" t="s">
        <v>237</v>
      </c>
      <c r="Y7414" s="2">
        <v>0.5</v>
      </c>
      <c r="Z7414" s="2">
        <v>0.5</v>
      </c>
      <c r="AA7414">
        <v>12</v>
      </c>
      <c r="AB7414">
        <v>12</v>
      </c>
      <c r="AD7414">
        <v>52</v>
      </c>
      <c r="AE7414" t="s">
        <v>412</v>
      </c>
      <c r="AF7414" t="s">
        <v>243</v>
      </c>
      <c r="AG7414">
        <v>0</v>
      </c>
      <c r="AH7414">
        <v>13910963</v>
      </c>
    </row>
    <row r="7415" spans="1:34">
      <c r="A7415" t="s">
        <v>227</v>
      </c>
      <c r="B7415" s="1">
        <v>46312</v>
      </c>
      <c r="C7415">
        <v>5</v>
      </c>
      <c r="D7415" t="s">
        <v>759</v>
      </c>
      <c r="E7415" t="s">
        <v>409</v>
      </c>
      <c r="F7415" t="s">
        <v>410</v>
      </c>
      <c r="G7415">
        <v>94</v>
      </c>
      <c r="H7415" t="s">
        <v>760</v>
      </c>
      <c r="I7415">
        <v>90</v>
      </c>
      <c r="J7415" t="s">
        <v>600</v>
      </c>
      <c r="K7415">
        <v>18111753</v>
      </c>
      <c r="L7415" t="s">
        <v>786</v>
      </c>
      <c r="M7415" t="s">
        <v>235</v>
      </c>
      <c r="O7415" t="s">
        <v>625</v>
      </c>
      <c r="P7415" s="2">
        <v>0.29166666666666669</v>
      </c>
      <c r="Q7415" s="2">
        <v>0.79166666666666663</v>
      </c>
      <c r="R7415" t="s">
        <v>237</v>
      </c>
      <c r="Y7415" s="2">
        <v>0.5</v>
      </c>
      <c r="Z7415" s="2">
        <v>0.5</v>
      </c>
      <c r="AA7415">
        <v>12</v>
      </c>
      <c r="AB7415">
        <v>12</v>
      </c>
      <c r="AD7415">
        <v>52</v>
      </c>
      <c r="AE7415" t="s">
        <v>412</v>
      </c>
      <c r="AF7415" t="s">
        <v>243</v>
      </c>
      <c r="AG7415">
        <v>0</v>
      </c>
      <c r="AH7415">
        <v>13910963</v>
      </c>
    </row>
    <row r="7416" spans="1:34">
      <c r="A7416" t="s">
        <v>227</v>
      </c>
      <c r="B7416" s="1">
        <v>46314</v>
      </c>
      <c r="C7416">
        <v>5</v>
      </c>
      <c r="D7416" t="s">
        <v>759</v>
      </c>
      <c r="E7416" t="s">
        <v>409</v>
      </c>
      <c r="F7416" t="s">
        <v>410</v>
      </c>
      <c r="G7416">
        <v>94</v>
      </c>
      <c r="H7416" t="s">
        <v>760</v>
      </c>
      <c r="I7416">
        <v>90</v>
      </c>
      <c r="J7416" t="s">
        <v>600</v>
      </c>
      <c r="K7416">
        <v>18111753</v>
      </c>
      <c r="L7416" t="s">
        <v>786</v>
      </c>
      <c r="M7416" t="s">
        <v>235</v>
      </c>
      <c r="O7416" t="s">
        <v>625</v>
      </c>
      <c r="P7416" s="2">
        <v>0.29166666666666669</v>
      </c>
      <c r="Q7416" s="2">
        <v>0.79166666666666663</v>
      </c>
      <c r="R7416" t="s">
        <v>237</v>
      </c>
      <c r="Y7416" s="2">
        <v>0.5</v>
      </c>
      <c r="Z7416" s="2">
        <v>0.5</v>
      </c>
      <c r="AA7416">
        <v>12</v>
      </c>
      <c r="AB7416">
        <v>12</v>
      </c>
      <c r="AD7416">
        <v>52</v>
      </c>
      <c r="AE7416" t="s">
        <v>412</v>
      </c>
      <c r="AF7416" t="s">
        <v>243</v>
      </c>
      <c r="AG7416">
        <v>0</v>
      </c>
      <c r="AH7416">
        <v>13910963</v>
      </c>
    </row>
    <row r="7417" spans="1:34">
      <c r="A7417" t="s">
        <v>227</v>
      </c>
      <c r="B7417" s="1">
        <v>46318</v>
      </c>
      <c r="C7417">
        <v>5</v>
      </c>
      <c r="D7417" t="s">
        <v>759</v>
      </c>
      <c r="E7417" t="s">
        <v>409</v>
      </c>
      <c r="F7417" t="s">
        <v>410</v>
      </c>
      <c r="G7417">
        <v>94</v>
      </c>
      <c r="H7417" t="s">
        <v>760</v>
      </c>
      <c r="I7417">
        <v>90</v>
      </c>
      <c r="J7417" t="s">
        <v>600</v>
      </c>
      <c r="K7417">
        <v>18111753</v>
      </c>
      <c r="L7417" t="s">
        <v>786</v>
      </c>
      <c r="M7417" t="s">
        <v>235</v>
      </c>
      <c r="O7417" t="s">
        <v>625</v>
      </c>
      <c r="P7417" s="2">
        <v>0.29166666666666669</v>
      </c>
      <c r="Q7417" s="2">
        <v>0.79166666666666663</v>
      </c>
      <c r="R7417" t="s">
        <v>237</v>
      </c>
      <c r="Y7417" s="2">
        <v>0.5</v>
      </c>
      <c r="Z7417" s="2">
        <v>0.5</v>
      </c>
      <c r="AA7417">
        <v>12</v>
      </c>
      <c r="AB7417">
        <v>12</v>
      </c>
      <c r="AD7417">
        <v>52</v>
      </c>
      <c r="AE7417" t="s">
        <v>412</v>
      </c>
      <c r="AF7417" t="s">
        <v>243</v>
      </c>
      <c r="AG7417">
        <v>0</v>
      </c>
      <c r="AH7417">
        <v>13910963</v>
      </c>
    </row>
    <row r="7418" spans="1:34">
      <c r="A7418" t="s">
        <v>227</v>
      </c>
      <c r="B7418" s="1">
        <v>46322</v>
      </c>
      <c r="C7418">
        <v>5</v>
      </c>
      <c r="D7418" t="s">
        <v>759</v>
      </c>
      <c r="E7418" t="s">
        <v>409</v>
      </c>
      <c r="F7418" t="s">
        <v>410</v>
      </c>
      <c r="G7418">
        <v>94</v>
      </c>
      <c r="H7418" t="s">
        <v>760</v>
      </c>
      <c r="I7418">
        <v>90</v>
      </c>
      <c r="J7418" t="s">
        <v>600</v>
      </c>
      <c r="K7418">
        <v>18111753</v>
      </c>
      <c r="L7418" t="s">
        <v>786</v>
      </c>
      <c r="M7418" t="s">
        <v>235</v>
      </c>
      <c r="O7418" t="s">
        <v>625</v>
      </c>
      <c r="P7418" s="2">
        <v>0.29166666666666669</v>
      </c>
      <c r="Q7418" s="2">
        <v>0.79166666666666663</v>
      </c>
      <c r="R7418" t="s">
        <v>237</v>
      </c>
      <c r="Y7418" s="2">
        <v>0.5</v>
      </c>
      <c r="Z7418" s="2">
        <v>0.5</v>
      </c>
      <c r="AA7418">
        <v>12</v>
      </c>
      <c r="AB7418">
        <v>12</v>
      </c>
      <c r="AD7418">
        <v>52</v>
      </c>
      <c r="AE7418" t="s">
        <v>412</v>
      </c>
      <c r="AF7418" t="s">
        <v>243</v>
      </c>
      <c r="AG7418">
        <v>0</v>
      </c>
      <c r="AH7418">
        <v>13910963</v>
      </c>
    </row>
    <row r="7419" spans="1:34">
      <c r="A7419" t="s">
        <v>227</v>
      </c>
      <c r="B7419" s="1">
        <v>46326</v>
      </c>
      <c r="C7419">
        <v>5</v>
      </c>
      <c r="D7419" t="s">
        <v>759</v>
      </c>
      <c r="E7419" t="s">
        <v>409</v>
      </c>
      <c r="F7419" t="s">
        <v>410</v>
      </c>
      <c r="G7419">
        <v>94</v>
      </c>
      <c r="H7419" t="s">
        <v>760</v>
      </c>
      <c r="I7419">
        <v>90</v>
      </c>
      <c r="J7419" t="s">
        <v>600</v>
      </c>
      <c r="K7419">
        <v>18111753</v>
      </c>
      <c r="L7419" t="s">
        <v>786</v>
      </c>
      <c r="M7419" t="s">
        <v>235</v>
      </c>
      <c r="O7419" t="s">
        <v>625</v>
      </c>
      <c r="P7419" s="2">
        <v>0.29166666666666669</v>
      </c>
      <c r="Q7419" s="2">
        <v>0.79166666666666663</v>
      </c>
      <c r="R7419" t="s">
        <v>237</v>
      </c>
      <c r="Y7419" s="2">
        <v>0.5</v>
      </c>
      <c r="Z7419" s="2">
        <v>0.5</v>
      </c>
      <c r="AA7419">
        <v>12</v>
      </c>
      <c r="AB7419">
        <v>12</v>
      </c>
      <c r="AD7419">
        <v>52</v>
      </c>
      <c r="AE7419" t="s">
        <v>412</v>
      </c>
      <c r="AF7419" t="s">
        <v>243</v>
      </c>
      <c r="AG7419">
        <v>0</v>
      </c>
      <c r="AH7419">
        <v>13910963</v>
      </c>
    </row>
    <row r="7420" spans="1:34">
      <c r="A7420" t="s">
        <v>227</v>
      </c>
      <c r="B7420" s="1">
        <v>46316</v>
      </c>
      <c r="C7420">
        <v>5</v>
      </c>
      <c r="D7420" t="s">
        <v>759</v>
      </c>
      <c r="E7420" t="s">
        <v>409</v>
      </c>
      <c r="F7420" t="s">
        <v>410</v>
      </c>
      <c r="G7420">
        <v>94</v>
      </c>
      <c r="H7420" t="s">
        <v>760</v>
      </c>
      <c r="I7420">
        <v>713</v>
      </c>
      <c r="J7420" t="s">
        <v>784</v>
      </c>
      <c r="K7420">
        <v>18111753</v>
      </c>
      <c r="L7420" t="s">
        <v>786</v>
      </c>
      <c r="M7420" t="s">
        <v>235</v>
      </c>
      <c r="O7420" t="s">
        <v>116</v>
      </c>
      <c r="P7420" s="2">
        <v>0.29166666666666669</v>
      </c>
      <c r="Q7420" s="2">
        <v>0.54166666666666663</v>
      </c>
      <c r="R7420" t="s">
        <v>237</v>
      </c>
      <c r="Y7420" s="2">
        <v>0.25</v>
      </c>
      <c r="Z7420" s="2">
        <v>0.25</v>
      </c>
      <c r="AA7420">
        <v>6</v>
      </c>
      <c r="AB7420">
        <v>6</v>
      </c>
      <c r="AD7420">
        <v>52</v>
      </c>
      <c r="AE7420" t="s">
        <v>412</v>
      </c>
      <c r="AF7420" t="s">
        <v>243</v>
      </c>
      <c r="AG7420">
        <v>0</v>
      </c>
      <c r="AH7420">
        <v>13910963</v>
      </c>
    </row>
    <row r="7421" spans="1:34">
      <c r="A7421" t="s">
        <v>227</v>
      </c>
      <c r="B7421" s="1">
        <v>46296</v>
      </c>
      <c r="C7421">
        <v>5</v>
      </c>
      <c r="D7421" t="s">
        <v>759</v>
      </c>
      <c r="E7421" t="s">
        <v>421</v>
      </c>
      <c r="F7421" t="s">
        <v>422</v>
      </c>
      <c r="G7421">
        <v>94</v>
      </c>
      <c r="H7421" t="s">
        <v>760</v>
      </c>
      <c r="I7421">
        <v>90</v>
      </c>
      <c r="J7421" t="s">
        <v>600</v>
      </c>
      <c r="K7421">
        <v>42208598</v>
      </c>
      <c r="L7421" t="s">
        <v>787</v>
      </c>
      <c r="M7421" t="s">
        <v>235</v>
      </c>
      <c r="O7421" t="s">
        <v>625</v>
      </c>
      <c r="P7421" s="2">
        <v>0.29166666666666669</v>
      </c>
      <c r="Q7421" s="2">
        <v>0.79166666666666663</v>
      </c>
      <c r="R7421" t="s">
        <v>237</v>
      </c>
      <c r="Y7421" s="2">
        <v>0.5</v>
      </c>
      <c r="Z7421" s="2">
        <v>0.5</v>
      </c>
      <c r="AA7421">
        <v>12</v>
      </c>
      <c r="AB7421">
        <v>12</v>
      </c>
      <c r="AD7421">
        <v>31</v>
      </c>
      <c r="AE7421" t="s">
        <v>424</v>
      </c>
      <c r="AF7421" t="s">
        <v>239</v>
      </c>
      <c r="AG7421">
        <v>0</v>
      </c>
      <c r="AH7421">
        <v>16636591</v>
      </c>
    </row>
    <row r="7422" spans="1:34">
      <c r="A7422" t="s">
        <v>227</v>
      </c>
      <c r="B7422" s="1">
        <v>46298</v>
      </c>
      <c r="C7422">
        <v>5</v>
      </c>
      <c r="D7422" t="s">
        <v>759</v>
      </c>
      <c r="E7422" t="s">
        <v>421</v>
      </c>
      <c r="F7422" t="s">
        <v>422</v>
      </c>
      <c r="G7422">
        <v>94</v>
      </c>
      <c r="H7422" t="s">
        <v>760</v>
      </c>
      <c r="I7422">
        <v>90</v>
      </c>
      <c r="J7422" t="s">
        <v>600</v>
      </c>
      <c r="K7422">
        <v>42208598</v>
      </c>
      <c r="L7422" t="s">
        <v>787</v>
      </c>
      <c r="M7422" t="s">
        <v>235</v>
      </c>
      <c r="O7422" t="s">
        <v>625</v>
      </c>
      <c r="P7422" s="2">
        <v>0.29166666666666669</v>
      </c>
      <c r="Q7422" s="2">
        <v>0.79166666666666663</v>
      </c>
      <c r="R7422" t="s">
        <v>237</v>
      </c>
      <c r="Y7422" s="2">
        <v>0.5</v>
      </c>
      <c r="Z7422" s="2">
        <v>0.5</v>
      </c>
      <c r="AA7422">
        <v>12</v>
      </c>
      <c r="AB7422">
        <v>12</v>
      </c>
      <c r="AD7422">
        <v>31</v>
      </c>
      <c r="AE7422" t="s">
        <v>424</v>
      </c>
      <c r="AF7422" t="s">
        <v>239</v>
      </c>
      <c r="AG7422">
        <v>0</v>
      </c>
      <c r="AH7422">
        <v>16636591</v>
      </c>
    </row>
    <row r="7423" spans="1:34">
      <c r="A7423" t="s">
        <v>227</v>
      </c>
      <c r="B7423" s="1">
        <v>46300</v>
      </c>
      <c r="C7423">
        <v>5</v>
      </c>
      <c r="D7423" t="s">
        <v>759</v>
      </c>
      <c r="E7423" t="s">
        <v>421</v>
      </c>
      <c r="F7423" t="s">
        <v>422</v>
      </c>
      <c r="G7423">
        <v>94</v>
      </c>
      <c r="H7423" t="s">
        <v>760</v>
      </c>
      <c r="I7423">
        <v>90</v>
      </c>
      <c r="J7423" t="s">
        <v>600</v>
      </c>
      <c r="K7423">
        <v>42208598</v>
      </c>
      <c r="L7423" t="s">
        <v>787</v>
      </c>
      <c r="M7423" t="s">
        <v>235</v>
      </c>
      <c r="O7423" t="s">
        <v>625</v>
      </c>
      <c r="P7423" s="2">
        <v>0.29166666666666669</v>
      </c>
      <c r="Q7423" s="2">
        <v>0.79166666666666663</v>
      </c>
      <c r="R7423" t="s">
        <v>237</v>
      </c>
      <c r="Y7423" s="2">
        <v>0.5</v>
      </c>
      <c r="Z7423" s="2">
        <v>0.5</v>
      </c>
      <c r="AA7423">
        <v>12</v>
      </c>
      <c r="AB7423">
        <v>12</v>
      </c>
      <c r="AD7423">
        <v>31</v>
      </c>
      <c r="AE7423" t="s">
        <v>424</v>
      </c>
      <c r="AF7423" t="s">
        <v>239</v>
      </c>
      <c r="AG7423">
        <v>0</v>
      </c>
      <c r="AH7423">
        <v>16636591</v>
      </c>
    </row>
    <row r="7424" spans="1:34">
      <c r="A7424" t="s">
        <v>227</v>
      </c>
      <c r="B7424" s="1">
        <v>46302</v>
      </c>
      <c r="C7424">
        <v>5</v>
      </c>
      <c r="D7424" t="s">
        <v>759</v>
      </c>
      <c r="E7424" t="s">
        <v>421</v>
      </c>
      <c r="F7424" t="s">
        <v>422</v>
      </c>
      <c r="G7424">
        <v>94</v>
      </c>
      <c r="H7424" t="s">
        <v>760</v>
      </c>
      <c r="I7424">
        <v>90</v>
      </c>
      <c r="J7424" t="s">
        <v>600</v>
      </c>
      <c r="K7424">
        <v>42208598</v>
      </c>
      <c r="L7424" t="s">
        <v>787</v>
      </c>
      <c r="M7424" t="s">
        <v>235</v>
      </c>
      <c r="O7424" t="s">
        <v>625</v>
      </c>
      <c r="P7424" s="2">
        <v>0.29166666666666669</v>
      </c>
      <c r="Q7424" s="2">
        <v>0.79166666666666663</v>
      </c>
      <c r="R7424" t="s">
        <v>237</v>
      </c>
      <c r="Y7424" s="2">
        <v>0.5</v>
      </c>
      <c r="Z7424" s="2">
        <v>0.5</v>
      </c>
      <c r="AA7424">
        <v>12</v>
      </c>
      <c r="AB7424">
        <v>12</v>
      </c>
      <c r="AD7424">
        <v>31</v>
      </c>
      <c r="AE7424" t="s">
        <v>424</v>
      </c>
      <c r="AF7424" t="s">
        <v>239</v>
      </c>
      <c r="AG7424">
        <v>0</v>
      </c>
      <c r="AH7424">
        <v>16636591</v>
      </c>
    </row>
    <row r="7425" spans="1:34">
      <c r="A7425" t="s">
        <v>227</v>
      </c>
      <c r="B7425" s="1">
        <v>46304</v>
      </c>
      <c r="C7425">
        <v>5</v>
      </c>
      <c r="D7425" t="s">
        <v>759</v>
      </c>
      <c r="E7425" t="s">
        <v>421</v>
      </c>
      <c r="F7425" t="s">
        <v>422</v>
      </c>
      <c r="G7425">
        <v>94</v>
      </c>
      <c r="H7425" t="s">
        <v>760</v>
      </c>
      <c r="I7425">
        <v>90</v>
      </c>
      <c r="J7425" t="s">
        <v>600</v>
      </c>
      <c r="K7425">
        <v>42208598</v>
      </c>
      <c r="L7425" t="s">
        <v>787</v>
      </c>
      <c r="M7425" t="s">
        <v>235</v>
      </c>
      <c r="O7425" t="s">
        <v>625</v>
      </c>
      <c r="P7425" s="2">
        <v>0.29166666666666669</v>
      </c>
      <c r="Q7425" s="2">
        <v>0.79166666666666663</v>
      </c>
      <c r="R7425" t="s">
        <v>237</v>
      </c>
      <c r="Y7425" s="2">
        <v>0.5</v>
      </c>
      <c r="Z7425" s="2">
        <v>0.5</v>
      </c>
      <c r="AA7425">
        <v>12</v>
      </c>
      <c r="AB7425">
        <v>12</v>
      </c>
      <c r="AD7425">
        <v>31</v>
      </c>
      <c r="AE7425" t="s">
        <v>424</v>
      </c>
      <c r="AF7425" t="s">
        <v>239</v>
      </c>
      <c r="AG7425">
        <v>0</v>
      </c>
      <c r="AH7425">
        <v>16636591</v>
      </c>
    </row>
    <row r="7426" spans="1:34">
      <c r="A7426" t="s">
        <v>227</v>
      </c>
      <c r="B7426" s="1">
        <v>46307</v>
      </c>
      <c r="C7426">
        <v>5</v>
      </c>
      <c r="D7426" t="s">
        <v>759</v>
      </c>
      <c r="E7426" t="s">
        <v>421</v>
      </c>
      <c r="F7426" t="s">
        <v>422</v>
      </c>
      <c r="G7426">
        <v>94</v>
      </c>
      <c r="H7426" t="s">
        <v>760</v>
      </c>
      <c r="I7426">
        <v>90</v>
      </c>
      <c r="J7426" t="s">
        <v>600</v>
      </c>
      <c r="K7426">
        <v>42208598</v>
      </c>
      <c r="L7426" t="s">
        <v>787</v>
      </c>
      <c r="M7426" t="s">
        <v>235</v>
      </c>
      <c r="O7426" t="s">
        <v>625</v>
      </c>
      <c r="P7426" s="2">
        <v>0.29166666666666669</v>
      </c>
      <c r="Q7426" s="2">
        <v>0.79166666666666663</v>
      </c>
      <c r="R7426" t="s">
        <v>237</v>
      </c>
      <c r="Y7426" s="2">
        <v>0.5</v>
      </c>
      <c r="Z7426" s="2">
        <v>0.5</v>
      </c>
      <c r="AA7426">
        <v>12</v>
      </c>
      <c r="AB7426">
        <v>12</v>
      </c>
      <c r="AD7426">
        <v>31</v>
      </c>
      <c r="AE7426" t="s">
        <v>424</v>
      </c>
      <c r="AF7426" t="s">
        <v>239</v>
      </c>
      <c r="AG7426">
        <v>0</v>
      </c>
      <c r="AH7426">
        <v>16636591</v>
      </c>
    </row>
    <row r="7427" spans="1:34">
      <c r="A7427" t="s">
        <v>227</v>
      </c>
      <c r="B7427" s="1">
        <v>46311</v>
      </c>
      <c r="C7427">
        <v>5</v>
      </c>
      <c r="D7427" t="s">
        <v>759</v>
      </c>
      <c r="E7427" t="s">
        <v>421</v>
      </c>
      <c r="F7427" t="s">
        <v>422</v>
      </c>
      <c r="G7427">
        <v>94</v>
      </c>
      <c r="H7427" t="s">
        <v>760</v>
      </c>
      <c r="I7427">
        <v>90</v>
      </c>
      <c r="J7427" t="s">
        <v>600</v>
      </c>
      <c r="K7427">
        <v>42208598</v>
      </c>
      <c r="L7427" t="s">
        <v>787</v>
      </c>
      <c r="M7427" t="s">
        <v>235</v>
      </c>
      <c r="O7427" t="s">
        <v>625</v>
      </c>
      <c r="P7427" s="2">
        <v>0.29166666666666669</v>
      </c>
      <c r="Q7427" s="2">
        <v>0.79166666666666663</v>
      </c>
      <c r="R7427" t="s">
        <v>237</v>
      </c>
      <c r="Y7427" s="2">
        <v>0.5</v>
      </c>
      <c r="Z7427" s="2">
        <v>0.5</v>
      </c>
      <c r="AA7427">
        <v>12</v>
      </c>
      <c r="AB7427">
        <v>12</v>
      </c>
      <c r="AD7427">
        <v>31</v>
      </c>
      <c r="AE7427" t="s">
        <v>424</v>
      </c>
      <c r="AF7427" t="s">
        <v>239</v>
      </c>
      <c r="AG7427">
        <v>0</v>
      </c>
      <c r="AH7427">
        <v>16636591</v>
      </c>
    </row>
    <row r="7428" spans="1:34">
      <c r="A7428" t="s">
        <v>227</v>
      </c>
      <c r="B7428" s="1">
        <v>46315</v>
      </c>
      <c r="C7428">
        <v>5</v>
      </c>
      <c r="D7428" t="s">
        <v>759</v>
      </c>
      <c r="E7428" t="s">
        <v>421</v>
      </c>
      <c r="F7428" t="s">
        <v>422</v>
      </c>
      <c r="G7428">
        <v>94</v>
      </c>
      <c r="H7428" t="s">
        <v>760</v>
      </c>
      <c r="I7428">
        <v>90</v>
      </c>
      <c r="J7428" t="s">
        <v>600</v>
      </c>
      <c r="K7428">
        <v>42208598</v>
      </c>
      <c r="L7428" t="s">
        <v>787</v>
      </c>
      <c r="M7428" t="s">
        <v>235</v>
      </c>
      <c r="O7428" t="s">
        <v>625</v>
      </c>
      <c r="P7428" s="2">
        <v>0.29166666666666669</v>
      </c>
      <c r="Q7428" s="2">
        <v>0.79166666666666663</v>
      </c>
      <c r="R7428" t="s">
        <v>237</v>
      </c>
      <c r="Y7428" s="2">
        <v>0.5</v>
      </c>
      <c r="Z7428" s="2">
        <v>0.5</v>
      </c>
      <c r="AA7428">
        <v>12</v>
      </c>
      <c r="AB7428">
        <v>12</v>
      </c>
      <c r="AD7428">
        <v>31</v>
      </c>
      <c r="AE7428" t="s">
        <v>424</v>
      </c>
      <c r="AF7428" t="s">
        <v>239</v>
      </c>
      <c r="AG7428">
        <v>0</v>
      </c>
      <c r="AH7428">
        <v>16636591</v>
      </c>
    </row>
    <row r="7429" spans="1:34">
      <c r="A7429" t="s">
        <v>227</v>
      </c>
      <c r="B7429" s="1">
        <v>46319</v>
      </c>
      <c r="C7429">
        <v>5</v>
      </c>
      <c r="D7429" t="s">
        <v>759</v>
      </c>
      <c r="E7429" t="s">
        <v>421</v>
      </c>
      <c r="F7429" t="s">
        <v>422</v>
      </c>
      <c r="G7429">
        <v>94</v>
      </c>
      <c r="H7429" t="s">
        <v>760</v>
      </c>
      <c r="I7429">
        <v>90</v>
      </c>
      <c r="J7429" t="s">
        <v>600</v>
      </c>
      <c r="K7429">
        <v>42208598</v>
      </c>
      <c r="L7429" t="s">
        <v>787</v>
      </c>
      <c r="M7429" t="s">
        <v>235</v>
      </c>
      <c r="O7429" t="s">
        <v>625</v>
      </c>
      <c r="P7429" s="2">
        <v>0.29166666666666669</v>
      </c>
      <c r="Q7429" s="2">
        <v>0.79166666666666663</v>
      </c>
      <c r="R7429" t="s">
        <v>237</v>
      </c>
      <c r="Y7429" s="2">
        <v>0.5</v>
      </c>
      <c r="Z7429" s="2">
        <v>0.5</v>
      </c>
      <c r="AA7429">
        <v>12</v>
      </c>
      <c r="AB7429">
        <v>12</v>
      </c>
      <c r="AD7429">
        <v>31</v>
      </c>
      <c r="AE7429" t="s">
        <v>424</v>
      </c>
      <c r="AF7429" t="s">
        <v>239</v>
      </c>
      <c r="AG7429">
        <v>0</v>
      </c>
      <c r="AH7429">
        <v>16636591</v>
      </c>
    </row>
    <row r="7430" spans="1:34">
      <c r="A7430" t="s">
        <v>227</v>
      </c>
      <c r="B7430" s="1">
        <v>46322</v>
      </c>
      <c r="C7430">
        <v>5</v>
      </c>
      <c r="D7430" t="s">
        <v>759</v>
      </c>
      <c r="E7430" t="s">
        <v>421</v>
      </c>
      <c r="F7430" t="s">
        <v>422</v>
      </c>
      <c r="G7430">
        <v>94</v>
      </c>
      <c r="H7430" t="s">
        <v>760</v>
      </c>
      <c r="I7430">
        <v>90</v>
      </c>
      <c r="J7430" t="s">
        <v>600</v>
      </c>
      <c r="K7430">
        <v>42208598</v>
      </c>
      <c r="L7430" t="s">
        <v>787</v>
      </c>
      <c r="M7430" t="s">
        <v>235</v>
      </c>
      <c r="O7430" t="s">
        <v>625</v>
      </c>
      <c r="P7430" s="2">
        <v>0.29166666666666669</v>
      </c>
      <c r="Q7430" s="2">
        <v>0.79166666666666663</v>
      </c>
      <c r="R7430" t="s">
        <v>237</v>
      </c>
      <c r="Y7430" s="2">
        <v>0.5</v>
      </c>
      <c r="Z7430" s="2">
        <v>0.5</v>
      </c>
      <c r="AA7430">
        <v>12</v>
      </c>
      <c r="AB7430">
        <v>12</v>
      </c>
      <c r="AD7430">
        <v>31</v>
      </c>
      <c r="AE7430" t="s">
        <v>424</v>
      </c>
      <c r="AF7430" t="s">
        <v>239</v>
      </c>
      <c r="AG7430">
        <v>0</v>
      </c>
      <c r="AH7430">
        <v>16636591</v>
      </c>
    </row>
    <row r="7431" spans="1:34">
      <c r="A7431" t="s">
        <v>227</v>
      </c>
      <c r="B7431" s="1">
        <v>46324</v>
      </c>
      <c r="C7431">
        <v>5</v>
      </c>
      <c r="D7431" t="s">
        <v>759</v>
      </c>
      <c r="E7431" t="s">
        <v>421</v>
      </c>
      <c r="F7431" t="s">
        <v>422</v>
      </c>
      <c r="G7431">
        <v>94</v>
      </c>
      <c r="H7431" t="s">
        <v>760</v>
      </c>
      <c r="I7431">
        <v>90</v>
      </c>
      <c r="J7431" t="s">
        <v>600</v>
      </c>
      <c r="K7431">
        <v>42208598</v>
      </c>
      <c r="L7431" t="s">
        <v>787</v>
      </c>
      <c r="M7431" t="s">
        <v>235</v>
      </c>
      <c r="O7431" t="s">
        <v>625</v>
      </c>
      <c r="P7431" s="2">
        <v>0.29166666666666669</v>
      </c>
      <c r="Q7431" s="2">
        <v>0.79166666666666663</v>
      </c>
      <c r="R7431" t="s">
        <v>237</v>
      </c>
      <c r="Y7431" s="2">
        <v>0.5</v>
      </c>
      <c r="Z7431" s="2">
        <v>0.5</v>
      </c>
      <c r="AA7431">
        <v>12</v>
      </c>
      <c r="AB7431">
        <v>12</v>
      </c>
      <c r="AD7431">
        <v>31</v>
      </c>
      <c r="AE7431" t="s">
        <v>424</v>
      </c>
      <c r="AF7431" t="s">
        <v>239</v>
      </c>
      <c r="AG7431">
        <v>0</v>
      </c>
      <c r="AH7431">
        <v>16636591</v>
      </c>
    </row>
    <row r="7432" spans="1:34">
      <c r="A7432" t="s">
        <v>227</v>
      </c>
      <c r="B7432" s="1">
        <v>46326</v>
      </c>
      <c r="C7432">
        <v>5</v>
      </c>
      <c r="D7432" t="s">
        <v>759</v>
      </c>
      <c r="E7432" t="s">
        <v>421</v>
      </c>
      <c r="F7432" t="s">
        <v>422</v>
      </c>
      <c r="G7432">
        <v>94</v>
      </c>
      <c r="H7432" t="s">
        <v>760</v>
      </c>
      <c r="I7432">
        <v>90</v>
      </c>
      <c r="J7432" t="s">
        <v>600</v>
      </c>
      <c r="K7432">
        <v>42208598</v>
      </c>
      <c r="L7432" t="s">
        <v>787</v>
      </c>
      <c r="M7432" t="s">
        <v>235</v>
      </c>
      <c r="O7432" t="s">
        <v>625</v>
      </c>
      <c r="P7432" s="2">
        <v>0.29166666666666669</v>
      </c>
      <c r="Q7432" s="2">
        <v>0.79166666666666663</v>
      </c>
      <c r="R7432" t="s">
        <v>237</v>
      </c>
      <c r="Y7432" s="2">
        <v>0.5</v>
      </c>
      <c r="Z7432" s="2">
        <v>0.5</v>
      </c>
      <c r="AA7432">
        <v>12</v>
      </c>
      <c r="AB7432">
        <v>12</v>
      </c>
      <c r="AD7432">
        <v>31</v>
      </c>
      <c r="AE7432" t="s">
        <v>424</v>
      </c>
      <c r="AF7432" t="s">
        <v>239</v>
      </c>
      <c r="AG7432">
        <v>0</v>
      </c>
      <c r="AH7432">
        <v>16636591</v>
      </c>
    </row>
    <row r="7433" spans="1:34">
      <c r="A7433" t="s">
        <v>227</v>
      </c>
      <c r="B7433" s="1">
        <v>46297</v>
      </c>
      <c r="C7433">
        <v>5</v>
      </c>
      <c r="D7433" t="s">
        <v>759</v>
      </c>
      <c r="E7433" t="s">
        <v>421</v>
      </c>
      <c r="F7433" t="s">
        <v>422</v>
      </c>
      <c r="G7433">
        <v>94</v>
      </c>
      <c r="H7433" t="s">
        <v>760</v>
      </c>
      <c r="I7433">
        <v>90</v>
      </c>
      <c r="J7433" t="s">
        <v>600</v>
      </c>
      <c r="K7433">
        <v>42214109</v>
      </c>
      <c r="L7433" t="s">
        <v>788</v>
      </c>
      <c r="M7433" t="s">
        <v>235</v>
      </c>
      <c r="O7433" t="s">
        <v>625</v>
      </c>
      <c r="P7433" s="2">
        <v>0.29166666666666669</v>
      </c>
      <c r="Q7433" s="2">
        <v>0.79166666666666663</v>
      </c>
      <c r="R7433" t="s">
        <v>237</v>
      </c>
      <c r="Y7433" s="2">
        <v>0.5</v>
      </c>
      <c r="Z7433" s="2">
        <v>0.5</v>
      </c>
      <c r="AA7433">
        <v>12</v>
      </c>
      <c r="AB7433">
        <v>12</v>
      </c>
      <c r="AD7433">
        <v>31</v>
      </c>
      <c r="AE7433" t="s">
        <v>424</v>
      </c>
      <c r="AF7433" t="s">
        <v>239</v>
      </c>
      <c r="AG7433">
        <v>0</v>
      </c>
      <c r="AH7433">
        <v>16629846</v>
      </c>
    </row>
    <row r="7434" spans="1:34">
      <c r="A7434" t="s">
        <v>227</v>
      </c>
      <c r="B7434" s="1">
        <v>46301</v>
      </c>
      <c r="C7434">
        <v>5</v>
      </c>
      <c r="D7434" t="s">
        <v>759</v>
      </c>
      <c r="E7434" t="s">
        <v>421</v>
      </c>
      <c r="F7434" t="s">
        <v>422</v>
      </c>
      <c r="G7434">
        <v>94</v>
      </c>
      <c r="H7434" t="s">
        <v>760</v>
      </c>
      <c r="I7434">
        <v>90</v>
      </c>
      <c r="J7434" t="s">
        <v>600</v>
      </c>
      <c r="K7434">
        <v>42214109</v>
      </c>
      <c r="L7434" t="s">
        <v>788</v>
      </c>
      <c r="M7434" t="s">
        <v>235</v>
      </c>
      <c r="O7434" t="s">
        <v>625</v>
      </c>
      <c r="P7434" s="2">
        <v>0.29166666666666669</v>
      </c>
      <c r="Q7434" s="2">
        <v>0.79166666666666663</v>
      </c>
      <c r="R7434" t="s">
        <v>237</v>
      </c>
      <c r="Y7434" s="2">
        <v>0.5</v>
      </c>
      <c r="Z7434" s="2">
        <v>0.5</v>
      </c>
      <c r="AA7434">
        <v>12</v>
      </c>
      <c r="AB7434">
        <v>12</v>
      </c>
      <c r="AD7434">
        <v>31</v>
      </c>
      <c r="AE7434" t="s">
        <v>424</v>
      </c>
      <c r="AF7434" t="s">
        <v>239</v>
      </c>
      <c r="AG7434">
        <v>0</v>
      </c>
      <c r="AH7434">
        <v>16629846</v>
      </c>
    </row>
    <row r="7435" spans="1:34">
      <c r="A7435" t="s">
        <v>227</v>
      </c>
      <c r="B7435" s="1">
        <v>46305</v>
      </c>
      <c r="C7435">
        <v>5</v>
      </c>
      <c r="D7435" t="s">
        <v>759</v>
      </c>
      <c r="E7435" t="s">
        <v>421</v>
      </c>
      <c r="F7435" t="s">
        <v>422</v>
      </c>
      <c r="G7435">
        <v>94</v>
      </c>
      <c r="H7435" t="s">
        <v>760</v>
      </c>
      <c r="I7435">
        <v>90</v>
      </c>
      <c r="J7435" t="s">
        <v>600</v>
      </c>
      <c r="K7435">
        <v>42214109</v>
      </c>
      <c r="L7435" t="s">
        <v>788</v>
      </c>
      <c r="M7435" t="s">
        <v>235</v>
      </c>
      <c r="O7435" t="s">
        <v>625</v>
      </c>
      <c r="P7435" s="2">
        <v>0.29166666666666669</v>
      </c>
      <c r="Q7435" s="2">
        <v>0.79166666666666663</v>
      </c>
      <c r="R7435" t="s">
        <v>237</v>
      </c>
      <c r="Y7435" s="2">
        <v>0.5</v>
      </c>
      <c r="Z7435" s="2">
        <v>0.5</v>
      </c>
      <c r="AA7435">
        <v>12</v>
      </c>
      <c r="AB7435">
        <v>12</v>
      </c>
      <c r="AD7435">
        <v>31</v>
      </c>
      <c r="AE7435" t="s">
        <v>424</v>
      </c>
      <c r="AF7435" t="s">
        <v>239</v>
      </c>
      <c r="AG7435">
        <v>0</v>
      </c>
      <c r="AH7435">
        <v>16629846</v>
      </c>
    </row>
    <row r="7436" spans="1:34">
      <c r="A7436" t="s">
        <v>227</v>
      </c>
      <c r="B7436" s="1">
        <v>46308</v>
      </c>
      <c r="C7436">
        <v>5</v>
      </c>
      <c r="D7436" t="s">
        <v>759</v>
      </c>
      <c r="E7436" t="s">
        <v>421</v>
      </c>
      <c r="F7436" t="s">
        <v>422</v>
      </c>
      <c r="G7436">
        <v>94</v>
      </c>
      <c r="H7436" t="s">
        <v>760</v>
      </c>
      <c r="I7436">
        <v>90</v>
      </c>
      <c r="J7436" t="s">
        <v>600</v>
      </c>
      <c r="K7436">
        <v>42214109</v>
      </c>
      <c r="L7436" t="s">
        <v>788</v>
      </c>
      <c r="M7436" t="s">
        <v>235</v>
      </c>
      <c r="O7436" t="s">
        <v>625</v>
      </c>
      <c r="P7436" s="2">
        <v>0.29166666666666669</v>
      </c>
      <c r="Q7436" s="2">
        <v>0.79166666666666663</v>
      </c>
      <c r="R7436" t="s">
        <v>237</v>
      </c>
      <c r="Y7436" s="2">
        <v>0.5</v>
      </c>
      <c r="Z7436" s="2">
        <v>0.5</v>
      </c>
      <c r="AA7436">
        <v>12</v>
      </c>
      <c r="AB7436">
        <v>12</v>
      </c>
      <c r="AD7436">
        <v>31</v>
      </c>
      <c r="AE7436" t="s">
        <v>424</v>
      </c>
      <c r="AF7436" t="s">
        <v>239</v>
      </c>
      <c r="AG7436">
        <v>0</v>
      </c>
      <c r="AH7436">
        <v>16629846</v>
      </c>
    </row>
    <row r="7437" spans="1:34">
      <c r="A7437" t="s">
        <v>227</v>
      </c>
      <c r="B7437" s="1">
        <v>46310</v>
      </c>
      <c r="C7437">
        <v>5</v>
      </c>
      <c r="D7437" t="s">
        <v>759</v>
      </c>
      <c r="E7437" t="s">
        <v>421</v>
      </c>
      <c r="F7437" t="s">
        <v>422</v>
      </c>
      <c r="G7437">
        <v>94</v>
      </c>
      <c r="H7437" t="s">
        <v>760</v>
      </c>
      <c r="I7437">
        <v>90</v>
      </c>
      <c r="J7437" t="s">
        <v>600</v>
      </c>
      <c r="K7437">
        <v>42214109</v>
      </c>
      <c r="L7437" t="s">
        <v>788</v>
      </c>
      <c r="M7437" t="s">
        <v>235</v>
      </c>
      <c r="O7437" t="s">
        <v>625</v>
      </c>
      <c r="P7437" s="2">
        <v>0.29166666666666669</v>
      </c>
      <c r="Q7437" s="2">
        <v>0.79166666666666663</v>
      </c>
      <c r="R7437" t="s">
        <v>237</v>
      </c>
      <c r="Y7437" s="2">
        <v>0.5</v>
      </c>
      <c r="Z7437" s="2">
        <v>0.5</v>
      </c>
      <c r="AA7437">
        <v>12</v>
      </c>
      <c r="AB7437">
        <v>12</v>
      </c>
      <c r="AD7437">
        <v>31</v>
      </c>
      <c r="AE7437" t="s">
        <v>424</v>
      </c>
      <c r="AF7437" t="s">
        <v>239</v>
      </c>
      <c r="AG7437">
        <v>0</v>
      </c>
      <c r="AH7437">
        <v>16629846</v>
      </c>
    </row>
    <row r="7438" spans="1:34">
      <c r="A7438" t="s">
        <v>227</v>
      </c>
      <c r="B7438" s="1">
        <v>46312</v>
      </c>
      <c r="C7438">
        <v>5</v>
      </c>
      <c r="D7438" t="s">
        <v>759</v>
      </c>
      <c r="E7438" t="s">
        <v>421</v>
      </c>
      <c r="F7438" t="s">
        <v>422</v>
      </c>
      <c r="G7438">
        <v>94</v>
      </c>
      <c r="H7438" t="s">
        <v>760</v>
      </c>
      <c r="I7438">
        <v>90</v>
      </c>
      <c r="J7438" t="s">
        <v>600</v>
      </c>
      <c r="K7438">
        <v>42214109</v>
      </c>
      <c r="L7438" t="s">
        <v>788</v>
      </c>
      <c r="M7438" t="s">
        <v>235</v>
      </c>
      <c r="O7438" t="s">
        <v>625</v>
      </c>
      <c r="P7438" s="2">
        <v>0.29166666666666669</v>
      </c>
      <c r="Q7438" s="2">
        <v>0.79166666666666663</v>
      </c>
      <c r="R7438" t="s">
        <v>237</v>
      </c>
      <c r="Y7438" s="2">
        <v>0.5</v>
      </c>
      <c r="Z7438" s="2">
        <v>0.5</v>
      </c>
      <c r="AA7438">
        <v>12</v>
      </c>
      <c r="AB7438">
        <v>12</v>
      </c>
      <c r="AD7438">
        <v>31</v>
      </c>
      <c r="AE7438" t="s">
        <v>424</v>
      </c>
      <c r="AF7438" t="s">
        <v>239</v>
      </c>
      <c r="AG7438">
        <v>0</v>
      </c>
      <c r="AH7438">
        <v>16629846</v>
      </c>
    </row>
    <row r="7439" spans="1:34">
      <c r="A7439" t="s">
        <v>227</v>
      </c>
      <c r="B7439" s="1">
        <v>46314</v>
      </c>
      <c r="C7439">
        <v>5</v>
      </c>
      <c r="D7439" t="s">
        <v>759</v>
      </c>
      <c r="E7439" t="s">
        <v>421</v>
      </c>
      <c r="F7439" t="s">
        <v>422</v>
      </c>
      <c r="G7439">
        <v>94</v>
      </c>
      <c r="H7439" t="s">
        <v>760</v>
      </c>
      <c r="I7439">
        <v>90</v>
      </c>
      <c r="J7439" t="s">
        <v>600</v>
      </c>
      <c r="K7439">
        <v>42214109</v>
      </c>
      <c r="L7439" t="s">
        <v>788</v>
      </c>
      <c r="M7439" t="s">
        <v>235</v>
      </c>
      <c r="O7439" t="s">
        <v>625</v>
      </c>
      <c r="P7439" s="2">
        <v>0.29166666666666669</v>
      </c>
      <c r="Q7439" s="2">
        <v>0.79166666666666663</v>
      </c>
      <c r="R7439" t="s">
        <v>237</v>
      </c>
      <c r="Y7439" s="2">
        <v>0.5</v>
      </c>
      <c r="Z7439" s="2">
        <v>0.5</v>
      </c>
      <c r="AA7439">
        <v>12</v>
      </c>
      <c r="AB7439">
        <v>12</v>
      </c>
      <c r="AD7439">
        <v>31</v>
      </c>
      <c r="AE7439" t="s">
        <v>424</v>
      </c>
      <c r="AF7439" t="s">
        <v>239</v>
      </c>
      <c r="AG7439">
        <v>0</v>
      </c>
      <c r="AH7439">
        <v>16629846</v>
      </c>
    </row>
    <row r="7440" spans="1:34">
      <c r="A7440" t="s">
        <v>227</v>
      </c>
      <c r="B7440" s="1">
        <v>46316</v>
      </c>
      <c r="C7440">
        <v>5</v>
      </c>
      <c r="D7440" t="s">
        <v>759</v>
      </c>
      <c r="E7440" t="s">
        <v>421</v>
      </c>
      <c r="F7440" t="s">
        <v>422</v>
      </c>
      <c r="G7440">
        <v>94</v>
      </c>
      <c r="H7440" t="s">
        <v>760</v>
      </c>
      <c r="I7440">
        <v>90</v>
      </c>
      <c r="J7440" t="s">
        <v>600</v>
      </c>
      <c r="K7440">
        <v>42214109</v>
      </c>
      <c r="L7440" t="s">
        <v>788</v>
      </c>
      <c r="M7440" t="s">
        <v>235</v>
      </c>
      <c r="O7440" t="s">
        <v>625</v>
      </c>
      <c r="P7440" s="2">
        <v>0.29166666666666669</v>
      </c>
      <c r="Q7440" s="2">
        <v>0.79166666666666663</v>
      </c>
      <c r="R7440" t="s">
        <v>237</v>
      </c>
      <c r="Y7440" s="2">
        <v>0.5</v>
      </c>
      <c r="Z7440" s="2">
        <v>0.5</v>
      </c>
      <c r="AA7440">
        <v>12</v>
      </c>
      <c r="AB7440">
        <v>12</v>
      </c>
      <c r="AD7440">
        <v>31</v>
      </c>
      <c r="AE7440" t="s">
        <v>424</v>
      </c>
      <c r="AF7440" t="s">
        <v>239</v>
      </c>
      <c r="AG7440">
        <v>0</v>
      </c>
      <c r="AH7440">
        <v>16629846</v>
      </c>
    </row>
    <row r="7441" spans="1:35">
      <c r="A7441" t="s">
        <v>227</v>
      </c>
      <c r="B7441" s="1">
        <v>46318</v>
      </c>
      <c r="C7441">
        <v>5</v>
      </c>
      <c r="D7441" t="s">
        <v>759</v>
      </c>
      <c r="E7441" t="s">
        <v>421</v>
      </c>
      <c r="F7441" t="s">
        <v>422</v>
      </c>
      <c r="G7441">
        <v>94</v>
      </c>
      <c r="H7441" t="s">
        <v>760</v>
      </c>
      <c r="I7441">
        <v>90</v>
      </c>
      <c r="J7441" t="s">
        <v>600</v>
      </c>
      <c r="K7441">
        <v>42214109</v>
      </c>
      <c r="L7441" t="s">
        <v>788</v>
      </c>
      <c r="M7441" t="s">
        <v>235</v>
      </c>
      <c r="O7441" t="s">
        <v>625</v>
      </c>
      <c r="P7441" s="2">
        <v>0.29166666666666669</v>
      </c>
      <c r="Q7441" s="2">
        <v>0.79166666666666663</v>
      </c>
      <c r="R7441" t="s">
        <v>237</v>
      </c>
      <c r="Y7441" s="2">
        <v>0.5</v>
      </c>
      <c r="Z7441" s="2">
        <v>0.5</v>
      </c>
      <c r="AA7441">
        <v>12</v>
      </c>
      <c r="AB7441">
        <v>12</v>
      </c>
      <c r="AD7441">
        <v>31</v>
      </c>
      <c r="AE7441" t="s">
        <v>424</v>
      </c>
      <c r="AF7441" t="s">
        <v>239</v>
      </c>
      <c r="AG7441">
        <v>0</v>
      </c>
      <c r="AH7441">
        <v>16629846</v>
      </c>
    </row>
    <row r="7442" spans="1:35">
      <c r="A7442" t="s">
        <v>227</v>
      </c>
      <c r="B7442" s="1">
        <v>46321</v>
      </c>
      <c r="C7442">
        <v>5</v>
      </c>
      <c r="D7442" t="s">
        <v>759</v>
      </c>
      <c r="E7442" t="s">
        <v>421</v>
      </c>
      <c r="F7442" t="s">
        <v>422</v>
      </c>
      <c r="G7442">
        <v>94</v>
      </c>
      <c r="H7442" t="s">
        <v>760</v>
      </c>
      <c r="I7442">
        <v>90</v>
      </c>
      <c r="J7442" t="s">
        <v>600</v>
      </c>
      <c r="K7442">
        <v>42214109</v>
      </c>
      <c r="L7442" t="s">
        <v>788</v>
      </c>
      <c r="M7442" t="s">
        <v>235</v>
      </c>
      <c r="O7442" t="s">
        <v>625</v>
      </c>
      <c r="P7442" s="2">
        <v>0.29166666666666669</v>
      </c>
      <c r="Q7442" s="2">
        <v>0.79166666666666663</v>
      </c>
      <c r="R7442" t="s">
        <v>237</v>
      </c>
      <c r="Y7442" s="2">
        <v>0.5</v>
      </c>
      <c r="Z7442" s="2">
        <v>0.5</v>
      </c>
      <c r="AA7442">
        <v>12</v>
      </c>
      <c r="AB7442">
        <v>12</v>
      </c>
      <c r="AD7442">
        <v>31</v>
      </c>
      <c r="AE7442" t="s">
        <v>424</v>
      </c>
      <c r="AF7442" t="s">
        <v>239</v>
      </c>
      <c r="AG7442">
        <v>0</v>
      </c>
      <c r="AH7442">
        <v>16629846</v>
      </c>
    </row>
    <row r="7443" spans="1:35">
      <c r="A7443" t="s">
        <v>227</v>
      </c>
      <c r="B7443" s="1">
        <v>46325</v>
      </c>
      <c r="C7443">
        <v>5</v>
      </c>
      <c r="D7443" t="s">
        <v>759</v>
      </c>
      <c r="E7443" t="s">
        <v>421</v>
      </c>
      <c r="F7443" t="s">
        <v>422</v>
      </c>
      <c r="G7443">
        <v>94</v>
      </c>
      <c r="H7443" t="s">
        <v>760</v>
      </c>
      <c r="I7443">
        <v>90</v>
      </c>
      <c r="J7443" t="s">
        <v>600</v>
      </c>
      <c r="K7443">
        <v>42214109</v>
      </c>
      <c r="L7443" t="s">
        <v>788</v>
      </c>
      <c r="M7443" t="s">
        <v>235</v>
      </c>
      <c r="O7443" t="s">
        <v>625</v>
      </c>
      <c r="P7443" s="2">
        <v>0.29166666666666669</v>
      </c>
      <c r="Q7443" s="2">
        <v>0.79166666666666663</v>
      </c>
      <c r="R7443" t="s">
        <v>237</v>
      </c>
      <c r="Y7443" s="2">
        <v>0.5</v>
      </c>
      <c r="Z7443" s="2">
        <v>0.5</v>
      </c>
      <c r="AA7443">
        <v>12</v>
      </c>
      <c r="AB7443">
        <v>12</v>
      </c>
      <c r="AD7443">
        <v>31</v>
      </c>
      <c r="AE7443" t="s">
        <v>424</v>
      </c>
      <c r="AF7443" t="s">
        <v>239</v>
      </c>
      <c r="AG7443">
        <v>0</v>
      </c>
      <c r="AH7443">
        <v>16629846</v>
      </c>
    </row>
    <row r="7444" spans="1:35">
      <c r="A7444" t="s">
        <v>227</v>
      </c>
      <c r="B7444" s="1">
        <v>46317</v>
      </c>
      <c r="C7444">
        <v>5</v>
      </c>
      <c r="D7444" t="s">
        <v>759</v>
      </c>
      <c r="E7444" t="s">
        <v>421</v>
      </c>
      <c r="F7444" t="s">
        <v>422</v>
      </c>
      <c r="G7444">
        <v>94</v>
      </c>
      <c r="H7444" t="s">
        <v>760</v>
      </c>
      <c r="I7444">
        <v>713</v>
      </c>
      <c r="J7444" t="s">
        <v>784</v>
      </c>
      <c r="K7444">
        <v>42214109</v>
      </c>
      <c r="L7444" t="s">
        <v>788</v>
      </c>
      <c r="M7444" t="s">
        <v>235</v>
      </c>
      <c r="O7444" t="s">
        <v>116</v>
      </c>
      <c r="P7444" s="2">
        <v>0.29166666666666669</v>
      </c>
      <c r="Q7444" s="2">
        <v>0.54166666666666663</v>
      </c>
      <c r="R7444" t="s">
        <v>237</v>
      </c>
      <c r="Y7444" s="2">
        <v>0.25</v>
      </c>
      <c r="Z7444" s="2">
        <v>0.25</v>
      </c>
      <c r="AA7444">
        <v>6</v>
      </c>
      <c r="AB7444">
        <v>6</v>
      </c>
      <c r="AD7444">
        <v>31</v>
      </c>
      <c r="AE7444" t="s">
        <v>424</v>
      </c>
      <c r="AF7444" t="s">
        <v>239</v>
      </c>
      <c r="AG7444">
        <v>0</v>
      </c>
      <c r="AH7444">
        <v>16629846</v>
      </c>
    </row>
    <row r="7445" spans="1:35">
      <c r="A7445" t="s">
        <v>227</v>
      </c>
      <c r="B7445" s="1">
        <v>46297</v>
      </c>
      <c r="C7445">
        <v>5</v>
      </c>
      <c r="D7445" t="s">
        <v>759</v>
      </c>
      <c r="E7445" t="s">
        <v>446</v>
      </c>
      <c r="F7445" t="s">
        <v>447</v>
      </c>
      <c r="G7445">
        <v>94</v>
      </c>
      <c r="H7445" t="s">
        <v>760</v>
      </c>
      <c r="I7445">
        <v>90</v>
      </c>
      <c r="J7445" t="s">
        <v>600</v>
      </c>
      <c r="K7445">
        <v>17865325</v>
      </c>
      <c r="L7445" t="s">
        <v>789</v>
      </c>
      <c r="M7445" t="s">
        <v>235</v>
      </c>
      <c r="O7445" t="s">
        <v>625</v>
      </c>
      <c r="P7445" s="2">
        <v>0.29166666666666669</v>
      </c>
      <c r="Q7445" s="2">
        <v>0.79166666666666663</v>
      </c>
      <c r="R7445" t="s">
        <v>237</v>
      </c>
      <c r="Y7445" s="2">
        <v>0.5</v>
      </c>
      <c r="Z7445" s="2">
        <v>0.5</v>
      </c>
      <c r="AA7445">
        <v>12</v>
      </c>
      <c r="AB7445">
        <v>12</v>
      </c>
      <c r="AD7445">
        <v>34</v>
      </c>
      <c r="AE7445" t="s">
        <v>449</v>
      </c>
      <c r="AF7445" t="s">
        <v>243</v>
      </c>
      <c r="AG7445">
        <v>0</v>
      </c>
      <c r="AH7445">
        <v>16390730</v>
      </c>
    </row>
    <row r="7446" spans="1:35">
      <c r="A7446" t="s">
        <v>227</v>
      </c>
      <c r="B7446" s="1">
        <v>46301</v>
      </c>
      <c r="C7446">
        <v>5</v>
      </c>
      <c r="D7446" t="s">
        <v>759</v>
      </c>
      <c r="E7446" t="s">
        <v>446</v>
      </c>
      <c r="F7446" t="s">
        <v>447</v>
      </c>
      <c r="G7446">
        <v>94</v>
      </c>
      <c r="H7446" t="s">
        <v>760</v>
      </c>
      <c r="I7446">
        <v>90</v>
      </c>
      <c r="J7446" t="s">
        <v>600</v>
      </c>
      <c r="K7446">
        <v>17865325</v>
      </c>
      <c r="L7446" t="s">
        <v>789</v>
      </c>
      <c r="M7446" t="s">
        <v>235</v>
      </c>
      <c r="O7446" t="s">
        <v>625</v>
      </c>
      <c r="P7446" s="2">
        <v>0.29166666666666669</v>
      </c>
      <c r="Q7446" s="2">
        <v>0.79166666666666663</v>
      </c>
      <c r="R7446" t="s">
        <v>237</v>
      </c>
      <c r="Y7446" s="2">
        <v>0.5</v>
      </c>
      <c r="Z7446" s="2">
        <v>0.5</v>
      </c>
      <c r="AA7446">
        <v>12</v>
      </c>
      <c r="AB7446">
        <v>12</v>
      </c>
      <c r="AD7446">
        <v>34</v>
      </c>
      <c r="AE7446" t="s">
        <v>449</v>
      </c>
      <c r="AF7446" t="s">
        <v>243</v>
      </c>
      <c r="AG7446">
        <v>0</v>
      </c>
      <c r="AH7446">
        <v>16390730</v>
      </c>
    </row>
    <row r="7447" spans="1:35">
      <c r="A7447" t="s">
        <v>227</v>
      </c>
      <c r="B7447" s="1">
        <v>46305</v>
      </c>
      <c r="C7447">
        <v>5</v>
      </c>
      <c r="D7447" t="s">
        <v>759</v>
      </c>
      <c r="E7447" t="s">
        <v>446</v>
      </c>
      <c r="F7447" t="s">
        <v>447</v>
      </c>
      <c r="G7447">
        <v>94</v>
      </c>
      <c r="H7447" t="s">
        <v>760</v>
      </c>
      <c r="I7447">
        <v>90</v>
      </c>
      <c r="J7447" t="s">
        <v>600</v>
      </c>
      <c r="K7447">
        <v>17865325</v>
      </c>
      <c r="L7447" t="s">
        <v>789</v>
      </c>
      <c r="M7447" t="s">
        <v>235</v>
      </c>
      <c r="O7447" t="s">
        <v>625</v>
      </c>
      <c r="P7447" s="2">
        <v>0.29166666666666669</v>
      </c>
      <c r="Q7447" s="2">
        <v>0.79166666666666663</v>
      </c>
      <c r="R7447" t="s">
        <v>237</v>
      </c>
      <c r="Y7447" s="2">
        <v>0.5</v>
      </c>
      <c r="Z7447" s="2">
        <v>0.5</v>
      </c>
      <c r="AA7447">
        <v>12</v>
      </c>
      <c r="AB7447">
        <v>12</v>
      </c>
      <c r="AD7447">
        <v>34</v>
      </c>
      <c r="AE7447" t="s">
        <v>449</v>
      </c>
      <c r="AF7447" t="s">
        <v>243</v>
      </c>
      <c r="AG7447">
        <v>0</v>
      </c>
      <c r="AH7447">
        <v>16390730</v>
      </c>
    </row>
    <row r="7448" spans="1:35">
      <c r="A7448" t="s">
        <v>227</v>
      </c>
      <c r="B7448" s="1">
        <v>46307</v>
      </c>
      <c r="C7448">
        <v>5</v>
      </c>
      <c r="D7448" t="s">
        <v>759</v>
      </c>
      <c r="E7448" t="s">
        <v>446</v>
      </c>
      <c r="F7448" t="s">
        <v>447</v>
      </c>
      <c r="G7448">
        <v>94</v>
      </c>
      <c r="H7448" t="s">
        <v>760</v>
      </c>
      <c r="I7448">
        <v>90</v>
      </c>
      <c r="J7448" t="s">
        <v>600</v>
      </c>
      <c r="K7448">
        <v>17865325</v>
      </c>
      <c r="L7448" t="s">
        <v>789</v>
      </c>
      <c r="M7448" t="s">
        <v>235</v>
      </c>
      <c r="O7448" t="s">
        <v>625</v>
      </c>
      <c r="P7448" s="2">
        <v>0.29166666666666669</v>
      </c>
      <c r="Q7448" s="2">
        <v>0.79166666666666663</v>
      </c>
      <c r="R7448" t="s">
        <v>237</v>
      </c>
      <c r="Y7448" s="2">
        <v>0.5</v>
      </c>
      <c r="Z7448" s="2">
        <v>0.5</v>
      </c>
      <c r="AA7448">
        <v>12</v>
      </c>
      <c r="AB7448">
        <v>12</v>
      </c>
      <c r="AD7448">
        <v>34</v>
      </c>
      <c r="AE7448" t="s">
        <v>449</v>
      </c>
      <c r="AF7448" t="s">
        <v>243</v>
      </c>
      <c r="AG7448">
        <v>0</v>
      </c>
      <c r="AH7448">
        <v>16390730</v>
      </c>
    </row>
    <row r="7449" spans="1:35">
      <c r="A7449" t="s">
        <v>227</v>
      </c>
      <c r="B7449" s="1">
        <v>46309</v>
      </c>
      <c r="C7449">
        <v>5</v>
      </c>
      <c r="D7449" t="s">
        <v>759</v>
      </c>
      <c r="E7449" t="s">
        <v>446</v>
      </c>
      <c r="F7449" t="s">
        <v>447</v>
      </c>
      <c r="G7449">
        <v>94</v>
      </c>
      <c r="H7449" t="s">
        <v>760</v>
      </c>
      <c r="I7449">
        <v>90</v>
      </c>
      <c r="J7449" t="s">
        <v>600</v>
      </c>
      <c r="K7449">
        <v>17865325</v>
      </c>
      <c r="L7449" t="s">
        <v>789</v>
      </c>
      <c r="M7449" t="s">
        <v>235</v>
      </c>
      <c r="O7449" t="s">
        <v>625</v>
      </c>
      <c r="P7449" s="2">
        <v>0.29166666666666669</v>
      </c>
      <c r="Q7449" s="2">
        <v>0.79166666666666663</v>
      </c>
      <c r="R7449" t="s">
        <v>237</v>
      </c>
      <c r="Y7449" s="2">
        <v>0.5</v>
      </c>
      <c r="Z7449" s="2">
        <v>0.5</v>
      </c>
      <c r="AA7449">
        <v>12</v>
      </c>
      <c r="AB7449">
        <v>12</v>
      </c>
      <c r="AD7449">
        <v>34</v>
      </c>
      <c r="AE7449" t="s">
        <v>449</v>
      </c>
      <c r="AF7449" t="s">
        <v>243</v>
      </c>
      <c r="AG7449">
        <v>0</v>
      </c>
      <c r="AH7449">
        <v>16390730</v>
      </c>
    </row>
    <row r="7450" spans="1:35">
      <c r="A7450" t="s">
        <v>227</v>
      </c>
      <c r="B7450" s="1">
        <v>46311</v>
      </c>
      <c r="C7450">
        <v>5</v>
      </c>
      <c r="D7450" t="s">
        <v>759</v>
      </c>
      <c r="E7450" t="s">
        <v>446</v>
      </c>
      <c r="F7450" t="s">
        <v>447</v>
      </c>
      <c r="G7450">
        <v>94</v>
      </c>
      <c r="H7450" t="s">
        <v>760</v>
      </c>
      <c r="I7450">
        <v>90</v>
      </c>
      <c r="J7450" t="s">
        <v>600</v>
      </c>
      <c r="K7450">
        <v>17865325</v>
      </c>
      <c r="L7450" t="s">
        <v>789</v>
      </c>
      <c r="M7450" t="s">
        <v>235</v>
      </c>
      <c r="O7450" t="s">
        <v>625</v>
      </c>
      <c r="P7450" s="2">
        <v>0.29166666666666669</v>
      </c>
      <c r="Q7450" s="2">
        <v>0.79166666666666663</v>
      </c>
      <c r="R7450" t="s">
        <v>237</v>
      </c>
      <c r="Y7450" s="2">
        <v>0.5</v>
      </c>
      <c r="Z7450" s="2">
        <v>0.5</v>
      </c>
      <c r="AA7450">
        <v>12</v>
      </c>
      <c r="AB7450">
        <v>12</v>
      </c>
      <c r="AD7450">
        <v>34</v>
      </c>
      <c r="AE7450" t="s">
        <v>449</v>
      </c>
      <c r="AF7450" t="s">
        <v>243</v>
      </c>
      <c r="AG7450">
        <v>0</v>
      </c>
      <c r="AH7450">
        <v>16390730</v>
      </c>
    </row>
    <row r="7451" spans="1:35">
      <c r="A7451" t="s">
        <v>227</v>
      </c>
      <c r="B7451" s="1">
        <v>46317</v>
      </c>
      <c r="C7451">
        <v>5</v>
      </c>
      <c r="D7451" t="s">
        <v>759</v>
      </c>
      <c r="E7451" t="s">
        <v>446</v>
      </c>
      <c r="F7451" t="s">
        <v>447</v>
      </c>
      <c r="G7451">
        <v>94</v>
      </c>
      <c r="H7451" t="s">
        <v>760</v>
      </c>
      <c r="I7451">
        <v>90</v>
      </c>
      <c r="J7451" t="s">
        <v>600</v>
      </c>
      <c r="K7451">
        <v>17865325</v>
      </c>
      <c r="L7451" t="s">
        <v>789</v>
      </c>
      <c r="M7451" t="s">
        <v>235</v>
      </c>
      <c r="O7451" t="s">
        <v>625</v>
      </c>
      <c r="P7451" s="2">
        <v>0.29166666666666669</v>
      </c>
      <c r="Q7451" s="2">
        <v>0.79166666666666663</v>
      </c>
      <c r="R7451" t="s">
        <v>237</v>
      </c>
      <c r="Y7451" s="2">
        <v>0.5</v>
      </c>
      <c r="Z7451" s="2">
        <v>0.5</v>
      </c>
      <c r="AA7451">
        <v>12</v>
      </c>
      <c r="AB7451">
        <v>12</v>
      </c>
      <c r="AD7451">
        <v>34</v>
      </c>
      <c r="AE7451" t="s">
        <v>449</v>
      </c>
      <c r="AF7451" t="s">
        <v>243</v>
      </c>
      <c r="AG7451">
        <v>0</v>
      </c>
      <c r="AH7451">
        <v>16390730</v>
      </c>
    </row>
    <row r="7452" spans="1:35">
      <c r="A7452" t="s">
        <v>227</v>
      </c>
      <c r="B7452" s="1">
        <v>46319</v>
      </c>
      <c r="C7452">
        <v>5</v>
      </c>
      <c r="D7452" t="s">
        <v>759</v>
      </c>
      <c r="E7452" t="s">
        <v>446</v>
      </c>
      <c r="F7452" t="s">
        <v>447</v>
      </c>
      <c r="G7452">
        <v>94</v>
      </c>
      <c r="H7452" t="s">
        <v>760</v>
      </c>
      <c r="I7452">
        <v>90</v>
      </c>
      <c r="J7452" t="s">
        <v>600</v>
      </c>
      <c r="K7452">
        <v>17865325</v>
      </c>
      <c r="L7452" t="s">
        <v>789</v>
      </c>
      <c r="M7452" t="s">
        <v>235</v>
      </c>
      <c r="O7452" t="s">
        <v>625</v>
      </c>
      <c r="P7452" s="2">
        <v>0.29166666666666669</v>
      </c>
      <c r="Q7452" s="2">
        <v>0.79166666666666663</v>
      </c>
      <c r="R7452" t="s">
        <v>237</v>
      </c>
      <c r="Y7452" s="2">
        <v>0.5</v>
      </c>
      <c r="Z7452" s="2">
        <v>0.5</v>
      </c>
      <c r="AA7452">
        <v>12</v>
      </c>
      <c r="AB7452">
        <v>12</v>
      </c>
      <c r="AD7452">
        <v>34</v>
      </c>
      <c r="AE7452" t="s">
        <v>449</v>
      </c>
      <c r="AF7452" t="s">
        <v>243</v>
      </c>
      <c r="AG7452">
        <v>0</v>
      </c>
      <c r="AH7452">
        <v>16390730</v>
      </c>
    </row>
    <row r="7453" spans="1:35">
      <c r="A7453" t="s">
        <v>227</v>
      </c>
      <c r="B7453" s="1">
        <v>46321</v>
      </c>
      <c r="C7453">
        <v>5</v>
      </c>
      <c r="D7453" t="s">
        <v>759</v>
      </c>
      <c r="E7453" t="s">
        <v>446</v>
      </c>
      <c r="F7453" t="s">
        <v>447</v>
      </c>
      <c r="G7453">
        <v>94</v>
      </c>
      <c r="H7453" t="s">
        <v>760</v>
      </c>
      <c r="I7453">
        <v>90</v>
      </c>
      <c r="J7453" t="s">
        <v>600</v>
      </c>
      <c r="K7453">
        <v>17865325</v>
      </c>
      <c r="L7453" t="s">
        <v>789</v>
      </c>
      <c r="M7453" t="s">
        <v>235</v>
      </c>
      <c r="O7453" t="s">
        <v>625</v>
      </c>
      <c r="P7453" s="2">
        <v>0.29166666666666669</v>
      </c>
      <c r="Q7453" s="2">
        <v>0.79166666666666663</v>
      </c>
      <c r="R7453" t="s">
        <v>237</v>
      </c>
      <c r="Y7453" s="2">
        <v>0.5</v>
      </c>
      <c r="Z7453" s="2">
        <v>0.5</v>
      </c>
      <c r="AA7453">
        <v>12</v>
      </c>
      <c r="AB7453">
        <v>12</v>
      </c>
      <c r="AD7453">
        <v>34</v>
      </c>
      <c r="AE7453" t="s">
        <v>449</v>
      </c>
      <c r="AF7453" t="s">
        <v>243</v>
      </c>
      <c r="AG7453">
        <v>0</v>
      </c>
      <c r="AH7453">
        <v>16390730</v>
      </c>
    </row>
    <row r="7454" spans="1:35">
      <c r="A7454" t="s">
        <v>227</v>
      </c>
      <c r="B7454" s="1">
        <v>46323</v>
      </c>
      <c r="C7454">
        <v>5</v>
      </c>
      <c r="D7454" t="s">
        <v>759</v>
      </c>
      <c r="E7454" t="s">
        <v>446</v>
      </c>
      <c r="F7454" t="s">
        <v>447</v>
      </c>
      <c r="G7454">
        <v>94</v>
      </c>
      <c r="H7454" t="s">
        <v>760</v>
      </c>
      <c r="I7454">
        <v>90</v>
      </c>
      <c r="J7454" t="s">
        <v>600</v>
      </c>
      <c r="K7454">
        <v>17865325</v>
      </c>
      <c r="L7454" t="s">
        <v>789</v>
      </c>
      <c r="M7454" t="s">
        <v>235</v>
      </c>
      <c r="O7454" t="s">
        <v>625</v>
      </c>
      <c r="P7454" s="2">
        <v>0.29166666666666669</v>
      </c>
      <c r="Q7454" s="2">
        <v>0.79166666666666663</v>
      </c>
      <c r="R7454" t="s">
        <v>237</v>
      </c>
      <c r="Y7454" s="2">
        <v>0.5</v>
      </c>
      <c r="Z7454" s="2">
        <v>0.5</v>
      </c>
      <c r="AA7454">
        <v>12</v>
      </c>
      <c r="AB7454">
        <v>12</v>
      </c>
      <c r="AD7454">
        <v>34</v>
      </c>
      <c r="AE7454" t="s">
        <v>449</v>
      </c>
      <c r="AF7454" t="s">
        <v>243</v>
      </c>
      <c r="AG7454">
        <v>0</v>
      </c>
      <c r="AH7454">
        <v>16390730</v>
      </c>
    </row>
    <row r="7455" spans="1:35">
      <c r="A7455" t="s">
        <v>227</v>
      </c>
      <c r="B7455" s="1">
        <v>46325</v>
      </c>
      <c r="C7455">
        <v>5</v>
      </c>
      <c r="D7455" t="s">
        <v>759</v>
      </c>
      <c r="E7455" t="s">
        <v>446</v>
      </c>
      <c r="F7455" t="s">
        <v>447</v>
      </c>
      <c r="G7455">
        <v>94</v>
      </c>
      <c r="H7455" t="s">
        <v>760</v>
      </c>
      <c r="I7455">
        <v>90</v>
      </c>
      <c r="J7455" t="s">
        <v>600</v>
      </c>
      <c r="K7455">
        <v>17865325</v>
      </c>
      <c r="L7455" t="s">
        <v>789</v>
      </c>
      <c r="M7455" t="s">
        <v>235</v>
      </c>
      <c r="O7455" t="s">
        <v>625</v>
      </c>
      <c r="P7455" s="2">
        <v>0.29166666666666669</v>
      </c>
      <c r="Q7455" s="2">
        <v>0.79166666666666663</v>
      </c>
      <c r="R7455" t="s">
        <v>237</v>
      </c>
      <c r="Y7455" s="2">
        <v>0.5</v>
      </c>
      <c r="Z7455" s="2">
        <v>0.5</v>
      </c>
      <c r="AA7455">
        <v>12</v>
      </c>
      <c r="AB7455">
        <v>12</v>
      </c>
      <c r="AD7455">
        <v>34</v>
      </c>
      <c r="AE7455" t="s">
        <v>449</v>
      </c>
      <c r="AF7455" t="s">
        <v>243</v>
      </c>
      <c r="AG7455">
        <v>0</v>
      </c>
      <c r="AH7455">
        <v>16390730</v>
      </c>
    </row>
    <row r="7456" spans="1:35">
      <c r="A7456" t="s">
        <v>227</v>
      </c>
      <c r="B7456" s="1">
        <v>46301</v>
      </c>
      <c r="C7456">
        <v>6</v>
      </c>
      <c r="D7456" t="s">
        <v>790</v>
      </c>
      <c r="E7456" t="s">
        <v>532</v>
      </c>
      <c r="F7456" t="s">
        <v>35</v>
      </c>
      <c r="G7456" t="s">
        <v>791</v>
      </c>
      <c r="H7456" t="s">
        <v>792</v>
      </c>
      <c r="I7456">
        <v>121</v>
      </c>
      <c r="J7456" t="s">
        <v>793</v>
      </c>
      <c r="K7456">
        <v>17805445</v>
      </c>
      <c r="L7456" t="s">
        <v>166</v>
      </c>
      <c r="M7456" t="s">
        <v>235</v>
      </c>
      <c r="O7456" t="s">
        <v>282</v>
      </c>
      <c r="P7456" s="2">
        <v>0.375</v>
      </c>
      <c r="Q7456" s="2">
        <v>0.45833333333333331</v>
      </c>
      <c r="R7456" t="s">
        <v>237</v>
      </c>
      <c r="Y7456" s="2">
        <v>8.3333333333333329E-2</v>
      </c>
      <c r="Z7456" s="2">
        <v>8.3333333333333329E-2</v>
      </c>
      <c r="AA7456">
        <v>2</v>
      </c>
      <c r="AB7456">
        <v>2</v>
      </c>
      <c r="AD7456">
        <v>1</v>
      </c>
      <c r="AE7456" t="s">
        <v>478</v>
      </c>
      <c r="AF7456" t="s">
        <v>243</v>
      </c>
      <c r="AG7456">
        <v>0</v>
      </c>
      <c r="AH7456">
        <v>14153188</v>
      </c>
      <c r="AI7456">
        <v>24929</v>
      </c>
    </row>
    <row r="7457" spans="1:35">
      <c r="A7457" t="s">
        <v>227</v>
      </c>
      <c r="B7457" s="1">
        <v>46308</v>
      </c>
      <c r="C7457">
        <v>6</v>
      </c>
      <c r="D7457" t="s">
        <v>790</v>
      </c>
      <c r="E7457" t="s">
        <v>532</v>
      </c>
      <c r="F7457" t="s">
        <v>35</v>
      </c>
      <c r="G7457" t="s">
        <v>791</v>
      </c>
      <c r="H7457" t="s">
        <v>792</v>
      </c>
      <c r="I7457">
        <v>121</v>
      </c>
      <c r="J7457" t="s">
        <v>793</v>
      </c>
      <c r="K7457">
        <v>17805445</v>
      </c>
      <c r="L7457" t="s">
        <v>166</v>
      </c>
      <c r="M7457" t="s">
        <v>235</v>
      </c>
      <c r="O7457" t="s">
        <v>282</v>
      </c>
      <c r="P7457" s="2">
        <v>0.375</v>
      </c>
      <c r="Q7457" s="2">
        <v>0.45833333333333331</v>
      </c>
      <c r="R7457" t="s">
        <v>237</v>
      </c>
      <c r="Y7457" s="2">
        <v>8.3333333333333329E-2</v>
      </c>
      <c r="Z7457" s="2">
        <v>8.3333333333333329E-2</v>
      </c>
      <c r="AA7457">
        <v>2</v>
      </c>
      <c r="AB7457">
        <v>2</v>
      </c>
      <c r="AD7457">
        <v>1</v>
      </c>
      <c r="AE7457" t="s">
        <v>478</v>
      </c>
      <c r="AF7457" t="s">
        <v>243</v>
      </c>
      <c r="AG7457">
        <v>0</v>
      </c>
      <c r="AH7457">
        <v>14153188</v>
      </c>
      <c r="AI7457">
        <v>24929</v>
      </c>
    </row>
    <row r="7458" spans="1:35">
      <c r="A7458" t="s">
        <v>227</v>
      </c>
      <c r="B7458" s="1">
        <v>46299</v>
      </c>
      <c r="C7458">
        <v>6</v>
      </c>
      <c r="D7458" t="s">
        <v>790</v>
      </c>
      <c r="E7458" t="s">
        <v>532</v>
      </c>
      <c r="F7458" t="s">
        <v>35</v>
      </c>
      <c r="G7458" t="s">
        <v>791</v>
      </c>
      <c r="H7458" t="s">
        <v>792</v>
      </c>
      <c r="I7458">
        <v>121</v>
      </c>
      <c r="J7458" t="s">
        <v>793</v>
      </c>
      <c r="K7458">
        <v>17839329</v>
      </c>
      <c r="L7458" t="s">
        <v>180</v>
      </c>
      <c r="M7458" t="s">
        <v>235</v>
      </c>
      <c r="O7458" t="s">
        <v>282</v>
      </c>
      <c r="P7458" s="2">
        <v>0.375</v>
      </c>
      <c r="Q7458" s="2">
        <v>0.45833333333333331</v>
      </c>
      <c r="R7458" t="s">
        <v>237</v>
      </c>
      <c r="Y7458" s="2">
        <v>8.3333333333333329E-2</v>
      </c>
      <c r="Z7458" s="2">
        <v>8.3333333333333329E-2</v>
      </c>
      <c r="AA7458">
        <v>2</v>
      </c>
      <c r="AB7458">
        <v>2</v>
      </c>
      <c r="AD7458">
        <v>1</v>
      </c>
      <c r="AE7458" t="s">
        <v>478</v>
      </c>
      <c r="AF7458" t="s">
        <v>243</v>
      </c>
      <c r="AG7458">
        <v>0</v>
      </c>
      <c r="AH7458">
        <v>14660579</v>
      </c>
      <c r="AI7458">
        <v>27684</v>
      </c>
    </row>
    <row r="7459" spans="1:35">
      <c r="A7459" t="s">
        <v>227</v>
      </c>
      <c r="B7459" s="1">
        <v>46309</v>
      </c>
      <c r="C7459">
        <v>6</v>
      </c>
      <c r="D7459" t="s">
        <v>790</v>
      </c>
      <c r="E7459" t="s">
        <v>532</v>
      </c>
      <c r="F7459" t="s">
        <v>35</v>
      </c>
      <c r="G7459" t="s">
        <v>791</v>
      </c>
      <c r="H7459" t="s">
        <v>792</v>
      </c>
      <c r="I7459">
        <v>121</v>
      </c>
      <c r="J7459" t="s">
        <v>793</v>
      </c>
      <c r="K7459">
        <v>17839329</v>
      </c>
      <c r="L7459" t="s">
        <v>180</v>
      </c>
      <c r="M7459" t="s">
        <v>235</v>
      </c>
      <c r="O7459" t="s">
        <v>282</v>
      </c>
      <c r="P7459" s="2">
        <v>0.375</v>
      </c>
      <c r="Q7459" s="2">
        <v>0.45833333333333331</v>
      </c>
      <c r="R7459" t="s">
        <v>237</v>
      </c>
      <c r="Y7459" s="2">
        <v>8.3333333333333329E-2</v>
      </c>
      <c r="Z7459" s="2">
        <v>8.3333333333333329E-2</v>
      </c>
      <c r="AA7459">
        <v>2</v>
      </c>
      <c r="AB7459">
        <v>2</v>
      </c>
      <c r="AD7459">
        <v>1</v>
      </c>
      <c r="AE7459" t="s">
        <v>478</v>
      </c>
      <c r="AF7459" t="s">
        <v>243</v>
      </c>
      <c r="AG7459">
        <v>0</v>
      </c>
      <c r="AH7459">
        <v>14660579</v>
      </c>
      <c r="AI7459">
        <v>27684</v>
      </c>
    </row>
    <row r="7460" spans="1:35">
      <c r="A7460" t="s">
        <v>227</v>
      </c>
      <c r="B7460" s="1">
        <v>46324</v>
      </c>
      <c r="C7460">
        <v>6</v>
      </c>
      <c r="D7460" t="s">
        <v>790</v>
      </c>
      <c r="E7460" t="s">
        <v>532</v>
      </c>
      <c r="F7460" t="s">
        <v>35</v>
      </c>
      <c r="G7460" t="s">
        <v>791</v>
      </c>
      <c r="H7460" t="s">
        <v>792</v>
      </c>
      <c r="I7460">
        <v>121</v>
      </c>
      <c r="J7460" t="s">
        <v>793</v>
      </c>
      <c r="K7460">
        <v>17839329</v>
      </c>
      <c r="L7460" t="s">
        <v>180</v>
      </c>
      <c r="M7460" t="s">
        <v>235</v>
      </c>
      <c r="O7460" t="s">
        <v>282</v>
      </c>
      <c r="P7460" s="2">
        <v>0.375</v>
      </c>
      <c r="Q7460" s="2">
        <v>0.45833333333333331</v>
      </c>
      <c r="R7460" t="s">
        <v>237</v>
      </c>
      <c r="Y7460" s="2">
        <v>8.3333333333333329E-2</v>
      </c>
      <c r="Z7460" s="2">
        <v>8.3333333333333329E-2</v>
      </c>
      <c r="AA7460">
        <v>2</v>
      </c>
      <c r="AB7460">
        <v>2</v>
      </c>
      <c r="AD7460">
        <v>1</v>
      </c>
      <c r="AE7460" t="s">
        <v>478</v>
      </c>
      <c r="AF7460" t="s">
        <v>243</v>
      </c>
      <c r="AG7460">
        <v>0</v>
      </c>
      <c r="AH7460">
        <v>14660579</v>
      </c>
      <c r="AI7460">
        <v>27684</v>
      </c>
    </row>
    <row r="7461" spans="1:35">
      <c r="A7461" t="s">
        <v>227</v>
      </c>
      <c r="B7461" s="1">
        <v>46300</v>
      </c>
      <c r="C7461">
        <v>6</v>
      </c>
      <c r="D7461" t="s">
        <v>790</v>
      </c>
      <c r="E7461" t="s">
        <v>532</v>
      </c>
      <c r="F7461" t="s">
        <v>35</v>
      </c>
      <c r="G7461" t="s">
        <v>791</v>
      </c>
      <c r="H7461" t="s">
        <v>792</v>
      </c>
      <c r="I7461">
        <v>121</v>
      </c>
      <c r="J7461" t="s">
        <v>793</v>
      </c>
      <c r="K7461">
        <v>17922844</v>
      </c>
      <c r="L7461" t="s">
        <v>129</v>
      </c>
      <c r="M7461" t="s">
        <v>235</v>
      </c>
      <c r="O7461" t="s">
        <v>282</v>
      </c>
      <c r="P7461" s="2">
        <v>0.375</v>
      </c>
      <c r="Q7461" s="2">
        <v>0.45833333333333331</v>
      </c>
      <c r="R7461" t="s">
        <v>237</v>
      </c>
      <c r="Y7461" s="2">
        <v>8.3333333333333329E-2</v>
      </c>
      <c r="Z7461" s="2">
        <v>8.3333333333333329E-2</v>
      </c>
      <c r="AA7461">
        <v>2</v>
      </c>
      <c r="AB7461">
        <v>2</v>
      </c>
      <c r="AD7461">
        <v>1</v>
      </c>
      <c r="AE7461" t="s">
        <v>478</v>
      </c>
      <c r="AF7461" t="s">
        <v>243</v>
      </c>
      <c r="AG7461">
        <v>0</v>
      </c>
      <c r="AH7461">
        <v>14007325</v>
      </c>
      <c r="AI7461">
        <v>22162</v>
      </c>
    </row>
    <row r="7462" spans="1:35">
      <c r="A7462" t="s">
        <v>227</v>
      </c>
      <c r="B7462" s="1">
        <v>46305</v>
      </c>
      <c r="C7462">
        <v>6</v>
      </c>
      <c r="D7462" t="s">
        <v>790</v>
      </c>
      <c r="E7462" t="s">
        <v>532</v>
      </c>
      <c r="F7462" t="s">
        <v>35</v>
      </c>
      <c r="G7462" t="s">
        <v>791</v>
      </c>
      <c r="H7462" t="s">
        <v>792</v>
      </c>
      <c r="I7462">
        <v>121</v>
      </c>
      <c r="J7462" t="s">
        <v>793</v>
      </c>
      <c r="K7462">
        <v>17922844</v>
      </c>
      <c r="L7462" t="s">
        <v>129</v>
      </c>
      <c r="M7462" t="s">
        <v>235</v>
      </c>
      <c r="O7462" t="s">
        <v>282</v>
      </c>
      <c r="P7462" s="2">
        <v>0.375</v>
      </c>
      <c r="Q7462" s="2">
        <v>0.45833333333333331</v>
      </c>
      <c r="R7462" t="s">
        <v>237</v>
      </c>
      <c r="Y7462" s="2">
        <v>8.3333333333333329E-2</v>
      </c>
      <c r="Z7462" s="2">
        <v>8.3333333333333329E-2</v>
      </c>
      <c r="AA7462">
        <v>2</v>
      </c>
      <c r="AB7462">
        <v>2</v>
      </c>
      <c r="AD7462">
        <v>1</v>
      </c>
      <c r="AE7462" t="s">
        <v>478</v>
      </c>
      <c r="AF7462" t="s">
        <v>243</v>
      </c>
      <c r="AG7462">
        <v>0</v>
      </c>
      <c r="AH7462">
        <v>14007325</v>
      </c>
      <c r="AI7462">
        <v>22162</v>
      </c>
    </row>
    <row r="7463" spans="1:35">
      <c r="A7463" t="s">
        <v>227</v>
      </c>
      <c r="B7463" s="1">
        <v>46307</v>
      </c>
      <c r="C7463">
        <v>6</v>
      </c>
      <c r="D7463" t="s">
        <v>790</v>
      </c>
      <c r="E7463" t="s">
        <v>532</v>
      </c>
      <c r="F7463" t="s">
        <v>35</v>
      </c>
      <c r="G7463" t="s">
        <v>791</v>
      </c>
      <c r="H7463" t="s">
        <v>792</v>
      </c>
      <c r="I7463">
        <v>121</v>
      </c>
      <c r="J7463" t="s">
        <v>793</v>
      </c>
      <c r="K7463">
        <v>17922844</v>
      </c>
      <c r="L7463" t="s">
        <v>129</v>
      </c>
      <c r="M7463" t="s">
        <v>235</v>
      </c>
      <c r="O7463" t="s">
        <v>282</v>
      </c>
      <c r="P7463" s="2">
        <v>0.375</v>
      </c>
      <c r="Q7463" s="2">
        <v>0.45833333333333331</v>
      </c>
      <c r="R7463" t="s">
        <v>237</v>
      </c>
      <c r="Y7463" s="2">
        <v>8.3333333333333329E-2</v>
      </c>
      <c r="Z7463" s="2">
        <v>8.3333333333333329E-2</v>
      </c>
      <c r="AA7463">
        <v>2</v>
      </c>
      <c r="AB7463">
        <v>2</v>
      </c>
      <c r="AD7463">
        <v>1</v>
      </c>
      <c r="AE7463" t="s">
        <v>478</v>
      </c>
      <c r="AF7463" t="s">
        <v>243</v>
      </c>
      <c r="AG7463">
        <v>0</v>
      </c>
      <c r="AH7463">
        <v>14007325</v>
      </c>
      <c r="AI7463">
        <v>22162</v>
      </c>
    </row>
    <row r="7464" spans="1:35">
      <c r="A7464" t="s">
        <v>227</v>
      </c>
      <c r="B7464" s="1">
        <v>46314</v>
      </c>
      <c r="C7464">
        <v>6</v>
      </c>
      <c r="D7464" t="s">
        <v>790</v>
      </c>
      <c r="E7464" t="s">
        <v>532</v>
      </c>
      <c r="F7464" t="s">
        <v>35</v>
      </c>
      <c r="G7464" t="s">
        <v>791</v>
      </c>
      <c r="H7464" t="s">
        <v>792</v>
      </c>
      <c r="I7464">
        <v>121</v>
      </c>
      <c r="J7464" t="s">
        <v>793</v>
      </c>
      <c r="K7464">
        <v>17922844</v>
      </c>
      <c r="L7464" t="s">
        <v>129</v>
      </c>
      <c r="M7464" t="s">
        <v>235</v>
      </c>
      <c r="O7464" t="s">
        <v>282</v>
      </c>
      <c r="P7464" s="2">
        <v>0.375</v>
      </c>
      <c r="Q7464" s="2">
        <v>0.45833333333333331</v>
      </c>
      <c r="R7464" t="s">
        <v>237</v>
      </c>
      <c r="Y7464" s="2">
        <v>8.3333333333333329E-2</v>
      </c>
      <c r="Z7464" s="2">
        <v>8.3333333333333329E-2</v>
      </c>
      <c r="AA7464">
        <v>2</v>
      </c>
      <c r="AB7464">
        <v>2</v>
      </c>
      <c r="AD7464">
        <v>1</v>
      </c>
      <c r="AE7464" t="s">
        <v>478</v>
      </c>
      <c r="AF7464" t="s">
        <v>243</v>
      </c>
      <c r="AG7464">
        <v>0</v>
      </c>
      <c r="AH7464">
        <v>14007325</v>
      </c>
      <c r="AI7464">
        <v>22162</v>
      </c>
    </row>
    <row r="7465" spans="1:35">
      <c r="A7465" t="s">
        <v>227</v>
      </c>
      <c r="B7465" s="1">
        <v>46317</v>
      </c>
      <c r="C7465">
        <v>6</v>
      </c>
      <c r="D7465" t="s">
        <v>790</v>
      </c>
      <c r="E7465" t="s">
        <v>532</v>
      </c>
      <c r="F7465" t="s">
        <v>35</v>
      </c>
      <c r="G7465" t="s">
        <v>791</v>
      </c>
      <c r="H7465" t="s">
        <v>792</v>
      </c>
      <c r="I7465">
        <v>121</v>
      </c>
      <c r="J7465" t="s">
        <v>793</v>
      </c>
      <c r="K7465">
        <v>17922844</v>
      </c>
      <c r="L7465" t="s">
        <v>129</v>
      </c>
      <c r="M7465" t="s">
        <v>235</v>
      </c>
      <c r="O7465" t="s">
        <v>282</v>
      </c>
      <c r="P7465" s="2">
        <v>0.375</v>
      </c>
      <c r="Q7465" s="2">
        <v>0.45833333333333331</v>
      </c>
      <c r="R7465" t="s">
        <v>237</v>
      </c>
      <c r="Y7465" s="2">
        <v>8.3333333333333329E-2</v>
      </c>
      <c r="Z7465" s="2">
        <v>8.3333333333333329E-2</v>
      </c>
      <c r="AA7465">
        <v>2</v>
      </c>
      <c r="AB7465">
        <v>2</v>
      </c>
      <c r="AD7465">
        <v>1</v>
      </c>
      <c r="AE7465" t="s">
        <v>478</v>
      </c>
      <c r="AF7465" t="s">
        <v>243</v>
      </c>
      <c r="AG7465">
        <v>0</v>
      </c>
      <c r="AH7465">
        <v>14007325</v>
      </c>
      <c r="AI7465">
        <v>22162</v>
      </c>
    </row>
    <row r="7466" spans="1:35">
      <c r="A7466" t="s">
        <v>227</v>
      </c>
      <c r="B7466" s="1">
        <v>46319</v>
      </c>
      <c r="C7466">
        <v>6</v>
      </c>
      <c r="D7466" t="s">
        <v>790</v>
      </c>
      <c r="E7466" t="s">
        <v>532</v>
      </c>
      <c r="F7466" t="s">
        <v>35</v>
      </c>
      <c r="G7466" t="s">
        <v>791</v>
      </c>
      <c r="H7466" t="s">
        <v>792</v>
      </c>
      <c r="I7466">
        <v>121</v>
      </c>
      <c r="J7466" t="s">
        <v>793</v>
      </c>
      <c r="K7466">
        <v>17922844</v>
      </c>
      <c r="L7466" t="s">
        <v>129</v>
      </c>
      <c r="M7466" t="s">
        <v>235</v>
      </c>
      <c r="O7466" t="s">
        <v>282</v>
      </c>
      <c r="P7466" s="2">
        <v>0.375</v>
      </c>
      <c r="Q7466" s="2">
        <v>0.45833333333333331</v>
      </c>
      <c r="R7466" t="s">
        <v>237</v>
      </c>
      <c r="Y7466" s="2">
        <v>8.3333333333333329E-2</v>
      </c>
      <c r="Z7466" s="2">
        <v>8.3333333333333329E-2</v>
      </c>
      <c r="AA7466">
        <v>2</v>
      </c>
      <c r="AB7466">
        <v>2</v>
      </c>
      <c r="AD7466">
        <v>1</v>
      </c>
      <c r="AE7466" t="s">
        <v>478</v>
      </c>
      <c r="AF7466" t="s">
        <v>243</v>
      </c>
      <c r="AG7466">
        <v>0</v>
      </c>
      <c r="AH7466">
        <v>14007325</v>
      </c>
      <c r="AI7466">
        <v>22162</v>
      </c>
    </row>
    <row r="7467" spans="1:35">
      <c r="A7467" t="s">
        <v>227</v>
      </c>
      <c r="B7467" s="1">
        <v>46326</v>
      </c>
      <c r="C7467">
        <v>6</v>
      </c>
      <c r="D7467" t="s">
        <v>790</v>
      </c>
      <c r="E7467" t="s">
        <v>532</v>
      </c>
      <c r="F7467" t="s">
        <v>35</v>
      </c>
      <c r="G7467" t="s">
        <v>791</v>
      </c>
      <c r="H7467" t="s">
        <v>792</v>
      </c>
      <c r="I7467">
        <v>121</v>
      </c>
      <c r="J7467" t="s">
        <v>793</v>
      </c>
      <c r="K7467">
        <v>17922844</v>
      </c>
      <c r="L7467" t="s">
        <v>129</v>
      </c>
      <c r="M7467" t="s">
        <v>235</v>
      </c>
      <c r="O7467" t="s">
        <v>282</v>
      </c>
      <c r="P7467" s="2">
        <v>0.375</v>
      </c>
      <c r="Q7467" s="2">
        <v>0.45833333333333331</v>
      </c>
      <c r="R7467" t="s">
        <v>237</v>
      </c>
      <c r="Y7467" s="2">
        <v>8.3333333333333329E-2</v>
      </c>
      <c r="Z7467" s="2">
        <v>8.3333333333333329E-2</v>
      </c>
      <c r="AA7467">
        <v>2</v>
      </c>
      <c r="AB7467">
        <v>2</v>
      </c>
      <c r="AD7467">
        <v>1</v>
      </c>
      <c r="AE7467" t="s">
        <v>478</v>
      </c>
      <c r="AF7467" t="s">
        <v>243</v>
      </c>
      <c r="AG7467">
        <v>0</v>
      </c>
      <c r="AH7467">
        <v>14007325</v>
      </c>
      <c r="AI7467">
        <v>22162</v>
      </c>
    </row>
    <row r="7468" spans="1:35">
      <c r="A7468" t="s">
        <v>227</v>
      </c>
      <c r="B7468" s="1">
        <v>46304</v>
      </c>
      <c r="C7468">
        <v>6</v>
      </c>
      <c r="D7468" t="s">
        <v>790</v>
      </c>
      <c r="E7468" t="s">
        <v>532</v>
      </c>
      <c r="F7468" t="s">
        <v>35</v>
      </c>
      <c r="G7468" t="s">
        <v>791</v>
      </c>
      <c r="H7468" t="s">
        <v>792</v>
      </c>
      <c r="I7468">
        <v>121</v>
      </c>
      <c r="J7468" t="s">
        <v>793</v>
      </c>
      <c r="K7468">
        <v>18026915</v>
      </c>
      <c r="L7468" t="s">
        <v>153</v>
      </c>
      <c r="M7468" t="s">
        <v>235</v>
      </c>
      <c r="O7468" t="s">
        <v>282</v>
      </c>
      <c r="P7468" s="2">
        <v>0.375</v>
      </c>
      <c r="Q7468" s="2">
        <v>0.45833333333333331</v>
      </c>
      <c r="R7468" t="s">
        <v>237</v>
      </c>
      <c r="Y7468" s="2">
        <v>8.3333333333333329E-2</v>
      </c>
      <c r="Z7468" s="2">
        <v>8.3333333333333329E-2</v>
      </c>
      <c r="AA7468">
        <v>2</v>
      </c>
      <c r="AB7468">
        <v>2</v>
      </c>
      <c r="AD7468">
        <v>1</v>
      </c>
      <c r="AE7468" t="s">
        <v>478</v>
      </c>
      <c r="AF7468" t="s">
        <v>243</v>
      </c>
      <c r="AG7468">
        <v>0</v>
      </c>
      <c r="AH7468">
        <v>14387302</v>
      </c>
      <c r="AI7468">
        <v>32575</v>
      </c>
    </row>
    <row r="7469" spans="1:35">
      <c r="A7469" t="s">
        <v>227</v>
      </c>
      <c r="B7469" s="1">
        <v>46311</v>
      </c>
      <c r="C7469">
        <v>6</v>
      </c>
      <c r="D7469" t="s">
        <v>790</v>
      </c>
      <c r="E7469" t="s">
        <v>532</v>
      </c>
      <c r="F7469" t="s">
        <v>35</v>
      </c>
      <c r="G7469" t="s">
        <v>791</v>
      </c>
      <c r="H7469" t="s">
        <v>792</v>
      </c>
      <c r="I7469">
        <v>121</v>
      </c>
      <c r="J7469" t="s">
        <v>793</v>
      </c>
      <c r="K7469">
        <v>18026915</v>
      </c>
      <c r="L7469" t="s">
        <v>153</v>
      </c>
      <c r="M7469" t="s">
        <v>235</v>
      </c>
      <c r="O7469" t="s">
        <v>282</v>
      </c>
      <c r="P7469" s="2">
        <v>0.375</v>
      </c>
      <c r="Q7469" s="2">
        <v>0.45833333333333331</v>
      </c>
      <c r="R7469" t="s">
        <v>237</v>
      </c>
      <c r="Y7469" s="2">
        <v>8.3333333333333329E-2</v>
      </c>
      <c r="Z7469" s="2">
        <v>8.3333333333333329E-2</v>
      </c>
      <c r="AA7469">
        <v>2</v>
      </c>
      <c r="AB7469">
        <v>2</v>
      </c>
      <c r="AD7469">
        <v>1</v>
      </c>
      <c r="AE7469" t="s">
        <v>478</v>
      </c>
      <c r="AF7469" t="s">
        <v>243</v>
      </c>
      <c r="AG7469">
        <v>0</v>
      </c>
      <c r="AH7469">
        <v>14387302</v>
      </c>
      <c r="AI7469">
        <v>32575</v>
      </c>
    </row>
    <row r="7470" spans="1:35">
      <c r="A7470" t="s">
        <v>227</v>
      </c>
      <c r="B7470" s="1">
        <v>46316</v>
      </c>
      <c r="C7470">
        <v>6</v>
      </c>
      <c r="D7470" t="s">
        <v>790</v>
      </c>
      <c r="E7470" t="s">
        <v>532</v>
      </c>
      <c r="F7470" t="s">
        <v>35</v>
      </c>
      <c r="G7470" t="s">
        <v>791</v>
      </c>
      <c r="H7470" t="s">
        <v>792</v>
      </c>
      <c r="I7470">
        <v>121</v>
      </c>
      <c r="J7470" t="s">
        <v>793</v>
      </c>
      <c r="K7470">
        <v>18084966</v>
      </c>
      <c r="L7470" t="s">
        <v>188</v>
      </c>
      <c r="M7470" t="s">
        <v>235</v>
      </c>
      <c r="O7470" t="s">
        <v>282</v>
      </c>
      <c r="P7470" s="2">
        <v>0.375</v>
      </c>
      <c r="Q7470" s="2">
        <v>0.45833333333333331</v>
      </c>
      <c r="R7470" t="s">
        <v>237</v>
      </c>
      <c r="Y7470" s="2">
        <v>8.3333333333333329E-2</v>
      </c>
      <c r="Z7470" s="2">
        <v>8.3333333333333329E-2</v>
      </c>
      <c r="AA7470">
        <v>2</v>
      </c>
      <c r="AB7470">
        <v>2</v>
      </c>
      <c r="AD7470">
        <v>1</v>
      </c>
      <c r="AE7470" t="s">
        <v>478</v>
      </c>
      <c r="AF7470" t="s">
        <v>243</v>
      </c>
      <c r="AG7470">
        <v>0</v>
      </c>
      <c r="AH7470">
        <v>14566829</v>
      </c>
      <c r="AI7470">
        <v>36125</v>
      </c>
    </row>
    <row r="7471" spans="1:35">
      <c r="A7471" t="s">
        <v>227</v>
      </c>
      <c r="B7471" s="1">
        <v>46323</v>
      </c>
      <c r="C7471">
        <v>6</v>
      </c>
      <c r="D7471" t="s">
        <v>790</v>
      </c>
      <c r="E7471" t="s">
        <v>532</v>
      </c>
      <c r="F7471" t="s">
        <v>35</v>
      </c>
      <c r="G7471" t="s">
        <v>791</v>
      </c>
      <c r="H7471" t="s">
        <v>792</v>
      </c>
      <c r="I7471">
        <v>121</v>
      </c>
      <c r="J7471" t="s">
        <v>793</v>
      </c>
      <c r="K7471">
        <v>18084966</v>
      </c>
      <c r="L7471" t="s">
        <v>188</v>
      </c>
      <c r="M7471" t="s">
        <v>235</v>
      </c>
      <c r="O7471" t="s">
        <v>282</v>
      </c>
      <c r="P7471" s="2">
        <v>0.375</v>
      </c>
      <c r="Q7471" s="2">
        <v>0.45833333333333331</v>
      </c>
      <c r="R7471" t="s">
        <v>237</v>
      </c>
      <c r="Y7471" s="2">
        <v>8.3333333333333329E-2</v>
      </c>
      <c r="Z7471" s="2">
        <v>8.3333333333333329E-2</v>
      </c>
      <c r="AA7471">
        <v>2</v>
      </c>
      <c r="AB7471">
        <v>2</v>
      </c>
      <c r="AD7471">
        <v>1</v>
      </c>
      <c r="AE7471" t="s">
        <v>478</v>
      </c>
      <c r="AF7471" t="s">
        <v>243</v>
      </c>
      <c r="AG7471">
        <v>0</v>
      </c>
      <c r="AH7471">
        <v>14566829</v>
      </c>
      <c r="AI7471">
        <v>36125</v>
      </c>
    </row>
    <row r="7472" spans="1:35">
      <c r="A7472" t="s">
        <v>227</v>
      </c>
      <c r="B7472" s="1">
        <v>46296</v>
      </c>
      <c r="C7472">
        <v>6</v>
      </c>
      <c r="D7472" t="s">
        <v>790</v>
      </c>
      <c r="E7472" t="s">
        <v>532</v>
      </c>
      <c r="F7472" t="s">
        <v>35</v>
      </c>
      <c r="G7472" t="s">
        <v>791</v>
      </c>
      <c r="H7472" t="s">
        <v>792</v>
      </c>
      <c r="I7472">
        <v>121</v>
      </c>
      <c r="J7472" t="s">
        <v>793</v>
      </c>
      <c r="K7472">
        <v>18092107</v>
      </c>
      <c r="L7472" t="s">
        <v>79</v>
      </c>
      <c r="M7472" t="s">
        <v>235</v>
      </c>
      <c r="O7472" t="s">
        <v>282</v>
      </c>
      <c r="P7472" s="2">
        <v>0.375</v>
      </c>
      <c r="Q7472" s="2">
        <v>0.45833333333333331</v>
      </c>
      <c r="R7472" t="s">
        <v>237</v>
      </c>
      <c r="Y7472" s="2">
        <v>8.3333333333333329E-2</v>
      </c>
      <c r="Z7472" s="2">
        <v>8.3333333333333329E-2</v>
      </c>
      <c r="AA7472">
        <v>2</v>
      </c>
      <c r="AB7472">
        <v>2</v>
      </c>
      <c r="AD7472">
        <v>1</v>
      </c>
      <c r="AE7472" t="s">
        <v>478</v>
      </c>
      <c r="AF7472" t="s">
        <v>243</v>
      </c>
      <c r="AG7472">
        <v>0</v>
      </c>
      <c r="AH7472">
        <v>14132692</v>
      </c>
      <c r="AI7472">
        <v>29773</v>
      </c>
    </row>
    <row r="7473" spans="1:35">
      <c r="A7473" t="s">
        <v>227</v>
      </c>
      <c r="B7473" s="1">
        <v>46302</v>
      </c>
      <c r="C7473">
        <v>6</v>
      </c>
      <c r="D7473" t="s">
        <v>790</v>
      </c>
      <c r="E7473" t="s">
        <v>532</v>
      </c>
      <c r="F7473" t="s">
        <v>35</v>
      </c>
      <c r="G7473" t="s">
        <v>791</v>
      </c>
      <c r="H7473" t="s">
        <v>792</v>
      </c>
      <c r="I7473">
        <v>121</v>
      </c>
      <c r="J7473" t="s">
        <v>793</v>
      </c>
      <c r="K7473">
        <v>18092107</v>
      </c>
      <c r="L7473" t="s">
        <v>79</v>
      </c>
      <c r="M7473" t="s">
        <v>235</v>
      </c>
      <c r="O7473" t="s">
        <v>282</v>
      </c>
      <c r="P7473" s="2">
        <v>0.375</v>
      </c>
      <c r="Q7473" s="2">
        <v>0.45833333333333331</v>
      </c>
      <c r="R7473" t="s">
        <v>237</v>
      </c>
      <c r="Y7473" s="2">
        <v>8.3333333333333329E-2</v>
      </c>
      <c r="Z7473" s="2">
        <v>8.3333333333333329E-2</v>
      </c>
      <c r="AA7473">
        <v>2</v>
      </c>
      <c r="AB7473">
        <v>2</v>
      </c>
      <c r="AD7473">
        <v>1</v>
      </c>
      <c r="AE7473" t="s">
        <v>478</v>
      </c>
      <c r="AF7473" t="s">
        <v>243</v>
      </c>
      <c r="AG7473">
        <v>0</v>
      </c>
      <c r="AH7473">
        <v>14132692</v>
      </c>
      <c r="AI7473">
        <v>29773</v>
      </c>
    </row>
    <row r="7474" spans="1:35">
      <c r="A7474" t="s">
        <v>227</v>
      </c>
      <c r="B7474" s="1">
        <v>46297</v>
      </c>
      <c r="C7474">
        <v>6</v>
      </c>
      <c r="D7474" t="s">
        <v>790</v>
      </c>
      <c r="E7474" t="s">
        <v>532</v>
      </c>
      <c r="F7474" t="s">
        <v>35</v>
      </c>
      <c r="G7474" t="s">
        <v>791</v>
      </c>
      <c r="H7474" t="s">
        <v>792</v>
      </c>
      <c r="I7474">
        <v>121</v>
      </c>
      <c r="J7474" t="s">
        <v>793</v>
      </c>
      <c r="K7474">
        <v>18138019</v>
      </c>
      <c r="L7474" t="s">
        <v>134</v>
      </c>
      <c r="M7474" t="s">
        <v>235</v>
      </c>
      <c r="O7474" t="s">
        <v>282</v>
      </c>
      <c r="P7474" s="2">
        <v>0.375</v>
      </c>
      <c r="Q7474" s="2">
        <v>0.45833333333333331</v>
      </c>
      <c r="R7474" t="s">
        <v>237</v>
      </c>
      <c r="Y7474" s="2">
        <v>8.3333333333333329E-2</v>
      </c>
      <c r="Z7474" s="2">
        <v>8.3333333333333329E-2</v>
      </c>
      <c r="AA7474">
        <v>2</v>
      </c>
      <c r="AB7474">
        <v>2</v>
      </c>
      <c r="AD7474">
        <v>1</v>
      </c>
      <c r="AE7474" t="s">
        <v>478</v>
      </c>
      <c r="AF7474" t="s">
        <v>243</v>
      </c>
      <c r="AG7474">
        <v>0</v>
      </c>
      <c r="AH7474">
        <v>14763231</v>
      </c>
      <c r="AI7474">
        <v>36118</v>
      </c>
    </row>
    <row r="7475" spans="1:35">
      <c r="A7475" t="s">
        <v>227</v>
      </c>
      <c r="B7475" s="1">
        <v>46306</v>
      </c>
      <c r="C7475">
        <v>6</v>
      </c>
      <c r="D7475" t="s">
        <v>790</v>
      </c>
      <c r="E7475" t="s">
        <v>532</v>
      </c>
      <c r="F7475" t="s">
        <v>35</v>
      </c>
      <c r="G7475" t="s">
        <v>791</v>
      </c>
      <c r="H7475" t="s">
        <v>792</v>
      </c>
      <c r="I7475">
        <v>121</v>
      </c>
      <c r="J7475" t="s">
        <v>793</v>
      </c>
      <c r="K7475">
        <v>18138019</v>
      </c>
      <c r="L7475" t="s">
        <v>134</v>
      </c>
      <c r="M7475" t="s">
        <v>235</v>
      </c>
      <c r="O7475" t="s">
        <v>282</v>
      </c>
      <c r="P7475" s="2">
        <v>0.375</v>
      </c>
      <c r="Q7475" s="2">
        <v>0.45833333333333331</v>
      </c>
      <c r="R7475" t="s">
        <v>237</v>
      </c>
      <c r="Y7475" s="2">
        <v>8.3333333333333329E-2</v>
      </c>
      <c r="Z7475" s="2">
        <v>8.3333333333333329E-2</v>
      </c>
      <c r="AA7475">
        <v>2</v>
      </c>
      <c r="AB7475">
        <v>2</v>
      </c>
      <c r="AD7475">
        <v>1</v>
      </c>
      <c r="AE7475" t="s">
        <v>478</v>
      </c>
      <c r="AF7475" t="s">
        <v>243</v>
      </c>
      <c r="AG7475">
        <v>0</v>
      </c>
      <c r="AH7475">
        <v>14763231</v>
      </c>
      <c r="AI7475">
        <v>36118</v>
      </c>
    </row>
    <row r="7476" spans="1:35">
      <c r="A7476" t="s">
        <v>227</v>
      </c>
      <c r="B7476" s="1">
        <v>46310</v>
      </c>
      <c r="C7476">
        <v>6</v>
      </c>
      <c r="D7476" t="s">
        <v>790</v>
      </c>
      <c r="E7476" t="s">
        <v>532</v>
      </c>
      <c r="F7476" t="s">
        <v>35</v>
      </c>
      <c r="G7476" t="s">
        <v>791</v>
      </c>
      <c r="H7476" t="s">
        <v>792</v>
      </c>
      <c r="I7476">
        <v>121</v>
      </c>
      <c r="J7476" t="s">
        <v>793</v>
      </c>
      <c r="K7476">
        <v>18138019</v>
      </c>
      <c r="L7476" t="s">
        <v>134</v>
      </c>
      <c r="M7476" t="s">
        <v>235</v>
      </c>
      <c r="O7476" t="s">
        <v>282</v>
      </c>
      <c r="P7476" s="2">
        <v>0.375</v>
      </c>
      <c r="Q7476" s="2">
        <v>0.45833333333333331</v>
      </c>
      <c r="R7476" t="s">
        <v>237</v>
      </c>
      <c r="Y7476" s="2">
        <v>8.3333333333333329E-2</v>
      </c>
      <c r="Z7476" s="2">
        <v>8.3333333333333329E-2</v>
      </c>
      <c r="AA7476">
        <v>2</v>
      </c>
      <c r="AB7476">
        <v>2</v>
      </c>
      <c r="AD7476">
        <v>1</v>
      </c>
      <c r="AE7476" t="s">
        <v>478</v>
      </c>
      <c r="AF7476" t="s">
        <v>243</v>
      </c>
      <c r="AG7476">
        <v>0</v>
      </c>
      <c r="AH7476">
        <v>14763231</v>
      </c>
      <c r="AI7476">
        <v>36118</v>
      </c>
    </row>
    <row r="7477" spans="1:35">
      <c r="A7477" t="s">
        <v>227</v>
      </c>
      <c r="B7477" s="1">
        <v>46313</v>
      </c>
      <c r="C7477">
        <v>6</v>
      </c>
      <c r="D7477" t="s">
        <v>790</v>
      </c>
      <c r="E7477" t="s">
        <v>532</v>
      </c>
      <c r="F7477" t="s">
        <v>35</v>
      </c>
      <c r="G7477" t="s">
        <v>791</v>
      </c>
      <c r="H7477" t="s">
        <v>792</v>
      </c>
      <c r="I7477">
        <v>121</v>
      </c>
      <c r="J7477" t="s">
        <v>793</v>
      </c>
      <c r="K7477">
        <v>18138019</v>
      </c>
      <c r="L7477" t="s">
        <v>134</v>
      </c>
      <c r="M7477" t="s">
        <v>235</v>
      </c>
      <c r="O7477" t="s">
        <v>282</v>
      </c>
      <c r="P7477" s="2">
        <v>0.375</v>
      </c>
      <c r="Q7477" s="2">
        <v>0.45833333333333331</v>
      </c>
      <c r="R7477" t="s">
        <v>237</v>
      </c>
      <c r="Y7477" s="2">
        <v>8.3333333333333329E-2</v>
      </c>
      <c r="Z7477" s="2">
        <v>8.3333333333333329E-2</v>
      </c>
      <c r="AA7477">
        <v>2</v>
      </c>
      <c r="AB7477">
        <v>2</v>
      </c>
      <c r="AD7477">
        <v>1</v>
      </c>
      <c r="AE7477" t="s">
        <v>478</v>
      </c>
      <c r="AF7477" t="s">
        <v>243</v>
      </c>
      <c r="AG7477">
        <v>0</v>
      </c>
      <c r="AH7477">
        <v>14763231</v>
      </c>
      <c r="AI7477">
        <v>36118</v>
      </c>
    </row>
    <row r="7478" spans="1:35">
      <c r="A7478" t="s">
        <v>227</v>
      </c>
      <c r="B7478" s="1">
        <v>46318</v>
      </c>
      <c r="C7478">
        <v>6</v>
      </c>
      <c r="D7478" t="s">
        <v>790</v>
      </c>
      <c r="E7478" t="s">
        <v>532</v>
      </c>
      <c r="F7478" t="s">
        <v>35</v>
      </c>
      <c r="G7478" t="s">
        <v>791</v>
      </c>
      <c r="H7478" t="s">
        <v>792</v>
      </c>
      <c r="I7478">
        <v>121</v>
      </c>
      <c r="J7478" t="s">
        <v>793</v>
      </c>
      <c r="K7478">
        <v>18138019</v>
      </c>
      <c r="L7478" t="s">
        <v>134</v>
      </c>
      <c r="M7478" t="s">
        <v>235</v>
      </c>
      <c r="O7478" t="s">
        <v>282</v>
      </c>
      <c r="P7478" s="2">
        <v>0.375</v>
      </c>
      <c r="Q7478" s="2">
        <v>0.45833333333333331</v>
      </c>
      <c r="R7478" t="s">
        <v>237</v>
      </c>
      <c r="Y7478" s="2">
        <v>8.3333333333333329E-2</v>
      </c>
      <c r="Z7478" s="2">
        <v>8.3333333333333329E-2</v>
      </c>
      <c r="AA7478">
        <v>2</v>
      </c>
      <c r="AB7478">
        <v>2</v>
      </c>
      <c r="AD7478">
        <v>1</v>
      </c>
      <c r="AE7478" t="s">
        <v>478</v>
      </c>
      <c r="AF7478" t="s">
        <v>243</v>
      </c>
      <c r="AG7478">
        <v>0</v>
      </c>
      <c r="AH7478">
        <v>14763231</v>
      </c>
      <c r="AI7478">
        <v>36118</v>
      </c>
    </row>
    <row r="7479" spans="1:35">
      <c r="A7479" t="s">
        <v>227</v>
      </c>
      <c r="B7479" s="1">
        <v>46321</v>
      </c>
      <c r="C7479">
        <v>6</v>
      </c>
      <c r="D7479" t="s">
        <v>790</v>
      </c>
      <c r="E7479" t="s">
        <v>532</v>
      </c>
      <c r="F7479" t="s">
        <v>35</v>
      </c>
      <c r="G7479" t="s">
        <v>791</v>
      </c>
      <c r="H7479" t="s">
        <v>792</v>
      </c>
      <c r="I7479">
        <v>121</v>
      </c>
      <c r="J7479" t="s">
        <v>793</v>
      </c>
      <c r="K7479">
        <v>18138019</v>
      </c>
      <c r="L7479" t="s">
        <v>134</v>
      </c>
      <c r="M7479" t="s">
        <v>235</v>
      </c>
      <c r="O7479" t="s">
        <v>282</v>
      </c>
      <c r="P7479" s="2">
        <v>0.375</v>
      </c>
      <c r="Q7479" s="2">
        <v>0.45833333333333331</v>
      </c>
      <c r="R7479" t="s">
        <v>237</v>
      </c>
      <c r="Y7479" s="2">
        <v>8.3333333333333329E-2</v>
      </c>
      <c r="Z7479" s="2">
        <v>8.3333333333333329E-2</v>
      </c>
      <c r="AA7479">
        <v>2</v>
      </c>
      <c r="AB7479">
        <v>2</v>
      </c>
      <c r="AD7479">
        <v>1</v>
      </c>
      <c r="AE7479" t="s">
        <v>478</v>
      </c>
      <c r="AF7479" t="s">
        <v>243</v>
      </c>
      <c r="AG7479">
        <v>0</v>
      </c>
      <c r="AH7479">
        <v>14763231</v>
      </c>
      <c r="AI7479">
        <v>36118</v>
      </c>
    </row>
    <row r="7480" spans="1:35">
      <c r="A7480" t="s">
        <v>227</v>
      </c>
      <c r="B7480" s="1">
        <v>46325</v>
      </c>
      <c r="C7480">
        <v>6</v>
      </c>
      <c r="D7480" t="s">
        <v>790</v>
      </c>
      <c r="E7480" t="s">
        <v>532</v>
      </c>
      <c r="F7480" t="s">
        <v>35</v>
      </c>
      <c r="G7480" t="s">
        <v>791</v>
      </c>
      <c r="H7480" t="s">
        <v>792</v>
      </c>
      <c r="I7480">
        <v>121</v>
      </c>
      <c r="J7480" t="s">
        <v>793</v>
      </c>
      <c r="K7480">
        <v>18138019</v>
      </c>
      <c r="L7480" t="s">
        <v>134</v>
      </c>
      <c r="M7480" t="s">
        <v>235</v>
      </c>
      <c r="O7480" t="s">
        <v>282</v>
      </c>
      <c r="P7480" s="2">
        <v>0.375</v>
      </c>
      <c r="Q7480" s="2">
        <v>0.45833333333333331</v>
      </c>
      <c r="R7480" t="s">
        <v>237</v>
      </c>
      <c r="Y7480" s="2">
        <v>8.3333333333333329E-2</v>
      </c>
      <c r="Z7480" s="2">
        <v>8.3333333333333329E-2</v>
      </c>
      <c r="AA7480">
        <v>2</v>
      </c>
      <c r="AB7480">
        <v>2</v>
      </c>
      <c r="AD7480">
        <v>1</v>
      </c>
      <c r="AE7480" t="s">
        <v>478</v>
      </c>
      <c r="AF7480" t="s">
        <v>243</v>
      </c>
      <c r="AG7480">
        <v>0</v>
      </c>
      <c r="AH7480">
        <v>14763231</v>
      </c>
      <c r="AI7480">
        <v>36118</v>
      </c>
    </row>
    <row r="7481" spans="1:35">
      <c r="A7481" t="s">
        <v>227</v>
      </c>
      <c r="B7481" s="1">
        <v>46303</v>
      </c>
      <c r="C7481">
        <v>6</v>
      </c>
      <c r="D7481" t="s">
        <v>790</v>
      </c>
      <c r="E7481" t="s">
        <v>532</v>
      </c>
      <c r="F7481" t="s">
        <v>35</v>
      </c>
      <c r="G7481" t="s">
        <v>791</v>
      </c>
      <c r="H7481" t="s">
        <v>792</v>
      </c>
      <c r="I7481">
        <v>121</v>
      </c>
      <c r="J7481" t="s">
        <v>793</v>
      </c>
      <c r="K7481">
        <v>40419543</v>
      </c>
      <c r="L7481" t="s">
        <v>177</v>
      </c>
      <c r="M7481" t="s">
        <v>235</v>
      </c>
      <c r="O7481" t="s">
        <v>282</v>
      </c>
      <c r="P7481" s="2">
        <v>0.375</v>
      </c>
      <c r="Q7481" s="2">
        <v>0.45833333333333331</v>
      </c>
      <c r="R7481" t="s">
        <v>237</v>
      </c>
      <c r="Y7481" s="2">
        <v>8.3333333333333329E-2</v>
      </c>
      <c r="Z7481" s="2">
        <v>8.3333333333333329E-2</v>
      </c>
      <c r="AA7481">
        <v>2</v>
      </c>
      <c r="AB7481">
        <v>2</v>
      </c>
      <c r="AD7481">
        <v>1</v>
      </c>
      <c r="AE7481" t="s">
        <v>478</v>
      </c>
      <c r="AF7481" t="s">
        <v>243</v>
      </c>
      <c r="AG7481">
        <v>0</v>
      </c>
      <c r="AH7481">
        <v>15709013</v>
      </c>
      <c r="AI7481">
        <v>45935</v>
      </c>
    </row>
    <row r="7482" spans="1:35">
      <c r="A7482" t="s">
        <v>227</v>
      </c>
      <c r="B7482" s="1">
        <v>46312</v>
      </c>
      <c r="C7482">
        <v>6</v>
      </c>
      <c r="D7482" t="s">
        <v>790</v>
      </c>
      <c r="E7482" t="s">
        <v>532</v>
      </c>
      <c r="F7482" t="s">
        <v>35</v>
      </c>
      <c r="G7482" t="s">
        <v>791</v>
      </c>
      <c r="H7482" t="s">
        <v>792</v>
      </c>
      <c r="I7482">
        <v>121</v>
      </c>
      <c r="J7482" t="s">
        <v>793</v>
      </c>
      <c r="K7482">
        <v>40419543</v>
      </c>
      <c r="L7482" t="s">
        <v>177</v>
      </c>
      <c r="M7482" t="s">
        <v>235</v>
      </c>
      <c r="O7482" t="s">
        <v>282</v>
      </c>
      <c r="P7482" s="2">
        <v>0.375</v>
      </c>
      <c r="Q7482" s="2">
        <v>0.45833333333333331</v>
      </c>
      <c r="R7482" t="s">
        <v>237</v>
      </c>
      <c r="Y7482" s="2">
        <v>8.3333333333333329E-2</v>
      </c>
      <c r="Z7482" s="2">
        <v>8.3333333333333329E-2</v>
      </c>
      <c r="AA7482">
        <v>2</v>
      </c>
      <c r="AB7482">
        <v>2</v>
      </c>
      <c r="AD7482">
        <v>1</v>
      </c>
      <c r="AE7482" t="s">
        <v>478</v>
      </c>
      <c r="AF7482" t="s">
        <v>243</v>
      </c>
      <c r="AG7482">
        <v>0</v>
      </c>
      <c r="AH7482">
        <v>15709013</v>
      </c>
      <c r="AI7482">
        <v>45935</v>
      </c>
    </row>
    <row r="7483" spans="1:35">
      <c r="A7483" t="s">
        <v>227</v>
      </c>
      <c r="B7483" s="1">
        <v>46320</v>
      </c>
      <c r="C7483">
        <v>6</v>
      </c>
      <c r="D7483" t="s">
        <v>790</v>
      </c>
      <c r="E7483" t="s">
        <v>532</v>
      </c>
      <c r="F7483" t="s">
        <v>35</v>
      </c>
      <c r="G7483" t="s">
        <v>791</v>
      </c>
      <c r="H7483" t="s">
        <v>792</v>
      </c>
      <c r="I7483">
        <v>121</v>
      </c>
      <c r="J7483" t="s">
        <v>793</v>
      </c>
      <c r="K7483">
        <v>40419543</v>
      </c>
      <c r="L7483" t="s">
        <v>177</v>
      </c>
      <c r="M7483" t="s">
        <v>235</v>
      </c>
      <c r="O7483" t="s">
        <v>282</v>
      </c>
      <c r="P7483" s="2">
        <v>0.375</v>
      </c>
      <c r="Q7483" s="2">
        <v>0.45833333333333331</v>
      </c>
      <c r="R7483" t="s">
        <v>237</v>
      </c>
      <c r="Y7483" s="2">
        <v>8.3333333333333329E-2</v>
      </c>
      <c r="Z7483" s="2">
        <v>8.3333333333333329E-2</v>
      </c>
      <c r="AA7483">
        <v>2</v>
      </c>
      <c r="AB7483">
        <v>2</v>
      </c>
      <c r="AD7483">
        <v>1</v>
      </c>
      <c r="AE7483" t="s">
        <v>478</v>
      </c>
      <c r="AF7483" t="s">
        <v>243</v>
      </c>
      <c r="AG7483">
        <v>0</v>
      </c>
      <c r="AH7483">
        <v>15709013</v>
      </c>
      <c r="AI7483">
        <v>45935</v>
      </c>
    </row>
    <row r="7484" spans="1:35">
      <c r="A7484" t="s">
        <v>227</v>
      </c>
      <c r="B7484" s="1">
        <v>46298</v>
      </c>
      <c r="C7484">
        <v>6</v>
      </c>
      <c r="D7484" t="s">
        <v>790</v>
      </c>
      <c r="E7484" t="s">
        <v>532</v>
      </c>
      <c r="F7484" t="s">
        <v>35</v>
      </c>
      <c r="G7484" t="s">
        <v>791</v>
      </c>
      <c r="H7484" t="s">
        <v>792</v>
      </c>
      <c r="I7484">
        <v>121</v>
      </c>
      <c r="J7484" t="s">
        <v>793</v>
      </c>
      <c r="K7484">
        <v>43613813</v>
      </c>
      <c r="L7484" t="s">
        <v>34</v>
      </c>
      <c r="M7484" t="s">
        <v>235</v>
      </c>
      <c r="O7484" t="s">
        <v>282</v>
      </c>
      <c r="P7484" s="2">
        <v>0.375</v>
      </c>
      <c r="Q7484" s="2">
        <v>0.45833333333333331</v>
      </c>
      <c r="R7484" t="s">
        <v>237</v>
      </c>
      <c r="Y7484" s="2">
        <v>8.3333333333333329E-2</v>
      </c>
      <c r="Z7484" s="2">
        <v>8.3333333333333329E-2</v>
      </c>
      <c r="AA7484">
        <v>2</v>
      </c>
      <c r="AB7484">
        <v>2</v>
      </c>
      <c r="AD7484">
        <v>1</v>
      </c>
      <c r="AE7484" t="s">
        <v>478</v>
      </c>
      <c r="AF7484" t="s">
        <v>243</v>
      </c>
      <c r="AG7484">
        <v>0</v>
      </c>
      <c r="AH7484">
        <v>15982883</v>
      </c>
      <c r="AI7484">
        <v>59368</v>
      </c>
    </row>
    <row r="7485" spans="1:35">
      <c r="A7485" t="s">
        <v>227</v>
      </c>
      <c r="B7485" s="1">
        <v>46296</v>
      </c>
      <c r="C7485">
        <v>15</v>
      </c>
      <c r="D7485" t="s">
        <v>794</v>
      </c>
      <c r="E7485" t="s">
        <v>253</v>
      </c>
      <c r="F7485" t="s">
        <v>74</v>
      </c>
      <c r="G7485" t="s">
        <v>795</v>
      </c>
      <c r="H7485" t="s">
        <v>796</v>
      </c>
      <c r="I7485">
        <v>765</v>
      </c>
      <c r="J7485" t="s">
        <v>797</v>
      </c>
      <c r="K7485">
        <v>17848296</v>
      </c>
      <c r="L7485" t="s">
        <v>139</v>
      </c>
      <c r="M7485" t="s">
        <v>235</v>
      </c>
      <c r="O7485" t="s">
        <v>693</v>
      </c>
      <c r="P7485" s="2">
        <v>0.58333333333333337</v>
      </c>
      <c r="Q7485" s="2">
        <v>0.625</v>
      </c>
      <c r="R7485" t="s">
        <v>237</v>
      </c>
      <c r="Y7485" s="2">
        <v>4.1666666666666664E-2</v>
      </c>
      <c r="Z7485" s="2">
        <v>4.1666666666666664E-2</v>
      </c>
      <c r="AA7485">
        <v>1</v>
      </c>
      <c r="AB7485">
        <v>1</v>
      </c>
      <c r="AD7485">
        <v>5</v>
      </c>
      <c r="AE7485" t="s">
        <v>255</v>
      </c>
      <c r="AF7485" t="s">
        <v>256</v>
      </c>
      <c r="AG7485">
        <v>0</v>
      </c>
      <c r="AH7485">
        <v>11627421</v>
      </c>
      <c r="AI7485">
        <v>774</v>
      </c>
    </row>
    <row r="7486" spans="1:35">
      <c r="A7486" t="s">
        <v>227</v>
      </c>
      <c r="B7486" s="1">
        <v>46300</v>
      </c>
      <c r="C7486">
        <v>15</v>
      </c>
      <c r="D7486" t="s">
        <v>794</v>
      </c>
      <c r="E7486" t="s">
        <v>253</v>
      </c>
      <c r="F7486" t="s">
        <v>74</v>
      </c>
      <c r="G7486" t="s">
        <v>795</v>
      </c>
      <c r="H7486" t="s">
        <v>796</v>
      </c>
      <c r="I7486">
        <v>765</v>
      </c>
      <c r="J7486" t="s">
        <v>797</v>
      </c>
      <c r="K7486">
        <v>17848296</v>
      </c>
      <c r="L7486" t="s">
        <v>139</v>
      </c>
      <c r="M7486" t="s">
        <v>235</v>
      </c>
      <c r="O7486" t="s">
        <v>693</v>
      </c>
      <c r="P7486" s="2">
        <v>0.58333333333333337</v>
      </c>
      <c r="Q7486" s="2">
        <v>0.625</v>
      </c>
      <c r="R7486" t="s">
        <v>237</v>
      </c>
      <c r="Y7486" s="2">
        <v>4.1666666666666664E-2</v>
      </c>
      <c r="Z7486" s="2">
        <v>4.1666666666666664E-2</v>
      </c>
      <c r="AA7486">
        <v>1</v>
      </c>
      <c r="AB7486">
        <v>1</v>
      </c>
      <c r="AD7486">
        <v>5</v>
      </c>
      <c r="AE7486" t="s">
        <v>255</v>
      </c>
      <c r="AF7486" t="s">
        <v>256</v>
      </c>
      <c r="AG7486">
        <v>0</v>
      </c>
      <c r="AH7486">
        <v>11627421</v>
      </c>
      <c r="AI7486">
        <v>774</v>
      </c>
    </row>
    <row r="7487" spans="1:35">
      <c r="A7487" t="s">
        <v>227</v>
      </c>
      <c r="B7487" s="1">
        <v>46302</v>
      </c>
      <c r="C7487">
        <v>15</v>
      </c>
      <c r="D7487" t="s">
        <v>794</v>
      </c>
      <c r="E7487" t="s">
        <v>253</v>
      </c>
      <c r="F7487" t="s">
        <v>74</v>
      </c>
      <c r="G7487" t="s">
        <v>795</v>
      </c>
      <c r="H7487" t="s">
        <v>796</v>
      </c>
      <c r="I7487">
        <v>765</v>
      </c>
      <c r="J7487" t="s">
        <v>797</v>
      </c>
      <c r="K7487">
        <v>17848296</v>
      </c>
      <c r="L7487" t="s">
        <v>139</v>
      </c>
      <c r="M7487" t="s">
        <v>235</v>
      </c>
      <c r="O7487" t="s">
        <v>694</v>
      </c>
      <c r="P7487" s="2">
        <v>0.375</v>
      </c>
      <c r="Q7487" s="2">
        <v>0.41666666666666669</v>
      </c>
      <c r="R7487" t="s">
        <v>237</v>
      </c>
      <c r="Y7487" s="2">
        <v>4.1666666666666664E-2</v>
      </c>
      <c r="Z7487" s="2">
        <v>4.1666666666666664E-2</v>
      </c>
      <c r="AA7487">
        <v>1</v>
      </c>
      <c r="AB7487">
        <v>1</v>
      </c>
      <c r="AD7487">
        <v>5</v>
      </c>
      <c r="AE7487" t="s">
        <v>255</v>
      </c>
      <c r="AF7487" t="s">
        <v>256</v>
      </c>
      <c r="AG7487">
        <v>0</v>
      </c>
      <c r="AH7487">
        <v>11627421</v>
      </c>
      <c r="AI7487">
        <v>774</v>
      </c>
    </row>
    <row r="7488" spans="1:35">
      <c r="A7488" t="s">
        <v>227</v>
      </c>
      <c r="B7488" s="1">
        <v>46303</v>
      </c>
      <c r="C7488">
        <v>15</v>
      </c>
      <c r="D7488" t="s">
        <v>794</v>
      </c>
      <c r="E7488" t="s">
        <v>253</v>
      </c>
      <c r="F7488" t="s">
        <v>74</v>
      </c>
      <c r="G7488" t="s">
        <v>795</v>
      </c>
      <c r="H7488" t="s">
        <v>796</v>
      </c>
      <c r="I7488">
        <v>765</v>
      </c>
      <c r="J7488" t="s">
        <v>797</v>
      </c>
      <c r="K7488">
        <v>17848296</v>
      </c>
      <c r="L7488" t="s">
        <v>139</v>
      </c>
      <c r="M7488" t="s">
        <v>235</v>
      </c>
      <c r="O7488" t="s">
        <v>693</v>
      </c>
      <c r="P7488" s="2">
        <v>0.58333333333333337</v>
      </c>
      <c r="Q7488" s="2">
        <v>0.625</v>
      </c>
      <c r="R7488" t="s">
        <v>237</v>
      </c>
      <c r="Y7488" s="2">
        <v>4.1666666666666664E-2</v>
      </c>
      <c r="Z7488" s="2">
        <v>4.1666666666666664E-2</v>
      </c>
      <c r="AA7488">
        <v>1</v>
      </c>
      <c r="AB7488">
        <v>1</v>
      </c>
      <c r="AD7488">
        <v>5</v>
      </c>
      <c r="AE7488" t="s">
        <v>255</v>
      </c>
      <c r="AF7488" t="s">
        <v>256</v>
      </c>
      <c r="AG7488">
        <v>0</v>
      </c>
      <c r="AH7488">
        <v>11627421</v>
      </c>
      <c r="AI7488">
        <v>774</v>
      </c>
    </row>
    <row r="7489" spans="1:35">
      <c r="A7489" t="s">
        <v>227</v>
      </c>
      <c r="B7489" s="1">
        <v>46305</v>
      </c>
      <c r="C7489">
        <v>15</v>
      </c>
      <c r="D7489" t="s">
        <v>794</v>
      </c>
      <c r="E7489" t="s">
        <v>253</v>
      </c>
      <c r="F7489" t="s">
        <v>74</v>
      </c>
      <c r="G7489" t="s">
        <v>795</v>
      </c>
      <c r="H7489" t="s">
        <v>796</v>
      </c>
      <c r="I7489">
        <v>765</v>
      </c>
      <c r="J7489" t="s">
        <v>797</v>
      </c>
      <c r="K7489">
        <v>17848296</v>
      </c>
      <c r="L7489" t="s">
        <v>139</v>
      </c>
      <c r="M7489" t="s">
        <v>235</v>
      </c>
      <c r="O7489" t="s">
        <v>693</v>
      </c>
      <c r="P7489" s="2">
        <v>0.58333333333333337</v>
      </c>
      <c r="Q7489" s="2">
        <v>0.625</v>
      </c>
      <c r="R7489" t="s">
        <v>237</v>
      </c>
      <c r="Y7489" s="2">
        <v>4.1666666666666664E-2</v>
      </c>
      <c r="Z7489" s="2">
        <v>4.1666666666666664E-2</v>
      </c>
      <c r="AA7489">
        <v>1</v>
      </c>
      <c r="AB7489">
        <v>1</v>
      </c>
      <c r="AD7489">
        <v>5</v>
      </c>
      <c r="AE7489" t="s">
        <v>255</v>
      </c>
      <c r="AF7489" t="s">
        <v>256</v>
      </c>
      <c r="AG7489">
        <v>0</v>
      </c>
      <c r="AH7489">
        <v>11627421</v>
      </c>
      <c r="AI7489">
        <v>774</v>
      </c>
    </row>
    <row r="7490" spans="1:35">
      <c r="A7490" t="s">
        <v>227</v>
      </c>
      <c r="B7490" s="1">
        <v>46308</v>
      </c>
      <c r="C7490">
        <v>15</v>
      </c>
      <c r="D7490" t="s">
        <v>794</v>
      </c>
      <c r="E7490" t="s">
        <v>253</v>
      </c>
      <c r="F7490" t="s">
        <v>74</v>
      </c>
      <c r="G7490" t="s">
        <v>795</v>
      </c>
      <c r="H7490" t="s">
        <v>796</v>
      </c>
      <c r="I7490">
        <v>765</v>
      </c>
      <c r="J7490" t="s">
        <v>797</v>
      </c>
      <c r="K7490">
        <v>17848296</v>
      </c>
      <c r="L7490" t="s">
        <v>139</v>
      </c>
      <c r="M7490" t="s">
        <v>235</v>
      </c>
      <c r="O7490" t="s">
        <v>694</v>
      </c>
      <c r="P7490" s="2">
        <v>0.375</v>
      </c>
      <c r="Q7490" s="2">
        <v>0.41666666666666669</v>
      </c>
      <c r="R7490" t="s">
        <v>237</v>
      </c>
      <c r="Y7490" s="2">
        <v>4.1666666666666664E-2</v>
      </c>
      <c r="Z7490" s="2">
        <v>4.1666666666666664E-2</v>
      </c>
      <c r="AA7490">
        <v>1</v>
      </c>
      <c r="AB7490">
        <v>1</v>
      </c>
      <c r="AD7490">
        <v>5</v>
      </c>
      <c r="AE7490" t="s">
        <v>255</v>
      </c>
      <c r="AF7490" t="s">
        <v>256</v>
      </c>
      <c r="AG7490">
        <v>0</v>
      </c>
      <c r="AH7490">
        <v>11627421</v>
      </c>
      <c r="AI7490">
        <v>774</v>
      </c>
    </row>
    <row r="7491" spans="1:35">
      <c r="A7491" t="s">
        <v>227</v>
      </c>
      <c r="B7491" s="1">
        <v>46312</v>
      </c>
      <c r="C7491">
        <v>15</v>
      </c>
      <c r="D7491" t="s">
        <v>794</v>
      </c>
      <c r="E7491" t="s">
        <v>253</v>
      </c>
      <c r="F7491" t="s">
        <v>74</v>
      </c>
      <c r="G7491" t="s">
        <v>795</v>
      </c>
      <c r="H7491" t="s">
        <v>796</v>
      </c>
      <c r="I7491">
        <v>765</v>
      </c>
      <c r="J7491" t="s">
        <v>797</v>
      </c>
      <c r="K7491">
        <v>17848296</v>
      </c>
      <c r="L7491" t="s">
        <v>139</v>
      </c>
      <c r="M7491" t="s">
        <v>235</v>
      </c>
      <c r="O7491" t="s">
        <v>694</v>
      </c>
      <c r="P7491" s="2">
        <v>0.375</v>
      </c>
      <c r="Q7491" s="2">
        <v>0.41666666666666669</v>
      </c>
      <c r="R7491" t="s">
        <v>237</v>
      </c>
      <c r="Y7491" s="2">
        <v>4.1666666666666664E-2</v>
      </c>
      <c r="Z7491" s="2">
        <v>4.1666666666666664E-2</v>
      </c>
      <c r="AA7491">
        <v>1</v>
      </c>
      <c r="AB7491">
        <v>1</v>
      </c>
      <c r="AD7491">
        <v>5</v>
      </c>
      <c r="AE7491" t="s">
        <v>255</v>
      </c>
      <c r="AF7491" t="s">
        <v>256</v>
      </c>
      <c r="AG7491">
        <v>0</v>
      </c>
      <c r="AH7491">
        <v>11627421</v>
      </c>
      <c r="AI7491">
        <v>774</v>
      </c>
    </row>
    <row r="7492" spans="1:35">
      <c r="A7492" t="s">
        <v>227</v>
      </c>
      <c r="B7492" s="1">
        <v>46314</v>
      </c>
      <c r="C7492">
        <v>15</v>
      </c>
      <c r="D7492" t="s">
        <v>794</v>
      </c>
      <c r="E7492" t="s">
        <v>253</v>
      </c>
      <c r="F7492" t="s">
        <v>74</v>
      </c>
      <c r="G7492" t="s">
        <v>795</v>
      </c>
      <c r="H7492" t="s">
        <v>796</v>
      </c>
      <c r="I7492">
        <v>765</v>
      </c>
      <c r="J7492" t="s">
        <v>797</v>
      </c>
      <c r="K7492">
        <v>17848296</v>
      </c>
      <c r="L7492" t="s">
        <v>139</v>
      </c>
      <c r="M7492" t="s">
        <v>235</v>
      </c>
      <c r="O7492" t="s">
        <v>693</v>
      </c>
      <c r="P7492" s="2">
        <v>0.58333333333333337</v>
      </c>
      <c r="Q7492" s="2">
        <v>0.625</v>
      </c>
      <c r="R7492" t="s">
        <v>237</v>
      </c>
      <c r="Y7492" s="2">
        <v>4.1666666666666664E-2</v>
      </c>
      <c r="Z7492" s="2">
        <v>4.1666666666666664E-2</v>
      </c>
      <c r="AA7492">
        <v>1</v>
      </c>
      <c r="AB7492">
        <v>1</v>
      </c>
      <c r="AD7492">
        <v>5</v>
      </c>
      <c r="AE7492" t="s">
        <v>255</v>
      </c>
      <c r="AF7492" t="s">
        <v>256</v>
      </c>
      <c r="AG7492">
        <v>0</v>
      </c>
      <c r="AH7492">
        <v>11627421</v>
      </c>
      <c r="AI7492">
        <v>774</v>
      </c>
    </row>
    <row r="7493" spans="1:35">
      <c r="A7493" t="s">
        <v>227</v>
      </c>
      <c r="B7493" s="1">
        <v>46321</v>
      </c>
      <c r="C7493">
        <v>15</v>
      </c>
      <c r="D7493" t="s">
        <v>794</v>
      </c>
      <c r="E7493" t="s">
        <v>253</v>
      </c>
      <c r="F7493" t="s">
        <v>74</v>
      </c>
      <c r="G7493" t="s">
        <v>795</v>
      </c>
      <c r="H7493" t="s">
        <v>796</v>
      </c>
      <c r="I7493">
        <v>765</v>
      </c>
      <c r="J7493" t="s">
        <v>797</v>
      </c>
      <c r="K7493">
        <v>17848296</v>
      </c>
      <c r="L7493" t="s">
        <v>139</v>
      </c>
      <c r="M7493" t="s">
        <v>235</v>
      </c>
      <c r="O7493" t="s">
        <v>694</v>
      </c>
      <c r="P7493" s="2">
        <v>0.375</v>
      </c>
      <c r="Q7493" s="2">
        <v>0.41666666666666669</v>
      </c>
      <c r="R7493" t="s">
        <v>237</v>
      </c>
      <c r="Y7493" s="2">
        <v>4.1666666666666664E-2</v>
      </c>
      <c r="Z7493" s="2">
        <v>4.1666666666666664E-2</v>
      </c>
      <c r="AA7493">
        <v>1</v>
      </c>
      <c r="AB7493">
        <v>1</v>
      </c>
      <c r="AD7493">
        <v>5</v>
      </c>
      <c r="AE7493" t="s">
        <v>255</v>
      </c>
      <c r="AF7493" t="s">
        <v>256</v>
      </c>
      <c r="AG7493">
        <v>0</v>
      </c>
      <c r="AH7493">
        <v>11627421</v>
      </c>
      <c r="AI7493">
        <v>774</v>
      </c>
    </row>
    <row r="7494" spans="1:35">
      <c r="A7494" t="s">
        <v>227</v>
      </c>
      <c r="B7494" s="1">
        <v>46323</v>
      </c>
      <c r="C7494">
        <v>15</v>
      </c>
      <c r="D7494" t="s">
        <v>794</v>
      </c>
      <c r="E7494" t="s">
        <v>253</v>
      </c>
      <c r="F7494" t="s">
        <v>74</v>
      </c>
      <c r="G7494" t="s">
        <v>795</v>
      </c>
      <c r="H7494" t="s">
        <v>796</v>
      </c>
      <c r="I7494">
        <v>765</v>
      </c>
      <c r="J7494" t="s">
        <v>797</v>
      </c>
      <c r="K7494">
        <v>17848296</v>
      </c>
      <c r="L7494" t="s">
        <v>139</v>
      </c>
      <c r="M7494" t="s">
        <v>235</v>
      </c>
      <c r="O7494" t="s">
        <v>694</v>
      </c>
      <c r="P7494" s="2">
        <v>0.375</v>
      </c>
      <c r="Q7494" s="2">
        <v>0.41666666666666669</v>
      </c>
      <c r="R7494" t="s">
        <v>237</v>
      </c>
      <c r="Y7494" s="2">
        <v>4.1666666666666664E-2</v>
      </c>
      <c r="Z7494" s="2">
        <v>4.1666666666666664E-2</v>
      </c>
      <c r="AA7494">
        <v>1</v>
      </c>
      <c r="AB7494">
        <v>1</v>
      </c>
      <c r="AD7494">
        <v>5</v>
      </c>
      <c r="AE7494" t="s">
        <v>255</v>
      </c>
      <c r="AF7494" t="s">
        <v>256</v>
      </c>
      <c r="AG7494">
        <v>0</v>
      </c>
      <c r="AH7494">
        <v>11627421</v>
      </c>
      <c r="AI7494">
        <v>774</v>
      </c>
    </row>
    <row r="7495" spans="1:35">
      <c r="A7495" t="s">
        <v>227</v>
      </c>
      <c r="B7495" s="1">
        <v>46324</v>
      </c>
      <c r="C7495">
        <v>15</v>
      </c>
      <c r="D7495" t="s">
        <v>794</v>
      </c>
      <c r="E7495" t="s">
        <v>253</v>
      </c>
      <c r="F7495" t="s">
        <v>74</v>
      </c>
      <c r="G7495" t="s">
        <v>795</v>
      </c>
      <c r="H7495" t="s">
        <v>796</v>
      </c>
      <c r="I7495">
        <v>765</v>
      </c>
      <c r="J7495" t="s">
        <v>797</v>
      </c>
      <c r="K7495">
        <v>17848296</v>
      </c>
      <c r="L7495" t="s">
        <v>139</v>
      </c>
      <c r="M7495" t="s">
        <v>235</v>
      </c>
      <c r="O7495" t="s">
        <v>693</v>
      </c>
      <c r="P7495" s="2">
        <v>0.58333333333333337</v>
      </c>
      <c r="Q7495" s="2">
        <v>0.625</v>
      </c>
      <c r="R7495" t="s">
        <v>237</v>
      </c>
      <c r="Y7495" s="2">
        <v>4.1666666666666664E-2</v>
      </c>
      <c r="Z7495" s="2">
        <v>4.1666666666666664E-2</v>
      </c>
      <c r="AA7495">
        <v>1</v>
      </c>
      <c r="AB7495">
        <v>1</v>
      </c>
      <c r="AD7495">
        <v>5</v>
      </c>
      <c r="AE7495" t="s">
        <v>255</v>
      </c>
      <c r="AF7495" t="s">
        <v>256</v>
      </c>
      <c r="AG7495">
        <v>0</v>
      </c>
      <c r="AH7495">
        <v>11627421</v>
      </c>
      <c r="AI7495">
        <v>774</v>
      </c>
    </row>
    <row r="7496" spans="1:35">
      <c r="A7496" t="s">
        <v>227</v>
      </c>
      <c r="B7496" s="1">
        <v>46326</v>
      </c>
      <c r="C7496">
        <v>15</v>
      </c>
      <c r="D7496" t="s">
        <v>794</v>
      </c>
      <c r="E7496" t="s">
        <v>253</v>
      </c>
      <c r="F7496" t="s">
        <v>74</v>
      </c>
      <c r="G7496" t="s">
        <v>795</v>
      </c>
      <c r="H7496" t="s">
        <v>796</v>
      </c>
      <c r="I7496">
        <v>765</v>
      </c>
      <c r="J7496" t="s">
        <v>797</v>
      </c>
      <c r="K7496">
        <v>17848296</v>
      </c>
      <c r="L7496" t="s">
        <v>139</v>
      </c>
      <c r="M7496" t="s">
        <v>235</v>
      </c>
      <c r="O7496" t="s">
        <v>694</v>
      </c>
      <c r="P7496" s="2">
        <v>0.375</v>
      </c>
      <c r="Q7496" s="2">
        <v>0.41666666666666669</v>
      </c>
      <c r="R7496" t="s">
        <v>237</v>
      </c>
      <c r="Y7496" s="2">
        <v>4.1666666666666664E-2</v>
      </c>
      <c r="Z7496" s="2">
        <v>4.1666666666666664E-2</v>
      </c>
      <c r="AA7496">
        <v>1</v>
      </c>
      <c r="AB7496">
        <v>1</v>
      </c>
      <c r="AD7496">
        <v>5</v>
      </c>
      <c r="AE7496" t="s">
        <v>255</v>
      </c>
      <c r="AF7496" t="s">
        <v>256</v>
      </c>
      <c r="AG7496">
        <v>0</v>
      </c>
      <c r="AH7496">
        <v>11627421</v>
      </c>
      <c r="AI7496">
        <v>774</v>
      </c>
    </row>
    <row r="7497" spans="1:35">
      <c r="A7497" t="s">
        <v>227</v>
      </c>
      <c r="B7497" s="1">
        <v>46297</v>
      </c>
      <c r="C7497">
        <v>15</v>
      </c>
      <c r="D7497" t="s">
        <v>794</v>
      </c>
      <c r="E7497" t="s">
        <v>253</v>
      </c>
      <c r="F7497" t="s">
        <v>74</v>
      </c>
      <c r="G7497" t="s">
        <v>795</v>
      </c>
      <c r="H7497" t="s">
        <v>796</v>
      </c>
      <c r="I7497">
        <v>765</v>
      </c>
      <c r="J7497" t="s">
        <v>797</v>
      </c>
      <c r="K7497">
        <v>18087798</v>
      </c>
      <c r="L7497" t="s">
        <v>91</v>
      </c>
      <c r="M7497" t="s">
        <v>235</v>
      </c>
      <c r="O7497" t="s">
        <v>693</v>
      </c>
      <c r="P7497" s="2">
        <v>0.58333333333333337</v>
      </c>
      <c r="Q7497" s="2">
        <v>0.625</v>
      </c>
      <c r="R7497" t="s">
        <v>237</v>
      </c>
      <c r="Y7497" s="2">
        <v>4.1666666666666664E-2</v>
      </c>
      <c r="Z7497" s="2">
        <v>4.1666666666666664E-2</v>
      </c>
      <c r="AA7497">
        <v>1</v>
      </c>
      <c r="AB7497">
        <v>1</v>
      </c>
      <c r="AD7497">
        <v>5</v>
      </c>
      <c r="AE7497" t="s">
        <v>255</v>
      </c>
      <c r="AF7497" t="s">
        <v>243</v>
      </c>
      <c r="AG7497">
        <v>0</v>
      </c>
      <c r="AH7497">
        <v>16574783</v>
      </c>
      <c r="AI7497">
        <v>1610</v>
      </c>
    </row>
    <row r="7498" spans="1:35">
      <c r="A7498" t="s">
        <v>227</v>
      </c>
      <c r="B7498" s="1">
        <v>46298</v>
      </c>
      <c r="C7498">
        <v>15</v>
      </c>
      <c r="D7498" t="s">
        <v>794</v>
      </c>
      <c r="E7498" t="s">
        <v>253</v>
      </c>
      <c r="F7498" t="s">
        <v>74</v>
      </c>
      <c r="G7498" t="s">
        <v>795</v>
      </c>
      <c r="H7498" t="s">
        <v>796</v>
      </c>
      <c r="I7498">
        <v>765</v>
      </c>
      <c r="J7498" t="s">
        <v>797</v>
      </c>
      <c r="K7498">
        <v>18087798</v>
      </c>
      <c r="L7498" t="s">
        <v>91</v>
      </c>
      <c r="M7498" t="s">
        <v>235</v>
      </c>
      <c r="O7498" t="s">
        <v>693</v>
      </c>
      <c r="P7498" s="2">
        <v>0.58333333333333337</v>
      </c>
      <c r="Q7498" s="2">
        <v>0.625</v>
      </c>
      <c r="R7498" t="s">
        <v>237</v>
      </c>
      <c r="Y7498" s="2">
        <v>4.1666666666666664E-2</v>
      </c>
      <c r="Z7498" s="2">
        <v>4.1666666666666664E-2</v>
      </c>
      <c r="AA7498">
        <v>1</v>
      </c>
      <c r="AB7498">
        <v>1</v>
      </c>
      <c r="AD7498">
        <v>5</v>
      </c>
      <c r="AE7498" t="s">
        <v>255</v>
      </c>
      <c r="AF7498" t="s">
        <v>243</v>
      </c>
      <c r="AG7498">
        <v>0</v>
      </c>
      <c r="AH7498">
        <v>16574783</v>
      </c>
      <c r="AI7498">
        <v>1610</v>
      </c>
    </row>
    <row r="7499" spans="1:35">
      <c r="A7499" t="s">
        <v>227</v>
      </c>
      <c r="B7499" s="1">
        <v>46301</v>
      </c>
      <c r="C7499">
        <v>15</v>
      </c>
      <c r="D7499" t="s">
        <v>794</v>
      </c>
      <c r="E7499" t="s">
        <v>253</v>
      </c>
      <c r="F7499" t="s">
        <v>74</v>
      </c>
      <c r="G7499" t="s">
        <v>795</v>
      </c>
      <c r="H7499" t="s">
        <v>796</v>
      </c>
      <c r="I7499">
        <v>765</v>
      </c>
      <c r="J7499" t="s">
        <v>797</v>
      </c>
      <c r="K7499">
        <v>18087798</v>
      </c>
      <c r="L7499" t="s">
        <v>91</v>
      </c>
      <c r="M7499" t="s">
        <v>235</v>
      </c>
      <c r="O7499" t="s">
        <v>693</v>
      </c>
      <c r="P7499" s="2">
        <v>0.58333333333333337</v>
      </c>
      <c r="Q7499" s="2">
        <v>0.625</v>
      </c>
      <c r="R7499" t="s">
        <v>237</v>
      </c>
      <c r="Y7499" s="2">
        <v>4.1666666666666664E-2</v>
      </c>
      <c r="Z7499" s="2">
        <v>4.1666666666666664E-2</v>
      </c>
      <c r="AA7499">
        <v>1</v>
      </c>
      <c r="AB7499">
        <v>1</v>
      </c>
      <c r="AD7499">
        <v>5</v>
      </c>
      <c r="AE7499" t="s">
        <v>255</v>
      </c>
      <c r="AF7499" t="s">
        <v>243</v>
      </c>
      <c r="AG7499">
        <v>0</v>
      </c>
      <c r="AH7499">
        <v>16574783</v>
      </c>
      <c r="AI7499">
        <v>1610</v>
      </c>
    </row>
    <row r="7500" spans="1:35">
      <c r="A7500" t="s">
        <v>227</v>
      </c>
      <c r="B7500" s="1">
        <v>46304</v>
      </c>
      <c r="C7500">
        <v>15</v>
      </c>
      <c r="D7500" t="s">
        <v>794</v>
      </c>
      <c r="E7500" t="s">
        <v>253</v>
      </c>
      <c r="F7500" t="s">
        <v>74</v>
      </c>
      <c r="G7500" t="s">
        <v>795</v>
      </c>
      <c r="H7500" t="s">
        <v>796</v>
      </c>
      <c r="I7500">
        <v>765</v>
      </c>
      <c r="J7500" t="s">
        <v>797</v>
      </c>
      <c r="K7500">
        <v>18087798</v>
      </c>
      <c r="L7500" t="s">
        <v>91</v>
      </c>
      <c r="M7500" t="s">
        <v>235</v>
      </c>
      <c r="O7500" t="s">
        <v>694</v>
      </c>
      <c r="P7500" s="2">
        <v>0.375</v>
      </c>
      <c r="Q7500" s="2">
        <v>0.41666666666666669</v>
      </c>
      <c r="R7500" t="s">
        <v>237</v>
      </c>
      <c r="Y7500" s="2">
        <v>4.1666666666666664E-2</v>
      </c>
      <c r="Z7500" s="2">
        <v>4.1666666666666664E-2</v>
      </c>
      <c r="AA7500">
        <v>1</v>
      </c>
      <c r="AB7500">
        <v>1</v>
      </c>
      <c r="AD7500">
        <v>5</v>
      </c>
      <c r="AE7500" t="s">
        <v>255</v>
      </c>
      <c r="AF7500" t="s">
        <v>243</v>
      </c>
      <c r="AG7500">
        <v>0</v>
      </c>
      <c r="AH7500">
        <v>16574783</v>
      </c>
      <c r="AI7500">
        <v>1610</v>
      </c>
    </row>
    <row r="7501" spans="1:35">
      <c r="A7501" t="s">
        <v>227</v>
      </c>
      <c r="B7501" s="1">
        <v>46305</v>
      </c>
      <c r="C7501">
        <v>15</v>
      </c>
      <c r="D7501" t="s">
        <v>794</v>
      </c>
      <c r="E7501" t="s">
        <v>253</v>
      </c>
      <c r="F7501" t="s">
        <v>74</v>
      </c>
      <c r="G7501" t="s">
        <v>795</v>
      </c>
      <c r="H7501" t="s">
        <v>796</v>
      </c>
      <c r="I7501">
        <v>765</v>
      </c>
      <c r="J7501" t="s">
        <v>797</v>
      </c>
      <c r="K7501">
        <v>18087798</v>
      </c>
      <c r="L7501" t="s">
        <v>91</v>
      </c>
      <c r="M7501" t="s">
        <v>235</v>
      </c>
      <c r="O7501" t="s">
        <v>694</v>
      </c>
      <c r="P7501" s="2">
        <v>0.375</v>
      </c>
      <c r="Q7501" s="2">
        <v>0.41666666666666669</v>
      </c>
      <c r="R7501" t="s">
        <v>237</v>
      </c>
      <c r="Y7501" s="2">
        <v>4.1666666666666664E-2</v>
      </c>
      <c r="Z7501" s="2">
        <v>4.1666666666666664E-2</v>
      </c>
      <c r="AA7501">
        <v>1</v>
      </c>
      <c r="AB7501">
        <v>1</v>
      </c>
      <c r="AD7501">
        <v>5</v>
      </c>
      <c r="AE7501" t="s">
        <v>255</v>
      </c>
      <c r="AF7501" t="s">
        <v>243</v>
      </c>
      <c r="AG7501">
        <v>0</v>
      </c>
      <c r="AH7501">
        <v>16574783</v>
      </c>
      <c r="AI7501">
        <v>1610</v>
      </c>
    </row>
    <row r="7502" spans="1:35">
      <c r="A7502" t="s">
        <v>227</v>
      </c>
      <c r="B7502" s="1">
        <v>46307</v>
      </c>
      <c r="C7502">
        <v>15</v>
      </c>
      <c r="D7502" t="s">
        <v>794</v>
      </c>
      <c r="E7502" t="s">
        <v>253</v>
      </c>
      <c r="F7502" t="s">
        <v>74</v>
      </c>
      <c r="G7502" t="s">
        <v>795</v>
      </c>
      <c r="H7502" t="s">
        <v>796</v>
      </c>
      <c r="I7502">
        <v>765</v>
      </c>
      <c r="J7502" t="s">
        <v>797</v>
      </c>
      <c r="K7502">
        <v>18087798</v>
      </c>
      <c r="L7502" t="s">
        <v>91</v>
      </c>
      <c r="M7502" t="s">
        <v>235</v>
      </c>
      <c r="O7502" t="s">
        <v>693</v>
      </c>
      <c r="P7502" s="2">
        <v>0.58333333333333337</v>
      </c>
      <c r="Q7502" s="2">
        <v>0.625</v>
      </c>
      <c r="R7502" t="s">
        <v>237</v>
      </c>
      <c r="Y7502" s="2">
        <v>4.1666666666666664E-2</v>
      </c>
      <c r="Z7502" s="2">
        <v>4.1666666666666664E-2</v>
      </c>
      <c r="AA7502">
        <v>1</v>
      </c>
      <c r="AB7502">
        <v>1</v>
      </c>
      <c r="AD7502">
        <v>5</v>
      </c>
      <c r="AE7502" t="s">
        <v>255</v>
      </c>
      <c r="AF7502" t="s">
        <v>243</v>
      </c>
      <c r="AG7502">
        <v>0</v>
      </c>
      <c r="AH7502">
        <v>16574783</v>
      </c>
      <c r="AI7502">
        <v>1610</v>
      </c>
    </row>
    <row r="7503" spans="1:35">
      <c r="A7503" t="s">
        <v>227</v>
      </c>
      <c r="B7503" s="1">
        <v>46308</v>
      </c>
      <c r="C7503">
        <v>15</v>
      </c>
      <c r="D7503" t="s">
        <v>794</v>
      </c>
      <c r="E7503" t="s">
        <v>253</v>
      </c>
      <c r="F7503" t="s">
        <v>74</v>
      </c>
      <c r="G7503" t="s">
        <v>795</v>
      </c>
      <c r="H7503" t="s">
        <v>796</v>
      </c>
      <c r="I7503">
        <v>765</v>
      </c>
      <c r="J7503" t="s">
        <v>797</v>
      </c>
      <c r="K7503">
        <v>18087798</v>
      </c>
      <c r="L7503" t="s">
        <v>91</v>
      </c>
      <c r="M7503" t="s">
        <v>235</v>
      </c>
      <c r="O7503" t="s">
        <v>693</v>
      </c>
      <c r="P7503" s="2">
        <v>0.58333333333333337</v>
      </c>
      <c r="Q7503" s="2">
        <v>0.625</v>
      </c>
      <c r="R7503" t="s">
        <v>237</v>
      </c>
      <c r="Y7503" s="2">
        <v>4.1666666666666664E-2</v>
      </c>
      <c r="Z7503" s="2">
        <v>4.1666666666666664E-2</v>
      </c>
      <c r="AA7503">
        <v>1</v>
      </c>
      <c r="AB7503">
        <v>1</v>
      </c>
      <c r="AD7503">
        <v>5</v>
      </c>
      <c r="AE7503" t="s">
        <v>255</v>
      </c>
      <c r="AF7503" t="s">
        <v>243</v>
      </c>
      <c r="AG7503">
        <v>0</v>
      </c>
      <c r="AH7503">
        <v>16574783</v>
      </c>
      <c r="AI7503">
        <v>1610</v>
      </c>
    </row>
    <row r="7504" spans="1:35">
      <c r="A7504" t="s">
        <v>227</v>
      </c>
      <c r="B7504" s="1">
        <v>46310</v>
      </c>
      <c r="C7504">
        <v>15</v>
      </c>
      <c r="D7504" t="s">
        <v>794</v>
      </c>
      <c r="E7504" t="s">
        <v>253</v>
      </c>
      <c r="F7504" t="s">
        <v>74</v>
      </c>
      <c r="G7504" t="s">
        <v>795</v>
      </c>
      <c r="H7504" t="s">
        <v>796</v>
      </c>
      <c r="I7504">
        <v>765</v>
      </c>
      <c r="J7504" t="s">
        <v>797</v>
      </c>
      <c r="K7504">
        <v>18087798</v>
      </c>
      <c r="L7504" t="s">
        <v>91</v>
      </c>
      <c r="M7504" t="s">
        <v>235</v>
      </c>
      <c r="O7504" t="s">
        <v>693</v>
      </c>
      <c r="P7504" s="2">
        <v>0.58333333333333337</v>
      </c>
      <c r="Q7504" s="2">
        <v>0.625</v>
      </c>
      <c r="R7504" t="s">
        <v>237</v>
      </c>
      <c r="Y7504" s="2">
        <v>4.1666666666666664E-2</v>
      </c>
      <c r="Z7504" s="2">
        <v>4.1666666666666664E-2</v>
      </c>
      <c r="AA7504">
        <v>1</v>
      </c>
      <c r="AB7504">
        <v>1</v>
      </c>
      <c r="AD7504">
        <v>5</v>
      </c>
      <c r="AE7504" t="s">
        <v>255</v>
      </c>
      <c r="AF7504" t="s">
        <v>243</v>
      </c>
      <c r="AG7504">
        <v>0</v>
      </c>
      <c r="AH7504">
        <v>16574783</v>
      </c>
      <c r="AI7504">
        <v>1610</v>
      </c>
    </row>
    <row r="7505" spans="1:35">
      <c r="A7505" t="s">
        <v>227</v>
      </c>
      <c r="B7505" s="1">
        <v>46311</v>
      </c>
      <c r="C7505">
        <v>15</v>
      </c>
      <c r="D7505" t="s">
        <v>794</v>
      </c>
      <c r="E7505" t="s">
        <v>253</v>
      </c>
      <c r="F7505" t="s">
        <v>74</v>
      </c>
      <c r="G7505" t="s">
        <v>795</v>
      </c>
      <c r="H7505" t="s">
        <v>796</v>
      </c>
      <c r="I7505">
        <v>765</v>
      </c>
      <c r="J7505" t="s">
        <v>797</v>
      </c>
      <c r="K7505">
        <v>18087798</v>
      </c>
      <c r="L7505" t="s">
        <v>91</v>
      </c>
      <c r="M7505" t="s">
        <v>235</v>
      </c>
      <c r="O7505" t="s">
        <v>694</v>
      </c>
      <c r="P7505" s="2">
        <v>0.375</v>
      </c>
      <c r="Q7505" s="2">
        <v>0.41666666666666669</v>
      </c>
      <c r="R7505" t="s">
        <v>237</v>
      </c>
      <c r="Y7505" s="2">
        <v>4.1666666666666664E-2</v>
      </c>
      <c r="Z7505" s="2">
        <v>4.1666666666666664E-2</v>
      </c>
      <c r="AA7505">
        <v>1</v>
      </c>
      <c r="AB7505">
        <v>1</v>
      </c>
      <c r="AD7505">
        <v>5</v>
      </c>
      <c r="AE7505" t="s">
        <v>255</v>
      </c>
      <c r="AF7505" t="s">
        <v>243</v>
      </c>
      <c r="AG7505">
        <v>0</v>
      </c>
      <c r="AH7505">
        <v>16574783</v>
      </c>
      <c r="AI7505">
        <v>1610</v>
      </c>
    </row>
    <row r="7506" spans="1:35">
      <c r="A7506" t="s">
        <v>227</v>
      </c>
      <c r="B7506" s="1">
        <v>46315</v>
      </c>
      <c r="C7506">
        <v>15</v>
      </c>
      <c r="D7506" t="s">
        <v>794</v>
      </c>
      <c r="E7506" t="s">
        <v>253</v>
      </c>
      <c r="F7506" t="s">
        <v>74</v>
      </c>
      <c r="G7506" t="s">
        <v>795</v>
      </c>
      <c r="H7506" t="s">
        <v>796</v>
      </c>
      <c r="I7506">
        <v>765</v>
      </c>
      <c r="J7506" t="s">
        <v>797</v>
      </c>
      <c r="K7506">
        <v>18087798</v>
      </c>
      <c r="L7506" t="s">
        <v>91</v>
      </c>
      <c r="M7506" t="s">
        <v>235</v>
      </c>
      <c r="O7506" t="s">
        <v>694</v>
      </c>
      <c r="P7506" s="2">
        <v>0.375</v>
      </c>
      <c r="Q7506" s="2">
        <v>0.41666666666666669</v>
      </c>
      <c r="R7506" t="s">
        <v>237</v>
      </c>
      <c r="Y7506" s="2">
        <v>4.1666666666666664E-2</v>
      </c>
      <c r="Z7506" s="2">
        <v>4.1666666666666664E-2</v>
      </c>
      <c r="AA7506">
        <v>1</v>
      </c>
      <c r="AB7506">
        <v>1</v>
      </c>
      <c r="AD7506">
        <v>5</v>
      </c>
      <c r="AE7506" t="s">
        <v>255</v>
      </c>
      <c r="AF7506" t="s">
        <v>243</v>
      </c>
      <c r="AG7506">
        <v>0</v>
      </c>
      <c r="AH7506">
        <v>16574783</v>
      </c>
      <c r="AI7506">
        <v>1610</v>
      </c>
    </row>
    <row r="7507" spans="1:35">
      <c r="A7507" t="s">
        <v>227</v>
      </c>
      <c r="B7507" s="1">
        <v>46321</v>
      </c>
      <c r="C7507">
        <v>15</v>
      </c>
      <c r="D7507" t="s">
        <v>794</v>
      </c>
      <c r="E7507" t="s">
        <v>253</v>
      </c>
      <c r="F7507" t="s">
        <v>74</v>
      </c>
      <c r="G7507" t="s">
        <v>795</v>
      </c>
      <c r="H7507" t="s">
        <v>796</v>
      </c>
      <c r="I7507">
        <v>765</v>
      </c>
      <c r="J7507" t="s">
        <v>797</v>
      </c>
      <c r="K7507">
        <v>18087798</v>
      </c>
      <c r="L7507" t="s">
        <v>91</v>
      </c>
      <c r="M7507" t="s">
        <v>235</v>
      </c>
      <c r="O7507" t="s">
        <v>693</v>
      </c>
      <c r="P7507" s="2">
        <v>0.58333333333333337</v>
      </c>
      <c r="Q7507" s="2">
        <v>0.625</v>
      </c>
      <c r="R7507" t="s">
        <v>237</v>
      </c>
      <c r="Y7507" s="2">
        <v>4.1666666666666664E-2</v>
      </c>
      <c r="Z7507" s="2">
        <v>4.1666666666666664E-2</v>
      </c>
      <c r="AA7507">
        <v>1</v>
      </c>
      <c r="AB7507">
        <v>1</v>
      </c>
      <c r="AD7507">
        <v>5</v>
      </c>
      <c r="AE7507" t="s">
        <v>255</v>
      </c>
      <c r="AF7507" t="s">
        <v>243</v>
      </c>
      <c r="AG7507">
        <v>0</v>
      </c>
      <c r="AH7507">
        <v>16574783</v>
      </c>
      <c r="AI7507">
        <v>1610</v>
      </c>
    </row>
    <row r="7508" spans="1:35">
      <c r="A7508" t="s">
        <v>227</v>
      </c>
      <c r="B7508" s="1">
        <v>46324</v>
      </c>
      <c r="C7508">
        <v>15</v>
      </c>
      <c r="D7508" t="s">
        <v>794</v>
      </c>
      <c r="E7508" t="s">
        <v>253</v>
      </c>
      <c r="F7508" t="s">
        <v>74</v>
      </c>
      <c r="G7508" t="s">
        <v>795</v>
      </c>
      <c r="H7508" t="s">
        <v>796</v>
      </c>
      <c r="I7508">
        <v>765</v>
      </c>
      <c r="J7508" t="s">
        <v>797</v>
      </c>
      <c r="K7508">
        <v>18087798</v>
      </c>
      <c r="L7508" t="s">
        <v>91</v>
      </c>
      <c r="M7508" t="s">
        <v>235</v>
      </c>
      <c r="O7508" t="s">
        <v>694</v>
      </c>
      <c r="P7508" s="2">
        <v>0.375</v>
      </c>
      <c r="Q7508" s="2">
        <v>0.41666666666666669</v>
      </c>
      <c r="R7508" t="s">
        <v>237</v>
      </c>
      <c r="Y7508" s="2">
        <v>4.1666666666666664E-2</v>
      </c>
      <c r="Z7508" s="2">
        <v>4.1666666666666664E-2</v>
      </c>
      <c r="AA7508">
        <v>1</v>
      </c>
      <c r="AB7508">
        <v>1</v>
      </c>
      <c r="AD7508">
        <v>5</v>
      </c>
      <c r="AE7508" t="s">
        <v>255</v>
      </c>
      <c r="AF7508" t="s">
        <v>243</v>
      </c>
      <c r="AG7508">
        <v>0</v>
      </c>
      <c r="AH7508">
        <v>16574783</v>
      </c>
      <c r="AI7508">
        <v>1610</v>
      </c>
    </row>
    <row r="7509" spans="1:35">
      <c r="A7509" t="s">
        <v>227</v>
      </c>
      <c r="B7509" s="1">
        <v>46298</v>
      </c>
      <c r="C7509">
        <v>15</v>
      </c>
      <c r="D7509" t="s">
        <v>794</v>
      </c>
      <c r="E7509" t="s">
        <v>253</v>
      </c>
      <c r="F7509" t="s">
        <v>74</v>
      </c>
      <c r="G7509" t="s">
        <v>795</v>
      </c>
      <c r="H7509" t="s">
        <v>796</v>
      </c>
      <c r="I7509">
        <v>765</v>
      </c>
      <c r="J7509" t="s">
        <v>797</v>
      </c>
      <c r="K7509">
        <v>44731102</v>
      </c>
      <c r="L7509" t="s">
        <v>72</v>
      </c>
      <c r="M7509" t="s">
        <v>235</v>
      </c>
      <c r="O7509" t="s">
        <v>694</v>
      </c>
      <c r="P7509" s="2">
        <v>0.375</v>
      </c>
      <c r="Q7509" s="2">
        <v>0.41666666666666669</v>
      </c>
      <c r="R7509" t="s">
        <v>237</v>
      </c>
      <c r="Y7509" s="2">
        <v>4.1666666666666664E-2</v>
      </c>
      <c r="Z7509" s="2">
        <v>4.1666666666666664E-2</v>
      </c>
      <c r="AA7509">
        <v>1</v>
      </c>
      <c r="AB7509">
        <v>1</v>
      </c>
      <c r="AD7509">
        <v>5</v>
      </c>
      <c r="AE7509" t="s">
        <v>255</v>
      </c>
      <c r="AF7509" t="s">
        <v>243</v>
      </c>
      <c r="AG7509">
        <v>0</v>
      </c>
      <c r="AH7509">
        <v>16629913</v>
      </c>
      <c r="AI7509">
        <v>4351</v>
      </c>
    </row>
    <row r="7510" spans="1:35">
      <c r="A7510" t="s">
        <v>227</v>
      </c>
      <c r="B7510" s="1">
        <v>46300</v>
      </c>
      <c r="C7510">
        <v>15</v>
      </c>
      <c r="D7510" t="s">
        <v>794</v>
      </c>
      <c r="E7510" t="s">
        <v>253</v>
      </c>
      <c r="F7510" t="s">
        <v>74</v>
      </c>
      <c r="G7510" t="s">
        <v>795</v>
      </c>
      <c r="H7510" t="s">
        <v>796</v>
      </c>
      <c r="I7510">
        <v>765</v>
      </c>
      <c r="J7510" t="s">
        <v>797</v>
      </c>
      <c r="K7510">
        <v>44731102</v>
      </c>
      <c r="L7510" t="s">
        <v>72</v>
      </c>
      <c r="M7510" t="s">
        <v>235</v>
      </c>
      <c r="O7510" t="s">
        <v>694</v>
      </c>
      <c r="P7510" s="2">
        <v>0.375</v>
      </c>
      <c r="Q7510" s="2">
        <v>0.41666666666666669</v>
      </c>
      <c r="R7510" t="s">
        <v>237</v>
      </c>
      <c r="Y7510" s="2">
        <v>4.1666666666666664E-2</v>
      </c>
      <c r="Z7510" s="2">
        <v>4.1666666666666664E-2</v>
      </c>
      <c r="AA7510">
        <v>1</v>
      </c>
      <c r="AB7510">
        <v>1</v>
      </c>
      <c r="AD7510">
        <v>5</v>
      </c>
      <c r="AE7510" t="s">
        <v>255</v>
      </c>
      <c r="AF7510" t="s">
        <v>243</v>
      </c>
      <c r="AG7510">
        <v>0</v>
      </c>
      <c r="AH7510">
        <v>16629913</v>
      </c>
      <c r="AI7510">
        <v>4351</v>
      </c>
    </row>
    <row r="7511" spans="1:35">
      <c r="A7511" t="s">
        <v>227</v>
      </c>
      <c r="B7511" s="1">
        <v>46304</v>
      </c>
      <c r="C7511">
        <v>15</v>
      </c>
      <c r="D7511" t="s">
        <v>794</v>
      </c>
      <c r="E7511" t="s">
        <v>253</v>
      </c>
      <c r="F7511" t="s">
        <v>74</v>
      </c>
      <c r="G7511" t="s">
        <v>795</v>
      </c>
      <c r="H7511" t="s">
        <v>796</v>
      </c>
      <c r="I7511">
        <v>765</v>
      </c>
      <c r="J7511" t="s">
        <v>797</v>
      </c>
      <c r="K7511">
        <v>44731102</v>
      </c>
      <c r="L7511" t="s">
        <v>72</v>
      </c>
      <c r="M7511" t="s">
        <v>235</v>
      </c>
      <c r="O7511" t="s">
        <v>693</v>
      </c>
      <c r="P7511" s="2">
        <v>0.58333333333333337</v>
      </c>
      <c r="Q7511" s="2">
        <v>0.625</v>
      </c>
      <c r="R7511" t="s">
        <v>237</v>
      </c>
      <c r="Y7511" s="2">
        <v>4.1666666666666664E-2</v>
      </c>
      <c r="Z7511" s="2">
        <v>4.1666666666666664E-2</v>
      </c>
      <c r="AA7511">
        <v>1</v>
      </c>
      <c r="AB7511">
        <v>1</v>
      </c>
      <c r="AD7511">
        <v>5</v>
      </c>
      <c r="AE7511" t="s">
        <v>255</v>
      </c>
      <c r="AF7511" t="s">
        <v>243</v>
      </c>
      <c r="AG7511">
        <v>0</v>
      </c>
      <c r="AH7511">
        <v>16629913</v>
      </c>
      <c r="AI7511">
        <v>4351</v>
      </c>
    </row>
    <row r="7512" spans="1:35">
      <c r="A7512" t="s">
        <v>227</v>
      </c>
      <c r="B7512" s="1">
        <v>46317</v>
      </c>
      <c r="C7512">
        <v>15</v>
      </c>
      <c r="D7512" t="s">
        <v>794</v>
      </c>
      <c r="E7512" t="s">
        <v>253</v>
      </c>
      <c r="F7512" t="s">
        <v>74</v>
      </c>
      <c r="G7512" t="s">
        <v>795</v>
      </c>
      <c r="H7512" t="s">
        <v>796</v>
      </c>
      <c r="I7512">
        <v>765</v>
      </c>
      <c r="J7512" t="s">
        <v>797</v>
      </c>
      <c r="K7512">
        <v>44731102</v>
      </c>
      <c r="L7512" t="s">
        <v>72</v>
      </c>
      <c r="M7512" t="s">
        <v>235</v>
      </c>
      <c r="O7512" t="s">
        <v>693</v>
      </c>
      <c r="P7512" s="2">
        <v>0.58333333333333337</v>
      </c>
      <c r="Q7512" s="2">
        <v>0.625</v>
      </c>
      <c r="R7512" t="s">
        <v>237</v>
      </c>
      <c r="Y7512" s="2">
        <v>4.1666666666666664E-2</v>
      </c>
      <c r="Z7512" s="2">
        <v>4.1666666666666664E-2</v>
      </c>
      <c r="AA7512">
        <v>1</v>
      </c>
      <c r="AB7512">
        <v>1</v>
      </c>
      <c r="AD7512">
        <v>5</v>
      </c>
      <c r="AE7512" t="s">
        <v>255</v>
      </c>
      <c r="AF7512" t="s">
        <v>243</v>
      </c>
      <c r="AG7512">
        <v>0</v>
      </c>
      <c r="AH7512">
        <v>16629913</v>
      </c>
      <c r="AI7512">
        <v>4351</v>
      </c>
    </row>
    <row r="7513" spans="1:35">
      <c r="A7513" t="s">
        <v>227</v>
      </c>
      <c r="B7513" s="1">
        <v>46322</v>
      </c>
      <c r="C7513">
        <v>15</v>
      </c>
      <c r="D7513" t="s">
        <v>794</v>
      </c>
      <c r="E7513" t="s">
        <v>253</v>
      </c>
      <c r="F7513" t="s">
        <v>74</v>
      </c>
      <c r="G7513" t="s">
        <v>795</v>
      </c>
      <c r="H7513" t="s">
        <v>796</v>
      </c>
      <c r="I7513">
        <v>765</v>
      </c>
      <c r="J7513" t="s">
        <v>797</v>
      </c>
      <c r="K7513">
        <v>44731102</v>
      </c>
      <c r="L7513" t="s">
        <v>72</v>
      </c>
      <c r="M7513" t="s">
        <v>235</v>
      </c>
      <c r="O7513" t="s">
        <v>693</v>
      </c>
      <c r="P7513" s="2">
        <v>0.58333333333333337</v>
      </c>
      <c r="Q7513" s="2">
        <v>0.625</v>
      </c>
      <c r="R7513" t="s">
        <v>237</v>
      </c>
      <c r="Y7513" s="2">
        <v>4.1666666666666664E-2</v>
      </c>
      <c r="Z7513" s="2">
        <v>4.1666666666666664E-2</v>
      </c>
      <c r="AA7513">
        <v>1</v>
      </c>
      <c r="AB7513">
        <v>1</v>
      </c>
      <c r="AD7513">
        <v>5</v>
      </c>
      <c r="AE7513" t="s">
        <v>255</v>
      </c>
      <c r="AF7513" t="s">
        <v>243</v>
      </c>
      <c r="AG7513">
        <v>0</v>
      </c>
      <c r="AH7513">
        <v>16629913</v>
      </c>
      <c r="AI7513">
        <v>4351</v>
      </c>
    </row>
    <row r="7514" spans="1:35">
      <c r="A7514" t="s">
        <v>227</v>
      </c>
      <c r="B7514" s="1">
        <v>46325</v>
      </c>
      <c r="C7514">
        <v>15</v>
      </c>
      <c r="D7514" t="s">
        <v>794</v>
      </c>
      <c r="E7514" t="s">
        <v>253</v>
      </c>
      <c r="F7514" t="s">
        <v>74</v>
      </c>
      <c r="G7514" t="s">
        <v>795</v>
      </c>
      <c r="H7514" t="s">
        <v>796</v>
      </c>
      <c r="I7514">
        <v>765</v>
      </c>
      <c r="J7514" t="s">
        <v>797</v>
      </c>
      <c r="K7514">
        <v>44731102</v>
      </c>
      <c r="L7514" t="s">
        <v>72</v>
      </c>
      <c r="M7514" t="s">
        <v>235</v>
      </c>
      <c r="O7514" t="s">
        <v>694</v>
      </c>
      <c r="P7514" s="2">
        <v>0.375</v>
      </c>
      <c r="Q7514" s="2">
        <v>0.41666666666666669</v>
      </c>
      <c r="R7514" t="s">
        <v>237</v>
      </c>
      <c r="Y7514" s="2">
        <v>4.1666666666666664E-2</v>
      </c>
      <c r="Z7514" s="2">
        <v>4.1666666666666664E-2</v>
      </c>
      <c r="AA7514">
        <v>1</v>
      </c>
      <c r="AB7514">
        <v>1</v>
      </c>
      <c r="AD7514">
        <v>5</v>
      </c>
      <c r="AE7514" t="s">
        <v>255</v>
      </c>
      <c r="AF7514" t="s">
        <v>243</v>
      </c>
      <c r="AG7514">
        <v>0</v>
      </c>
      <c r="AH7514">
        <v>16629913</v>
      </c>
      <c r="AI7514">
        <v>4351</v>
      </c>
    </row>
    <row r="7515" spans="1:35">
      <c r="A7515" t="s">
        <v>227</v>
      </c>
      <c r="B7515" s="1">
        <v>46297</v>
      </c>
      <c r="C7515">
        <v>15</v>
      </c>
      <c r="D7515" t="s">
        <v>794</v>
      </c>
      <c r="E7515" t="s">
        <v>253</v>
      </c>
      <c r="F7515" t="s">
        <v>74</v>
      </c>
      <c r="G7515" t="s">
        <v>795</v>
      </c>
      <c r="H7515" t="s">
        <v>796</v>
      </c>
      <c r="I7515">
        <v>765</v>
      </c>
      <c r="J7515" t="s">
        <v>797</v>
      </c>
      <c r="K7515">
        <v>73202521</v>
      </c>
      <c r="L7515" t="s">
        <v>175</v>
      </c>
      <c r="M7515" t="s">
        <v>235</v>
      </c>
      <c r="O7515" t="s">
        <v>694</v>
      </c>
      <c r="P7515" s="2">
        <v>0.375</v>
      </c>
      <c r="Q7515" s="2">
        <v>0.41666666666666669</v>
      </c>
      <c r="R7515" t="s">
        <v>237</v>
      </c>
      <c r="Y7515" s="2">
        <v>4.1666666666666664E-2</v>
      </c>
      <c r="Z7515" s="2">
        <v>4.1666666666666664E-2</v>
      </c>
      <c r="AA7515">
        <v>1</v>
      </c>
      <c r="AB7515">
        <v>1</v>
      </c>
      <c r="AD7515">
        <v>5</v>
      </c>
      <c r="AE7515" t="s">
        <v>255</v>
      </c>
      <c r="AF7515" t="s">
        <v>243</v>
      </c>
      <c r="AG7515">
        <v>0</v>
      </c>
      <c r="AH7515">
        <v>16638725</v>
      </c>
      <c r="AI7515">
        <v>6356</v>
      </c>
    </row>
    <row r="7516" spans="1:35">
      <c r="A7516" t="s">
        <v>227</v>
      </c>
      <c r="B7516" s="1">
        <v>46301</v>
      </c>
      <c r="C7516">
        <v>15</v>
      </c>
      <c r="D7516" t="s">
        <v>794</v>
      </c>
      <c r="E7516" t="s">
        <v>253</v>
      </c>
      <c r="F7516" t="s">
        <v>74</v>
      </c>
      <c r="G7516" t="s">
        <v>795</v>
      </c>
      <c r="H7516" t="s">
        <v>796</v>
      </c>
      <c r="I7516">
        <v>765</v>
      </c>
      <c r="J7516" t="s">
        <v>797</v>
      </c>
      <c r="K7516">
        <v>73202521</v>
      </c>
      <c r="L7516" t="s">
        <v>175</v>
      </c>
      <c r="M7516" t="s">
        <v>235</v>
      </c>
      <c r="O7516" t="s">
        <v>694</v>
      </c>
      <c r="P7516" s="2">
        <v>0.375</v>
      </c>
      <c r="Q7516" s="2">
        <v>0.41666666666666669</v>
      </c>
      <c r="R7516" t="s">
        <v>237</v>
      </c>
      <c r="Y7516" s="2">
        <v>4.1666666666666664E-2</v>
      </c>
      <c r="Z7516" s="2">
        <v>4.1666666666666664E-2</v>
      </c>
      <c r="AA7516">
        <v>1</v>
      </c>
      <c r="AB7516">
        <v>1</v>
      </c>
      <c r="AD7516">
        <v>5</v>
      </c>
      <c r="AE7516" t="s">
        <v>255</v>
      </c>
      <c r="AF7516" t="s">
        <v>243</v>
      </c>
      <c r="AG7516">
        <v>0</v>
      </c>
      <c r="AH7516">
        <v>16638725</v>
      </c>
      <c r="AI7516">
        <v>6356</v>
      </c>
    </row>
    <row r="7517" spans="1:35">
      <c r="A7517" t="s">
        <v>227</v>
      </c>
      <c r="B7517" s="1">
        <v>46302</v>
      </c>
      <c r="C7517">
        <v>15</v>
      </c>
      <c r="D7517" t="s">
        <v>794</v>
      </c>
      <c r="E7517" t="s">
        <v>253</v>
      </c>
      <c r="F7517" t="s">
        <v>74</v>
      </c>
      <c r="G7517" t="s">
        <v>795</v>
      </c>
      <c r="H7517" t="s">
        <v>796</v>
      </c>
      <c r="I7517">
        <v>765</v>
      </c>
      <c r="J7517" t="s">
        <v>797</v>
      </c>
      <c r="K7517">
        <v>73202521</v>
      </c>
      <c r="L7517" t="s">
        <v>175</v>
      </c>
      <c r="M7517" t="s">
        <v>235</v>
      </c>
      <c r="O7517" t="s">
        <v>693</v>
      </c>
      <c r="P7517" s="2">
        <v>0.58333333333333337</v>
      </c>
      <c r="Q7517" s="2">
        <v>0.625</v>
      </c>
      <c r="R7517" t="s">
        <v>237</v>
      </c>
      <c r="Y7517" s="2">
        <v>4.1666666666666664E-2</v>
      </c>
      <c r="Z7517" s="2">
        <v>4.1666666666666664E-2</v>
      </c>
      <c r="AA7517">
        <v>1</v>
      </c>
      <c r="AB7517">
        <v>1</v>
      </c>
      <c r="AD7517">
        <v>5</v>
      </c>
      <c r="AE7517" t="s">
        <v>255</v>
      </c>
      <c r="AF7517" t="s">
        <v>243</v>
      </c>
      <c r="AG7517">
        <v>0</v>
      </c>
      <c r="AH7517">
        <v>16638725</v>
      </c>
      <c r="AI7517">
        <v>6356</v>
      </c>
    </row>
    <row r="7518" spans="1:35">
      <c r="A7518" t="s">
        <v>227</v>
      </c>
      <c r="B7518" s="1">
        <v>46303</v>
      </c>
      <c r="C7518">
        <v>15</v>
      </c>
      <c r="D7518" t="s">
        <v>794</v>
      </c>
      <c r="E7518" t="s">
        <v>253</v>
      </c>
      <c r="F7518" t="s">
        <v>74</v>
      </c>
      <c r="G7518" t="s">
        <v>795</v>
      </c>
      <c r="H7518" t="s">
        <v>796</v>
      </c>
      <c r="I7518">
        <v>765</v>
      </c>
      <c r="J7518" t="s">
        <v>797</v>
      </c>
      <c r="K7518">
        <v>73202521</v>
      </c>
      <c r="L7518" t="s">
        <v>175</v>
      </c>
      <c r="M7518" t="s">
        <v>235</v>
      </c>
      <c r="O7518" t="s">
        <v>694</v>
      </c>
      <c r="P7518" s="2">
        <v>0.375</v>
      </c>
      <c r="Q7518" s="2">
        <v>0.41666666666666669</v>
      </c>
      <c r="R7518" t="s">
        <v>237</v>
      </c>
      <c r="Y7518" s="2">
        <v>4.1666666666666664E-2</v>
      </c>
      <c r="Z7518" s="2">
        <v>4.1666666666666664E-2</v>
      </c>
      <c r="AA7518">
        <v>1</v>
      </c>
      <c r="AB7518">
        <v>1</v>
      </c>
      <c r="AD7518">
        <v>5</v>
      </c>
      <c r="AE7518" t="s">
        <v>255</v>
      </c>
      <c r="AF7518" t="s">
        <v>243</v>
      </c>
      <c r="AG7518">
        <v>0</v>
      </c>
      <c r="AH7518">
        <v>16638725</v>
      </c>
      <c r="AI7518">
        <v>6356</v>
      </c>
    </row>
    <row r="7519" spans="1:35">
      <c r="A7519" t="s">
        <v>227</v>
      </c>
      <c r="B7519" s="1">
        <v>46307</v>
      </c>
      <c r="C7519">
        <v>15</v>
      </c>
      <c r="D7519" t="s">
        <v>794</v>
      </c>
      <c r="E7519" t="s">
        <v>253</v>
      </c>
      <c r="F7519" t="s">
        <v>74</v>
      </c>
      <c r="G7519" t="s">
        <v>795</v>
      </c>
      <c r="H7519" t="s">
        <v>796</v>
      </c>
      <c r="I7519">
        <v>765</v>
      </c>
      <c r="J7519" t="s">
        <v>797</v>
      </c>
      <c r="K7519">
        <v>73202521</v>
      </c>
      <c r="L7519" t="s">
        <v>175</v>
      </c>
      <c r="M7519" t="s">
        <v>235</v>
      </c>
      <c r="O7519" t="s">
        <v>694</v>
      </c>
      <c r="P7519" s="2">
        <v>0.375</v>
      </c>
      <c r="Q7519" s="2">
        <v>0.41666666666666669</v>
      </c>
      <c r="R7519" t="s">
        <v>237</v>
      </c>
      <c r="Y7519" s="2">
        <v>4.1666666666666664E-2</v>
      </c>
      <c r="Z7519" s="2">
        <v>4.1666666666666664E-2</v>
      </c>
      <c r="AA7519">
        <v>1</v>
      </c>
      <c r="AB7519">
        <v>1</v>
      </c>
      <c r="AD7519">
        <v>5</v>
      </c>
      <c r="AE7519" t="s">
        <v>255</v>
      </c>
      <c r="AF7519" t="s">
        <v>243</v>
      </c>
      <c r="AG7519">
        <v>0</v>
      </c>
      <c r="AH7519">
        <v>16638725</v>
      </c>
      <c r="AI7519">
        <v>6356</v>
      </c>
    </row>
    <row r="7520" spans="1:35">
      <c r="A7520" t="s">
        <v>227</v>
      </c>
      <c r="B7520" s="1">
        <v>46309</v>
      </c>
      <c r="C7520">
        <v>15</v>
      </c>
      <c r="D7520" t="s">
        <v>794</v>
      </c>
      <c r="E7520" t="s">
        <v>253</v>
      </c>
      <c r="F7520" t="s">
        <v>74</v>
      </c>
      <c r="G7520" t="s">
        <v>795</v>
      </c>
      <c r="H7520" t="s">
        <v>796</v>
      </c>
      <c r="I7520">
        <v>765</v>
      </c>
      <c r="J7520" t="s">
        <v>797</v>
      </c>
      <c r="K7520">
        <v>73202521</v>
      </c>
      <c r="L7520" t="s">
        <v>175</v>
      </c>
      <c r="M7520" t="s">
        <v>235</v>
      </c>
      <c r="O7520" t="s">
        <v>694</v>
      </c>
      <c r="P7520" s="2">
        <v>0.375</v>
      </c>
      <c r="Q7520" s="2">
        <v>0.41666666666666669</v>
      </c>
      <c r="R7520" t="s">
        <v>237</v>
      </c>
      <c r="Y7520" s="2">
        <v>4.1666666666666664E-2</v>
      </c>
      <c r="Z7520" s="2">
        <v>4.1666666666666664E-2</v>
      </c>
      <c r="AA7520">
        <v>1</v>
      </c>
      <c r="AB7520">
        <v>1</v>
      </c>
      <c r="AD7520">
        <v>5</v>
      </c>
      <c r="AE7520" t="s">
        <v>255</v>
      </c>
      <c r="AF7520" t="s">
        <v>243</v>
      </c>
      <c r="AG7520">
        <v>0</v>
      </c>
      <c r="AH7520">
        <v>16638725</v>
      </c>
      <c r="AI7520">
        <v>6356</v>
      </c>
    </row>
    <row r="7521" spans="1:35">
      <c r="A7521" t="s">
        <v>227</v>
      </c>
      <c r="B7521" s="1">
        <v>46312</v>
      </c>
      <c r="C7521">
        <v>15</v>
      </c>
      <c r="D7521" t="s">
        <v>794</v>
      </c>
      <c r="E7521" t="s">
        <v>253</v>
      </c>
      <c r="F7521" t="s">
        <v>74</v>
      </c>
      <c r="G7521" t="s">
        <v>795</v>
      </c>
      <c r="H7521" t="s">
        <v>796</v>
      </c>
      <c r="I7521">
        <v>765</v>
      </c>
      <c r="J7521" t="s">
        <v>797</v>
      </c>
      <c r="K7521">
        <v>73202521</v>
      </c>
      <c r="L7521" t="s">
        <v>175</v>
      </c>
      <c r="M7521" t="s">
        <v>235</v>
      </c>
      <c r="O7521" t="s">
        <v>693</v>
      </c>
      <c r="P7521" s="2">
        <v>0.58333333333333337</v>
      </c>
      <c r="Q7521" s="2">
        <v>0.625</v>
      </c>
      <c r="R7521" t="s">
        <v>237</v>
      </c>
      <c r="Y7521" s="2">
        <v>4.1666666666666664E-2</v>
      </c>
      <c r="Z7521" s="2">
        <v>4.1666666666666664E-2</v>
      </c>
      <c r="AA7521">
        <v>1</v>
      </c>
      <c r="AB7521">
        <v>1</v>
      </c>
      <c r="AD7521">
        <v>5</v>
      </c>
      <c r="AE7521" t="s">
        <v>255</v>
      </c>
      <c r="AF7521" t="s">
        <v>243</v>
      </c>
      <c r="AG7521">
        <v>0</v>
      </c>
      <c r="AH7521">
        <v>16638725</v>
      </c>
      <c r="AI7521">
        <v>6356</v>
      </c>
    </row>
    <row r="7522" spans="1:35">
      <c r="A7522" t="s">
        <v>227</v>
      </c>
      <c r="B7522" s="1">
        <v>46314</v>
      </c>
      <c r="C7522">
        <v>15</v>
      </c>
      <c r="D7522" t="s">
        <v>794</v>
      </c>
      <c r="E7522" t="s">
        <v>253</v>
      </c>
      <c r="F7522" t="s">
        <v>74</v>
      </c>
      <c r="G7522" t="s">
        <v>795</v>
      </c>
      <c r="H7522" t="s">
        <v>796</v>
      </c>
      <c r="I7522">
        <v>765</v>
      </c>
      <c r="J7522" t="s">
        <v>797</v>
      </c>
      <c r="K7522">
        <v>73202521</v>
      </c>
      <c r="L7522" t="s">
        <v>175</v>
      </c>
      <c r="M7522" t="s">
        <v>235</v>
      </c>
      <c r="O7522" t="s">
        <v>694</v>
      </c>
      <c r="P7522" s="2">
        <v>0.375</v>
      </c>
      <c r="Q7522" s="2">
        <v>0.41666666666666669</v>
      </c>
      <c r="R7522" t="s">
        <v>237</v>
      </c>
      <c r="Y7522" s="2">
        <v>4.1666666666666664E-2</v>
      </c>
      <c r="Z7522" s="2">
        <v>4.1666666666666664E-2</v>
      </c>
      <c r="AA7522">
        <v>1</v>
      </c>
      <c r="AB7522">
        <v>1</v>
      </c>
      <c r="AD7522">
        <v>5</v>
      </c>
      <c r="AE7522" t="s">
        <v>255</v>
      </c>
      <c r="AF7522" t="s">
        <v>243</v>
      </c>
      <c r="AG7522">
        <v>0</v>
      </c>
      <c r="AH7522">
        <v>16638725</v>
      </c>
      <c r="AI7522">
        <v>6356</v>
      </c>
    </row>
    <row r="7523" spans="1:35">
      <c r="A7523" t="s">
        <v>227</v>
      </c>
      <c r="B7523" s="1">
        <v>46316</v>
      </c>
      <c r="C7523">
        <v>15</v>
      </c>
      <c r="D7523" t="s">
        <v>794</v>
      </c>
      <c r="E7523" t="s">
        <v>253</v>
      </c>
      <c r="F7523" t="s">
        <v>74</v>
      </c>
      <c r="G7523" t="s">
        <v>795</v>
      </c>
      <c r="H7523" t="s">
        <v>796</v>
      </c>
      <c r="I7523">
        <v>765</v>
      </c>
      <c r="J7523" t="s">
        <v>797</v>
      </c>
      <c r="K7523">
        <v>73202521</v>
      </c>
      <c r="L7523" t="s">
        <v>175</v>
      </c>
      <c r="M7523" t="s">
        <v>235</v>
      </c>
      <c r="O7523" t="s">
        <v>694</v>
      </c>
      <c r="P7523" s="2">
        <v>0.375</v>
      </c>
      <c r="Q7523" s="2">
        <v>0.41666666666666669</v>
      </c>
      <c r="R7523" t="s">
        <v>237</v>
      </c>
      <c r="Y7523" s="2">
        <v>4.1666666666666664E-2</v>
      </c>
      <c r="Z7523" s="2">
        <v>4.1666666666666664E-2</v>
      </c>
      <c r="AA7523">
        <v>1</v>
      </c>
      <c r="AB7523">
        <v>1</v>
      </c>
      <c r="AD7523">
        <v>5</v>
      </c>
      <c r="AE7523" t="s">
        <v>255</v>
      </c>
      <c r="AF7523" t="s">
        <v>243</v>
      </c>
      <c r="AG7523">
        <v>0</v>
      </c>
      <c r="AH7523">
        <v>16638725</v>
      </c>
      <c r="AI7523">
        <v>6356</v>
      </c>
    </row>
    <row r="7524" spans="1:35">
      <c r="A7524" t="s">
        <v>227</v>
      </c>
      <c r="B7524" s="1">
        <v>46317</v>
      </c>
      <c r="C7524">
        <v>15</v>
      </c>
      <c r="D7524" t="s">
        <v>794</v>
      </c>
      <c r="E7524" t="s">
        <v>253</v>
      </c>
      <c r="F7524" t="s">
        <v>74</v>
      </c>
      <c r="G7524" t="s">
        <v>795</v>
      </c>
      <c r="H7524" t="s">
        <v>796</v>
      </c>
      <c r="I7524">
        <v>765</v>
      </c>
      <c r="J7524" t="s">
        <v>797</v>
      </c>
      <c r="K7524">
        <v>73202521</v>
      </c>
      <c r="L7524" t="s">
        <v>175</v>
      </c>
      <c r="M7524" t="s">
        <v>235</v>
      </c>
      <c r="O7524" t="s">
        <v>694</v>
      </c>
      <c r="P7524" s="2">
        <v>0.375</v>
      </c>
      <c r="Q7524" s="2">
        <v>0.41666666666666669</v>
      </c>
      <c r="R7524" t="s">
        <v>237</v>
      </c>
      <c r="Y7524" s="2">
        <v>4.1666666666666664E-2</v>
      </c>
      <c r="Z7524" s="2">
        <v>4.1666666666666664E-2</v>
      </c>
      <c r="AA7524">
        <v>1</v>
      </c>
      <c r="AB7524">
        <v>1</v>
      </c>
      <c r="AD7524">
        <v>5</v>
      </c>
      <c r="AE7524" t="s">
        <v>255</v>
      </c>
      <c r="AF7524" t="s">
        <v>243</v>
      </c>
      <c r="AG7524">
        <v>0</v>
      </c>
      <c r="AH7524">
        <v>16638725</v>
      </c>
      <c r="AI7524">
        <v>6356</v>
      </c>
    </row>
    <row r="7525" spans="1:35">
      <c r="A7525" t="s">
        <v>227</v>
      </c>
      <c r="B7525" s="1">
        <v>46318</v>
      </c>
      <c r="C7525">
        <v>15</v>
      </c>
      <c r="D7525" t="s">
        <v>794</v>
      </c>
      <c r="E7525" t="s">
        <v>253</v>
      </c>
      <c r="F7525" t="s">
        <v>74</v>
      </c>
      <c r="G7525" t="s">
        <v>795</v>
      </c>
      <c r="H7525" t="s">
        <v>796</v>
      </c>
      <c r="I7525">
        <v>765</v>
      </c>
      <c r="J7525" t="s">
        <v>797</v>
      </c>
      <c r="K7525">
        <v>73202521</v>
      </c>
      <c r="L7525" t="s">
        <v>175</v>
      </c>
      <c r="M7525" t="s">
        <v>235</v>
      </c>
      <c r="O7525" t="s">
        <v>693</v>
      </c>
      <c r="P7525" s="2">
        <v>0.58333333333333337</v>
      </c>
      <c r="Q7525" s="2">
        <v>0.625</v>
      </c>
      <c r="R7525" t="s">
        <v>237</v>
      </c>
      <c r="Y7525" s="2">
        <v>4.1666666666666664E-2</v>
      </c>
      <c r="Z7525" s="2">
        <v>4.1666666666666664E-2</v>
      </c>
      <c r="AA7525">
        <v>1</v>
      </c>
      <c r="AB7525">
        <v>1</v>
      </c>
      <c r="AD7525">
        <v>5</v>
      </c>
      <c r="AE7525" t="s">
        <v>255</v>
      </c>
      <c r="AF7525" t="s">
        <v>243</v>
      </c>
      <c r="AG7525">
        <v>0</v>
      </c>
      <c r="AH7525">
        <v>16638725</v>
      </c>
      <c r="AI7525">
        <v>6356</v>
      </c>
    </row>
    <row r="7526" spans="1:35">
      <c r="A7526" t="s">
        <v>227</v>
      </c>
      <c r="B7526" s="1">
        <v>46319</v>
      </c>
      <c r="C7526">
        <v>15</v>
      </c>
      <c r="D7526" t="s">
        <v>794</v>
      </c>
      <c r="E7526" t="s">
        <v>253</v>
      </c>
      <c r="F7526" t="s">
        <v>74</v>
      </c>
      <c r="G7526" t="s">
        <v>795</v>
      </c>
      <c r="H7526" t="s">
        <v>796</v>
      </c>
      <c r="I7526">
        <v>765</v>
      </c>
      <c r="J7526" t="s">
        <v>797</v>
      </c>
      <c r="K7526">
        <v>73202521</v>
      </c>
      <c r="L7526" t="s">
        <v>175</v>
      </c>
      <c r="M7526" t="s">
        <v>235</v>
      </c>
      <c r="O7526" t="s">
        <v>694</v>
      </c>
      <c r="P7526" s="2">
        <v>0.375</v>
      </c>
      <c r="Q7526" s="2">
        <v>0.41666666666666669</v>
      </c>
      <c r="R7526" t="s">
        <v>237</v>
      </c>
      <c r="Y7526" s="2">
        <v>4.1666666666666664E-2</v>
      </c>
      <c r="Z7526" s="2">
        <v>4.1666666666666664E-2</v>
      </c>
      <c r="AA7526">
        <v>1</v>
      </c>
      <c r="AB7526">
        <v>1</v>
      </c>
      <c r="AD7526">
        <v>5</v>
      </c>
      <c r="AE7526" t="s">
        <v>255</v>
      </c>
      <c r="AF7526" t="s">
        <v>243</v>
      </c>
      <c r="AG7526">
        <v>0</v>
      </c>
      <c r="AH7526">
        <v>16638725</v>
      </c>
      <c r="AI7526">
        <v>6356</v>
      </c>
    </row>
    <row r="7527" spans="1:35">
      <c r="A7527" t="s">
        <v>227</v>
      </c>
      <c r="B7527" s="1">
        <v>46322</v>
      </c>
      <c r="C7527">
        <v>15</v>
      </c>
      <c r="D7527" t="s">
        <v>794</v>
      </c>
      <c r="E7527" t="s">
        <v>253</v>
      </c>
      <c r="F7527" t="s">
        <v>74</v>
      </c>
      <c r="G7527" t="s">
        <v>795</v>
      </c>
      <c r="H7527" t="s">
        <v>796</v>
      </c>
      <c r="I7527">
        <v>765</v>
      </c>
      <c r="J7527" t="s">
        <v>797</v>
      </c>
      <c r="K7527">
        <v>73202521</v>
      </c>
      <c r="L7527" t="s">
        <v>175</v>
      </c>
      <c r="M7527" t="s">
        <v>235</v>
      </c>
      <c r="O7527" t="s">
        <v>694</v>
      </c>
      <c r="P7527" s="2">
        <v>0.375</v>
      </c>
      <c r="Q7527" s="2">
        <v>0.41666666666666669</v>
      </c>
      <c r="R7527" t="s">
        <v>237</v>
      </c>
      <c r="Y7527" s="2">
        <v>4.1666666666666664E-2</v>
      </c>
      <c r="Z7527" s="2">
        <v>4.1666666666666664E-2</v>
      </c>
      <c r="AA7527">
        <v>1</v>
      </c>
      <c r="AB7527">
        <v>1</v>
      </c>
      <c r="AD7527">
        <v>5</v>
      </c>
      <c r="AE7527" t="s">
        <v>255</v>
      </c>
      <c r="AF7527" t="s">
        <v>243</v>
      </c>
      <c r="AG7527">
        <v>0</v>
      </c>
      <c r="AH7527">
        <v>16638725</v>
      </c>
      <c r="AI7527">
        <v>6356</v>
      </c>
    </row>
    <row r="7528" spans="1:35">
      <c r="A7528" t="s">
        <v>227</v>
      </c>
      <c r="B7528" s="1">
        <v>46325</v>
      </c>
      <c r="C7528">
        <v>15</v>
      </c>
      <c r="D7528" t="s">
        <v>794</v>
      </c>
      <c r="E7528" t="s">
        <v>253</v>
      </c>
      <c r="F7528" t="s">
        <v>74</v>
      </c>
      <c r="G7528" t="s">
        <v>795</v>
      </c>
      <c r="H7528" t="s">
        <v>796</v>
      </c>
      <c r="I7528">
        <v>765</v>
      </c>
      <c r="J7528" t="s">
        <v>797</v>
      </c>
      <c r="K7528">
        <v>73202521</v>
      </c>
      <c r="L7528" t="s">
        <v>175</v>
      </c>
      <c r="M7528" t="s">
        <v>235</v>
      </c>
      <c r="O7528" t="s">
        <v>693</v>
      </c>
      <c r="P7528" s="2">
        <v>0.58333333333333337</v>
      </c>
      <c r="Q7528" s="2">
        <v>0.625</v>
      </c>
      <c r="R7528" t="s">
        <v>237</v>
      </c>
      <c r="Y7528" s="2">
        <v>4.1666666666666664E-2</v>
      </c>
      <c r="Z7528" s="2">
        <v>4.1666666666666664E-2</v>
      </c>
      <c r="AA7528">
        <v>1</v>
      </c>
      <c r="AB7528">
        <v>1</v>
      </c>
      <c r="AD7528">
        <v>5</v>
      </c>
      <c r="AE7528" t="s">
        <v>255</v>
      </c>
      <c r="AF7528" t="s">
        <v>243</v>
      </c>
      <c r="AG7528">
        <v>0</v>
      </c>
      <c r="AH7528">
        <v>16638725</v>
      </c>
      <c r="AI7528">
        <v>6356</v>
      </c>
    </row>
    <row r="7529" spans="1:35">
      <c r="A7529" t="s">
        <v>227</v>
      </c>
      <c r="B7529" s="1">
        <v>46296</v>
      </c>
      <c r="C7529">
        <v>15</v>
      </c>
      <c r="D7529" t="s">
        <v>794</v>
      </c>
      <c r="E7529" t="s">
        <v>253</v>
      </c>
      <c r="F7529" t="s">
        <v>74</v>
      </c>
      <c r="G7529" t="s">
        <v>795</v>
      </c>
      <c r="H7529" t="s">
        <v>796</v>
      </c>
      <c r="I7529">
        <v>765</v>
      </c>
      <c r="J7529" t="s">
        <v>797</v>
      </c>
      <c r="K7529">
        <v>73634672</v>
      </c>
      <c r="L7529" t="s">
        <v>138</v>
      </c>
      <c r="M7529" t="s">
        <v>235</v>
      </c>
      <c r="O7529" t="s">
        <v>694</v>
      </c>
      <c r="P7529" s="2">
        <v>0.375</v>
      </c>
      <c r="Q7529" s="2">
        <v>0.41666666666666669</v>
      </c>
      <c r="R7529" t="s">
        <v>237</v>
      </c>
      <c r="Y7529" s="2">
        <v>4.1666666666666664E-2</v>
      </c>
      <c r="Z7529" s="2">
        <v>4.1666666666666664E-2</v>
      </c>
      <c r="AA7529">
        <v>1</v>
      </c>
      <c r="AB7529">
        <v>1</v>
      </c>
      <c r="AD7529">
        <v>5</v>
      </c>
      <c r="AE7529" t="s">
        <v>255</v>
      </c>
      <c r="AF7529" t="s">
        <v>243</v>
      </c>
      <c r="AG7529">
        <v>0</v>
      </c>
      <c r="AH7529">
        <v>16655182</v>
      </c>
      <c r="AI7529">
        <v>6335</v>
      </c>
    </row>
    <row r="7530" spans="1:35">
      <c r="A7530" t="s">
        <v>227</v>
      </c>
      <c r="B7530" s="1">
        <v>46318</v>
      </c>
      <c r="C7530">
        <v>15</v>
      </c>
      <c r="D7530" t="s">
        <v>794</v>
      </c>
      <c r="E7530" t="s">
        <v>253</v>
      </c>
      <c r="F7530" t="s">
        <v>74</v>
      </c>
      <c r="G7530" t="s">
        <v>795</v>
      </c>
      <c r="H7530" t="s">
        <v>796</v>
      </c>
      <c r="I7530">
        <v>765</v>
      </c>
      <c r="J7530" t="s">
        <v>797</v>
      </c>
      <c r="K7530">
        <v>73634672</v>
      </c>
      <c r="L7530" t="s">
        <v>138</v>
      </c>
      <c r="M7530" t="s">
        <v>235</v>
      </c>
      <c r="O7530" t="s">
        <v>694</v>
      </c>
      <c r="P7530" s="2">
        <v>0.375</v>
      </c>
      <c r="Q7530" s="2">
        <v>0.41666666666666669</v>
      </c>
      <c r="R7530" t="s">
        <v>237</v>
      </c>
      <c r="Y7530" s="2">
        <v>4.1666666666666664E-2</v>
      </c>
      <c r="Z7530" s="2">
        <v>4.1666666666666664E-2</v>
      </c>
      <c r="AA7530">
        <v>1</v>
      </c>
      <c r="AB7530">
        <v>1</v>
      </c>
      <c r="AD7530">
        <v>5</v>
      </c>
      <c r="AE7530" t="s">
        <v>255</v>
      </c>
      <c r="AF7530" t="s">
        <v>243</v>
      </c>
      <c r="AG7530">
        <v>0</v>
      </c>
      <c r="AH7530">
        <v>16655182</v>
      </c>
      <c r="AI7530">
        <v>6335</v>
      </c>
    </row>
    <row r="7531" spans="1:35">
      <c r="A7531" t="s">
        <v>227</v>
      </c>
      <c r="B7531" s="1">
        <v>46323</v>
      </c>
      <c r="C7531">
        <v>15</v>
      </c>
      <c r="D7531" t="s">
        <v>794</v>
      </c>
      <c r="E7531" t="s">
        <v>253</v>
      </c>
      <c r="F7531" t="s">
        <v>74</v>
      </c>
      <c r="G7531" t="s">
        <v>795</v>
      </c>
      <c r="H7531" t="s">
        <v>796</v>
      </c>
      <c r="I7531">
        <v>765</v>
      </c>
      <c r="J7531" t="s">
        <v>797</v>
      </c>
      <c r="K7531">
        <v>73634672</v>
      </c>
      <c r="L7531" t="s">
        <v>138</v>
      </c>
      <c r="M7531" t="s">
        <v>235</v>
      </c>
      <c r="O7531" t="s">
        <v>693</v>
      </c>
      <c r="P7531" s="2">
        <v>0.58333333333333337</v>
      </c>
      <c r="Q7531" s="2">
        <v>0.625</v>
      </c>
      <c r="R7531" t="s">
        <v>237</v>
      </c>
      <c r="Y7531" s="2">
        <v>4.1666666666666664E-2</v>
      </c>
      <c r="Z7531" s="2">
        <v>4.1666666666666664E-2</v>
      </c>
      <c r="AA7531">
        <v>1</v>
      </c>
      <c r="AB7531">
        <v>1</v>
      </c>
      <c r="AD7531">
        <v>5</v>
      </c>
      <c r="AE7531" t="s">
        <v>255</v>
      </c>
      <c r="AF7531" t="s">
        <v>243</v>
      </c>
      <c r="AG7531">
        <v>0</v>
      </c>
      <c r="AH7531">
        <v>16655182</v>
      </c>
      <c r="AI7531">
        <v>6335</v>
      </c>
    </row>
    <row r="7532" spans="1:35">
      <c r="A7532" t="s">
        <v>227</v>
      </c>
      <c r="B7532" s="1">
        <v>46326</v>
      </c>
      <c r="C7532">
        <v>15</v>
      </c>
      <c r="D7532" t="s">
        <v>794</v>
      </c>
      <c r="E7532" t="s">
        <v>253</v>
      </c>
      <c r="F7532" t="s">
        <v>74</v>
      </c>
      <c r="G7532" t="s">
        <v>795</v>
      </c>
      <c r="H7532" t="s">
        <v>796</v>
      </c>
      <c r="I7532">
        <v>765</v>
      </c>
      <c r="J7532" t="s">
        <v>797</v>
      </c>
      <c r="K7532">
        <v>73634672</v>
      </c>
      <c r="L7532" t="s">
        <v>138</v>
      </c>
      <c r="M7532" t="s">
        <v>235</v>
      </c>
      <c r="O7532" t="s">
        <v>693</v>
      </c>
      <c r="P7532" s="2">
        <v>0.58333333333333337</v>
      </c>
      <c r="Q7532" s="2">
        <v>0.625</v>
      </c>
      <c r="R7532" t="s">
        <v>237</v>
      </c>
      <c r="Y7532" s="2">
        <v>4.1666666666666664E-2</v>
      </c>
      <c r="Z7532" s="2">
        <v>4.1666666666666664E-2</v>
      </c>
      <c r="AA7532">
        <v>1</v>
      </c>
      <c r="AB7532">
        <v>1</v>
      </c>
      <c r="AD7532">
        <v>5</v>
      </c>
      <c r="AE7532" t="s">
        <v>255</v>
      </c>
      <c r="AF7532" t="s">
        <v>243</v>
      </c>
      <c r="AG7532">
        <v>0</v>
      </c>
      <c r="AH7532">
        <v>16655182</v>
      </c>
      <c r="AI7532">
        <v>6335</v>
      </c>
    </row>
    <row r="7533" spans="1:35">
      <c r="A7533" t="s">
        <v>227</v>
      </c>
      <c r="B7533" s="1">
        <v>46296</v>
      </c>
      <c r="C7533">
        <v>15</v>
      </c>
      <c r="D7533" t="s">
        <v>794</v>
      </c>
      <c r="E7533" t="s">
        <v>253</v>
      </c>
      <c r="F7533" t="s">
        <v>74</v>
      </c>
      <c r="G7533" t="s">
        <v>795</v>
      </c>
      <c r="H7533" t="s">
        <v>796</v>
      </c>
      <c r="I7533">
        <v>769</v>
      </c>
      <c r="J7533" t="s">
        <v>798</v>
      </c>
      <c r="K7533">
        <v>17848296</v>
      </c>
      <c r="L7533" t="s">
        <v>139</v>
      </c>
      <c r="M7533" t="s">
        <v>235</v>
      </c>
      <c r="O7533" t="s">
        <v>53</v>
      </c>
      <c r="P7533" s="2">
        <v>0.70833333333333337</v>
      </c>
      <c r="Q7533" s="2">
        <v>0.75</v>
      </c>
      <c r="R7533" t="s">
        <v>237</v>
      </c>
      <c r="Y7533" s="2">
        <v>4.1666666666666664E-2</v>
      </c>
      <c r="Z7533" s="2">
        <v>4.1666666666666664E-2</v>
      </c>
      <c r="AA7533">
        <v>1</v>
      </c>
      <c r="AB7533">
        <v>1</v>
      </c>
      <c r="AD7533">
        <v>5</v>
      </c>
      <c r="AE7533" t="s">
        <v>255</v>
      </c>
      <c r="AF7533" t="s">
        <v>256</v>
      </c>
      <c r="AG7533">
        <v>0</v>
      </c>
      <c r="AH7533">
        <v>11627421</v>
      </c>
      <c r="AI7533">
        <v>774</v>
      </c>
    </row>
    <row r="7534" spans="1:35">
      <c r="A7534" t="s">
        <v>227</v>
      </c>
      <c r="B7534" s="1">
        <v>46300</v>
      </c>
      <c r="C7534">
        <v>15</v>
      </c>
      <c r="D7534" t="s">
        <v>794</v>
      </c>
      <c r="E7534" t="s">
        <v>253</v>
      </c>
      <c r="F7534" t="s">
        <v>74</v>
      </c>
      <c r="G7534" t="s">
        <v>795</v>
      </c>
      <c r="H7534" t="s">
        <v>796</v>
      </c>
      <c r="I7534">
        <v>769</v>
      </c>
      <c r="J7534" t="s">
        <v>798</v>
      </c>
      <c r="K7534">
        <v>17848296</v>
      </c>
      <c r="L7534" t="s">
        <v>139</v>
      </c>
      <c r="M7534" t="s">
        <v>235</v>
      </c>
      <c r="O7534" t="s">
        <v>53</v>
      </c>
      <c r="P7534" s="2">
        <v>0.70833333333333337</v>
      </c>
      <c r="Q7534" s="2">
        <v>0.75</v>
      </c>
      <c r="R7534" t="s">
        <v>237</v>
      </c>
      <c r="Y7534" s="2">
        <v>4.1666666666666664E-2</v>
      </c>
      <c r="Z7534" s="2">
        <v>4.1666666666666664E-2</v>
      </c>
      <c r="AA7534">
        <v>1</v>
      </c>
      <c r="AB7534">
        <v>1</v>
      </c>
      <c r="AD7534">
        <v>5</v>
      </c>
      <c r="AE7534" t="s">
        <v>255</v>
      </c>
      <c r="AF7534" t="s">
        <v>256</v>
      </c>
      <c r="AG7534">
        <v>0</v>
      </c>
      <c r="AH7534">
        <v>11627421</v>
      </c>
      <c r="AI7534">
        <v>774</v>
      </c>
    </row>
    <row r="7535" spans="1:35">
      <c r="A7535" t="s">
        <v>227</v>
      </c>
      <c r="B7535" s="1">
        <v>46302</v>
      </c>
      <c r="C7535">
        <v>15</v>
      </c>
      <c r="D7535" t="s">
        <v>794</v>
      </c>
      <c r="E7535" t="s">
        <v>253</v>
      </c>
      <c r="F7535" t="s">
        <v>74</v>
      </c>
      <c r="G7535" t="s">
        <v>795</v>
      </c>
      <c r="H7535" t="s">
        <v>796</v>
      </c>
      <c r="I7535">
        <v>769</v>
      </c>
      <c r="J7535" t="s">
        <v>798</v>
      </c>
      <c r="K7535">
        <v>17848296</v>
      </c>
      <c r="L7535" t="s">
        <v>139</v>
      </c>
      <c r="M7535" t="s">
        <v>235</v>
      </c>
      <c r="O7535" t="s">
        <v>150</v>
      </c>
      <c r="P7535" s="2">
        <v>0.29166666666666669</v>
      </c>
      <c r="Q7535" s="2">
        <v>0.33333333333333331</v>
      </c>
      <c r="R7535" t="s">
        <v>237</v>
      </c>
      <c r="Y7535" s="2">
        <v>4.1666666666666664E-2</v>
      </c>
      <c r="Z7535" s="2">
        <v>4.1666666666666664E-2</v>
      </c>
      <c r="AA7535">
        <v>1</v>
      </c>
      <c r="AB7535">
        <v>1</v>
      </c>
      <c r="AD7535">
        <v>5</v>
      </c>
      <c r="AE7535" t="s">
        <v>255</v>
      </c>
      <c r="AF7535" t="s">
        <v>256</v>
      </c>
      <c r="AG7535">
        <v>0</v>
      </c>
      <c r="AH7535">
        <v>11627421</v>
      </c>
      <c r="AI7535">
        <v>774</v>
      </c>
    </row>
    <row r="7536" spans="1:35">
      <c r="A7536" t="s">
        <v>227</v>
      </c>
      <c r="B7536" s="1">
        <v>46302</v>
      </c>
      <c r="C7536">
        <v>15</v>
      </c>
      <c r="D7536" t="s">
        <v>794</v>
      </c>
      <c r="E7536" t="s">
        <v>253</v>
      </c>
      <c r="F7536" t="s">
        <v>74</v>
      </c>
      <c r="G7536" t="s">
        <v>795</v>
      </c>
      <c r="H7536" t="s">
        <v>796</v>
      </c>
      <c r="I7536">
        <v>769</v>
      </c>
      <c r="J7536" t="s">
        <v>798</v>
      </c>
      <c r="K7536">
        <v>17848296</v>
      </c>
      <c r="L7536" t="s">
        <v>139</v>
      </c>
      <c r="M7536" t="s">
        <v>235</v>
      </c>
      <c r="O7536" t="s">
        <v>66</v>
      </c>
      <c r="P7536" s="2">
        <v>0.5</v>
      </c>
      <c r="Q7536" s="2">
        <v>0.54166666666666663</v>
      </c>
      <c r="R7536" t="s">
        <v>237</v>
      </c>
      <c r="Y7536" s="2">
        <v>4.1666666666666664E-2</v>
      </c>
      <c r="Z7536" s="2">
        <v>4.1666666666666664E-2</v>
      </c>
      <c r="AA7536">
        <v>1</v>
      </c>
      <c r="AB7536">
        <v>1</v>
      </c>
      <c r="AD7536">
        <v>5</v>
      </c>
      <c r="AE7536" t="s">
        <v>255</v>
      </c>
      <c r="AF7536" t="s">
        <v>256</v>
      </c>
      <c r="AG7536">
        <v>0</v>
      </c>
      <c r="AH7536">
        <v>11627421</v>
      </c>
      <c r="AI7536">
        <v>774</v>
      </c>
    </row>
    <row r="7537" spans="1:35">
      <c r="A7537" t="s">
        <v>227</v>
      </c>
      <c r="B7537" s="1">
        <v>46303</v>
      </c>
      <c r="C7537">
        <v>15</v>
      </c>
      <c r="D7537" t="s">
        <v>794</v>
      </c>
      <c r="E7537" t="s">
        <v>253</v>
      </c>
      <c r="F7537" t="s">
        <v>74</v>
      </c>
      <c r="G7537" t="s">
        <v>795</v>
      </c>
      <c r="H7537" t="s">
        <v>796</v>
      </c>
      <c r="I7537">
        <v>769</v>
      </c>
      <c r="J7537" t="s">
        <v>798</v>
      </c>
      <c r="K7537">
        <v>17848296</v>
      </c>
      <c r="L7537" t="s">
        <v>139</v>
      </c>
      <c r="M7537" t="s">
        <v>235</v>
      </c>
      <c r="O7537" t="s">
        <v>53</v>
      </c>
      <c r="P7537" s="2">
        <v>0.70833333333333337</v>
      </c>
      <c r="Q7537" s="2">
        <v>0.75</v>
      </c>
      <c r="R7537" t="s">
        <v>237</v>
      </c>
      <c r="Y7537" s="2">
        <v>4.1666666666666664E-2</v>
      </c>
      <c r="Z7537" s="2">
        <v>4.1666666666666664E-2</v>
      </c>
      <c r="AA7537">
        <v>1</v>
      </c>
      <c r="AB7537">
        <v>1</v>
      </c>
      <c r="AD7537">
        <v>5</v>
      </c>
      <c r="AE7537" t="s">
        <v>255</v>
      </c>
      <c r="AF7537" t="s">
        <v>256</v>
      </c>
      <c r="AG7537">
        <v>0</v>
      </c>
      <c r="AH7537">
        <v>11627421</v>
      </c>
      <c r="AI7537">
        <v>774</v>
      </c>
    </row>
    <row r="7538" spans="1:35">
      <c r="A7538" t="s">
        <v>227</v>
      </c>
      <c r="B7538" s="1">
        <v>46305</v>
      </c>
      <c r="C7538">
        <v>15</v>
      </c>
      <c r="D7538" t="s">
        <v>794</v>
      </c>
      <c r="E7538" t="s">
        <v>253</v>
      </c>
      <c r="F7538" t="s">
        <v>74</v>
      </c>
      <c r="G7538" t="s">
        <v>795</v>
      </c>
      <c r="H7538" t="s">
        <v>796</v>
      </c>
      <c r="I7538">
        <v>769</v>
      </c>
      <c r="J7538" t="s">
        <v>798</v>
      </c>
      <c r="K7538">
        <v>17848296</v>
      </c>
      <c r="L7538" t="s">
        <v>139</v>
      </c>
      <c r="M7538" t="s">
        <v>235</v>
      </c>
      <c r="O7538" t="s">
        <v>53</v>
      </c>
      <c r="P7538" s="2">
        <v>0.70833333333333337</v>
      </c>
      <c r="Q7538" s="2">
        <v>0.75</v>
      </c>
      <c r="R7538" t="s">
        <v>237</v>
      </c>
      <c r="Y7538" s="2">
        <v>4.1666666666666664E-2</v>
      </c>
      <c r="Z7538" s="2">
        <v>4.1666666666666664E-2</v>
      </c>
      <c r="AA7538">
        <v>1</v>
      </c>
      <c r="AB7538">
        <v>1</v>
      </c>
      <c r="AD7538">
        <v>5</v>
      </c>
      <c r="AE7538" t="s">
        <v>255</v>
      </c>
      <c r="AF7538" t="s">
        <v>256</v>
      </c>
      <c r="AG7538">
        <v>0</v>
      </c>
      <c r="AH7538">
        <v>11627421</v>
      </c>
      <c r="AI7538">
        <v>774</v>
      </c>
    </row>
    <row r="7539" spans="1:35">
      <c r="A7539" t="s">
        <v>227</v>
      </c>
      <c r="B7539" s="1">
        <v>46308</v>
      </c>
      <c r="C7539">
        <v>15</v>
      </c>
      <c r="D7539" t="s">
        <v>794</v>
      </c>
      <c r="E7539" t="s">
        <v>253</v>
      </c>
      <c r="F7539" t="s">
        <v>74</v>
      </c>
      <c r="G7539" t="s">
        <v>795</v>
      </c>
      <c r="H7539" t="s">
        <v>796</v>
      </c>
      <c r="I7539">
        <v>769</v>
      </c>
      <c r="J7539" t="s">
        <v>798</v>
      </c>
      <c r="K7539">
        <v>17848296</v>
      </c>
      <c r="L7539" t="s">
        <v>139</v>
      </c>
      <c r="M7539" t="s">
        <v>235</v>
      </c>
      <c r="O7539" t="s">
        <v>150</v>
      </c>
      <c r="P7539" s="2">
        <v>0.29166666666666669</v>
      </c>
      <c r="Q7539" s="2">
        <v>0.33333333333333331</v>
      </c>
      <c r="R7539" t="s">
        <v>237</v>
      </c>
      <c r="Y7539" s="2">
        <v>4.1666666666666664E-2</v>
      </c>
      <c r="Z7539" s="2">
        <v>4.1666666666666664E-2</v>
      </c>
      <c r="AA7539">
        <v>1</v>
      </c>
      <c r="AB7539">
        <v>1</v>
      </c>
      <c r="AD7539">
        <v>5</v>
      </c>
      <c r="AE7539" t="s">
        <v>255</v>
      </c>
      <c r="AF7539" t="s">
        <v>256</v>
      </c>
      <c r="AG7539">
        <v>0</v>
      </c>
      <c r="AH7539">
        <v>11627421</v>
      </c>
      <c r="AI7539">
        <v>774</v>
      </c>
    </row>
    <row r="7540" spans="1:35">
      <c r="A7540" t="s">
        <v>227</v>
      </c>
      <c r="B7540" s="1">
        <v>46308</v>
      </c>
      <c r="C7540">
        <v>15</v>
      </c>
      <c r="D7540" t="s">
        <v>794</v>
      </c>
      <c r="E7540" t="s">
        <v>253</v>
      </c>
      <c r="F7540" t="s">
        <v>74</v>
      </c>
      <c r="G7540" t="s">
        <v>795</v>
      </c>
      <c r="H7540" t="s">
        <v>796</v>
      </c>
      <c r="I7540">
        <v>769</v>
      </c>
      <c r="J7540" t="s">
        <v>798</v>
      </c>
      <c r="K7540">
        <v>17848296</v>
      </c>
      <c r="L7540" t="s">
        <v>139</v>
      </c>
      <c r="M7540" t="s">
        <v>235</v>
      </c>
      <c r="O7540" t="s">
        <v>66</v>
      </c>
      <c r="P7540" s="2">
        <v>0.5</v>
      </c>
      <c r="Q7540" s="2">
        <v>0.54166666666666663</v>
      </c>
      <c r="R7540" t="s">
        <v>237</v>
      </c>
      <c r="Y7540" s="2">
        <v>4.1666666666666664E-2</v>
      </c>
      <c r="Z7540" s="2">
        <v>4.1666666666666664E-2</v>
      </c>
      <c r="AA7540">
        <v>1</v>
      </c>
      <c r="AB7540">
        <v>1</v>
      </c>
      <c r="AD7540">
        <v>5</v>
      </c>
      <c r="AE7540" t="s">
        <v>255</v>
      </c>
      <c r="AF7540" t="s">
        <v>256</v>
      </c>
      <c r="AG7540">
        <v>0</v>
      </c>
      <c r="AH7540">
        <v>11627421</v>
      </c>
      <c r="AI7540">
        <v>774</v>
      </c>
    </row>
    <row r="7541" spans="1:35">
      <c r="A7541" t="s">
        <v>227</v>
      </c>
      <c r="B7541" s="1">
        <v>46312</v>
      </c>
      <c r="C7541">
        <v>15</v>
      </c>
      <c r="D7541" t="s">
        <v>794</v>
      </c>
      <c r="E7541" t="s">
        <v>253</v>
      </c>
      <c r="F7541" t="s">
        <v>74</v>
      </c>
      <c r="G7541" t="s">
        <v>795</v>
      </c>
      <c r="H7541" t="s">
        <v>796</v>
      </c>
      <c r="I7541">
        <v>769</v>
      </c>
      <c r="J7541" t="s">
        <v>798</v>
      </c>
      <c r="K7541">
        <v>17848296</v>
      </c>
      <c r="L7541" t="s">
        <v>139</v>
      </c>
      <c r="M7541" t="s">
        <v>235</v>
      </c>
      <c r="O7541" t="s">
        <v>150</v>
      </c>
      <c r="P7541" s="2">
        <v>0.29166666666666669</v>
      </c>
      <c r="Q7541" s="2">
        <v>0.33333333333333331</v>
      </c>
      <c r="R7541" t="s">
        <v>237</v>
      </c>
      <c r="Y7541" s="2">
        <v>4.1666666666666664E-2</v>
      </c>
      <c r="Z7541" s="2">
        <v>4.1666666666666664E-2</v>
      </c>
      <c r="AA7541">
        <v>1</v>
      </c>
      <c r="AB7541">
        <v>1</v>
      </c>
      <c r="AD7541">
        <v>5</v>
      </c>
      <c r="AE7541" t="s">
        <v>255</v>
      </c>
      <c r="AF7541" t="s">
        <v>256</v>
      </c>
      <c r="AG7541">
        <v>0</v>
      </c>
      <c r="AH7541">
        <v>11627421</v>
      </c>
      <c r="AI7541">
        <v>774</v>
      </c>
    </row>
    <row r="7542" spans="1:35">
      <c r="A7542" t="s">
        <v>227</v>
      </c>
      <c r="B7542" s="1">
        <v>46312</v>
      </c>
      <c r="C7542">
        <v>15</v>
      </c>
      <c r="D7542" t="s">
        <v>794</v>
      </c>
      <c r="E7542" t="s">
        <v>253</v>
      </c>
      <c r="F7542" t="s">
        <v>74</v>
      </c>
      <c r="G7542" t="s">
        <v>795</v>
      </c>
      <c r="H7542" t="s">
        <v>796</v>
      </c>
      <c r="I7542">
        <v>769</v>
      </c>
      <c r="J7542" t="s">
        <v>798</v>
      </c>
      <c r="K7542">
        <v>17848296</v>
      </c>
      <c r="L7542" t="s">
        <v>139</v>
      </c>
      <c r="M7542" t="s">
        <v>235</v>
      </c>
      <c r="O7542" t="s">
        <v>66</v>
      </c>
      <c r="P7542" s="2">
        <v>0.5</v>
      </c>
      <c r="Q7542" s="2">
        <v>0.54166666666666663</v>
      </c>
      <c r="R7542" t="s">
        <v>237</v>
      </c>
      <c r="Y7542" s="2">
        <v>4.1666666666666664E-2</v>
      </c>
      <c r="Z7542" s="2">
        <v>4.1666666666666664E-2</v>
      </c>
      <c r="AA7542">
        <v>1</v>
      </c>
      <c r="AB7542">
        <v>1</v>
      </c>
      <c r="AD7542">
        <v>5</v>
      </c>
      <c r="AE7542" t="s">
        <v>255</v>
      </c>
      <c r="AF7542" t="s">
        <v>256</v>
      </c>
      <c r="AG7542">
        <v>0</v>
      </c>
      <c r="AH7542">
        <v>11627421</v>
      </c>
      <c r="AI7542">
        <v>774</v>
      </c>
    </row>
    <row r="7543" spans="1:35">
      <c r="A7543" t="s">
        <v>227</v>
      </c>
      <c r="B7543" s="1">
        <v>46314</v>
      </c>
      <c r="C7543">
        <v>15</v>
      </c>
      <c r="D7543" t="s">
        <v>794</v>
      </c>
      <c r="E7543" t="s">
        <v>253</v>
      </c>
      <c r="F7543" t="s">
        <v>74</v>
      </c>
      <c r="G7543" t="s">
        <v>795</v>
      </c>
      <c r="H7543" t="s">
        <v>796</v>
      </c>
      <c r="I7543">
        <v>769</v>
      </c>
      <c r="J7543" t="s">
        <v>798</v>
      </c>
      <c r="K7543">
        <v>17848296</v>
      </c>
      <c r="L7543" t="s">
        <v>139</v>
      </c>
      <c r="M7543" t="s">
        <v>235</v>
      </c>
      <c r="O7543" t="s">
        <v>53</v>
      </c>
      <c r="P7543" s="2">
        <v>0.70833333333333337</v>
      </c>
      <c r="Q7543" s="2">
        <v>0.75</v>
      </c>
      <c r="R7543" t="s">
        <v>237</v>
      </c>
      <c r="Y7543" s="2">
        <v>4.1666666666666664E-2</v>
      </c>
      <c r="Z7543" s="2">
        <v>4.1666666666666664E-2</v>
      </c>
      <c r="AA7543">
        <v>1</v>
      </c>
      <c r="AB7543">
        <v>1</v>
      </c>
      <c r="AD7543">
        <v>5</v>
      </c>
      <c r="AE7543" t="s">
        <v>255</v>
      </c>
      <c r="AF7543" t="s">
        <v>256</v>
      </c>
      <c r="AG7543">
        <v>0</v>
      </c>
      <c r="AH7543">
        <v>11627421</v>
      </c>
      <c r="AI7543">
        <v>774</v>
      </c>
    </row>
    <row r="7544" spans="1:35">
      <c r="A7544" t="s">
        <v>227</v>
      </c>
      <c r="B7544" s="1">
        <v>46321</v>
      </c>
      <c r="C7544">
        <v>15</v>
      </c>
      <c r="D7544" t="s">
        <v>794</v>
      </c>
      <c r="E7544" t="s">
        <v>253</v>
      </c>
      <c r="F7544" t="s">
        <v>74</v>
      </c>
      <c r="G7544" t="s">
        <v>795</v>
      </c>
      <c r="H7544" t="s">
        <v>796</v>
      </c>
      <c r="I7544">
        <v>769</v>
      </c>
      <c r="J7544" t="s">
        <v>798</v>
      </c>
      <c r="K7544">
        <v>17848296</v>
      </c>
      <c r="L7544" t="s">
        <v>139</v>
      </c>
      <c r="M7544" t="s">
        <v>235</v>
      </c>
      <c r="O7544" t="s">
        <v>150</v>
      </c>
      <c r="P7544" s="2">
        <v>0.29166666666666669</v>
      </c>
      <c r="Q7544" s="2">
        <v>0.33333333333333331</v>
      </c>
      <c r="R7544" t="s">
        <v>237</v>
      </c>
      <c r="Y7544" s="2">
        <v>4.1666666666666664E-2</v>
      </c>
      <c r="Z7544" s="2">
        <v>4.1666666666666664E-2</v>
      </c>
      <c r="AA7544">
        <v>1</v>
      </c>
      <c r="AB7544">
        <v>1</v>
      </c>
      <c r="AD7544">
        <v>5</v>
      </c>
      <c r="AE7544" t="s">
        <v>255</v>
      </c>
      <c r="AF7544" t="s">
        <v>256</v>
      </c>
      <c r="AG7544">
        <v>0</v>
      </c>
      <c r="AH7544">
        <v>11627421</v>
      </c>
      <c r="AI7544">
        <v>774</v>
      </c>
    </row>
    <row r="7545" spans="1:35">
      <c r="A7545" t="s">
        <v>227</v>
      </c>
      <c r="B7545" s="1">
        <v>46321</v>
      </c>
      <c r="C7545">
        <v>15</v>
      </c>
      <c r="D7545" t="s">
        <v>794</v>
      </c>
      <c r="E7545" t="s">
        <v>253</v>
      </c>
      <c r="F7545" t="s">
        <v>74</v>
      </c>
      <c r="G7545" t="s">
        <v>795</v>
      </c>
      <c r="H7545" t="s">
        <v>796</v>
      </c>
      <c r="I7545">
        <v>769</v>
      </c>
      <c r="J7545" t="s">
        <v>798</v>
      </c>
      <c r="K7545">
        <v>17848296</v>
      </c>
      <c r="L7545" t="s">
        <v>139</v>
      </c>
      <c r="M7545" t="s">
        <v>235</v>
      </c>
      <c r="O7545" t="s">
        <v>66</v>
      </c>
      <c r="P7545" s="2">
        <v>0.5</v>
      </c>
      <c r="Q7545" s="2">
        <v>0.54166666666666663</v>
      </c>
      <c r="R7545" t="s">
        <v>237</v>
      </c>
      <c r="Y7545" s="2">
        <v>4.1666666666666664E-2</v>
      </c>
      <c r="Z7545" s="2">
        <v>4.1666666666666664E-2</v>
      </c>
      <c r="AA7545">
        <v>1</v>
      </c>
      <c r="AB7545">
        <v>1</v>
      </c>
      <c r="AD7545">
        <v>5</v>
      </c>
      <c r="AE7545" t="s">
        <v>255</v>
      </c>
      <c r="AF7545" t="s">
        <v>256</v>
      </c>
      <c r="AG7545">
        <v>0</v>
      </c>
      <c r="AH7545">
        <v>11627421</v>
      </c>
      <c r="AI7545">
        <v>774</v>
      </c>
    </row>
    <row r="7546" spans="1:35">
      <c r="A7546" t="s">
        <v>227</v>
      </c>
      <c r="B7546" s="1">
        <v>46323</v>
      </c>
      <c r="C7546">
        <v>15</v>
      </c>
      <c r="D7546" t="s">
        <v>794</v>
      </c>
      <c r="E7546" t="s">
        <v>253</v>
      </c>
      <c r="F7546" t="s">
        <v>74</v>
      </c>
      <c r="G7546" t="s">
        <v>795</v>
      </c>
      <c r="H7546" t="s">
        <v>796</v>
      </c>
      <c r="I7546">
        <v>769</v>
      </c>
      <c r="J7546" t="s">
        <v>798</v>
      </c>
      <c r="K7546">
        <v>17848296</v>
      </c>
      <c r="L7546" t="s">
        <v>139</v>
      </c>
      <c r="M7546" t="s">
        <v>235</v>
      </c>
      <c r="O7546" t="s">
        <v>150</v>
      </c>
      <c r="P7546" s="2">
        <v>0.29166666666666669</v>
      </c>
      <c r="Q7546" s="2">
        <v>0.33333333333333331</v>
      </c>
      <c r="R7546" t="s">
        <v>237</v>
      </c>
      <c r="Y7546" s="2">
        <v>4.1666666666666664E-2</v>
      </c>
      <c r="Z7546" s="2">
        <v>4.1666666666666664E-2</v>
      </c>
      <c r="AA7546">
        <v>1</v>
      </c>
      <c r="AB7546">
        <v>1</v>
      </c>
      <c r="AD7546">
        <v>5</v>
      </c>
      <c r="AE7546" t="s">
        <v>255</v>
      </c>
      <c r="AF7546" t="s">
        <v>256</v>
      </c>
      <c r="AG7546">
        <v>0</v>
      </c>
      <c r="AH7546">
        <v>11627421</v>
      </c>
      <c r="AI7546">
        <v>774</v>
      </c>
    </row>
    <row r="7547" spans="1:35">
      <c r="A7547" t="s">
        <v>227</v>
      </c>
      <c r="B7547" s="1">
        <v>46323</v>
      </c>
      <c r="C7547">
        <v>15</v>
      </c>
      <c r="D7547" t="s">
        <v>794</v>
      </c>
      <c r="E7547" t="s">
        <v>253</v>
      </c>
      <c r="F7547" t="s">
        <v>74</v>
      </c>
      <c r="G7547" t="s">
        <v>795</v>
      </c>
      <c r="H7547" t="s">
        <v>796</v>
      </c>
      <c r="I7547">
        <v>769</v>
      </c>
      <c r="J7547" t="s">
        <v>798</v>
      </c>
      <c r="K7547">
        <v>17848296</v>
      </c>
      <c r="L7547" t="s">
        <v>139</v>
      </c>
      <c r="M7547" t="s">
        <v>235</v>
      </c>
      <c r="O7547" t="s">
        <v>66</v>
      </c>
      <c r="P7547" s="2">
        <v>0.5</v>
      </c>
      <c r="Q7547" s="2">
        <v>0.54166666666666663</v>
      </c>
      <c r="R7547" t="s">
        <v>237</v>
      </c>
      <c r="Y7547" s="2">
        <v>4.1666666666666664E-2</v>
      </c>
      <c r="Z7547" s="2">
        <v>4.1666666666666664E-2</v>
      </c>
      <c r="AA7547">
        <v>1</v>
      </c>
      <c r="AB7547">
        <v>1</v>
      </c>
      <c r="AD7547">
        <v>5</v>
      </c>
      <c r="AE7547" t="s">
        <v>255</v>
      </c>
      <c r="AF7547" t="s">
        <v>256</v>
      </c>
      <c r="AG7547">
        <v>0</v>
      </c>
      <c r="AH7547">
        <v>11627421</v>
      </c>
      <c r="AI7547">
        <v>774</v>
      </c>
    </row>
    <row r="7548" spans="1:35">
      <c r="A7548" t="s">
        <v>227</v>
      </c>
      <c r="B7548" s="1">
        <v>46324</v>
      </c>
      <c r="C7548">
        <v>15</v>
      </c>
      <c r="D7548" t="s">
        <v>794</v>
      </c>
      <c r="E7548" t="s">
        <v>253</v>
      </c>
      <c r="F7548" t="s">
        <v>74</v>
      </c>
      <c r="G7548" t="s">
        <v>795</v>
      </c>
      <c r="H7548" t="s">
        <v>796</v>
      </c>
      <c r="I7548">
        <v>769</v>
      </c>
      <c r="J7548" t="s">
        <v>798</v>
      </c>
      <c r="K7548">
        <v>17848296</v>
      </c>
      <c r="L7548" t="s">
        <v>139</v>
      </c>
      <c r="M7548" t="s">
        <v>235</v>
      </c>
      <c r="O7548" t="s">
        <v>53</v>
      </c>
      <c r="P7548" s="2">
        <v>0.70833333333333337</v>
      </c>
      <c r="Q7548" s="2">
        <v>0.75</v>
      </c>
      <c r="R7548" t="s">
        <v>237</v>
      </c>
      <c r="Y7548" s="2">
        <v>4.1666666666666664E-2</v>
      </c>
      <c r="Z7548" s="2">
        <v>4.1666666666666664E-2</v>
      </c>
      <c r="AA7548">
        <v>1</v>
      </c>
      <c r="AB7548">
        <v>1</v>
      </c>
      <c r="AD7548">
        <v>5</v>
      </c>
      <c r="AE7548" t="s">
        <v>255</v>
      </c>
      <c r="AF7548" t="s">
        <v>256</v>
      </c>
      <c r="AG7548">
        <v>0</v>
      </c>
      <c r="AH7548">
        <v>11627421</v>
      </c>
      <c r="AI7548">
        <v>774</v>
      </c>
    </row>
    <row r="7549" spans="1:35">
      <c r="A7549" t="s">
        <v>227</v>
      </c>
      <c r="B7549" s="1">
        <v>46326</v>
      </c>
      <c r="C7549">
        <v>15</v>
      </c>
      <c r="D7549" t="s">
        <v>794</v>
      </c>
      <c r="E7549" t="s">
        <v>253</v>
      </c>
      <c r="F7549" t="s">
        <v>74</v>
      </c>
      <c r="G7549" t="s">
        <v>795</v>
      </c>
      <c r="H7549" t="s">
        <v>796</v>
      </c>
      <c r="I7549">
        <v>769</v>
      </c>
      <c r="J7549" t="s">
        <v>798</v>
      </c>
      <c r="K7549">
        <v>17848296</v>
      </c>
      <c r="L7549" t="s">
        <v>139</v>
      </c>
      <c r="M7549" t="s">
        <v>235</v>
      </c>
      <c r="O7549" t="s">
        <v>150</v>
      </c>
      <c r="P7549" s="2">
        <v>0.29166666666666669</v>
      </c>
      <c r="Q7549" s="2">
        <v>0.33333333333333331</v>
      </c>
      <c r="R7549" t="s">
        <v>237</v>
      </c>
      <c r="Y7549" s="2">
        <v>4.1666666666666664E-2</v>
      </c>
      <c r="Z7549" s="2">
        <v>4.1666666666666664E-2</v>
      </c>
      <c r="AA7549">
        <v>1</v>
      </c>
      <c r="AB7549">
        <v>1</v>
      </c>
      <c r="AD7549">
        <v>5</v>
      </c>
      <c r="AE7549" t="s">
        <v>255</v>
      </c>
      <c r="AF7549" t="s">
        <v>256</v>
      </c>
      <c r="AG7549">
        <v>0</v>
      </c>
      <c r="AH7549">
        <v>11627421</v>
      </c>
      <c r="AI7549">
        <v>774</v>
      </c>
    </row>
    <row r="7550" spans="1:35">
      <c r="A7550" t="s">
        <v>227</v>
      </c>
      <c r="B7550" s="1">
        <v>46326</v>
      </c>
      <c r="C7550">
        <v>15</v>
      </c>
      <c r="D7550" t="s">
        <v>794</v>
      </c>
      <c r="E7550" t="s">
        <v>253</v>
      </c>
      <c r="F7550" t="s">
        <v>74</v>
      </c>
      <c r="G7550" t="s">
        <v>795</v>
      </c>
      <c r="H7550" t="s">
        <v>796</v>
      </c>
      <c r="I7550">
        <v>769</v>
      </c>
      <c r="J7550" t="s">
        <v>798</v>
      </c>
      <c r="K7550">
        <v>17848296</v>
      </c>
      <c r="L7550" t="s">
        <v>139</v>
      </c>
      <c r="M7550" t="s">
        <v>235</v>
      </c>
      <c r="O7550" t="s">
        <v>66</v>
      </c>
      <c r="P7550" s="2">
        <v>0.5</v>
      </c>
      <c r="Q7550" s="2">
        <v>0.54166666666666663</v>
      </c>
      <c r="R7550" t="s">
        <v>237</v>
      </c>
      <c r="Y7550" s="2">
        <v>4.1666666666666664E-2</v>
      </c>
      <c r="Z7550" s="2">
        <v>4.1666666666666664E-2</v>
      </c>
      <c r="AA7550">
        <v>1</v>
      </c>
      <c r="AB7550">
        <v>1</v>
      </c>
      <c r="AD7550">
        <v>5</v>
      </c>
      <c r="AE7550" t="s">
        <v>255</v>
      </c>
      <c r="AF7550" t="s">
        <v>256</v>
      </c>
      <c r="AG7550">
        <v>0</v>
      </c>
      <c r="AH7550">
        <v>11627421</v>
      </c>
      <c r="AI7550">
        <v>774</v>
      </c>
    </row>
    <row r="7551" spans="1:35">
      <c r="A7551" t="s">
        <v>227</v>
      </c>
      <c r="B7551" s="1">
        <v>46297</v>
      </c>
      <c r="C7551">
        <v>15</v>
      </c>
      <c r="D7551" t="s">
        <v>794</v>
      </c>
      <c r="E7551" t="s">
        <v>253</v>
      </c>
      <c r="F7551" t="s">
        <v>74</v>
      </c>
      <c r="G7551" t="s">
        <v>795</v>
      </c>
      <c r="H7551" t="s">
        <v>796</v>
      </c>
      <c r="I7551">
        <v>769</v>
      </c>
      <c r="J7551" t="s">
        <v>798</v>
      </c>
      <c r="K7551">
        <v>18087798</v>
      </c>
      <c r="L7551" t="s">
        <v>91</v>
      </c>
      <c r="M7551" t="s">
        <v>235</v>
      </c>
      <c r="O7551" t="s">
        <v>53</v>
      </c>
      <c r="P7551" s="2">
        <v>0.70833333333333337</v>
      </c>
      <c r="Q7551" s="2">
        <v>0.75</v>
      </c>
      <c r="R7551" t="s">
        <v>237</v>
      </c>
      <c r="Y7551" s="2">
        <v>4.1666666666666664E-2</v>
      </c>
      <c r="Z7551" s="2">
        <v>4.1666666666666664E-2</v>
      </c>
      <c r="AA7551">
        <v>1</v>
      </c>
      <c r="AB7551">
        <v>1</v>
      </c>
      <c r="AD7551">
        <v>5</v>
      </c>
      <c r="AE7551" t="s">
        <v>255</v>
      </c>
      <c r="AF7551" t="s">
        <v>243</v>
      </c>
      <c r="AG7551">
        <v>0</v>
      </c>
      <c r="AH7551">
        <v>16574783</v>
      </c>
      <c r="AI7551">
        <v>1610</v>
      </c>
    </row>
    <row r="7552" spans="1:35">
      <c r="A7552" t="s">
        <v>227</v>
      </c>
      <c r="B7552" s="1">
        <v>46298</v>
      </c>
      <c r="C7552">
        <v>15</v>
      </c>
      <c r="D7552" t="s">
        <v>794</v>
      </c>
      <c r="E7552" t="s">
        <v>253</v>
      </c>
      <c r="F7552" t="s">
        <v>74</v>
      </c>
      <c r="G7552" t="s">
        <v>795</v>
      </c>
      <c r="H7552" t="s">
        <v>796</v>
      </c>
      <c r="I7552">
        <v>769</v>
      </c>
      <c r="J7552" t="s">
        <v>798</v>
      </c>
      <c r="K7552">
        <v>18087798</v>
      </c>
      <c r="L7552" t="s">
        <v>91</v>
      </c>
      <c r="M7552" t="s">
        <v>235</v>
      </c>
      <c r="O7552" t="s">
        <v>53</v>
      </c>
      <c r="P7552" s="2">
        <v>0.70833333333333337</v>
      </c>
      <c r="Q7552" s="2">
        <v>0.75</v>
      </c>
      <c r="R7552" t="s">
        <v>237</v>
      </c>
      <c r="Y7552" s="2">
        <v>4.1666666666666664E-2</v>
      </c>
      <c r="Z7552" s="2">
        <v>4.1666666666666664E-2</v>
      </c>
      <c r="AA7552">
        <v>1</v>
      </c>
      <c r="AB7552">
        <v>1</v>
      </c>
      <c r="AD7552">
        <v>5</v>
      </c>
      <c r="AE7552" t="s">
        <v>255</v>
      </c>
      <c r="AF7552" t="s">
        <v>243</v>
      </c>
      <c r="AG7552">
        <v>0</v>
      </c>
      <c r="AH7552">
        <v>16574783</v>
      </c>
      <c r="AI7552">
        <v>1610</v>
      </c>
    </row>
    <row r="7553" spans="1:35">
      <c r="A7553" t="s">
        <v>227</v>
      </c>
      <c r="B7553" s="1">
        <v>46301</v>
      </c>
      <c r="C7553">
        <v>15</v>
      </c>
      <c r="D7553" t="s">
        <v>794</v>
      </c>
      <c r="E7553" t="s">
        <v>253</v>
      </c>
      <c r="F7553" t="s">
        <v>74</v>
      </c>
      <c r="G7553" t="s">
        <v>795</v>
      </c>
      <c r="H7553" t="s">
        <v>796</v>
      </c>
      <c r="I7553">
        <v>769</v>
      </c>
      <c r="J7553" t="s">
        <v>798</v>
      </c>
      <c r="K7553">
        <v>18087798</v>
      </c>
      <c r="L7553" t="s">
        <v>91</v>
      </c>
      <c r="M7553" t="s">
        <v>235</v>
      </c>
      <c r="O7553" t="s">
        <v>53</v>
      </c>
      <c r="P7553" s="2">
        <v>0.70833333333333337</v>
      </c>
      <c r="Q7553" s="2">
        <v>0.75</v>
      </c>
      <c r="R7553" t="s">
        <v>237</v>
      </c>
      <c r="Y7553" s="2">
        <v>4.1666666666666664E-2</v>
      </c>
      <c r="Z7553" s="2">
        <v>4.1666666666666664E-2</v>
      </c>
      <c r="AA7553">
        <v>1</v>
      </c>
      <c r="AB7553">
        <v>1</v>
      </c>
      <c r="AD7553">
        <v>5</v>
      </c>
      <c r="AE7553" t="s">
        <v>255</v>
      </c>
      <c r="AF7553" t="s">
        <v>243</v>
      </c>
      <c r="AG7553">
        <v>0</v>
      </c>
      <c r="AH7553">
        <v>16574783</v>
      </c>
      <c r="AI7553">
        <v>1610</v>
      </c>
    </row>
    <row r="7554" spans="1:35">
      <c r="A7554" t="s">
        <v>227</v>
      </c>
      <c r="B7554" s="1">
        <v>46304</v>
      </c>
      <c r="C7554">
        <v>15</v>
      </c>
      <c r="D7554" t="s">
        <v>794</v>
      </c>
      <c r="E7554" t="s">
        <v>253</v>
      </c>
      <c r="F7554" t="s">
        <v>74</v>
      </c>
      <c r="G7554" t="s">
        <v>795</v>
      </c>
      <c r="H7554" t="s">
        <v>796</v>
      </c>
      <c r="I7554">
        <v>769</v>
      </c>
      <c r="J7554" t="s">
        <v>798</v>
      </c>
      <c r="K7554">
        <v>18087798</v>
      </c>
      <c r="L7554" t="s">
        <v>91</v>
      </c>
      <c r="M7554" t="s">
        <v>235</v>
      </c>
      <c r="O7554" t="s">
        <v>150</v>
      </c>
      <c r="P7554" s="2">
        <v>0.29166666666666669</v>
      </c>
      <c r="Q7554" s="2">
        <v>0.33333333333333331</v>
      </c>
      <c r="R7554" t="s">
        <v>237</v>
      </c>
      <c r="Y7554" s="2">
        <v>4.1666666666666664E-2</v>
      </c>
      <c r="Z7554" s="2">
        <v>4.1666666666666664E-2</v>
      </c>
      <c r="AA7554">
        <v>1</v>
      </c>
      <c r="AB7554">
        <v>1</v>
      </c>
      <c r="AD7554">
        <v>5</v>
      </c>
      <c r="AE7554" t="s">
        <v>255</v>
      </c>
      <c r="AF7554" t="s">
        <v>243</v>
      </c>
      <c r="AG7554">
        <v>0</v>
      </c>
      <c r="AH7554">
        <v>16574783</v>
      </c>
      <c r="AI7554">
        <v>1610</v>
      </c>
    </row>
    <row r="7555" spans="1:35">
      <c r="A7555" t="s">
        <v>227</v>
      </c>
      <c r="B7555" s="1">
        <v>46304</v>
      </c>
      <c r="C7555">
        <v>15</v>
      </c>
      <c r="D7555" t="s">
        <v>794</v>
      </c>
      <c r="E7555" t="s">
        <v>253</v>
      </c>
      <c r="F7555" t="s">
        <v>74</v>
      </c>
      <c r="G7555" t="s">
        <v>795</v>
      </c>
      <c r="H7555" t="s">
        <v>796</v>
      </c>
      <c r="I7555">
        <v>769</v>
      </c>
      <c r="J7555" t="s">
        <v>798</v>
      </c>
      <c r="K7555">
        <v>18087798</v>
      </c>
      <c r="L7555" t="s">
        <v>91</v>
      </c>
      <c r="M7555" t="s">
        <v>235</v>
      </c>
      <c r="O7555" t="s">
        <v>66</v>
      </c>
      <c r="P7555" s="2">
        <v>0.5</v>
      </c>
      <c r="Q7555" s="2">
        <v>0.54166666666666663</v>
      </c>
      <c r="R7555" t="s">
        <v>237</v>
      </c>
      <c r="Y7555" s="2">
        <v>4.1666666666666664E-2</v>
      </c>
      <c r="Z7555" s="2">
        <v>4.1666666666666664E-2</v>
      </c>
      <c r="AA7555">
        <v>1</v>
      </c>
      <c r="AB7555">
        <v>1</v>
      </c>
      <c r="AD7555">
        <v>5</v>
      </c>
      <c r="AE7555" t="s">
        <v>255</v>
      </c>
      <c r="AF7555" t="s">
        <v>243</v>
      </c>
      <c r="AG7555">
        <v>0</v>
      </c>
      <c r="AH7555">
        <v>16574783</v>
      </c>
      <c r="AI7555">
        <v>1610</v>
      </c>
    </row>
    <row r="7556" spans="1:35">
      <c r="A7556" t="s">
        <v>227</v>
      </c>
      <c r="B7556" s="1">
        <v>46305</v>
      </c>
      <c r="C7556">
        <v>15</v>
      </c>
      <c r="D7556" t="s">
        <v>794</v>
      </c>
      <c r="E7556" t="s">
        <v>253</v>
      </c>
      <c r="F7556" t="s">
        <v>74</v>
      </c>
      <c r="G7556" t="s">
        <v>795</v>
      </c>
      <c r="H7556" t="s">
        <v>796</v>
      </c>
      <c r="I7556">
        <v>769</v>
      </c>
      <c r="J7556" t="s">
        <v>798</v>
      </c>
      <c r="K7556">
        <v>18087798</v>
      </c>
      <c r="L7556" t="s">
        <v>91</v>
      </c>
      <c r="M7556" t="s">
        <v>235</v>
      </c>
      <c r="O7556" t="s">
        <v>150</v>
      </c>
      <c r="P7556" s="2">
        <v>0.29166666666666669</v>
      </c>
      <c r="Q7556" s="2">
        <v>0.33333333333333331</v>
      </c>
      <c r="R7556" t="s">
        <v>237</v>
      </c>
      <c r="Y7556" s="2">
        <v>4.1666666666666664E-2</v>
      </c>
      <c r="Z7556" s="2">
        <v>4.1666666666666664E-2</v>
      </c>
      <c r="AA7556">
        <v>1</v>
      </c>
      <c r="AB7556">
        <v>1</v>
      </c>
      <c r="AD7556">
        <v>5</v>
      </c>
      <c r="AE7556" t="s">
        <v>255</v>
      </c>
      <c r="AF7556" t="s">
        <v>243</v>
      </c>
      <c r="AG7556">
        <v>0</v>
      </c>
      <c r="AH7556">
        <v>16574783</v>
      </c>
      <c r="AI7556">
        <v>1610</v>
      </c>
    </row>
    <row r="7557" spans="1:35">
      <c r="A7557" t="s">
        <v>227</v>
      </c>
      <c r="B7557" s="1">
        <v>46305</v>
      </c>
      <c r="C7557">
        <v>15</v>
      </c>
      <c r="D7557" t="s">
        <v>794</v>
      </c>
      <c r="E7557" t="s">
        <v>253</v>
      </c>
      <c r="F7557" t="s">
        <v>74</v>
      </c>
      <c r="G7557" t="s">
        <v>795</v>
      </c>
      <c r="H7557" t="s">
        <v>796</v>
      </c>
      <c r="I7557">
        <v>769</v>
      </c>
      <c r="J7557" t="s">
        <v>798</v>
      </c>
      <c r="K7557">
        <v>18087798</v>
      </c>
      <c r="L7557" t="s">
        <v>91</v>
      </c>
      <c r="M7557" t="s">
        <v>235</v>
      </c>
      <c r="O7557" t="s">
        <v>66</v>
      </c>
      <c r="P7557" s="2">
        <v>0.5</v>
      </c>
      <c r="Q7557" s="2">
        <v>0.54166666666666663</v>
      </c>
      <c r="R7557" t="s">
        <v>237</v>
      </c>
      <c r="Y7557" s="2">
        <v>4.1666666666666664E-2</v>
      </c>
      <c r="Z7557" s="2">
        <v>4.1666666666666664E-2</v>
      </c>
      <c r="AA7557">
        <v>1</v>
      </c>
      <c r="AB7557">
        <v>1</v>
      </c>
      <c r="AD7557">
        <v>5</v>
      </c>
      <c r="AE7557" t="s">
        <v>255</v>
      </c>
      <c r="AF7557" t="s">
        <v>243</v>
      </c>
      <c r="AG7557">
        <v>0</v>
      </c>
      <c r="AH7557">
        <v>16574783</v>
      </c>
      <c r="AI7557">
        <v>1610</v>
      </c>
    </row>
    <row r="7558" spans="1:35">
      <c r="A7558" t="s">
        <v>227</v>
      </c>
      <c r="B7558" s="1">
        <v>46307</v>
      </c>
      <c r="C7558">
        <v>15</v>
      </c>
      <c r="D7558" t="s">
        <v>794</v>
      </c>
      <c r="E7558" t="s">
        <v>253</v>
      </c>
      <c r="F7558" t="s">
        <v>74</v>
      </c>
      <c r="G7558" t="s">
        <v>795</v>
      </c>
      <c r="H7558" t="s">
        <v>796</v>
      </c>
      <c r="I7558">
        <v>769</v>
      </c>
      <c r="J7558" t="s">
        <v>798</v>
      </c>
      <c r="K7558">
        <v>18087798</v>
      </c>
      <c r="L7558" t="s">
        <v>91</v>
      </c>
      <c r="M7558" t="s">
        <v>235</v>
      </c>
      <c r="O7558" t="s">
        <v>53</v>
      </c>
      <c r="P7558" s="2">
        <v>0.70833333333333337</v>
      </c>
      <c r="Q7558" s="2">
        <v>0.75</v>
      </c>
      <c r="R7558" t="s">
        <v>237</v>
      </c>
      <c r="Y7558" s="2">
        <v>4.1666666666666664E-2</v>
      </c>
      <c r="Z7558" s="2">
        <v>4.1666666666666664E-2</v>
      </c>
      <c r="AA7558">
        <v>1</v>
      </c>
      <c r="AB7558">
        <v>1</v>
      </c>
      <c r="AD7558">
        <v>5</v>
      </c>
      <c r="AE7558" t="s">
        <v>255</v>
      </c>
      <c r="AF7558" t="s">
        <v>243</v>
      </c>
      <c r="AG7558">
        <v>0</v>
      </c>
      <c r="AH7558">
        <v>16574783</v>
      </c>
      <c r="AI7558">
        <v>1610</v>
      </c>
    </row>
    <row r="7559" spans="1:35">
      <c r="A7559" t="s">
        <v>227</v>
      </c>
      <c r="B7559" s="1">
        <v>46308</v>
      </c>
      <c r="C7559">
        <v>15</v>
      </c>
      <c r="D7559" t="s">
        <v>794</v>
      </c>
      <c r="E7559" t="s">
        <v>253</v>
      </c>
      <c r="F7559" t="s">
        <v>74</v>
      </c>
      <c r="G7559" t="s">
        <v>795</v>
      </c>
      <c r="H7559" t="s">
        <v>796</v>
      </c>
      <c r="I7559">
        <v>769</v>
      </c>
      <c r="J7559" t="s">
        <v>798</v>
      </c>
      <c r="K7559">
        <v>18087798</v>
      </c>
      <c r="L7559" t="s">
        <v>91</v>
      </c>
      <c r="M7559" t="s">
        <v>235</v>
      </c>
      <c r="O7559" t="s">
        <v>53</v>
      </c>
      <c r="P7559" s="2">
        <v>0.70833333333333337</v>
      </c>
      <c r="Q7559" s="2">
        <v>0.75</v>
      </c>
      <c r="R7559" t="s">
        <v>237</v>
      </c>
      <c r="Y7559" s="2">
        <v>4.1666666666666664E-2</v>
      </c>
      <c r="Z7559" s="2">
        <v>4.1666666666666664E-2</v>
      </c>
      <c r="AA7559">
        <v>1</v>
      </c>
      <c r="AB7559">
        <v>1</v>
      </c>
      <c r="AD7559">
        <v>5</v>
      </c>
      <c r="AE7559" t="s">
        <v>255</v>
      </c>
      <c r="AF7559" t="s">
        <v>243</v>
      </c>
      <c r="AG7559">
        <v>0</v>
      </c>
      <c r="AH7559">
        <v>16574783</v>
      </c>
      <c r="AI7559">
        <v>1610</v>
      </c>
    </row>
    <row r="7560" spans="1:35">
      <c r="A7560" t="s">
        <v>227</v>
      </c>
      <c r="B7560" s="1">
        <v>46310</v>
      </c>
      <c r="C7560">
        <v>15</v>
      </c>
      <c r="D7560" t="s">
        <v>794</v>
      </c>
      <c r="E7560" t="s">
        <v>253</v>
      </c>
      <c r="F7560" t="s">
        <v>74</v>
      </c>
      <c r="G7560" t="s">
        <v>795</v>
      </c>
      <c r="H7560" t="s">
        <v>796</v>
      </c>
      <c r="I7560">
        <v>769</v>
      </c>
      <c r="J7560" t="s">
        <v>798</v>
      </c>
      <c r="K7560">
        <v>18087798</v>
      </c>
      <c r="L7560" t="s">
        <v>91</v>
      </c>
      <c r="M7560" t="s">
        <v>235</v>
      </c>
      <c r="O7560" t="s">
        <v>53</v>
      </c>
      <c r="P7560" s="2">
        <v>0.70833333333333337</v>
      </c>
      <c r="Q7560" s="2">
        <v>0.75</v>
      </c>
      <c r="R7560" t="s">
        <v>237</v>
      </c>
      <c r="Y7560" s="2">
        <v>4.1666666666666664E-2</v>
      </c>
      <c r="Z7560" s="2">
        <v>4.1666666666666664E-2</v>
      </c>
      <c r="AA7560">
        <v>1</v>
      </c>
      <c r="AB7560">
        <v>1</v>
      </c>
      <c r="AD7560">
        <v>5</v>
      </c>
      <c r="AE7560" t="s">
        <v>255</v>
      </c>
      <c r="AF7560" t="s">
        <v>243</v>
      </c>
      <c r="AG7560">
        <v>0</v>
      </c>
      <c r="AH7560">
        <v>16574783</v>
      </c>
      <c r="AI7560">
        <v>1610</v>
      </c>
    </row>
    <row r="7561" spans="1:35">
      <c r="A7561" t="s">
        <v>227</v>
      </c>
      <c r="B7561" s="1">
        <v>46311</v>
      </c>
      <c r="C7561">
        <v>15</v>
      </c>
      <c r="D7561" t="s">
        <v>794</v>
      </c>
      <c r="E7561" t="s">
        <v>253</v>
      </c>
      <c r="F7561" t="s">
        <v>74</v>
      </c>
      <c r="G7561" t="s">
        <v>795</v>
      </c>
      <c r="H7561" t="s">
        <v>796</v>
      </c>
      <c r="I7561">
        <v>769</v>
      </c>
      <c r="J7561" t="s">
        <v>798</v>
      </c>
      <c r="K7561">
        <v>18087798</v>
      </c>
      <c r="L7561" t="s">
        <v>91</v>
      </c>
      <c r="M7561" t="s">
        <v>235</v>
      </c>
      <c r="O7561" t="s">
        <v>150</v>
      </c>
      <c r="P7561" s="2">
        <v>0.29166666666666669</v>
      </c>
      <c r="Q7561" s="2">
        <v>0.33333333333333331</v>
      </c>
      <c r="R7561" t="s">
        <v>237</v>
      </c>
      <c r="Y7561" s="2">
        <v>4.1666666666666664E-2</v>
      </c>
      <c r="Z7561" s="2">
        <v>4.1666666666666664E-2</v>
      </c>
      <c r="AA7561">
        <v>1</v>
      </c>
      <c r="AB7561">
        <v>1</v>
      </c>
      <c r="AD7561">
        <v>5</v>
      </c>
      <c r="AE7561" t="s">
        <v>255</v>
      </c>
      <c r="AF7561" t="s">
        <v>243</v>
      </c>
      <c r="AG7561">
        <v>0</v>
      </c>
      <c r="AH7561">
        <v>16574783</v>
      </c>
      <c r="AI7561">
        <v>1610</v>
      </c>
    </row>
    <row r="7562" spans="1:35">
      <c r="A7562" t="s">
        <v>227</v>
      </c>
      <c r="B7562" s="1">
        <v>46311</v>
      </c>
      <c r="C7562">
        <v>15</v>
      </c>
      <c r="D7562" t="s">
        <v>794</v>
      </c>
      <c r="E7562" t="s">
        <v>253</v>
      </c>
      <c r="F7562" t="s">
        <v>74</v>
      </c>
      <c r="G7562" t="s">
        <v>795</v>
      </c>
      <c r="H7562" t="s">
        <v>796</v>
      </c>
      <c r="I7562">
        <v>769</v>
      </c>
      <c r="J7562" t="s">
        <v>798</v>
      </c>
      <c r="K7562">
        <v>18087798</v>
      </c>
      <c r="L7562" t="s">
        <v>91</v>
      </c>
      <c r="M7562" t="s">
        <v>235</v>
      </c>
      <c r="O7562" t="s">
        <v>66</v>
      </c>
      <c r="P7562" s="2">
        <v>0.5</v>
      </c>
      <c r="Q7562" s="2">
        <v>0.54166666666666663</v>
      </c>
      <c r="R7562" t="s">
        <v>237</v>
      </c>
      <c r="Y7562" s="2">
        <v>4.1666666666666664E-2</v>
      </c>
      <c r="Z7562" s="2">
        <v>4.1666666666666664E-2</v>
      </c>
      <c r="AA7562">
        <v>1</v>
      </c>
      <c r="AB7562">
        <v>1</v>
      </c>
      <c r="AD7562">
        <v>5</v>
      </c>
      <c r="AE7562" t="s">
        <v>255</v>
      </c>
      <c r="AF7562" t="s">
        <v>243</v>
      </c>
      <c r="AG7562">
        <v>0</v>
      </c>
      <c r="AH7562">
        <v>16574783</v>
      </c>
      <c r="AI7562">
        <v>1610</v>
      </c>
    </row>
    <row r="7563" spans="1:35">
      <c r="A7563" t="s">
        <v>227</v>
      </c>
      <c r="B7563" s="1">
        <v>46315</v>
      </c>
      <c r="C7563">
        <v>15</v>
      </c>
      <c r="D7563" t="s">
        <v>794</v>
      </c>
      <c r="E7563" t="s">
        <v>253</v>
      </c>
      <c r="F7563" t="s">
        <v>74</v>
      </c>
      <c r="G7563" t="s">
        <v>795</v>
      </c>
      <c r="H7563" t="s">
        <v>796</v>
      </c>
      <c r="I7563">
        <v>769</v>
      </c>
      <c r="J7563" t="s">
        <v>798</v>
      </c>
      <c r="K7563">
        <v>18087798</v>
      </c>
      <c r="L7563" t="s">
        <v>91</v>
      </c>
      <c r="M7563" t="s">
        <v>235</v>
      </c>
      <c r="O7563" t="s">
        <v>150</v>
      </c>
      <c r="P7563" s="2">
        <v>0.29166666666666669</v>
      </c>
      <c r="Q7563" s="2">
        <v>0.33333333333333331</v>
      </c>
      <c r="R7563" t="s">
        <v>237</v>
      </c>
      <c r="Y7563" s="2">
        <v>4.1666666666666664E-2</v>
      </c>
      <c r="Z7563" s="2">
        <v>4.1666666666666664E-2</v>
      </c>
      <c r="AA7563">
        <v>1</v>
      </c>
      <c r="AB7563">
        <v>1</v>
      </c>
      <c r="AD7563">
        <v>5</v>
      </c>
      <c r="AE7563" t="s">
        <v>255</v>
      </c>
      <c r="AF7563" t="s">
        <v>243</v>
      </c>
      <c r="AG7563">
        <v>0</v>
      </c>
      <c r="AH7563">
        <v>16574783</v>
      </c>
      <c r="AI7563">
        <v>1610</v>
      </c>
    </row>
    <row r="7564" spans="1:35">
      <c r="A7564" t="s">
        <v>227</v>
      </c>
      <c r="B7564" s="1">
        <v>46315</v>
      </c>
      <c r="C7564">
        <v>15</v>
      </c>
      <c r="D7564" t="s">
        <v>794</v>
      </c>
      <c r="E7564" t="s">
        <v>253</v>
      </c>
      <c r="F7564" t="s">
        <v>74</v>
      </c>
      <c r="G7564" t="s">
        <v>795</v>
      </c>
      <c r="H7564" t="s">
        <v>796</v>
      </c>
      <c r="I7564">
        <v>769</v>
      </c>
      <c r="J7564" t="s">
        <v>798</v>
      </c>
      <c r="K7564">
        <v>18087798</v>
      </c>
      <c r="L7564" t="s">
        <v>91</v>
      </c>
      <c r="M7564" t="s">
        <v>235</v>
      </c>
      <c r="O7564" t="s">
        <v>66</v>
      </c>
      <c r="P7564" s="2">
        <v>0.5</v>
      </c>
      <c r="Q7564" s="2">
        <v>0.54166666666666663</v>
      </c>
      <c r="R7564" t="s">
        <v>237</v>
      </c>
      <c r="Y7564" s="2">
        <v>4.1666666666666664E-2</v>
      </c>
      <c r="Z7564" s="2">
        <v>4.1666666666666664E-2</v>
      </c>
      <c r="AA7564">
        <v>1</v>
      </c>
      <c r="AB7564">
        <v>1</v>
      </c>
      <c r="AD7564">
        <v>5</v>
      </c>
      <c r="AE7564" t="s">
        <v>255</v>
      </c>
      <c r="AF7564" t="s">
        <v>243</v>
      </c>
      <c r="AG7564">
        <v>0</v>
      </c>
      <c r="AH7564">
        <v>16574783</v>
      </c>
      <c r="AI7564">
        <v>1610</v>
      </c>
    </row>
    <row r="7565" spans="1:35">
      <c r="A7565" t="s">
        <v>227</v>
      </c>
      <c r="B7565" s="1">
        <v>46321</v>
      </c>
      <c r="C7565">
        <v>15</v>
      </c>
      <c r="D7565" t="s">
        <v>794</v>
      </c>
      <c r="E7565" t="s">
        <v>253</v>
      </c>
      <c r="F7565" t="s">
        <v>74</v>
      </c>
      <c r="G7565" t="s">
        <v>795</v>
      </c>
      <c r="H7565" t="s">
        <v>796</v>
      </c>
      <c r="I7565">
        <v>769</v>
      </c>
      <c r="J7565" t="s">
        <v>798</v>
      </c>
      <c r="K7565">
        <v>18087798</v>
      </c>
      <c r="L7565" t="s">
        <v>91</v>
      </c>
      <c r="M7565" t="s">
        <v>235</v>
      </c>
      <c r="O7565" t="s">
        <v>53</v>
      </c>
      <c r="P7565" s="2">
        <v>0.70833333333333337</v>
      </c>
      <c r="Q7565" s="2">
        <v>0.75</v>
      </c>
      <c r="R7565" t="s">
        <v>237</v>
      </c>
      <c r="Y7565" s="2">
        <v>4.1666666666666664E-2</v>
      </c>
      <c r="Z7565" s="2">
        <v>4.1666666666666664E-2</v>
      </c>
      <c r="AA7565">
        <v>1</v>
      </c>
      <c r="AB7565">
        <v>1</v>
      </c>
      <c r="AD7565">
        <v>5</v>
      </c>
      <c r="AE7565" t="s">
        <v>255</v>
      </c>
      <c r="AF7565" t="s">
        <v>243</v>
      </c>
      <c r="AG7565">
        <v>0</v>
      </c>
      <c r="AH7565">
        <v>16574783</v>
      </c>
      <c r="AI7565">
        <v>1610</v>
      </c>
    </row>
    <row r="7566" spans="1:35">
      <c r="A7566" t="s">
        <v>227</v>
      </c>
      <c r="B7566" s="1">
        <v>46324</v>
      </c>
      <c r="C7566">
        <v>15</v>
      </c>
      <c r="D7566" t="s">
        <v>794</v>
      </c>
      <c r="E7566" t="s">
        <v>253</v>
      </c>
      <c r="F7566" t="s">
        <v>74</v>
      </c>
      <c r="G7566" t="s">
        <v>795</v>
      </c>
      <c r="H7566" t="s">
        <v>796</v>
      </c>
      <c r="I7566">
        <v>769</v>
      </c>
      <c r="J7566" t="s">
        <v>798</v>
      </c>
      <c r="K7566">
        <v>18087798</v>
      </c>
      <c r="L7566" t="s">
        <v>91</v>
      </c>
      <c r="M7566" t="s">
        <v>235</v>
      </c>
      <c r="O7566" t="s">
        <v>150</v>
      </c>
      <c r="P7566" s="2">
        <v>0.29166666666666669</v>
      </c>
      <c r="Q7566" s="2">
        <v>0.33333333333333331</v>
      </c>
      <c r="R7566" t="s">
        <v>237</v>
      </c>
      <c r="Y7566" s="2">
        <v>4.1666666666666664E-2</v>
      </c>
      <c r="Z7566" s="2">
        <v>4.1666666666666664E-2</v>
      </c>
      <c r="AA7566">
        <v>1</v>
      </c>
      <c r="AB7566">
        <v>1</v>
      </c>
      <c r="AD7566">
        <v>5</v>
      </c>
      <c r="AE7566" t="s">
        <v>255</v>
      </c>
      <c r="AF7566" t="s">
        <v>243</v>
      </c>
      <c r="AG7566">
        <v>0</v>
      </c>
      <c r="AH7566">
        <v>16574783</v>
      </c>
      <c r="AI7566">
        <v>1610</v>
      </c>
    </row>
    <row r="7567" spans="1:35">
      <c r="A7567" t="s">
        <v>227</v>
      </c>
      <c r="B7567" s="1">
        <v>46324</v>
      </c>
      <c r="C7567">
        <v>15</v>
      </c>
      <c r="D7567" t="s">
        <v>794</v>
      </c>
      <c r="E7567" t="s">
        <v>253</v>
      </c>
      <c r="F7567" t="s">
        <v>74</v>
      </c>
      <c r="G7567" t="s">
        <v>795</v>
      </c>
      <c r="H7567" t="s">
        <v>796</v>
      </c>
      <c r="I7567">
        <v>769</v>
      </c>
      <c r="J7567" t="s">
        <v>798</v>
      </c>
      <c r="K7567">
        <v>18087798</v>
      </c>
      <c r="L7567" t="s">
        <v>91</v>
      </c>
      <c r="M7567" t="s">
        <v>235</v>
      </c>
      <c r="O7567" t="s">
        <v>66</v>
      </c>
      <c r="P7567" s="2">
        <v>0.5</v>
      </c>
      <c r="Q7567" s="2">
        <v>0.54166666666666663</v>
      </c>
      <c r="R7567" t="s">
        <v>237</v>
      </c>
      <c r="Y7567" s="2">
        <v>4.1666666666666664E-2</v>
      </c>
      <c r="Z7567" s="2">
        <v>4.1666666666666664E-2</v>
      </c>
      <c r="AA7567">
        <v>1</v>
      </c>
      <c r="AB7567">
        <v>1</v>
      </c>
      <c r="AD7567">
        <v>5</v>
      </c>
      <c r="AE7567" t="s">
        <v>255</v>
      </c>
      <c r="AF7567" t="s">
        <v>243</v>
      </c>
      <c r="AG7567">
        <v>0</v>
      </c>
      <c r="AH7567">
        <v>16574783</v>
      </c>
      <c r="AI7567">
        <v>1610</v>
      </c>
    </row>
    <row r="7568" spans="1:35">
      <c r="A7568" t="s">
        <v>227</v>
      </c>
      <c r="B7568" s="1">
        <v>46298</v>
      </c>
      <c r="C7568">
        <v>15</v>
      </c>
      <c r="D7568" t="s">
        <v>794</v>
      </c>
      <c r="E7568" t="s">
        <v>253</v>
      </c>
      <c r="F7568" t="s">
        <v>74</v>
      </c>
      <c r="G7568" t="s">
        <v>795</v>
      </c>
      <c r="H7568" t="s">
        <v>796</v>
      </c>
      <c r="I7568">
        <v>769</v>
      </c>
      <c r="J7568" t="s">
        <v>798</v>
      </c>
      <c r="K7568">
        <v>44731102</v>
      </c>
      <c r="L7568" t="s">
        <v>72</v>
      </c>
      <c r="M7568" t="s">
        <v>235</v>
      </c>
      <c r="O7568" t="s">
        <v>150</v>
      </c>
      <c r="P7568" s="2">
        <v>0.29166666666666669</v>
      </c>
      <c r="Q7568" s="2">
        <v>0.33333333333333331</v>
      </c>
      <c r="R7568" t="s">
        <v>237</v>
      </c>
      <c r="Y7568" s="2">
        <v>4.1666666666666664E-2</v>
      </c>
      <c r="Z7568" s="2">
        <v>4.1666666666666664E-2</v>
      </c>
      <c r="AA7568">
        <v>1</v>
      </c>
      <c r="AB7568">
        <v>1</v>
      </c>
      <c r="AD7568">
        <v>5</v>
      </c>
      <c r="AE7568" t="s">
        <v>255</v>
      </c>
      <c r="AF7568" t="s">
        <v>243</v>
      </c>
      <c r="AG7568">
        <v>0</v>
      </c>
      <c r="AH7568">
        <v>16629913</v>
      </c>
      <c r="AI7568">
        <v>4351</v>
      </c>
    </row>
    <row r="7569" spans="1:35">
      <c r="A7569" t="s">
        <v>227</v>
      </c>
      <c r="B7569" s="1">
        <v>46298</v>
      </c>
      <c r="C7569">
        <v>15</v>
      </c>
      <c r="D7569" t="s">
        <v>794</v>
      </c>
      <c r="E7569" t="s">
        <v>253</v>
      </c>
      <c r="F7569" t="s">
        <v>74</v>
      </c>
      <c r="G7569" t="s">
        <v>795</v>
      </c>
      <c r="H7569" t="s">
        <v>796</v>
      </c>
      <c r="I7569">
        <v>769</v>
      </c>
      <c r="J7569" t="s">
        <v>798</v>
      </c>
      <c r="K7569">
        <v>44731102</v>
      </c>
      <c r="L7569" t="s">
        <v>72</v>
      </c>
      <c r="M7569" t="s">
        <v>235</v>
      </c>
      <c r="O7569" t="s">
        <v>66</v>
      </c>
      <c r="P7569" s="2">
        <v>0.5</v>
      </c>
      <c r="Q7569" s="2">
        <v>0.54166666666666663</v>
      </c>
      <c r="R7569" t="s">
        <v>237</v>
      </c>
      <c r="Y7569" s="2">
        <v>4.1666666666666664E-2</v>
      </c>
      <c r="Z7569" s="2">
        <v>4.1666666666666664E-2</v>
      </c>
      <c r="AA7569">
        <v>1</v>
      </c>
      <c r="AB7569">
        <v>1</v>
      </c>
      <c r="AD7569">
        <v>5</v>
      </c>
      <c r="AE7569" t="s">
        <v>255</v>
      </c>
      <c r="AF7569" t="s">
        <v>243</v>
      </c>
      <c r="AG7569">
        <v>0</v>
      </c>
      <c r="AH7569">
        <v>16629913</v>
      </c>
      <c r="AI7569">
        <v>4351</v>
      </c>
    </row>
    <row r="7570" spans="1:35">
      <c r="A7570" t="s">
        <v>227</v>
      </c>
      <c r="B7570" s="1">
        <v>46300</v>
      </c>
      <c r="C7570">
        <v>15</v>
      </c>
      <c r="D7570" t="s">
        <v>794</v>
      </c>
      <c r="E7570" t="s">
        <v>253</v>
      </c>
      <c r="F7570" t="s">
        <v>74</v>
      </c>
      <c r="G7570" t="s">
        <v>795</v>
      </c>
      <c r="H7570" t="s">
        <v>796</v>
      </c>
      <c r="I7570">
        <v>769</v>
      </c>
      <c r="J7570" t="s">
        <v>798</v>
      </c>
      <c r="K7570">
        <v>44731102</v>
      </c>
      <c r="L7570" t="s">
        <v>72</v>
      </c>
      <c r="M7570" t="s">
        <v>235</v>
      </c>
      <c r="O7570" t="s">
        <v>150</v>
      </c>
      <c r="P7570" s="2">
        <v>0.29166666666666669</v>
      </c>
      <c r="Q7570" s="2">
        <v>0.33333333333333331</v>
      </c>
      <c r="R7570" t="s">
        <v>237</v>
      </c>
      <c r="Y7570" s="2">
        <v>4.1666666666666664E-2</v>
      </c>
      <c r="Z7570" s="2">
        <v>4.1666666666666664E-2</v>
      </c>
      <c r="AA7570">
        <v>1</v>
      </c>
      <c r="AB7570">
        <v>1</v>
      </c>
      <c r="AD7570">
        <v>5</v>
      </c>
      <c r="AE7570" t="s">
        <v>255</v>
      </c>
      <c r="AF7570" t="s">
        <v>243</v>
      </c>
      <c r="AG7570">
        <v>0</v>
      </c>
      <c r="AH7570">
        <v>16629913</v>
      </c>
      <c r="AI7570">
        <v>4351</v>
      </c>
    </row>
    <row r="7571" spans="1:35">
      <c r="A7571" t="s">
        <v>227</v>
      </c>
      <c r="B7571" s="1">
        <v>46300</v>
      </c>
      <c r="C7571">
        <v>15</v>
      </c>
      <c r="D7571" t="s">
        <v>794</v>
      </c>
      <c r="E7571" t="s">
        <v>253</v>
      </c>
      <c r="F7571" t="s">
        <v>74</v>
      </c>
      <c r="G7571" t="s">
        <v>795</v>
      </c>
      <c r="H7571" t="s">
        <v>796</v>
      </c>
      <c r="I7571">
        <v>769</v>
      </c>
      <c r="J7571" t="s">
        <v>798</v>
      </c>
      <c r="K7571">
        <v>44731102</v>
      </c>
      <c r="L7571" t="s">
        <v>72</v>
      </c>
      <c r="M7571" t="s">
        <v>235</v>
      </c>
      <c r="O7571" t="s">
        <v>66</v>
      </c>
      <c r="P7571" s="2">
        <v>0.5</v>
      </c>
      <c r="Q7571" s="2">
        <v>0.54166666666666663</v>
      </c>
      <c r="R7571" t="s">
        <v>237</v>
      </c>
      <c r="Y7571" s="2">
        <v>4.1666666666666664E-2</v>
      </c>
      <c r="Z7571" s="2">
        <v>4.1666666666666664E-2</v>
      </c>
      <c r="AA7571">
        <v>1</v>
      </c>
      <c r="AB7571">
        <v>1</v>
      </c>
      <c r="AD7571">
        <v>5</v>
      </c>
      <c r="AE7571" t="s">
        <v>255</v>
      </c>
      <c r="AF7571" t="s">
        <v>243</v>
      </c>
      <c r="AG7571">
        <v>0</v>
      </c>
      <c r="AH7571">
        <v>16629913</v>
      </c>
      <c r="AI7571">
        <v>4351</v>
      </c>
    </row>
    <row r="7572" spans="1:35">
      <c r="A7572" t="s">
        <v>227</v>
      </c>
      <c r="B7572" s="1">
        <v>46304</v>
      </c>
      <c r="C7572">
        <v>15</v>
      </c>
      <c r="D7572" t="s">
        <v>794</v>
      </c>
      <c r="E7572" t="s">
        <v>253</v>
      </c>
      <c r="F7572" t="s">
        <v>74</v>
      </c>
      <c r="G7572" t="s">
        <v>795</v>
      </c>
      <c r="H7572" t="s">
        <v>796</v>
      </c>
      <c r="I7572">
        <v>769</v>
      </c>
      <c r="J7572" t="s">
        <v>798</v>
      </c>
      <c r="K7572">
        <v>44731102</v>
      </c>
      <c r="L7572" t="s">
        <v>72</v>
      </c>
      <c r="M7572" t="s">
        <v>235</v>
      </c>
      <c r="O7572" t="s">
        <v>53</v>
      </c>
      <c r="P7572" s="2">
        <v>0.70833333333333337</v>
      </c>
      <c r="Q7572" s="2">
        <v>0.75</v>
      </c>
      <c r="R7572" t="s">
        <v>237</v>
      </c>
      <c r="Y7572" s="2">
        <v>4.1666666666666664E-2</v>
      </c>
      <c r="Z7572" s="2">
        <v>4.1666666666666664E-2</v>
      </c>
      <c r="AA7572">
        <v>1</v>
      </c>
      <c r="AB7572">
        <v>1</v>
      </c>
      <c r="AD7572">
        <v>5</v>
      </c>
      <c r="AE7572" t="s">
        <v>255</v>
      </c>
      <c r="AF7572" t="s">
        <v>243</v>
      </c>
      <c r="AG7572">
        <v>0</v>
      </c>
      <c r="AH7572">
        <v>16629913</v>
      </c>
      <c r="AI7572">
        <v>4351</v>
      </c>
    </row>
    <row r="7573" spans="1:35">
      <c r="A7573" t="s">
        <v>227</v>
      </c>
      <c r="B7573" s="1">
        <v>46317</v>
      </c>
      <c r="C7573">
        <v>15</v>
      </c>
      <c r="D7573" t="s">
        <v>794</v>
      </c>
      <c r="E7573" t="s">
        <v>253</v>
      </c>
      <c r="F7573" t="s">
        <v>74</v>
      </c>
      <c r="G7573" t="s">
        <v>795</v>
      </c>
      <c r="H7573" t="s">
        <v>796</v>
      </c>
      <c r="I7573">
        <v>769</v>
      </c>
      <c r="J7573" t="s">
        <v>798</v>
      </c>
      <c r="K7573">
        <v>44731102</v>
      </c>
      <c r="L7573" t="s">
        <v>72</v>
      </c>
      <c r="M7573" t="s">
        <v>235</v>
      </c>
      <c r="O7573" t="s">
        <v>53</v>
      </c>
      <c r="P7573" s="2">
        <v>0.70833333333333337</v>
      </c>
      <c r="Q7573" s="2">
        <v>0.75</v>
      </c>
      <c r="R7573" t="s">
        <v>237</v>
      </c>
      <c r="Y7573" s="2">
        <v>4.1666666666666664E-2</v>
      </c>
      <c r="Z7573" s="2">
        <v>4.1666666666666664E-2</v>
      </c>
      <c r="AA7573">
        <v>1</v>
      </c>
      <c r="AB7573">
        <v>1</v>
      </c>
      <c r="AD7573">
        <v>5</v>
      </c>
      <c r="AE7573" t="s">
        <v>255</v>
      </c>
      <c r="AF7573" t="s">
        <v>243</v>
      </c>
      <c r="AG7573">
        <v>0</v>
      </c>
      <c r="AH7573">
        <v>16629913</v>
      </c>
      <c r="AI7573">
        <v>4351</v>
      </c>
    </row>
    <row r="7574" spans="1:35">
      <c r="A7574" t="s">
        <v>227</v>
      </c>
      <c r="B7574" s="1">
        <v>46322</v>
      </c>
      <c r="C7574">
        <v>15</v>
      </c>
      <c r="D7574" t="s">
        <v>794</v>
      </c>
      <c r="E7574" t="s">
        <v>253</v>
      </c>
      <c r="F7574" t="s">
        <v>74</v>
      </c>
      <c r="G7574" t="s">
        <v>795</v>
      </c>
      <c r="H7574" t="s">
        <v>796</v>
      </c>
      <c r="I7574">
        <v>769</v>
      </c>
      <c r="J7574" t="s">
        <v>798</v>
      </c>
      <c r="K7574">
        <v>44731102</v>
      </c>
      <c r="L7574" t="s">
        <v>72</v>
      </c>
      <c r="M7574" t="s">
        <v>235</v>
      </c>
      <c r="O7574" t="s">
        <v>53</v>
      </c>
      <c r="P7574" s="2">
        <v>0.70833333333333337</v>
      </c>
      <c r="Q7574" s="2">
        <v>0.75</v>
      </c>
      <c r="R7574" t="s">
        <v>237</v>
      </c>
      <c r="Y7574" s="2">
        <v>4.1666666666666664E-2</v>
      </c>
      <c r="Z7574" s="2">
        <v>4.1666666666666664E-2</v>
      </c>
      <c r="AA7574">
        <v>1</v>
      </c>
      <c r="AB7574">
        <v>1</v>
      </c>
      <c r="AD7574">
        <v>5</v>
      </c>
      <c r="AE7574" t="s">
        <v>255</v>
      </c>
      <c r="AF7574" t="s">
        <v>243</v>
      </c>
      <c r="AG7574">
        <v>0</v>
      </c>
      <c r="AH7574">
        <v>16629913</v>
      </c>
      <c r="AI7574">
        <v>4351</v>
      </c>
    </row>
    <row r="7575" spans="1:35">
      <c r="A7575" t="s">
        <v>227</v>
      </c>
      <c r="B7575" s="1">
        <v>46325</v>
      </c>
      <c r="C7575">
        <v>15</v>
      </c>
      <c r="D7575" t="s">
        <v>794</v>
      </c>
      <c r="E7575" t="s">
        <v>253</v>
      </c>
      <c r="F7575" t="s">
        <v>74</v>
      </c>
      <c r="G7575" t="s">
        <v>795</v>
      </c>
      <c r="H7575" t="s">
        <v>796</v>
      </c>
      <c r="I7575">
        <v>769</v>
      </c>
      <c r="J7575" t="s">
        <v>798</v>
      </c>
      <c r="K7575">
        <v>44731102</v>
      </c>
      <c r="L7575" t="s">
        <v>72</v>
      </c>
      <c r="M7575" t="s">
        <v>235</v>
      </c>
      <c r="O7575" t="s">
        <v>150</v>
      </c>
      <c r="P7575" s="2">
        <v>0.29166666666666669</v>
      </c>
      <c r="Q7575" s="2">
        <v>0.33333333333333331</v>
      </c>
      <c r="R7575" t="s">
        <v>237</v>
      </c>
      <c r="Y7575" s="2">
        <v>4.1666666666666664E-2</v>
      </c>
      <c r="Z7575" s="2">
        <v>4.1666666666666664E-2</v>
      </c>
      <c r="AA7575">
        <v>1</v>
      </c>
      <c r="AB7575">
        <v>1</v>
      </c>
      <c r="AD7575">
        <v>5</v>
      </c>
      <c r="AE7575" t="s">
        <v>255</v>
      </c>
      <c r="AF7575" t="s">
        <v>243</v>
      </c>
      <c r="AG7575">
        <v>0</v>
      </c>
      <c r="AH7575">
        <v>16629913</v>
      </c>
      <c r="AI7575">
        <v>4351</v>
      </c>
    </row>
    <row r="7576" spans="1:35">
      <c r="A7576" t="s">
        <v>227</v>
      </c>
      <c r="B7576" s="1">
        <v>46325</v>
      </c>
      <c r="C7576">
        <v>15</v>
      </c>
      <c r="D7576" t="s">
        <v>794</v>
      </c>
      <c r="E7576" t="s">
        <v>253</v>
      </c>
      <c r="F7576" t="s">
        <v>74</v>
      </c>
      <c r="G7576" t="s">
        <v>795</v>
      </c>
      <c r="H7576" t="s">
        <v>796</v>
      </c>
      <c r="I7576">
        <v>769</v>
      </c>
      <c r="J7576" t="s">
        <v>798</v>
      </c>
      <c r="K7576">
        <v>44731102</v>
      </c>
      <c r="L7576" t="s">
        <v>72</v>
      </c>
      <c r="M7576" t="s">
        <v>235</v>
      </c>
      <c r="O7576" t="s">
        <v>66</v>
      </c>
      <c r="P7576" s="2">
        <v>0.5</v>
      </c>
      <c r="Q7576" s="2">
        <v>0.54166666666666663</v>
      </c>
      <c r="R7576" t="s">
        <v>237</v>
      </c>
      <c r="Y7576" s="2">
        <v>4.1666666666666664E-2</v>
      </c>
      <c r="Z7576" s="2">
        <v>4.1666666666666664E-2</v>
      </c>
      <c r="AA7576">
        <v>1</v>
      </c>
      <c r="AB7576">
        <v>1</v>
      </c>
      <c r="AD7576">
        <v>5</v>
      </c>
      <c r="AE7576" t="s">
        <v>255</v>
      </c>
      <c r="AF7576" t="s">
        <v>243</v>
      </c>
      <c r="AG7576">
        <v>0</v>
      </c>
      <c r="AH7576">
        <v>16629913</v>
      </c>
      <c r="AI7576">
        <v>4351</v>
      </c>
    </row>
    <row r="7577" spans="1:35">
      <c r="A7577" t="s">
        <v>227</v>
      </c>
      <c r="B7577" s="1">
        <v>46297</v>
      </c>
      <c r="C7577">
        <v>15</v>
      </c>
      <c r="D7577" t="s">
        <v>794</v>
      </c>
      <c r="E7577" t="s">
        <v>253</v>
      </c>
      <c r="F7577" t="s">
        <v>74</v>
      </c>
      <c r="G7577" t="s">
        <v>795</v>
      </c>
      <c r="H7577" t="s">
        <v>796</v>
      </c>
      <c r="I7577">
        <v>769</v>
      </c>
      <c r="J7577" t="s">
        <v>798</v>
      </c>
      <c r="K7577">
        <v>73202521</v>
      </c>
      <c r="L7577" t="s">
        <v>175</v>
      </c>
      <c r="M7577" t="s">
        <v>235</v>
      </c>
      <c r="O7577" t="s">
        <v>150</v>
      </c>
      <c r="P7577" s="2">
        <v>0.29166666666666669</v>
      </c>
      <c r="Q7577" s="2">
        <v>0.33333333333333331</v>
      </c>
      <c r="R7577" t="s">
        <v>237</v>
      </c>
      <c r="Y7577" s="2">
        <v>4.1666666666666664E-2</v>
      </c>
      <c r="Z7577" s="2">
        <v>4.1666666666666664E-2</v>
      </c>
      <c r="AA7577">
        <v>1</v>
      </c>
      <c r="AB7577">
        <v>1</v>
      </c>
      <c r="AD7577">
        <v>5</v>
      </c>
      <c r="AE7577" t="s">
        <v>255</v>
      </c>
      <c r="AF7577" t="s">
        <v>243</v>
      </c>
      <c r="AG7577">
        <v>0</v>
      </c>
      <c r="AH7577">
        <v>16638725</v>
      </c>
      <c r="AI7577">
        <v>6356</v>
      </c>
    </row>
    <row r="7578" spans="1:35">
      <c r="A7578" t="s">
        <v>227</v>
      </c>
      <c r="B7578" s="1">
        <v>46297</v>
      </c>
      <c r="C7578">
        <v>15</v>
      </c>
      <c r="D7578" t="s">
        <v>794</v>
      </c>
      <c r="E7578" t="s">
        <v>253</v>
      </c>
      <c r="F7578" t="s">
        <v>74</v>
      </c>
      <c r="G7578" t="s">
        <v>795</v>
      </c>
      <c r="H7578" t="s">
        <v>796</v>
      </c>
      <c r="I7578">
        <v>769</v>
      </c>
      <c r="J7578" t="s">
        <v>798</v>
      </c>
      <c r="K7578">
        <v>73202521</v>
      </c>
      <c r="L7578" t="s">
        <v>175</v>
      </c>
      <c r="M7578" t="s">
        <v>235</v>
      </c>
      <c r="O7578" t="s">
        <v>66</v>
      </c>
      <c r="P7578" s="2">
        <v>0.5</v>
      </c>
      <c r="Q7578" s="2">
        <v>0.54166666666666663</v>
      </c>
      <c r="R7578" t="s">
        <v>237</v>
      </c>
      <c r="Y7578" s="2">
        <v>4.1666666666666664E-2</v>
      </c>
      <c r="Z7578" s="2">
        <v>4.1666666666666664E-2</v>
      </c>
      <c r="AA7578">
        <v>1</v>
      </c>
      <c r="AB7578">
        <v>1</v>
      </c>
      <c r="AD7578">
        <v>5</v>
      </c>
      <c r="AE7578" t="s">
        <v>255</v>
      </c>
      <c r="AF7578" t="s">
        <v>243</v>
      </c>
      <c r="AG7578">
        <v>0</v>
      </c>
      <c r="AH7578">
        <v>16638725</v>
      </c>
      <c r="AI7578">
        <v>6356</v>
      </c>
    </row>
    <row r="7579" spans="1:35">
      <c r="A7579" t="s">
        <v>227</v>
      </c>
      <c r="B7579" s="1">
        <v>46301</v>
      </c>
      <c r="C7579">
        <v>15</v>
      </c>
      <c r="D7579" t="s">
        <v>794</v>
      </c>
      <c r="E7579" t="s">
        <v>253</v>
      </c>
      <c r="F7579" t="s">
        <v>74</v>
      </c>
      <c r="G7579" t="s">
        <v>795</v>
      </c>
      <c r="H7579" t="s">
        <v>796</v>
      </c>
      <c r="I7579">
        <v>769</v>
      </c>
      <c r="J7579" t="s">
        <v>798</v>
      </c>
      <c r="K7579">
        <v>73202521</v>
      </c>
      <c r="L7579" t="s">
        <v>175</v>
      </c>
      <c r="M7579" t="s">
        <v>235</v>
      </c>
      <c r="O7579" t="s">
        <v>150</v>
      </c>
      <c r="P7579" s="2">
        <v>0.29166666666666669</v>
      </c>
      <c r="Q7579" s="2">
        <v>0.33333333333333331</v>
      </c>
      <c r="R7579" t="s">
        <v>237</v>
      </c>
      <c r="Y7579" s="2">
        <v>4.1666666666666664E-2</v>
      </c>
      <c r="Z7579" s="2">
        <v>4.1666666666666664E-2</v>
      </c>
      <c r="AA7579">
        <v>1</v>
      </c>
      <c r="AB7579">
        <v>1</v>
      </c>
      <c r="AD7579">
        <v>5</v>
      </c>
      <c r="AE7579" t="s">
        <v>255</v>
      </c>
      <c r="AF7579" t="s">
        <v>243</v>
      </c>
      <c r="AG7579">
        <v>0</v>
      </c>
      <c r="AH7579">
        <v>16638725</v>
      </c>
      <c r="AI7579">
        <v>6356</v>
      </c>
    </row>
    <row r="7580" spans="1:35">
      <c r="A7580" t="s">
        <v>227</v>
      </c>
      <c r="B7580" s="1">
        <v>46301</v>
      </c>
      <c r="C7580">
        <v>15</v>
      </c>
      <c r="D7580" t="s">
        <v>794</v>
      </c>
      <c r="E7580" t="s">
        <v>253</v>
      </c>
      <c r="F7580" t="s">
        <v>74</v>
      </c>
      <c r="G7580" t="s">
        <v>795</v>
      </c>
      <c r="H7580" t="s">
        <v>796</v>
      </c>
      <c r="I7580">
        <v>769</v>
      </c>
      <c r="J7580" t="s">
        <v>798</v>
      </c>
      <c r="K7580">
        <v>73202521</v>
      </c>
      <c r="L7580" t="s">
        <v>175</v>
      </c>
      <c r="M7580" t="s">
        <v>235</v>
      </c>
      <c r="O7580" t="s">
        <v>66</v>
      </c>
      <c r="P7580" s="2">
        <v>0.5</v>
      </c>
      <c r="Q7580" s="2">
        <v>0.54166666666666663</v>
      </c>
      <c r="R7580" t="s">
        <v>237</v>
      </c>
      <c r="Y7580" s="2">
        <v>4.1666666666666664E-2</v>
      </c>
      <c r="Z7580" s="2">
        <v>4.1666666666666664E-2</v>
      </c>
      <c r="AA7580">
        <v>1</v>
      </c>
      <c r="AB7580">
        <v>1</v>
      </c>
      <c r="AD7580">
        <v>5</v>
      </c>
      <c r="AE7580" t="s">
        <v>255</v>
      </c>
      <c r="AF7580" t="s">
        <v>243</v>
      </c>
      <c r="AG7580">
        <v>0</v>
      </c>
      <c r="AH7580">
        <v>16638725</v>
      </c>
      <c r="AI7580">
        <v>6356</v>
      </c>
    </row>
    <row r="7581" spans="1:35">
      <c r="A7581" t="s">
        <v>227</v>
      </c>
      <c r="B7581" s="1">
        <v>46302</v>
      </c>
      <c r="C7581">
        <v>15</v>
      </c>
      <c r="D7581" t="s">
        <v>794</v>
      </c>
      <c r="E7581" t="s">
        <v>253</v>
      </c>
      <c r="F7581" t="s">
        <v>74</v>
      </c>
      <c r="G7581" t="s">
        <v>795</v>
      </c>
      <c r="H7581" t="s">
        <v>796</v>
      </c>
      <c r="I7581">
        <v>769</v>
      </c>
      <c r="J7581" t="s">
        <v>798</v>
      </c>
      <c r="K7581">
        <v>73202521</v>
      </c>
      <c r="L7581" t="s">
        <v>175</v>
      </c>
      <c r="M7581" t="s">
        <v>235</v>
      </c>
      <c r="O7581" t="s">
        <v>53</v>
      </c>
      <c r="P7581" s="2">
        <v>0.70833333333333337</v>
      </c>
      <c r="Q7581" s="2">
        <v>0.75</v>
      </c>
      <c r="R7581" t="s">
        <v>237</v>
      </c>
      <c r="Y7581" s="2">
        <v>4.1666666666666664E-2</v>
      </c>
      <c r="Z7581" s="2">
        <v>4.1666666666666664E-2</v>
      </c>
      <c r="AA7581">
        <v>1</v>
      </c>
      <c r="AB7581">
        <v>1</v>
      </c>
      <c r="AD7581">
        <v>5</v>
      </c>
      <c r="AE7581" t="s">
        <v>255</v>
      </c>
      <c r="AF7581" t="s">
        <v>243</v>
      </c>
      <c r="AG7581">
        <v>0</v>
      </c>
      <c r="AH7581">
        <v>16638725</v>
      </c>
      <c r="AI7581">
        <v>6356</v>
      </c>
    </row>
    <row r="7582" spans="1:35">
      <c r="A7582" t="s">
        <v>227</v>
      </c>
      <c r="B7582" s="1">
        <v>46303</v>
      </c>
      <c r="C7582">
        <v>15</v>
      </c>
      <c r="D7582" t="s">
        <v>794</v>
      </c>
      <c r="E7582" t="s">
        <v>253</v>
      </c>
      <c r="F7582" t="s">
        <v>74</v>
      </c>
      <c r="G7582" t="s">
        <v>795</v>
      </c>
      <c r="H7582" t="s">
        <v>796</v>
      </c>
      <c r="I7582">
        <v>769</v>
      </c>
      <c r="J7582" t="s">
        <v>798</v>
      </c>
      <c r="K7582">
        <v>73202521</v>
      </c>
      <c r="L7582" t="s">
        <v>175</v>
      </c>
      <c r="M7582" t="s">
        <v>235</v>
      </c>
      <c r="O7582" t="s">
        <v>150</v>
      </c>
      <c r="P7582" s="2">
        <v>0.29166666666666669</v>
      </c>
      <c r="Q7582" s="2">
        <v>0.33333333333333331</v>
      </c>
      <c r="R7582" t="s">
        <v>237</v>
      </c>
      <c r="Y7582" s="2">
        <v>4.1666666666666664E-2</v>
      </c>
      <c r="Z7582" s="2">
        <v>4.1666666666666664E-2</v>
      </c>
      <c r="AA7582">
        <v>1</v>
      </c>
      <c r="AB7582">
        <v>1</v>
      </c>
      <c r="AD7582">
        <v>5</v>
      </c>
      <c r="AE7582" t="s">
        <v>255</v>
      </c>
      <c r="AF7582" t="s">
        <v>243</v>
      </c>
      <c r="AG7582">
        <v>0</v>
      </c>
      <c r="AH7582">
        <v>16638725</v>
      </c>
      <c r="AI7582">
        <v>6356</v>
      </c>
    </row>
    <row r="7583" spans="1:35">
      <c r="A7583" t="s">
        <v>227</v>
      </c>
      <c r="B7583" s="1">
        <v>46303</v>
      </c>
      <c r="C7583">
        <v>15</v>
      </c>
      <c r="D7583" t="s">
        <v>794</v>
      </c>
      <c r="E7583" t="s">
        <v>253</v>
      </c>
      <c r="F7583" t="s">
        <v>74</v>
      </c>
      <c r="G7583" t="s">
        <v>795</v>
      </c>
      <c r="H7583" t="s">
        <v>796</v>
      </c>
      <c r="I7583">
        <v>769</v>
      </c>
      <c r="J7583" t="s">
        <v>798</v>
      </c>
      <c r="K7583">
        <v>73202521</v>
      </c>
      <c r="L7583" t="s">
        <v>175</v>
      </c>
      <c r="M7583" t="s">
        <v>235</v>
      </c>
      <c r="O7583" t="s">
        <v>66</v>
      </c>
      <c r="P7583" s="2">
        <v>0.5</v>
      </c>
      <c r="Q7583" s="2">
        <v>0.54166666666666663</v>
      </c>
      <c r="R7583" t="s">
        <v>237</v>
      </c>
      <c r="Y7583" s="2">
        <v>4.1666666666666664E-2</v>
      </c>
      <c r="Z7583" s="2">
        <v>4.1666666666666664E-2</v>
      </c>
      <c r="AA7583">
        <v>1</v>
      </c>
      <c r="AB7583">
        <v>1</v>
      </c>
      <c r="AD7583">
        <v>5</v>
      </c>
      <c r="AE7583" t="s">
        <v>255</v>
      </c>
      <c r="AF7583" t="s">
        <v>243</v>
      </c>
      <c r="AG7583">
        <v>0</v>
      </c>
      <c r="AH7583">
        <v>16638725</v>
      </c>
      <c r="AI7583">
        <v>6356</v>
      </c>
    </row>
    <row r="7584" spans="1:35">
      <c r="A7584" t="s">
        <v>227</v>
      </c>
      <c r="B7584" s="1">
        <v>46307</v>
      </c>
      <c r="C7584">
        <v>15</v>
      </c>
      <c r="D7584" t="s">
        <v>794</v>
      </c>
      <c r="E7584" t="s">
        <v>253</v>
      </c>
      <c r="F7584" t="s">
        <v>74</v>
      </c>
      <c r="G7584" t="s">
        <v>795</v>
      </c>
      <c r="H7584" t="s">
        <v>796</v>
      </c>
      <c r="I7584">
        <v>769</v>
      </c>
      <c r="J7584" t="s">
        <v>798</v>
      </c>
      <c r="K7584">
        <v>73202521</v>
      </c>
      <c r="L7584" t="s">
        <v>175</v>
      </c>
      <c r="M7584" t="s">
        <v>235</v>
      </c>
      <c r="O7584" t="s">
        <v>150</v>
      </c>
      <c r="P7584" s="2">
        <v>0.29166666666666669</v>
      </c>
      <c r="Q7584" s="2">
        <v>0.33333333333333331</v>
      </c>
      <c r="R7584" t="s">
        <v>237</v>
      </c>
      <c r="Y7584" s="2">
        <v>4.1666666666666664E-2</v>
      </c>
      <c r="Z7584" s="2">
        <v>4.1666666666666664E-2</v>
      </c>
      <c r="AA7584">
        <v>1</v>
      </c>
      <c r="AB7584">
        <v>1</v>
      </c>
      <c r="AD7584">
        <v>5</v>
      </c>
      <c r="AE7584" t="s">
        <v>255</v>
      </c>
      <c r="AF7584" t="s">
        <v>243</v>
      </c>
      <c r="AG7584">
        <v>0</v>
      </c>
      <c r="AH7584">
        <v>16638725</v>
      </c>
      <c r="AI7584">
        <v>6356</v>
      </c>
    </row>
    <row r="7585" spans="1:35">
      <c r="A7585" t="s">
        <v>227</v>
      </c>
      <c r="B7585" s="1">
        <v>46307</v>
      </c>
      <c r="C7585">
        <v>15</v>
      </c>
      <c r="D7585" t="s">
        <v>794</v>
      </c>
      <c r="E7585" t="s">
        <v>253</v>
      </c>
      <c r="F7585" t="s">
        <v>74</v>
      </c>
      <c r="G7585" t="s">
        <v>795</v>
      </c>
      <c r="H7585" t="s">
        <v>796</v>
      </c>
      <c r="I7585">
        <v>769</v>
      </c>
      <c r="J7585" t="s">
        <v>798</v>
      </c>
      <c r="K7585">
        <v>73202521</v>
      </c>
      <c r="L7585" t="s">
        <v>175</v>
      </c>
      <c r="M7585" t="s">
        <v>235</v>
      </c>
      <c r="O7585" t="s">
        <v>66</v>
      </c>
      <c r="P7585" s="2">
        <v>0.5</v>
      </c>
      <c r="Q7585" s="2">
        <v>0.54166666666666663</v>
      </c>
      <c r="R7585" t="s">
        <v>237</v>
      </c>
      <c r="Y7585" s="2">
        <v>4.1666666666666664E-2</v>
      </c>
      <c r="Z7585" s="2">
        <v>4.1666666666666664E-2</v>
      </c>
      <c r="AA7585">
        <v>1</v>
      </c>
      <c r="AB7585">
        <v>1</v>
      </c>
      <c r="AD7585">
        <v>5</v>
      </c>
      <c r="AE7585" t="s">
        <v>255</v>
      </c>
      <c r="AF7585" t="s">
        <v>243</v>
      </c>
      <c r="AG7585">
        <v>0</v>
      </c>
      <c r="AH7585">
        <v>16638725</v>
      </c>
      <c r="AI7585">
        <v>6356</v>
      </c>
    </row>
    <row r="7586" spans="1:35">
      <c r="A7586" t="s">
        <v>227</v>
      </c>
      <c r="B7586" s="1">
        <v>46309</v>
      </c>
      <c r="C7586">
        <v>15</v>
      </c>
      <c r="D7586" t="s">
        <v>794</v>
      </c>
      <c r="E7586" t="s">
        <v>253</v>
      </c>
      <c r="F7586" t="s">
        <v>74</v>
      </c>
      <c r="G7586" t="s">
        <v>795</v>
      </c>
      <c r="H7586" t="s">
        <v>796</v>
      </c>
      <c r="I7586">
        <v>769</v>
      </c>
      <c r="J7586" t="s">
        <v>798</v>
      </c>
      <c r="K7586">
        <v>73202521</v>
      </c>
      <c r="L7586" t="s">
        <v>175</v>
      </c>
      <c r="M7586" t="s">
        <v>235</v>
      </c>
      <c r="O7586" t="s">
        <v>150</v>
      </c>
      <c r="P7586" s="2">
        <v>0.29166666666666669</v>
      </c>
      <c r="Q7586" s="2">
        <v>0.33333333333333331</v>
      </c>
      <c r="R7586" t="s">
        <v>237</v>
      </c>
      <c r="Y7586" s="2">
        <v>4.1666666666666664E-2</v>
      </c>
      <c r="Z7586" s="2">
        <v>4.1666666666666664E-2</v>
      </c>
      <c r="AA7586">
        <v>1</v>
      </c>
      <c r="AB7586">
        <v>1</v>
      </c>
      <c r="AD7586">
        <v>5</v>
      </c>
      <c r="AE7586" t="s">
        <v>255</v>
      </c>
      <c r="AF7586" t="s">
        <v>243</v>
      </c>
      <c r="AG7586">
        <v>0</v>
      </c>
      <c r="AH7586">
        <v>16638725</v>
      </c>
      <c r="AI7586">
        <v>6356</v>
      </c>
    </row>
    <row r="7587" spans="1:35">
      <c r="A7587" t="s">
        <v>227</v>
      </c>
      <c r="B7587" s="1">
        <v>46309</v>
      </c>
      <c r="C7587">
        <v>15</v>
      </c>
      <c r="D7587" t="s">
        <v>794</v>
      </c>
      <c r="E7587" t="s">
        <v>253</v>
      </c>
      <c r="F7587" t="s">
        <v>74</v>
      </c>
      <c r="G7587" t="s">
        <v>795</v>
      </c>
      <c r="H7587" t="s">
        <v>796</v>
      </c>
      <c r="I7587">
        <v>769</v>
      </c>
      <c r="J7587" t="s">
        <v>798</v>
      </c>
      <c r="K7587">
        <v>73202521</v>
      </c>
      <c r="L7587" t="s">
        <v>175</v>
      </c>
      <c r="M7587" t="s">
        <v>235</v>
      </c>
      <c r="O7587" t="s">
        <v>66</v>
      </c>
      <c r="P7587" s="2">
        <v>0.5</v>
      </c>
      <c r="Q7587" s="2">
        <v>0.54166666666666663</v>
      </c>
      <c r="R7587" t="s">
        <v>237</v>
      </c>
      <c r="Y7587" s="2">
        <v>4.1666666666666664E-2</v>
      </c>
      <c r="Z7587" s="2">
        <v>4.1666666666666664E-2</v>
      </c>
      <c r="AA7587">
        <v>1</v>
      </c>
      <c r="AB7587">
        <v>1</v>
      </c>
      <c r="AD7587">
        <v>5</v>
      </c>
      <c r="AE7587" t="s">
        <v>255</v>
      </c>
      <c r="AF7587" t="s">
        <v>243</v>
      </c>
      <c r="AG7587">
        <v>0</v>
      </c>
      <c r="AH7587">
        <v>16638725</v>
      </c>
      <c r="AI7587">
        <v>6356</v>
      </c>
    </row>
    <row r="7588" spans="1:35">
      <c r="A7588" t="s">
        <v>227</v>
      </c>
      <c r="B7588" s="1">
        <v>46312</v>
      </c>
      <c r="C7588">
        <v>15</v>
      </c>
      <c r="D7588" t="s">
        <v>794</v>
      </c>
      <c r="E7588" t="s">
        <v>253</v>
      </c>
      <c r="F7588" t="s">
        <v>74</v>
      </c>
      <c r="G7588" t="s">
        <v>795</v>
      </c>
      <c r="H7588" t="s">
        <v>796</v>
      </c>
      <c r="I7588">
        <v>769</v>
      </c>
      <c r="J7588" t="s">
        <v>798</v>
      </c>
      <c r="K7588">
        <v>73202521</v>
      </c>
      <c r="L7588" t="s">
        <v>175</v>
      </c>
      <c r="M7588" t="s">
        <v>235</v>
      </c>
      <c r="O7588" t="s">
        <v>53</v>
      </c>
      <c r="P7588" s="2">
        <v>0.70833333333333337</v>
      </c>
      <c r="Q7588" s="2">
        <v>0.75</v>
      </c>
      <c r="R7588" t="s">
        <v>237</v>
      </c>
      <c r="Y7588" s="2">
        <v>4.1666666666666664E-2</v>
      </c>
      <c r="Z7588" s="2">
        <v>4.1666666666666664E-2</v>
      </c>
      <c r="AA7588">
        <v>1</v>
      </c>
      <c r="AB7588">
        <v>1</v>
      </c>
      <c r="AD7588">
        <v>5</v>
      </c>
      <c r="AE7588" t="s">
        <v>255</v>
      </c>
      <c r="AF7588" t="s">
        <v>243</v>
      </c>
      <c r="AG7588">
        <v>0</v>
      </c>
      <c r="AH7588">
        <v>16638725</v>
      </c>
      <c r="AI7588">
        <v>6356</v>
      </c>
    </row>
    <row r="7589" spans="1:35">
      <c r="A7589" t="s">
        <v>227</v>
      </c>
      <c r="B7589" s="1">
        <v>46314</v>
      </c>
      <c r="C7589">
        <v>15</v>
      </c>
      <c r="D7589" t="s">
        <v>794</v>
      </c>
      <c r="E7589" t="s">
        <v>253</v>
      </c>
      <c r="F7589" t="s">
        <v>74</v>
      </c>
      <c r="G7589" t="s">
        <v>795</v>
      </c>
      <c r="H7589" t="s">
        <v>796</v>
      </c>
      <c r="I7589">
        <v>769</v>
      </c>
      <c r="J7589" t="s">
        <v>798</v>
      </c>
      <c r="K7589">
        <v>73202521</v>
      </c>
      <c r="L7589" t="s">
        <v>175</v>
      </c>
      <c r="M7589" t="s">
        <v>235</v>
      </c>
      <c r="O7589" t="s">
        <v>150</v>
      </c>
      <c r="P7589" s="2">
        <v>0.29166666666666669</v>
      </c>
      <c r="Q7589" s="2">
        <v>0.33333333333333331</v>
      </c>
      <c r="R7589" t="s">
        <v>237</v>
      </c>
      <c r="Y7589" s="2">
        <v>4.1666666666666664E-2</v>
      </c>
      <c r="Z7589" s="2">
        <v>4.1666666666666664E-2</v>
      </c>
      <c r="AA7589">
        <v>1</v>
      </c>
      <c r="AB7589">
        <v>1</v>
      </c>
      <c r="AD7589">
        <v>5</v>
      </c>
      <c r="AE7589" t="s">
        <v>255</v>
      </c>
      <c r="AF7589" t="s">
        <v>243</v>
      </c>
      <c r="AG7589">
        <v>0</v>
      </c>
      <c r="AH7589">
        <v>16638725</v>
      </c>
      <c r="AI7589">
        <v>6356</v>
      </c>
    </row>
    <row r="7590" spans="1:35">
      <c r="A7590" t="s">
        <v>227</v>
      </c>
      <c r="B7590" s="1">
        <v>46314</v>
      </c>
      <c r="C7590">
        <v>15</v>
      </c>
      <c r="D7590" t="s">
        <v>794</v>
      </c>
      <c r="E7590" t="s">
        <v>253</v>
      </c>
      <c r="F7590" t="s">
        <v>74</v>
      </c>
      <c r="G7590" t="s">
        <v>795</v>
      </c>
      <c r="H7590" t="s">
        <v>796</v>
      </c>
      <c r="I7590">
        <v>769</v>
      </c>
      <c r="J7590" t="s">
        <v>798</v>
      </c>
      <c r="K7590">
        <v>73202521</v>
      </c>
      <c r="L7590" t="s">
        <v>175</v>
      </c>
      <c r="M7590" t="s">
        <v>235</v>
      </c>
      <c r="O7590" t="s">
        <v>66</v>
      </c>
      <c r="P7590" s="2">
        <v>0.5</v>
      </c>
      <c r="Q7590" s="2">
        <v>0.54166666666666663</v>
      </c>
      <c r="R7590" t="s">
        <v>237</v>
      </c>
      <c r="Y7590" s="2">
        <v>4.1666666666666664E-2</v>
      </c>
      <c r="Z7590" s="2">
        <v>4.1666666666666664E-2</v>
      </c>
      <c r="AA7590">
        <v>1</v>
      </c>
      <c r="AB7590">
        <v>1</v>
      </c>
      <c r="AD7590">
        <v>5</v>
      </c>
      <c r="AE7590" t="s">
        <v>255</v>
      </c>
      <c r="AF7590" t="s">
        <v>243</v>
      </c>
      <c r="AG7590">
        <v>0</v>
      </c>
      <c r="AH7590">
        <v>16638725</v>
      </c>
      <c r="AI7590">
        <v>6356</v>
      </c>
    </row>
    <row r="7591" spans="1:35">
      <c r="A7591" t="s">
        <v>227</v>
      </c>
      <c r="B7591" s="1">
        <v>46316</v>
      </c>
      <c r="C7591">
        <v>15</v>
      </c>
      <c r="D7591" t="s">
        <v>794</v>
      </c>
      <c r="E7591" t="s">
        <v>253</v>
      </c>
      <c r="F7591" t="s">
        <v>74</v>
      </c>
      <c r="G7591" t="s">
        <v>795</v>
      </c>
      <c r="H7591" t="s">
        <v>796</v>
      </c>
      <c r="I7591">
        <v>769</v>
      </c>
      <c r="J7591" t="s">
        <v>798</v>
      </c>
      <c r="K7591">
        <v>73202521</v>
      </c>
      <c r="L7591" t="s">
        <v>175</v>
      </c>
      <c r="M7591" t="s">
        <v>235</v>
      </c>
      <c r="O7591" t="s">
        <v>150</v>
      </c>
      <c r="P7591" s="2">
        <v>0.29166666666666669</v>
      </c>
      <c r="Q7591" s="2">
        <v>0.33333333333333331</v>
      </c>
      <c r="R7591" t="s">
        <v>237</v>
      </c>
      <c r="Y7591" s="2">
        <v>4.1666666666666664E-2</v>
      </c>
      <c r="Z7591" s="2">
        <v>4.1666666666666664E-2</v>
      </c>
      <c r="AA7591">
        <v>1</v>
      </c>
      <c r="AB7591">
        <v>1</v>
      </c>
      <c r="AD7591">
        <v>5</v>
      </c>
      <c r="AE7591" t="s">
        <v>255</v>
      </c>
      <c r="AF7591" t="s">
        <v>243</v>
      </c>
      <c r="AG7591">
        <v>0</v>
      </c>
      <c r="AH7591">
        <v>16638725</v>
      </c>
      <c r="AI7591">
        <v>6356</v>
      </c>
    </row>
    <row r="7592" spans="1:35">
      <c r="A7592" t="s">
        <v>227</v>
      </c>
      <c r="B7592" s="1">
        <v>46316</v>
      </c>
      <c r="C7592">
        <v>15</v>
      </c>
      <c r="D7592" t="s">
        <v>794</v>
      </c>
      <c r="E7592" t="s">
        <v>253</v>
      </c>
      <c r="F7592" t="s">
        <v>74</v>
      </c>
      <c r="G7592" t="s">
        <v>795</v>
      </c>
      <c r="H7592" t="s">
        <v>796</v>
      </c>
      <c r="I7592">
        <v>769</v>
      </c>
      <c r="J7592" t="s">
        <v>798</v>
      </c>
      <c r="K7592">
        <v>73202521</v>
      </c>
      <c r="L7592" t="s">
        <v>175</v>
      </c>
      <c r="M7592" t="s">
        <v>235</v>
      </c>
      <c r="O7592" t="s">
        <v>66</v>
      </c>
      <c r="P7592" s="2">
        <v>0.5</v>
      </c>
      <c r="Q7592" s="2">
        <v>0.54166666666666663</v>
      </c>
      <c r="R7592" t="s">
        <v>237</v>
      </c>
      <c r="Y7592" s="2">
        <v>4.1666666666666664E-2</v>
      </c>
      <c r="Z7592" s="2">
        <v>4.1666666666666664E-2</v>
      </c>
      <c r="AA7592">
        <v>1</v>
      </c>
      <c r="AB7592">
        <v>1</v>
      </c>
      <c r="AD7592">
        <v>5</v>
      </c>
      <c r="AE7592" t="s">
        <v>255</v>
      </c>
      <c r="AF7592" t="s">
        <v>243</v>
      </c>
      <c r="AG7592">
        <v>0</v>
      </c>
      <c r="AH7592">
        <v>16638725</v>
      </c>
      <c r="AI7592">
        <v>6356</v>
      </c>
    </row>
    <row r="7593" spans="1:35">
      <c r="A7593" t="s">
        <v>227</v>
      </c>
      <c r="B7593" s="1">
        <v>46317</v>
      </c>
      <c r="C7593">
        <v>15</v>
      </c>
      <c r="D7593" t="s">
        <v>794</v>
      </c>
      <c r="E7593" t="s">
        <v>253</v>
      </c>
      <c r="F7593" t="s">
        <v>74</v>
      </c>
      <c r="G7593" t="s">
        <v>795</v>
      </c>
      <c r="H7593" t="s">
        <v>796</v>
      </c>
      <c r="I7593">
        <v>769</v>
      </c>
      <c r="J7593" t="s">
        <v>798</v>
      </c>
      <c r="K7593">
        <v>73202521</v>
      </c>
      <c r="L7593" t="s">
        <v>175</v>
      </c>
      <c r="M7593" t="s">
        <v>235</v>
      </c>
      <c r="O7593" t="s">
        <v>150</v>
      </c>
      <c r="P7593" s="2">
        <v>0.29166666666666669</v>
      </c>
      <c r="Q7593" s="2">
        <v>0.33333333333333331</v>
      </c>
      <c r="R7593" t="s">
        <v>237</v>
      </c>
      <c r="Y7593" s="2">
        <v>4.1666666666666664E-2</v>
      </c>
      <c r="Z7593" s="2">
        <v>4.1666666666666664E-2</v>
      </c>
      <c r="AA7593">
        <v>1</v>
      </c>
      <c r="AB7593">
        <v>1</v>
      </c>
      <c r="AD7593">
        <v>5</v>
      </c>
      <c r="AE7593" t="s">
        <v>255</v>
      </c>
      <c r="AF7593" t="s">
        <v>243</v>
      </c>
      <c r="AG7593">
        <v>0</v>
      </c>
      <c r="AH7593">
        <v>16638725</v>
      </c>
      <c r="AI7593">
        <v>6356</v>
      </c>
    </row>
    <row r="7594" spans="1:35">
      <c r="A7594" t="s">
        <v>227</v>
      </c>
      <c r="B7594" s="1">
        <v>46317</v>
      </c>
      <c r="C7594">
        <v>15</v>
      </c>
      <c r="D7594" t="s">
        <v>794</v>
      </c>
      <c r="E7594" t="s">
        <v>253</v>
      </c>
      <c r="F7594" t="s">
        <v>74</v>
      </c>
      <c r="G7594" t="s">
        <v>795</v>
      </c>
      <c r="H7594" t="s">
        <v>796</v>
      </c>
      <c r="I7594">
        <v>769</v>
      </c>
      <c r="J7594" t="s">
        <v>798</v>
      </c>
      <c r="K7594">
        <v>73202521</v>
      </c>
      <c r="L7594" t="s">
        <v>175</v>
      </c>
      <c r="M7594" t="s">
        <v>235</v>
      </c>
      <c r="O7594" t="s">
        <v>66</v>
      </c>
      <c r="P7594" s="2">
        <v>0.5</v>
      </c>
      <c r="Q7594" s="2">
        <v>0.54166666666666663</v>
      </c>
      <c r="R7594" t="s">
        <v>237</v>
      </c>
      <c r="Y7594" s="2">
        <v>4.1666666666666664E-2</v>
      </c>
      <c r="Z7594" s="2">
        <v>4.1666666666666664E-2</v>
      </c>
      <c r="AA7594">
        <v>1</v>
      </c>
      <c r="AB7594">
        <v>1</v>
      </c>
      <c r="AD7594">
        <v>5</v>
      </c>
      <c r="AE7594" t="s">
        <v>255</v>
      </c>
      <c r="AF7594" t="s">
        <v>243</v>
      </c>
      <c r="AG7594">
        <v>0</v>
      </c>
      <c r="AH7594">
        <v>16638725</v>
      </c>
      <c r="AI7594">
        <v>6356</v>
      </c>
    </row>
    <row r="7595" spans="1:35">
      <c r="A7595" t="s">
        <v>227</v>
      </c>
      <c r="B7595" s="1">
        <v>46318</v>
      </c>
      <c r="C7595">
        <v>15</v>
      </c>
      <c r="D7595" t="s">
        <v>794</v>
      </c>
      <c r="E7595" t="s">
        <v>253</v>
      </c>
      <c r="F7595" t="s">
        <v>74</v>
      </c>
      <c r="G7595" t="s">
        <v>795</v>
      </c>
      <c r="H7595" t="s">
        <v>796</v>
      </c>
      <c r="I7595">
        <v>769</v>
      </c>
      <c r="J7595" t="s">
        <v>798</v>
      </c>
      <c r="K7595">
        <v>73202521</v>
      </c>
      <c r="L7595" t="s">
        <v>175</v>
      </c>
      <c r="M7595" t="s">
        <v>235</v>
      </c>
      <c r="O7595" t="s">
        <v>53</v>
      </c>
      <c r="P7595" s="2">
        <v>0.70833333333333337</v>
      </c>
      <c r="Q7595" s="2">
        <v>0.75</v>
      </c>
      <c r="R7595" t="s">
        <v>237</v>
      </c>
      <c r="Y7595" s="2">
        <v>4.1666666666666664E-2</v>
      </c>
      <c r="Z7595" s="2">
        <v>4.1666666666666664E-2</v>
      </c>
      <c r="AA7595">
        <v>1</v>
      </c>
      <c r="AB7595">
        <v>1</v>
      </c>
      <c r="AD7595">
        <v>5</v>
      </c>
      <c r="AE7595" t="s">
        <v>255</v>
      </c>
      <c r="AF7595" t="s">
        <v>243</v>
      </c>
      <c r="AG7595">
        <v>0</v>
      </c>
      <c r="AH7595">
        <v>16638725</v>
      </c>
      <c r="AI7595">
        <v>6356</v>
      </c>
    </row>
    <row r="7596" spans="1:35">
      <c r="A7596" t="s">
        <v>227</v>
      </c>
      <c r="B7596" s="1">
        <v>46319</v>
      </c>
      <c r="C7596">
        <v>15</v>
      </c>
      <c r="D7596" t="s">
        <v>794</v>
      </c>
      <c r="E7596" t="s">
        <v>253</v>
      </c>
      <c r="F7596" t="s">
        <v>74</v>
      </c>
      <c r="G7596" t="s">
        <v>795</v>
      </c>
      <c r="H7596" t="s">
        <v>796</v>
      </c>
      <c r="I7596">
        <v>769</v>
      </c>
      <c r="J7596" t="s">
        <v>798</v>
      </c>
      <c r="K7596">
        <v>73202521</v>
      </c>
      <c r="L7596" t="s">
        <v>175</v>
      </c>
      <c r="M7596" t="s">
        <v>235</v>
      </c>
      <c r="O7596" t="s">
        <v>150</v>
      </c>
      <c r="P7596" s="2">
        <v>0.29166666666666669</v>
      </c>
      <c r="Q7596" s="2">
        <v>0.33333333333333331</v>
      </c>
      <c r="R7596" t="s">
        <v>237</v>
      </c>
      <c r="Y7596" s="2">
        <v>4.1666666666666664E-2</v>
      </c>
      <c r="Z7596" s="2">
        <v>4.1666666666666664E-2</v>
      </c>
      <c r="AA7596">
        <v>1</v>
      </c>
      <c r="AB7596">
        <v>1</v>
      </c>
      <c r="AD7596">
        <v>5</v>
      </c>
      <c r="AE7596" t="s">
        <v>255</v>
      </c>
      <c r="AF7596" t="s">
        <v>243</v>
      </c>
      <c r="AG7596">
        <v>0</v>
      </c>
      <c r="AH7596">
        <v>16638725</v>
      </c>
      <c r="AI7596">
        <v>6356</v>
      </c>
    </row>
    <row r="7597" spans="1:35">
      <c r="A7597" t="s">
        <v>227</v>
      </c>
      <c r="B7597" s="1">
        <v>46319</v>
      </c>
      <c r="C7597">
        <v>15</v>
      </c>
      <c r="D7597" t="s">
        <v>794</v>
      </c>
      <c r="E7597" t="s">
        <v>253</v>
      </c>
      <c r="F7597" t="s">
        <v>74</v>
      </c>
      <c r="G7597" t="s">
        <v>795</v>
      </c>
      <c r="H7597" t="s">
        <v>796</v>
      </c>
      <c r="I7597">
        <v>769</v>
      </c>
      <c r="J7597" t="s">
        <v>798</v>
      </c>
      <c r="K7597">
        <v>73202521</v>
      </c>
      <c r="L7597" t="s">
        <v>175</v>
      </c>
      <c r="M7597" t="s">
        <v>235</v>
      </c>
      <c r="O7597" t="s">
        <v>66</v>
      </c>
      <c r="P7597" s="2">
        <v>0.5</v>
      </c>
      <c r="Q7597" s="2">
        <v>0.54166666666666663</v>
      </c>
      <c r="R7597" t="s">
        <v>237</v>
      </c>
      <c r="Y7597" s="2">
        <v>4.1666666666666664E-2</v>
      </c>
      <c r="Z7597" s="2">
        <v>4.1666666666666664E-2</v>
      </c>
      <c r="AA7597">
        <v>1</v>
      </c>
      <c r="AB7597">
        <v>1</v>
      </c>
      <c r="AD7597">
        <v>5</v>
      </c>
      <c r="AE7597" t="s">
        <v>255</v>
      </c>
      <c r="AF7597" t="s">
        <v>243</v>
      </c>
      <c r="AG7597">
        <v>0</v>
      </c>
      <c r="AH7597">
        <v>16638725</v>
      </c>
      <c r="AI7597">
        <v>6356</v>
      </c>
    </row>
    <row r="7598" spans="1:35">
      <c r="A7598" t="s">
        <v>227</v>
      </c>
      <c r="B7598" s="1">
        <v>46322</v>
      </c>
      <c r="C7598">
        <v>15</v>
      </c>
      <c r="D7598" t="s">
        <v>794</v>
      </c>
      <c r="E7598" t="s">
        <v>253</v>
      </c>
      <c r="F7598" t="s">
        <v>74</v>
      </c>
      <c r="G7598" t="s">
        <v>795</v>
      </c>
      <c r="H7598" t="s">
        <v>796</v>
      </c>
      <c r="I7598">
        <v>769</v>
      </c>
      <c r="J7598" t="s">
        <v>798</v>
      </c>
      <c r="K7598">
        <v>73202521</v>
      </c>
      <c r="L7598" t="s">
        <v>175</v>
      </c>
      <c r="M7598" t="s">
        <v>235</v>
      </c>
      <c r="O7598" t="s">
        <v>150</v>
      </c>
      <c r="P7598" s="2">
        <v>0.29166666666666669</v>
      </c>
      <c r="Q7598" s="2">
        <v>0.33333333333333331</v>
      </c>
      <c r="R7598" t="s">
        <v>237</v>
      </c>
      <c r="Y7598" s="2">
        <v>4.1666666666666664E-2</v>
      </c>
      <c r="Z7598" s="2">
        <v>4.1666666666666664E-2</v>
      </c>
      <c r="AA7598">
        <v>1</v>
      </c>
      <c r="AB7598">
        <v>1</v>
      </c>
      <c r="AD7598">
        <v>5</v>
      </c>
      <c r="AE7598" t="s">
        <v>255</v>
      </c>
      <c r="AF7598" t="s">
        <v>243</v>
      </c>
      <c r="AG7598">
        <v>0</v>
      </c>
      <c r="AH7598">
        <v>16638725</v>
      </c>
      <c r="AI7598">
        <v>6356</v>
      </c>
    </row>
    <row r="7599" spans="1:35">
      <c r="A7599" t="s">
        <v>227</v>
      </c>
      <c r="B7599" s="1">
        <v>46322</v>
      </c>
      <c r="C7599">
        <v>15</v>
      </c>
      <c r="D7599" t="s">
        <v>794</v>
      </c>
      <c r="E7599" t="s">
        <v>253</v>
      </c>
      <c r="F7599" t="s">
        <v>74</v>
      </c>
      <c r="G7599" t="s">
        <v>795</v>
      </c>
      <c r="H7599" t="s">
        <v>796</v>
      </c>
      <c r="I7599">
        <v>769</v>
      </c>
      <c r="J7599" t="s">
        <v>798</v>
      </c>
      <c r="K7599">
        <v>73202521</v>
      </c>
      <c r="L7599" t="s">
        <v>175</v>
      </c>
      <c r="M7599" t="s">
        <v>235</v>
      </c>
      <c r="O7599" t="s">
        <v>66</v>
      </c>
      <c r="P7599" s="2">
        <v>0.5</v>
      </c>
      <c r="Q7599" s="2">
        <v>0.54166666666666663</v>
      </c>
      <c r="R7599" t="s">
        <v>237</v>
      </c>
      <c r="Y7599" s="2">
        <v>4.1666666666666664E-2</v>
      </c>
      <c r="Z7599" s="2">
        <v>4.1666666666666664E-2</v>
      </c>
      <c r="AA7599">
        <v>1</v>
      </c>
      <c r="AB7599">
        <v>1</v>
      </c>
      <c r="AD7599">
        <v>5</v>
      </c>
      <c r="AE7599" t="s">
        <v>255</v>
      </c>
      <c r="AF7599" t="s">
        <v>243</v>
      </c>
      <c r="AG7599">
        <v>0</v>
      </c>
      <c r="AH7599">
        <v>16638725</v>
      </c>
      <c r="AI7599">
        <v>6356</v>
      </c>
    </row>
    <row r="7600" spans="1:35">
      <c r="A7600" t="s">
        <v>227</v>
      </c>
      <c r="B7600" s="1">
        <v>46325</v>
      </c>
      <c r="C7600">
        <v>15</v>
      </c>
      <c r="D7600" t="s">
        <v>794</v>
      </c>
      <c r="E7600" t="s">
        <v>253</v>
      </c>
      <c r="F7600" t="s">
        <v>74</v>
      </c>
      <c r="G7600" t="s">
        <v>795</v>
      </c>
      <c r="H7600" t="s">
        <v>796</v>
      </c>
      <c r="I7600">
        <v>769</v>
      </c>
      <c r="J7600" t="s">
        <v>798</v>
      </c>
      <c r="K7600">
        <v>73202521</v>
      </c>
      <c r="L7600" t="s">
        <v>175</v>
      </c>
      <c r="M7600" t="s">
        <v>235</v>
      </c>
      <c r="O7600" t="s">
        <v>53</v>
      </c>
      <c r="P7600" s="2">
        <v>0.70833333333333337</v>
      </c>
      <c r="Q7600" s="2">
        <v>0.75</v>
      </c>
      <c r="R7600" t="s">
        <v>237</v>
      </c>
      <c r="Y7600" s="2">
        <v>4.1666666666666664E-2</v>
      </c>
      <c r="Z7600" s="2">
        <v>4.1666666666666664E-2</v>
      </c>
      <c r="AA7600">
        <v>1</v>
      </c>
      <c r="AB7600">
        <v>1</v>
      </c>
      <c r="AD7600">
        <v>5</v>
      </c>
      <c r="AE7600" t="s">
        <v>255</v>
      </c>
      <c r="AF7600" t="s">
        <v>243</v>
      </c>
      <c r="AG7600">
        <v>0</v>
      </c>
      <c r="AH7600">
        <v>16638725</v>
      </c>
      <c r="AI7600">
        <v>6356</v>
      </c>
    </row>
    <row r="7601" spans="1:35">
      <c r="A7601" t="s">
        <v>227</v>
      </c>
      <c r="B7601" s="1">
        <v>46296</v>
      </c>
      <c r="C7601">
        <v>15</v>
      </c>
      <c r="D7601" t="s">
        <v>794</v>
      </c>
      <c r="E7601" t="s">
        <v>253</v>
      </c>
      <c r="F7601" t="s">
        <v>74</v>
      </c>
      <c r="G7601" t="s">
        <v>795</v>
      </c>
      <c r="H7601" t="s">
        <v>796</v>
      </c>
      <c r="I7601">
        <v>769</v>
      </c>
      <c r="J7601" t="s">
        <v>798</v>
      </c>
      <c r="K7601">
        <v>73634672</v>
      </c>
      <c r="L7601" t="s">
        <v>138</v>
      </c>
      <c r="M7601" t="s">
        <v>235</v>
      </c>
      <c r="O7601" t="s">
        <v>150</v>
      </c>
      <c r="P7601" s="2">
        <v>0.29166666666666669</v>
      </c>
      <c r="Q7601" s="2">
        <v>0.33333333333333331</v>
      </c>
      <c r="R7601" t="s">
        <v>237</v>
      </c>
      <c r="Y7601" s="2">
        <v>4.1666666666666664E-2</v>
      </c>
      <c r="Z7601" s="2">
        <v>4.1666666666666664E-2</v>
      </c>
      <c r="AA7601">
        <v>1</v>
      </c>
      <c r="AB7601">
        <v>1</v>
      </c>
      <c r="AD7601">
        <v>5</v>
      </c>
      <c r="AE7601" t="s">
        <v>255</v>
      </c>
      <c r="AF7601" t="s">
        <v>243</v>
      </c>
      <c r="AG7601">
        <v>0</v>
      </c>
      <c r="AH7601">
        <v>16655182</v>
      </c>
      <c r="AI7601">
        <v>6335</v>
      </c>
    </row>
    <row r="7602" spans="1:35">
      <c r="A7602" t="s">
        <v>227</v>
      </c>
      <c r="B7602" s="1">
        <v>46296</v>
      </c>
      <c r="C7602">
        <v>15</v>
      </c>
      <c r="D7602" t="s">
        <v>794</v>
      </c>
      <c r="E7602" t="s">
        <v>253</v>
      </c>
      <c r="F7602" t="s">
        <v>74</v>
      </c>
      <c r="G7602" t="s">
        <v>795</v>
      </c>
      <c r="H7602" t="s">
        <v>796</v>
      </c>
      <c r="I7602">
        <v>769</v>
      </c>
      <c r="J7602" t="s">
        <v>798</v>
      </c>
      <c r="K7602">
        <v>73634672</v>
      </c>
      <c r="L7602" t="s">
        <v>138</v>
      </c>
      <c r="M7602" t="s">
        <v>235</v>
      </c>
      <c r="O7602" t="s">
        <v>66</v>
      </c>
      <c r="P7602" s="2">
        <v>0.5</v>
      </c>
      <c r="Q7602" s="2">
        <v>0.54166666666666663</v>
      </c>
      <c r="R7602" t="s">
        <v>237</v>
      </c>
      <c r="Y7602" s="2">
        <v>4.1666666666666664E-2</v>
      </c>
      <c r="Z7602" s="2">
        <v>4.1666666666666664E-2</v>
      </c>
      <c r="AA7602">
        <v>1</v>
      </c>
      <c r="AB7602">
        <v>1</v>
      </c>
      <c r="AD7602">
        <v>5</v>
      </c>
      <c r="AE7602" t="s">
        <v>255</v>
      </c>
      <c r="AF7602" t="s">
        <v>243</v>
      </c>
      <c r="AG7602">
        <v>0</v>
      </c>
      <c r="AH7602">
        <v>16655182</v>
      </c>
      <c r="AI7602">
        <v>6335</v>
      </c>
    </row>
    <row r="7603" spans="1:35">
      <c r="A7603" t="s">
        <v>227</v>
      </c>
      <c r="B7603" s="1">
        <v>46318</v>
      </c>
      <c r="C7603">
        <v>15</v>
      </c>
      <c r="D7603" t="s">
        <v>794</v>
      </c>
      <c r="E7603" t="s">
        <v>253</v>
      </c>
      <c r="F7603" t="s">
        <v>74</v>
      </c>
      <c r="G7603" t="s">
        <v>795</v>
      </c>
      <c r="H7603" t="s">
        <v>796</v>
      </c>
      <c r="I7603">
        <v>769</v>
      </c>
      <c r="J7603" t="s">
        <v>798</v>
      </c>
      <c r="K7603">
        <v>73634672</v>
      </c>
      <c r="L7603" t="s">
        <v>138</v>
      </c>
      <c r="M7603" t="s">
        <v>235</v>
      </c>
      <c r="O7603" t="s">
        <v>150</v>
      </c>
      <c r="P7603" s="2">
        <v>0.29166666666666669</v>
      </c>
      <c r="Q7603" s="2">
        <v>0.33333333333333331</v>
      </c>
      <c r="R7603" t="s">
        <v>237</v>
      </c>
      <c r="Y7603" s="2">
        <v>4.1666666666666664E-2</v>
      </c>
      <c r="Z7603" s="2">
        <v>4.1666666666666664E-2</v>
      </c>
      <c r="AA7603">
        <v>1</v>
      </c>
      <c r="AB7603">
        <v>1</v>
      </c>
      <c r="AD7603">
        <v>5</v>
      </c>
      <c r="AE7603" t="s">
        <v>255</v>
      </c>
      <c r="AF7603" t="s">
        <v>243</v>
      </c>
      <c r="AG7603">
        <v>0</v>
      </c>
      <c r="AH7603">
        <v>16655182</v>
      </c>
      <c r="AI7603">
        <v>6335</v>
      </c>
    </row>
    <row r="7604" spans="1:35">
      <c r="A7604" t="s">
        <v>227</v>
      </c>
      <c r="B7604" s="1">
        <v>46318</v>
      </c>
      <c r="C7604">
        <v>15</v>
      </c>
      <c r="D7604" t="s">
        <v>794</v>
      </c>
      <c r="E7604" t="s">
        <v>253</v>
      </c>
      <c r="F7604" t="s">
        <v>74</v>
      </c>
      <c r="G7604" t="s">
        <v>795</v>
      </c>
      <c r="H7604" t="s">
        <v>796</v>
      </c>
      <c r="I7604">
        <v>769</v>
      </c>
      <c r="J7604" t="s">
        <v>798</v>
      </c>
      <c r="K7604">
        <v>73634672</v>
      </c>
      <c r="L7604" t="s">
        <v>138</v>
      </c>
      <c r="M7604" t="s">
        <v>235</v>
      </c>
      <c r="O7604" t="s">
        <v>66</v>
      </c>
      <c r="P7604" s="2">
        <v>0.5</v>
      </c>
      <c r="Q7604" s="2">
        <v>0.54166666666666663</v>
      </c>
      <c r="R7604" t="s">
        <v>237</v>
      </c>
      <c r="Y7604" s="2">
        <v>4.1666666666666664E-2</v>
      </c>
      <c r="Z7604" s="2">
        <v>4.1666666666666664E-2</v>
      </c>
      <c r="AA7604">
        <v>1</v>
      </c>
      <c r="AB7604">
        <v>1</v>
      </c>
      <c r="AD7604">
        <v>5</v>
      </c>
      <c r="AE7604" t="s">
        <v>255</v>
      </c>
      <c r="AF7604" t="s">
        <v>243</v>
      </c>
      <c r="AG7604">
        <v>0</v>
      </c>
      <c r="AH7604">
        <v>16655182</v>
      </c>
      <c r="AI7604">
        <v>6335</v>
      </c>
    </row>
    <row r="7605" spans="1:35">
      <c r="A7605" t="s">
        <v>227</v>
      </c>
      <c r="B7605" s="1">
        <v>46323</v>
      </c>
      <c r="C7605">
        <v>15</v>
      </c>
      <c r="D7605" t="s">
        <v>794</v>
      </c>
      <c r="E7605" t="s">
        <v>253</v>
      </c>
      <c r="F7605" t="s">
        <v>74</v>
      </c>
      <c r="G7605" t="s">
        <v>795</v>
      </c>
      <c r="H7605" t="s">
        <v>796</v>
      </c>
      <c r="I7605">
        <v>769</v>
      </c>
      <c r="J7605" t="s">
        <v>798</v>
      </c>
      <c r="K7605">
        <v>73634672</v>
      </c>
      <c r="L7605" t="s">
        <v>138</v>
      </c>
      <c r="M7605" t="s">
        <v>235</v>
      </c>
      <c r="O7605" t="s">
        <v>53</v>
      </c>
      <c r="P7605" s="2">
        <v>0.70833333333333337</v>
      </c>
      <c r="Q7605" s="2">
        <v>0.75</v>
      </c>
      <c r="R7605" t="s">
        <v>237</v>
      </c>
      <c r="Y7605" s="2">
        <v>4.1666666666666664E-2</v>
      </c>
      <c r="Z7605" s="2">
        <v>4.1666666666666664E-2</v>
      </c>
      <c r="AA7605">
        <v>1</v>
      </c>
      <c r="AB7605">
        <v>1</v>
      </c>
      <c r="AD7605">
        <v>5</v>
      </c>
      <c r="AE7605" t="s">
        <v>255</v>
      </c>
      <c r="AF7605" t="s">
        <v>243</v>
      </c>
      <c r="AG7605">
        <v>0</v>
      </c>
      <c r="AH7605">
        <v>16655182</v>
      </c>
      <c r="AI7605">
        <v>6335</v>
      </c>
    </row>
    <row r="7606" spans="1:35">
      <c r="A7606" t="s">
        <v>227</v>
      </c>
      <c r="B7606" s="1">
        <v>46326</v>
      </c>
      <c r="C7606">
        <v>15</v>
      </c>
      <c r="D7606" t="s">
        <v>794</v>
      </c>
      <c r="E7606" t="s">
        <v>253</v>
      </c>
      <c r="F7606" t="s">
        <v>74</v>
      </c>
      <c r="G7606" t="s">
        <v>795</v>
      </c>
      <c r="H7606" t="s">
        <v>796</v>
      </c>
      <c r="I7606">
        <v>769</v>
      </c>
      <c r="J7606" t="s">
        <v>798</v>
      </c>
      <c r="K7606">
        <v>73634672</v>
      </c>
      <c r="L7606" t="s">
        <v>138</v>
      </c>
      <c r="M7606" t="s">
        <v>235</v>
      </c>
      <c r="O7606" t="s">
        <v>53</v>
      </c>
      <c r="P7606" s="2">
        <v>0.70833333333333337</v>
      </c>
      <c r="Q7606" s="2">
        <v>0.75</v>
      </c>
      <c r="R7606" t="s">
        <v>237</v>
      </c>
      <c r="Y7606" s="2">
        <v>4.1666666666666664E-2</v>
      </c>
      <c r="Z7606" s="2">
        <v>4.1666666666666664E-2</v>
      </c>
      <c r="AA7606">
        <v>1</v>
      </c>
      <c r="AB7606">
        <v>1</v>
      </c>
      <c r="AD7606">
        <v>5</v>
      </c>
      <c r="AE7606" t="s">
        <v>255</v>
      </c>
      <c r="AF7606" t="s">
        <v>243</v>
      </c>
      <c r="AG7606">
        <v>0</v>
      </c>
      <c r="AH7606">
        <v>16655182</v>
      </c>
      <c r="AI7606">
        <v>6335</v>
      </c>
    </row>
    <row r="7607" spans="1:35">
      <c r="A7607" t="s">
        <v>227</v>
      </c>
      <c r="B7607" s="1">
        <v>46296</v>
      </c>
      <c r="C7607">
        <v>15</v>
      </c>
      <c r="D7607" t="s">
        <v>794</v>
      </c>
      <c r="E7607" t="s">
        <v>253</v>
      </c>
      <c r="F7607" t="s">
        <v>74</v>
      </c>
      <c r="G7607" t="s">
        <v>799</v>
      </c>
      <c r="H7607" t="s">
        <v>800</v>
      </c>
      <c r="I7607">
        <v>770</v>
      </c>
      <c r="J7607" t="s">
        <v>801</v>
      </c>
      <c r="K7607">
        <v>17848296</v>
      </c>
      <c r="L7607" t="s">
        <v>139</v>
      </c>
      <c r="M7607" t="s">
        <v>235</v>
      </c>
      <c r="O7607" t="s">
        <v>691</v>
      </c>
      <c r="P7607" s="2">
        <v>0.625</v>
      </c>
      <c r="Q7607" s="2">
        <v>0.66666666666666663</v>
      </c>
      <c r="R7607" t="s">
        <v>237</v>
      </c>
      <c r="Y7607" s="2">
        <v>4.1666666666666664E-2</v>
      </c>
      <c r="Z7607" s="2">
        <v>4.1666666666666664E-2</v>
      </c>
      <c r="AA7607">
        <v>1</v>
      </c>
      <c r="AB7607">
        <v>1</v>
      </c>
      <c r="AD7607">
        <v>5</v>
      </c>
      <c r="AE7607" t="s">
        <v>255</v>
      </c>
      <c r="AF7607" t="s">
        <v>256</v>
      </c>
      <c r="AG7607">
        <v>0</v>
      </c>
      <c r="AH7607">
        <v>11627421</v>
      </c>
      <c r="AI7607">
        <v>774</v>
      </c>
    </row>
    <row r="7608" spans="1:35">
      <c r="A7608" t="s">
        <v>227</v>
      </c>
      <c r="B7608" s="1">
        <v>46300</v>
      </c>
      <c r="C7608">
        <v>15</v>
      </c>
      <c r="D7608" t="s">
        <v>794</v>
      </c>
      <c r="E7608" t="s">
        <v>253</v>
      </c>
      <c r="F7608" t="s">
        <v>74</v>
      </c>
      <c r="G7608" t="s">
        <v>799</v>
      </c>
      <c r="H7608" t="s">
        <v>800</v>
      </c>
      <c r="I7608">
        <v>770</v>
      </c>
      <c r="J7608" t="s">
        <v>801</v>
      </c>
      <c r="K7608">
        <v>17848296</v>
      </c>
      <c r="L7608" t="s">
        <v>139</v>
      </c>
      <c r="M7608" t="s">
        <v>235</v>
      </c>
      <c r="O7608" t="s">
        <v>691</v>
      </c>
      <c r="P7608" s="2">
        <v>0.625</v>
      </c>
      <c r="Q7608" s="2">
        <v>0.66666666666666663</v>
      </c>
      <c r="R7608" t="s">
        <v>237</v>
      </c>
      <c r="Y7608" s="2">
        <v>4.1666666666666664E-2</v>
      </c>
      <c r="Z7608" s="2">
        <v>4.1666666666666664E-2</v>
      </c>
      <c r="AA7608">
        <v>1</v>
      </c>
      <c r="AB7608">
        <v>1</v>
      </c>
      <c r="AD7608">
        <v>5</v>
      </c>
      <c r="AE7608" t="s">
        <v>255</v>
      </c>
      <c r="AF7608" t="s">
        <v>256</v>
      </c>
      <c r="AG7608">
        <v>0</v>
      </c>
      <c r="AH7608">
        <v>11627421</v>
      </c>
      <c r="AI7608">
        <v>774</v>
      </c>
    </row>
    <row r="7609" spans="1:35">
      <c r="A7609" t="s">
        <v>227</v>
      </c>
      <c r="B7609" s="1">
        <v>46303</v>
      </c>
      <c r="C7609">
        <v>15</v>
      </c>
      <c r="D7609" t="s">
        <v>794</v>
      </c>
      <c r="E7609" t="s">
        <v>253</v>
      </c>
      <c r="F7609" t="s">
        <v>74</v>
      </c>
      <c r="G7609" t="s">
        <v>799</v>
      </c>
      <c r="H7609" t="s">
        <v>800</v>
      </c>
      <c r="I7609">
        <v>770</v>
      </c>
      <c r="J7609" t="s">
        <v>801</v>
      </c>
      <c r="K7609">
        <v>17848296</v>
      </c>
      <c r="L7609" t="s">
        <v>139</v>
      </c>
      <c r="M7609" t="s">
        <v>235</v>
      </c>
      <c r="O7609" t="s">
        <v>691</v>
      </c>
      <c r="P7609" s="2">
        <v>0.625</v>
      </c>
      <c r="Q7609" s="2">
        <v>0.66666666666666663</v>
      </c>
      <c r="R7609" t="s">
        <v>237</v>
      </c>
      <c r="Y7609" s="2">
        <v>4.1666666666666664E-2</v>
      </c>
      <c r="Z7609" s="2">
        <v>4.1666666666666664E-2</v>
      </c>
      <c r="AA7609">
        <v>1</v>
      </c>
      <c r="AB7609">
        <v>1</v>
      </c>
      <c r="AD7609">
        <v>5</v>
      </c>
      <c r="AE7609" t="s">
        <v>255</v>
      </c>
      <c r="AF7609" t="s">
        <v>256</v>
      </c>
      <c r="AG7609">
        <v>0</v>
      </c>
      <c r="AH7609">
        <v>11627421</v>
      </c>
      <c r="AI7609">
        <v>774</v>
      </c>
    </row>
    <row r="7610" spans="1:35">
      <c r="A7610" t="s">
        <v>227</v>
      </c>
      <c r="B7610" s="1">
        <v>46305</v>
      </c>
      <c r="C7610">
        <v>15</v>
      </c>
      <c r="D7610" t="s">
        <v>794</v>
      </c>
      <c r="E7610" t="s">
        <v>253</v>
      </c>
      <c r="F7610" t="s">
        <v>74</v>
      </c>
      <c r="G7610" t="s">
        <v>799</v>
      </c>
      <c r="H7610" t="s">
        <v>800</v>
      </c>
      <c r="I7610">
        <v>770</v>
      </c>
      <c r="J7610" t="s">
        <v>801</v>
      </c>
      <c r="K7610">
        <v>17848296</v>
      </c>
      <c r="L7610" t="s">
        <v>139</v>
      </c>
      <c r="M7610" t="s">
        <v>235</v>
      </c>
      <c r="O7610" t="s">
        <v>691</v>
      </c>
      <c r="P7610" s="2">
        <v>0.625</v>
      </c>
      <c r="Q7610" s="2">
        <v>0.66666666666666663</v>
      </c>
      <c r="R7610" t="s">
        <v>237</v>
      </c>
      <c r="Y7610" s="2">
        <v>4.1666666666666664E-2</v>
      </c>
      <c r="Z7610" s="2">
        <v>4.1666666666666664E-2</v>
      </c>
      <c r="AA7610">
        <v>1</v>
      </c>
      <c r="AB7610">
        <v>1</v>
      </c>
      <c r="AD7610">
        <v>5</v>
      </c>
      <c r="AE7610" t="s">
        <v>255</v>
      </c>
      <c r="AF7610" t="s">
        <v>256</v>
      </c>
      <c r="AG7610">
        <v>0</v>
      </c>
      <c r="AH7610">
        <v>11627421</v>
      </c>
      <c r="AI7610">
        <v>774</v>
      </c>
    </row>
    <row r="7611" spans="1:35">
      <c r="A7611" t="s">
        <v>227</v>
      </c>
      <c r="B7611" s="1">
        <v>46314</v>
      </c>
      <c r="C7611">
        <v>15</v>
      </c>
      <c r="D7611" t="s">
        <v>794</v>
      </c>
      <c r="E7611" t="s">
        <v>253</v>
      </c>
      <c r="F7611" t="s">
        <v>74</v>
      </c>
      <c r="G7611" t="s">
        <v>799</v>
      </c>
      <c r="H7611" t="s">
        <v>800</v>
      </c>
      <c r="I7611">
        <v>770</v>
      </c>
      <c r="J7611" t="s">
        <v>801</v>
      </c>
      <c r="K7611">
        <v>17848296</v>
      </c>
      <c r="L7611" t="s">
        <v>139</v>
      </c>
      <c r="M7611" t="s">
        <v>235</v>
      </c>
      <c r="O7611" t="s">
        <v>691</v>
      </c>
      <c r="P7611" s="2">
        <v>0.625</v>
      </c>
      <c r="Q7611" s="2">
        <v>0.66666666666666663</v>
      </c>
      <c r="R7611" t="s">
        <v>237</v>
      </c>
      <c r="Y7611" s="2">
        <v>4.1666666666666664E-2</v>
      </c>
      <c r="Z7611" s="2">
        <v>4.1666666666666664E-2</v>
      </c>
      <c r="AA7611">
        <v>1</v>
      </c>
      <c r="AB7611">
        <v>1</v>
      </c>
      <c r="AD7611">
        <v>5</v>
      </c>
      <c r="AE7611" t="s">
        <v>255</v>
      </c>
      <c r="AF7611" t="s">
        <v>256</v>
      </c>
      <c r="AG7611">
        <v>0</v>
      </c>
      <c r="AH7611">
        <v>11627421</v>
      </c>
      <c r="AI7611">
        <v>774</v>
      </c>
    </row>
    <row r="7612" spans="1:35">
      <c r="A7612" t="s">
        <v>227</v>
      </c>
      <c r="B7612" s="1">
        <v>46324</v>
      </c>
      <c r="C7612">
        <v>15</v>
      </c>
      <c r="D7612" t="s">
        <v>794</v>
      </c>
      <c r="E7612" t="s">
        <v>253</v>
      </c>
      <c r="F7612" t="s">
        <v>74</v>
      </c>
      <c r="G7612" t="s">
        <v>799</v>
      </c>
      <c r="H7612" t="s">
        <v>800</v>
      </c>
      <c r="I7612">
        <v>770</v>
      </c>
      <c r="J7612" t="s">
        <v>801</v>
      </c>
      <c r="K7612">
        <v>17848296</v>
      </c>
      <c r="L7612" t="s">
        <v>139</v>
      </c>
      <c r="M7612" t="s">
        <v>235</v>
      </c>
      <c r="O7612" t="s">
        <v>691</v>
      </c>
      <c r="P7612" s="2">
        <v>0.625</v>
      </c>
      <c r="Q7612" s="2">
        <v>0.66666666666666663</v>
      </c>
      <c r="R7612" t="s">
        <v>237</v>
      </c>
      <c r="Y7612" s="2">
        <v>4.1666666666666664E-2</v>
      </c>
      <c r="Z7612" s="2">
        <v>4.1666666666666664E-2</v>
      </c>
      <c r="AA7612">
        <v>1</v>
      </c>
      <c r="AB7612">
        <v>1</v>
      </c>
      <c r="AD7612">
        <v>5</v>
      </c>
      <c r="AE7612" t="s">
        <v>255</v>
      </c>
      <c r="AF7612" t="s">
        <v>256</v>
      </c>
      <c r="AG7612">
        <v>0</v>
      </c>
      <c r="AH7612">
        <v>11627421</v>
      </c>
      <c r="AI7612">
        <v>774</v>
      </c>
    </row>
    <row r="7613" spans="1:35">
      <c r="A7613" t="s">
        <v>227</v>
      </c>
      <c r="B7613" s="1">
        <v>46297</v>
      </c>
      <c r="C7613">
        <v>15</v>
      </c>
      <c r="D7613" t="s">
        <v>794</v>
      </c>
      <c r="E7613" t="s">
        <v>253</v>
      </c>
      <c r="F7613" t="s">
        <v>74</v>
      </c>
      <c r="G7613" t="s">
        <v>799</v>
      </c>
      <c r="H7613" t="s">
        <v>800</v>
      </c>
      <c r="I7613">
        <v>770</v>
      </c>
      <c r="J7613" t="s">
        <v>801</v>
      </c>
      <c r="K7613">
        <v>18087798</v>
      </c>
      <c r="L7613" t="s">
        <v>91</v>
      </c>
      <c r="M7613" t="s">
        <v>235</v>
      </c>
      <c r="O7613" t="s">
        <v>691</v>
      </c>
      <c r="P7613" s="2">
        <v>0.625</v>
      </c>
      <c r="Q7613" s="2">
        <v>0.66666666666666663</v>
      </c>
      <c r="R7613" t="s">
        <v>237</v>
      </c>
      <c r="Y7613" s="2">
        <v>4.1666666666666664E-2</v>
      </c>
      <c r="Z7613" s="2">
        <v>4.1666666666666664E-2</v>
      </c>
      <c r="AA7613">
        <v>1</v>
      </c>
      <c r="AB7613">
        <v>1</v>
      </c>
      <c r="AD7613">
        <v>5</v>
      </c>
      <c r="AE7613" t="s">
        <v>255</v>
      </c>
      <c r="AF7613" t="s">
        <v>243</v>
      </c>
      <c r="AG7613">
        <v>0</v>
      </c>
      <c r="AH7613">
        <v>16574783</v>
      </c>
      <c r="AI7613">
        <v>1610</v>
      </c>
    </row>
    <row r="7614" spans="1:35">
      <c r="A7614" t="s">
        <v>227</v>
      </c>
      <c r="B7614" s="1">
        <v>46298</v>
      </c>
      <c r="C7614">
        <v>15</v>
      </c>
      <c r="D7614" t="s">
        <v>794</v>
      </c>
      <c r="E7614" t="s">
        <v>253</v>
      </c>
      <c r="F7614" t="s">
        <v>74</v>
      </c>
      <c r="G7614" t="s">
        <v>799</v>
      </c>
      <c r="H7614" t="s">
        <v>800</v>
      </c>
      <c r="I7614">
        <v>770</v>
      </c>
      <c r="J7614" t="s">
        <v>801</v>
      </c>
      <c r="K7614">
        <v>18087798</v>
      </c>
      <c r="L7614" t="s">
        <v>91</v>
      </c>
      <c r="M7614" t="s">
        <v>235</v>
      </c>
      <c r="O7614" t="s">
        <v>691</v>
      </c>
      <c r="P7614" s="2">
        <v>0.625</v>
      </c>
      <c r="Q7614" s="2">
        <v>0.66666666666666663</v>
      </c>
      <c r="R7614" t="s">
        <v>237</v>
      </c>
      <c r="Y7614" s="2">
        <v>4.1666666666666664E-2</v>
      </c>
      <c r="Z7614" s="2">
        <v>4.1666666666666664E-2</v>
      </c>
      <c r="AA7614">
        <v>1</v>
      </c>
      <c r="AB7614">
        <v>1</v>
      </c>
      <c r="AD7614">
        <v>5</v>
      </c>
      <c r="AE7614" t="s">
        <v>255</v>
      </c>
      <c r="AF7614" t="s">
        <v>243</v>
      </c>
      <c r="AG7614">
        <v>0</v>
      </c>
      <c r="AH7614">
        <v>16574783</v>
      </c>
      <c r="AI7614">
        <v>1610</v>
      </c>
    </row>
    <row r="7615" spans="1:35">
      <c r="A7615" t="s">
        <v>227</v>
      </c>
      <c r="B7615" s="1">
        <v>46301</v>
      </c>
      <c r="C7615">
        <v>15</v>
      </c>
      <c r="D7615" t="s">
        <v>794</v>
      </c>
      <c r="E7615" t="s">
        <v>253</v>
      </c>
      <c r="F7615" t="s">
        <v>74</v>
      </c>
      <c r="G7615" t="s">
        <v>799</v>
      </c>
      <c r="H7615" t="s">
        <v>800</v>
      </c>
      <c r="I7615">
        <v>770</v>
      </c>
      <c r="J7615" t="s">
        <v>801</v>
      </c>
      <c r="K7615">
        <v>18087798</v>
      </c>
      <c r="L7615" t="s">
        <v>91</v>
      </c>
      <c r="M7615" t="s">
        <v>235</v>
      </c>
      <c r="O7615" t="s">
        <v>691</v>
      </c>
      <c r="P7615" s="2">
        <v>0.625</v>
      </c>
      <c r="Q7615" s="2">
        <v>0.66666666666666663</v>
      </c>
      <c r="R7615" t="s">
        <v>237</v>
      </c>
      <c r="Y7615" s="2">
        <v>4.1666666666666664E-2</v>
      </c>
      <c r="Z7615" s="2">
        <v>4.1666666666666664E-2</v>
      </c>
      <c r="AA7615">
        <v>1</v>
      </c>
      <c r="AB7615">
        <v>1</v>
      </c>
      <c r="AD7615">
        <v>5</v>
      </c>
      <c r="AE7615" t="s">
        <v>255</v>
      </c>
      <c r="AF7615" t="s">
        <v>243</v>
      </c>
      <c r="AG7615">
        <v>0</v>
      </c>
      <c r="AH7615">
        <v>16574783</v>
      </c>
      <c r="AI7615">
        <v>1610</v>
      </c>
    </row>
    <row r="7616" spans="1:35">
      <c r="A7616" t="s">
        <v>227</v>
      </c>
      <c r="B7616" s="1">
        <v>46307</v>
      </c>
      <c r="C7616">
        <v>15</v>
      </c>
      <c r="D7616" t="s">
        <v>794</v>
      </c>
      <c r="E7616" t="s">
        <v>253</v>
      </c>
      <c r="F7616" t="s">
        <v>74</v>
      </c>
      <c r="G7616" t="s">
        <v>799</v>
      </c>
      <c r="H7616" t="s">
        <v>800</v>
      </c>
      <c r="I7616">
        <v>770</v>
      </c>
      <c r="J7616" t="s">
        <v>801</v>
      </c>
      <c r="K7616">
        <v>18087798</v>
      </c>
      <c r="L7616" t="s">
        <v>91</v>
      </c>
      <c r="M7616" t="s">
        <v>235</v>
      </c>
      <c r="O7616" t="s">
        <v>691</v>
      </c>
      <c r="P7616" s="2">
        <v>0.625</v>
      </c>
      <c r="Q7616" s="2">
        <v>0.66666666666666663</v>
      </c>
      <c r="R7616" t="s">
        <v>237</v>
      </c>
      <c r="Y7616" s="2">
        <v>4.1666666666666664E-2</v>
      </c>
      <c r="Z7616" s="2">
        <v>4.1666666666666664E-2</v>
      </c>
      <c r="AA7616">
        <v>1</v>
      </c>
      <c r="AB7616">
        <v>1</v>
      </c>
      <c r="AD7616">
        <v>5</v>
      </c>
      <c r="AE7616" t="s">
        <v>255</v>
      </c>
      <c r="AF7616" t="s">
        <v>243</v>
      </c>
      <c r="AG7616">
        <v>0</v>
      </c>
      <c r="AH7616">
        <v>16574783</v>
      </c>
      <c r="AI7616">
        <v>1610</v>
      </c>
    </row>
    <row r="7617" spans="1:35">
      <c r="A7617" t="s">
        <v>227</v>
      </c>
      <c r="B7617" s="1">
        <v>46308</v>
      </c>
      <c r="C7617">
        <v>15</v>
      </c>
      <c r="D7617" t="s">
        <v>794</v>
      </c>
      <c r="E7617" t="s">
        <v>253</v>
      </c>
      <c r="F7617" t="s">
        <v>74</v>
      </c>
      <c r="G7617" t="s">
        <v>799</v>
      </c>
      <c r="H7617" t="s">
        <v>800</v>
      </c>
      <c r="I7617">
        <v>770</v>
      </c>
      <c r="J7617" t="s">
        <v>801</v>
      </c>
      <c r="K7617">
        <v>18087798</v>
      </c>
      <c r="L7617" t="s">
        <v>91</v>
      </c>
      <c r="M7617" t="s">
        <v>235</v>
      </c>
      <c r="O7617" t="s">
        <v>691</v>
      </c>
      <c r="P7617" s="2">
        <v>0.625</v>
      </c>
      <c r="Q7617" s="2">
        <v>0.66666666666666663</v>
      </c>
      <c r="R7617" t="s">
        <v>237</v>
      </c>
      <c r="Y7617" s="2">
        <v>4.1666666666666664E-2</v>
      </c>
      <c r="Z7617" s="2">
        <v>4.1666666666666664E-2</v>
      </c>
      <c r="AA7617">
        <v>1</v>
      </c>
      <c r="AB7617">
        <v>1</v>
      </c>
      <c r="AD7617">
        <v>5</v>
      </c>
      <c r="AE7617" t="s">
        <v>255</v>
      </c>
      <c r="AF7617" t="s">
        <v>243</v>
      </c>
      <c r="AG7617">
        <v>0</v>
      </c>
      <c r="AH7617">
        <v>16574783</v>
      </c>
      <c r="AI7617">
        <v>1610</v>
      </c>
    </row>
    <row r="7618" spans="1:35">
      <c r="A7618" t="s">
        <v>227</v>
      </c>
      <c r="B7618" s="1">
        <v>46310</v>
      </c>
      <c r="C7618">
        <v>15</v>
      </c>
      <c r="D7618" t="s">
        <v>794</v>
      </c>
      <c r="E7618" t="s">
        <v>253</v>
      </c>
      <c r="F7618" t="s">
        <v>74</v>
      </c>
      <c r="G7618" t="s">
        <v>799</v>
      </c>
      <c r="H7618" t="s">
        <v>800</v>
      </c>
      <c r="I7618">
        <v>770</v>
      </c>
      <c r="J7618" t="s">
        <v>801</v>
      </c>
      <c r="K7618">
        <v>18087798</v>
      </c>
      <c r="L7618" t="s">
        <v>91</v>
      </c>
      <c r="M7618" t="s">
        <v>235</v>
      </c>
      <c r="O7618" t="s">
        <v>691</v>
      </c>
      <c r="P7618" s="2">
        <v>0.625</v>
      </c>
      <c r="Q7618" s="2">
        <v>0.66666666666666663</v>
      </c>
      <c r="R7618" t="s">
        <v>237</v>
      </c>
      <c r="Y7618" s="2">
        <v>4.1666666666666664E-2</v>
      </c>
      <c r="Z7618" s="2">
        <v>4.1666666666666664E-2</v>
      </c>
      <c r="AA7618">
        <v>1</v>
      </c>
      <c r="AB7618">
        <v>1</v>
      </c>
      <c r="AD7618">
        <v>5</v>
      </c>
      <c r="AE7618" t="s">
        <v>255</v>
      </c>
      <c r="AF7618" t="s">
        <v>243</v>
      </c>
      <c r="AG7618">
        <v>0</v>
      </c>
      <c r="AH7618">
        <v>16574783</v>
      </c>
      <c r="AI7618">
        <v>1610</v>
      </c>
    </row>
    <row r="7619" spans="1:35">
      <c r="A7619" t="s">
        <v>227</v>
      </c>
      <c r="B7619" s="1">
        <v>46321</v>
      </c>
      <c r="C7619">
        <v>15</v>
      </c>
      <c r="D7619" t="s">
        <v>794</v>
      </c>
      <c r="E7619" t="s">
        <v>253</v>
      </c>
      <c r="F7619" t="s">
        <v>74</v>
      </c>
      <c r="G7619" t="s">
        <v>799</v>
      </c>
      <c r="H7619" t="s">
        <v>800</v>
      </c>
      <c r="I7619">
        <v>770</v>
      </c>
      <c r="J7619" t="s">
        <v>801</v>
      </c>
      <c r="K7619">
        <v>18087798</v>
      </c>
      <c r="L7619" t="s">
        <v>91</v>
      </c>
      <c r="M7619" t="s">
        <v>235</v>
      </c>
      <c r="O7619" t="s">
        <v>691</v>
      </c>
      <c r="P7619" s="2">
        <v>0.625</v>
      </c>
      <c r="Q7619" s="2">
        <v>0.66666666666666663</v>
      </c>
      <c r="R7619" t="s">
        <v>237</v>
      </c>
      <c r="Y7619" s="2">
        <v>4.1666666666666664E-2</v>
      </c>
      <c r="Z7619" s="2">
        <v>4.1666666666666664E-2</v>
      </c>
      <c r="AA7619">
        <v>1</v>
      </c>
      <c r="AB7619">
        <v>1</v>
      </c>
      <c r="AD7619">
        <v>5</v>
      </c>
      <c r="AE7619" t="s">
        <v>255</v>
      </c>
      <c r="AF7619" t="s">
        <v>243</v>
      </c>
      <c r="AG7619">
        <v>0</v>
      </c>
      <c r="AH7619">
        <v>16574783</v>
      </c>
      <c r="AI7619">
        <v>1610</v>
      </c>
    </row>
    <row r="7620" spans="1:35">
      <c r="A7620" t="s">
        <v>227</v>
      </c>
      <c r="B7620" s="1">
        <v>46304</v>
      </c>
      <c r="C7620">
        <v>15</v>
      </c>
      <c r="D7620" t="s">
        <v>794</v>
      </c>
      <c r="E7620" t="s">
        <v>253</v>
      </c>
      <c r="F7620" t="s">
        <v>74</v>
      </c>
      <c r="G7620" t="s">
        <v>799</v>
      </c>
      <c r="H7620" t="s">
        <v>800</v>
      </c>
      <c r="I7620">
        <v>770</v>
      </c>
      <c r="J7620" t="s">
        <v>801</v>
      </c>
      <c r="K7620">
        <v>44731102</v>
      </c>
      <c r="L7620" t="s">
        <v>72</v>
      </c>
      <c r="M7620" t="s">
        <v>235</v>
      </c>
      <c r="O7620" t="s">
        <v>691</v>
      </c>
      <c r="P7620" s="2">
        <v>0.625</v>
      </c>
      <c r="Q7620" s="2">
        <v>0.66666666666666663</v>
      </c>
      <c r="R7620" t="s">
        <v>237</v>
      </c>
      <c r="Y7620" s="2">
        <v>4.1666666666666664E-2</v>
      </c>
      <c r="Z7620" s="2">
        <v>4.1666666666666664E-2</v>
      </c>
      <c r="AA7620">
        <v>1</v>
      </c>
      <c r="AB7620">
        <v>1</v>
      </c>
      <c r="AD7620">
        <v>5</v>
      </c>
      <c r="AE7620" t="s">
        <v>255</v>
      </c>
      <c r="AF7620" t="s">
        <v>243</v>
      </c>
      <c r="AG7620">
        <v>0</v>
      </c>
      <c r="AH7620">
        <v>16629913</v>
      </c>
      <c r="AI7620">
        <v>4351</v>
      </c>
    </row>
    <row r="7621" spans="1:35">
      <c r="A7621" t="s">
        <v>227</v>
      </c>
      <c r="B7621" s="1">
        <v>46317</v>
      </c>
      <c r="C7621">
        <v>15</v>
      </c>
      <c r="D7621" t="s">
        <v>794</v>
      </c>
      <c r="E7621" t="s">
        <v>253</v>
      </c>
      <c r="F7621" t="s">
        <v>74</v>
      </c>
      <c r="G7621" t="s">
        <v>799</v>
      </c>
      <c r="H7621" t="s">
        <v>800</v>
      </c>
      <c r="I7621">
        <v>770</v>
      </c>
      <c r="J7621" t="s">
        <v>801</v>
      </c>
      <c r="K7621">
        <v>44731102</v>
      </c>
      <c r="L7621" t="s">
        <v>72</v>
      </c>
      <c r="M7621" t="s">
        <v>235</v>
      </c>
      <c r="O7621" t="s">
        <v>691</v>
      </c>
      <c r="P7621" s="2">
        <v>0.625</v>
      </c>
      <c r="Q7621" s="2">
        <v>0.66666666666666663</v>
      </c>
      <c r="R7621" t="s">
        <v>237</v>
      </c>
      <c r="Y7621" s="2">
        <v>4.1666666666666664E-2</v>
      </c>
      <c r="Z7621" s="2">
        <v>4.1666666666666664E-2</v>
      </c>
      <c r="AA7621">
        <v>1</v>
      </c>
      <c r="AB7621">
        <v>1</v>
      </c>
      <c r="AD7621">
        <v>5</v>
      </c>
      <c r="AE7621" t="s">
        <v>255</v>
      </c>
      <c r="AF7621" t="s">
        <v>243</v>
      </c>
      <c r="AG7621">
        <v>0</v>
      </c>
      <c r="AH7621">
        <v>16629913</v>
      </c>
      <c r="AI7621">
        <v>4351</v>
      </c>
    </row>
    <row r="7622" spans="1:35">
      <c r="A7622" t="s">
        <v>227</v>
      </c>
      <c r="B7622" s="1">
        <v>46322</v>
      </c>
      <c r="C7622">
        <v>15</v>
      </c>
      <c r="D7622" t="s">
        <v>794</v>
      </c>
      <c r="E7622" t="s">
        <v>253</v>
      </c>
      <c r="F7622" t="s">
        <v>74</v>
      </c>
      <c r="G7622" t="s">
        <v>799</v>
      </c>
      <c r="H7622" t="s">
        <v>800</v>
      </c>
      <c r="I7622">
        <v>770</v>
      </c>
      <c r="J7622" t="s">
        <v>801</v>
      </c>
      <c r="K7622">
        <v>44731102</v>
      </c>
      <c r="L7622" t="s">
        <v>72</v>
      </c>
      <c r="M7622" t="s">
        <v>235</v>
      </c>
      <c r="O7622" t="s">
        <v>691</v>
      </c>
      <c r="P7622" s="2">
        <v>0.625</v>
      </c>
      <c r="Q7622" s="2">
        <v>0.66666666666666663</v>
      </c>
      <c r="R7622" t="s">
        <v>237</v>
      </c>
      <c r="Y7622" s="2">
        <v>4.1666666666666664E-2</v>
      </c>
      <c r="Z7622" s="2">
        <v>4.1666666666666664E-2</v>
      </c>
      <c r="AA7622">
        <v>1</v>
      </c>
      <c r="AB7622">
        <v>1</v>
      </c>
      <c r="AD7622">
        <v>5</v>
      </c>
      <c r="AE7622" t="s">
        <v>255</v>
      </c>
      <c r="AF7622" t="s">
        <v>243</v>
      </c>
      <c r="AG7622">
        <v>0</v>
      </c>
      <c r="AH7622">
        <v>16629913</v>
      </c>
      <c r="AI7622">
        <v>4351</v>
      </c>
    </row>
    <row r="7623" spans="1:35">
      <c r="A7623" t="s">
        <v>227</v>
      </c>
      <c r="B7623" s="1">
        <v>46302</v>
      </c>
      <c r="C7623">
        <v>15</v>
      </c>
      <c r="D7623" t="s">
        <v>794</v>
      </c>
      <c r="E7623" t="s">
        <v>253</v>
      </c>
      <c r="F7623" t="s">
        <v>74</v>
      </c>
      <c r="G7623" t="s">
        <v>799</v>
      </c>
      <c r="H7623" t="s">
        <v>800</v>
      </c>
      <c r="I7623">
        <v>770</v>
      </c>
      <c r="J7623" t="s">
        <v>801</v>
      </c>
      <c r="K7623">
        <v>73202521</v>
      </c>
      <c r="L7623" t="s">
        <v>175</v>
      </c>
      <c r="M7623" t="s">
        <v>235</v>
      </c>
      <c r="O7623" t="s">
        <v>691</v>
      </c>
      <c r="P7623" s="2">
        <v>0.625</v>
      </c>
      <c r="Q7623" s="2">
        <v>0.66666666666666663</v>
      </c>
      <c r="R7623" t="s">
        <v>237</v>
      </c>
      <c r="Y7623" s="2">
        <v>4.1666666666666664E-2</v>
      </c>
      <c r="Z7623" s="2">
        <v>4.1666666666666664E-2</v>
      </c>
      <c r="AA7623">
        <v>1</v>
      </c>
      <c r="AB7623">
        <v>1</v>
      </c>
      <c r="AD7623">
        <v>5</v>
      </c>
      <c r="AE7623" t="s">
        <v>255</v>
      </c>
      <c r="AF7623" t="s">
        <v>243</v>
      </c>
      <c r="AG7623">
        <v>0</v>
      </c>
      <c r="AH7623">
        <v>16638725</v>
      </c>
      <c r="AI7623">
        <v>6356</v>
      </c>
    </row>
    <row r="7624" spans="1:35">
      <c r="A7624" t="s">
        <v>227</v>
      </c>
      <c r="B7624" s="1">
        <v>46312</v>
      </c>
      <c r="C7624">
        <v>15</v>
      </c>
      <c r="D7624" t="s">
        <v>794</v>
      </c>
      <c r="E7624" t="s">
        <v>253</v>
      </c>
      <c r="F7624" t="s">
        <v>74</v>
      </c>
      <c r="G7624" t="s">
        <v>799</v>
      </c>
      <c r="H7624" t="s">
        <v>800</v>
      </c>
      <c r="I7624">
        <v>770</v>
      </c>
      <c r="J7624" t="s">
        <v>801</v>
      </c>
      <c r="K7624">
        <v>73202521</v>
      </c>
      <c r="L7624" t="s">
        <v>175</v>
      </c>
      <c r="M7624" t="s">
        <v>235</v>
      </c>
      <c r="O7624" t="s">
        <v>691</v>
      </c>
      <c r="P7624" s="2">
        <v>0.625</v>
      </c>
      <c r="Q7624" s="2">
        <v>0.66666666666666663</v>
      </c>
      <c r="R7624" t="s">
        <v>237</v>
      </c>
      <c r="Y7624" s="2">
        <v>4.1666666666666664E-2</v>
      </c>
      <c r="Z7624" s="2">
        <v>4.1666666666666664E-2</v>
      </c>
      <c r="AA7624">
        <v>1</v>
      </c>
      <c r="AB7624">
        <v>1</v>
      </c>
      <c r="AD7624">
        <v>5</v>
      </c>
      <c r="AE7624" t="s">
        <v>255</v>
      </c>
      <c r="AF7624" t="s">
        <v>243</v>
      </c>
      <c r="AG7624">
        <v>0</v>
      </c>
      <c r="AH7624">
        <v>16638725</v>
      </c>
      <c r="AI7624">
        <v>6356</v>
      </c>
    </row>
    <row r="7625" spans="1:35">
      <c r="A7625" t="s">
        <v>227</v>
      </c>
      <c r="B7625" s="1">
        <v>46318</v>
      </c>
      <c r="C7625">
        <v>15</v>
      </c>
      <c r="D7625" t="s">
        <v>794</v>
      </c>
      <c r="E7625" t="s">
        <v>253</v>
      </c>
      <c r="F7625" t="s">
        <v>74</v>
      </c>
      <c r="G7625" t="s">
        <v>799</v>
      </c>
      <c r="H7625" t="s">
        <v>800</v>
      </c>
      <c r="I7625">
        <v>770</v>
      </c>
      <c r="J7625" t="s">
        <v>801</v>
      </c>
      <c r="K7625">
        <v>73202521</v>
      </c>
      <c r="L7625" t="s">
        <v>175</v>
      </c>
      <c r="M7625" t="s">
        <v>235</v>
      </c>
      <c r="O7625" t="s">
        <v>691</v>
      </c>
      <c r="P7625" s="2">
        <v>0.625</v>
      </c>
      <c r="Q7625" s="2">
        <v>0.66666666666666663</v>
      </c>
      <c r="R7625" t="s">
        <v>237</v>
      </c>
      <c r="Y7625" s="2">
        <v>4.1666666666666664E-2</v>
      </c>
      <c r="Z7625" s="2">
        <v>4.1666666666666664E-2</v>
      </c>
      <c r="AA7625">
        <v>1</v>
      </c>
      <c r="AB7625">
        <v>1</v>
      </c>
      <c r="AD7625">
        <v>5</v>
      </c>
      <c r="AE7625" t="s">
        <v>255</v>
      </c>
      <c r="AF7625" t="s">
        <v>243</v>
      </c>
      <c r="AG7625">
        <v>0</v>
      </c>
      <c r="AH7625">
        <v>16638725</v>
      </c>
      <c r="AI7625">
        <v>6356</v>
      </c>
    </row>
    <row r="7626" spans="1:35">
      <c r="A7626" t="s">
        <v>227</v>
      </c>
      <c r="B7626" s="1">
        <v>46325</v>
      </c>
      <c r="C7626">
        <v>15</v>
      </c>
      <c r="D7626" t="s">
        <v>794</v>
      </c>
      <c r="E7626" t="s">
        <v>253</v>
      </c>
      <c r="F7626" t="s">
        <v>74</v>
      </c>
      <c r="G7626" t="s">
        <v>799</v>
      </c>
      <c r="H7626" t="s">
        <v>800</v>
      </c>
      <c r="I7626">
        <v>770</v>
      </c>
      <c r="J7626" t="s">
        <v>801</v>
      </c>
      <c r="K7626">
        <v>73202521</v>
      </c>
      <c r="L7626" t="s">
        <v>175</v>
      </c>
      <c r="M7626" t="s">
        <v>235</v>
      </c>
      <c r="O7626" t="s">
        <v>691</v>
      </c>
      <c r="P7626" s="2">
        <v>0.625</v>
      </c>
      <c r="Q7626" s="2">
        <v>0.66666666666666663</v>
      </c>
      <c r="R7626" t="s">
        <v>237</v>
      </c>
      <c r="Y7626" s="2">
        <v>4.1666666666666664E-2</v>
      </c>
      <c r="Z7626" s="2">
        <v>4.1666666666666664E-2</v>
      </c>
      <c r="AA7626">
        <v>1</v>
      </c>
      <c r="AB7626">
        <v>1</v>
      </c>
      <c r="AD7626">
        <v>5</v>
      </c>
      <c r="AE7626" t="s">
        <v>255</v>
      </c>
      <c r="AF7626" t="s">
        <v>243</v>
      </c>
      <c r="AG7626">
        <v>0</v>
      </c>
      <c r="AH7626">
        <v>16638725</v>
      </c>
      <c r="AI7626">
        <v>6356</v>
      </c>
    </row>
    <row r="7627" spans="1:35">
      <c r="A7627" t="s">
        <v>227</v>
      </c>
      <c r="B7627" s="1">
        <v>46323</v>
      </c>
      <c r="C7627">
        <v>15</v>
      </c>
      <c r="D7627" t="s">
        <v>794</v>
      </c>
      <c r="E7627" t="s">
        <v>253</v>
      </c>
      <c r="F7627" t="s">
        <v>74</v>
      </c>
      <c r="G7627" t="s">
        <v>799</v>
      </c>
      <c r="H7627" t="s">
        <v>800</v>
      </c>
      <c r="I7627">
        <v>770</v>
      </c>
      <c r="J7627" t="s">
        <v>801</v>
      </c>
      <c r="K7627">
        <v>73634672</v>
      </c>
      <c r="L7627" t="s">
        <v>138</v>
      </c>
      <c r="M7627" t="s">
        <v>235</v>
      </c>
      <c r="O7627" t="s">
        <v>691</v>
      </c>
      <c r="P7627" s="2">
        <v>0.625</v>
      </c>
      <c r="Q7627" s="2">
        <v>0.66666666666666663</v>
      </c>
      <c r="R7627" t="s">
        <v>237</v>
      </c>
      <c r="Y7627" s="2">
        <v>4.1666666666666664E-2</v>
      </c>
      <c r="Z7627" s="2">
        <v>4.1666666666666664E-2</v>
      </c>
      <c r="AA7627">
        <v>1</v>
      </c>
      <c r="AB7627">
        <v>1</v>
      </c>
      <c r="AD7627">
        <v>5</v>
      </c>
      <c r="AE7627" t="s">
        <v>255</v>
      </c>
      <c r="AF7627" t="s">
        <v>243</v>
      </c>
      <c r="AG7627">
        <v>0</v>
      </c>
      <c r="AH7627">
        <v>16655182</v>
      </c>
      <c r="AI7627">
        <v>6335</v>
      </c>
    </row>
    <row r="7628" spans="1:35">
      <c r="A7628" t="s">
        <v>227</v>
      </c>
      <c r="B7628" s="1">
        <v>46326</v>
      </c>
      <c r="C7628">
        <v>15</v>
      </c>
      <c r="D7628" t="s">
        <v>794</v>
      </c>
      <c r="E7628" t="s">
        <v>253</v>
      </c>
      <c r="F7628" t="s">
        <v>74</v>
      </c>
      <c r="G7628" t="s">
        <v>799</v>
      </c>
      <c r="H7628" t="s">
        <v>800</v>
      </c>
      <c r="I7628">
        <v>770</v>
      </c>
      <c r="J7628" t="s">
        <v>801</v>
      </c>
      <c r="K7628">
        <v>73634672</v>
      </c>
      <c r="L7628" t="s">
        <v>138</v>
      </c>
      <c r="M7628" t="s">
        <v>235</v>
      </c>
      <c r="O7628" t="s">
        <v>691</v>
      </c>
      <c r="P7628" s="2">
        <v>0.625</v>
      </c>
      <c r="Q7628" s="2">
        <v>0.66666666666666663</v>
      </c>
      <c r="R7628" t="s">
        <v>237</v>
      </c>
      <c r="Y7628" s="2">
        <v>4.1666666666666664E-2</v>
      </c>
      <c r="Z7628" s="2">
        <v>4.1666666666666664E-2</v>
      </c>
      <c r="AA7628">
        <v>1</v>
      </c>
      <c r="AB7628">
        <v>1</v>
      </c>
      <c r="AD7628">
        <v>5</v>
      </c>
      <c r="AE7628" t="s">
        <v>255</v>
      </c>
      <c r="AF7628" t="s">
        <v>243</v>
      </c>
      <c r="AG7628">
        <v>0</v>
      </c>
      <c r="AH7628">
        <v>16655182</v>
      </c>
      <c r="AI7628">
        <v>6335</v>
      </c>
    </row>
    <row r="7629" spans="1:35">
      <c r="A7629" t="s">
        <v>227</v>
      </c>
      <c r="B7629" s="1">
        <v>46303</v>
      </c>
      <c r="C7629">
        <v>19</v>
      </c>
      <c r="D7629" t="s">
        <v>802</v>
      </c>
      <c r="E7629" t="s">
        <v>475</v>
      </c>
      <c r="F7629" t="s">
        <v>41</v>
      </c>
      <c r="G7629">
        <v>90</v>
      </c>
      <c r="H7629" t="s">
        <v>803</v>
      </c>
      <c r="I7629">
        <v>216</v>
      </c>
      <c r="J7629" t="s">
        <v>804</v>
      </c>
      <c r="K7629">
        <v>41399639</v>
      </c>
      <c r="L7629" t="s">
        <v>40</v>
      </c>
      <c r="M7629" t="s">
        <v>235</v>
      </c>
      <c r="O7629" t="s">
        <v>62</v>
      </c>
      <c r="P7629" s="2">
        <v>0.33333333333333331</v>
      </c>
      <c r="Q7629" s="2">
        <v>0.58333333333333337</v>
      </c>
      <c r="R7629" t="s">
        <v>237</v>
      </c>
      <c r="Y7629" s="2">
        <v>0.25</v>
      </c>
      <c r="Z7629" s="2">
        <v>0.25</v>
      </c>
      <c r="AA7629">
        <v>6</v>
      </c>
      <c r="AB7629">
        <v>6</v>
      </c>
      <c r="AD7629">
        <v>1</v>
      </c>
      <c r="AE7629" t="s">
        <v>478</v>
      </c>
      <c r="AF7629" t="s">
        <v>243</v>
      </c>
      <c r="AG7629">
        <v>0</v>
      </c>
      <c r="AH7629">
        <v>16247605</v>
      </c>
      <c r="AI7629">
        <v>53996</v>
      </c>
    </row>
    <row r="7630" spans="1:35">
      <c r="A7630" t="s">
        <v>227</v>
      </c>
      <c r="B7630" s="1">
        <v>46296</v>
      </c>
      <c r="C7630">
        <v>19</v>
      </c>
      <c r="D7630" t="s">
        <v>802</v>
      </c>
      <c r="E7630" t="s">
        <v>481</v>
      </c>
      <c r="F7630" t="s">
        <v>50</v>
      </c>
      <c r="G7630">
        <v>90</v>
      </c>
      <c r="H7630" t="s">
        <v>803</v>
      </c>
      <c r="I7630">
        <v>88</v>
      </c>
      <c r="J7630" t="s">
        <v>805</v>
      </c>
      <c r="K7630">
        <v>26729294</v>
      </c>
      <c r="L7630" t="s">
        <v>806</v>
      </c>
      <c r="M7630" t="s">
        <v>235</v>
      </c>
      <c r="O7630" t="s">
        <v>62</v>
      </c>
      <c r="P7630" s="2">
        <v>0.33333333333333331</v>
      </c>
      <c r="Q7630" s="2">
        <v>0.58333333333333337</v>
      </c>
      <c r="R7630" t="s">
        <v>237</v>
      </c>
      <c r="Y7630" s="2">
        <v>0.25</v>
      </c>
      <c r="Z7630" s="2">
        <v>0.25</v>
      </c>
      <c r="AA7630">
        <v>6</v>
      </c>
      <c r="AB7630">
        <v>6</v>
      </c>
      <c r="AD7630">
        <v>1</v>
      </c>
      <c r="AE7630" t="s">
        <v>478</v>
      </c>
      <c r="AF7630" t="s">
        <v>256</v>
      </c>
      <c r="AG7630">
        <v>0</v>
      </c>
      <c r="AH7630">
        <v>12752574</v>
      </c>
      <c r="AI7630">
        <v>18060</v>
      </c>
    </row>
    <row r="7631" spans="1:35">
      <c r="A7631" t="s">
        <v>227</v>
      </c>
      <c r="B7631" s="1">
        <v>46297</v>
      </c>
      <c r="C7631">
        <v>19</v>
      </c>
      <c r="D7631" t="s">
        <v>802</v>
      </c>
      <c r="E7631" t="s">
        <v>481</v>
      </c>
      <c r="F7631" t="s">
        <v>50</v>
      </c>
      <c r="G7631">
        <v>90</v>
      </c>
      <c r="H7631" t="s">
        <v>803</v>
      </c>
      <c r="I7631">
        <v>88</v>
      </c>
      <c r="J7631" t="s">
        <v>805</v>
      </c>
      <c r="K7631">
        <v>26729294</v>
      </c>
      <c r="L7631" t="s">
        <v>806</v>
      </c>
      <c r="M7631" t="s">
        <v>235</v>
      </c>
      <c r="O7631" t="s">
        <v>62</v>
      </c>
      <c r="P7631" s="2">
        <v>0.33333333333333331</v>
      </c>
      <c r="Q7631" s="2">
        <v>0.58333333333333337</v>
      </c>
      <c r="R7631" t="s">
        <v>237</v>
      </c>
      <c r="Y7631" s="2">
        <v>0.25</v>
      </c>
      <c r="Z7631" s="2">
        <v>0.25</v>
      </c>
      <c r="AA7631">
        <v>6</v>
      </c>
      <c r="AB7631">
        <v>6</v>
      </c>
      <c r="AD7631">
        <v>1</v>
      </c>
      <c r="AE7631" t="s">
        <v>478</v>
      </c>
      <c r="AF7631" t="s">
        <v>256</v>
      </c>
      <c r="AG7631">
        <v>0</v>
      </c>
      <c r="AH7631">
        <v>12752574</v>
      </c>
      <c r="AI7631">
        <v>18060</v>
      </c>
    </row>
    <row r="7632" spans="1:35">
      <c r="A7632" t="s">
        <v>227</v>
      </c>
      <c r="B7632" s="1">
        <v>46300</v>
      </c>
      <c r="C7632">
        <v>19</v>
      </c>
      <c r="D7632" t="s">
        <v>802</v>
      </c>
      <c r="E7632" t="s">
        <v>481</v>
      </c>
      <c r="F7632" t="s">
        <v>50</v>
      </c>
      <c r="G7632">
        <v>90</v>
      </c>
      <c r="H7632" t="s">
        <v>803</v>
      </c>
      <c r="I7632">
        <v>88</v>
      </c>
      <c r="J7632" t="s">
        <v>805</v>
      </c>
      <c r="K7632">
        <v>26729294</v>
      </c>
      <c r="L7632" t="s">
        <v>806</v>
      </c>
      <c r="M7632" t="s">
        <v>235</v>
      </c>
      <c r="O7632" t="s">
        <v>62</v>
      </c>
      <c r="P7632" s="2">
        <v>0.33333333333333331</v>
      </c>
      <c r="Q7632" s="2">
        <v>0.58333333333333337</v>
      </c>
      <c r="R7632" t="s">
        <v>237</v>
      </c>
      <c r="Y7632" s="2">
        <v>0.25</v>
      </c>
      <c r="Z7632" s="2">
        <v>0.25</v>
      </c>
      <c r="AA7632">
        <v>6</v>
      </c>
      <c r="AB7632">
        <v>6</v>
      </c>
      <c r="AD7632">
        <v>1</v>
      </c>
      <c r="AE7632" t="s">
        <v>478</v>
      </c>
      <c r="AF7632" t="s">
        <v>256</v>
      </c>
      <c r="AG7632">
        <v>0</v>
      </c>
      <c r="AH7632">
        <v>12752574</v>
      </c>
      <c r="AI7632">
        <v>18060</v>
      </c>
    </row>
    <row r="7633" spans="1:35">
      <c r="A7633" t="s">
        <v>227</v>
      </c>
      <c r="B7633" s="1">
        <v>46301</v>
      </c>
      <c r="C7633">
        <v>19</v>
      </c>
      <c r="D7633" t="s">
        <v>802</v>
      </c>
      <c r="E7633" t="s">
        <v>481</v>
      </c>
      <c r="F7633" t="s">
        <v>50</v>
      </c>
      <c r="G7633">
        <v>90</v>
      </c>
      <c r="H7633" t="s">
        <v>803</v>
      </c>
      <c r="I7633">
        <v>88</v>
      </c>
      <c r="J7633" t="s">
        <v>805</v>
      </c>
      <c r="K7633">
        <v>26729294</v>
      </c>
      <c r="L7633" t="s">
        <v>806</v>
      </c>
      <c r="M7633" t="s">
        <v>235</v>
      </c>
      <c r="O7633" t="s">
        <v>62</v>
      </c>
      <c r="P7633" s="2">
        <v>0.33333333333333331</v>
      </c>
      <c r="Q7633" s="2">
        <v>0.58333333333333337</v>
      </c>
      <c r="R7633" t="s">
        <v>237</v>
      </c>
      <c r="Y7633" s="2">
        <v>0.25</v>
      </c>
      <c r="Z7633" s="2">
        <v>0.25</v>
      </c>
      <c r="AA7633">
        <v>6</v>
      </c>
      <c r="AB7633">
        <v>6</v>
      </c>
      <c r="AD7633">
        <v>1</v>
      </c>
      <c r="AE7633" t="s">
        <v>478</v>
      </c>
      <c r="AF7633" t="s">
        <v>256</v>
      </c>
      <c r="AG7633">
        <v>0</v>
      </c>
      <c r="AH7633">
        <v>12752574</v>
      </c>
      <c r="AI7633">
        <v>18060</v>
      </c>
    </row>
    <row r="7634" spans="1:35">
      <c r="A7634" t="s">
        <v>227</v>
      </c>
      <c r="B7634" s="1">
        <v>46302</v>
      </c>
      <c r="C7634">
        <v>19</v>
      </c>
      <c r="D7634" t="s">
        <v>802</v>
      </c>
      <c r="E7634" t="s">
        <v>481</v>
      </c>
      <c r="F7634" t="s">
        <v>50</v>
      </c>
      <c r="G7634">
        <v>90</v>
      </c>
      <c r="H7634" t="s">
        <v>803</v>
      </c>
      <c r="I7634">
        <v>88</v>
      </c>
      <c r="J7634" t="s">
        <v>805</v>
      </c>
      <c r="K7634">
        <v>26729294</v>
      </c>
      <c r="L7634" t="s">
        <v>806</v>
      </c>
      <c r="M7634" t="s">
        <v>235</v>
      </c>
      <c r="O7634" t="s">
        <v>62</v>
      </c>
      <c r="P7634" s="2">
        <v>0.33333333333333331</v>
      </c>
      <c r="Q7634" s="2">
        <v>0.58333333333333337</v>
      </c>
      <c r="R7634" t="s">
        <v>237</v>
      </c>
      <c r="Y7634" s="2">
        <v>0.25</v>
      </c>
      <c r="Z7634" s="2">
        <v>0.25</v>
      </c>
      <c r="AA7634">
        <v>6</v>
      </c>
      <c r="AB7634">
        <v>6</v>
      </c>
      <c r="AD7634">
        <v>1</v>
      </c>
      <c r="AE7634" t="s">
        <v>478</v>
      </c>
      <c r="AF7634" t="s">
        <v>256</v>
      </c>
      <c r="AG7634">
        <v>0</v>
      </c>
      <c r="AH7634">
        <v>12752574</v>
      </c>
      <c r="AI7634">
        <v>18060</v>
      </c>
    </row>
    <row r="7635" spans="1:35">
      <c r="A7635" t="s">
        <v>227</v>
      </c>
      <c r="B7635" s="1">
        <v>46304</v>
      </c>
      <c r="C7635">
        <v>19</v>
      </c>
      <c r="D7635" t="s">
        <v>802</v>
      </c>
      <c r="E7635" t="s">
        <v>481</v>
      </c>
      <c r="F7635" t="s">
        <v>50</v>
      </c>
      <c r="G7635">
        <v>90</v>
      </c>
      <c r="H7635" t="s">
        <v>803</v>
      </c>
      <c r="I7635">
        <v>88</v>
      </c>
      <c r="J7635" t="s">
        <v>805</v>
      </c>
      <c r="K7635">
        <v>26729294</v>
      </c>
      <c r="L7635" t="s">
        <v>806</v>
      </c>
      <c r="M7635" t="s">
        <v>235</v>
      </c>
      <c r="O7635" t="s">
        <v>62</v>
      </c>
      <c r="P7635" s="2">
        <v>0.33333333333333331</v>
      </c>
      <c r="Q7635" s="2">
        <v>0.58333333333333337</v>
      </c>
      <c r="R7635" t="s">
        <v>237</v>
      </c>
      <c r="Y7635" s="2">
        <v>0.25</v>
      </c>
      <c r="Z7635" s="2">
        <v>0.25</v>
      </c>
      <c r="AA7635">
        <v>6</v>
      </c>
      <c r="AB7635">
        <v>6</v>
      </c>
      <c r="AD7635">
        <v>1</v>
      </c>
      <c r="AE7635" t="s">
        <v>478</v>
      </c>
      <c r="AF7635" t="s">
        <v>256</v>
      </c>
      <c r="AG7635">
        <v>0</v>
      </c>
      <c r="AH7635">
        <v>12752574</v>
      </c>
      <c r="AI7635">
        <v>18060</v>
      </c>
    </row>
    <row r="7636" spans="1:35">
      <c r="A7636" t="s">
        <v>227</v>
      </c>
      <c r="B7636" s="1">
        <v>46305</v>
      </c>
      <c r="C7636">
        <v>19</v>
      </c>
      <c r="D7636" t="s">
        <v>802</v>
      </c>
      <c r="E7636" t="s">
        <v>481</v>
      </c>
      <c r="F7636" t="s">
        <v>50</v>
      </c>
      <c r="G7636">
        <v>90</v>
      </c>
      <c r="H7636" t="s">
        <v>803</v>
      </c>
      <c r="I7636">
        <v>88</v>
      </c>
      <c r="J7636" t="s">
        <v>805</v>
      </c>
      <c r="K7636">
        <v>26729294</v>
      </c>
      <c r="L7636" t="s">
        <v>806</v>
      </c>
      <c r="M7636" t="s">
        <v>235</v>
      </c>
      <c r="O7636" t="s">
        <v>62</v>
      </c>
      <c r="P7636" s="2">
        <v>0.33333333333333331</v>
      </c>
      <c r="Q7636" s="2">
        <v>0.58333333333333337</v>
      </c>
      <c r="R7636" t="s">
        <v>237</v>
      </c>
      <c r="Y7636" s="2">
        <v>0.25</v>
      </c>
      <c r="Z7636" s="2">
        <v>0.25</v>
      </c>
      <c r="AA7636">
        <v>6</v>
      </c>
      <c r="AB7636">
        <v>6</v>
      </c>
      <c r="AD7636">
        <v>1</v>
      </c>
      <c r="AE7636" t="s">
        <v>478</v>
      </c>
      <c r="AF7636" t="s">
        <v>256</v>
      </c>
      <c r="AG7636">
        <v>0</v>
      </c>
      <c r="AH7636">
        <v>12752574</v>
      </c>
      <c r="AI7636">
        <v>18060</v>
      </c>
    </row>
    <row r="7637" spans="1:35">
      <c r="A7637" t="s">
        <v>227</v>
      </c>
      <c r="B7637" s="1">
        <v>46307</v>
      </c>
      <c r="C7637">
        <v>19</v>
      </c>
      <c r="D7637" t="s">
        <v>802</v>
      </c>
      <c r="E7637" t="s">
        <v>481</v>
      </c>
      <c r="F7637" t="s">
        <v>50</v>
      </c>
      <c r="G7637">
        <v>90</v>
      </c>
      <c r="H7637" t="s">
        <v>803</v>
      </c>
      <c r="I7637">
        <v>88</v>
      </c>
      <c r="J7637" t="s">
        <v>805</v>
      </c>
      <c r="K7637">
        <v>26729294</v>
      </c>
      <c r="L7637" t="s">
        <v>806</v>
      </c>
      <c r="M7637" t="s">
        <v>235</v>
      </c>
      <c r="O7637" t="s">
        <v>62</v>
      </c>
      <c r="P7637" s="2">
        <v>0.33333333333333331</v>
      </c>
      <c r="Q7637" s="2">
        <v>0.58333333333333337</v>
      </c>
      <c r="R7637" t="s">
        <v>237</v>
      </c>
      <c r="Y7637" s="2">
        <v>0.25</v>
      </c>
      <c r="Z7637" s="2">
        <v>0.25</v>
      </c>
      <c r="AA7637">
        <v>6</v>
      </c>
      <c r="AB7637">
        <v>6</v>
      </c>
      <c r="AD7637">
        <v>1</v>
      </c>
      <c r="AE7637" t="s">
        <v>478</v>
      </c>
      <c r="AF7637" t="s">
        <v>256</v>
      </c>
      <c r="AG7637">
        <v>0</v>
      </c>
      <c r="AH7637">
        <v>12752574</v>
      </c>
      <c r="AI7637">
        <v>18060</v>
      </c>
    </row>
    <row r="7638" spans="1:35">
      <c r="A7638" t="s">
        <v>227</v>
      </c>
      <c r="B7638" s="1">
        <v>46308</v>
      </c>
      <c r="C7638">
        <v>19</v>
      </c>
      <c r="D7638" t="s">
        <v>802</v>
      </c>
      <c r="E7638" t="s">
        <v>481</v>
      </c>
      <c r="F7638" t="s">
        <v>50</v>
      </c>
      <c r="G7638">
        <v>90</v>
      </c>
      <c r="H7638" t="s">
        <v>803</v>
      </c>
      <c r="I7638">
        <v>88</v>
      </c>
      <c r="J7638" t="s">
        <v>805</v>
      </c>
      <c r="K7638">
        <v>26729294</v>
      </c>
      <c r="L7638" t="s">
        <v>806</v>
      </c>
      <c r="M7638" t="s">
        <v>235</v>
      </c>
      <c r="O7638" t="s">
        <v>62</v>
      </c>
      <c r="P7638" s="2">
        <v>0.33333333333333331</v>
      </c>
      <c r="Q7638" s="2">
        <v>0.58333333333333337</v>
      </c>
      <c r="R7638" t="s">
        <v>237</v>
      </c>
      <c r="Y7638" s="2">
        <v>0.25</v>
      </c>
      <c r="Z7638" s="2">
        <v>0.25</v>
      </c>
      <c r="AA7638">
        <v>6</v>
      </c>
      <c r="AB7638">
        <v>6</v>
      </c>
      <c r="AD7638">
        <v>1</v>
      </c>
      <c r="AE7638" t="s">
        <v>478</v>
      </c>
      <c r="AF7638" t="s">
        <v>256</v>
      </c>
      <c r="AG7638">
        <v>0</v>
      </c>
      <c r="AH7638">
        <v>12752574</v>
      </c>
      <c r="AI7638">
        <v>18060</v>
      </c>
    </row>
    <row r="7639" spans="1:35">
      <c r="A7639" t="s">
        <v>227</v>
      </c>
      <c r="B7639" s="1">
        <v>46309</v>
      </c>
      <c r="C7639">
        <v>19</v>
      </c>
      <c r="D7639" t="s">
        <v>802</v>
      </c>
      <c r="E7639" t="s">
        <v>481</v>
      </c>
      <c r="F7639" t="s">
        <v>50</v>
      </c>
      <c r="G7639">
        <v>90</v>
      </c>
      <c r="H7639" t="s">
        <v>803</v>
      </c>
      <c r="I7639">
        <v>88</v>
      </c>
      <c r="J7639" t="s">
        <v>805</v>
      </c>
      <c r="K7639">
        <v>26729294</v>
      </c>
      <c r="L7639" t="s">
        <v>806</v>
      </c>
      <c r="M7639" t="s">
        <v>235</v>
      </c>
      <c r="O7639" t="s">
        <v>62</v>
      </c>
      <c r="P7639" s="2">
        <v>0.33333333333333331</v>
      </c>
      <c r="Q7639" s="2">
        <v>0.58333333333333337</v>
      </c>
      <c r="R7639" t="s">
        <v>237</v>
      </c>
      <c r="Y7639" s="2">
        <v>0.25</v>
      </c>
      <c r="Z7639" s="2">
        <v>0.25</v>
      </c>
      <c r="AA7639">
        <v>6</v>
      </c>
      <c r="AB7639">
        <v>6</v>
      </c>
      <c r="AD7639">
        <v>1</v>
      </c>
      <c r="AE7639" t="s">
        <v>478</v>
      </c>
      <c r="AF7639" t="s">
        <v>256</v>
      </c>
      <c r="AG7639">
        <v>0</v>
      </c>
      <c r="AH7639">
        <v>12752574</v>
      </c>
      <c r="AI7639">
        <v>18060</v>
      </c>
    </row>
    <row r="7640" spans="1:35">
      <c r="A7640" t="s">
        <v>227</v>
      </c>
      <c r="B7640" s="1">
        <v>46310</v>
      </c>
      <c r="C7640">
        <v>19</v>
      </c>
      <c r="D7640" t="s">
        <v>802</v>
      </c>
      <c r="E7640" t="s">
        <v>481</v>
      </c>
      <c r="F7640" t="s">
        <v>50</v>
      </c>
      <c r="G7640">
        <v>90</v>
      </c>
      <c r="H7640" t="s">
        <v>803</v>
      </c>
      <c r="I7640">
        <v>88</v>
      </c>
      <c r="J7640" t="s">
        <v>805</v>
      </c>
      <c r="K7640">
        <v>26729294</v>
      </c>
      <c r="L7640" t="s">
        <v>806</v>
      </c>
      <c r="M7640" t="s">
        <v>235</v>
      </c>
      <c r="O7640" t="s">
        <v>62</v>
      </c>
      <c r="P7640" s="2">
        <v>0.33333333333333331</v>
      </c>
      <c r="Q7640" s="2">
        <v>0.58333333333333337</v>
      </c>
      <c r="R7640" t="s">
        <v>237</v>
      </c>
      <c r="Y7640" s="2">
        <v>0.25</v>
      </c>
      <c r="Z7640" s="2">
        <v>0.25</v>
      </c>
      <c r="AA7640">
        <v>6</v>
      </c>
      <c r="AB7640">
        <v>6</v>
      </c>
      <c r="AD7640">
        <v>1</v>
      </c>
      <c r="AE7640" t="s">
        <v>478</v>
      </c>
      <c r="AF7640" t="s">
        <v>256</v>
      </c>
      <c r="AG7640">
        <v>0</v>
      </c>
      <c r="AH7640">
        <v>12752574</v>
      </c>
      <c r="AI7640">
        <v>18060</v>
      </c>
    </row>
    <row r="7641" spans="1:35">
      <c r="A7641" t="s">
        <v>227</v>
      </c>
      <c r="B7641" s="1">
        <v>46311</v>
      </c>
      <c r="C7641">
        <v>19</v>
      </c>
      <c r="D7641" t="s">
        <v>802</v>
      </c>
      <c r="E7641" t="s">
        <v>481</v>
      </c>
      <c r="F7641" t="s">
        <v>50</v>
      </c>
      <c r="G7641">
        <v>90</v>
      </c>
      <c r="H7641" t="s">
        <v>803</v>
      </c>
      <c r="I7641">
        <v>88</v>
      </c>
      <c r="J7641" t="s">
        <v>805</v>
      </c>
      <c r="K7641">
        <v>26729294</v>
      </c>
      <c r="L7641" t="s">
        <v>806</v>
      </c>
      <c r="M7641" t="s">
        <v>235</v>
      </c>
      <c r="O7641" t="s">
        <v>62</v>
      </c>
      <c r="P7641" s="2">
        <v>0.33333333333333331</v>
      </c>
      <c r="Q7641" s="2">
        <v>0.58333333333333337</v>
      </c>
      <c r="R7641" t="s">
        <v>237</v>
      </c>
      <c r="Y7641" s="2">
        <v>0.25</v>
      </c>
      <c r="Z7641" s="2">
        <v>0.25</v>
      </c>
      <c r="AA7641">
        <v>6</v>
      </c>
      <c r="AB7641">
        <v>6</v>
      </c>
      <c r="AD7641">
        <v>1</v>
      </c>
      <c r="AE7641" t="s">
        <v>478</v>
      </c>
      <c r="AF7641" t="s">
        <v>256</v>
      </c>
      <c r="AG7641">
        <v>0</v>
      </c>
      <c r="AH7641">
        <v>12752574</v>
      </c>
      <c r="AI7641">
        <v>18060</v>
      </c>
    </row>
    <row r="7642" spans="1:35">
      <c r="A7642" t="s">
        <v>227</v>
      </c>
      <c r="B7642" s="1">
        <v>46312</v>
      </c>
      <c r="C7642">
        <v>19</v>
      </c>
      <c r="D7642" t="s">
        <v>802</v>
      </c>
      <c r="E7642" t="s">
        <v>481</v>
      </c>
      <c r="F7642" t="s">
        <v>50</v>
      </c>
      <c r="G7642">
        <v>90</v>
      </c>
      <c r="H7642" t="s">
        <v>803</v>
      </c>
      <c r="I7642">
        <v>88</v>
      </c>
      <c r="J7642" t="s">
        <v>805</v>
      </c>
      <c r="K7642">
        <v>26729294</v>
      </c>
      <c r="L7642" t="s">
        <v>806</v>
      </c>
      <c r="M7642" t="s">
        <v>235</v>
      </c>
      <c r="O7642" t="s">
        <v>62</v>
      </c>
      <c r="P7642" s="2">
        <v>0.33333333333333331</v>
      </c>
      <c r="Q7642" s="2">
        <v>0.58333333333333337</v>
      </c>
      <c r="R7642" t="s">
        <v>237</v>
      </c>
      <c r="Y7642" s="2">
        <v>0.25</v>
      </c>
      <c r="Z7642" s="2">
        <v>0.25</v>
      </c>
      <c r="AA7642">
        <v>6</v>
      </c>
      <c r="AB7642">
        <v>6</v>
      </c>
      <c r="AD7642">
        <v>1</v>
      </c>
      <c r="AE7642" t="s">
        <v>478</v>
      </c>
      <c r="AF7642" t="s">
        <v>256</v>
      </c>
      <c r="AG7642">
        <v>0</v>
      </c>
      <c r="AH7642">
        <v>12752574</v>
      </c>
      <c r="AI7642">
        <v>18060</v>
      </c>
    </row>
    <row r="7643" spans="1:35">
      <c r="A7643" t="s">
        <v>227</v>
      </c>
      <c r="B7643" s="1">
        <v>46314</v>
      </c>
      <c r="C7643">
        <v>19</v>
      </c>
      <c r="D7643" t="s">
        <v>802</v>
      </c>
      <c r="E7643" t="s">
        <v>481</v>
      </c>
      <c r="F7643" t="s">
        <v>50</v>
      </c>
      <c r="G7643">
        <v>90</v>
      </c>
      <c r="H7643" t="s">
        <v>803</v>
      </c>
      <c r="I7643">
        <v>88</v>
      </c>
      <c r="J7643" t="s">
        <v>805</v>
      </c>
      <c r="K7643">
        <v>26729294</v>
      </c>
      <c r="L7643" t="s">
        <v>806</v>
      </c>
      <c r="M7643" t="s">
        <v>235</v>
      </c>
      <c r="O7643" t="s">
        <v>62</v>
      </c>
      <c r="P7643" s="2">
        <v>0.33333333333333331</v>
      </c>
      <c r="Q7643" s="2">
        <v>0.58333333333333337</v>
      </c>
      <c r="R7643" t="s">
        <v>237</v>
      </c>
      <c r="Y7643" s="2">
        <v>0.25</v>
      </c>
      <c r="Z7643" s="2">
        <v>0.25</v>
      </c>
      <c r="AA7643">
        <v>6</v>
      </c>
      <c r="AB7643">
        <v>6</v>
      </c>
      <c r="AD7643">
        <v>1</v>
      </c>
      <c r="AE7643" t="s">
        <v>478</v>
      </c>
      <c r="AF7643" t="s">
        <v>256</v>
      </c>
      <c r="AG7643">
        <v>0</v>
      </c>
      <c r="AH7643">
        <v>12752574</v>
      </c>
      <c r="AI7643">
        <v>18060</v>
      </c>
    </row>
    <row r="7644" spans="1:35">
      <c r="A7644" t="s">
        <v>227</v>
      </c>
      <c r="B7644" s="1">
        <v>46315</v>
      </c>
      <c r="C7644">
        <v>19</v>
      </c>
      <c r="D7644" t="s">
        <v>802</v>
      </c>
      <c r="E7644" t="s">
        <v>481</v>
      </c>
      <c r="F7644" t="s">
        <v>50</v>
      </c>
      <c r="G7644">
        <v>90</v>
      </c>
      <c r="H7644" t="s">
        <v>803</v>
      </c>
      <c r="I7644">
        <v>88</v>
      </c>
      <c r="J7644" t="s">
        <v>805</v>
      </c>
      <c r="K7644">
        <v>26729294</v>
      </c>
      <c r="L7644" t="s">
        <v>806</v>
      </c>
      <c r="M7644" t="s">
        <v>235</v>
      </c>
      <c r="O7644" t="s">
        <v>62</v>
      </c>
      <c r="P7644" s="2">
        <v>0.33333333333333331</v>
      </c>
      <c r="Q7644" s="2">
        <v>0.58333333333333337</v>
      </c>
      <c r="R7644" t="s">
        <v>237</v>
      </c>
      <c r="Y7644" s="2">
        <v>0.25</v>
      </c>
      <c r="Z7644" s="2">
        <v>0.25</v>
      </c>
      <c r="AA7644">
        <v>6</v>
      </c>
      <c r="AB7644">
        <v>6</v>
      </c>
      <c r="AD7644">
        <v>1</v>
      </c>
      <c r="AE7644" t="s">
        <v>478</v>
      </c>
      <c r="AF7644" t="s">
        <v>256</v>
      </c>
      <c r="AG7644">
        <v>0</v>
      </c>
      <c r="AH7644">
        <v>12752574</v>
      </c>
      <c r="AI7644">
        <v>18060</v>
      </c>
    </row>
    <row r="7645" spans="1:35">
      <c r="A7645" t="s">
        <v>227</v>
      </c>
      <c r="B7645" s="1">
        <v>46316</v>
      </c>
      <c r="C7645">
        <v>19</v>
      </c>
      <c r="D7645" t="s">
        <v>802</v>
      </c>
      <c r="E7645" t="s">
        <v>481</v>
      </c>
      <c r="F7645" t="s">
        <v>50</v>
      </c>
      <c r="G7645">
        <v>90</v>
      </c>
      <c r="H7645" t="s">
        <v>803</v>
      </c>
      <c r="I7645">
        <v>88</v>
      </c>
      <c r="J7645" t="s">
        <v>805</v>
      </c>
      <c r="K7645">
        <v>26729294</v>
      </c>
      <c r="L7645" t="s">
        <v>806</v>
      </c>
      <c r="M7645" t="s">
        <v>235</v>
      </c>
      <c r="O7645" t="s">
        <v>62</v>
      </c>
      <c r="P7645" s="2">
        <v>0.33333333333333331</v>
      </c>
      <c r="Q7645" s="2">
        <v>0.58333333333333337</v>
      </c>
      <c r="R7645" t="s">
        <v>237</v>
      </c>
      <c r="Y7645" s="2">
        <v>0.25</v>
      </c>
      <c r="Z7645" s="2">
        <v>0.25</v>
      </c>
      <c r="AA7645">
        <v>6</v>
      </c>
      <c r="AB7645">
        <v>6</v>
      </c>
      <c r="AD7645">
        <v>1</v>
      </c>
      <c r="AE7645" t="s">
        <v>478</v>
      </c>
      <c r="AF7645" t="s">
        <v>256</v>
      </c>
      <c r="AG7645">
        <v>0</v>
      </c>
      <c r="AH7645">
        <v>12752574</v>
      </c>
      <c r="AI7645">
        <v>18060</v>
      </c>
    </row>
    <row r="7646" spans="1:35">
      <c r="A7646" t="s">
        <v>227</v>
      </c>
      <c r="B7646" s="1">
        <v>46317</v>
      </c>
      <c r="C7646">
        <v>19</v>
      </c>
      <c r="D7646" t="s">
        <v>802</v>
      </c>
      <c r="E7646" t="s">
        <v>481</v>
      </c>
      <c r="F7646" t="s">
        <v>50</v>
      </c>
      <c r="G7646">
        <v>90</v>
      </c>
      <c r="H7646" t="s">
        <v>803</v>
      </c>
      <c r="I7646">
        <v>88</v>
      </c>
      <c r="J7646" t="s">
        <v>805</v>
      </c>
      <c r="K7646">
        <v>26729294</v>
      </c>
      <c r="L7646" t="s">
        <v>806</v>
      </c>
      <c r="M7646" t="s">
        <v>235</v>
      </c>
      <c r="O7646" t="s">
        <v>62</v>
      </c>
      <c r="P7646" s="2">
        <v>0.33333333333333331</v>
      </c>
      <c r="Q7646" s="2">
        <v>0.58333333333333337</v>
      </c>
      <c r="R7646" t="s">
        <v>237</v>
      </c>
      <c r="Y7646" s="2">
        <v>0.25</v>
      </c>
      <c r="Z7646" s="2">
        <v>0.25</v>
      </c>
      <c r="AA7646">
        <v>6</v>
      </c>
      <c r="AB7646">
        <v>6</v>
      </c>
      <c r="AD7646">
        <v>1</v>
      </c>
      <c r="AE7646" t="s">
        <v>478</v>
      </c>
      <c r="AF7646" t="s">
        <v>256</v>
      </c>
      <c r="AG7646">
        <v>0</v>
      </c>
      <c r="AH7646">
        <v>12752574</v>
      </c>
      <c r="AI7646">
        <v>18060</v>
      </c>
    </row>
    <row r="7647" spans="1:35">
      <c r="A7647" t="s">
        <v>227</v>
      </c>
      <c r="B7647" s="1">
        <v>46318</v>
      </c>
      <c r="C7647">
        <v>19</v>
      </c>
      <c r="D7647" t="s">
        <v>802</v>
      </c>
      <c r="E7647" t="s">
        <v>481</v>
      </c>
      <c r="F7647" t="s">
        <v>50</v>
      </c>
      <c r="G7647">
        <v>90</v>
      </c>
      <c r="H7647" t="s">
        <v>803</v>
      </c>
      <c r="I7647">
        <v>88</v>
      </c>
      <c r="J7647" t="s">
        <v>805</v>
      </c>
      <c r="K7647">
        <v>26729294</v>
      </c>
      <c r="L7647" t="s">
        <v>806</v>
      </c>
      <c r="M7647" t="s">
        <v>235</v>
      </c>
      <c r="O7647" t="s">
        <v>62</v>
      </c>
      <c r="P7647" s="2">
        <v>0.33333333333333331</v>
      </c>
      <c r="Q7647" s="2">
        <v>0.58333333333333337</v>
      </c>
      <c r="R7647" t="s">
        <v>237</v>
      </c>
      <c r="Y7647" s="2">
        <v>0.25</v>
      </c>
      <c r="Z7647" s="2">
        <v>0.25</v>
      </c>
      <c r="AA7647">
        <v>6</v>
      </c>
      <c r="AB7647">
        <v>6</v>
      </c>
      <c r="AD7647">
        <v>1</v>
      </c>
      <c r="AE7647" t="s">
        <v>478</v>
      </c>
      <c r="AF7647" t="s">
        <v>256</v>
      </c>
      <c r="AG7647">
        <v>0</v>
      </c>
      <c r="AH7647">
        <v>12752574</v>
      </c>
      <c r="AI7647">
        <v>18060</v>
      </c>
    </row>
    <row r="7648" spans="1:35">
      <c r="A7648" t="s">
        <v>227</v>
      </c>
      <c r="B7648" s="1">
        <v>46319</v>
      </c>
      <c r="C7648">
        <v>19</v>
      </c>
      <c r="D7648" t="s">
        <v>802</v>
      </c>
      <c r="E7648" t="s">
        <v>481</v>
      </c>
      <c r="F7648" t="s">
        <v>50</v>
      </c>
      <c r="G7648">
        <v>90</v>
      </c>
      <c r="H7648" t="s">
        <v>803</v>
      </c>
      <c r="I7648">
        <v>88</v>
      </c>
      <c r="J7648" t="s">
        <v>805</v>
      </c>
      <c r="K7648">
        <v>26729294</v>
      </c>
      <c r="L7648" t="s">
        <v>806</v>
      </c>
      <c r="M7648" t="s">
        <v>235</v>
      </c>
      <c r="O7648" t="s">
        <v>62</v>
      </c>
      <c r="P7648" s="2">
        <v>0.33333333333333331</v>
      </c>
      <c r="Q7648" s="2">
        <v>0.58333333333333337</v>
      </c>
      <c r="R7648" t="s">
        <v>237</v>
      </c>
      <c r="Y7648" s="2">
        <v>0.25</v>
      </c>
      <c r="Z7648" s="2">
        <v>0.25</v>
      </c>
      <c r="AA7648">
        <v>6</v>
      </c>
      <c r="AB7648">
        <v>6</v>
      </c>
      <c r="AD7648">
        <v>1</v>
      </c>
      <c r="AE7648" t="s">
        <v>478</v>
      </c>
      <c r="AF7648" t="s">
        <v>256</v>
      </c>
      <c r="AG7648">
        <v>0</v>
      </c>
      <c r="AH7648">
        <v>12752574</v>
      </c>
      <c r="AI7648">
        <v>18060</v>
      </c>
    </row>
    <row r="7649" spans="1:35">
      <c r="A7649" t="s">
        <v>227</v>
      </c>
      <c r="B7649" s="1">
        <v>46321</v>
      </c>
      <c r="C7649">
        <v>19</v>
      </c>
      <c r="D7649" t="s">
        <v>802</v>
      </c>
      <c r="E7649" t="s">
        <v>481</v>
      </c>
      <c r="F7649" t="s">
        <v>50</v>
      </c>
      <c r="G7649">
        <v>90</v>
      </c>
      <c r="H7649" t="s">
        <v>803</v>
      </c>
      <c r="I7649">
        <v>88</v>
      </c>
      <c r="J7649" t="s">
        <v>805</v>
      </c>
      <c r="K7649">
        <v>26729294</v>
      </c>
      <c r="L7649" t="s">
        <v>806</v>
      </c>
      <c r="M7649" t="s">
        <v>235</v>
      </c>
      <c r="O7649" t="s">
        <v>62</v>
      </c>
      <c r="P7649" s="2">
        <v>0.33333333333333331</v>
      </c>
      <c r="Q7649" s="2">
        <v>0.58333333333333337</v>
      </c>
      <c r="R7649" t="s">
        <v>237</v>
      </c>
      <c r="Y7649" s="2">
        <v>0.25</v>
      </c>
      <c r="Z7649" s="2">
        <v>0.25</v>
      </c>
      <c r="AA7649">
        <v>6</v>
      </c>
      <c r="AB7649">
        <v>6</v>
      </c>
      <c r="AD7649">
        <v>1</v>
      </c>
      <c r="AE7649" t="s">
        <v>478</v>
      </c>
      <c r="AF7649" t="s">
        <v>256</v>
      </c>
      <c r="AG7649">
        <v>0</v>
      </c>
      <c r="AH7649">
        <v>12752574</v>
      </c>
      <c r="AI7649">
        <v>18060</v>
      </c>
    </row>
    <row r="7650" spans="1:35">
      <c r="A7650" t="s">
        <v>227</v>
      </c>
      <c r="B7650" s="1">
        <v>46322</v>
      </c>
      <c r="C7650">
        <v>19</v>
      </c>
      <c r="D7650" t="s">
        <v>802</v>
      </c>
      <c r="E7650" t="s">
        <v>481</v>
      </c>
      <c r="F7650" t="s">
        <v>50</v>
      </c>
      <c r="G7650">
        <v>90</v>
      </c>
      <c r="H7650" t="s">
        <v>803</v>
      </c>
      <c r="I7650">
        <v>88</v>
      </c>
      <c r="J7650" t="s">
        <v>805</v>
      </c>
      <c r="K7650">
        <v>26729294</v>
      </c>
      <c r="L7650" t="s">
        <v>806</v>
      </c>
      <c r="M7650" t="s">
        <v>235</v>
      </c>
      <c r="O7650" t="s">
        <v>62</v>
      </c>
      <c r="P7650" s="2">
        <v>0.33333333333333331</v>
      </c>
      <c r="Q7650" s="2">
        <v>0.58333333333333337</v>
      </c>
      <c r="R7650" t="s">
        <v>237</v>
      </c>
      <c r="Y7650" s="2">
        <v>0.25</v>
      </c>
      <c r="Z7650" s="2">
        <v>0.25</v>
      </c>
      <c r="AA7650">
        <v>6</v>
      </c>
      <c r="AB7650">
        <v>6</v>
      </c>
      <c r="AD7650">
        <v>1</v>
      </c>
      <c r="AE7650" t="s">
        <v>478</v>
      </c>
      <c r="AF7650" t="s">
        <v>256</v>
      </c>
      <c r="AG7650">
        <v>0</v>
      </c>
      <c r="AH7650">
        <v>12752574</v>
      </c>
      <c r="AI7650">
        <v>18060</v>
      </c>
    </row>
    <row r="7651" spans="1:35">
      <c r="A7651" t="s">
        <v>227</v>
      </c>
      <c r="B7651" s="1">
        <v>46323</v>
      </c>
      <c r="C7651">
        <v>19</v>
      </c>
      <c r="D7651" t="s">
        <v>802</v>
      </c>
      <c r="E7651" t="s">
        <v>481</v>
      </c>
      <c r="F7651" t="s">
        <v>50</v>
      </c>
      <c r="G7651">
        <v>90</v>
      </c>
      <c r="H7651" t="s">
        <v>803</v>
      </c>
      <c r="I7651">
        <v>88</v>
      </c>
      <c r="J7651" t="s">
        <v>805</v>
      </c>
      <c r="K7651">
        <v>26729294</v>
      </c>
      <c r="L7651" t="s">
        <v>806</v>
      </c>
      <c r="M7651" t="s">
        <v>235</v>
      </c>
      <c r="O7651" t="s">
        <v>62</v>
      </c>
      <c r="P7651" s="2">
        <v>0.33333333333333331</v>
      </c>
      <c r="Q7651" s="2">
        <v>0.58333333333333337</v>
      </c>
      <c r="R7651" t="s">
        <v>237</v>
      </c>
      <c r="Y7651" s="2">
        <v>0.25</v>
      </c>
      <c r="Z7651" s="2">
        <v>0.25</v>
      </c>
      <c r="AA7651">
        <v>6</v>
      </c>
      <c r="AB7651">
        <v>6</v>
      </c>
      <c r="AD7651">
        <v>1</v>
      </c>
      <c r="AE7651" t="s">
        <v>478</v>
      </c>
      <c r="AF7651" t="s">
        <v>256</v>
      </c>
      <c r="AG7651">
        <v>0</v>
      </c>
      <c r="AH7651">
        <v>12752574</v>
      </c>
      <c r="AI7651">
        <v>18060</v>
      </c>
    </row>
    <row r="7652" spans="1:35">
      <c r="A7652" t="s">
        <v>227</v>
      </c>
      <c r="B7652" s="1">
        <v>46324</v>
      </c>
      <c r="C7652">
        <v>19</v>
      </c>
      <c r="D7652" t="s">
        <v>802</v>
      </c>
      <c r="E7652" t="s">
        <v>481</v>
      </c>
      <c r="F7652" t="s">
        <v>50</v>
      </c>
      <c r="G7652">
        <v>90</v>
      </c>
      <c r="H7652" t="s">
        <v>803</v>
      </c>
      <c r="I7652">
        <v>88</v>
      </c>
      <c r="J7652" t="s">
        <v>805</v>
      </c>
      <c r="K7652">
        <v>26729294</v>
      </c>
      <c r="L7652" t="s">
        <v>806</v>
      </c>
      <c r="M7652" t="s">
        <v>235</v>
      </c>
      <c r="O7652" t="s">
        <v>62</v>
      </c>
      <c r="P7652" s="2">
        <v>0.33333333333333331</v>
      </c>
      <c r="Q7652" s="2">
        <v>0.58333333333333337</v>
      </c>
      <c r="R7652" t="s">
        <v>237</v>
      </c>
      <c r="Y7652" s="2">
        <v>0.25</v>
      </c>
      <c r="Z7652" s="2">
        <v>0.25</v>
      </c>
      <c r="AA7652">
        <v>6</v>
      </c>
      <c r="AB7652">
        <v>6</v>
      </c>
      <c r="AD7652">
        <v>1</v>
      </c>
      <c r="AE7652" t="s">
        <v>478</v>
      </c>
      <c r="AF7652" t="s">
        <v>256</v>
      </c>
      <c r="AG7652">
        <v>0</v>
      </c>
      <c r="AH7652">
        <v>12752574</v>
      </c>
      <c r="AI7652">
        <v>18060</v>
      </c>
    </row>
    <row r="7653" spans="1:35">
      <c r="A7653" t="s">
        <v>227</v>
      </c>
      <c r="B7653" s="1">
        <v>46325</v>
      </c>
      <c r="C7653">
        <v>19</v>
      </c>
      <c r="D7653" t="s">
        <v>802</v>
      </c>
      <c r="E7653" t="s">
        <v>481</v>
      </c>
      <c r="F7653" t="s">
        <v>50</v>
      </c>
      <c r="G7653">
        <v>90</v>
      </c>
      <c r="H7653" t="s">
        <v>803</v>
      </c>
      <c r="I7653">
        <v>88</v>
      </c>
      <c r="J7653" t="s">
        <v>805</v>
      </c>
      <c r="K7653">
        <v>26729294</v>
      </c>
      <c r="L7653" t="s">
        <v>806</v>
      </c>
      <c r="M7653" t="s">
        <v>235</v>
      </c>
      <c r="O7653" t="s">
        <v>62</v>
      </c>
      <c r="P7653" s="2">
        <v>0.33333333333333331</v>
      </c>
      <c r="Q7653" s="2">
        <v>0.58333333333333337</v>
      </c>
      <c r="R7653" t="s">
        <v>237</v>
      </c>
      <c r="Y7653" s="2">
        <v>0.25</v>
      </c>
      <c r="Z7653" s="2">
        <v>0.25</v>
      </c>
      <c r="AA7653">
        <v>6</v>
      </c>
      <c r="AB7653">
        <v>6</v>
      </c>
      <c r="AD7653">
        <v>1</v>
      </c>
      <c r="AE7653" t="s">
        <v>478</v>
      </c>
      <c r="AF7653" t="s">
        <v>256</v>
      </c>
      <c r="AG7653">
        <v>0</v>
      </c>
      <c r="AH7653">
        <v>12752574</v>
      </c>
      <c r="AI7653">
        <v>18060</v>
      </c>
    </row>
    <row r="7654" spans="1:35">
      <c r="A7654" t="s">
        <v>227</v>
      </c>
      <c r="B7654" s="1">
        <v>46326</v>
      </c>
      <c r="C7654">
        <v>19</v>
      </c>
      <c r="D7654" t="s">
        <v>802</v>
      </c>
      <c r="E7654" t="s">
        <v>481</v>
      </c>
      <c r="F7654" t="s">
        <v>50</v>
      </c>
      <c r="G7654">
        <v>90</v>
      </c>
      <c r="H7654" t="s">
        <v>803</v>
      </c>
      <c r="I7654">
        <v>88</v>
      </c>
      <c r="J7654" t="s">
        <v>805</v>
      </c>
      <c r="K7654">
        <v>26729294</v>
      </c>
      <c r="L7654" t="s">
        <v>806</v>
      </c>
      <c r="M7654" t="s">
        <v>235</v>
      </c>
      <c r="O7654" t="s">
        <v>62</v>
      </c>
      <c r="P7654" s="2">
        <v>0.33333333333333331</v>
      </c>
      <c r="Q7654" s="2">
        <v>0.58333333333333337</v>
      </c>
      <c r="R7654" t="s">
        <v>237</v>
      </c>
      <c r="Y7654" s="2">
        <v>0.25</v>
      </c>
      <c r="Z7654" s="2">
        <v>0.25</v>
      </c>
      <c r="AA7654">
        <v>6</v>
      </c>
      <c r="AB7654">
        <v>6</v>
      </c>
      <c r="AD7654">
        <v>1</v>
      </c>
      <c r="AE7654" t="s">
        <v>478</v>
      </c>
      <c r="AF7654" t="s">
        <v>256</v>
      </c>
      <c r="AG7654">
        <v>0</v>
      </c>
      <c r="AH7654">
        <v>12752574</v>
      </c>
      <c r="AI7654">
        <v>18060</v>
      </c>
    </row>
    <row r="7655" spans="1:35">
      <c r="A7655" t="s">
        <v>227</v>
      </c>
      <c r="B7655" s="1">
        <v>46317</v>
      </c>
      <c r="C7655">
        <v>19</v>
      </c>
      <c r="D7655" t="s">
        <v>802</v>
      </c>
      <c r="E7655" t="s">
        <v>481</v>
      </c>
      <c r="F7655" t="s">
        <v>50</v>
      </c>
      <c r="G7655">
        <v>90</v>
      </c>
      <c r="H7655" t="s">
        <v>803</v>
      </c>
      <c r="I7655">
        <v>88</v>
      </c>
      <c r="J7655" t="s">
        <v>805</v>
      </c>
      <c r="K7655">
        <v>40104912</v>
      </c>
      <c r="L7655" t="s">
        <v>603</v>
      </c>
      <c r="M7655" t="s">
        <v>235</v>
      </c>
      <c r="O7655" t="s">
        <v>62</v>
      </c>
      <c r="P7655" s="2">
        <v>0.33333333333333331</v>
      </c>
      <c r="Q7655" s="2">
        <v>0.58333333333333337</v>
      </c>
      <c r="R7655" t="s">
        <v>237</v>
      </c>
      <c r="Y7655" s="2">
        <v>0.25</v>
      </c>
      <c r="Z7655" s="2">
        <v>0.25</v>
      </c>
      <c r="AA7655">
        <v>6</v>
      </c>
      <c r="AB7655">
        <v>6</v>
      </c>
      <c r="AD7655">
        <v>1</v>
      </c>
      <c r="AE7655" t="s">
        <v>478</v>
      </c>
      <c r="AF7655" t="s">
        <v>243</v>
      </c>
      <c r="AG7655">
        <v>0</v>
      </c>
      <c r="AH7655">
        <v>14823081</v>
      </c>
      <c r="AI7655">
        <v>85748</v>
      </c>
    </row>
    <row r="7656" spans="1:35">
      <c r="A7656" t="s">
        <v>227</v>
      </c>
      <c r="B7656" s="1">
        <v>46318</v>
      </c>
      <c r="C7656">
        <v>19</v>
      </c>
      <c r="D7656" t="s">
        <v>802</v>
      </c>
      <c r="E7656" t="s">
        <v>481</v>
      </c>
      <c r="F7656" t="s">
        <v>50</v>
      </c>
      <c r="G7656">
        <v>90</v>
      </c>
      <c r="H7656" t="s">
        <v>803</v>
      </c>
      <c r="I7656">
        <v>88</v>
      </c>
      <c r="J7656" t="s">
        <v>805</v>
      </c>
      <c r="K7656">
        <v>40104912</v>
      </c>
      <c r="L7656" t="s">
        <v>603</v>
      </c>
      <c r="M7656" t="s">
        <v>235</v>
      </c>
      <c r="O7656" t="s">
        <v>62</v>
      </c>
      <c r="P7656" s="2">
        <v>0.33333333333333331</v>
      </c>
      <c r="Q7656" s="2">
        <v>0.58333333333333337</v>
      </c>
      <c r="R7656" t="s">
        <v>237</v>
      </c>
      <c r="Y7656" s="2">
        <v>0.25</v>
      </c>
      <c r="Z7656" s="2">
        <v>0.25</v>
      </c>
      <c r="AA7656">
        <v>6</v>
      </c>
      <c r="AB7656">
        <v>6</v>
      </c>
      <c r="AD7656">
        <v>1</v>
      </c>
      <c r="AE7656" t="s">
        <v>478</v>
      </c>
      <c r="AF7656" t="s">
        <v>243</v>
      </c>
      <c r="AG7656">
        <v>0</v>
      </c>
      <c r="AH7656">
        <v>14823081</v>
      </c>
      <c r="AI7656">
        <v>85748</v>
      </c>
    </row>
    <row r="7657" spans="1:35">
      <c r="A7657" t="s">
        <v>227</v>
      </c>
      <c r="B7657" s="1">
        <v>46319</v>
      </c>
      <c r="C7657">
        <v>19</v>
      </c>
      <c r="D7657" t="s">
        <v>802</v>
      </c>
      <c r="E7657" t="s">
        <v>481</v>
      </c>
      <c r="F7657" t="s">
        <v>50</v>
      </c>
      <c r="G7657">
        <v>90</v>
      </c>
      <c r="H7657" t="s">
        <v>803</v>
      </c>
      <c r="I7657">
        <v>88</v>
      </c>
      <c r="J7657" t="s">
        <v>805</v>
      </c>
      <c r="K7657">
        <v>40104912</v>
      </c>
      <c r="L7657" t="s">
        <v>603</v>
      </c>
      <c r="M7657" t="s">
        <v>235</v>
      </c>
      <c r="O7657" t="s">
        <v>62</v>
      </c>
      <c r="P7657" s="2">
        <v>0.33333333333333331</v>
      </c>
      <c r="Q7657" s="2">
        <v>0.58333333333333337</v>
      </c>
      <c r="R7657" t="s">
        <v>237</v>
      </c>
      <c r="Y7657" s="2">
        <v>0.25</v>
      </c>
      <c r="Z7657" s="2">
        <v>0.25</v>
      </c>
      <c r="AA7657">
        <v>6</v>
      </c>
      <c r="AB7657">
        <v>6</v>
      </c>
      <c r="AD7657">
        <v>1</v>
      </c>
      <c r="AE7657" t="s">
        <v>478</v>
      </c>
      <c r="AF7657" t="s">
        <v>243</v>
      </c>
      <c r="AG7657">
        <v>0</v>
      </c>
      <c r="AH7657">
        <v>14823081</v>
      </c>
      <c r="AI7657">
        <v>85748</v>
      </c>
    </row>
    <row r="7658" spans="1:35">
      <c r="A7658" t="s">
        <v>227</v>
      </c>
      <c r="B7658" s="1">
        <v>46321</v>
      </c>
      <c r="C7658">
        <v>19</v>
      </c>
      <c r="D7658" t="s">
        <v>802</v>
      </c>
      <c r="E7658" t="s">
        <v>481</v>
      </c>
      <c r="F7658" t="s">
        <v>50</v>
      </c>
      <c r="G7658">
        <v>90</v>
      </c>
      <c r="H7658" t="s">
        <v>803</v>
      </c>
      <c r="I7658">
        <v>88</v>
      </c>
      <c r="J7658" t="s">
        <v>805</v>
      </c>
      <c r="K7658">
        <v>40104912</v>
      </c>
      <c r="L7658" t="s">
        <v>603</v>
      </c>
      <c r="M7658" t="s">
        <v>235</v>
      </c>
      <c r="O7658" t="s">
        <v>62</v>
      </c>
      <c r="P7658" s="2">
        <v>0.33333333333333331</v>
      </c>
      <c r="Q7658" s="2">
        <v>0.58333333333333337</v>
      </c>
      <c r="R7658" t="s">
        <v>237</v>
      </c>
      <c r="Y7658" s="2">
        <v>0.25</v>
      </c>
      <c r="Z7658" s="2">
        <v>0.25</v>
      </c>
      <c r="AA7658">
        <v>6</v>
      </c>
      <c r="AB7658">
        <v>6</v>
      </c>
      <c r="AD7658">
        <v>1</v>
      </c>
      <c r="AE7658" t="s">
        <v>478</v>
      </c>
      <c r="AF7658" t="s">
        <v>243</v>
      </c>
      <c r="AG7658">
        <v>0</v>
      </c>
      <c r="AH7658">
        <v>14823081</v>
      </c>
      <c r="AI7658">
        <v>85748</v>
      </c>
    </row>
    <row r="7659" spans="1:35">
      <c r="A7659" t="s">
        <v>227</v>
      </c>
      <c r="B7659" s="1">
        <v>46322</v>
      </c>
      <c r="C7659">
        <v>19</v>
      </c>
      <c r="D7659" t="s">
        <v>802</v>
      </c>
      <c r="E7659" t="s">
        <v>481</v>
      </c>
      <c r="F7659" t="s">
        <v>50</v>
      </c>
      <c r="G7659">
        <v>90</v>
      </c>
      <c r="H7659" t="s">
        <v>803</v>
      </c>
      <c r="I7659">
        <v>88</v>
      </c>
      <c r="J7659" t="s">
        <v>805</v>
      </c>
      <c r="K7659">
        <v>40104912</v>
      </c>
      <c r="L7659" t="s">
        <v>603</v>
      </c>
      <c r="M7659" t="s">
        <v>235</v>
      </c>
      <c r="O7659" t="s">
        <v>62</v>
      </c>
      <c r="P7659" s="2">
        <v>0.33333333333333331</v>
      </c>
      <c r="Q7659" s="2">
        <v>0.58333333333333337</v>
      </c>
      <c r="R7659" t="s">
        <v>237</v>
      </c>
      <c r="Y7659" s="2">
        <v>0.25</v>
      </c>
      <c r="Z7659" s="2">
        <v>0.25</v>
      </c>
      <c r="AA7659">
        <v>6</v>
      </c>
      <c r="AB7659">
        <v>6</v>
      </c>
      <c r="AD7659">
        <v>1</v>
      </c>
      <c r="AE7659" t="s">
        <v>478</v>
      </c>
      <c r="AF7659" t="s">
        <v>243</v>
      </c>
      <c r="AG7659">
        <v>0</v>
      </c>
      <c r="AH7659">
        <v>14823081</v>
      </c>
      <c r="AI7659">
        <v>85748</v>
      </c>
    </row>
    <row r="7660" spans="1:35">
      <c r="A7660" t="s">
        <v>227</v>
      </c>
      <c r="B7660" s="1">
        <v>46323</v>
      </c>
      <c r="C7660">
        <v>19</v>
      </c>
      <c r="D7660" t="s">
        <v>802</v>
      </c>
      <c r="E7660" t="s">
        <v>481</v>
      </c>
      <c r="F7660" t="s">
        <v>50</v>
      </c>
      <c r="G7660">
        <v>90</v>
      </c>
      <c r="H7660" t="s">
        <v>803</v>
      </c>
      <c r="I7660">
        <v>88</v>
      </c>
      <c r="J7660" t="s">
        <v>805</v>
      </c>
      <c r="K7660">
        <v>40104912</v>
      </c>
      <c r="L7660" t="s">
        <v>603</v>
      </c>
      <c r="M7660" t="s">
        <v>235</v>
      </c>
      <c r="O7660" t="s">
        <v>62</v>
      </c>
      <c r="P7660" s="2">
        <v>0.33333333333333331</v>
      </c>
      <c r="Q7660" s="2">
        <v>0.58333333333333337</v>
      </c>
      <c r="R7660" t="s">
        <v>237</v>
      </c>
      <c r="Y7660" s="2">
        <v>0.25</v>
      </c>
      <c r="Z7660" s="2">
        <v>0.25</v>
      </c>
      <c r="AA7660">
        <v>6</v>
      </c>
      <c r="AB7660">
        <v>6</v>
      </c>
      <c r="AD7660">
        <v>1</v>
      </c>
      <c r="AE7660" t="s">
        <v>478</v>
      </c>
      <c r="AF7660" t="s">
        <v>243</v>
      </c>
      <c r="AG7660">
        <v>0</v>
      </c>
      <c r="AH7660">
        <v>14823081</v>
      </c>
      <c r="AI7660">
        <v>85748</v>
      </c>
    </row>
    <row r="7661" spans="1:35">
      <c r="A7661" t="s">
        <v>227</v>
      </c>
      <c r="B7661" s="1">
        <v>46324</v>
      </c>
      <c r="C7661">
        <v>19</v>
      </c>
      <c r="D7661" t="s">
        <v>802</v>
      </c>
      <c r="E7661" t="s">
        <v>481</v>
      </c>
      <c r="F7661" t="s">
        <v>50</v>
      </c>
      <c r="G7661">
        <v>90</v>
      </c>
      <c r="H7661" t="s">
        <v>803</v>
      </c>
      <c r="I7661">
        <v>88</v>
      </c>
      <c r="J7661" t="s">
        <v>805</v>
      </c>
      <c r="K7661">
        <v>40104912</v>
      </c>
      <c r="L7661" t="s">
        <v>603</v>
      </c>
      <c r="M7661" t="s">
        <v>235</v>
      </c>
      <c r="O7661" t="s">
        <v>62</v>
      </c>
      <c r="P7661" s="2">
        <v>0.33333333333333331</v>
      </c>
      <c r="Q7661" s="2">
        <v>0.58333333333333337</v>
      </c>
      <c r="R7661" t="s">
        <v>237</v>
      </c>
      <c r="Y7661" s="2">
        <v>0.25</v>
      </c>
      <c r="Z7661" s="2">
        <v>0.25</v>
      </c>
      <c r="AA7661">
        <v>6</v>
      </c>
      <c r="AB7661">
        <v>6</v>
      </c>
      <c r="AD7661">
        <v>1</v>
      </c>
      <c r="AE7661" t="s">
        <v>478</v>
      </c>
      <c r="AF7661" t="s">
        <v>243</v>
      </c>
      <c r="AG7661">
        <v>0</v>
      </c>
      <c r="AH7661">
        <v>14823081</v>
      </c>
      <c r="AI7661">
        <v>85748</v>
      </c>
    </row>
    <row r="7662" spans="1:35">
      <c r="A7662" t="s">
        <v>227</v>
      </c>
      <c r="B7662" s="1">
        <v>46325</v>
      </c>
      <c r="C7662">
        <v>19</v>
      </c>
      <c r="D7662" t="s">
        <v>802</v>
      </c>
      <c r="E7662" t="s">
        <v>481</v>
      </c>
      <c r="F7662" t="s">
        <v>50</v>
      </c>
      <c r="G7662">
        <v>90</v>
      </c>
      <c r="H7662" t="s">
        <v>803</v>
      </c>
      <c r="I7662">
        <v>88</v>
      </c>
      <c r="J7662" t="s">
        <v>805</v>
      </c>
      <c r="K7662">
        <v>40104912</v>
      </c>
      <c r="L7662" t="s">
        <v>603</v>
      </c>
      <c r="M7662" t="s">
        <v>235</v>
      </c>
      <c r="O7662" t="s">
        <v>62</v>
      </c>
      <c r="P7662" s="2">
        <v>0.33333333333333331</v>
      </c>
      <c r="Q7662" s="2">
        <v>0.58333333333333337</v>
      </c>
      <c r="R7662" t="s">
        <v>237</v>
      </c>
      <c r="Y7662" s="2">
        <v>0.25</v>
      </c>
      <c r="Z7662" s="2">
        <v>0.25</v>
      </c>
      <c r="AA7662">
        <v>6</v>
      </c>
      <c r="AB7662">
        <v>6</v>
      </c>
      <c r="AD7662">
        <v>1</v>
      </c>
      <c r="AE7662" t="s">
        <v>478</v>
      </c>
      <c r="AF7662" t="s">
        <v>243</v>
      </c>
      <c r="AG7662">
        <v>0</v>
      </c>
      <c r="AH7662">
        <v>14823081</v>
      </c>
      <c r="AI7662">
        <v>85748</v>
      </c>
    </row>
    <row r="7663" spans="1:35">
      <c r="A7663" t="s">
        <v>227</v>
      </c>
      <c r="B7663" s="1">
        <v>46326</v>
      </c>
      <c r="C7663">
        <v>19</v>
      </c>
      <c r="D7663" t="s">
        <v>802</v>
      </c>
      <c r="E7663" t="s">
        <v>481</v>
      </c>
      <c r="F7663" t="s">
        <v>50</v>
      </c>
      <c r="G7663">
        <v>90</v>
      </c>
      <c r="H7663" t="s">
        <v>803</v>
      </c>
      <c r="I7663">
        <v>88</v>
      </c>
      <c r="J7663" t="s">
        <v>805</v>
      </c>
      <c r="K7663">
        <v>40104912</v>
      </c>
      <c r="L7663" t="s">
        <v>603</v>
      </c>
      <c r="M7663" t="s">
        <v>235</v>
      </c>
      <c r="O7663" t="s">
        <v>62</v>
      </c>
      <c r="P7663" s="2">
        <v>0.33333333333333331</v>
      </c>
      <c r="Q7663" s="2">
        <v>0.58333333333333337</v>
      </c>
      <c r="R7663" t="s">
        <v>237</v>
      </c>
      <c r="Y7663" s="2">
        <v>0.25</v>
      </c>
      <c r="Z7663" s="2">
        <v>0.25</v>
      </c>
      <c r="AA7663">
        <v>6</v>
      </c>
      <c r="AB7663">
        <v>6</v>
      </c>
      <c r="AD7663">
        <v>1</v>
      </c>
      <c r="AE7663" t="s">
        <v>478</v>
      </c>
      <c r="AF7663" t="s">
        <v>243</v>
      </c>
      <c r="AG7663">
        <v>0</v>
      </c>
      <c r="AH7663">
        <v>14823081</v>
      </c>
      <c r="AI7663">
        <v>85748</v>
      </c>
    </row>
    <row r="7664" spans="1:35">
      <c r="A7664" t="s">
        <v>227</v>
      </c>
      <c r="B7664" s="1">
        <v>46305</v>
      </c>
      <c r="C7664">
        <v>19</v>
      </c>
      <c r="D7664" t="s">
        <v>802</v>
      </c>
      <c r="E7664" t="s">
        <v>481</v>
      </c>
      <c r="F7664" t="s">
        <v>50</v>
      </c>
      <c r="G7664">
        <v>90</v>
      </c>
      <c r="H7664" t="s">
        <v>803</v>
      </c>
      <c r="I7664">
        <v>88</v>
      </c>
      <c r="J7664" t="s">
        <v>805</v>
      </c>
      <c r="K7664">
        <v>43064415</v>
      </c>
      <c r="L7664" t="s">
        <v>604</v>
      </c>
      <c r="M7664" t="s">
        <v>235</v>
      </c>
      <c r="O7664" t="s">
        <v>62</v>
      </c>
      <c r="P7664" s="2">
        <v>0.33333333333333331</v>
      </c>
      <c r="Q7664" s="2">
        <v>0.58333333333333337</v>
      </c>
      <c r="R7664" t="s">
        <v>237</v>
      </c>
      <c r="Y7664" s="2">
        <v>0.25</v>
      </c>
      <c r="Z7664" s="2">
        <v>0.25</v>
      </c>
      <c r="AA7664">
        <v>6</v>
      </c>
      <c r="AB7664">
        <v>6</v>
      </c>
      <c r="AD7664">
        <v>1</v>
      </c>
      <c r="AE7664" t="s">
        <v>478</v>
      </c>
      <c r="AF7664" t="s">
        <v>239</v>
      </c>
      <c r="AG7664">
        <v>0</v>
      </c>
      <c r="AH7664">
        <v>16630041</v>
      </c>
      <c r="AI7664">
        <v>62173</v>
      </c>
    </row>
    <row r="7665" spans="1:35">
      <c r="A7665" t="s">
        <v>227</v>
      </c>
      <c r="B7665" s="1">
        <v>46307</v>
      </c>
      <c r="C7665">
        <v>19</v>
      </c>
      <c r="D7665" t="s">
        <v>802</v>
      </c>
      <c r="E7665" t="s">
        <v>481</v>
      </c>
      <c r="F7665" t="s">
        <v>50</v>
      </c>
      <c r="G7665">
        <v>90</v>
      </c>
      <c r="H7665" t="s">
        <v>803</v>
      </c>
      <c r="I7665">
        <v>88</v>
      </c>
      <c r="J7665" t="s">
        <v>805</v>
      </c>
      <c r="K7665">
        <v>43064415</v>
      </c>
      <c r="L7665" t="s">
        <v>604</v>
      </c>
      <c r="M7665" t="s">
        <v>235</v>
      </c>
      <c r="O7665" t="s">
        <v>62</v>
      </c>
      <c r="P7665" s="2">
        <v>0.33333333333333331</v>
      </c>
      <c r="Q7665" s="2">
        <v>0.58333333333333337</v>
      </c>
      <c r="R7665" t="s">
        <v>237</v>
      </c>
      <c r="Y7665" s="2">
        <v>0.25</v>
      </c>
      <c r="Z7665" s="2">
        <v>0.25</v>
      </c>
      <c r="AA7665">
        <v>6</v>
      </c>
      <c r="AB7665">
        <v>6</v>
      </c>
      <c r="AD7665">
        <v>1</v>
      </c>
      <c r="AE7665" t="s">
        <v>478</v>
      </c>
      <c r="AF7665" t="s">
        <v>239</v>
      </c>
      <c r="AG7665">
        <v>0</v>
      </c>
      <c r="AH7665">
        <v>16630041</v>
      </c>
      <c r="AI7665">
        <v>62173</v>
      </c>
    </row>
    <row r="7666" spans="1:35">
      <c r="A7666" t="s">
        <v>227</v>
      </c>
      <c r="B7666" s="1">
        <v>46308</v>
      </c>
      <c r="C7666">
        <v>19</v>
      </c>
      <c r="D7666" t="s">
        <v>802</v>
      </c>
      <c r="E7666" t="s">
        <v>481</v>
      </c>
      <c r="F7666" t="s">
        <v>50</v>
      </c>
      <c r="G7666">
        <v>90</v>
      </c>
      <c r="H7666" t="s">
        <v>803</v>
      </c>
      <c r="I7666">
        <v>88</v>
      </c>
      <c r="J7666" t="s">
        <v>805</v>
      </c>
      <c r="K7666">
        <v>43064415</v>
      </c>
      <c r="L7666" t="s">
        <v>604</v>
      </c>
      <c r="M7666" t="s">
        <v>235</v>
      </c>
      <c r="O7666" t="s">
        <v>62</v>
      </c>
      <c r="P7666" s="2">
        <v>0.33333333333333331</v>
      </c>
      <c r="Q7666" s="2">
        <v>0.58333333333333337</v>
      </c>
      <c r="R7666" t="s">
        <v>237</v>
      </c>
      <c r="Y7666" s="2">
        <v>0.25</v>
      </c>
      <c r="Z7666" s="2">
        <v>0.25</v>
      </c>
      <c r="AA7666">
        <v>6</v>
      </c>
      <c r="AB7666">
        <v>6</v>
      </c>
      <c r="AD7666">
        <v>1</v>
      </c>
      <c r="AE7666" t="s">
        <v>478</v>
      </c>
      <c r="AF7666" t="s">
        <v>239</v>
      </c>
      <c r="AG7666">
        <v>0</v>
      </c>
      <c r="AH7666">
        <v>16630041</v>
      </c>
      <c r="AI7666">
        <v>62173</v>
      </c>
    </row>
    <row r="7667" spans="1:35">
      <c r="A7667" t="s">
        <v>227</v>
      </c>
      <c r="B7667" s="1">
        <v>46309</v>
      </c>
      <c r="C7667">
        <v>19</v>
      </c>
      <c r="D7667" t="s">
        <v>802</v>
      </c>
      <c r="E7667" t="s">
        <v>481</v>
      </c>
      <c r="F7667" t="s">
        <v>50</v>
      </c>
      <c r="G7667">
        <v>90</v>
      </c>
      <c r="H7667" t="s">
        <v>803</v>
      </c>
      <c r="I7667">
        <v>88</v>
      </c>
      <c r="J7667" t="s">
        <v>805</v>
      </c>
      <c r="K7667">
        <v>43064415</v>
      </c>
      <c r="L7667" t="s">
        <v>604</v>
      </c>
      <c r="M7667" t="s">
        <v>235</v>
      </c>
      <c r="O7667" t="s">
        <v>62</v>
      </c>
      <c r="P7667" s="2">
        <v>0.33333333333333331</v>
      </c>
      <c r="Q7667" s="2">
        <v>0.58333333333333337</v>
      </c>
      <c r="R7667" t="s">
        <v>237</v>
      </c>
      <c r="Y7667" s="2">
        <v>0.25</v>
      </c>
      <c r="Z7667" s="2">
        <v>0.25</v>
      </c>
      <c r="AA7667">
        <v>6</v>
      </c>
      <c r="AB7667">
        <v>6</v>
      </c>
      <c r="AD7667">
        <v>1</v>
      </c>
      <c r="AE7667" t="s">
        <v>478</v>
      </c>
      <c r="AF7667" t="s">
        <v>239</v>
      </c>
      <c r="AG7667">
        <v>0</v>
      </c>
      <c r="AH7667">
        <v>16630041</v>
      </c>
      <c r="AI7667">
        <v>62173</v>
      </c>
    </row>
    <row r="7668" spans="1:35">
      <c r="A7668" t="s">
        <v>227</v>
      </c>
      <c r="B7668" s="1">
        <v>46310</v>
      </c>
      <c r="C7668">
        <v>19</v>
      </c>
      <c r="D7668" t="s">
        <v>802</v>
      </c>
      <c r="E7668" t="s">
        <v>481</v>
      </c>
      <c r="F7668" t="s">
        <v>50</v>
      </c>
      <c r="G7668">
        <v>90</v>
      </c>
      <c r="H7668" t="s">
        <v>803</v>
      </c>
      <c r="I7668">
        <v>88</v>
      </c>
      <c r="J7668" t="s">
        <v>805</v>
      </c>
      <c r="K7668">
        <v>43064415</v>
      </c>
      <c r="L7668" t="s">
        <v>604</v>
      </c>
      <c r="M7668" t="s">
        <v>235</v>
      </c>
      <c r="O7668" t="s">
        <v>62</v>
      </c>
      <c r="P7668" s="2">
        <v>0.33333333333333331</v>
      </c>
      <c r="Q7668" s="2">
        <v>0.58333333333333337</v>
      </c>
      <c r="R7668" t="s">
        <v>237</v>
      </c>
      <c r="Y7668" s="2">
        <v>0.25</v>
      </c>
      <c r="Z7668" s="2">
        <v>0.25</v>
      </c>
      <c r="AA7668">
        <v>6</v>
      </c>
      <c r="AB7668">
        <v>6</v>
      </c>
      <c r="AD7668">
        <v>1</v>
      </c>
      <c r="AE7668" t="s">
        <v>478</v>
      </c>
      <c r="AF7668" t="s">
        <v>239</v>
      </c>
      <c r="AG7668">
        <v>0</v>
      </c>
      <c r="AH7668">
        <v>16630041</v>
      </c>
      <c r="AI7668">
        <v>62173</v>
      </c>
    </row>
    <row r="7669" spans="1:35">
      <c r="A7669" t="s">
        <v>227</v>
      </c>
      <c r="B7669" s="1">
        <v>46311</v>
      </c>
      <c r="C7669">
        <v>19</v>
      </c>
      <c r="D7669" t="s">
        <v>802</v>
      </c>
      <c r="E7669" t="s">
        <v>481</v>
      </c>
      <c r="F7669" t="s">
        <v>50</v>
      </c>
      <c r="G7669">
        <v>90</v>
      </c>
      <c r="H7669" t="s">
        <v>803</v>
      </c>
      <c r="I7669">
        <v>88</v>
      </c>
      <c r="J7669" t="s">
        <v>805</v>
      </c>
      <c r="K7669">
        <v>43064415</v>
      </c>
      <c r="L7669" t="s">
        <v>604</v>
      </c>
      <c r="M7669" t="s">
        <v>235</v>
      </c>
      <c r="O7669" t="s">
        <v>62</v>
      </c>
      <c r="P7669" s="2">
        <v>0.33333333333333331</v>
      </c>
      <c r="Q7669" s="2">
        <v>0.58333333333333337</v>
      </c>
      <c r="R7669" t="s">
        <v>237</v>
      </c>
      <c r="Y7669" s="2">
        <v>0.25</v>
      </c>
      <c r="Z7669" s="2">
        <v>0.25</v>
      </c>
      <c r="AA7669">
        <v>6</v>
      </c>
      <c r="AB7669">
        <v>6</v>
      </c>
      <c r="AD7669">
        <v>1</v>
      </c>
      <c r="AE7669" t="s">
        <v>478</v>
      </c>
      <c r="AF7669" t="s">
        <v>239</v>
      </c>
      <c r="AG7669">
        <v>0</v>
      </c>
      <c r="AH7669">
        <v>16630041</v>
      </c>
      <c r="AI7669">
        <v>62173</v>
      </c>
    </row>
    <row r="7670" spans="1:35">
      <c r="A7670" t="s">
        <v>227</v>
      </c>
      <c r="B7670" s="1">
        <v>46312</v>
      </c>
      <c r="C7670">
        <v>19</v>
      </c>
      <c r="D7670" t="s">
        <v>802</v>
      </c>
      <c r="E7670" t="s">
        <v>481</v>
      </c>
      <c r="F7670" t="s">
        <v>50</v>
      </c>
      <c r="G7670">
        <v>90</v>
      </c>
      <c r="H7670" t="s">
        <v>803</v>
      </c>
      <c r="I7670">
        <v>88</v>
      </c>
      <c r="J7670" t="s">
        <v>805</v>
      </c>
      <c r="K7670">
        <v>43064415</v>
      </c>
      <c r="L7670" t="s">
        <v>604</v>
      </c>
      <c r="M7670" t="s">
        <v>235</v>
      </c>
      <c r="O7670" t="s">
        <v>62</v>
      </c>
      <c r="P7670" s="2">
        <v>0.33333333333333331</v>
      </c>
      <c r="Q7670" s="2">
        <v>0.58333333333333337</v>
      </c>
      <c r="R7670" t="s">
        <v>237</v>
      </c>
      <c r="Y7670" s="2">
        <v>0.25</v>
      </c>
      <c r="Z7670" s="2">
        <v>0.25</v>
      </c>
      <c r="AA7670">
        <v>6</v>
      </c>
      <c r="AB7670">
        <v>6</v>
      </c>
      <c r="AD7670">
        <v>1</v>
      </c>
      <c r="AE7670" t="s">
        <v>478</v>
      </c>
      <c r="AF7670" t="s">
        <v>239</v>
      </c>
      <c r="AG7670">
        <v>0</v>
      </c>
      <c r="AH7670">
        <v>16630041</v>
      </c>
      <c r="AI7670">
        <v>62173</v>
      </c>
    </row>
    <row r="7671" spans="1:35">
      <c r="A7671" t="s">
        <v>227</v>
      </c>
      <c r="B7671" s="1">
        <v>46314</v>
      </c>
      <c r="C7671">
        <v>19</v>
      </c>
      <c r="D7671" t="s">
        <v>802</v>
      </c>
      <c r="E7671" t="s">
        <v>481</v>
      </c>
      <c r="F7671" t="s">
        <v>50</v>
      </c>
      <c r="G7671">
        <v>90</v>
      </c>
      <c r="H7671" t="s">
        <v>803</v>
      </c>
      <c r="I7671">
        <v>88</v>
      </c>
      <c r="J7671" t="s">
        <v>805</v>
      </c>
      <c r="K7671">
        <v>43064415</v>
      </c>
      <c r="L7671" t="s">
        <v>604</v>
      </c>
      <c r="M7671" t="s">
        <v>235</v>
      </c>
      <c r="O7671" t="s">
        <v>62</v>
      </c>
      <c r="P7671" s="2">
        <v>0.33333333333333331</v>
      </c>
      <c r="Q7671" s="2">
        <v>0.58333333333333337</v>
      </c>
      <c r="R7671" t="s">
        <v>237</v>
      </c>
      <c r="Y7671" s="2">
        <v>0.25</v>
      </c>
      <c r="Z7671" s="2">
        <v>0.25</v>
      </c>
      <c r="AA7671">
        <v>6</v>
      </c>
      <c r="AB7671">
        <v>6</v>
      </c>
      <c r="AD7671">
        <v>1</v>
      </c>
      <c r="AE7671" t="s">
        <v>478</v>
      </c>
      <c r="AF7671" t="s">
        <v>239</v>
      </c>
      <c r="AG7671">
        <v>0</v>
      </c>
      <c r="AH7671">
        <v>16630041</v>
      </c>
      <c r="AI7671">
        <v>62173</v>
      </c>
    </row>
    <row r="7672" spans="1:35">
      <c r="A7672" t="s">
        <v>227</v>
      </c>
      <c r="B7672" s="1">
        <v>46297</v>
      </c>
      <c r="C7672">
        <v>19</v>
      </c>
      <c r="D7672" t="s">
        <v>802</v>
      </c>
      <c r="E7672" t="s">
        <v>481</v>
      </c>
      <c r="F7672" t="s">
        <v>50</v>
      </c>
      <c r="G7672">
        <v>90</v>
      </c>
      <c r="H7672" t="s">
        <v>803</v>
      </c>
      <c r="I7672">
        <v>88</v>
      </c>
      <c r="J7672" t="s">
        <v>805</v>
      </c>
      <c r="K7672">
        <v>70521133</v>
      </c>
      <c r="L7672" t="s">
        <v>174</v>
      </c>
      <c r="M7672" t="s">
        <v>235</v>
      </c>
      <c r="O7672" t="s">
        <v>62</v>
      </c>
      <c r="P7672" s="2">
        <v>0.33333333333333331</v>
      </c>
      <c r="Q7672" s="2">
        <v>0.58333333333333337</v>
      </c>
      <c r="R7672" t="s">
        <v>237</v>
      </c>
      <c r="Y7672" s="2">
        <v>0.25</v>
      </c>
      <c r="Z7672" s="2">
        <v>0.25</v>
      </c>
      <c r="AA7672">
        <v>6</v>
      </c>
      <c r="AB7672">
        <v>6</v>
      </c>
      <c r="AD7672">
        <v>1</v>
      </c>
      <c r="AE7672" t="s">
        <v>478</v>
      </c>
      <c r="AF7672" t="s">
        <v>243</v>
      </c>
      <c r="AG7672">
        <v>0</v>
      </c>
      <c r="AH7672">
        <v>16610329</v>
      </c>
      <c r="AI7672">
        <v>71118</v>
      </c>
    </row>
    <row r="7673" spans="1:35">
      <c r="A7673" t="s">
        <v>227</v>
      </c>
      <c r="B7673" s="1">
        <v>46298</v>
      </c>
      <c r="C7673">
        <v>19</v>
      </c>
      <c r="D7673" t="s">
        <v>802</v>
      </c>
      <c r="E7673" t="s">
        <v>481</v>
      </c>
      <c r="F7673" t="s">
        <v>50</v>
      </c>
      <c r="G7673">
        <v>90</v>
      </c>
      <c r="H7673" t="s">
        <v>803</v>
      </c>
      <c r="I7673">
        <v>88</v>
      </c>
      <c r="J7673" t="s">
        <v>805</v>
      </c>
      <c r="K7673">
        <v>70521133</v>
      </c>
      <c r="L7673" t="s">
        <v>174</v>
      </c>
      <c r="M7673" t="s">
        <v>235</v>
      </c>
      <c r="O7673" t="s">
        <v>62</v>
      </c>
      <c r="P7673" s="2">
        <v>0.33333333333333331</v>
      </c>
      <c r="Q7673" s="2">
        <v>0.58333333333333337</v>
      </c>
      <c r="R7673" t="s">
        <v>237</v>
      </c>
      <c r="Y7673" s="2">
        <v>0.25</v>
      </c>
      <c r="Z7673" s="2">
        <v>0.25</v>
      </c>
      <c r="AA7673">
        <v>6</v>
      </c>
      <c r="AB7673">
        <v>6</v>
      </c>
      <c r="AD7673">
        <v>1</v>
      </c>
      <c r="AE7673" t="s">
        <v>478</v>
      </c>
      <c r="AF7673" t="s">
        <v>243</v>
      </c>
      <c r="AG7673">
        <v>0</v>
      </c>
      <c r="AH7673">
        <v>16610329</v>
      </c>
      <c r="AI7673">
        <v>71118</v>
      </c>
    </row>
    <row r="7674" spans="1:35">
      <c r="A7674" t="s">
        <v>227</v>
      </c>
      <c r="B7674" s="1">
        <v>46300</v>
      </c>
      <c r="C7674">
        <v>19</v>
      </c>
      <c r="D7674" t="s">
        <v>802</v>
      </c>
      <c r="E7674" t="s">
        <v>481</v>
      </c>
      <c r="F7674" t="s">
        <v>50</v>
      </c>
      <c r="G7674">
        <v>90</v>
      </c>
      <c r="H7674" t="s">
        <v>803</v>
      </c>
      <c r="I7674">
        <v>88</v>
      </c>
      <c r="J7674" t="s">
        <v>805</v>
      </c>
      <c r="K7674">
        <v>70521133</v>
      </c>
      <c r="L7674" t="s">
        <v>174</v>
      </c>
      <c r="M7674" t="s">
        <v>235</v>
      </c>
      <c r="O7674" t="s">
        <v>62</v>
      </c>
      <c r="P7674" s="2">
        <v>0.33333333333333331</v>
      </c>
      <c r="Q7674" s="2">
        <v>0.58333333333333337</v>
      </c>
      <c r="R7674" t="s">
        <v>237</v>
      </c>
      <c r="Y7674" s="2">
        <v>0.25</v>
      </c>
      <c r="Z7674" s="2">
        <v>0.25</v>
      </c>
      <c r="AA7674">
        <v>6</v>
      </c>
      <c r="AB7674">
        <v>6</v>
      </c>
      <c r="AD7674">
        <v>1</v>
      </c>
      <c r="AE7674" t="s">
        <v>478</v>
      </c>
      <c r="AF7674" t="s">
        <v>243</v>
      </c>
      <c r="AG7674">
        <v>0</v>
      </c>
      <c r="AH7674">
        <v>16610329</v>
      </c>
      <c r="AI7674">
        <v>71118</v>
      </c>
    </row>
    <row r="7675" spans="1:35">
      <c r="A7675" t="s">
        <v>227</v>
      </c>
      <c r="B7675" s="1">
        <v>46301</v>
      </c>
      <c r="C7675">
        <v>19</v>
      </c>
      <c r="D7675" t="s">
        <v>802</v>
      </c>
      <c r="E7675" t="s">
        <v>481</v>
      </c>
      <c r="F7675" t="s">
        <v>50</v>
      </c>
      <c r="G7675">
        <v>90</v>
      </c>
      <c r="H7675" t="s">
        <v>803</v>
      </c>
      <c r="I7675">
        <v>88</v>
      </c>
      <c r="J7675" t="s">
        <v>805</v>
      </c>
      <c r="K7675">
        <v>70521133</v>
      </c>
      <c r="L7675" t="s">
        <v>174</v>
      </c>
      <c r="M7675" t="s">
        <v>235</v>
      </c>
      <c r="O7675" t="s">
        <v>62</v>
      </c>
      <c r="P7675" s="2">
        <v>0.33333333333333331</v>
      </c>
      <c r="Q7675" s="2">
        <v>0.58333333333333337</v>
      </c>
      <c r="R7675" t="s">
        <v>237</v>
      </c>
      <c r="Y7675" s="2">
        <v>0.25</v>
      </c>
      <c r="Z7675" s="2">
        <v>0.25</v>
      </c>
      <c r="AA7675">
        <v>6</v>
      </c>
      <c r="AB7675">
        <v>6</v>
      </c>
      <c r="AD7675">
        <v>1</v>
      </c>
      <c r="AE7675" t="s">
        <v>478</v>
      </c>
      <c r="AF7675" t="s">
        <v>243</v>
      </c>
      <c r="AG7675">
        <v>0</v>
      </c>
      <c r="AH7675">
        <v>16610329</v>
      </c>
      <c r="AI7675">
        <v>71118</v>
      </c>
    </row>
    <row r="7676" spans="1:35">
      <c r="A7676" t="s">
        <v>227</v>
      </c>
      <c r="B7676" s="1">
        <v>46302</v>
      </c>
      <c r="C7676">
        <v>19</v>
      </c>
      <c r="D7676" t="s">
        <v>802</v>
      </c>
      <c r="E7676" t="s">
        <v>481</v>
      </c>
      <c r="F7676" t="s">
        <v>50</v>
      </c>
      <c r="G7676">
        <v>90</v>
      </c>
      <c r="H7676" t="s">
        <v>803</v>
      </c>
      <c r="I7676">
        <v>88</v>
      </c>
      <c r="J7676" t="s">
        <v>805</v>
      </c>
      <c r="K7676">
        <v>70521133</v>
      </c>
      <c r="L7676" t="s">
        <v>174</v>
      </c>
      <c r="M7676" t="s">
        <v>235</v>
      </c>
      <c r="O7676" t="s">
        <v>62</v>
      </c>
      <c r="P7676" s="2">
        <v>0.33333333333333331</v>
      </c>
      <c r="Q7676" s="2">
        <v>0.58333333333333337</v>
      </c>
      <c r="R7676" t="s">
        <v>237</v>
      </c>
      <c r="Y7676" s="2">
        <v>0.25</v>
      </c>
      <c r="Z7676" s="2">
        <v>0.25</v>
      </c>
      <c r="AA7676">
        <v>6</v>
      </c>
      <c r="AB7676">
        <v>6</v>
      </c>
      <c r="AD7676">
        <v>1</v>
      </c>
      <c r="AE7676" t="s">
        <v>478</v>
      </c>
      <c r="AF7676" t="s">
        <v>243</v>
      </c>
      <c r="AG7676">
        <v>0</v>
      </c>
      <c r="AH7676">
        <v>16610329</v>
      </c>
      <c r="AI7676">
        <v>71118</v>
      </c>
    </row>
    <row r="7677" spans="1:35">
      <c r="A7677" t="s">
        <v>227</v>
      </c>
      <c r="B7677" s="1">
        <v>46303</v>
      </c>
      <c r="C7677">
        <v>19</v>
      </c>
      <c r="D7677" t="s">
        <v>802</v>
      </c>
      <c r="E7677" t="s">
        <v>481</v>
      </c>
      <c r="F7677" t="s">
        <v>50</v>
      </c>
      <c r="G7677">
        <v>90</v>
      </c>
      <c r="H7677" t="s">
        <v>803</v>
      </c>
      <c r="I7677">
        <v>88</v>
      </c>
      <c r="J7677" t="s">
        <v>805</v>
      </c>
      <c r="K7677">
        <v>70521133</v>
      </c>
      <c r="L7677" t="s">
        <v>174</v>
      </c>
      <c r="M7677" t="s">
        <v>235</v>
      </c>
      <c r="O7677" t="s">
        <v>62</v>
      </c>
      <c r="P7677" s="2">
        <v>0.33333333333333331</v>
      </c>
      <c r="Q7677" s="2">
        <v>0.58333333333333337</v>
      </c>
      <c r="R7677" t="s">
        <v>237</v>
      </c>
      <c r="Y7677" s="2">
        <v>0.25</v>
      </c>
      <c r="Z7677" s="2">
        <v>0.25</v>
      </c>
      <c r="AA7677">
        <v>6</v>
      </c>
      <c r="AB7677">
        <v>6</v>
      </c>
      <c r="AD7677">
        <v>1</v>
      </c>
      <c r="AE7677" t="s">
        <v>478</v>
      </c>
      <c r="AF7677" t="s">
        <v>243</v>
      </c>
      <c r="AG7677">
        <v>0</v>
      </c>
      <c r="AH7677">
        <v>16610329</v>
      </c>
      <c r="AI7677">
        <v>71118</v>
      </c>
    </row>
    <row r="7678" spans="1:35">
      <c r="A7678" t="s">
        <v>227</v>
      </c>
      <c r="B7678" s="1">
        <v>46321</v>
      </c>
      <c r="C7678">
        <v>19</v>
      </c>
      <c r="D7678" t="s">
        <v>802</v>
      </c>
      <c r="E7678" t="s">
        <v>481</v>
      </c>
      <c r="F7678" t="s">
        <v>50</v>
      </c>
      <c r="G7678">
        <v>90</v>
      </c>
      <c r="H7678" t="s">
        <v>803</v>
      </c>
      <c r="I7678">
        <v>88</v>
      </c>
      <c r="J7678" t="s">
        <v>805</v>
      </c>
      <c r="K7678">
        <v>70521133</v>
      </c>
      <c r="L7678" t="s">
        <v>174</v>
      </c>
      <c r="M7678" t="s">
        <v>235</v>
      </c>
      <c r="O7678" t="s">
        <v>62</v>
      </c>
      <c r="P7678" s="2">
        <v>0.33333333333333331</v>
      </c>
      <c r="Q7678" s="2">
        <v>0.58333333333333337</v>
      </c>
      <c r="R7678" t="s">
        <v>237</v>
      </c>
      <c r="Y7678" s="2">
        <v>0.25</v>
      </c>
      <c r="Z7678" s="2">
        <v>0.25</v>
      </c>
      <c r="AA7678">
        <v>6</v>
      </c>
      <c r="AB7678">
        <v>6</v>
      </c>
      <c r="AD7678">
        <v>1</v>
      </c>
      <c r="AE7678" t="s">
        <v>478</v>
      </c>
      <c r="AF7678" t="s">
        <v>243</v>
      </c>
      <c r="AG7678">
        <v>0</v>
      </c>
      <c r="AH7678">
        <v>16610329</v>
      </c>
      <c r="AI7678">
        <v>71118</v>
      </c>
    </row>
    <row r="7679" spans="1:35">
      <c r="A7679" t="s">
        <v>227</v>
      </c>
      <c r="B7679" s="1">
        <v>46322</v>
      </c>
      <c r="C7679">
        <v>19</v>
      </c>
      <c r="D7679" t="s">
        <v>802</v>
      </c>
      <c r="E7679" t="s">
        <v>481</v>
      </c>
      <c r="F7679" t="s">
        <v>50</v>
      </c>
      <c r="G7679">
        <v>90</v>
      </c>
      <c r="H7679" t="s">
        <v>803</v>
      </c>
      <c r="I7679">
        <v>88</v>
      </c>
      <c r="J7679" t="s">
        <v>805</v>
      </c>
      <c r="K7679">
        <v>70521133</v>
      </c>
      <c r="L7679" t="s">
        <v>174</v>
      </c>
      <c r="M7679" t="s">
        <v>235</v>
      </c>
      <c r="O7679" t="s">
        <v>62</v>
      </c>
      <c r="P7679" s="2">
        <v>0.33333333333333331</v>
      </c>
      <c r="Q7679" s="2">
        <v>0.58333333333333337</v>
      </c>
      <c r="R7679" t="s">
        <v>237</v>
      </c>
      <c r="Y7679" s="2">
        <v>0.25</v>
      </c>
      <c r="Z7679" s="2">
        <v>0.25</v>
      </c>
      <c r="AA7679">
        <v>6</v>
      </c>
      <c r="AB7679">
        <v>6</v>
      </c>
      <c r="AD7679">
        <v>1</v>
      </c>
      <c r="AE7679" t="s">
        <v>478</v>
      </c>
      <c r="AF7679" t="s">
        <v>243</v>
      </c>
      <c r="AG7679">
        <v>0</v>
      </c>
      <c r="AH7679">
        <v>16610329</v>
      </c>
      <c r="AI7679">
        <v>71118</v>
      </c>
    </row>
    <row r="7680" spans="1:35">
      <c r="A7680" t="s">
        <v>227</v>
      </c>
      <c r="B7680" s="1">
        <v>46323</v>
      </c>
      <c r="C7680">
        <v>19</v>
      </c>
      <c r="D7680" t="s">
        <v>802</v>
      </c>
      <c r="E7680" t="s">
        <v>481</v>
      </c>
      <c r="F7680" t="s">
        <v>50</v>
      </c>
      <c r="G7680">
        <v>90</v>
      </c>
      <c r="H7680" t="s">
        <v>803</v>
      </c>
      <c r="I7680">
        <v>88</v>
      </c>
      <c r="J7680" t="s">
        <v>805</v>
      </c>
      <c r="K7680">
        <v>70521133</v>
      </c>
      <c r="L7680" t="s">
        <v>174</v>
      </c>
      <c r="M7680" t="s">
        <v>235</v>
      </c>
      <c r="O7680" t="s">
        <v>62</v>
      </c>
      <c r="P7680" s="2">
        <v>0.33333333333333331</v>
      </c>
      <c r="Q7680" s="2">
        <v>0.58333333333333337</v>
      </c>
      <c r="R7680" t="s">
        <v>237</v>
      </c>
      <c r="Y7680" s="2">
        <v>0.25</v>
      </c>
      <c r="Z7680" s="2">
        <v>0.25</v>
      </c>
      <c r="AA7680">
        <v>6</v>
      </c>
      <c r="AB7680">
        <v>6</v>
      </c>
      <c r="AD7680">
        <v>1</v>
      </c>
      <c r="AE7680" t="s">
        <v>478</v>
      </c>
      <c r="AF7680" t="s">
        <v>243</v>
      </c>
      <c r="AG7680">
        <v>0</v>
      </c>
      <c r="AH7680">
        <v>16610329</v>
      </c>
      <c r="AI7680">
        <v>71118</v>
      </c>
    </row>
    <row r="7681" spans="1:35">
      <c r="A7681" t="s">
        <v>227</v>
      </c>
      <c r="B7681" s="1">
        <v>46324</v>
      </c>
      <c r="C7681">
        <v>19</v>
      </c>
      <c r="D7681" t="s">
        <v>802</v>
      </c>
      <c r="E7681" t="s">
        <v>481</v>
      </c>
      <c r="F7681" t="s">
        <v>50</v>
      </c>
      <c r="G7681">
        <v>90</v>
      </c>
      <c r="H7681" t="s">
        <v>803</v>
      </c>
      <c r="I7681">
        <v>88</v>
      </c>
      <c r="J7681" t="s">
        <v>805</v>
      </c>
      <c r="K7681">
        <v>70521133</v>
      </c>
      <c r="L7681" t="s">
        <v>174</v>
      </c>
      <c r="M7681" t="s">
        <v>235</v>
      </c>
      <c r="O7681" t="s">
        <v>62</v>
      </c>
      <c r="P7681" s="2">
        <v>0.33333333333333331</v>
      </c>
      <c r="Q7681" s="2">
        <v>0.58333333333333337</v>
      </c>
      <c r="R7681" t="s">
        <v>237</v>
      </c>
      <c r="Y7681" s="2">
        <v>0.25</v>
      </c>
      <c r="Z7681" s="2">
        <v>0.25</v>
      </c>
      <c r="AA7681">
        <v>6</v>
      </c>
      <c r="AB7681">
        <v>6</v>
      </c>
      <c r="AD7681">
        <v>1</v>
      </c>
      <c r="AE7681" t="s">
        <v>478</v>
      </c>
      <c r="AF7681" t="s">
        <v>243</v>
      </c>
      <c r="AG7681">
        <v>0</v>
      </c>
      <c r="AH7681">
        <v>16610329</v>
      </c>
      <c r="AI7681">
        <v>71118</v>
      </c>
    </row>
    <row r="7682" spans="1:35">
      <c r="A7682" t="s">
        <v>227</v>
      </c>
      <c r="B7682" s="1">
        <v>46325</v>
      </c>
      <c r="C7682">
        <v>19</v>
      </c>
      <c r="D7682" t="s">
        <v>802</v>
      </c>
      <c r="E7682" t="s">
        <v>481</v>
      </c>
      <c r="F7682" t="s">
        <v>50</v>
      </c>
      <c r="G7682">
        <v>90</v>
      </c>
      <c r="H7682" t="s">
        <v>803</v>
      </c>
      <c r="I7682">
        <v>88</v>
      </c>
      <c r="J7682" t="s">
        <v>805</v>
      </c>
      <c r="K7682">
        <v>70521133</v>
      </c>
      <c r="L7682" t="s">
        <v>174</v>
      </c>
      <c r="M7682" t="s">
        <v>235</v>
      </c>
      <c r="O7682" t="s">
        <v>62</v>
      </c>
      <c r="P7682" s="2">
        <v>0.33333333333333331</v>
      </c>
      <c r="Q7682" s="2">
        <v>0.58333333333333337</v>
      </c>
      <c r="R7682" t="s">
        <v>237</v>
      </c>
      <c r="Y7682" s="2">
        <v>0.25</v>
      </c>
      <c r="Z7682" s="2">
        <v>0.25</v>
      </c>
      <c r="AA7682">
        <v>6</v>
      </c>
      <c r="AB7682">
        <v>6</v>
      </c>
      <c r="AD7682">
        <v>1</v>
      </c>
      <c r="AE7682" t="s">
        <v>478</v>
      </c>
      <c r="AF7682" t="s">
        <v>243</v>
      </c>
      <c r="AG7682">
        <v>0</v>
      </c>
      <c r="AH7682">
        <v>16610329</v>
      </c>
      <c r="AI7682">
        <v>71118</v>
      </c>
    </row>
    <row r="7683" spans="1:35">
      <c r="A7683" t="s">
        <v>227</v>
      </c>
      <c r="B7683" s="1">
        <v>46326</v>
      </c>
      <c r="C7683">
        <v>19</v>
      </c>
      <c r="D7683" t="s">
        <v>802</v>
      </c>
      <c r="E7683" t="s">
        <v>481</v>
      </c>
      <c r="F7683" t="s">
        <v>50</v>
      </c>
      <c r="G7683">
        <v>90</v>
      </c>
      <c r="H7683" t="s">
        <v>803</v>
      </c>
      <c r="I7683">
        <v>88</v>
      </c>
      <c r="J7683" t="s">
        <v>805</v>
      </c>
      <c r="K7683">
        <v>70521133</v>
      </c>
      <c r="L7683" t="s">
        <v>174</v>
      </c>
      <c r="M7683" t="s">
        <v>235</v>
      </c>
      <c r="O7683" t="s">
        <v>62</v>
      </c>
      <c r="P7683" s="2">
        <v>0.33333333333333331</v>
      </c>
      <c r="Q7683" s="2">
        <v>0.58333333333333337</v>
      </c>
      <c r="R7683" t="s">
        <v>237</v>
      </c>
      <c r="Y7683" s="2">
        <v>0.25</v>
      </c>
      <c r="Z7683" s="2">
        <v>0.25</v>
      </c>
      <c r="AA7683">
        <v>6</v>
      </c>
      <c r="AB7683">
        <v>6</v>
      </c>
      <c r="AD7683">
        <v>1</v>
      </c>
      <c r="AE7683" t="s">
        <v>478</v>
      </c>
      <c r="AF7683" t="s">
        <v>243</v>
      </c>
      <c r="AG7683">
        <v>0</v>
      </c>
      <c r="AH7683">
        <v>16610329</v>
      </c>
      <c r="AI7683">
        <v>71118</v>
      </c>
    </row>
    <row r="7684" spans="1:35">
      <c r="A7684" t="s">
        <v>227</v>
      </c>
      <c r="B7684" s="1">
        <v>46311</v>
      </c>
      <c r="C7684">
        <v>19</v>
      </c>
      <c r="D7684" t="s">
        <v>802</v>
      </c>
      <c r="E7684" t="s">
        <v>481</v>
      </c>
      <c r="F7684" t="s">
        <v>50</v>
      </c>
      <c r="G7684">
        <v>90</v>
      </c>
      <c r="H7684" t="s">
        <v>803</v>
      </c>
      <c r="I7684">
        <v>120</v>
      </c>
      <c r="J7684" t="s">
        <v>807</v>
      </c>
      <c r="K7684">
        <v>16785312</v>
      </c>
      <c r="L7684" t="s">
        <v>601</v>
      </c>
      <c r="M7684" t="s">
        <v>235</v>
      </c>
      <c r="O7684" t="s">
        <v>62</v>
      </c>
      <c r="P7684" s="2">
        <v>0.33333333333333331</v>
      </c>
      <c r="Q7684" s="2">
        <v>0.58333333333333337</v>
      </c>
      <c r="R7684" t="s">
        <v>237</v>
      </c>
      <c r="Y7684" s="2">
        <v>0.25</v>
      </c>
      <c r="Z7684" s="2">
        <v>0.25</v>
      </c>
      <c r="AA7684">
        <v>6</v>
      </c>
      <c r="AB7684">
        <v>6</v>
      </c>
      <c r="AD7684">
        <v>1</v>
      </c>
      <c r="AE7684" t="s">
        <v>478</v>
      </c>
      <c r="AF7684" t="s">
        <v>239</v>
      </c>
      <c r="AG7684">
        <v>0</v>
      </c>
      <c r="AH7684">
        <v>16614046</v>
      </c>
      <c r="AI7684">
        <v>42570</v>
      </c>
    </row>
    <row r="7685" spans="1:35">
      <c r="A7685" t="s">
        <v>227</v>
      </c>
      <c r="B7685" s="1">
        <v>46303</v>
      </c>
      <c r="C7685">
        <v>19</v>
      </c>
      <c r="D7685" t="s">
        <v>802</v>
      </c>
      <c r="E7685" t="s">
        <v>481</v>
      </c>
      <c r="F7685" t="s">
        <v>50</v>
      </c>
      <c r="G7685">
        <v>90</v>
      </c>
      <c r="H7685" t="s">
        <v>803</v>
      </c>
      <c r="I7685">
        <v>216</v>
      </c>
      <c r="J7685" t="s">
        <v>804</v>
      </c>
      <c r="K7685">
        <v>18097109</v>
      </c>
      <c r="L7685" t="s">
        <v>69</v>
      </c>
      <c r="M7685" t="s">
        <v>235</v>
      </c>
      <c r="O7685" t="s">
        <v>131</v>
      </c>
      <c r="P7685" s="2">
        <v>0.58333333333333337</v>
      </c>
      <c r="Q7685" s="2">
        <v>0.83333333333333337</v>
      </c>
      <c r="R7685" t="s">
        <v>237</v>
      </c>
      <c r="Y7685" s="2">
        <v>0.25</v>
      </c>
      <c r="Z7685" s="2">
        <v>0.25</v>
      </c>
      <c r="AA7685">
        <v>6</v>
      </c>
      <c r="AB7685">
        <v>6</v>
      </c>
      <c r="AD7685">
        <v>1</v>
      </c>
      <c r="AE7685" t="s">
        <v>478</v>
      </c>
      <c r="AF7685" t="s">
        <v>243</v>
      </c>
      <c r="AG7685">
        <v>0</v>
      </c>
      <c r="AH7685">
        <v>14007952</v>
      </c>
      <c r="AI7685">
        <v>78705</v>
      </c>
    </row>
    <row r="7686" spans="1:35">
      <c r="A7686" t="s">
        <v>227</v>
      </c>
      <c r="B7686" s="1">
        <v>46303</v>
      </c>
      <c r="C7686">
        <v>19</v>
      </c>
      <c r="D7686" t="s">
        <v>802</v>
      </c>
      <c r="E7686" t="s">
        <v>481</v>
      </c>
      <c r="F7686" t="s">
        <v>50</v>
      </c>
      <c r="G7686">
        <v>90</v>
      </c>
      <c r="H7686" t="s">
        <v>803</v>
      </c>
      <c r="I7686">
        <v>216</v>
      </c>
      <c r="J7686" t="s">
        <v>804</v>
      </c>
      <c r="K7686">
        <v>18126712</v>
      </c>
      <c r="L7686" t="s">
        <v>49</v>
      </c>
      <c r="M7686" t="s">
        <v>235</v>
      </c>
      <c r="O7686" t="s">
        <v>131</v>
      </c>
      <c r="P7686" s="2">
        <v>0.58333333333333337</v>
      </c>
      <c r="Q7686" s="2">
        <v>0.83333333333333337</v>
      </c>
      <c r="R7686" t="s">
        <v>237</v>
      </c>
      <c r="Y7686" s="2">
        <v>0.25</v>
      </c>
      <c r="Z7686" s="2">
        <v>0.25</v>
      </c>
      <c r="AA7686">
        <v>6</v>
      </c>
      <c r="AB7686">
        <v>6</v>
      </c>
      <c r="AD7686">
        <v>1</v>
      </c>
      <c r="AE7686" t="s">
        <v>478</v>
      </c>
      <c r="AF7686" t="s">
        <v>243</v>
      </c>
      <c r="AG7686">
        <v>0</v>
      </c>
      <c r="AH7686">
        <v>13192649</v>
      </c>
      <c r="AI7686">
        <v>24933</v>
      </c>
    </row>
    <row r="7687" spans="1:35">
      <c r="A7687" t="s">
        <v>227</v>
      </c>
      <c r="B7687" s="1">
        <v>46324</v>
      </c>
      <c r="C7687">
        <v>19</v>
      </c>
      <c r="D7687" t="s">
        <v>802</v>
      </c>
      <c r="E7687" t="s">
        <v>494</v>
      </c>
      <c r="F7687" t="s">
        <v>30</v>
      </c>
      <c r="G7687">
        <v>90</v>
      </c>
      <c r="H7687" t="s">
        <v>803</v>
      </c>
      <c r="I7687">
        <v>88</v>
      </c>
      <c r="J7687" t="s">
        <v>805</v>
      </c>
      <c r="K7687">
        <v>18011780</v>
      </c>
      <c r="L7687" t="s">
        <v>67</v>
      </c>
      <c r="M7687" t="s">
        <v>235</v>
      </c>
      <c r="O7687" t="s">
        <v>62</v>
      </c>
      <c r="P7687" s="2">
        <v>0.33333333333333331</v>
      </c>
      <c r="Q7687" s="2">
        <v>0.58333333333333337</v>
      </c>
      <c r="R7687" t="s">
        <v>237</v>
      </c>
      <c r="Y7687" s="2">
        <v>0.25</v>
      </c>
      <c r="Z7687" s="2">
        <v>0.25</v>
      </c>
      <c r="AA7687">
        <v>6</v>
      </c>
      <c r="AB7687">
        <v>6</v>
      </c>
      <c r="AD7687">
        <v>1</v>
      </c>
      <c r="AE7687" t="s">
        <v>478</v>
      </c>
      <c r="AF7687" t="s">
        <v>243</v>
      </c>
      <c r="AG7687">
        <v>0</v>
      </c>
      <c r="AH7687">
        <v>14554527</v>
      </c>
      <c r="AI7687">
        <v>34810</v>
      </c>
    </row>
    <row r="7688" spans="1:35">
      <c r="A7688" t="s">
        <v>227</v>
      </c>
      <c r="B7688" s="1">
        <v>46325</v>
      </c>
      <c r="C7688">
        <v>19</v>
      </c>
      <c r="D7688" t="s">
        <v>802</v>
      </c>
      <c r="E7688" t="s">
        <v>494</v>
      </c>
      <c r="F7688" t="s">
        <v>30</v>
      </c>
      <c r="G7688">
        <v>90</v>
      </c>
      <c r="H7688" t="s">
        <v>803</v>
      </c>
      <c r="I7688">
        <v>88</v>
      </c>
      <c r="J7688" t="s">
        <v>805</v>
      </c>
      <c r="K7688">
        <v>18011780</v>
      </c>
      <c r="L7688" t="s">
        <v>67</v>
      </c>
      <c r="M7688" t="s">
        <v>235</v>
      </c>
      <c r="O7688" t="s">
        <v>62</v>
      </c>
      <c r="P7688" s="2">
        <v>0.33333333333333331</v>
      </c>
      <c r="Q7688" s="2">
        <v>0.58333333333333337</v>
      </c>
      <c r="R7688" t="s">
        <v>237</v>
      </c>
      <c r="Y7688" s="2">
        <v>0.25</v>
      </c>
      <c r="Z7688" s="2">
        <v>0.25</v>
      </c>
      <c r="AA7688">
        <v>6</v>
      </c>
      <c r="AB7688">
        <v>6</v>
      </c>
      <c r="AD7688">
        <v>1</v>
      </c>
      <c r="AE7688" t="s">
        <v>478</v>
      </c>
      <c r="AF7688" t="s">
        <v>243</v>
      </c>
      <c r="AG7688">
        <v>0</v>
      </c>
      <c r="AH7688">
        <v>14554527</v>
      </c>
      <c r="AI7688">
        <v>34810</v>
      </c>
    </row>
    <row r="7689" spans="1:35">
      <c r="A7689" t="s">
        <v>227</v>
      </c>
      <c r="B7689" s="1">
        <v>46322</v>
      </c>
      <c r="C7689">
        <v>19</v>
      </c>
      <c r="D7689" t="s">
        <v>802</v>
      </c>
      <c r="E7689" t="s">
        <v>494</v>
      </c>
      <c r="F7689" t="s">
        <v>30</v>
      </c>
      <c r="G7689">
        <v>90</v>
      </c>
      <c r="H7689" t="s">
        <v>803</v>
      </c>
      <c r="I7689">
        <v>88</v>
      </c>
      <c r="J7689" t="s">
        <v>805</v>
      </c>
      <c r="K7689">
        <v>19332496</v>
      </c>
      <c r="L7689" t="s">
        <v>154</v>
      </c>
      <c r="M7689" t="s">
        <v>235</v>
      </c>
      <c r="O7689" t="s">
        <v>62</v>
      </c>
      <c r="P7689" s="2">
        <v>0.33333333333333331</v>
      </c>
      <c r="Q7689" s="2">
        <v>0.58333333333333337</v>
      </c>
      <c r="R7689" t="s">
        <v>237</v>
      </c>
      <c r="Y7689" s="2">
        <v>0.25</v>
      </c>
      <c r="Z7689" s="2">
        <v>0.25</v>
      </c>
      <c r="AA7689">
        <v>6</v>
      </c>
      <c r="AB7689">
        <v>6</v>
      </c>
      <c r="AD7689">
        <v>1</v>
      </c>
      <c r="AE7689" t="s">
        <v>478</v>
      </c>
      <c r="AF7689" t="s">
        <v>243</v>
      </c>
      <c r="AG7689">
        <v>0</v>
      </c>
      <c r="AH7689">
        <v>14132781</v>
      </c>
      <c r="AI7689">
        <v>27659</v>
      </c>
    </row>
    <row r="7690" spans="1:35">
      <c r="A7690" t="s">
        <v>227</v>
      </c>
      <c r="B7690" s="1">
        <v>46323</v>
      </c>
      <c r="C7690">
        <v>19</v>
      </c>
      <c r="D7690" t="s">
        <v>802</v>
      </c>
      <c r="E7690" t="s">
        <v>494</v>
      </c>
      <c r="F7690" t="s">
        <v>30</v>
      </c>
      <c r="G7690">
        <v>90</v>
      </c>
      <c r="H7690" t="s">
        <v>803</v>
      </c>
      <c r="I7690">
        <v>88</v>
      </c>
      <c r="J7690" t="s">
        <v>805</v>
      </c>
      <c r="K7690">
        <v>19332496</v>
      </c>
      <c r="L7690" t="s">
        <v>154</v>
      </c>
      <c r="M7690" t="s">
        <v>235</v>
      </c>
      <c r="O7690" t="s">
        <v>62</v>
      </c>
      <c r="P7690" s="2">
        <v>0.33333333333333331</v>
      </c>
      <c r="Q7690" s="2">
        <v>0.58333333333333337</v>
      </c>
      <c r="R7690" t="s">
        <v>237</v>
      </c>
      <c r="Y7690" s="2">
        <v>0.25</v>
      </c>
      <c r="Z7690" s="2">
        <v>0.25</v>
      </c>
      <c r="AA7690">
        <v>6</v>
      </c>
      <c r="AB7690">
        <v>6</v>
      </c>
      <c r="AD7690">
        <v>1</v>
      </c>
      <c r="AE7690" t="s">
        <v>478</v>
      </c>
      <c r="AF7690" t="s">
        <v>243</v>
      </c>
      <c r="AG7690">
        <v>0</v>
      </c>
      <c r="AH7690">
        <v>14132781</v>
      </c>
      <c r="AI7690">
        <v>27659</v>
      </c>
    </row>
    <row r="7691" spans="1:35">
      <c r="A7691" t="s">
        <v>227</v>
      </c>
      <c r="B7691" s="1">
        <v>46324</v>
      </c>
      <c r="C7691">
        <v>19</v>
      </c>
      <c r="D7691" t="s">
        <v>802</v>
      </c>
      <c r="E7691" t="s">
        <v>494</v>
      </c>
      <c r="F7691" t="s">
        <v>30</v>
      </c>
      <c r="G7691">
        <v>90</v>
      </c>
      <c r="H7691" t="s">
        <v>803</v>
      </c>
      <c r="I7691">
        <v>88</v>
      </c>
      <c r="J7691" t="s">
        <v>805</v>
      </c>
      <c r="K7691">
        <v>19332496</v>
      </c>
      <c r="L7691" t="s">
        <v>154</v>
      </c>
      <c r="M7691" t="s">
        <v>235</v>
      </c>
      <c r="O7691" t="s">
        <v>62</v>
      </c>
      <c r="P7691" s="2">
        <v>0.33333333333333331</v>
      </c>
      <c r="Q7691" s="2">
        <v>0.58333333333333337</v>
      </c>
      <c r="R7691" t="s">
        <v>237</v>
      </c>
      <c r="Y7691" s="2">
        <v>0.25</v>
      </c>
      <c r="Z7691" s="2">
        <v>0.25</v>
      </c>
      <c r="AA7691">
        <v>6</v>
      </c>
      <c r="AB7691">
        <v>6</v>
      </c>
      <c r="AD7691">
        <v>1</v>
      </c>
      <c r="AE7691" t="s">
        <v>478</v>
      </c>
      <c r="AF7691" t="s">
        <v>243</v>
      </c>
      <c r="AG7691">
        <v>0</v>
      </c>
      <c r="AH7691">
        <v>14132781</v>
      </c>
      <c r="AI7691">
        <v>27659</v>
      </c>
    </row>
    <row r="7692" spans="1:35">
      <c r="A7692" t="s">
        <v>227</v>
      </c>
      <c r="B7692" s="1">
        <v>46325</v>
      </c>
      <c r="C7692">
        <v>19</v>
      </c>
      <c r="D7692" t="s">
        <v>802</v>
      </c>
      <c r="E7692" t="s">
        <v>494</v>
      </c>
      <c r="F7692" t="s">
        <v>30</v>
      </c>
      <c r="G7692">
        <v>90</v>
      </c>
      <c r="H7692" t="s">
        <v>803</v>
      </c>
      <c r="I7692">
        <v>88</v>
      </c>
      <c r="J7692" t="s">
        <v>805</v>
      </c>
      <c r="K7692">
        <v>19332496</v>
      </c>
      <c r="L7692" t="s">
        <v>154</v>
      </c>
      <c r="M7692" t="s">
        <v>235</v>
      </c>
      <c r="O7692" t="s">
        <v>62</v>
      </c>
      <c r="P7692" s="2">
        <v>0.33333333333333331</v>
      </c>
      <c r="Q7692" s="2">
        <v>0.58333333333333337</v>
      </c>
      <c r="R7692" t="s">
        <v>237</v>
      </c>
      <c r="Y7692" s="2">
        <v>0.25</v>
      </c>
      <c r="Z7692" s="2">
        <v>0.25</v>
      </c>
      <c r="AA7692">
        <v>6</v>
      </c>
      <c r="AB7692">
        <v>6</v>
      </c>
      <c r="AD7692">
        <v>1</v>
      </c>
      <c r="AE7692" t="s">
        <v>478</v>
      </c>
      <c r="AF7692" t="s">
        <v>243</v>
      </c>
      <c r="AG7692">
        <v>0</v>
      </c>
      <c r="AH7692">
        <v>14132781</v>
      </c>
      <c r="AI7692">
        <v>27659</v>
      </c>
    </row>
    <row r="7693" spans="1:35">
      <c r="A7693" t="s">
        <v>227</v>
      </c>
      <c r="B7693" s="1">
        <v>46326</v>
      </c>
      <c r="C7693">
        <v>19</v>
      </c>
      <c r="D7693" t="s">
        <v>802</v>
      </c>
      <c r="E7693" t="s">
        <v>494</v>
      </c>
      <c r="F7693" t="s">
        <v>30</v>
      </c>
      <c r="G7693">
        <v>90</v>
      </c>
      <c r="H7693" t="s">
        <v>803</v>
      </c>
      <c r="I7693">
        <v>88</v>
      </c>
      <c r="J7693" t="s">
        <v>805</v>
      </c>
      <c r="K7693">
        <v>19332496</v>
      </c>
      <c r="L7693" t="s">
        <v>154</v>
      </c>
      <c r="M7693" t="s">
        <v>235</v>
      </c>
      <c r="O7693" t="s">
        <v>62</v>
      </c>
      <c r="P7693" s="2">
        <v>0.33333333333333331</v>
      </c>
      <c r="Q7693" s="2">
        <v>0.58333333333333337</v>
      </c>
      <c r="R7693" t="s">
        <v>237</v>
      </c>
      <c r="Y7693" s="2">
        <v>0.25</v>
      </c>
      <c r="Z7693" s="2">
        <v>0.25</v>
      </c>
      <c r="AA7693">
        <v>6</v>
      </c>
      <c r="AB7693">
        <v>6</v>
      </c>
      <c r="AD7693">
        <v>1</v>
      </c>
      <c r="AE7693" t="s">
        <v>478</v>
      </c>
      <c r="AF7693" t="s">
        <v>243</v>
      </c>
      <c r="AG7693">
        <v>0</v>
      </c>
      <c r="AH7693">
        <v>14132781</v>
      </c>
      <c r="AI7693">
        <v>27659</v>
      </c>
    </row>
    <row r="7694" spans="1:35">
      <c r="A7694" t="s">
        <v>227</v>
      </c>
      <c r="B7694" s="1">
        <v>46319</v>
      </c>
      <c r="C7694">
        <v>19</v>
      </c>
      <c r="D7694" t="s">
        <v>802</v>
      </c>
      <c r="E7694" t="s">
        <v>494</v>
      </c>
      <c r="F7694" t="s">
        <v>30</v>
      </c>
      <c r="G7694">
        <v>90</v>
      </c>
      <c r="H7694" t="s">
        <v>803</v>
      </c>
      <c r="I7694">
        <v>88</v>
      </c>
      <c r="J7694" t="s">
        <v>805</v>
      </c>
      <c r="K7694">
        <v>45897607</v>
      </c>
      <c r="L7694" t="s">
        <v>171</v>
      </c>
      <c r="M7694" t="s">
        <v>235</v>
      </c>
      <c r="O7694" t="s">
        <v>62</v>
      </c>
      <c r="P7694" s="2">
        <v>0.33333333333333331</v>
      </c>
      <c r="Q7694" s="2">
        <v>0.58333333333333337</v>
      </c>
      <c r="R7694" t="s">
        <v>237</v>
      </c>
      <c r="Y7694" s="2">
        <v>0.25</v>
      </c>
      <c r="Z7694" s="2">
        <v>0.25</v>
      </c>
      <c r="AA7694">
        <v>6</v>
      </c>
      <c r="AB7694">
        <v>6</v>
      </c>
      <c r="AD7694">
        <v>1</v>
      </c>
      <c r="AE7694" t="s">
        <v>478</v>
      </c>
      <c r="AF7694" t="s">
        <v>239</v>
      </c>
      <c r="AG7694">
        <v>0</v>
      </c>
      <c r="AH7694">
        <v>15918025</v>
      </c>
      <c r="AI7694">
        <v>70226</v>
      </c>
    </row>
    <row r="7695" spans="1:35">
      <c r="A7695" t="s">
        <v>227</v>
      </c>
      <c r="B7695" s="1">
        <v>46320</v>
      </c>
      <c r="C7695">
        <v>19</v>
      </c>
      <c r="D7695" t="s">
        <v>802</v>
      </c>
      <c r="E7695" t="s">
        <v>494</v>
      </c>
      <c r="F7695" t="s">
        <v>30</v>
      </c>
      <c r="G7695">
        <v>90</v>
      </c>
      <c r="H7695" t="s">
        <v>803</v>
      </c>
      <c r="I7695">
        <v>88</v>
      </c>
      <c r="J7695" t="s">
        <v>805</v>
      </c>
      <c r="K7695">
        <v>45897607</v>
      </c>
      <c r="L7695" t="s">
        <v>171</v>
      </c>
      <c r="M7695" t="s">
        <v>235</v>
      </c>
      <c r="O7695" t="s">
        <v>62</v>
      </c>
      <c r="P7695" s="2">
        <v>0.33333333333333331</v>
      </c>
      <c r="Q7695" s="2">
        <v>0.58333333333333337</v>
      </c>
      <c r="R7695" t="s">
        <v>237</v>
      </c>
      <c r="Y7695" s="2">
        <v>0.25</v>
      </c>
      <c r="Z7695" s="2">
        <v>0.25</v>
      </c>
      <c r="AA7695">
        <v>6</v>
      </c>
      <c r="AB7695">
        <v>6</v>
      </c>
      <c r="AD7695">
        <v>1</v>
      </c>
      <c r="AE7695" t="s">
        <v>478</v>
      </c>
      <c r="AF7695" t="s">
        <v>239</v>
      </c>
      <c r="AG7695">
        <v>0</v>
      </c>
      <c r="AH7695">
        <v>15918025</v>
      </c>
      <c r="AI7695">
        <v>70226</v>
      </c>
    </row>
    <row r="7696" spans="1:35">
      <c r="A7696" t="s">
        <v>227</v>
      </c>
      <c r="B7696" s="1">
        <v>46321</v>
      </c>
      <c r="C7696">
        <v>19</v>
      </c>
      <c r="D7696" t="s">
        <v>802</v>
      </c>
      <c r="E7696" t="s">
        <v>494</v>
      </c>
      <c r="F7696" t="s">
        <v>30</v>
      </c>
      <c r="G7696">
        <v>90</v>
      </c>
      <c r="H7696" t="s">
        <v>803</v>
      </c>
      <c r="I7696">
        <v>88</v>
      </c>
      <c r="J7696" t="s">
        <v>805</v>
      </c>
      <c r="K7696">
        <v>45897607</v>
      </c>
      <c r="L7696" t="s">
        <v>171</v>
      </c>
      <c r="M7696" t="s">
        <v>235</v>
      </c>
      <c r="O7696" t="s">
        <v>62</v>
      </c>
      <c r="P7696" s="2">
        <v>0.33333333333333331</v>
      </c>
      <c r="Q7696" s="2">
        <v>0.58333333333333337</v>
      </c>
      <c r="R7696" t="s">
        <v>237</v>
      </c>
      <c r="Y7696" s="2">
        <v>0.25</v>
      </c>
      <c r="Z7696" s="2">
        <v>0.25</v>
      </c>
      <c r="AA7696">
        <v>6</v>
      </c>
      <c r="AB7696">
        <v>6</v>
      </c>
      <c r="AD7696">
        <v>1</v>
      </c>
      <c r="AE7696" t="s">
        <v>478</v>
      </c>
      <c r="AF7696" t="s">
        <v>239</v>
      </c>
      <c r="AG7696">
        <v>0</v>
      </c>
      <c r="AH7696">
        <v>15918025</v>
      </c>
      <c r="AI7696">
        <v>70226</v>
      </c>
    </row>
    <row r="7697" spans="1:35">
      <c r="A7697" t="s">
        <v>227</v>
      </c>
      <c r="B7697" s="1">
        <v>46322</v>
      </c>
      <c r="C7697">
        <v>19</v>
      </c>
      <c r="D7697" t="s">
        <v>802</v>
      </c>
      <c r="E7697" t="s">
        <v>494</v>
      </c>
      <c r="F7697" t="s">
        <v>30</v>
      </c>
      <c r="G7697">
        <v>90</v>
      </c>
      <c r="H7697" t="s">
        <v>803</v>
      </c>
      <c r="I7697">
        <v>88</v>
      </c>
      <c r="J7697" t="s">
        <v>805</v>
      </c>
      <c r="K7697">
        <v>45897607</v>
      </c>
      <c r="L7697" t="s">
        <v>171</v>
      </c>
      <c r="M7697" t="s">
        <v>235</v>
      </c>
      <c r="O7697" t="s">
        <v>62</v>
      </c>
      <c r="P7697" s="2">
        <v>0.33333333333333331</v>
      </c>
      <c r="Q7697" s="2">
        <v>0.58333333333333337</v>
      </c>
      <c r="R7697" t="s">
        <v>237</v>
      </c>
      <c r="Y7697" s="2">
        <v>0.25</v>
      </c>
      <c r="Z7697" s="2">
        <v>0.25</v>
      </c>
      <c r="AA7697">
        <v>6</v>
      </c>
      <c r="AB7697">
        <v>6</v>
      </c>
      <c r="AD7697">
        <v>1</v>
      </c>
      <c r="AE7697" t="s">
        <v>478</v>
      </c>
      <c r="AF7697" t="s">
        <v>239</v>
      </c>
      <c r="AG7697">
        <v>0</v>
      </c>
      <c r="AH7697">
        <v>15918025</v>
      </c>
      <c r="AI7697">
        <v>70226</v>
      </c>
    </row>
    <row r="7698" spans="1:35">
      <c r="A7698" t="s">
        <v>227</v>
      </c>
      <c r="B7698" s="1">
        <v>46323</v>
      </c>
      <c r="C7698">
        <v>19</v>
      </c>
      <c r="D7698" t="s">
        <v>802</v>
      </c>
      <c r="E7698" t="s">
        <v>494</v>
      </c>
      <c r="F7698" t="s">
        <v>30</v>
      </c>
      <c r="G7698">
        <v>90</v>
      </c>
      <c r="H7698" t="s">
        <v>803</v>
      </c>
      <c r="I7698">
        <v>88</v>
      </c>
      <c r="J7698" t="s">
        <v>805</v>
      </c>
      <c r="K7698">
        <v>45897607</v>
      </c>
      <c r="L7698" t="s">
        <v>171</v>
      </c>
      <c r="M7698" t="s">
        <v>235</v>
      </c>
      <c r="O7698" t="s">
        <v>62</v>
      </c>
      <c r="P7698" s="2">
        <v>0.33333333333333331</v>
      </c>
      <c r="Q7698" s="2">
        <v>0.58333333333333337</v>
      </c>
      <c r="R7698" t="s">
        <v>237</v>
      </c>
      <c r="Y7698" s="2">
        <v>0.25</v>
      </c>
      <c r="Z7698" s="2">
        <v>0.25</v>
      </c>
      <c r="AA7698">
        <v>6</v>
      </c>
      <c r="AB7698">
        <v>6</v>
      </c>
      <c r="AD7698">
        <v>1</v>
      </c>
      <c r="AE7698" t="s">
        <v>478</v>
      </c>
      <c r="AF7698" t="s">
        <v>239</v>
      </c>
      <c r="AG7698">
        <v>0</v>
      </c>
      <c r="AH7698">
        <v>15918025</v>
      </c>
      <c r="AI7698">
        <v>70226</v>
      </c>
    </row>
    <row r="7699" spans="1:35">
      <c r="A7699" t="s">
        <v>227</v>
      </c>
      <c r="B7699" s="1">
        <v>46324</v>
      </c>
      <c r="C7699">
        <v>19</v>
      </c>
      <c r="D7699" t="s">
        <v>802</v>
      </c>
      <c r="E7699" t="s">
        <v>494</v>
      </c>
      <c r="F7699" t="s">
        <v>30</v>
      </c>
      <c r="G7699">
        <v>90</v>
      </c>
      <c r="H7699" t="s">
        <v>803</v>
      </c>
      <c r="I7699">
        <v>88</v>
      </c>
      <c r="J7699" t="s">
        <v>805</v>
      </c>
      <c r="K7699">
        <v>45897607</v>
      </c>
      <c r="L7699" t="s">
        <v>171</v>
      </c>
      <c r="M7699" t="s">
        <v>235</v>
      </c>
      <c r="O7699" t="s">
        <v>62</v>
      </c>
      <c r="P7699" s="2">
        <v>0.33333333333333331</v>
      </c>
      <c r="Q7699" s="2">
        <v>0.58333333333333337</v>
      </c>
      <c r="R7699" t="s">
        <v>237</v>
      </c>
      <c r="Y7699" s="2">
        <v>0.25</v>
      </c>
      <c r="Z7699" s="2">
        <v>0.25</v>
      </c>
      <c r="AA7699">
        <v>6</v>
      </c>
      <c r="AB7699">
        <v>6</v>
      </c>
      <c r="AD7699">
        <v>1</v>
      </c>
      <c r="AE7699" t="s">
        <v>478</v>
      </c>
      <c r="AF7699" t="s">
        <v>239</v>
      </c>
      <c r="AG7699">
        <v>0</v>
      </c>
      <c r="AH7699">
        <v>15918025</v>
      </c>
      <c r="AI7699">
        <v>70226</v>
      </c>
    </row>
    <row r="7700" spans="1:35">
      <c r="A7700" t="s">
        <v>227</v>
      </c>
      <c r="B7700" s="1">
        <v>46305</v>
      </c>
      <c r="C7700">
        <v>19</v>
      </c>
      <c r="D7700" t="s">
        <v>802</v>
      </c>
      <c r="E7700" t="s">
        <v>494</v>
      </c>
      <c r="F7700" t="s">
        <v>30</v>
      </c>
      <c r="G7700">
        <v>90</v>
      </c>
      <c r="H7700" t="s">
        <v>803</v>
      </c>
      <c r="I7700">
        <v>119</v>
      </c>
      <c r="J7700" t="s">
        <v>808</v>
      </c>
      <c r="K7700">
        <v>17804999</v>
      </c>
      <c r="L7700" t="s">
        <v>84</v>
      </c>
      <c r="M7700" t="s">
        <v>235</v>
      </c>
      <c r="O7700" t="s">
        <v>116</v>
      </c>
      <c r="P7700" s="2">
        <v>0.29166666666666669</v>
      </c>
      <c r="Q7700" s="2">
        <v>0.54166666666666663</v>
      </c>
      <c r="R7700" t="s">
        <v>237</v>
      </c>
      <c r="Y7700" s="2">
        <v>0.25</v>
      </c>
      <c r="Z7700" s="2">
        <v>0.25</v>
      </c>
      <c r="AA7700">
        <v>6</v>
      </c>
      <c r="AB7700">
        <v>6</v>
      </c>
      <c r="AD7700">
        <v>1</v>
      </c>
      <c r="AE7700" t="s">
        <v>478</v>
      </c>
      <c r="AF7700" t="s">
        <v>243</v>
      </c>
      <c r="AG7700">
        <v>0</v>
      </c>
      <c r="AH7700">
        <v>14153246</v>
      </c>
      <c r="AI7700">
        <v>29577</v>
      </c>
    </row>
    <row r="7701" spans="1:35">
      <c r="A7701" t="s">
        <v>227</v>
      </c>
      <c r="B7701" s="1">
        <v>46326</v>
      </c>
      <c r="C7701">
        <v>19</v>
      </c>
      <c r="D7701" t="s">
        <v>802</v>
      </c>
      <c r="E7701" t="s">
        <v>494</v>
      </c>
      <c r="F7701" t="s">
        <v>30</v>
      </c>
      <c r="G7701">
        <v>90</v>
      </c>
      <c r="H7701" t="s">
        <v>803</v>
      </c>
      <c r="I7701">
        <v>120</v>
      </c>
      <c r="J7701" t="s">
        <v>807</v>
      </c>
      <c r="K7701">
        <v>18011780</v>
      </c>
      <c r="L7701" t="s">
        <v>67</v>
      </c>
      <c r="M7701" t="s">
        <v>235</v>
      </c>
      <c r="O7701" t="s">
        <v>62</v>
      </c>
      <c r="P7701" s="2">
        <v>0.33333333333333331</v>
      </c>
      <c r="Q7701" s="2">
        <v>0.58333333333333337</v>
      </c>
      <c r="R7701" t="s">
        <v>237</v>
      </c>
      <c r="Y7701" s="2">
        <v>0.25</v>
      </c>
      <c r="Z7701" s="2">
        <v>0.25</v>
      </c>
      <c r="AA7701">
        <v>6</v>
      </c>
      <c r="AB7701">
        <v>6</v>
      </c>
      <c r="AD7701">
        <v>1</v>
      </c>
      <c r="AE7701" t="s">
        <v>478</v>
      </c>
      <c r="AF7701" t="s">
        <v>243</v>
      </c>
      <c r="AG7701">
        <v>0</v>
      </c>
      <c r="AH7701">
        <v>14554527</v>
      </c>
      <c r="AI7701">
        <v>34810</v>
      </c>
    </row>
    <row r="7702" spans="1:35">
      <c r="A7702" t="s">
        <v>227</v>
      </c>
      <c r="B7702" s="1">
        <v>46297</v>
      </c>
      <c r="C7702">
        <v>19</v>
      </c>
      <c r="D7702" t="s">
        <v>802</v>
      </c>
      <c r="E7702" t="s">
        <v>494</v>
      </c>
      <c r="F7702" t="s">
        <v>30</v>
      </c>
      <c r="G7702">
        <v>90</v>
      </c>
      <c r="H7702" t="s">
        <v>803</v>
      </c>
      <c r="I7702">
        <v>120</v>
      </c>
      <c r="J7702" t="s">
        <v>807</v>
      </c>
      <c r="K7702">
        <v>40568078</v>
      </c>
      <c r="L7702" t="s">
        <v>611</v>
      </c>
      <c r="M7702" t="s">
        <v>235</v>
      </c>
      <c r="O7702" t="s">
        <v>62</v>
      </c>
      <c r="P7702" s="2">
        <v>0.33333333333333331</v>
      </c>
      <c r="Q7702" s="2">
        <v>0.58333333333333337</v>
      </c>
      <c r="R7702" t="s">
        <v>237</v>
      </c>
      <c r="Y7702" s="2">
        <v>0.25</v>
      </c>
      <c r="Z7702" s="2">
        <v>0.25</v>
      </c>
      <c r="AA7702">
        <v>6</v>
      </c>
      <c r="AB7702">
        <v>6</v>
      </c>
      <c r="AD7702">
        <v>1</v>
      </c>
      <c r="AE7702" t="s">
        <v>478</v>
      </c>
      <c r="AF7702" t="s">
        <v>243</v>
      </c>
      <c r="AG7702">
        <v>0</v>
      </c>
      <c r="AH7702">
        <v>16265216</v>
      </c>
      <c r="AI7702">
        <v>54995</v>
      </c>
    </row>
    <row r="7703" spans="1:35">
      <c r="A7703" t="s">
        <v>227</v>
      </c>
      <c r="B7703" s="1">
        <v>46310</v>
      </c>
      <c r="C7703">
        <v>19</v>
      </c>
      <c r="D7703" t="s">
        <v>802</v>
      </c>
      <c r="E7703" t="s">
        <v>494</v>
      </c>
      <c r="F7703" t="s">
        <v>30</v>
      </c>
      <c r="G7703">
        <v>90</v>
      </c>
      <c r="H7703" t="s">
        <v>803</v>
      </c>
      <c r="I7703">
        <v>120</v>
      </c>
      <c r="J7703" t="s">
        <v>807</v>
      </c>
      <c r="K7703">
        <v>40568078</v>
      </c>
      <c r="L7703" t="s">
        <v>611</v>
      </c>
      <c r="M7703" t="s">
        <v>235</v>
      </c>
      <c r="O7703" t="s">
        <v>62</v>
      </c>
      <c r="P7703" s="2">
        <v>0.33333333333333331</v>
      </c>
      <c r="Q7703" s="2">
        <v>0.58333333333333337</v>
      </c>
      <c r="R7703" t="s">
        <v>237</v>
      </c>
      <c r="Y7703" s="2">
        <v>0.25</v>
      </c>
      <c r="Z7703" s="2">
        <v>0.25</v>
      </c>
      <c r="AA7703">
        <v>6</v>
      </c>
      <c r="AB7703">
        <v>6</v>
      </c>
      <c r="AD7703">
        <v>1</v>
      </c>
      <c r="AE7703" t="s">
        <v>478</v>
      </c>
      <c r="AF7703" t="s">
        <v>243</v>
      </c>
      <c r="AG7703">
        <v>0</v>
      </c>
      <c r="AH7703">
        <v>16265216</v>
      </c>
      <c r="AI7703">
        <v>54995</v>
      </c>
    </row>
    <row r="7704" spans="1:35">
      <c r="A7704" t="s">
        <v>227</v>
      </c>
      <c r="B7704" s="1">
        <v>46307</v>
      </c>
      <c r="C7704">
        <v>19</v>
      </c>
      <c r="D7704" t="s">
        <v>802</v>
      </c>
      <c r="E7704" t="s">
        <v>494</v>
      </c>
      <c r="F7704" t="s">
        <v>30</v>
      </c>
      <c r="G7704">
        <v>90</v>
      </c>
      <c r="H7704" t="s">
        <v>803</v>
      </c>
      <c r="I7704">
        <v>120</v>
      </c>
      <c r="J7704" t="s">
        <v>807</v>
      </c>
      <c r="K7704">
        <v>45208694</v>
      </c>
      <c r="L7704" t="s">
        <v>156</v>
      </c>
      <c r="M7704" t="s">
        <v>235</v>
      </c>
      <c r="O7704" t="s">
        <v>62</v>
      </c>
      <c r="P7704" s="2">
        <v>0.33333333333333331</v>
      </c>
      <c r="Q7704" s="2">
        <v>0.58333333333333337</v>
      </c>
      <c r="R7704" t="s">
        <v>237</v>
      </c>
      <c r="Y7704" s="2">
        <v>0.25</v>
      </c>
      <c r="Z7704" s="2">
        <v>0.25</v>
      </c>
      <c r="AA7704">
        <v>6</v>
      </c>
      <c r="AB7704">
        <v>6</v>
      </c>
      <c r="AD7704">
        <v>1</v>
      </c>
      <c r="AE7704" t="s">
        <v>478</v>
      </c>
      <c r="AF7704" t="s">
        <v>243</v>
      </c>
      <c r="AG7704">
        <v>0</v>
      </c>
      <c r="AH7704">
        <v>16611235</v>
      </c>
      <c r="AI7704">
        <v>67827</v>
      </c>
    </row>
    <row r="7705" spans="1:35">
      <c r="A7705" t="s">
        <v>227</v>
      </c>
      <c r="B7705" s="1">
        <v>46297</v>
      </c>
      <c r="C7705">
        <v>19</v>
      </c>
      <c r="D7705" t="s">
        <v>802</v>
      </c>
      <c r="E7705" t="s">
        <v>494</v>
      </c>
      <c r="F7705" t="s">
        <v>30</v>
      </c>
      <c r="G7705">
        <v>90</v>
      </c>
      <c r="H7705" t="s">
        <v>803</v>
      </c>
      <c r="I7705">
        <v>210</v>
      </c>
      <c r="J7705" t="s">
        <v>809</v>
      </c>
      <c r="K7705">
        <v>18011780</v>
      </c>
      <c r="L7705" t="s">
        <v>67</v>
      </c>
      <c r="M7705" t="s">
        <v>235</v>
      </c>
      <c r="O7705" t="s">
        <v>62</v>
      </c>
      <c r="P7705" s="2">
        <v>0.33333333333333331</v>
      </c>
      <c r="Q7705" s="2">
        <v>0.58333333333333337</v>
      </c>
      <c r="R7705" t="s">
        <v>237</v>
      </c>
      <c r="Y7705" s="2">
        <v>0.25</v>
      </c>
      <c r="Z7705" s="2">
        <v>0.25</v>
      </c>
      <c r="AA7705">
        <v>6</v>
      </c>
      <c r="AB7705">
        <v>6</v>
      </c>
      <c r="AD7705">
        <v>1</v>
      </c>
      <c r="AE7705" t="s">
        <v>478</v>
      </c>
      <c r="AF7705" t="s">
        <v>243</v>
      </c>
      <c r="AG7705">
        <v>0</v>
      </c>
      <c r="AH7705">
        <v>14554527</v>
      </c>
      <c r="AI7705">
        <v>34810</v>
      </c>
    </row>
    <row r="7706" spans="1:35">
      <c r="A7706" t="s">
        <v>227</v>
      </c>
      <c r="B7706" s="1">
        <v>46311</v>
      </c>
      <c r="C7706">
        <v>19</v>
      </c>
      <c r="D7706" t="s">
        <v>802</v>
      </c>
      <c r="E7706" t="s">
        <v>494</v>
      </c>
      <c r="F7706" t="s">
        <v>30</v>
      </c>
      <c r="G7706">
        <v>90</v>
      </c>
      <c r="H7706" t="s">
        <v>803</v>
      </c>
      <c r="I7706">
        <v>210</v>
      </c>
      <c r="J7706" t="s">
        <v>809</v>
      </c>
      <c r="K7706">
        <v>18011780</v>
      </c>
      <c r="L7706" t="s">
        <v>67</v>
      </c>
      <c r="M7706" t="s">
        <v>235</v>
      </c>
      <c r="O7706" t="s">
        <v>62</v>
      </c>
      <c r="P7706" s="2">
        <v>0.33333333333333331</v>
      </c>
      <c r="Q7706" s="2">
        <v>0.58333333333333337</v>
      </c>
      <c r="R7706" t="s">
        <v>237</v>
      </c>
      <c r="Y7706" s="2">
        <v>0.25</v>
      </c>
      <c r="Z7706" s="2">
        <v>0.25</v>
      </c>
      <c r="AA7706">
        <v>6</v>
      </c>
      <c r="AB7706">
        <v>6</v>
      </c>
      <c r="AD7706">
        <v>1</v>
      </c>
      <c r="AE7706" t="s">
        <v>478</v>
      </c>
      <c r="AF7706" t="s">
        <v>243</v>
      </c>
      <c r="AG7706">
        <v>0</v>
      </c>
      <c r="AH7706">
        <v>14554527</v>
      </c>
      <c r="AI7706">
        <v>34810</v>
      </c>
    </row>
    <row r="7707" spans="1:35">
      <c r="A7707" t="s">
        <v>227</v>
      </c>
      <c r="B7707" s="1">
        <v>46303</v>
      </c>
      <c r="C7707">
        <v>19</v>
      </c>
      <c r="D7707" t="s">
        <v>802</v>
      </c>
      <c r="E7707" t="s">
        <v>494</v>
      </c>
      <c r="F7707" t="s">
        <v>30</v>
      </c>
      <c r="G7707">
        <v>90</v>
      </c>
      <c r="H7707" t="s">
        <v>803</v>
      </c>
      <c r="I7707">
        <v>216</v>
      </c>
      <c r="J7707" t="s">
        <v>804</v>
      </c>
      <c r="K7707">
        <v>17804999</v>
      </c>
      <c r="L7707" t="s">
        <v>84</v>
      </c>
      <c r="M7707" t="s">
        <v>235</v>
      </c>
      <c r="O7707" t="s">
        <v>116</v>
      </c>
      <c r="P7707" s="2">
        <v>0.29166666666666669</v>
      </c>
      <c r="Q7707" s="2">
        <v>0.54166666666666663</v>
      </c>
      <c r="R7707" t="s">
        <v>237</v>
      </c>
      <c r="Y7707" s="2">
        <v>0.25</v>
      </c>
      <c r="Z7707" s="2">
        <v>0.25</v>
      </c>
      <c r="AA7707">
        <v>6</v>
      </c>
      <c r="AB7707">
        <v>6</v>
      </c>
      <c r="AD7707">
        <v>1</v>
      </c>
      <c r="AE7707" t="s">
        <v>478</v>
      </c>
      <c r="AF7707" t="s">
        <v>243</v>
      </c>
      <c r="AG7707">
        <v>0</v>
      </c>
      <c r="AH7707">
        <v>14153246</v>
      </c>
      <c r="AI7707">
        <v>29577</v>
      </c>
    </row>
    <row r="7708" spans="1:35">
      <c r="A7708" t="s">
        <v>227</v>
      </c>
      <c r="B7708" s="1">
        <v>46303</v>
      </c>
      <c r="C7708">
        <v>19</v>
      </c>
      <c r="D7708" t="s">
        <v>802</v>
      </c>
      <c r="E7708" t="s">
        <v>494</v>
      </c>
      <c r="F7708" t="s">
        <v>30</v>
      </c>
      <c r="G7708">
        <v>90</v>
      </c>
      <c r="H7708" t="s">
        <v>803</v>
      </c>
      <c r="I7708">
        <v>216</v>
      </c>
      <c r="J7708" t="s">
        <v>804</v>
      </c>
      <c r="K7708">
        <v>17825420</v>
      </c>
      <c r="L7708" t="s">
        <v>51</v>
      </c>
      <c r="M7708" t="s">
        <v>235</v>
      </c>
      <c r="O7708" t="s">
        <v>62</v>
      </c>
      <c r="P7708" s="2">
        <v>0.33333333333333331</v>
      </c>
      <c r="Q7708" s="2">
        <v>0.58333333333333337</v>
      </c>
      <c r="R7708" t="s">
        <v>237</v>
      </c>
      <c r="Y7708" s="2">
        <v>0.25</v>
      </c>
      <c r="Z7708" s="2">
        <v>0.25</v>
      </c>
      <c r="AA7708">
        <v>6</v>
      </c>
      <c r="AB7708">
        <v>6</v>
      </c>
      <c r="AD7708">
        <v>1</v>
      </c>
      <c r="AE7708" t="s">
        <v>478</v>
      </c>
      <c r="AF7708" t="s">
        <v>243</v>
      </c>
      <c r="AG7708">
        <v>0</v>
      </c>
      <c r="AH7708">
        <v>14153277</v>
      </c>
      <c r="AI7708">
        <v>23920</v>
      </c>
    </row>
    <row r="7709" spans="1:35">
      <c r="A7709" t="s">
        <v>227</v>
      </c>
      <c r="B7709" s="1">
        <v>46303</v>
      </c>
      <c r="C7709">
        <v>19</v>
      </c>
      <c r="D7709" t="s">
        <v>802</v>
      </c>
      <c r="E7709" t="s">
        <v>494</v>
      </c>
      <c r="F7709" t="s">
        <v>30</v>
      </c>
      <c r="G7709">
        <v>90</v>
      </c>
      <c r="H7709" t="s">
        <v>803</v>
      </c>
      <c r="I7709">
        <v>216</v>
      </c>
      <c r="J7709" t="s">
        <v>804</v>
      </c>
      <c r="K7709">
        <v>17918211</v>
      </c>
      <c r="L7709" t="s">
        <v>48</v>
      </c>
      <c r="M7709" t="s">
        <v>235</v>
      </c>
      <c r="O7709" t="s">
        <v>62</v>
      </c>
      <c r="P7709" s="2">
        <v>0.33333333333333331</v>
      </c>
      <c r="Q7709" s="2">
        <v>0.58333333333333337</v>
      </c>
      <c r="R7709" t="s">
        <v>237</v>
      </c>
      <c r="Y7709" s="2">
        <v>0.25</v>
      </c>
      <c r="Z7709" s="2">
        <v>0.25</v>
      </c>
      <c r="AA7709">
        <v>6</v>
      </c>
      <c r="AB7709">
        <v>6</v>
      </c>
      <c r="AD7709">
        <v>1</v>
      </c>
      <c r="AE7709" t="s">
        <v>478</v>
      </c>
      <c r="AF7709" t="s">
        <v>256</v>
      </c>
      <c r="AG7709">
        <v>0</v>
      </c>
      <c r="AH7709">
        <v>12934370</v>
      </c>
      <c r="AI7709">
        <v>15370</v>
      </c>
    </row>
    <row r="7710" spans="1:35">
      <c r="A7710" t="s">
        <v>227</v>
      </c>
      <c r="B7710" s="1">
        <v>46303</v>
      </c>
      <c r="C7710">
        <v>19</v>
      </c>
      <c r="D7710" t="s">
        <v>802</v>
      </c>
      <c r="E7710" t="s">
        <v>494</v>
      </c>
      <c r="F7710" t="s">
        <v>30</v>
      </c>
      <c r="G7710">
        <v>90</v>
      </c>
      <c r="H7710" t="s">
        <v>803</v>
      </c>
      <c r="I7710">
        <v>216</v>
      </c>
      <c r="J7710" t="s">
        <v>804</v>
      </c>
      <c r="K7710">
        <v>18011780</v>
      </c>
      <c r="L7710" t="s">
        <v>67</v>
      </c>
      <c r="M7710" t="s">
        <v>235</v>
      </c>
      <c r="O7710" t="s">
        <v>62</v>
      </c>
      <c r="P7710" s="2">
        <v>0.33333333333333331</v>
      </c>
      <c r="Q7710" s="2">
        <v>0.58333333333333337</v>
      </c>
      <c r="R7710" t="s">
        <v>237</v>
      </c>
      <c r="Y7710" s="2">
        <v>0.25</v>
      </c>
      <c r="Z7710" s="2">
        <v>0.25</v>
      </c>
      <c r="AA7710">
        <v>6</v>
      </c>
      <c r="AB7710">
        <v>6</v>
      </c>
      <c r="AD7710">
        <v>1</v>
      </c>
      <c r="AE7710" t="s">
        <v>478</v>
      </c>
      <c r="AF7710" t="s">
        <v>243</v>
      </c>
      <c r="AG7710">
        <v>0</v>
      </c>
      <c r="AH7710">
        <v>14554527</v>
      </c>
      <c r="AI7710">
        <v>34810</v>
      </c>
    </row>
    <row r="7711" spans="1:35">
      <c r="A7711" t="s">
        <v>227</v>
      </c>
      <c r="B7711" s="1">
        <v>46303</v>
      </c>
      <c r="C7711">
        <v>19</v>
      </c>
      <c r="D7711" t="s">
        <v>802</v>
      </c>
      <c r="E7711" t="s">
        <v>494</v>
      </c>
      <c r="F7711" t="s">
        <v>30</v>
      </c>
      <c r="G7711">
        <v>90</v>
      </c>
      <c r="H7711" t="s">
        <v>803</v>
      </c>
      <c r="I7711">
        <v>216</v>
      </c>
      <c r="J7711" t="s">
        <v>804</v>
      </c>
      <c r="K7711">
        <v>19332496</v>
      </c>
      <c r="L7711" t="s">
        <v>154</v>
      </c>
      <c r="M7711" t="s">
        <v>235</v>
      </c>
      <c r="O7711" t="s">
        <v>62</v>
      </c>
      <c r="P7711" s="2">
        <v>0.33333333333333331</v>
      </c>
      <c r="Q7711" s="2">
        <v>0.58333333333333337</v>
      </c>
      <c r="R7711" t="s">
        <v>237</v>
      </c>
      <c r="Y7711" s="2">
        <v>0.25</v>
      </c>
      <c r="Z7711" s="2">
        <v>0.25</v>
      </c>
      <c r="AA7711">
        <v>6</v>
      </c>
      <c r="AB7711">
        <v>6</v>
      </c>
      <c r="AD7711">
        <v>1</v>
      </c>
      <c r="AE7711" t="s">
        <v>478</v>
      </c>
      <c r="AF7711" t="s">
        <v>243</v>
      </c>
      <c r="AG7711">
        <v>0</v>
      </c>
      <c r="AH7711">
        <v>14132781</v>
      </c>
      <c r="AI7711">
        <v>27659</v>
      </c>
    </row>
    <row r="7712" spans="1:35">
      <c r="A7712" t="s">
        <v>227</v>
      </c>
      <c r="B7712" s="1">
        <v>46312</v>
      </c>
      <c r="C7712">
        <v>19</v>
      </c>
      <c r="D7712" t="s">
        <v>802</v>
      </c>
      <c r="E7712" t="s">
        <v>505</v>
      </c>
      <c r="F7712" t="s">
        <v>21</v>
      </c>
      <c r="G7712">
        <v>90</v>
      </c>
      <c r="H7712" t="s">
        <v>803</v>
      </c>
      <c r="I7712">
        <v>119</v>
      </c>
      <c r="J7712" t="s">
        <v>808</v>
      </c>
      <c r="K7712">
        <v>17817271</v>
      </c>
      <c r="L7712" t="s">
        <v>20</v>
      </c>
      <c r="M7712" t="s">
        <v>235</v>
      </c>
      <c r="O7712" t="s">
        <v>62</v>
      </c>
      <c r="P7712" s="2">
        <v>0.33333333333333331</v>
      </c>
      <c r="Q7712" s="2">
        <v>0.58333333333333337</v>
      </c>
      <c r="R7712" t="s">
        <v>237</v>
      </c>
      <c r="Y7712" s="2">
        <v>0.25</v>
      </c>
      <c r="Z7712" s="2">
        <v>0.25</v>
      </c>
      <c r="AA7712">
        <v>6</v>
      </c>
      <c r="AB7712">
        <v>6</v>
      </c>
      <c r="AD7712">
        <v>1</v>
      </c>
      <c r="AE7712" t="s">
        <v>478</v>
      </c>
      <c r="AF7712" t="s">
        <v>243</v>
      </c>
      <c r="AG7712">
        <v>0</v>
      </c>
      <c r="AH7712">
        <v>14153006</v>
      </c>
      <c r="AI7712">
        <v>25013</v>
      </c>
    </row>
    <row r="7713" spans="1:35">
      <c r="A7713" t="s">
        <v>227</v>
      </c>
      <c r="B7713" s="1">
        <v>46303</v>
      </c>
      <c r="C7713">
        <v>19</v>
      </c>
      <c r="D7713" t="s">
        <v>802</v>
      </c>
      <c r="E7713" t="s">
        <v>505</v>
      </c>
      <c r="F7713" t="s">
        <v>21</v>
      </c>
      <c r="G7713">
        <v>90</v>
      </c>
      <c r="H7713" t="s">
        <v>803</v>
      </c>
      <c r="I7713">
        <v>216</v>
      </c>
      <c r="J7713" t="s">
        <v>804</v>
      </c>
      <c r="K7713">
        <v>17817271</v>
      </c>
      <c r="L7713" t="s">
        <v>20</v>
      </c>
      <c r="M7713" t="s">
        <v>235</v>
      </c>
      <c r="O7713" t="s">
        <v>62</v>
      </c>
      <c r="P7713" s="2">
        <v>0.33333333333333331</v>
      </c>
      <c r="Q7713" s="2">
        <v>0.58333333333333337</v>
      </c>
      <c r="R7713" t="s">
        <v>237</v>
      </c>
      <c r="Y7713" s="2">
        <v>0.25</v>
      </c>
      <c r="Z7713" s="2">
        <v>0.25</v>
      </c>
      <c r="AA7713">
        <v>6</v>
      </c>
      <c r="AB7713">
        <v>6</v>
      </c>
      <c r="AD7713">
        <v>1</v>
      </c>
      <c r="AE7713" t="s">
        <v>478</v>
      </c>
      <c r="AF7713" t="s">
        <v>243</v>
      </c>
      <c r="AG7713">
        <v>0</v>
      </c>
      <c r="AH7713">
        <v>14153006</v>
      </c>
      <c r="AI7713">
        <v>25013</v>
      </c>
    </row>
    <row r="7714" spans="1:35">
      <c r="A7714" t="s">
        <v>227</v>
      </c>
      <c r="B7714" s="1">
        <v>46303</v>
      </c>
      <c r="C7714">
        <v>19</v>
      </c>
      <c r="D7714" t="s">
        <v>802</v>
      </c>
      <c r="E7714" t="s">
        <v>505</v>
      </c>
      <c r="F7714" t="s">
        <v>21</v>
      </c>
      <c r="G7714">
        <v>90</v>
      </c>
      <c r="H7714" t="s">
        <v>803</v>
      </c>
      <c r="I7714">
        <v>216</v>
      </c>
      <c r="J7714" t="s">
        <v>804</v>
      </c>
      <c r="K7714">
        <v>19081706</v>
      </c>
      <c r="L7714" t="s">
        <v>33</v>
      </c>
      <c r="M7714" t="s">
        <v>235</v>
      </c>
      <c r="O7714" t="s">
        <v>62</v>
      </c>
      <c r="P7714" s="2">
        <v>0.33333333333333331</v>
      </c>
      <c r="Q7714" s="2">
        <v>0.58333333333333337</v>
      </c>
      <c r="R7714" t="s">
        <v>237</v>
      </c>
      <c r="Y7714" s="2">
        <v>0.25</v>
      </c>
      <c r="Z7714" s="2">
        <v>0.25</v>
      </c>
      <c r="AA7714">
        <v>6</v>
      </c>
      <c r="AB7714">
        <v>6</v>
      </c>
      <c r="AD7714">
        <v>1</v>
      </c>
      <c r="AE7714" t="s">
        <v>478</v>
      </c>
      <c r="AF7714" t="s">
        <v>243</v>
      </c>
      <c r="AG7714">
        <v>0</v>
      </c>
      <c r="AH7714">
        <v>14802533</v>
      </c>
      <c r="AI7714">
        <v>33627</v>
      </c>
    </row>
    <row r="7715" spans="1:35">
      <c r="A7715" t="s">
        <v>227</v>
      </c>
      <c r="B7715" s="1">
        <v>46296</v>
      </c>
      <c r="C7715">
        <v>19</v>
      </c>
      <c r="D7715" t="s">
        <v>802</v>
      </c>
      <c r="E7715" t="s">
        <v>507</v>
      </c>
      <c r="F7715" t="s">
        <v>19</v>
      </c>
      <c r="G7715">
        <v>90</v>
      </c>
      <c r="H7715" t="s">
        <v>803</v>
      </c>
      <c r="I7715">
        <v>88</v>
      </c>
      <c r="J7715" t="s">
        <v>805</v>
      </c>
      <c r="K7715">
        <v>17810413</v>
      </c>
      <c r="L7715" t="s">
        <v>158</v>
      </c>
      <c r="M7715" t="s">
        <v>235</v>
      </c>
      <c r="O7715" t="s">
        <v>62</v>
      </c>
      <c r="P7715" s="2">
        <v>0.33333333333333331</v>
      </c>
      <c r="Q7715" s="2">
        <v>0.58333333333333337</v>
      </c>
      <c r="R7715" t="s">
        <v>237</v>
      </c>
      <c r="Y7715" s="2">
        <v>0.25</v>
      </c>
      <c r="Z7715" s="2">
        <v>0.25</v>
      </c>
      <c r="AA7715">
        <v>6</v>
      </c>
      <c r="AB7715">
        <v>6</v>
      </c>
      <c r="AD7715">
        <v>1</v>
      </c>
      <c r="AE7715" t="s">
        <v>478</v>
      </c>
      <c r="AF7715" t="s">
        <v>256</v>
      </c>
      <c r="AG7715">
        <v>0</v>
      </c>
      <c r="AH7715">
        <v>12936983</v>
      </c>
      <c r="AI7715">
        <v>19441</v>
      </c>
    </row>
    <row r="7716" spans="1:35">
      <c r="A7716" t="s">
        <v>227</v>
      </c>
      <c r="B7716" s="1">
        <v>46311</v>
      </c>
      <c r="C7716">
        <v>19</v>
      </c>
      <c r="D7716" t="s">
        <v>802</v>
      </c>
      <c r="E7716" t="s">
        <v>507</v>
      </c>
      <c r="F7716" t="s">
        <v>19</v>
      </c>
      <c r="G7716">
        <v>90</v>
      </c>
      <c r="H7716" t="s">
        <v>803</v>
      </c>
      <c r="I7716">
        <v>88</v>
      </c>
      <c r="J7716" t="s">
        <v>805</v>
      </c>
      <c r="K7716">
        <v>17810413</v>
      </c>
      <c r="L7716" t="s">
        <v>158</v>
      </c>
      <c r="M7716" t="s">
        <v>235</v>
      </c>
      <c r="O7716" t="s">
        <v>62</v>
      </c>
      <c r="P7716" s="2">
        <v>0.33333333333333331</v>
      </c>
      <c r="Q7716" s="2">
        <v>0.58333333333333337</v>
      </c>
      <c r="R7716" t="s">
        <v>237</v>
      </c>
      <c r="Y7716" s="2">
        <v>0.25</v>
      </c>
      <c r="Z7716" s="2">
        <v>0.25</v>
      </c>
      <c r="AA7716">
        <v>6</v>
      </c>
      <c r="AB7716">
        <v>6</v>
      </c>
      <c r="AD7716">
        <v>1</v>
      </c>
      <c r="AE7716" t="s">
        <v>478</v>
      </c>
      <c r="AF7716" t="s">
        <v>256</v>
      </c>
      <c r="AG7716">
        <v>0</v>
      </c>
      <c r="AH7716">
        <v>12936983</v>
      </c>
      <c r="AI7716">
        <v>19441</v>
      </c>
    </row>
    <row r="7717" spans="1:35">
      <c r="A7717" t="s">
        <v>227</v>
      </c>
      <c r="B7717" s="1">
        <v>46312</v>
      </c>
      <c r="C7717">
        <v>19</v>
      </c>
      <c r="D7717" t="s">
        <v>802</v>
      </c>
      <c r="E7717" t="s">
        <v>507</v>
      </c>
      <c r="F7717" t="s">
        <v>19</v>
      </c>
      <c r="G7717">
        <v>90</v>
      </c>
      <c r="H7717" t="s">
        <v>803</v>
      </c>
      <c r="I7717">
        <v>88</v>
      </c>
      <c r="J7717" t="s">
        <v>805</v>
      </c>
      <c r="K7717">
        <v>17810413</v>
      </c>
      <c r="L7717" t="s">
        <v>158</v>
      </c>
      <c r="M7717" t="s">
        <v>235</v>
      </c>
      <c r="O7717" t="s">
        <v>62</v>
      </c>
      <c r="P7717" s="2">
        <v>0.33333333333333331</v>
      </c>
      <c r="Q7717" s="2">
        <v>0.58333333333333337</v>
      </c>
      <c r="R7717" t="s">
        <v>237</v>
      </c>
      <c r="Y7717" s="2">
        <v>0.25</v>
      </c>
      <c r="Z7717" s="2">
        <v>0.25</v>
      </c>
      <c r="AA7717">
        <v>6</v>
      </c>
      <c r="AB7717">
        <v>6</v>
      </c>
      <c r="AD7717">
        <v>1</v>
      </c>
      <c r="AE7717" t="s">
        <v>478</v>
      </c>
      <c r="AF7717" t="s">
        <v>256</v>
      </c>
      <c r="AG7717">
        <v>0</v>
      </c>
      <c r="AH7717">
        <v>12936983</v>
      </c>
      <c r="AI7717">
        <v>19441</v>
      </c>
    </row>
    <row r="7718" spans="1:35">
      <c r="A7718" t="s">
        <v>227</v>
      </c>
      <c r="B7718" s="1">
        <v>46300</v>
      </c>
      <c r="C7718">
        <v>19</v>
      </c>
      <c r="D7718" t="s">
        <v>802</v>
      </c>
      <c r="E7718" t="s">
        <v>507</v>
      </c>
      <c r="F7718" t="s">
        <v>19</v>
      </c>
      <c r="G7718">
        <v>90</v>
      </c>
      <c r="H7718" t="s">
        <v>803</v>
      </c>
      <c r="I7718">
        <v>88</v>
      </c>
      <c r="J7718" t="s">
        <v>805</v>
      </c>
      <c r="K7718">
        <v>45812958</v>
      </c>
      <c r="L7718" t="s">
        <v>88</v>
      </c>
      <c r="M7718" t="s">
        <v>235</v>
      </c>
      <c r="O7718" t="s">
        <v>62</v>
      </c>
      <c r="P7718" s="2">
        <v>0.33333333333333331</v>
      </c>
      <c r="Q7718" s="2">
        <v>0.58333333333333337</v>
      </c>
      <c r="R7718" t="s">
        <v>237</v>
      </c>
      <c r="Y7718" s="2">
        <v>0.25</v>
      </c>
      <c r="Z7718" s="2">
        <v>0.25</v>
      </c>
      <c r="AA7718">
        <v>6</v>
      </c>
      <c r="AB7718">
        <v>6</v>
      </c>
      <c r="AD7718">
        <v>1</v>
      </c>
      <c r="AE7718" t="s">
        <v>478</v>
      </c>
      <c r="AF7718" t="s">
        <v>243</v>
      </c>
      <c r="AG7718">
        <v>0</v>
      </c>
      <c r="AH7718">
        <v>16649869</v>
      </c>
      <c r="AI7718">
        <v>67810</v>
      </c>
    </row>
    <row r="7719" spans="1:35">
      <c r="A7719" t="s">
        <v>227</v>
      </c>
      <c r="B7719" s="1">
        <v>46301</v>
      </c>
      <c r="C7719">
        <v>19</v>
      </c>
      <c r="D7719" t="s">
        <v>802</v>
      </c>
      <c r="E7719" t="s">
        <v>507</v>
      </c>
      <c r="F7719" t="s">
        <v>19</v>
      </c>
      <c r="G7719">
        <v>90</v>
      </c>
      <c r="H7719" t="s">
        <v>803</v>
      </c>
      <c r="I7719">
        <v>88</v>
      </c>
      <c r="J7719" t="s">
        <v>805</v>
      </c>
      <c r="K7719">
        <v>45812958</v>
      </c>
      <c r="L7719" t="s">
        <v>88</v>
      </c>
      <c r="M7719" t="s">
        <v>235</v>
      </c>
      <c r="O7719" t="s">
        <v>62</v>
      </c>
      <c r="P7719" s="2">
        <v>0.33333333333333331</v>
      </c>
      <c r="Q7719" s="2">
        <v>0.58333333333333337</v>
      </c>
      <c r="R7719" t="s">
        <v>237</v>
      </c>
      <c r="Y7719" s="2">
        <v>0.25</v>
      </c>
      <c r="Z7719" s="2">
        <v>0.25</v>
      </c>
      <c r="AA7719">
        <v>6</v>
      </c>
      <c r="AB7719">
        <v>6</v>
      </c>
      <c r="AD7719">
        <v>1</v>
      </c>
      <c r="AE7719" t="s">
        <v>478</v>
      </c>
      <c r="AF7719" t="s">
        <v>243</v>
      </c>
      <c r="AG7719">
        <v>0</v>
      </c>
      <c r="AH7719">
        <v>16649869</v>
      </c>
      <c r="AI7719">
        <v>67810</v>
      </c>
    </row>
    <row r="7720" spans="1:35">
      <c r="A7720" t="s">
        <v>227</v>
      </c>
      <c r="B7720" s="1">
        <v>46302</v>
      </c>
      <c r="C7720">
        <v>19</v>
      </c>
      <c r="D7720" t="s">
        <v>802</v>
      </c>
      <c r="E7720" t="s">
        <v>507</v>
      </c>
      <c r="F7720" t="s">
        <v>19</v>
      </c>
      <c r="G7720">
        <v>90</v>
      </c>
      <c r="H7720" t="s">
        <v>803</v>
      </c>
      <c r="I7720">
        <v>88</v>
      </c>
      <c r="J7720" t="s">
        <v>805</v>
      </c>
      <c r="K7720">
        <v>45812958</v>
      </c>
      <c r="L7720" t="s">
        <v>88</v>
      </c>
      <c r="M7720" t="s">
        <v>235</v>
      </c>
      <c r="O7720" t="s">
        <v>62</v>
      </c>
      <c r="P7720" s="2">
        <v>0.33333333333333331</v>
      </c>
      <c r="Q7720" s="2">
        <v>0.58333333333333337</v>
      </c>
      <c r="R7720" t="s">
        <v>237</v>
      </c>
      <c r="Y7720" s="2">
        <v>0.25</v>
      </c>
      <c r="Z7720" s="2">
        <v>0.25</v>
      </c>
      <c r="AA7720">
        <v>6</v>
      </c>
      <c r="AB7720">
        <v>6</v>
      </c>
      <c r="AD7720">
        <v>1</v>
      </c>
      <c r="AE7720" t="s">
        <v>478</v>
      </c>
      <c r="AF7720" t="s">
        <v>243</v>
      </c>
      <c r="AG7720">
        <v>0</v>
      </c>
      <c r="AH7720">
        <v>16649869</v>
      </c>
      <c r="AI7720">
        <v>67810</v>
      </c>
    </row>
    <row r="7721" spans="1:35">
      <c r="A7721" t="s">
        <v>227</v>
      </c>
      <c r="B7721" s="1">
        <v>46303</v>
      </c>
      <c r="C7721">
        <v>19</v>
      </c>
      <c r="D7721" t="s">
        <v>802</v>
      </c>
      <c r="E7721" t="s">
        <v>507</v>
      </c>
      <c r="F7721" t="s">
        <v>19</v>
      </c>
      <c r="G7721">
        <v>90</v>
      </c>
      <c r="H7721" t="s">
        <v>803</v>
      </c>
      <c r="I7721">
        <v>88</v>
      </c>
      <c r="J7721" t="s">
        <v>805</v>
      </c>
      <c r="K7721">
        <v>45812958</v>
      </c>
      <c r="L7721" t="s">
        <v>88</v>
      </c>
      <c r="M7721" t="s">
        <v>235</v>
      </c>
      <c r="O7721" t="s">
        <v>62</v>
      </c>
      <c r="P7721" s="2">
        <v>0.33333333333333331</v>
      </c>
      <c r="Q7721" s="2">
        <v>0.58333333333333337</v>
      </c>
      <c r="R7721" t="s">
        <v>237</v>
      </c>
      <c r="Y7721" s="2">
        <v>0.25</v>
      </c>
      <c r="Z7721" s="2">
        <v>0.25</v>
      </c>
      <c r="AA7721">
        <v>6</v>
      </c>
      <c r="AB7721">
        <v>6</v>
      </c>
      <c r="AD7721">
        <v>1</v>
      </c>
      <c r="AE7721" t="s">
        <v>478</v>
      </c>
      <c r="AF7721" t="s">
        <v>243</v>
      </c>
      <c r="AG7721">
        <v>0</v>
      </c>
      <c r="AH7721">
        <v>16649869</v>
      </c>
      <c r="AI7721">
        <v>67810</v>
      </c>
    </row>
    <row r="7722" spans="1:35">
      <c r="A7722" t="s">
        <v>227</v>
      </c>
      <c r="B7722" s="1">
        <v>46304</v>
      </c>
      <c r="C7722">
        <v>19</v>
      </c>
      <c r="D7722" t="s">
        <v>802</v>
      </c>
      <c r="E7722" t="s">
        <v>507</v>
      </c>
      <c r="F7722" t="s">
        <v>19</v>
      </c>
      <c r="G7722">
        <v>90</v>
      </c>
      <c r="H7722" t="s">
        <v>803</v>
      </c>
      <c r="I7722">
        <v>88</v>
      </c>
      <c r="J7722" t="s">
        <v>805</v>
      </c>
      <c r="K7722">
        <v>45812958</v>
      </c>
      <c r="L7722" t="s">
        <v>88</v>
      </c>
      <c r="M7722" t="s">
        <v>235</v>
      </c>
      <c r="O7722" t="s">
        <v>62</v>
      </c>
      <c r="P7722" s="2">
        <v>0.33333333333333331</v>
      </c>
      <c r="Q7722" s="2">
        <v>0.58333333333333337</v>
      </c>
      <c r="R7722" t="s">
        <v>237</v>
      </c>
      <c r="Y7722" s="2">
        <v>0.25</v>
      </c>
      <c r="Z7722" s="2">
        <v>0.25</v>
      </c>
      <c r="AA7722">
        <v>6</v>
      </c>
      <c r="AB7722">
        <v>6</v>
      </c>
      <c r="AD7722">
        <v>1</v>
      </c>
      <c r="AE7722" t="s">
        <v>478</v>
      </c>
      <c r="AF7722" t="s">
        <v>243</v>
      </c>
      <c r="AG7722">
        <v>0</v>
      </c>
      <c r="AH7722">
        <v>16649869</v>
      </c>
      <c r="AI7722">
        <v>67810</v>
      </c>
    </row>
    <row r="7723" spans="1:35">
      <c r="A7723" t="s">
        <v>227</v>
      </c>
      <c r="B7723" s="1">
        <v>46305</v>
      </c>
      <c r="C7723">
        <v>19</v>
      </c>
      <c r="D7723" t="s">
        <v>802</v>
      </c>
      <c r="E7723" t="s">
        <v>507</v>
      </c>
      <c r="F7723" t="s">
        <v>19</v>
      </c>
      <c r="G7723">
        <v>90</v>
      </c>
      <c r="H7723" t="s">
        <v>803</v>
      </c>
      <c r="I7723">
        <v>88</v>
      </c>
      <c r="J7723" t="s">
        <v>805</v>
      </c>
      <c r="K7723">
        <v>45812958</v>
      </c>
      <c r="L7723" t="s">
        <v>88</v>
      </c>
      <c r="M7723" t="s">
        <v>235</v>
      </c>
      <c r="O7723" t="s">
        <v>62</v>
      </c>
      <c r="P7723" s="2">
        <v>0.33333333333333331</v>
      </c>
      <c r="Q7723" s="2">
        <v>0.58333333333333337</v>
      </c>
      <c r="R7723" t="s">
        <v>237</v>
      </c>
      <c r="Y7723" s="2">
        <v>0.25</v>
      </c>
      <c r="Z7723" s="2">
        <v>0.25</v>
      </c>
      <c r="AA7723">
        <v>6</v>
      </c>
      <c r="AB7723">
        <v>6</v>
      </c>
      <c r="AD7723">
        <v>1</v>
      </c>
      <c r="AE7723" t="s">
        <v>478</v>
      </c>
      <c r="AF7723" t="s">
        <v>243</v>
      </c>
      <c r="AG7723">
        <v>0</v>
      </c>
      <c r="AH7723">
        <v>16649869</v>
      </c>
      <c r="AI7723">
        <v>67810</v>
      </c>
    </row>
    <row r="7724" spans="1:35">
      <c r="A7724" t="s">
        <v>227</v>
      </c>
      <c r="B7724" s="1">
        <v>46307</v>
      </c>
      <c r="C7724">
        <v>19</v>
      </c>
      <c r="D7724" t="s">
        <v>802</v>
      </c>
      <c r="E7724" t="s">
        <v>507</v>
      </c>
      <c r="F7724" t="s">
        <v>19</v>
      </c>
      <c r="G7724">
        <v>90</v>
      </c>
      <c r="H7724" t="s">
        <v>803</v>
      </c>
      <c r="I7724">
        <v>88</v>
      </c>
      <c r="J7724" t="s">
        <v>805</v>
      </c>
      <c r="K7724">
        <v>45812958</v>
      </c>
      <c r="L7724" t="s">
        <v>88</v>
      </c>
      <c r="M7724" t="s">
        <v>235</v>
      </c>
      <c r="O7724" t="s">
        <v>62</v>
      </c>
      <c r="P7724" s="2">
        <v>0.33333333333333331</v>
      </c>
      <c r="Q7724" s="2">
        <v>0.58333333333333337</v>
      </c>
      <c r="R7724" t="s">
        <v>237</v>
      </c>
      <c r="Y7724" s="2">
        <v>0.25</v>
      </c>
      <c r="Z7724" s="2">
        <v>0.25</v>
      </c>
      <c r="AA7724">
        <v>6</v>
      </c>
      <c r="AB7724">
        <v>6</v>
      </c>
      <c r="AD7724">
        <v>1</v>
      </c>
      <c r="AE7724" t="s">
        <v>478</v>
      </c>
      <c r="AF7724" t="s">
        <v>243</v>
      </c>
      <c r="AG7724">
        <v>0</v>
      </c>
      <c r="AH7724">
        <v>16649869</v>
      </c>
      <c r="AI7724">
        <v>67810</v>
      </c>
    </row>
    <row r="7725" spans="1:35">
      <c r="A7725" t="s">
        <v>227</v>
      </c>
      <c r="B7725" s="1">
        <v>46308</v>
      </c>
      <c r="C7725">
        <v>19</v>
      </c>
      <c r="D7725" t="s">
        <v>802</v>
      </c>
      <c r="E7725" t="s">
        <v>507</v>
      </c>
      <c r="F7725" t="s">
        <v>19</v>
      </c>
      <c r="G7725">
        <v>90</v>
      </c>
      <c r="H7725" t="s">
        <v>803</v>
      </c>
      <c r="I7725">
        <v>88</v>
      </c>
      <c r="J7725" t="s">
        <v>805</v>
      </c>
      <c r="K7725">
        <v>45812958</v>
      </c>
      <c r="L7725" t="s">
        <v>88</v>
      </c>
      <c r="M7725" t="s">
        <v>235</v>
      </c>
      <c r="O7725" t="s">
        <v>62</v>
      </c>
      <c r="P7725" s="2">
        <v>0.33333333333333331</v>
      </c>
      <c r="Q7725" s="2">
        <v>0.58333333333333337</v>
      </c>
      <c r="R7725" t="s">
        <v>237</v>
      </c>
      <c r="Y7725" s="2">
        <v>0.25</v>
      </c>
      <c r="Z7725" s="2">
        <v>0.25</v>
      </c>
      <c r="AA7725">
        <v>6</v>
      </c>
      <c r="AB7725">
        <v>6</v>
      </c>
      <c r="AD7725">
        <v>1</v>
      </c>
      <c r="AE7725" t="s">
        <v>478</v>
      </c>
      <c r="AF7725" t="s">
        <v>243</v>
      </c>
      <c r="AG7725">
        <v>0</v>
      </c>
      <c r="AH7725">
        <v>16649869</v>
      </c>
      <c r="AI7725">
        <v>67810</v>
      </c>
    </row>
    <row r="7726" spans="1:35">
      <c r="A7726" t="s">
        <v>227</v>
      </c>
      <c r="B7726" s="1">
        <v>46309</v>
      </c>
      <c r="C7726">
        <v>19</v>
      </c>
      <c r="D7726" t="s">
        <v>802</v>
      </c>
      <c r="E7726" t="s">
        <v>507</v>
      </c>
      <c r="F7726" t="s">
        <v>19</v>
      </c>
      <c r="G7726">
        <v>90</v>
      </c>
      <c r="H7726" t="s">
        <v>803</v>
      </c>
      <c r="I7726">
        <v>88</v>
      </c>
      <c r="J7726" t="s">
        <v>805</v>
      </c>
      <c r="K7726">
        <v>45812958</v>
      </c>
      <c r="L7726" t="s">
        <v>88</v>
      </c>
      <c r="M7726" t="s">
        <v>235</v>
      </c>
      <c r="O7726" t="s">
        <v>62</v>
      </c>
      <c r="P7726" s="2">
        <v>0.33333333333333331</v>
      </c>
      <c r="Q7726" s="2">
        <v>0.58333333333333337</v>
      </c>
      <c r="R7726" t="s">
        <v>237</v>
      </c>
      <c r="Y7726" s="2">
        <v>0.25</v>
      </c>
      <c r="Z7726" s="2">
        <v>0.25</v>
      </c>
      <c r="AA7726">
        <v>6</v>
      </c>
      <c r="AB7726">
        <v>6</v>
      </c>
      <c r="AD7726">
        <v>1</v>
      </c>
      <c r="AE7726" t="s">
        <v>478</v>
      </c>
      <c r="AF7726" t="s">
        <v>243</v>
      </c>
      <c r="AG7726">
        <v>0</v>
      </c>
      <c r="AH7726">
        <v>16649869</v>
      </c>
      <c r="AI7726">
        <v>67810</v>
      </c>
    </row>
    <row r="7727" spans="1:35">
      <c r="A7727" t="s">
        <v>227</v>
      </c>
      <c r="B7727" s="1">
        <v>46305</v>
      </c>
      <c r="C7727">
        <v>19</v>
      </c>
      <c r="D7727" t="s">
        <v>802</v>
      </c>
      <c r="E7727" t="s">
        <v>507</v>
      </c>
      <c r="F7727" t="s">
        <v>19</v>
      </c>
      <c r="G7727">
        <v>90</v>
      </c>
      <c r="H7727" t="s">
        <v>803</v>
      </c>
      <c r="I7727">
        <v>89</v>
      </c>
      <c r="J7727" t="s">
        <v>810</v>
      </c>
      <c r="K7727">
        <v>18854203</v>
      </c>
      <c r="L7727" t="s">
        <v>17</v>
      </c>
      <c r="M7727" t="s">
        <v>235</v>
      </c>
      <c r="O7727" t="s">
        <v>62</v>
      </c>
      <c r="P7727" s="2">
        <v>0.33333333333333331</v>
      </c>
      <c r="Q7727" s="2">
        <v>0.58333333333333337</v>
      </c>
      <c r="R7727" t="s">
        <v>237</v>
      </c>
      <c r="Y7727" s="2">
        <v>0.25</v>
      </c>
      <c r="Z7727" s="2">
        <v>0.25</v>
      </c>
      <c r="AA7727">
        <v>6</v>
      </c>
      <c r="AB7727">
        <v>6</v>
      </c>
      <c r="AD7727">
        <v>1</v>
      </c>
      <c r="AE7727" t="s">
        <v>478</v>
      </c>
      <c r="AF7727" t="s">
        <v>243</v>
      </c>
      <c r="AG7727">
        <v>0</v>
      </c>
      <c r="AH7727">
        <v>13910843</v>
      </c>
      <c r="AI7727">
        <v>25066</v>
      </c>
    </row>
    <row r="7728" spans="1:35">
      <c r="A7728" t="s">
        <v>227</v>
      </c>
      <c r="B7728" s="1">
        <v>46296</v>
      </c>
      <c r="C7728">
        <v>19</v>
      </c>
      <c r="D7728" t="s">
        <v>802</v>
      </c>
      <c r="E7728" t="s">
        <v>507</v>
      </c>
      <c r="F7728" t="s">
        <v>19</v>
      </c>
      <c r="G7728">
        <v>90</v>
      </c>
      <c r="H7728" t="s">
        <v>803</v>
      </c>
      <c r="I7728">
        <v>89</v>
      </c>
      <c r="J7728" t="s">
        <v>810</v>
      </c>
      <c r="K7728">
        <v>45812958</v>
      </c>
      <c r="L7728" t="s">
        <v>88</v>
      </c>
      <c r="M7728" t="s">
        <v>235</v>
      </c>
      <c r="O7728" t="s">
        <v>245</v>
      </c>
      <c r="P7728" s="2">
        <v>0.54166666666666663</v>
      </c>
      <c r="Q7728" s="2">
        <v>0.58333333333333337</v>
      </c>
      <c r="R7728" t="s">
        <v>237</v>
      </c>
      <c r="Y7728" s="2">
        <v>4.1666666666666664E-2</v>
      </c>
      <c r="Z7728" s="2">
        <v>4.1666666666666664E-2</v>
      </c>
      <c r="AA7728">
        <v>1</v>
      </c>
      <c r="AB7728">
        <v>1</v>
      </c>
      <c r="AD7728">
        <v>1</v>
      </c>
      <c r="AE7728" t="s">
        <v>478</v>
      </c>
      <c r="AF7728" t="s">
        <v>243</v>
      </c>
      <c r="AG7728">
        <v>0</v>
      </c>
      <c r="AH7728">
        <v>16649869</v>
      </c>
      <c r="AI7728">
        <v>67810</v>
      </c>
    </row>
    <row r="7729" spans="1:35">
      <c r="A7729" t="s">
        <v>227</v>
      </c>
      <c r="B7729" s="1">
        <v>46298</v>
      </c>
      <c r="C7729">
        <v>19</v>
      </c>
      <c r="D7729" t="s">
        <v>802</v>
      </c>
      <c r="E7729" t="s">
        <v>507</v>
      </c>
      <c r="F7729" t="s">
        <v>19</v>
      </c>
      <c r="G7729">
        <v>90</v>
      </c>
      <c r="H7729" t="s">
        <v>803</v>
      </c>
      <c r="I7729">
        <v>89</v>
      </c>
      <c r="J7729" t="s">
        <v>810</v>
      </c>
      <c r="K7729">
        <v>45812958</v>
      </c>
      <c r="L7729" t="s">
        <v>88</v>
      </c>
      <c r="M7729" t="s">
        <v>235</v>
      </c>
      <c r="O7729" t="s">
        <v>245</v>
      </c>
      <c r="P7729" s="2">
        <v>0.54166666666666663</v>
      </c>
      <c r="Q7729" s="2">
        <v>0.58333333333333337</v>
      </c>
      <c r="R7729" t="s">
        <v>237</v>
      </c>
      <c r="Y7729" s="2">
        <v>4.1666666666666664E-2</v>
      </c>
      <c r="Z7729" s="2">
        <v>4.1666666666666664E-2</v>
      </c>
      <c r="AA7729">
        <v>1</v>
      </c>
      <c r="AB7729">
        <v>1</v>
      </c>
      <c r="AD7729">
        <v>1</v>
      </c>
      <c r="AE7729" t="s">
        <v>478</v>
      </c>
      <c r="AF7729" t="s">
        <v>243</v>
      </c>
      <c r="AG7729">
        <v>0</v>
      </c>
      <c r="AH7729">
        <v>16649869</v>
      </c>
      <c r="AI7729">
        <v>67810</v>
      </c>
    </row>
    <row r="7730" spans="1:35">
      <c r="A7730" t="s">
        <v>227</v>
      </c>
      <c r="B7730" s="1">
        <v>46310</v>
      </c>
      <c r="C7730">
        <v>19</v>
      </c>
      <c r="D7730" t="s">
        <v>802</v>
      </c>
      <c r="E7730" t="s">
        <v>507</v>
      </c>
      <c r="F7730" t="s">
        <v>19</v>
      </c>
      <c r="G7730">
        <v>90</v>
      </c>
      <c r="H7730" t="s">
        <v>803</v>
      </c>
      <c r="I7730">
        <v>89</v>
      </c>
      <c r="J7730" t="s">
        <v>810</v>
      </c>
      <c r="K7730">
        <v>45812958</v>
      </c>
      <c r="L7730" t="s">
        <v>88</v>
      </c>
      <c r="M7730" t="s">
        <v>235</v>
      </c>
      <c r="O7730" t="s">
        <v>594</v>
      </c>
      <c r="P7730" s="2">
        <v>0.79166666666666663</v>
      </c>
      <c r="Q7730" s="2">
        <v>0.83333333333333337</v>
      </c>
      <c r="R7730" t="s">
        <v>237</v>
      </c>
      <c r="Y7730" s="2">
        <v>4.1666666666666664E-2</v>
      </c>
      <c r="Z7730" s="2">
        <v>4.1666666666666664E-2</v>
      </c>
      <c r="AA7730">
        <v>1</v>
      </c>
      <c r="AB7730">
        <v>1</v>
      </c>
      <c r="AD7730">
        <v>1</v>
      </c>
      <c r="AE7730" t="s">
        <v>478</v>
      </c>
      <c r="AF7730" t="s">
        <v>243</v>
      </c>
      <c r="AG7730">
        <v>0</v>
      </c>
      <c r="AH7730">
        <v>16649869</v>
      </c>
      <c r="AI7730">
        <v>67810</v>
      </c>
    </row>
    <row r="7731" spans="1:35">
      <c r="A7731" t="s">
        <v>227</v>
      </c>
      <c r="B7731" s="1">
        <v>46312</v>
      </c>
      <c r="C7731">
        <v>19</v>
      </c>
      <c r="D7731" t="s">
        <v>802</v>
      </c>
      <c r="E7731" t="s">
        <v>507</v>
      </c>
      <c r="F7731" t="s">
        <v>19</v>
      </c>
      <c r="G7731">
        <v>90</v>
      </c>
      <c r="H7731" t="s">
        <v>803</v>
      </c>
      <c r="I7731">
        <v>89</v>
      </c>
      <c r="J7731" t="s">
        <v>810</v>
      </c>
      <c r="K7731">
        <v>45812958</v>
      </c>
      <c r="L7731" t="s">
        <v>88</v>
      </c>
      <c r="M7731" t="s">
        <v>235</v>
      </c>
      <c r="O7731" t="s">
        <v>245</v>
      </c>
      <c r="P7731" s="2">
        <v>0.54166666666666663</v>
      </c>
      <c r="Q7731" s="2">
        <v>0.58333333333333337</v>
      </c>
      <c r="R7731" t="s">
        <v>237</v>
      </c>
      <c r="Y7731" s="2">
        <v>4.1666666666666664E-2</v>
      </c>
      <c r="Z7731" s="2">
        <v>4.1666666666666664E-2</v>
      </c>
      <c r="AA7731">
        <v>1</v>
      </c>
      <c r="AB7731">
        <v>1</v>
      </c>
      <c r="AD7731">
        <v>1</v>
      </c>
      <c r="AE7731" t="s">
        <v>478</v>
      </c>
      <c r="AF7731" t="s">
        <v>243</v>
      </c>
      <c r="AG7731">
        <v>0</v>
      </c>
      <c r="AH7731">
        <v>16649869</v>
      </c>
      <c r="AI7731">
        <v>67810</v>
      </c>
    </row>
    <row r="7732" spans="1:35">
      <c r="A7732" t="s">
        <v>227</v>
      </c>
      <c r="B7732" s="1">
        <v>46314</v>
      </c>
      <c r="C7732">
        <v>19</v>
      </c>
      <c r="D7732" t="s">
        <v>802</v>
      </c>
      <c r="E7732" t="s">
        <v>507</v>
      </c>
      <c r="F7732" t="s">
        <v>19</v>
      </c>
      <c r="G7732">
        <v>90</v>
      </c>
      <c r="H7732" t="s">
        <v>803</v>
      </c>
      <c r="I7732">
        <v>89</v>
      </c>
      <c r="J7732" t="s">
        <v>810</v>
      </c>
      <c r="K7732">
        <v>45812958</v>
      </c>
      <c r="L7732" t="s">
        <v>88</v>
      </c>
      <c r="M7732" t="s">
        <v>235</v>
      </c>
      <c r="O7732" t="s">
        <v>245</v>
      </c>
      <c r="P7732" s="2">
        <v>0.54166666666666663</v>
      </c>
      <c r="Q7732" s="2">
        <v>0.58333333333333337</v>
      </c>
      <c r="R7732" t="s">
        <v>237</v>
      </c>
      <c r="Y7732" s="2">
        <v>4.1666666666666664E-2</v>
      </c>
      <c r="Z7732" s="2">
        <v>4.1666666666666664E-2</v>
      </c>
      <c r="AA7732">
        <v>1</v>
      </c>
      <c r="AB7732">
        <v>1</v>
      </c>
      <c r="AD7732">
        <v>1</v>
      </c>
      <c r="AE7732" t="s">
        <v>478</v>
      </c>
      <c r="AF7732" t="s">
        <v>243</v>
      </c>
      <c r="AG7732">
        <v>0</v>
      </c>
      <c r="AH7732">
        <v>16649869</v>
      </c>
      <c r="AI7732">
        <v>67810</v>
      </c>
    </row>
    <row r="7733" spans="1:35">
      <c r="A7733" t="s">
        <v>227</v>
      </c>
      <c r="B7733" s="1">
        <v>46315</v>
      </c>
      <c r="C7733">
        <v>19</v>
      </c>
      <c r="D7733" t="s">
        <v>802</v>
      </c>
      <c r="E7733" t="s">
        <v>507</v>
      </c>
      <c r="F7733" t="s">
        <v>19</v>
      </c>
      <c r="G7733">
        <v>90</v>
      </c>
      <c r="H7733" t="s">
        <v>803</v>
      </c>
      <c r="I7733">
        <v>89</v>
      </c>
      <c r="J7733" t="s">
        <v>810</v>
      </c>
      <c r="K7733">
        <v>45812958</v>
      </c>
      <c r="L7733" t="s">
        <v>88</v>
      </c>
      <c r="M7733" t="s">
        <v>235</v>
      </c>
      <c r="O7733" t="s">
        <v>245</v>
      </c>
      <c r="P7733" s="2">
        <v>0.54166666666666663</v>
      </c>
      <c r="Q7733" s="2">
        <v>0.58333333333333337</v>
      </c>
      <c r="R7733" t="s">
        <v>237</v>
      </c>
      <c r="Y7733" s="2">
        <v>4.1666666666666664E-2</v>
      </c>
      <c r="Z7733" s="2">
        <v>4.1666666666666664E-2</v>
      </c>
      <c r="AA7733">
        <v>1</v>
      </c>
      <c r="AB7733">
        <v>1</v>
      </c>
      <c r="AD7733">
        <v>1</v>
      </c>
      <c r="AE7733" t="s">
        <v>478</v>
      </c>
      <c r="AF7733" t="s">
        <v>243</v>
      </c>
      <c r="AG7733">
        <v>0</v>
      </c>
      <c r="AH7733">
        <v>16649869</v>
      </c>
      <c r="AI7733">
        <v>67810</v>
      </c>
    </row>
    <row r="7734" spans="1:35">
      <c r="A7734" t="s">
        <v>227</v>
      </c>
      <c r="B7734" s="1">
        <v>46318</v>
      </c>
      <c r="C7734">
        <v>19</v>
      </c>
      <c r="D7734" t="s">
        <v>802</v>
      </c>
      <c r="E7734" t="s">
        <v>507</v>
      </c>
      <c r="F7734" t="s">
        <v>19</v>
      </c>
      <c r="G7734">
        <v>90</v>
      </c>
      <c r="H7734" t="s">
        <v>803</v>
      </c>
      <c r="I7734">
        <v>89</v>
      </c>
      <c r="J7734" t="s">
        <v>810</v>
      </c>
      <c r="K7734">
        <v>45812958</v>
      </c>
      <c r="L7734" t="s">
        <v>88</v>
      </c>
      <c r="M7734" t="s">
        <v>235</v>
      </c>
      <c r="O7734" t="s">
        <v>245</v>
      </c>
      <c r="P7734" s="2">
        <v>0.54166666666666663</v>
      </c>
      <c r="Q7734" s="2">
        <v>0.58333333333333337</v>
      </c>
      <c r="R7734" t="s">
        <v>237</v>
      </c>
      <c r="Y7734" s="2">
        <v>4.1666666666666664E-2</v>
      </c>
      <c r="Z7734" s="2">
        <v>4.1666666666666664E-2</v>
      </c>
      <c r="AA7734">
        <v>1</v>
      </c>
      <c r="AB7734">
        <v>1</v>
      </c>
      <c r="AD7734">
        <v>1</v>
      </c>
      <c r="AE7734" t="s">
        <v>478</v>
      </c>
      <c r="AF7734" t="s">
        <v>243</v>
      </c>
      <c r="AG7734">
        <v>0</v>
      </c>
      <c r="AH7734">
        <v>16649869</v>
      </c>
      <c r="AI7734">
        <v>67810</v>
      </c>
    </row>
    <row r="7735" spans="1:35">
      <c r="A7735" t="s">
        <v>227</v>
      </c>
      <c r="B7735" s="1">
        <v>46321</v>
      </c>
      <c r="C7735">
        <v>19</v>
      </c>
      <c r="D7735" t="s">
        <v>802</v>
      </c>
      <c r="E7735" t="s">
        <v>507</v>
      </c>
      <c r="F7735" t="s">
        <v>19</v>
      </c>
      <c r="G7735">
        <v>90</v>
      </c>
      <c r="H7735" t="s">
        <v>803</v>
      </c>
      <c r="I7735">
        <v>89</v>
      </c>
      <c r="J7735" t="s">
        <v>810</v>
      </c>
      <c r="K7735">
        <v>45812958</v>
      </c>
      <c r="L7735" t="s">
        <v>88</v>
      </c>
      <c r="M7735" t="s">
        <v>235</v>
      </c>
      <c r="O7735" t="s">
        <v>245</v>
      </c>
      <c r="P7735" s="2">
        <v>0.54166666666666663</v>
      </c>
      <c r="Q7735" s="2">
        <v>0.58333333333333337</v>
      </c>
      <c r="R7735" t="s">
        <v>237</v>
      </c>
      <c r="Y7735" s="2">
        <v>4.1666666666666664E-2</v>
      </c>
      <c r="Z7735" s="2">
        <v>4.1666666666666664E-2</v>
      </c>
      <c r="AA7735">
        <v>1</v>
      </c>
      <c r="AB7735">
        <v>1</v>
      </c>
      <c r="AD7735">
        <v>1</v>
      </c>
      <c r="AE7735" t="s">
        <v>478</v>
      </c>
      <c r="AF7735" t="s">
        <v>243</v>
      </c>
      <c r="AG7735">
        <v>0</v>
      </c>
      <c r="AH7735">
        <v>16649869</v>
      </c>
      <c r="AI7735">
        <v>67810</v>
      </c>
    </row>
    <row r="7736" spans="1:35">
      <c r="A7736" t="s">
        <v>227</v>
      </c>
      <c r="B7736" s="1">
        <v>46325</v>
      </c>
      <c r="C7736">
        <v>19</v>
      </c>
      <c r="D7736" t="s">
        <v>802</v>
      </c>
      <c r="E7736" t="s">
        <v>507</v>
      </c>
      <c r="F7736" t="s">
        <v>19</v>
      </c>
      <c r="G7736">
        <v>90</v>
      </c>
      <c r="H7736" t="s">
        <v>803</v>
      </c>
      <c r="I7736">
        <v>89</v>
      </c>
      <c r="J7736" t="s">
        <v>810</v>
      </c>
      <c r="K7736">
        <v>45812958</v>
      </c>
      <c r="L7736" t="s">
        <v>88</v>
      </c>
      <c r="M7736" t="s">
        <v>235</v>
      </c>
      <c r="O7736" t="s">
        <v>245</v>
      </c>
      <c r="P7736" s="2">
        <v>0.54166666666666663</v>
      </c>
      <c r="Q7736" s="2">
        <v>0.58333333333333337</v>
      </c>
      <c r="R7736" t="s">
        <v>237</v>
      </c>
      <c r="Y7736" s="2">
        <v>4.1666666666666664E-2</v>
      </c>
      <c r="Z7736" s="2">
        <v>4.1666666666666664E-2</v>
      </c>
      <c r="AA7736">
        <v>1</v>
      </c>
      <c r="AB7736">
        <v>1</v>
      </c>
      <c r="AD7736">
        <v>1</v>
      </c>
      <c r="AE7736" t="s">
        <v>478</v>
      </c>
      <c r="AF7736" t="s">
        <v>243</v>
      </c>
      <c r="AG7736">
        <v>0</v>
      </c>
      <c r="AH7736">
        <v>16649869</v>
      </c>
      <c r="AI7736">
        <v>67810</v>
      </c>
    </row>
    <row r="7737" spans="1:35">
      <c r="A7737" t="s">
        <v>227</v>
      </c>
      <c r="B7737" s="1">
        <v>46297</v>
      </c>
      <c r="C7737">
        <v>19</v>
      </c>
      <c r="D7737" t="s">
        <v>802</v>
      </c>
      <c r="E7737" t="s">
        <v>507</v>
      </c>
      <c r="F7737" t="s">
        <v>19</v>
      </c>
      <c r="G7737">
        <v>90</v>
      </c>
      <c r="H7737" t="s">
        <v>803</v>
      </c>
      <c r="I7737">
        <v>210</v>
      </c>
      <c r="J7737" t="s">
        <v>809</v>
      </c>
      <c r="K7737">
        <v>17891704</v>
      </c>
      <c r="L7737" t="s">
        <v>56</v>
      </c>
      <c r="M7737" t="s">
        <v>235</v>
      </c>
      <c r="O7737" t="s">
        <v>62</v>
      </c>
      <c r="P7737" s="2">
        <v>0.33333333333333331</v>
      </c>
      <c r="Q7737" s="2">
        <v>0.58333333333333337</v>
      </c>
      <c r="R7737" t="s">
        <v>237</v>
      </c>
      <c r="Y7737" s="2">
        <v>0.25</v>
      </c>
      <c r="Z7737" s="2">
        <v>0.25</v>
      </c>
      <c r="AA7737">
        <v>6</v>
      </c>
      <c r="AB7737">
        <v>6</v>
      </c>
      <c r="AD7737">
        <v>1</v>
      </c>
      <c r="AE7737" t="s">
        <v>478</v>
      </c>
      <c r="AF7737" t="s">
        <v>243</v>
      </c>
      <c r="AG7737">
        <v>0</v>
      </c>
      <c r="AH7737">
        <v>14340952</v>
      </c>
      <c r="AI7737">
        <v>27003</v>
      </c>
    </row>
    <row r="7738" spans="1:35">
      <c r="A7738" t="s">
        <v>227</v>
      </c>
      <c r="B7738" s="1">
        <v>46300</v>
      </c>
      <c r="C7738">
        <v>19</v>
      </c>
      <c r="D7738" t="s">
        <v>802</v>
      </c>
      <c r="E7738" t="s">
        <v>507</v>
      </c>
      <c r="F7738" t="s">
        <v>19</v>
      </c>
      <c r="G7738">
        <v>90</v>
      </c>
      <c r="H7738" t="s">
        <v>803</v>
      </c>
      <c r="I7738">
        <v>210</v>
      </c>
      <c r="J7738" t="s">
        <v>809</v>
      </c>
      <c r="K7738">
        <v>17891704</v>
      </c>
      <c r="L7738" t="s">
        <v>56</v>
      </c>
      <c r="M7738" t="s">
        <v>235</v>
      </c>
      <c r="O7738" t="s">
        <v>62</v>
      </c>
      <c r="P7738" s="2">
        <v>0.33333333333333331</v>
      </c>
      <c r="Q7738" s="2">
        <v>0.58333333333333337</v>
      </c>
      <c r="R7738" t="s">
        <v>237</v>
      </c>
      <c r="Y7738" s="2">
        <v>0.25</v>
      </c>
      <c r="Z7738" s="2">
        <v>0.25</v>
      </c>
      <c r="AA7738">
        <v>6</v>
      </c>
      <c r="AB7738">
        <v>6</v>
      </c>
      <c r="AD7738">
        <v>1</v>
      </c>
      <c r="AE7738" t="s">
        <v>478</v>
      </c>
      <c r="AF7738" t="s">
        <v>243</v>
      </c>
      <c r="AG7738">
        <v>0</v>
      </c>
      <c r="AH7738">
        <v>14340952</v>
      </c>
      <c r="AI7738">
        <v>27003</v>
      </c>
    </row>
    <row r="7739" spans="1:35">
      <c r="A7739" t="s">
        <v>227</v>
      </c>
      <c r="B7739" s="1">
        <v>46304</v>
      </c>
      <c r="C7739">
        <v>19</v>
      </c>
      <c r="D7739" t="s">
        <v>802</v>
      </c>
      <c r="E7739" t="s">
        <v>507</v>
      </c>
      <c r="F7739" t="s">
        <v>19</v>
      </c>
      <c r="G7739">
        <v>90</v>
      </c>
      <c r="H7739" t="s">
        <v>803</v>
      </c>
      <c r="I7739">
        <v>210</v>
      </c>
      <c r="J7739" t="s">
        <v>809</v>
      </c>
      <c r="K7739">
        <v>17891704</v>
      </c>
      <c r="L7739" t="s">
        <v>56</v>
      </c>
      <c r="M7739" t="s">
        <v>235</v>
      </c>
      <c r="O7739" t="s">
        <v>62</v>
      </c>
      <c r="P7739" s="2">
        <v>0.33333333333333331</v>
      </c>
      <c r="Q7739" s="2">
        <v>0.58333333333333337</v>
      </c>
      <c r="R7739" t="s">
        <v>237</v>
      </c>
      <c r="Y7739" s="2">
        <v>0.25</v>
      </c>
      <c r="Z7739" s="2">
        <v>0.25</v>
      </c>
      <c r="AA7739">
        <v>6</v>
      </c>
      <c r="AB7739">
        <v>6</v>
      </c>
      <c r="AD7739">
        <v>1</v>
      </c>
      <c r="AE7739" t="s">
        <v>478</v>
      </c>
      <c r="AF7739" t="s">
        <v>243</v>
      </c>
      <c r="AG7739">
        <v>0</v>
      </c>
      <c r="AH7739">
        <v>14340952</v>
      </c>
      <c r="AI7739">
        <v>27003</v>
      </c>
    </row>
    <row r="7740" spans="1:35">
      <c r="A7740" t="s">
        <v>227</v>
      </c>
      <c r="B7740" s="1">
        <v>46307</v>
      </c>
      <c r="C7740">
        <v>19</v>
      </c>
      <c r="D7740" t="s">
        <v>802</v>
      </c>
      <c r="E7740" t="s">
        <v>507</v>
      </c>
      <c r="F7740" t="s">
        <v>19</v>
      </c>
      <c r="G7740">
        <v>90</v>
      </c>
      <c r="H7740" t="s">
        <v>803</v>
      </c>
      <c r="I7740">
        <v>210</v>
      </c>
      <c r="J7740" t="s">
        <v>809</v>
      </c>
      <c r="K7740">
        <v>17891704</v>
      </c>
      <c r="L7740" t="s">
        <v>56</v>
      </c>
      <c r="M7740" t="s">
        <v>235</v>
      </c>
      <c r="O7740" t="s">
        <v>62</v>
      </c>
      <c r="P7740" s="2">
        <v>0.33333333333333331</v>
      </c>
      <c r="Q7740" s="2">
        <v>0.58333333333333337</v>
      </c>
      <c r="R7740" t="s">
        <v>237</v>
      </c>
      <c r="Y7740" s="2">
        <v>0.25</v>
      </c>
      <c r="Z7740" s="2">
        <v>0.25</v>
      </c>
      <c r="AA7740">
        <v>6</v>
      </c>
      <c r="AB7740">
        <v>6</v>
      </c>
      <c r="AD7740">
        <v>1</v>
      </c>
      <c r="AE7740" t="s">
        <v>478</v>
      </c>
      <c r="AF7740" t="s">
        <v>243</v>
      </c>
      <c r="AG7740">
        <v>0</v>
      </c>
      <c r="AH7740">
        <v>14340952</v>
      </c>
      <c r="AI7740">
        <v>27003</v>
      </c>
    </row>
    <row r="7741" spans="1:35">
      <c r="A7741" t="s">
        <v>227</v>
      </c>
      <c r="B7741" s="1">
        <v>46311</v>
      </c>
      <c r="C7741">
        <v>19</v>
      </c>
      <c r="D7741" t="s">
        <v>802</v>
      </c>
      <c r="E7741" t="s">
        <v>507</v>
      </c>
      <c r="F7741" t="s">
        <v>19</v>
      </c>
      <c r="G7741">
        <v>90</v>
      </c>
      <c r="H7741" t="s">
        <v>803</v>
      </c>
      <c r="I7741">
        <v>210</v>
      </c>
      <c r="J7741" t="s">
        <v>809</v>
      </c>
      <c r="K7741">
        <v>17891704</v>
      </c>
      <c r="L7741" t="s">
        <v>56</v>
      </c>
      <c r="M7741" t="s">
        <v>235</v>
      </c>
      <c r="O7741" t="s">
        <v>62</v>
      </c>
      <c r="P7741" s="2">
        <v>0.33333333333333331</v>
      </c>
      <c r="Q7741" s="2">
        <v>0.58333333333333337</v>
      </c>
      <c r="R7741" t="s">
        <v>237</v>
      </c>
      <c r="Y7741" s="2">
        <v>0.25</v>
      </c>
      <c r="Z7741" s="2">
        <v>0.25</v>
      </c>
      <c r="AA7741">
        <v>6</v>
      </c>
      <c r="AB7741">
        <v>6</v>
      </c>
      <c r="AD7741">
        <v>1</v>
      </c>
      <c r="AE7741" t="s">
        <v>478</v>
      </c>
      <c r="AF7741" t="s">
        <v>243</v>
      </c>
      <c r="AG7741">
        <v>0</v>
      </c>
      <c r="AH7741">
        <v>14340952</v>
      </c>
      <c r="AI7741">
        <v>27003</v>
      </c>
    </row>
    <row r="7742" spans="1:35">
      <c r="A7742" t="s">
        <v>227</v>
      </c>
      <c r="B7742" s="1">
        <v>46312</v>
      </c>
      <c r="C7742">
        <v>19</v>
      </c>
      <c r="D7742" t="s">
        <v>802</v>
      </c>
      <c r="E7742" t="s">
        <v>507</v>
      </c>
      <c r="F7742" t="s">
        <v>19</v>
      </c>
      <c r="G7742">
        <v>90</v>
      </c>
      <c r="H7742" t="s">
        <v>803</v>
      </c>
      <c r="I7742">
        <v>210</v>
      </c>
      <c r="J7742" t="s">
        <v>809</v>
      </c>
      <c r="K7742">
        <v>17891704</v>
      </c>
      <c r="L7742" t="s">
        <v>56</v>
      </c>
      <c r="M7742" t="s">
        <v>235</v>
      </c>
      <c r="O7742" t="s">
        <v>131</v>
      </c>
      <c r="P7742" s="2">
        <v>0.58333333333333337</v>
      </c>
      <c r="Q7742" s="2">
        <v>0.83333333333333337</v>
      </c>
      <c r="R7742" t="s">
        <v>237</v>
      </c>
      <c r="Y7742" s="2">
        <v>0.25</v>
      </c>
      <c r="Z7742" s="2">
        <v>0.25</v>
      </c>
      <c r="AA7742">
        <v>6</v>
      </c>
      <c r="AB7742">
        <v>6</v>
      </c>
      <c r="AD7742">
        <v>1</v>
      </c>
      <c r="AE7742" t="s">
        <v>478</v>
      </c>
      <c r="AF7742" t="s">
        <v>243</v>
      </c>
      <c r="AG7742">
        <v>0</v>
      </c>
      <c r="AH7742">
        <v>14340952</v>
      </c>
      <c r="AI7742">
        <v>27003</v>
      </c>
    </row>
    <row r="7743" spans="1:35">
      <c r="A7743" t="s">
        <v>227</v>
      </c>
      <c r="B7743" s="1">
        <v>46314</v>
      </c>
      <c r="C7743">
        <v>19</v>
      </c>
      <c r="D7743" t="s">
        <v>802</v>
      </c>
      <c r="E7743" t="s">
        <v>507</v>
      </c>
      <c r="F7743" t="s">
        <v>19</v>
      </c>
      <c r="G7743">
        <v>90</v>
      </c>
      <c r="H7743" t="s">
        <v>803</v>
      </c>
      <c r="I7743">
        <v>210</v>
      </c>
      <c r="J7743" t="s">
        <v>809</v>
      </c>
      <c r="K7743">
        <v>17891704</v>
      </c>
      <c r="L7743" t="s">
        <v>56</v>
      </c>
      <c r="M7743" t="s">
        <v>235</v>
      </c>
      <c r="O7743" t="s">
        <v>62</v>
      </c>
      <c r="P7743" s="2">
        <v>0.33333333333333331</v>
      </c>
      <c r="Q7743" s="2">
        <v>0.58333333333333337</v>
      </c>
      <c r="R7743" t="s">
        <v>237</v>
      </c>
      <c r="Y7743" s="2">
        <v>0.25</v>
      </c>
      <c r="Z7743" s="2">
        <v>0.25</v>
      </c>
      <c r="AA7743">
        <v>6</v>
      </c>
      <c r="AB7743">
        <v>6</v>
      </c>
      <c r="AD7743">
        <v>1</v>
      </c>
      <c r="AE7743" t="s">
        <v>478</v>
      </c>
      <c r="AF7743" t="s">
        <v>243</v>
      </c>
      <c r="AG7743">
        <v>0</v>
      </c>
      <c r="AH7743">
        <v>14340952</v>
      </c>
      <c r="AI7743">
        <v>27003</v>
      </c>
    </row>
    <row r="7744" spans="1:35">
      <c r="A7744" t="s">
        <v>227</v>
      </c>
      <c r="B7744" s="1">
        <v>46321</v>
      </c>
      <c r="C7744">
        <v>19</v>
      </c>
      <c r="D7744" t="s">
        <v>802</v>
      </c>
      <c r="E7744" t="s">
        <v>507</v>
      </c>
      <c r="F7744" t="s">
        <v>19</v>
      </c>
      <c r="G7744">
        <v>90</v>
      </c>
      <c r="H7744" t="s">
        <v>803</v>
      </c>
      <c r="I7744">
        <v>210</v>
      </c>
      <c r="J7744" t="s">
        <v>809</v>
      </c>
      <c r="K7744">
        <v>17891704</v>
      </c>
      <c r="L7744" t="s">
        <v>56</v>
      </c>
      <c r="M7744" t="s">
        <v>235</v>
      </c>
      <c r="O7744" t="s">
        <v>62</v>
      </c>
      <c r="P7744" s="2">
        <v>0.33333333333333331</v>
      </c>
      <c r="Q7744" s="2">
        <v>0.58333333333333337</v>
      </c>
      <c r="R7744" t="s">
        <v>237</v>
      </c>
      <c r="Y7744" s="2">
        <v>0.25</v>
      </c>
      <c r="Z7744" s="2">
        <v>0.25</v>
      </c>
      <c r="AA7744">
        <v>6</v>
      </c>
      <c r="AB7744">
        <v>6</v>
      </c>
      <c r="AD7744">
        <v>1</v>
      </c>
      <c r="AE7744" t="s">
        <v>478</v>
      </c>
      <c r="AF7744" t="s">
        <v>243</v>
      </c>
      <c r="AG7744">
        <v>0</v>
      </c>
      <c r="AH7744">
        <v>14340952</v>
      </c>
      <c r="AI7744">
        <v>27003</v>
      </c>
    </row>
    <row r="7745" spans="1:35">
      <c r="A7745" t="s">
        <v>227</v>
      </c>
      <c r="B7745" s="1">
        <v>46325</v>
      </c>
      <c r="C7745">
        <v>19</v>
      </c>
      <c r="D7745" t="s">
        <v>802</v>
      </c>
      <c r="E7745" t="s">
        <v>507</v>
      </c>
      <c r="F7745" t="s">
        <v>19</v>
      </c>
      <c r="G7745">
        <v>90</v>
      </c>
      <c r="H7745" t="s">
        <v>803</v>
      </c>
      <c r="I7745">
        <v>210</v>
      </c>
      <c r="J7745" t="s">
        <v>809</v>
      </c>
      <c r="K7745">
        <v>17891704</v>
      </c>
      <c r="L7745" t="s">
        <v>56</v>
      </c>
      <c r="M7745" t="s">
        <v>235</v>
      </c>
      <c r="O7745" t="s">
        <v>62</v>
      </c>
      <c r="P7745" s="2">
        <v>0.33333333333333331</v>
      </c>
      <c r="Q7745" s="2">
        <v>0.58333333333333337</v>
      </c>
      <c r="R7745" t="s">
        <v>237</v>
      </c>
      <c r="Y7745" s="2">
        <v>0.25</v>
      </c>
      <c r="Z7745" s="2">
        <v>0.25</v>
      </c>
      <c r="AA7745">
        <v>6</v>
      </c>
      <c r="AB7745">
        <v>6</v>
      </c>
      <c r="AD7745">
        <v>1</v>
      </c>
      <c r="AE7745" t="s">
        <v>478</v>
      </c>
      <c r="AF7745" t="s">
        <v>243</v>
      </c>
      <c r="AG7745">
        <v>0</v>
      </c>
      <c r="AH7745">
        <v>14340952</v>
      </c>
      <c r="AI7745">
        <v>27003</v>
      </c>
    </row>
    <row r="7746" spans="1:35">
      <c r="A7746" t="s">
        <v>227</v>
      </c>
      <c r="B7746" s="1">
        <v>46297</v>
      </c>
      <c r="C7746">
        <v>19</v>
      </c>
      <c r="D7746" t="s">
        <v>802</v>
      </c>
      <c r="E7746" t="s">
        <v>507</v>
      </c>
      <c r="F7746" t="s">
        <v>19</v>
      </c>
      <c r="G7746">
        <v>90</v>
      </c>
      <c r="H7746" t="s">
        <v>803</v>
      </c>
      <c r="I7746">
        <v>210</v>
      </c>
      <c r="J7746" t="s">
        <v>809</v>
      </c>
      <c r="K7746">
        <v>18854203</v>
      </c>
      <c r="L7746" t="s">
        <v>17</v>
      </c>
      <c r="M7746" t="s">
        <v>235</v>
      </c>
      <c r="O7746" t="s">
        <v>62</v>
      </c>
      <c r="P7746" s="2">
        <v>0.33333333333333331</v>
      </c>
      <c r="Q7746" s="2">
        <v>0.58333333333333337</v>
      </c>
      <c r="R7746" t="s">
        <v>237</v>
      </c>
      <c r="Y7746" s="2">
        <v>0.25</v>
      </c>
      <c r="Z7746" s="2">
        <v>0.25</v>
      </c>
      <c r="AA7746">
        <v>6</v>
      </c>
      <c r="AB7746">
        <v>6</v>
      </c>
      <c r="AD7746">
        <v>1</v>
      </c>
      <c r="AE7746" t="s">
        <v>478</v>
      </c>
      <c r="AF7746" t="s">
        <v>243</v>
      </c>
      <c r="AG7746">
        <v>0</v>
      </c>
      <c r="AH7746">
        <v>13910843</v>
      </c>
      <c r="AI7746">
        <v>25066</v>
      </c>
    </row>
    <row r="7747" spans="1:35">
      <c r="A7747" t="s">
        <v>227</v>
      </c>
      <c r="B7747" s="1">
        <v>46298</v>
      </c>
      <c r="C7747">
        <v>19</v>
      </c>
      <c r="D7747" t="s">
        <v>802</v>
      </c>
      <c r="E7747" t="s">
        <v>507</v>
      </c>
      <c r="F7747" t="s">
        <v>19</v>
      </c>
      <c r="G7747">
        <v>90</v>
      </c>
      <c r="H7747" t="s">
        <v>803</v>
      </c>
      <c r="I7747">
        <v>210</v>
      </c>
      <c r="J7747" t="s">
        <v>809</v>
      </c>
      <c r="K7747">
        <v>18854203</v>
      </c>
      <c r="L7747" t="s">
        <v>17</v>
      </c>
      <c r="M7747" t="s">
        <v>235</v>
      </c>
      <c r="O7747" t="s">
        <v>62</v>
      </c>
      <c r="P7747" s="2">
        <v>0.33333333333333331</v>
      </c>
      <c r="Q7747" s="2">
        <v>0.58333333333333337</v>
      </c>
      <c r="R7747" t="s">
        <v>237</v>
      </c>
      <c r="Y7747" s="2">
        <v>0.25</v>
      </c>
      <c r="Z7747" s="2">
        <v>0.25</v>
      </c>
      <c r="AA7747">
        <v>6</v>
      </c>
      <c r="AB7747">
        <v>6</v>
      </c>
      <c r="AD7747">
        <v>1</v>
      </c>
      <c r="AE7747" t="s">
        <v>478</v>
      </c>
      <c r="AF7747" t="s">
        <v>243</v>
      </c>
      <c r="AG7747">
        <v>0</v>
      </c>
      <c r="AH7747">
        <v>13910843</v>
      </c>
      <c r="AI7747">
        <v>25066</v>
      </c>
    </row>
    <row r="7748" spans="1:35">
      <c r="A7748" t="s">
        <v>227</v>
      </c>
      <c r="B7748" s="1">
        <v>46311</v>
      </c>
      <c r="C7748">
        <v>19</v>
      </c>
      <c r="D7748" t="s">
        <v>802</v>
      </c>
      <c r="E7748" t="s">
        <v>507</v>
      </c>
      <c r="F7748" t="s">
        <v>19</v>
      </c>
      <c r="G7748">
        <v>90</v>
      </c>
      <c r="H7748" t="s">
        <v>803</v>
      </c>
      <c r="I7748">
        <v>210</v>
      </c>
      <c r="J7748" t="s">
        <v>809</v>
      </c>
      <c r="K7748">
        <v>18854203</v>
      </c>
      <c r="L7748" t="s">
        <v>17</v>
      </c>
      <c r="M7748" t="s">
        <v>235</v>
      </c>
      <c r="O7748" t="s">
        <v>62</v>
      </c>
      <c r="P7748" s="2">
        <v>0.33333333333333331</v>
      </c>
      <c r="Q7748" s="2">
        <v>0.58333333333333337</v>
      </c>
      <c r="R7748" t="s">
        <v>237</v>
      </c>
      <c r="Y7748" s="2">
        <v>0.25</v>
      </c>
      <c r="Z7748" s="2">
        <v>0.25</v>
      </c>
      <c r="AA7748">
        <v>6</v>
      </c>
      <c r="AB7748">
        <v>6</v>
      </c>
      <c r="AD7748">
        <v>1</v>
      </c>
      <c r="AE7748" t="s">
        <v>478</v>
      </c>
      <c r="AF7748" t="s">
        <v>243</v>
      </c>
      <c r="AG7748">
        <v>0</v>
      </c>
      <c r="AH7748">
        <v>13910843</v>
      </c>
      <c r="AI7748">
        <v>25066</v>
      </c>
    </row>
    <row r="7749" spans="1:35">
      <c r="A7749" t="s">
        <v>227</v>
      </c>
      <c r="B7749" s="1">
        <v>46312</v>
      </c>
      <c r="C7749">
        <v>19</v>
      </c>
      <c r="D7749" t="s">
        <v>802</v>
      </c>
      <c r="E7749" t="s">
        <v>507</v>
      </c>
      <c r="F7749" t="s">
        <v>19</v>
      </c>
      <c r="G7749">
        <v>90</v>
      </c>
      <c r="H7749" t="s">
        <v>803</v>
      </c>
      <c r="I7749">
        <v>210</v>
      </c>
      <c r="J7749" t="s">
        <v>809</v>
      </c>
      <c r="K7749">
        <v>18854203</v>
      </c>
      <c r="L7749" t="s">
        <v>17</v>
      </c>
      <c r="M7749" t="s">
        <v>235</v>
      </c>
      <c r="O7749" t="s">
        <v>62</v>
      </c>
      <c r="P7749" s="2">
        <v>0.33333333333333331</v>
      </c>
      <c r="Q7749" s="2">
        <v>0.58333333333333337</v>
      </c>
      <c r="R7749" t="s">
        <v>237</v>
      </c>
      <c r="Y7749" s="2">
        <v>0.25</v>
      </c>
      <c r="Z7749" s="2">
        <v>0.25</v>
      </c>
      <c r="AA7749">
        <v>6</v>
      </c>
      <c r="AB7749">
        <v>6</v>
      </c>
      <c r="AD7749">
        <v>1</v>
      </c>
      <c r="AE7749" t="s">
        <v>478</v>
      </c>
      <c r="AF7749" t="s">
        <v>243</v>
      </c>
      <c r="AG7749">
        <v>0</v>
      </c>
      <c r="AH7749">
        <v>13910843</v>
      </c>
      <c r="AI7749">
        <v>25066</v>
      </c>
    </row>
    <row r="7750" spans="1:35">
      <c r="A7750" t="s">
        <v>227</v>
      </c>
      <c r="B7750" s="1">
        <v>46319</v>
      </c>
      <c r="C7750">
        <v>19</v>
      </c>
      <c r="D7750" t="s">
        <v>802</v>
      </c>
      <c r="E7750" t="s">
        <v>507</v>
      </c>
      <c r="F7750" t="s">
        <v>19</v>
      </c>
      <c r="G7750">
        <v>90</v>
      </c>
      <c r="H7750" t="s">
        <v>803</v>
      </c>
      <c r="I7750">
        <v>210</v>
      </c>
      <c r="J7750" t="s">
        <v>809</v>
      </c>
      <c r="K7750">
        <v>18854203</v>
      </c>
      <c r="L7750" t="s">
        <v>17</v>
      </c>
      <c r="M7750" t="s">
        <v>235</v>
      </c>
      <c r="O7750" t="s">
        <v>62</v>
      </c>
      <c r="P7750" s="2">
        <v>0.33333333333333331</v>
      </c>
      <c r="Q7750" s="2">
        <v>0.58333333333333337</v>
      </c>
      <c r="R7750" t="s">
        <v>237</v>
      </c>
      <c r="Y7750" s="2">
        <v>0.25</v>
      </c>
      <c r="Z7750" s="2">
        <v>0.25</v>
      </c>
      <c r="AA7750">
        <v>6</v>
      </c>
      <c r="AB7750">
        <v>6</v>
      </c>
      <c r="AD7750">
        <v>1</v>
      </c>
      <c r="AE7750" t="s">
        <v>478</v>
      </c>
      <c r="AF7750" t="s">
        <v>243</v>
      </c>
      <c r="AG7750">
        <v>0</v>
      </c>
      <c r="AH7750">
        <v>13910843</v>
      </c>
      <c r="AI7750">
        <v>25066</v>
      </c>
    </row>
    <row r="7751" spans="1:35">
      <c r="A7751" t="s">
        <v>227</v>
      </c>
      <c r="B7751" s="1">
        <v>46326</v>
      </c>
      <c r="C7751">
        <v>19</v>
      </c>
      <c r="D7751" t="s">
        <v>802</v>
      </c>
      <c r="E7751" t="s">
        <v>507</v>
      </c>
      <c r="F7751" t="s">
        <v>19</v>
      </c>
      <c r="G7751">
        <v>90</v>
      </c>
      <c r="H7751" t="s">
        <v>803</v>
      </c>
      <c r="I7751">
        <v>210</v>
      </c>
      <c r="J7751" t="s">
        <v>809</v>
      </c>
      <c r="K7751">
        <v>18854203</v>
      </c>
      <c r="L7751" t="s">
        <v>17</v>
      </c>
      <c r="M7751" t="s">
        <v>235</v>
      </c>
      <c r="O7751" t="s">
        <v>62</v>
      </c>
      <c r="P7751" s="2">
        <v>0.33333333333333331</v>
      </c>
      <c r="Q7751" s="2">
        <v>0.58333333333333337</v>
      </c>
      <c r="R7751" t="s">
        <v>237</v>
      </c>
      <c r="Y7751" s="2">
        <v>0.25</v>
      </c>
      <c r="Z7751" s="2">
        <v>0.25</v>
      </c>
      <c r="AA7751">
        <v>6</v>
      </c>
      <c r="AB7751">
        <v>6</v>
      </c>
      <c r="AD7751">
        <v>1</v>
      </c>
      <c r="AE7751" t="s">
        <v>478</v>
      </c>
      <c r="AF7751" t="s">
        <v>243</v>
      </c>
      <c r="AG7751">
        <v>0</v>
      </c>
      <c r="AH7751">
        <v>13910843</v>
      </c>
      <c r="AI7751">
        <v>25066</v>
      </c>
    </row>
    <row r="7752" spans="1:35">
      <c r="A7752" t="s">
        <v>227</v>
      </c>
      <c r="B7752" s="1">
        <v>46303</v>
      </c>
      <c r="C7752">
        <v>19</v>
      </c>
      <c r="D7752" t="s">
        <v>802</v>
      </c>
      <c r="E7752" t="s">
        <v>507</v>
      </c>
      <c r="F7752" t="s">
        <v>19</v>
      </c>
      <c r="G7752">
        <v>90</v>
      </c>
      <c r="H7752" t="s">
        <v>803</v>
      </c>
      <c r="I7752">
        <v>216</v>
      </c>
      <c r="J7752" t="s">
        <v>804</v>
      </c>
      <c r="K7752">
        <v>17810413</v>
      </c>
      <c r="L7752" t="s">
        <v>158</v>
      </c>
      <c r="M7752" t="s">
        <v>235</v>
      </c>
      <c r="O7752" t="s">
        <v>131</v>
      </c>
      <c r="P7752" s="2">
        <v>0.58333333333333337</v>
      </c>
      <c r="Q7752" s="2">
        <v>0.83333333333333337</v>
      </c>
      <c r="R7752" t="s">
        <v>237</v>
      </c>
      <c r="Y7752" s="2">
        <v>0.25</v>
      </c>
      <c r="Z7752" s="2">
        <v>0.25</v>
      </c>
      <c r="AA7752">
        <v>6</v>
      </c>
      <c r="AB7752">
        <v>6</v>
      </c>
      <c r="AD7752">
        <v>1</v>
      </c>
      <c r="AE7752" t="s">
        <v>478</v>
      </c>
      <c r="AF7752" t="s">
        <v>256</v>
      </c>
      <c r="AG7752">
        <v>0</v>
      </c>
      <c r="AH7752">
        <v>12936983</v>
      </c>
      <c r="AI7752">
        <v>19441</v>
      </c>
    </row>
    <row r="7753" spans="1:35">
      <c r="A7753" t="s">
        <v>227</v>
      </c>
      <c r="B7753" s="1">
        <v>46303</v>
      </c>
      <c r="C7753">
        <v>19</v>
      </c>
      <c r="D7753" t="s">
        <v>802</v>
      </c>
      <c r="E7753" t="s">
        <v>507</v>
      </c>
      <c r="F7753" t="s">
        <v>19</v>
      </c>
      <c r="G7753">
        <v>90</v>
      </c>
      <c r="H7753" t="s">
        <v>803</v>
      </c>
      <c r="I7753">
        <v>216</v>
      </c>
      <c r="J7753" t="s">
        <v>804</v>
      </c>
      <c r="K7753">
        <v>17891704</v>
      </c>
      <c r="L7753" t="s">
        <v>56</v>
      </c>
      <c r="M7753" t="s">
        <v>235</v>
      </c>
      <c r="O7753" t="s">
        <v>131</v>
      </c>
      <c r="P7753" s="2">
        <v>0.58333333333333337</v>
      </c>
      <c r="Q7753" s="2">
        <v>0.83333333333333337</v>
      </c>
      <c r="R7753" t="s">
        <v>237</v>
      </c>
      <c r="Y7753" s="2">
        <v>0.25</v>
      </c>
      <c r="Z7753" s="2">
        <v>0.25</v>
      </c>
      <c r="AA7753">
        <v>6</v>
      </c>
      <c r="AB7753">
        <v>6</v>
      </c>
      <c r="AD7753">
        <v>1</v>
      </c>
      <c r="AE7753" t="s">
        <v>478</v>
      </c>
      <c r="AF7753" t="s">
        <v>243</v>
      </c>
      <c r="AG7753">
        <v>0</v>
      </c>
      <c r="AH7753">
        <v>14340952</v>
      </c>
      <c r="AI7753">
        <v>27003</v>
      </c>
    </row>
    <row r="7754" spans="1:35">
      <c r="A7754" t="s">
        <v>227</v>
      </c>
      <c r="B7754" s="1">
        <v>46303</v>
      </c>
      <c r="C7754">
        <v>19</v>
      </c>
      <c r="D7754" t="s">
        <v>802</v>
      </c>
      <c r="E7754" t="s">
        <v>507</v>
      </c>
      <c r="F7754" t="s">
        <v>19</v>
      </c>
      <c r="G7754">
        <v>90</v>
      </c>
      <c r="H7754" t="s">
        <v>803</v>
      </c>
      <c r="I7754">
        <v>216</v>
      </c>
      <c r="J7754" t="s">
        <v>804</v>
      </c>
      <c r="K7754">
        <v>18854203</v>
      </c>
      <c r="L7754" t="s">
        <v>17</v>
      </c>
      <c r="M7754" t="s">
        <v>235</v>
      </c>
      <c r="O7754" t="s">
        <v>62</v>
      </c>
      <c r="P7754" s="2">
        <v>0.33333333333333331</v>
      </c>
      <c r="Q7754" s="2">
        <v>0.58333333333333337</v>
      </c>
      <c r="R7754" t="s">
        <v>237</v>
      </c>
      <c r="Y7754" s="2">
        <v>0.25</v>
      </c>
      <c r="Z7754" s="2">
        <v>0.25</v>
      </c>
      <c r="AA7754">
        <v>6</v>
      </c>
      <c r="AB7754">
        <v>6</v>
      </c>
      <c r="AD7754">
        <v>1</v>
      </c>
      <c r="AE7754" t="s">
        <v>478</v>
      </c>
      <c r="AF7754" t="s">
        <v>243</v>
      </c>
      <c r="AG7754">
        <v>0</v>
      </c>
      <c r="AH7754">
        <v>13910843</v>
      </c>
      <c r="AI7754">
        <v>25066</v>
      </c>
    </row>
    <row r="7755" spans="1:35">
      <c r="A7755" t="s">
        <v>227</v>
      </c>
      <c r="B7755" s="1">
        <v>46303</v>
      </c>
      <c r="C7755">
        <v>19</v>
      </c>
      <c r="D7755" t="s">
        <v>802</v>
      </c>
      <c r="E7755" t="s">
        <v>507</v>
      </c>
      <c r="F7755" t="s">
        <v>19</v>
      </c>
      <c r="G7755">
        <v>90</v>
      </c>
      <c r="H7755" t="s">
        <v>803</v>
      </c>
      <c r="I7755">
        <v>216</v>
      </c>
      <c r="J7755" t="s">
        <v>804</v>
      </c>
      <c r="K7755">
        <v>40661036</v>
      </c>
      <c r="L7755" t="s">
        <v>169</v>
      </c>
      <c r="M7755" t="s">
        <v>235</v>
      </c>
      <c r="O7755" t="s">
        <v>62</v>
      </c>
      <c r="P7755" s="2">
        <v>0.33333333333333331</v>
      </c>
      <c r="Q7755" s="2">
        <v>0.58333333333333337</v>
      </c>
      <c r="R7755" t="s">
        <v>237</v>
      </c>
      <c r="Y7755" s="2">
        <v>0.25</v>
      </c>
      <c r="Z7755" s="2">
        <v>0.25</v>
      </c>
      <c r="AA7755">
        <v>6</v>
      </c>
      <c r="AB7755">
        <v>6</v>
      </c>
      <c r="AD7755">
        <v>1</v>
      </c>
      <c r="AE7755" t="s">
        <v>478</v>
      </c>
      <c r="AF7755" t="s">
        <v>243</v>
      </c>
      <c r="AG7755">
        <v>0</v>
      </c>
      <c r="AH7755">
        <v>16611056</v>
      </c>
      <c r="AI7755">
        <v>61697</v>
      </c>
    </row>
    <row r="7756" spans="1:35">
      <c r="A7756" t="s">
        <v>227</v>
      </c>
      <c r="B7756" s="1">
        <v>46303</v>
      </c>
      <c r="C7756">
        <v>19</v>
      </c>
      <c r="D7756" t="s">
        <v>802</v>
      </c>
      <c r="E7756" t="s">
        <v>507</v>
      </c>
      <c r="F7756" t="s">
        <v>19</v>
      </c>
      <c r="G7756">
        <v>90</v>
      </c>
      <c r="H7756" t="s">
        <v>803</v>
      </c>
      <c r="I7756">
        <v>926</v>
      </c>
      <c r="J7756" t="s">
        <v>811</v>
      </c>
      <c r="K7756">
        <v>18826464</v>
      </c>
      <c r="L7756" t="s">
        <v>76</v>
      </c>
      <c r="M7756" t="s">
        <v>235</v>
      </c>
      <c r="O7756" t="s">
        <v>62</v>
      </c>
      <c r="P7756" s="2">
        <v>0.33333333333333331</v>
      </c>
      <c r="Q7756" s="2">
        <v>0.58333333333333337</v>
      </c>
      <c r="R7756" t="s">
        <v>237</v>
      </c>
      <c r="Y7756" s="2">
        <v>0.25</v>
      </c>
      <c r="Z7756" s="2">
        <v>0.25</v>
      </c>
      <c r="AA7756">
        <v>6</v>
      </c>
      <c r="AB7756">
        <v>6</v>
      </c>
      <c r="AD7756">
        <v>1</v>
      </c>
      <c r="AE7756" t="s">
        <v>478</v>
      </c>
      <c r="AF7756" t="s">
        <v>243</v>
      </c>
      <c r="AG7756">
        <v>0</v>
      </c>
      <c r="AH7756">
        <v>13192707</v>
      </c>
      <c r="AI7756">
        <v>24988</v>
      </c>
    </row>
    <row r="7757" spans="1:35">
      <c r="A7757" t="s">
        <v>227</v>
      </c>
      <c r="B7757" s="1">
        <v>46296</v>
      </c>
      <c r="C7757">
        <v>19</v>
      </c>
      <c r="D7757" t="s">
        <v>802</v>
      </c>
      <c r="E7757" t="s">
        <v>507</v>
      </c>
      <c r="F7757" t="s">
        <v>19</v>
      </c>
      <c r="G7757">
        <v>90</v>
      </c>
      <c r="H7757" t="s">
        <v>803</v>
      </c>
      <c r="I7757">
        <v>926</v>
      </c>
      <c r="J7757" t="s">
        <v>811</v>
      </c>
      <c r="K7757">
        <v>40661036</v>
      </c>
      <c r="L7757" t="s">
        <v>169</v>
      </c>
      <c r="M7757" t="s">
        <v>235</v>
      </c>
      <c r="O7757" t="s">
        <v>18</v>
      </c>
      <c r="P7757" s="2">
        <v>0.33333333333333331</v>
      </c>
      <c r="Q7757" s="2">
        <v>0.5</v>
      </c>
      <c r="R7757" t="s">
        <v>237</v>
      </c>
      <c r="Y7757" s="2">
        <v>0.16666666666666666</v>
      </c>
      <c r="Z7757" s="2">
        <v>0.16666666666666666</v>
      </c>
      <c r="AA7757">
        <v>4</v>
      </c>
      <c r="AB7757">
        <v>4</v>
      </c>
      <c r="AD7757">
        <v>1</v>
      </c>
      <c r="AE7757" t="s">
        <v>478</v>
      </c>
      <c r="AF7757" t="s">
        <v>243</v>
      </c>
      <c r="AG7757">
        <v>0</v>
      </c>
      <c r="AH7757">
        <v>16611056</v>
      </c>
      <c r="AI7757">
        <v>61697</v>
      </c>
    </row>
    <row r="7758" spans="1:35">
      <c r="A7758" t="s">
        <v>227</v>
      </c>
      <c r="B7758" s="1">
        <v>46297</v>
      </c>
      <c r="C7758">
        <v>19</v>
      </c>
      <c r="D7758" t="s">
        <v>802</v>
      </c>
      <c r="E7758" t="s">
        <v>507</v>
      </c>
      <c r="F7758" t="s">
        <v>19</v>
      </c>
      <c r="G7758">
        <v>90</v>
      </c>
      <c r="H7758" t="s">
        <v>803</v>
      </c>
      <c r="I7758">
        <v>926</v>
      </c>
      <c r="J7758" t="s">
        <v>811</v>
      </c>
      <c r="K7758">
        <v>40661036</v>
      </c>
      <c r="L7758" t="s">
        <v>169</v>
      </c>
      <c r="M7758" t="s">
        <v>235</v>
      </c>
      <c r="O7758" t="s">
        <v>18</v>
      </c>
      <c r="P7758" s="2">
        <v>0.33333333333333331</v>
      </c>
      <c r="Q7758" s="2">
        <v>0.5</v>
      </c>
      <c r="R7758" t="s">
        <v>237</v>
      </c>
      <c r="Y7758" s="2">
        <v>0.16666666666666666</v>
      </c>
      <c r="Z7758" s="2">
        <v>0.16666666666666666</v>
      </c>
      <c r="AA7758">
        <v>4</v>
      </c>
      <c r="AB7758">
        <v>4</v>
      </c>
      <c r="AD7758">
        <v>1</v>
      </c>
      <c r="AE7758" t="s">
        <v>478</v>
      </c>
      <c r="AF7758" t="s">
        <v>243</v>
      </c>
      <c r="AG7758">
        <v>0</v>
      </c>
      <c r="AH7758">
        <v>16611056</v>
      </c>
      <c r="AI7758">
        <v>61697</v>
      </c>
    </row>
    <row r="7759" spans="1:35">
      <c r="A7759" t="s">
        <v>227</v>
      </c>
      <c r="B7759" s="1">
        <v>46298</v>
      </c>
      <c r="C7759">
        <v>19</v>
      </c>
      <c r="D7759" t="s">
        <v>802</v>
      </c>
      <c r="E7759" t="s">
        <v>507</v>
      </c>
      <c r="F7759" t="s">
        <v>19</v>
      </c>
      <c r="G7759">
        <v>90</v>
      </c>
      <c r="H7759" t="s">
        <v>803</v>
      </c>
      <c r="I7759">
        <v>926</v>
      </c>
      <c r="J7759" t="s">
        <v>811</v>
      </c>
      <c r="K7759">
        <v>40661036</v>
      </c>
      <c r="L7759" t="s">
        <v>169</v>
      </c>
      <c r="M7759" t="s">
        <v>235</v>
      </c>
      <c r="O7759" t="s">
        <v>18</v>
      </c>
      <c r="P7759" s="2">
        <v>0.33333333333333331</v>
      </c>
      <c r="Q7759" s="2">
        <v>0.5</v>
      </c>
      <c r="R7759" t="s">
        <v>237</v>
      </c>
      <c r="Y7759" s="2">
        <v>0.16666666666666666</v>
      </c>
      <c r="Z7759" s="2">
        <v>0.16666666666666666</v>
      </c>
      <c r="AA7759">
        <v>4</v>
      </c>
      <c r="AB7759">
        <v>4</v>
      </c>
      <c r="AD7759">
        <v>1</v>
      </c>
      <c r="AE7759" t="s">
        <v>478</v>
      </c>
      <c r="AF7759" t="s">
        <v>243</v>
      </c>
      <c r="AG7759">
        <v>0</v>
      </c>
      <c r="AH7759">
        <v>16611056</v>
      </c>
      <c r="AI7759">
        <v>61697</v>
      </c>
    </row>
    <row r="7760" spans="1:35">
      <c r="A7760" t="s">
        <v>227</v>
      </c>
      <c r="B7760" s="1">
        <v>46300</v>
      </c>
      <c r="C7760">
        <v>19</v>
      </c>
      <c r="D7760" t="s">
        <v>802</v>
      </c>
      <c r="E7760" t="s">
        <v>507</v>
      </c>
      <c r="F7760" t="s">
        <v>19</v>
      </c>
      <c r="G7760">
        <v>90</v>
      </c>
      <c r="H7760" t="s">
        <v>803</v>
      </c>
      <c r="I7760">
        <v>926</v>
      </c>
      <c r="J7760" t="s">
        <v>811</v>
      </c>
      <c r="K7760">
        <v>40661036</v>
      </c>
      <c r="L7760" t="s">
        <v>169</v>
      </c>
      <c r="M7760" t="s">
        <v>235</v>
      </c>
      <c r="O7760" t="s">
        <v>18</v>
      </c>
      <c r="P7760" s="2">
        <v>0.33333333333333331</v>
      </c>
      <c r="Q7760" s="2">
        <v>0.5</v>
      </c>
      <c r="R7760" t="s">
        <v>237</v>
      </c>
      <c r="Y7760" s="2">
        <v>0.16666666666666666</v>
      </c>
      <c r="Z7760" s="2">
        <v>0.16666666666666666</v>
      </c>
      <c r="AA7760">
        <v>4</v>
      </c>
      <c r="AB7760">
        <v>4</v>
      </c>
      <c r="AD7760">
        <v>1</v>
      </c>
      <c r="AE7760" t="s">
        <v>478</v>
      </c>
      <c r="AF7760" t="s">
        <v>243</v>
      </c>
      <c r="AG7760">
        <v>0</v>
      </c>
      <c r="AH7760">
        <v>16611056</v>
      </c>
      <c r="AI7760">
        <v>61697</v>
      </c>
    </row>
    <row r="7761" spans="1:35">
      <c r="A7761" t="s">
        <v>227</v>
      </c>
      <c r="B7761" s="1">
        <v>46301</v>
      </c>
      <c r="C7761">
        <v>19</v>
      </c>
      <c r="D7761" t="s">
        <v>802</v>
      </c>
      <c r="E7761" t="s">
        <v>507</v>
      </c>
      <c r="F7761" t="s">
        <v>19</v>
      </c>
      <c r="G7761">
        <v>90</v>
      </c>
      <c r="H7761" t="s">
        <v>803</v>
      </c>
      <c r="I7761">
        <v>926</v>
      </c>
      <c r="J7761" t="s">
        <v>811</v>
      </c>
      <c r="K7761">
        <v>40661036</v>
      </c>
      <c r="L7761" t="s">
        <v>169</v>
      </c>
      <c r="M7761" t="s">
        <v>235</v>
      </c>
      <c r="O7761" t="s">
        <v>18</v>
      </c>
      <c r="P7761" s="2">
        <v>0.33333333333333331</v>
      </c>
      <c r="Q7761" s="2">
        <v>0.5</v>
      </c>
      <c r="R7761" t="s">
        <v>237</v>
      </c>
      <c r="Y7761" s="2">
        <v>0.16666666666666666</v>
      </c>
      <c r="Z7761" s="2">
        <v>0.16666666666666666</v>
      </c>
      <c r="AA7761">
        <v>4</v>
      </c>
      <c r="AB7761">
        <v>4</v>
      </c>
      <c r="AD7761">
        <v>1</v>
      </c>
      <c r="AE7761" t="s">
        <v>478</v>
      </c>
      <c r="AF7761" t="s">
        <v>243</v>
      </c>
      <c r="AG7761">
        <v>0</v>
      </c>
      <c r="AH7761">
        <v>16611056</v>
      </c>
      <c r="AI7761">
        <v>61697</v>
      </c>
    </row>
    <row r="7762" spans="1:35">
      <c r="A7762" t="s">
        <v>227</v>
      </c>
      <c r="B7762" s="1">
        <v>46305</v>
      </c>
      <c r="C7762">
        <v>19</v>
      </c>
      <c r="D7762" t="s">
        <v>802</v>
      </c>
      <c r="E7762" t="s">
        <v>507</v>
      </c>
      <c r="F7762" t="s">
        <v>19</v>
      </c>
      <c r="G7762">
        <v>90</v>
      </c>
      <c r="H7762" t="s">
        <v>803</v>
      </c>
      <c r="I7762">
        <v>926</v>
      </c>
      <c r="J7762" t="s">
        <v>811</v>
      </c>
      <c r="K7762">
        <v>40661036</v>
      </c>
      <c r="L7762" t="s">
        <v>169</v>
      </c>
      <c r="M7762" t="s">
        <v>235</v>
      </c>
      <c r="O7762" t="s">
        <v>9</v>
      </c>
      <c r="P7762" s="2">
        <v>0.58333333333333337</v>
      </c>
      <c r="Q7762" s="2">
        <v>0.75</v>
      </c>
      <c r="R7762" t="s">
        <v>237</v>
      </c>
      <c r="Y7762" s="2">
        <v>0.16666666666666666</v>
      </c>
      <c r="Z7762" s="2">
        <v>0.16666666666666666</v>
      </c>
      <c r="AA7762">
        <v>4</v>
      </c>
      <c r="AB7762">
        <v>4</v>
      </c>
      <c r="AD7762">
        <v>1</v>
      </c>
      <c r="AE7762" t="s">
        <v>478</v>
      </c>
      <c r="AF7762" t="s">
        <v>243</v>
      </c>
      <c r="AG7762">
        <v>0</v>
      </c>
      <c r="AH7762">
        <v>16611056</v>
      </c>
      <c r="AI7762">
        <v>61697</v>
      </c>
    </row>
    <row r="7763" spans="1:35">
      <c r="A7763" t="s">
        <v>227</v>
      </c>
      <c r="B7763" s="1">
        <v>46307</v>
      </c>
      <c r="C7763">
        <v>19</v>
      </c>
      <c r="D7763" t="s">
        <v>802</v>
      </c>
      <c r="E7763" t="s">
        <v>507</v>
      </c>
      <c r="F7763" t="s">
        <v>19</v>
      </c>
      <c r="G7763">
        <v>90</v>
      </c>
      <c r="H7763" t="s">
        <v>803</v>
      </c>
      <c r="I7763">
        <v>926</v>
      </c>
      <c r="J7763" t="s">
        <v>811</v>
      </c>
      <c r="K7763">
        <v>40661036</v>
      </c>
      <c r="L7763" t="s">
        <v>169</v>
      </c>
      <c r="M7763" t="s">
        <v>235</v>
      </c>
      <c r="O7763" t="s">
        <v>18</v>
      </c>
      <c r="P7763" s="2">
        <v>0.33333333333333331</v>
      </c>
      <c r="Q7763" s="2">
        <v>0.5</v>
      </c>
      <c r="R7763" t="s">
        <v>237</v>
      </c>
      <c r="Y7763" s="2">
        <v>0.16666666666666666</v>
      </c>
      <c r="Z7763" s="2">
        <v>0.16666666666666666</v>
      </c>
      <c r="AA7763">
        <v>4</v>
      </c>
      <c r="AB7763">
        <v>4</v>
      </c>
      <c r="AD7763">
        <v>1</v>
      </c>
      <c r="AE7763" t="s">
        <v>478</v>
      </c>
      <c r="AF7763" t="s">
        <v>243</v>
      </c>
      <c r="AG7763">
        <v>0</v>
      </c>
      <c r="AH7763">
        <v>16611056</v>
      </c>
      <c r="AI7763">
        <v>61697</v>
      </c>
    </row>
    <row r="7764" spans="1:35">
      <c r="A7764" t="s">
        <v>227</v>
      </c>
      <c r="B7764" s="1">
        <v>46308</v>
      </c>
      <c r="C7764">
        <v>19</v>
      </c>
      <c r="D7764" t="s">
        <v>802</v>
      </c>
      <c r="E7764" t="s">
        <v>507</v>
      </c>
      <c r="F7764" t="s">
        <v>19</v>
      </c>
      <c r="G7764">
        <v>90</v>
      </c>
      <c r="H7764" t="s">
        <v>803</v>
      </c>
      <c r="I7764">
        <v>926</v>
      </c>
      <c r="J7764" t="s">
        <v>811</v>
      </c>
      <c r="K7764">
        <v>40661036</v>
      </c>
      <c r="L7764" t="s">
        <v>169</v>
      </c>
      <c r="M7764" t="s">
        <v>235</v>
      </c>
      <c r="O7764" t="s">
        <v>18</v>
      </c>
      <c r="P7764" s="2">
        <v>0.33333333333333331</v>
      </c>
      <c r="Q7764" s="2">
        <v>0.5</v>
      </c>
      <c r="R7764" t="s">
        <v>237</v>
      </c>
      <c r="Y7764" s="2">
        <v>0.16666666666666666</v>
      </c>
      <c r="Z7764" s="2">
        <v>0.16666666666666666</v>
      </c>
      <c r="AA7764">
        <v>4</v>
      </c>
      <c r="AB7764">
        <v>4</v>
      </c>
      <c r="AD7764">
        <v>1</v>
      </c>
      <c r="AE7764" t="s">
        <v>478</v>
      </c>
      <c r="AF7764" t="s">
        <v>243</v>
      </c>
      <c r="AG7764">
        <v>0</v>
      </c>
      <c r="AH7764">
        <v>16611056</v>
      </c>
      <c r="AI7764">
        <v>61697</v>
      </c>
    </row>
    <row r="7765" spans="1:35">
      <c r="A7765" t="s">
        <v>227</v>
      </c>
      <c r="B7765" s="1">
        <v>46311</v>
      </c>
      <c r="C7765">
        <v>19</v>
      </c>
      <c r="D7765" t="s">
        <v>802</v>
      </c>
      <c r="E7765" t="s">
        <v>507</v>
      </c>
      <c r="F7765" t="s">
        <v>19</v>
      </c>
      <c r="G7765">
        <v>90</v>
      </c>
      <c r="H7765" t="s">
        <v>803</v>
      </c>
      <c r="I7765">
        <v>926</v>
      </c>
      <c r="J7765" t="s">
        <v>811</v>
      </c>
      <c r="K7765">
        <v>40661036</v>
      </c>
      <c r="L7765" t="s">
        <v>169</v>
      </c>
      <c r="M7765" t="s">
        <v>235</v>
      </c>
      <c r="O7765" t="s">
        <v>18</v>
      </c>
      <c r="P7765" s="2">
        <v>0.33333333333333331</v>
      </c>
      <c r="Q7765" s="2">
        <v>0.5</v>
      </c>
      <c r="R7765" t="s">
        <v>237</v>
      </c>
      <c r="Y7765" s="2">
        <v>0.16666666666666666</v>
      </c>
      <c r="Z7765" s="2">
        <v>0.16666666666666666</v>
      </c>
      <c r="AA7765">
        <v>4</v>
      </c>
      <c r="AB7765">
        <v>4</v>
      </c>
      <c r="AD7765">
        <v>1</v>
      </c>
      <c r="AE7765" t="s">
        <v>478</v>
      </c>
      <c r="AF7765" t="s">
        <v>243</v>
      </c>
      <c r="AG7765">
        <v>0</v>
      </c>
      <c r="AH7765">
        <v>16611056</v>
      </c>
      <c r="AI7765">
        <v>61697</v>
      </c>
    </row>
    <row r="7766" spans="1:35">
      <c r="A7766" t="s">
        <v>227</v>
      </c>
      <c r="B7766" s="1">
        <v>46314</v>
      </c>
      <c r="C7766">
        <v>19</v>
      </c>
      <c r="D7766" t="s">
        <v>802</v>
      </c>
      <c r="E7766" t="s">
        <v>507</v>
      </c>
      <c r="F7766" t="s">
        <v>19</v>
      </c>
      <c r="G7766">
        <v>90</v>
      </c>
      <c r="H7766" t="s">
        <v>803</v>
      </c>
      <c r="I7766">
        <v>926</v>
      </c>
      <c r="J7766" t="s">
        <v>811</v>
      </c>
      <c r="K7766">
        <v>40661036</v>
      </c>
      <c r="L7766" t="s">
        <v>169</v>
      </c>
      <c r="M7766" t="s">
        <v>235</v>
      </c>
      <c r="O7766" t="s">
        <v>18</v>
      </c>
      <c r="P7766" s="2">
        <v>0.33333333333333331</v>
      </c>
      <c r="Q7766" s="2">
        <v>0.5</v>
      </c>
      <c r="R7766" t="s">
        <v>237</v>
      </c>
      <c r="Y7766" s="2">
        <v>0.16666666666666666</v>
      </c>
      <c r="Z7766" s="2">
        <v>0.16666666666666666</v>
      </c>
      <c r="AA7766">
        <v>4</v>
      </c>
      <c r="AB7766">
        <v>4</v>
      </c>
      <c r="AD7766">
        <v>1</v>
      </c>
      <c r="AE7766" t="s">
        <v>478</v>
      </c>
      <c r="AF7766" t="s">
        <v>243</v>
      </c>
      <c r="AG7766">
        <v>0</v>
      </c>
      <c r="AH7766">
        <v>16611056</v>
      </c>
      <c r="AI7766">
        <v>61697</v>
      </c>
    </row>
    <row r="7767" spans="1:35">
      <c r="A7767" t="s">
        <v>227</v>
      </c>
      <c r="B7767" s="1">
        <v>46315</v>
      </c>
      <c r="C7767">
        <v>19</v>
      </c>
      <c r="D7767" t="s">
        <v>802</v>
      </c>
      <c r="E7767" t="s">
        <v>507</v>
      </c>
      <c r="F7767" t="s">
        <v>19</v>
      </c>
      <c r="G7767">
        <v>90</v>
      </c>
      <c r="H7767" t="s">
        <v>803</v>
      </c>
      <c r="I7767">
        <v>926</v>
      </c>
      <c r="J7767" t="s">
        <v>811</v>
      </c>
      <c r="K7767">
        <v>40661036</v>
      </c>
      <c r="L7767" t="s">
        <v>169</v>
      </c>
      <c r="M7767" t="s">
        <v>235</v>
      </c>
      <c r="O7767" t="s">
        <v>18</v>
      </c>
      <c r="P7767" s="2">
        <v>0.33333333333333331</v>
      </c>
      <c r="Q7767" s="2">
        <v>0.5</v>
      </c>
      <c r="R7767" t="s">
        <v>237</v>
      </c>
      <c r="Y7767" s="2">
        <v>0.16666666666666666</v>
      </c>
      <c r="Z7767" s="2">
        <v>0.16666666666666666</v>
      </c>
      <c r="AA7767">
        <v>4</v>
      </c>
      <c r="AB7767">
        <v>4</v>
      </c>
      <c r="AD7767">
        <v>1</v>
      </c>
      <c r="AE7767" t="s">
        <v>478</v>
      </c>
      <c r="AF7767" t="s">
        <v>243</v>
      </c>
      <c r="AG7767">
        <v>0</v>
      </c>
      <c r="AH7767">
        <v>16611056</v>
      </c>
      <c r="AI7767">
        <v>61697</v>
      </c>
    </row>
    <row r="7768" spans="1:35">
      <c r="A7768" t="s">
        <v>227</v>
      </c>
      <c r="B7768" s="1">
        <v>46316</v>
      </c>
      <c r="C7768">
        <v>19</v>
      </c>
      <c r="D7768" t="s">
        <v>802</v>
      </c>
      <c r="E7768" t="s">
        <v>507</v>
      </c>
      <c r="F7768" t="s">
        <v>19</v>
      </c>
      <c r="G7768">
        <v>90</v>
      </c>
      <c r="H7768" t="s">
        <v>803</v>
      </c>
      <c r="I7768">
        <v>926</v>
      </c>
      <c r="J7768" t="s">
        <v>811</v>
      </c>
      <c r="K7768">
        <v>40661036</v>
      </c>
      <c r="L7768" t="s">
        <v>169</v>
      </c>
      <c r="M7768" t="s">
        <v>235</v>
      </c>
      <c r="O7768" t="s">
        <v>18</v>
      </c>
      <c r="P7768" s="2">
        <v>0.33333333333333331</v>
      </c>
      <c r="Q7768" s="2">
        <v>0.5</v>
      </c>
      <c r="R7768" t="s">
        <v>237</v>
      </c>
      <c r="Y7768" s="2">
        <v>0.16666666666666666</v>
      </c>
      <c r="Z7768" s="2">
        <v>0.16666666666666666</v>
      </c>
      <c r="AA7768">
        <v>4</v>
      </c>
      <c r="AB7768">
        <v>4</v>
      </c>
      <c r="AD7768">
        <v>1</v>
      </c>
      <c r="AE7768" t="s">
        <v>478</v>
      </c>
      <c r="AF7768" t="s">
        <v>243</v>
      </c>
      <c r="AG7768">
        <v>0</v>
      </c>
      <c r="AH7768">
        <v>16611056</v>
      </c>
      <c r="AI7768">
        <v>61697</v>
      </c>
    </row>
    <row r="7769" spans="1:35">
      <c r="A7769" t="s">
        <v>227</v>
      </c>
      <c r="B7769" s="1">
        <v>46319</v>
      </c>
      <c r="C7769">
        <v>19</v>
      </c>
      <c r="D7769" t="s">
        <v>802</v>
      </c>
      <c r="E7769" t="s">
        <v>507</v>
      </c>
      <c r="F7769" t="s">
        <v>19</v>
      </c>
      <c r="G7769">
        <v>90</v>
      </c>
      <c r="H7769" t="s">
        <v>803</v>
      </c>
      <c r="I7769">
        <v>926</v>
      </c>
      <c r="J7769" t="s">
        <v>811</v>
      </c>
      <c r="K7769">
        <v>40661036</v>
      </c>
      <c r="L7769" t="s">
        <v>169</v>
      </c>
      <c r="M7769" t="s">
        <v>235</v>
      </c>
      <c r="O7769" t="s">
        <v>9</v>
      </c>
      <c r="P7769" s="2">
        <v>0.58333333333333337</v>
      </c>
      <c r="Q7769" s="2">
        <v>0.75</v>
      </c>
      <c r="R7769" t="s">
        <v>237</v>
      </c>
      <c r="Y7769" s="2">
        <v>0.16666666666666666</v>
      </c>
      <c r="Z7769" s="2">
        <v>0.16666666666666666</v>
      </c>
      <c r="AA7769">
        <v>4</v>
      </c>
      <c r="AB7769">
        <v>4</v>
      </c>
      <c r="AD7769">
        <v>1</v>
      </c>
      <c r="AE7769" t="s">
        <v>478</v>
      </c>
      <c r="AF7769" t="s">
        <v>243</v>
      </c>
      <c r="AG7769">
        <v>0</v>
      </c>
      <c r="AH7769">
        <v>16611056</v>
      </c>
      <c r="AI7769">
        <v>61697</v>
      </c>
    </row>
    <row r="7770" spans="1:35">
      <c r="A7770" t="s">
        <v>227</v>
      </c>
      <c r="B7770" s="1">
        <v>46321</v>
      </c>
      <c r="C7770">
        <v>19</v>
      </c>
      <c r="D7770" t="s">
        <v>802</v>
      </c>
      <c r="E7770" t="s">
        <v>507</v>
      </c>
      <c r="F7770" t="s">
        <v>19</v>
      </c>
      <c r="G7770">
        <v>90</v>
      </c>
      <c r="H7770" t="s">
        <v>803</v>
      </c>
      <c r="I7770">
        <v>926</v>
      </c>
      <c r="J7770" t="s">
        <v>811</v>
      </c>
      <c r="K7770">
        <v>40661036</v>
      </c>
      <c r="L7770" t="s">
        <v>169</v>
      </c>
      <c r="M7770" t="s">
        <v>235</v>
      </c>
      <c r="O7770" t="s">
        <v>18</v>
      </c>
      <c r="P7770" s="2">
        <v>0.33333333333333331</v>
      </c>
      <c r="Q7770" s="2">
        <v>0.5</v>
      </c>
      <c r="R7770" t="s">
        <v>237</v>
      </c>
      <c r="Y7770" s="2">
        <v>0.16666666666666666</v>
      </c>
      <c r="Z7770" s="2">
        <v>0.16666666666666666</v>
      </c>
      <c r="AA7770">
        <v>4</v>
      </c>
      <c r="AB7770">
        <v>4</v>
      </c>
      <c r="AD7770">
        <v>1</v>
      </c>
      <c r="AE7770" t="s">
        <v>478</v>
      </c>
      <c r="AF7770" t="s">
        <v>243</v>
      </c>
      <c r="AG7770">
        <v>0</v>
      </c>
      <c r="AH7770">
        <v>16611056</v>
      </c>
      <c r="AI7770">
        <v>61697</v>
      </c>
    </row>
    <row r="7771" spans="1:35">
      <c r="A7771" t="s">
        <v>227</v>
      </c>
      <c r="B7771" s="1">
        <v>46322</v>
      </c>
      <c r="C7771">
        <v>19</v>
      </c>
      <c r="D7771" t="s">
        <v>802</v>
      </c>
      <c r="E7771" t="s">
        <v>507</v>
      </c>
      <c r="F7771" t="s">
        <v>19</v>
      </c>
      <c r="G7771">
        <v>90</v>
      </c>
      <c r="H7771" t="s">
        <v>803</v>
      </c>
      <c r="I7771">
        <v>926</v>
      </c>
      <c r="J7771" t="s">
        <v>811</v>
      </c>
      <c r="K7771">
        <v>40661036</v>
      </c>
      <c r="L7771" t="s">
        <v>169</v>
      </c>
      <c r="M7771" t="s">
        <v>235</v>
      </c>
      <c r="O7771" t="s">
        <v>18</v>
      </c>
      <c r="P7771" s="2">
        <v>0.33333333333333331</v>
      </c>
      <c r="Q7771" s="2">
        <v>0.5</v>
      </c>
      <c r="R7771" t="s">
        <v>237</v>
      </c>
      <c r="Y7771" s="2">
        <v>0.16666666666666666</v>
      </c>
      <c r="Z7771" s="2">
        <v>0.16666666666666666</v>
      </c>
      <c r="AA7771">
        <v>4</v>
      </c>
      <c r="AB7771">
        <v>4</v>
      </c>
      <c r="AD7771">
        <v>1</v>
      </c>
      <c r="AE7771" t="s">
        <v>478</v>
      </c>
      <c r="AF7771" t="s">
        <v>243</v>
      </c>
      <c r="AG7771">
        <v>0</v>
      </c>
      <c r="AH7771">
        <v>16611056</v>
      </c>
      <c r="AI7771">
        <v>61697</v>
      </c>
    </row>
    <row r="7772" spans="1:35">
      <c r="A7772" t="s">
        <v>227</v>
      </c>
      <c r="B7772" s="1">
        <v>46324</v>
      </c>
      <c r="C7772">
        <v>19</v>
      </c>
      <c r="D7772" t="s">
        <v>802</v>
      </c>
      <c r="E7772" t="s">
        <v>507</v>
      </c>
      <c r="F7772" t="s">
        <v>19</v>
      </c>
      <c r="G7772">
        <v>90</v>
      </c>
      <c r="H7772" t="s">
        <v>803</v>
      </c>
      <c r="I7772">
        <v>926</v>
      </c>
      <c r="J7772" t="s">
        <v>811</v>
      </c>
      <c r="K7772">
        <v>40661036</v>
      </c>
      <c r="L7772" t="s">
        <v>169</v>
      </c>
      <c r="M7772" t="s">
        <v>235</v>
      </c>
      <c r="O7772" t="s">
        <v>18</v>
      </c>
      <c r="P7772" s="2">
        <v>0.33333333333333331</v>
      </c>
      <c r="Q7772" s="2">
        <v>0.5</v>
      </c>
      <c r="R7772" t="s">
        <v>237</v>
      </c>
      <c r="Y7772" s="2">
        <v>0.16666666666666666</v>
      </c>
      <c r="Z7772" s="2">
        <v>0.16666666666666666</v>
      </c>
      <c r="AA7772">
        <v>4</v>
      </c>
      <c r="AB7772">
        <v>4</v>
      </c>
      <c r="AD7772">
        <v>1</v>
      </c>
      <c r="AE7772" t="s">
        <v>478</v>
      </c>
      <c r="AF7772" t="s">
        <v>243</v>
      </c>
      <c r="AG7772">
        <v>0</v>
      </c>
      <c r="AH7772">
        <v>16611056</v>
      </c>
      <c r="AI7772">
        <v>61697</v>
      </c>
    </row>
    <row r="7773" spans="1:35">
      <c r="A7773" t="s">
        <v>227</v>
      </c>
      <c r="B7773" s="1">
        <v>46311</v>
      </c>
      <c r="C7773">
        <v>19</v>
      </c>
      <c r="D7773" t="s">
        <v>802</v>
      </c>
      <c r="E7773" t="s">
        <v>514</v>
      </c>
      <c r="F7773" t="s">
        <v>32</v>
      </c>
      <c r="G7773">
        <v>90</v>
      </c>
      <c r="H7773" t="s">
        <v>803</v>
      </c>
      <c r="I7773">
        <v>119</v>
      </c>
      <c r="J7773" t="s">
        <v>808</v>
      </c>
      <c r="K7773">
        <v>18095242</v>
      </c>
      <c r="L7773" t="s">
        <v>31</v>
      </c>
      <c r="M7773" t="s">
        <v>235</v>
      </c>
      <c r="O7773" t="s">
        <v>62</v>
      </c>
      <c r="P7773" s="2">
        <v>0.33333333333333331</v>
      </c>
      <c r="Q7773" s="2">
        <v>0.58333333333333337</v>
      </c>
      <c r="R7773" t="s">
        <v>237</v>
      </c>
      <c r="Y7773" s="2">
        <v>0.25</v>
      </c>
      <c r="Z7773" s="2">
        <v>0.25</v>
      </c>
      <c r="AA7773">
        <v>6</v>
      </c>
      <c r="AB7773">
        <v>6</v>
      </c>
      <c r="AD7773">
        <v>1</v>
      </c>
      <c r="AE7773" t="s">
        <v>478</v>
      </c>
      <c r="AF7773" t="s">
        <v>243</v>
      </c>
      <c r="AG7773">
        <v>0</v>
      </c>
      <c r="AH7773">
        <v>14562956</v>
      </c>
      <c r="AI7773">
        <v>33320</v>
      </c>
    </row>
    <row r="7774" spans="1:35">
      <c r="A7774" t="s">
        <v>227</v>
      </c>
      <c r="B7774" s="1">
        <v>46303</v>
      </c>
      <c r="C7774">
        <v>19</v>
      </c>
      <c r="D7774" t="s">
        <v>802</v>
      </c>
      <c r="E7774" t="s">
        <v>514</v>
      </c>
      <c r="F7774" t="s">
        <v>32</v>
      </c>
      <c r="G7774">
        <v>90</v>
      </c>
      <c r="H7774" t="s">
        <v>803</v>
      </c>
      <c r="I7774">
        <v>216</v>
      </c>
      <c r="J7774" t="s">
        <v>804</v>
      </c>
      <c r="K7774">
        <v>18095242</v>
      </c>
      <c r="L7774" t="s">
        <v>31</v>
      </c>
      <c r="M7774" t="s">
        <v>235</v>
      </c>
      <c r="O7774" t="s">
        <v>62</v>
      </c>
      <c r="P7774" s="2">
        <v>0.33333333333333331</v>
      </c>
      <c r="Q7774" s="2">
        <v>0.58333333333333337</v>
      </c>
      <c r="R7774" t="s">
        <v>237</v>
      </c>
      <c r="Y7774" s="2">
        <v>0.25</v>
      </c>
      <c r="Z7774" s="2">
        <v>0.25</v>
      </c>
      <c r="AA7774">
        <v>6</v>
      </c>
      <c r="AB7774">
        <v>6</v>
      </c>
      <c r="AD7774">
        <v>1</v>
      </c>
      <c r="AE7774" t="s">
        <v>478</v>
      </c>
      <c r="AF7774" t="s">
        <v>243</v>
      </c>
      <c r="AG7774">
        <v>0</v>
      </c>
      <c r="AH7774">
        <v>14562956</v>
      </c>
      <c r="AI7774">
        <v>33320</v>
      </c>
    </row>
    <row r="7775" spans="1:35">
      <c r="A7775" t="s">
        <v>227</v>
      </c>
      <c r="B7775" s="1">
        <v>46298</v>
      </c>
      <c r="C7775">
        <v>19</v>
      </c>
      <c r="D7775" t="s">
        <v>802</v>
      </c>
      <c r="E7775" t="s">
        <v>515</v>
      </c>
      <c r="F7775" t="s">
        <v>59</v>
      </c>
      <c r="G7775">
        <v>90</v>
      </c>
      <c r="H7775" t="s">
        <v>803</v>
      </c>
      <c r="I7775">
        <v>89</v>
      </c>
      <c r="J7775" t="s">
        <v>810</v>
      </c>
      <c r="K7775">
        <v>18166847</v>
      </c>
      <c r="L7775" t="s">
        <v>77</v>
      </c>
      <c r="M7775" t="s">
        <v>235</v>
      </c>
      <c r="O7775" t="s">
        <v>62</v>
      </c>
      <c r="P7775" s="2">
        <v>0.33333333333333331</v>
      </c>
      <c r="Q7775" s="2">
        <v>0.58333333333333337</v>
      </c>
      <c r="R7775" t="s">
        <v>237</v>
      </c>
      <c r="Y7775" s="2">
        <v>0.25</v>
      </c>
      <c r="Z7775" s="2">
        <v>0.25</v>
      </c>
      <c r="AA7775">
        <v>6</v>
      </c>
      <c r="AB7775">
        <v>6</v>
      </c>
      <c r="AD7775">
        <v>1</v>
      </c>
      <c r="AE7775" t="s">
        <v>478</v>
      </c>
      <c r="AF7775" t="s">
        <v>243</v>
      </c>
      <c r="AG7775">
        <v>0</v>
      </c>
      <c r="AH7775">
        <v>14790447</v>
      </c>
      <c r="AI7775">
        <v>41921</v>
      </c>
    </row>
    <row r="7776" spans="1:35">
      <c r="A7776" t="s">
        <v>227</v>
      </c>
      <c r="B7776" s="1">
        <v>46305</v>
      </c>
      <c r="C7776">
        <v>19</v>
      </c>
      <c r="D7776" t="s">
        <v>802</v>
      </c>
      <c r="E7776" t="s">
        <v>515</v>
      </c>
      <c r="F7776" t="s">
        <v>59</v>
      </c>
      <c r="G7776">
        <v>90</v>
      </c>
      <c r="H7776" t="s">
        <v>803</v>
      </c>
      <c r="I7776">
        <v>89</v>
      </c>
      <c r="J7776" t="s">
        <v>810</v>
      </c>
      <c r="K7776">
        <v>18166847</v>
      </c>
      <c r="L7776" t="s">
        <v>77</v>
      </c>
      <c r="M7776" t="s">
        <v>235</v>
      </c>
      <c r="O7776" t="s">
        <v>62</v>
      </c>
      <c r="P7776" s="2">
        <v>0.33333333333333331</v>
      </c>
      <c r="Q7776" s="2">
        <v>0.58333333333333337</v>
      </c>
      <c r="R7776" t="s">
        <v>237</v>
      </c>
      <c r="Y7776" s="2">
        <v>0.25</v>
      </c>
      <c r="Z7776" s="2">
        <v>0.25</v>
      </c>
      <c r="AA7776">
        <v>6</v>
      </c>
      <c r="AB7776">
        <v>6</v>
      </c>
      <c r="AD7776">
        <v>1</v>
      </c>
      <c r="AE7776" t="s">
        <v>478</v>
      </c>
      <c r="AF7776" t="s">
        <v>243</v>
      </c>
      <c r="AG7776">
        <v>0</v>
      </c>
      <c r="AH7776">
        <v>14790447</v>
      </c>
      <c r="AI7776">
        <v>41921</v>
      </c>
    </row>
    <row r="7777" spans="1:35">
      <c r="A7777" t="s">
        <v>227</v>
      </c>
      <c r="B7777" s="1">
        <v>46312</v>
      </c>
      <c r="C7777">
        <v>19</v>
      </c>
      <c r="D7777" t="s">
        <v>802</v>
      </c>
      <c r="E7777" t="s">
        <v>515</v>
      </c>
      <c r="F7777" t="s">
        <v>59</v>
      </c>
      <c r="G7777">
        <v>90</v>
      </c>
      <c r="H7777" t="s">
        <v>803</v>
      </c>
      <c r="I7777">
        <v>89</v>
      </c>
      <c r="J7777" t="s">
        <v>810</v>
      </c>
      <c r="K7777">
        <v>18166847</v>
      </c>
      <c r="L7777" t="s">
        <v>77</v>
      </c>
      <c r="M7777" t="s">
        <v>235</v>
      </c>
      <c r="O7777" t="s">
        <v>62</v>
      </c>
      <c r="P7777" s="2">
        <v>0.33333333333333331</v>
      </c>
      <c r="Q7777" s="2">
        <v>0.58333333333333337</v>
      </c>
      <c r="R7777" t="s">
        <v>237</v>
      </c>
      <c r="Y7777" s="2">
        <v>0.25</v>
      </c>
      <c r="Z7777" s="2">
        <v>0.25</v>
      </c>
      <c r="AA7777">
        <v>6</v>
      </c>
      <c r="AB7777">
        <v>6</v>
      </c>
      <c r="AD7777">
        <v>1</v>
      </c>
      <c r="AE7777" t="s">
        <v>478</v>
      </c>
      <c r="AF7777" t="s">
        <v>243</v>
      </c>
      <c r="AG7777">
        <v>0</v>
      </c>
      <c r="AH7777">
        <v>14790447</v>
      </c>
      <c r="AI7777">
        <v>41921</v>
      </c>
    </row>
    <row r="7778" spans="1:35">
      <c r="A7778" t="s">
        <v>227</v>
      </c>
      <c r="B7778" s="1">
        <v>46319</v>
      </c>
      <c r="C7778">
        <v>19</v>
      </c>
      <c r="D7778" t="s">
        <v>802</v>
      </c>
      <c r="E7778" t="s">
        <v>515</v>
      </c>
      <c r="F7778" t="s">
        <v>59</v>
      </c>
      <c r="G7778">
        <v>90</v>
      </c>
      <c r="H7778" t="s">
        <v>803</v>
      </c>
      <c r="I7778">
        <v>89</v>
      </c>
      <c r="J7778" t="s">
        <v>810</v>
      </c>
      <c r="K7778">
        <v>18166847</v>
      </c>
      <c r="L7778" t="s">
        <v>77</v>
      </c>
      <c r="M7778" t="s">
        <v>235</v>
      </c>
      <c r="O7778" t="s">
        <v>62</v>
      </c>
      <c r="P7778" s="2">
        <v>0.33333333333333331</v>
      </c>
      <c r="Q7778" s="2">
        <v>0.58333333333333337</v>
      </c>
      <c r="R7778" t="s">
        <v>237</v>
      </c>
      <c r="Y7778" s="2">
        <v>0.25</v>
      </c>
      <c r="Z7778" s="2">
        <v>0.25</v>
      </c>
      <c r="AA7778">
        <v>6</v>
      </c>
      <c r="AB7778">
        <v>6</v>
      </c>
      <c r="AD7778">
        <v>1</v>
      </c>
      <c r="AE7778" t="s">
        <v>478</v>
      </c>
      <c r="AF7778" t="s">
        <v>243</v>
      </c>
      <c r="AG7778">
        <v>0</v>
      </c>
      <c r="AH7778">
        <v>14790447</v>
      </c>
      <c r="AI7778">
        <v>41921</v>
      </c>
    </row>
    <row r="7779" spans="1:35">
      <c r="A7779" t="s">
        <v>227</v>
      </c>
      <c r="B7779" s="1">
        <v>46326</v>
      </c>
      <c r="C7779">
        <v>19</v>
      </c>
      <c r="D7779" t="s">
        <v>802</v>
      </c>
      <c r="E7779" t="s">
        <v>515</v>
      </c>
      <c r="F7779" t="s">
        <v>59</v>
      </c>
      <c r="G7779">
        <v>90</v>
      </c>
      <c r="H7779" t="s">
        <v>803</v>
      </c>
      <c r="I7779">
        <v>89</v>
      </c>
      <c r="J7779" t="s">
        <v>810</v>
      </c>
      <c r="K7779">
        <v>18166847</v>
      </c>
      <c r="L7779" t="s">
        <v>77</v>
      </c>
      <c r="M7779" t="s">
        <v>235</v>
      </c>
      <c r="O7779" t="s">
        <v>62</v>
      </c>
      <c r="P7779" s="2">
        <v>0.33333333333333331</v>
      </c>
      <c r="Q7779" s="2">
        <v>0.58333333333333337</v>
      </c>
      <c r="R7779" t="s">
        <v>237</v>
      </c>
      <c r="Y7779" s="2">
        <v>0.25</v>
      </c>
      <c r="Z7779" s="2">
        <v>0.25</v>
      </c>
      <c r="AA7779">
        <v>6</v>
      </c>
      <c r="AB7779">
        <v>6</v>
      </c>
      <c r="AD7779">
        <v>1</v>
      </c>
      <c r="AE7779" t="s">
        <v>478</v>
      </c>
      <c r="AF7779" t="s">
        <v>243</v>
      </c>
      <c r="AG7779">
        <v>0</v>
      </c>
      <c r="AH7779">
        <v>14790447</v>
      </c>
      <c r="AI7779">
        <v>41921</v>
      </c>
    </row>
    <row r="7780" spans="1:35">
      <c r="A7780" t="s">
        <v>227</v>
      </c>
      <c r="B7780" s="1">
        <v>46303</v>
      </c>
      <c r="C7780">
        <v>19</v>
      </c>
      <c r="D7780" t="s">
        <v>802</v>
      </c>
      <c r="E7780" t="s">
        <v>515</v>
      </c>
      <c r="F7780" t="s">
        <v>59</v>
      </c>
      <c r="G7780">
        <v>90</v>
      </c>
      <c r="H7780" t="s">
        <v>803</v>
      </c>
      <c r="I7780">
        <v>216</v>
      </c>
      <c r="J7780" t="s">
        <v>804</v>
      </c>
      <c r="K7780">
        <v>18166847</v>
      </c>
      <c r="L7780" t="s">
        <v>77</v>
      </c>
      <c r="M7780" t="s">
        <v>235</v>
      </c>
      <c r="O7780" t="s">
        <v>131</v>
      </c>
      <c r="P7780" s="2">
        <v>0.58333333333333337</v>
      </c>
      <c r="Q7780" s="2">
        <v>0.83333333333333337</v>
      </c>
      <c r="R7780" t="s">
        <v>237</v>
      </c>
      <c r="Y7780" s="2">
        <v>0.25</v>
      </c>
      <c r="Z7780" s="2">
        <v>0.25</v>
      </c>
      <c r="AA7780">
        <v>6</v>
      </c>
      <c r="AB7780">
        <v>6</v>
      </c>
      <c r="AD7780">
        <v>1</v>
      </c>
      <c r="AE7780" t="s">
        <v>478</v>
      </c>
      <c r="AF7780" t="s">
        <v>243</v>
      </c>
      <c r="AG7780">
        <v>0</v>
      </c>
      <c r="AH7780">
        <v>14790447</v>
      </c>
      <c r="AI7780">
        <v>41921</v>
      </c>
    </row>
    <row r="7781" spans="1:35">
      <c r="A7781" t="s">
        <v>227</v>
      </c>
      <c r="B7781" s="1">
        <v>46303</v>
      </c>
      <c r="C7781">
        <v>19</v>
      </c>
      <c r="D7781" t="s">
        <v>802</v>
      </c>
      <c r="E7781" t="s">
        <v>515</v>
      </c>
      <c r="F7781" t="s">
        <v>59</v>
      </c>
      <c r="G7781">
        <v>90</v>
      </c>
      <c r="H7781" t="s">
        <v>803</v>
      </c>
      <c r="I7781">
        <v>216</v>
      </c>
      <c r="J7781" t="s">
        <v>804</v>
      </c>
      <c r="K7781">
        <v>32933131</v>
      </c>
      <c r="L7781" t="s">
        <v>58</v>
      </c>
      <c r="M7781" t="s">
        <v>235</v>
      </c>
      <c r="O7781" t="s">
        <v>62</v>
      </c>
      <c r="P7781" s="2">
        <v>0.33333333333333331</v>
      </c>
      <c r="Q7781" s="2">
        <v>0.58333333333333337</v>
      </c>
      <c r="R7781" t="s">
        <v>237</v>
      </c>
      <c r="Y7781" s="2">
        <v>0.25</v>
      </c>
      <c r="Z7781" s="2">
        <v>0.25</v>
      </c>
      <c r="AA7781">
        <v>6</v>
      </c>
      <c r="AB7781">
        <v>6</v>
      </c>
      <c r="AD7781">
        <v>1</v>
      </c>
      <c r="AE7781" t="s">
        <v>478</v>
      </c>
      <c r="AF7781" t="s">
        <v>243</v>
      </c>
      <c r="AG7781">
        <v>0</v>
      </c>
      <c r="AH7781">
        <v>15485181</v>
      </c>
      <c r="AI7781">
        <v>47978</v>
      </c>
    </row>
    <row r="7782" spans="1:35">
      <c r="A7782" t="s">
        <v>227</v>
      </c>
      <c r="B7782" s="1">
        <v>46300</v>
      </c>
      <c r="C7782">
        <v>19</v>
      </c>
      <c r="D7782" t="s">
        <v>802</v>
      </c>
      <c r="E7782" t="s">
        <v>516</v>
      </c>
      <c r="F7782" t="s">
        <v>63</v>
      </c>
      <c r="G7782">
        <v>90</v>
      </c>
      <c r="H7782" t="s">
        <v>803</v>
      </c>
      <c r="I7782">
        <v>88</v>
      </c>
      <c r="J7782" t="s">
        <v>805</v>
      </c>
      <c r="K7782">
        <v>16805097</v>
      </c>
      <c r="L7782" t="s">
        <v>121</v>
      </c>
      <c r="M7782" t="s">
        <v>235</v>
      </c>
      <c r="O7782" t="s">
        <v>62</v>
      </c>
      <c r="P7782" s="2">
        <v>0.33333333333333331</v>
      </c>
      <c r="Q7782" s="2">
        <v>0.58333333333333337</v>
      </c>
      <c r="R7782" t="s">
        <v>237</v>
      </c>
      <c r="Y7782" s="2">
        <v>0.25</v>
      </c>
      <c r="Z7782" s="2">
        <v>0.25</v>
      </c>
      <c r="AA7782">
        <v>6</v>
      </c>
      <c r="AB7782">
        <v>6</v>
      </c>
      <c r="AD7782">
        <v>1</v>
      </c>
      <c r="AE7782" t="s">
        <v>478</v>
      </c>
      <c r="AF7782" t="s">
        <v>243</v>
      </c>
      <c r="AH7782">
        <v>15442642</v>
      </c>
      <c r="AI7782">
        <v>53162</v>
      </c>
    </row>
    <row r="7783" spans="1:35">
      <c r="A7783" t="s">
        <v>227</v>
      </c>
      <c r="B7783" s="1">
        <v>46301</v>
      </c>
      <c r="C7783">
        <v>19</v>
      </c>
      <c r="D7783" t="s">
        <v>802</v>
      </c>
      <c r="E7783" t="s">
        <v>516</v>
      </c>
      <c r="F7783" t="s">
        <v>63</v>
      </c>
      <c r="G7783">
        <v>90</v>
      </c>
      <c r="H7783" t="s">
        <v>803</v>
      </c>
      <c r="I7783">
        <v>88</v>
      </c>
      <c r="J7783" t="s">
        <v>805</v>
      </c>
      <c r="K7783">
        <v>16805097</v>
      </c>
      <c r="L7783" t="s">
        <v>121</v>
      </c>
      <c r="M7783" t="s">
        <v>235</v>
      </c>
      <c r="O7783" t="s">
        <v>62</v>
      </c>
      <c r="P7783" s="2">
        <v>0.33333333333333331</v>
      </c>
      <c r="Q7783" s="2">
        <v>0.58333333333333337</v>
      </c>
      <c r="R7783" t="s">
        <v>237</v>
      </c>
      <c r="Y7783" s="2">
        <v>0.25</v>
      </c>
      <c r="Z7783" s="2">
        <v>0.25</v>
      </c>
      <c r="AA7783">
        <v>6</v>
      </c>
      <c r="AB7783">
        <v>6</v>
      </c>
      <c r="AD7783">
        <v>1</v>
      </c>
      <c r="AE7783" t="s">
        <v>478</v>
      </c>
      <c r="AF7783" t="s">
        <v>243</v>
      </c>
      <c r="AH7783">
        <v>15442642</v>
      </c>
      <c r="AI7783">
        <v>53162</v>
      </c>
    </row>
    <row r="7784" spans="1:35">
      <c r="A7784" t="s">
        <v>227</v>
      </c>
      <c r="B7784" s="1">
        <v>46302</v>
      </c>
      <c r="C7784">
        <v>19</v>
      </c>
      <c r="D7784" t="s">
        <v>802</v>
      </c>
      <c r="E7784" t="s">
        <v>516</v>
      </c>
      <c r="F7784" t="s">
        <v>63</v>
      </c>
      <c r="G7784">
        <v>90</v>
      </c>
      <c r="H7784" t="s">
        <v>803</v>
      </c>
      <c r="I7784">
        <v>88</v>
      </c>
      <c r="J7784" t="s">
        <v>805</v>
      </c>
      <c r="K7784">
        <v>16805097</v>
      </c>
      <c r="L7784" t="s">
        <v>121</v>
      </c>
      <c r="M7784" t="s">
        <v>235</v>
      </c>
      <c r="O7784" t="s">
        <v>62</v>
      </c>
      <c r="P7784" s="2">
        <v>0.33333333333333331</v>
      </c>
      <c r="Q7784" s="2">
        <v>0.58333333333333337</v>
      </c>
      <c r="R7784" t="s">
        <v>237</v>
      </c>
      <c r="Y7784" s="2">
        <v>0.25</v>
      </c>
      <c r="Z7784" s="2">
        <v>0.25</v>
      </c>
      <c r="AA7784">
        <v>6</v>
      </c>
      <c r="AB7784">
        <v>6</v>
      </c>
      <c r="AD7784">
        <v>1</v>
      </c>
      <c r="AE7784" t="s">
        <v>478</v>
      </c>
      <c r="AF7784" t="s">
        <v>243</v>
      </c>
      <c r="AH7784">
        <v>15442642</v>
      </c>
      <c r="AI7784">
        <v>53162</v>
      </c>
    </row>
    <row r="7785" spans="1:35">
      <c r="A7785" t="s">
        <v>227</v>
      </c>
      <c r="B7785" s="1">
        <v>46303</v>
      </c>
      <c r="C7785">
        <v>19</v>
      </c>
      <c r="D7785" t="s">
        <v>802</v>
      </c>
      <c r="E7785" t="s">
        <v>516</v>
      </c>
      <c r="F7785" t="s">
        <v>63</v>
      </c>
      <c r="G7785">
        <v>90</v>
      </c>
      <c r="H7785" t="s">
        <v>803</v>
      </c>
      <c r="I7785">
        <v>88</v>
      </c>
      <c r="J7785" t="s">
        <v>805</v>
      </c>
      <c r="K7785">
        <v>16805097</v>
      </c>
      <c r="L7785" t="s">
        <v>121</v>
      </c>
      <c r="M7785" t="s">
        <v>235</v>
      </c>
      <c r="O7785" t="s">
        <v>62</v>
      </c>
      <c r="P7785" s="2">
        <v>0.33333333333333331</v>
      </c>
      <c r="Q7785" s="2">
        <v>0.58333333333333337</v>
      </c>
      <c r="R7785" t="s">
        <v>237</v>
      </c>
      <c r="Y7785" s="2">
        <v>0.25</v>
      </c>
      <c r="Z7785" s="2">
        <v>0.25</v>
      </c>
      <c r="AA7785">
        <v>6</v>
      </c>
      <c r="AB7785">
        <v>6</v>
      </c>
      <c r="AD7785">
        <v>1</v>
      </c>
      <c r="AE7785" t="s">
        <v>478</v>
      </c>
      <c r="AF7785" t="s">
        <v>243</v>
      </c>
      <c r="AH7785">
        <v>15442642</v>
      </c>
      <c r="AI7785">
        <v>53162</v>
      </c>
    </row>
    <row r="7786" spans="1:35">
      <c r="A7786" t="s">
        <v>227</v>
      </c>
      <c r="B7786" s="1">
        <v>46304</v>
      </c>
      <c r="C7786">
        <v>19</v>
      </c>
      <c r="D7786" t="s">
        <v>802</v>
      </c>
      <c r="E7786" t="s">
        <v>516</v>
      </c>
      <c r="F7786" t="s">
        <v>63</v>
      </c>
      <c r="G7786">
        <v>90</v>
      </c>
      <c r="H7786" t="s">
        <v>803</v>
      </c>
      <c r="I7786">
        <v>88</v>
      </c>
      <c r="J7786" t="s">
        <v>805</v>
      </c>
      <c r="K7786">
        <v>16805097</v>
      </c>
      <c r="L7786" t="s">
        <v>121</v>
      </c>
      <c r="M7786" t="s">
        <v>235</v>
      </c>
      <c r="O7786" t="s">
        <v>62</v>
      </c>
      <c r="P7786" s="2">
        <v>0.33333333333333331</v>
      </c>
      <c r="Q7786" s="2">
        <v>0.58333333333333337</v>
      </c>
      <c r="R7786" t="s">
        <v>237</v>
      </c>
      <c r="Y7786" s="2">
        <v>0.25</v>
      </c>
      <c r="Z7786" s="2">
        <v>0.25</v>
      </c>
      <c r="AA7786">
        <v>6</v>
      </c>
      <c r="AB7786">
        <v>6</v>
      </c>
      <c r="AD7786">
        <v>1</v>
      </c>
      <c r="AE7786" t="s">
        <v>478</v>
      </c>
      <c r="AF7786" t="s">
        <v>243</v>
      </c>
      <c r="AH7786">
        <v>15442642</v>
      </c>
      <c r="AI7786">
        <v>53162</v>
      </c>
    </row>
    <row r="7787" spans="1:35">
      <c r="A7787" t="s">
        <v>227</v>
      </c>
      <c r="B7787" s="1">
        <v>46305</v>
      </c>
      <c r="C7787">
        <v>19</v>
      </c>
      <c r="D7787" t="s">
        <v>802</v>
      </c>
      <c r="E7787" t="s">
        <v>516</v>
      </c>
      <c r="F7787" t="s">
        <v>63</v>
      </c>
      <c r="G7787">
        <v>90</v>
      </c>
      <c r="H7787" t="s">
        <v>803</v>
      </c>
      <c r="I7787">
        <v>88</v>
      </c>
      <c r="J7787" t="s">
        <v>805</v>
      </c>
      <c r="K7787">
        <v>16805097</v>
      </c>
      <c r="L7787" t="s">
        <v>121</v>
      </c>
      <c r="M7787" t="s">
        <v>235</v>
      </c>
      <c r="O7787" t="s">
        <v>62</v>
      </c>
      <c r="P7787" s="2">
        <v>0.33333333333333331</v>
      </c>
      <c r="Q7787" s="2">
        <v>0.58333333333333337</v>
      </c>
      <c r="R7787" t="s">
        <v>237</v>
      </c>
      <c r="Y7787" s="2">
        <v>0.25</v>
      </c>
      <c r="Z7787" s="2">
        <v>0.25</v>
      </c>
      <c r="AA7787">
        <v>6</v>
      </c>
      <c r="AB7787">
        <v>6</v>
      </c>
      <c r="AD7787">
        <v>1</v>
      </c>
      <c r="AE7787" t="s">
        <v>478</v>
      </c>
      <c r="AF7787" t="s">
        <v>243</v>
      </c>
      <c r="AH7787">
        <v>15442642</v>
      </c>
      <c r="AI7787">
        <v>53162</v>
      </c>
    </row>
    <row r="7788" spans="1:35">
      <c r="A7788" t="s">
        <v>227</v>
      </c>
      <c r="B7788" s="1">
        <v>46307</v>
      </c>
      <c r="C7788">
        <v>19</v>
      </c>
      <c r="D7788" t="s">
        <v>802</v>
      </c>
      <c r="E7788" t="s">
        <v>516</v>
      </c>
      <c r="F7788" t="s">
        <v>63</v>
      </c>
      <c r="G7788">
        <v>90</v>
      </c>
      <c r="H7788" t="s">
        <v>803</v>
      </c>
      <c r="I7788">
        <v>88</v>
      </c>
      <c r="J7788" t="s">
        <v>805</v>
      </c>
      <c r="K7788">
        <v>16805097</v>
      </c>
      <c r="L7788" t="s">
        <v>121</v>
      </c>
      <c r="M7788" t="s">
        <v>235</v>
      </c>
      <c r="O7788" t="s">
        <v>62</v>
      </c>
      <c r="P7788" s="2">
        <v>0.33333333333333331</v>
      </c>
      <c r="Q7788" s="2">
        <v>0.58333333333333337</v>
      </c>
      <c r="R7788" t="s">
        <v>237</v>
      </c>
      <c r="Y7788" s="2">
        <v>0.25</v>
      </c>
      <c r="Z7788" s="2">
        <v>0.25</v>
      </c>
      <c r="AA7788">
        <v>6</v>
      </c>
      <c r="AB7788">
        <v>6</v>
      </c>
      <c r="AD7788">
        <v>1</v>
      </c>
      <c r="AE7788" t="s">
        <v>478</v>
      </c>
      <c r="AF7788" t="s">
        <v>243</v>
      </c>
      <c r="AH7788">
        <v>15442642</v>
      </c>
      <c r="AI7788">
        <v>53162</v>
      </c>
    </row>
    <row r="7789" spans="1:35">
      <c r="A7789" t="s">
        <v>227</v>
      </c>
      <c r="B7789" s="1">
        <v>46308</v>
      </c>
      <c r="C7789">
        <v>19</v>
      </c>
      <c r="D7789" t="s">
        <v>802</v>
      </c>
      <c r="E7789" t="s">
        <v>516</v>
      </c>
      <c r="F7789" t="s">
        <v>63</v>
      </c>
      <c r="G7789">
        <v>90</v>
      </c>
      <c r="H7789" t="s">
        <v>803</v>
      </c>
      <c r="I7789">
        <v>88</v>
      </c>
      <c r="J7789" t="s">
        <v>805</v>
      </c>
      <c r="K7789">
        <v>16805097</v>
      </c>
      <c r="L7789" t="s">
        <v>121</v>
      </c>
      <c r="M7789" t="s">
        <v>235</v>
      </c>
      <c r="O7789" t="s">
        <v>62</v>
      </c>
      <c r="P7789" s="2">
        <v>0.33333333333333331</v>
      </c>
      <c r="Q7789" s="2">
        <v>0.58333333333333337</v>
      </c>
      <c r="R7789" t="s">
        <v>237</v>
      </c>
      <c r="Y7789" s="2">
        <v>0.25</v>
      </c>
      <c r="Z7789" s="2">
        <v>0.25</v>
      </c>
      <c r="AA7789">
        <v>6</v>
      </c>
      <c r="AB7789">
        <v>6</v>
      </c>
      <c r="AD7789">
        <v>1</v>
      </c>
      <c r="AE7789" t="s">
        <v>478</v>
      </c>
      <c r="AF7789" t="s">
        <v>243</v>
      </c>
      <c r="AH7789">
        <v>15442642</v>
      </c>
      <c r="AI7789">
        <v>53162</v>
      </c>
    </row>
    <row r="7790" spans="1:35">
      <c r="A7790" t="s">
        <v>227</v>
      </c>
      <c r="B7790" s="1">
        <v>46309</v>
      </c>
      <c r="C7790">
        <v>19</v>
      </c>
      <c r="D7790" t="s">
        <v>802</v>
      </c>
      <c r="E7790" t="s">
        <v>516</v>
      </c>
      <c r="F7790" t="s">
        <v>63</v>
      </c>
      <c r="G7790">
        <v>90</v>
      </c>
      <c r="H7790" t="s">
        <v>803</v>
      </c>
      <c r="I7790">
        <v>88</v>
      </c>
      <c r="J7790" t="s">
        <v>805</v>
      </c>
      <c r="K7790">
        <v>16805097</v>
      </c>
      <c r="L7790" t="s">
        <v>121</v>
      </c>
      <c r="M7790" t="s">
        <v>235</v>
      </c>
      <c r="O7790" t="s">
        <v>62</v>
      </c>
      <c r="P7790" s="2">
        <v>0.33333333333333331</v>
      </c>
      <c r="Q7790" s="2">
        <v>0.58333333333333337</v>
      </c>
      <c r="R7790" t="s">
        <v>237</v>
      </c>
      <c r="Y7790" s="2">
        <v>0.25</v>
      </c>
      <c r="Z7790" s="2">
        <v>0.25</v>
      </c>
      <c r="AA7790">
        <v>6</v>
      </c>
      <c r="AB7790">
        <v>6</v>
      </c>
      <c r="AD7790">
        <v>1</v>
      </c>
      <c r="AE7790" t="s">
        <v>478</v>
      </c>
      <c r="AF7790" t="s">
        <v>243</v>
      </c>
      <c r="AH7790">
        <v>15442642</v>
      </c>
      <c r="AI7790">
        <v>53162</v>
      </c>
    </row>
    <row r="7791" spans="1:35">
      <c r="A7791" t="s">
        <v>227</v>
      </c>
      <c r="B7791" s="1">
        <v>46303</v>
      </c>
      <c r="C7791">
        <v>19</v>
      </c>
      <c r="D7791" t="s">
        <v>802</v>
      </c>
      <c r="E7791" t="s">
        <v>516</v>
      </c>
      <c r="F7791" t="s">
        <v>63</v>
      </c>
      <c r="G7791">
        <v>90</v>
      </c>
      <c r="H7791" t="s">
        <v>803</v>
      </c>
      <c r="I7791">
        <v>216</v>
      </c>
      <c r="J7791" t="s">
        <v>804</v>
      </c>
      <c r="K7791">
        <v>17909333</v>
      </c>
      <c r="L7791" t="s">
        <v>149</v>
      </c>
      <c r="M7791" t="s">
        <v>235</v>
      </c>
      <c r="O7791" t="s">
        <v>62</v>
      </c>
      <c r="P7791" s="2">
        <v>0.33333333333333331</v>
      </c>
      <c r="Q7791" s="2">
        <v>0.58333333333333337</v>
      </c>
      <c r="R7791" t="s">
        <v>237</v>
      </c>
      <c r="Y7791" s="2">
        <v>0.25</v>
      </c>
      <c r="Z7791" s="2">
        <v>0.25</v>
      </c>
      <c r="AA7791">
        <v>6</v>
      </c>
      <c r="AB7791">
        <v>6</v>
      </c>
      <c r="AD7791">
        <v>1</v>
      </c>
      <c r="AE7791" t="s">
        <v>478</v>
      </c>
      <c r="AF7791" t="s">
        <v>243</v>
      </c>
      <c r="AG7791">
        <v>0</v>
      </c>
      <c r="AH7791">
        <v>13910090</v>
      </c>
      <c r="AI7791">
        <v>25080</v>
      </c>
    </row>
    <row r="7792" spans="1:35">
      <c r="A7792" t="s">
        <v>227</v>
      </c>
      <c r="B7792" s="1">
        <v>46319</v>
      </c>
      <c r="C7792">
        <v>19</v>
      </c>
      <c r="D7792" t="s">
        <v>802</v>
      </c>
      <c r="E7792" t="s">
        <v>521</v>
      </c>
      <c r="F7792" t="s">
        <v>83</v>
      </c>
      <c r="G7792">
        <v>90</v>
      </c>
      <c r="H7792" t="s">
        <v>803</v>
      </c>
      <c r="I7792">
        <v>119</v>
      </c>
      <c r="J7792" t="s">
        <v>808</v>
      </c>
      <c r="K7792">
        <v>18095569</v>
      </c>
      <c r="L7792" t="s">
        <v>162</v>
      </c>
      <c r="M7792" t="s">
        <v>235</v>
      </c>
      <c r="O7792" t="s">
        <v>62</v>
      </c>
      <c r="P7792" s="2">
        <v>0.33333333333333331</v>
      </c>
      <c r="Q7792" s="2">
        <v>0.58333333333333337</v>
      </c>
      <c r="R7792" t="s">
        <v>237</v>
      </c>
      <c r="Y7792" s="2">
        <v>0.25</v>
      </c>
      <c r="Z7792" s="2">
        <v>0.25</v>
      </c>
      <c r="AA7792">
        <v>6</v>
      </c>
      <c r="AB7792">
        <v>6</v>
      </c>
      <c r="AD7792">
        <v>1</v>
      </c>
      <c r="AE7792" t="s">
        <v>478</v>
      </c>
      <c r="AF7792" t="s">
        <v>243</v>
      </c>
      <c r="AG7792">
        <v>0</v>
      </c>
      <c r="AH7792">
        <v>14837934</v>
      </c>
      <c r="AI7792">
        <v>33428</v>
      </c>
    </row>
    <row r="7793" spans="1:35">
      <c r="A7793" t="s">
        <v>227</v>
      </c>
      <c r="B7793" s="1">
        <v>46297</v>
      </c>
      <c r="C7793">
        <v>19</v>
      </c>
      <c r="D7793" t="s">
        <v>802</v>
      </c>
      <c r="E7793" t="s">
        <v>521</v>
      </c>
      <c r="F7793" t="s">
        <v>83</v>
      </c>
      <c r="G7793">
        <v>90</v>
      </c>
      <c r="H7793" t="s">
        <v>803</v>
      </c>
      <c r="I7793">
        <v>120</v>
      </c>
      <c r="J7793" t="s">
        <v>807</v>
      </c>
      <c r="K7793">
        <v>6288704</v>
      </c>
      <c r="L7793" t="s">
        <v>81</v>
      </c>
      <c r="M7793" t="s">
        <v>235</v>
      </c>
      <c r="O7793" t="s">
        <v>62</v>
      </c>
      <c r="P7793" s="2">
        <v>0.33333333333333331</v>
      </c>
      <c r="Q7793" s="2">
        <v>0.58333333333333337</v>
      </c>
      <c r="R7793" t="s">
        <v>237</v>
      </c>
      <c r="Y7793" s="2">
        <v>0.25</v>
      </c>
      <c r="Z7793" s="2">
        <v>0.25</v>
      </c>
      <c r="AA7793">
        <v>6</v>
      </c>
      <c r="AB7793">
        <v>6</v>
      </c>
      <c r="AD7793">
        <v>1</v>
      </c>
      <c r="AE7793" t="s">
        <v>478</v>
      </c>
      <c r="AF7793" t="s">
        <v>243</v>
      </c>
      <c r="AG7793">
        <v>0</v>
      </c>
      <c r="AH7793">
        <v>13495612</v>
      </c>
      <c r="AI7793">
        <v>32088</v>
      </c>
    </row>
    <row r="7794" spans="1:35">
      <c r="A7794" t="s">
        <v>227</v>
      </c>
      <c r="B7794" s="1">
        <v>46326</v>
      </c>
      <c r="C7794">
        <v>19</v>
      </c>
      <c r="D7794" t="s">
        <v>802</v>
      </c>
      <c r="E7794" t="s">
        <v>521</v>
      </c>
      <c r="F7794" t="s">
        <v>83</v>
      </c>
      <c r="G7794">
        <v>90</v>
      </c>
      <c r="H7794" t="s">
        <v>803</v>
      </c>
      <c r="I7794">
        <v>120</v>
      </c>
      <c r="J7794" t="s">
        <v>807</v>
      </c>
      <c r="K7794">
        <v>6288704</v>
      </c>
      <c r="L7794" t="s">
        <v>81</v>
      </c>
      <c r="M7794" t="s">
        <v>235</v>
      </c>
      <c r="O7794" t="s">
        <v>62</v>
      </c>
      <c r="P7794" s="2">
        <v>0.33333333333333331</v>
      </c>
      <c r="Q7794" s="2">
        <v>0.58333333333333337</v>
      </c>
      <c r="R7794" t="s">
        <v>237</v>
      </c>
      <c r="Y7794" s="2">
        <v>0.25</v>
      </c>
      <c r="Z7794" s="2">
        <v>0.25</v>
      </c>
      <c r="AA7794">
        <v>6</v>
      </c>
      <c r="AB7794">
        <v>6</v>
      </c>
      <c r="AD7794">
        <v>1</v>
      </c>
      <c r="AE7794" t="s">
        <v>478</v>
      </c>
      <c r="AF7794" t="s">
        <v>243</v>
      </c>
      <c r="AG7794">
        <v>0</v>
      </c>
      <c r="AH7794">
        <v>13495612</v>
      </c>
      <c r="AI7794">
        <v>32088</v>
      </c>
    </row>
    <row r="7795" spans="1:35">
      <c r="A7795" t="s">
        <v>227</v>
      </c>
      <c r="B7795" s="1">
        <v>46317</v>
      </c>
      <c r="C7795">
        <v>19</v>
      </c>
      <c r="D7795" t="s">
        <v>802</v>
      </c>
      <c r="E7795" t="s">
        <v>521</v>
      </c>
      <c r="F7795" t="s">
        <v>83</v>
      </c>
      <c r="G7795">
        <v>90</v>
      </c>
      <c r="H7795" t="s">
        <v>803</v>
      </c>
      <c r="I7795">
        <v>210</v>
      </c>
      <c r="J7795" t="s">
        <v>809</v>
      </c>
      <c r="K7795">
        <v>6288704</v>
      </c>
      <c r="L7795" t="s">
        <v>81</v>
      </c>
      <c r="M7795" t="s">
        <v>235</v>
      </c>
      <c r="O7795" t="s">
        <v>62</v>
      </c>
      <c r="P7795" s="2">
        <v>0.33333333333333331</v>
      </c>
      <c r="Q7795" s="2">
        <v>0.58333333333333337</v>
      </c>
      <c r="R7795" t="s">
        <v>237</v>
      </c>
      <c r="Y7795" s="2">
        <v>0.25</v>
      </c>
      <c r="Z7795" s="2">
        <v>0.25</v>
      </c>
      <c r="AA7795">
        <v>6</v>
      </c>
      <c r="AB7795">
        <v>6</v>
      </c>
      <c r="AD7795">
        <v>1</v>
      </c>
      <c r="AE7795" t="s">
        <v>478</v>
      </c>
      <c r="AF7795" t="s">
        <v>243</v>
      </c>
      <c r="AG7795">
        <v>0</v>
      </c>
      <c r="AH7795">
        <v>13495612</v>
      </c>
      <c r="AI7795">
        <v>32088</v>
      </c>
    </row>
    <row r="7796" spans="1:35">
      <c r="A7796" t="s">
        <v>227</v>
      </c>
      <c r="B7796" s="1">
        <v>46303</v>
      </c>
      <c r="C7796">
        <v>19</v>
      </c>
      <c r="D7796" t="s">
        <v>802</v>
      </c>
      <c r="E7796" t="s">
        <v>521</v>
      </c>
      <c r="F7796" t="s">
        <v>83</v>
      </c>
      <c r="G7796">
        <v>90</v>
      </c>
      <c r="H7796" t="s">
        <v>803</v>
      </c>
      <c r="I7796">
        <v>216</v>
      </c>
      <c r="J7796" t="s">
        <v>804</v>
      </c>
      <c r="K7796">
        <v>6288704</v>
      </c>
      <c r="L7796" t="s">
        <v>81</v>
      </c>
      <c r="M7796" t="s">
        <v>235</v>
      </c>
      <c r="O7796" t="s">
        <v>62</v>
      </c>
      <c r="P7796" s="2">
        <v>0.33333333333333331</v>
      </c>
      <c r="Q7796" s="2">
        <v>0.58333333333333337</v>
      </c>
      <c r="R7796" t="s">
        <v>237</v>
      </c>
      <c r="Y7796" s="2">
        <v>0.25</v>
      </c>
      <c r="Z7796" s="2">
        <v>0.25</v>
      </c>
      <c r="AA7796">
        <v>6</v>
      </c>
      <c r="AB7796">
        <v>6</v>
      </c>
      <c r="AD7796">
        <v>1</v>
      </c>
      <c r="AE7796" t="s">
        <v>478</v>
      </c>
      <c r="AF7796" t="s">
        <v>243</v>
      </c>
      <c r="AG7796">
        <v>0</v>
      </c>
      <c r="AH7796">
        <v>13495612</v>
      </c>
      <c r="AI7796">
        <v>32088</v>
      </c>
    </row>
    <row r="7797" spans="1:35">
      <c r="A7797" t="s">
        <v>227</v>
      </c>
      <c r="B7797" s="1">
        <v>46303</v>
      </c>
      <c r="C7797">
        <v>19</v>
      </c>
      <c r="D7797" t="s">
        <v>802</v>
      </c>
      <c r="E7797" t="s">
        <v>521</v>
      </c>
      <c r="F7797" t="s">
        <v>83</v>
      </c>
      <c r="G7797">
        <v>90</v>
      </c>
      <c r="H7797" t="s">
        <v>803</v>
      </c>
      <c r="I7797">
        <v>216</v>
      </c>
      <c r="J7797" t="s">
        <v>804</v>
      </c>
      <c r="K7797">
        <v>18095569</v>
      </c>
      <c r="L7797" t="s">
        <v>162</v>
      </c>
      <c r="M7797" t="s">
        <v>235</v>
      </c>
      <c r="O7797" t="s">
        <v>62</v>
      </c>
      <c r="P7797" s="2">
        <v>0.33333333333333331</v>
      </c>
      <c r="Q7797" s="2">
        <v>0.58333333333333337</v>
      </c>
      <c r="R7797" t="s">
        <v>237</v>
      </c>
      <c r="Y7797" s="2">
        <v>0.25</v>
      </c>
      <c r="Z7797" s="2">
        <v>0.25</v>
      </c>
      <c r="AA7797">
        <v>6</v>
      </c>
      <c r="AB7797">
        <v>6</v>
      </c>
      <c r="AD7797">
        <v>1</v>
      </c>
      <c r="AE7797" t="s">
        <v>478</v>
      </c>
      <c r="AF7797" t="s">
        <v>243</v>
      </c>
      <c r="AG7797">
        <v>0</v>
      </c>
      <c r="AH7797">
        <v>14837934</v>
      </c>
      <c r="AI7797">
        <v>33428</v>
      </c>
    </row>
    <row r="7798" spans="1:35">
      <c r="A7798" t="s">
        <v>227</v>
      </c>
      <c r="B7798" s="1">
        <v>46303</v>
      </c>
      <c r="C7798">
        <v>19</v>
      </c>
      <c r="D7798" t="s">
        <v>802</v>
      </c>
      <c r="E7798" t="s">
        <v>521</v>
      </c>
      <c r="F7798" t="s">
        <v>83</v>
      </c>
      <c r="G7798">
        <v>90</v>
      </c>
      <c r="H7798" t="s">
        <v>803</v>
      </c>
      <c r="I7798">
        <v>216</v>
      </c>
      <c r="J7798" t="s">
        <v>804</v>
      </c>
      <c r="K7798">
        <v>42807990</v>
      </c>
      <c r="L7798" t="s">
        <v>173</v>
      </c>
      <c r="M7798" t="s">
        <v>235</v>
      </c>
      <c r="O7798" t="s">
        <v>131</v>
      </c>
      <c r="P7798" s="2">
        <v>0.58333333333333337</v>
      </c>
      <c r="Q7798" s="2">
        <v>0.83333333333333337</v>
      </c>
      <c r="R7798" t="s">
        <v>237</v>
      </c>
      <c r="Y7798" s="2">
        <v>0.25</v>
      </c>
      <c r="Z7798" s="2">
        <v>0.25</v>
      </c>
      <c r="AA7798">
        <v>6</v>
      </c>
      <c r="AB7798">
        <v>6</v>
      </c>
      <c r="AD7798">
        <v>1</v>
      </c>
      <c r="AE7798" t="s">
        <v>478</v>
      </c>
      <c r="AF7798" t="s">
        <v>243</v>
      </c>
      <c r="AG7798">
        <v>0</v>
      </c>
      <c r="AH7798">
        <v>15599544</v>
      </c>
      <c r="AI7798">
        <v>59779</v>
      </c>
    </row>
    <row r="7799" spans="1:35">
      <c r="A7799" t="s">
        <v>227</v>
      </c>
      <c r="B7799" s="1">
        <v>46303</v>
      </c>
      <c r="C7799">
        <v>19</v>
      </c>
      <c r="D7799" t="s">
        <v>802</v>
      </c>
      <c r="E7799" t="s">
        <v>521</v>
      </c>
      <c r="F7799" t="s">
        <v>83</v>
      </c>
      <c r="G7799">
        <v>90</v>
      </c>
      <c r="H7799" t="s">
        <v>803</v>
      </c>
      <c r="I7799">
        <v>216</v>
      </c>
      <c r="J7799" t="s">
        <v>804</v>
      </c>
      <c r="K7799">
        <v>43331728</v>
      </c>
      <c r="L7799" t="s">
        <v>186</v>
      </c>
      <c r="M7799" t="s">
        <v>235</v>
      </c>
      <c r="O7799" t="s">
        <v>62</v>
      </c>
      <c r="P7799" s="2">
        <v>0.33333333333333331</v>
      </c>
      <c r="Q7799" s="2">
        <v>0.58333333333333337</v>
      </c>
      <c r="R7799" t="s">
        <v>237</v>
      </c>
      <c r="Y7799" s="2">
        <v>0.25</v>
      </c>
      <c r="Z7799" s="2">
        <v>0.25</v>
      </c>
      <c r="AA7799">
        <v>6</v>
      </c>
      <c r="AB7799">
        <v>6</v>
      </c>
      <c r="AD7799">
        <v>1</v>
      </c>
      <c r="AE7799" t="s">
        <v>478</v>
      </c>
      <c r="AF7799" t="s">
        <v>239</v>
      </c>
      <c r="AG7799">
        <v>0</v>
      </c>
      <c r="AH7799">
        <v>16636965</v>
      </c>
      <c r="AI7799">
        <v>55820</v>
      </c>
    </row>
    <row r="7800" spans="1:35">
      <c r="A7800" t="s">
        <v>227</v>
      </c>
      <c r="B7800" s="1">
        <v>46303</v>
      </c>
      <c r="C7800">
        <v>19</v>
      </c>
      <c r="D7800" t="s">
        <v>802</v>
      </c>
      <c r="E7800" t="s">
        <v>521</v>
      </c>
      <c r="F7800" t="s">
        <v>83</v>
      </c>
      <c r="G7800">
        <v>90</v>
      </c>
      <c r="H7800" t="s">
        <v>803</v>
      </c>
      <c r="I7800">
        <v>216</v>
      </c>
      <c r="J7800" t="s">
        <v>804</v>
      </c>
      <c r="K7800">
        <v>70015630</v>
      </c>
      <c r="L7800" t="s">
        <v>176</v>
      </c>
      <c r="M7800" t="s">
        <v>235</v>
      </c>
      <c r="O7800" t="s">
        <v>62</v>
      </c>
      <c r="P7800" s="2">
        <v>0.33333333333333331</v>
      </c>
      <c r="Q7800" s="2">
        <v>0.58333333333333337</v>
      </c>
      <c r="R7800" t="s">
        <v>237</v>
      </c>
      <c r="Y7800" s="2">
        <v>0.25</v>
      </c>
      <c r="Z7800" s="2">
        <v>0.25</v>
      </c>
      <c r="AA7800">
        <v>6</v>
      </c>
      <c r="AB7800">
        <v>6</v>
      </c>
      <c r="AD7800">
        <v>1</v>
      </c>
      <c r="AE7800" t="s">
        <v>478</v>
      </c>
      <c r="AF7800" t="s">
        <v>239</v>
      </c>
      <c r="AG7800">
        <v>0</v>
      </c>
      <c r="AH7800">
        <v>16264019</v>
      </c>
      <c r="AI7800">
        <v>73921</v>
      </c>
    </row>
    <row r="7801" spans="1:35">
      <c r="A7801" t="s">
        <v>227</v>
      </c>
      <c r="B7801" s="1">
        <v>46300</v>
      </c>
      <c r="C7801">
        <v>19</v>
      </c>
      <c r="D7801" t="s">
        <v>802</v>
      </c>
      <c r="E7801" t="s">
        <v>524</v>
      </c>
      <c r="F7801" t="s">
        <v>43</v>
      </c>
      <c r="G7801">
        <v>90</v>
      </c>
      <c r="H7801" t="s">
        <v>803</v>
      </c>
      <c r="I7801">
        <v>88</v>
      </c>
      <c r="J7801" t="s">
        <v>805</v>
      </c>
      <c r="K7801">
        <v>17855832</v>
      </c>
      <c r="L7801" t="s">
        <v>42</v>
      </c>
      <c r="M7801" t="s">
        <v>235</v>
      </c>
      <c r="O7801" t="s">
        <v>62</v>
      </c>
      <c r="P7801" s="2">
        <v>0.33333333333333331</v>
      </c>
      <c r="Q7801" s="2">
        <v>0.58333333333333337</v>
      </c>
      <c r="R7801" t="s">
        <v>237</v>
      </c>
      <c r="Y7801" s="2">
        <v>0.25</v>
      </c>
      <c r="Z7801" s="2">
        <v>0.25</v>
      </c>
      <c r="AA7801">
        <v>6</v>
      </c>
      <c r="AB7801">
        <v>6</v>
      </c>
      <c r="AD7801">
        <v>1</v>
      </c>
      <c r="AE7801" t="s">
        <v>478</v>
      </c>
      <c r="AF7801" t="s">
        <v>243</v>
      </c>
      <c r="AG7801">
        <v>0</v>
      </c>
      <c r="AH7801">
        <v>13144670</v>
      </c>
      <c r="AI7801">
        <v>20909</v>
      </c>
    </row>
    <row r="7802" spans="1:35">
      <c r="A7802" t="s">
        <v>227</v>
      </c>
      <c r="B7802" s="1">
        <v>46301</v>
      </c>
      <c r="C7802">
        <v>19</v>
      </c>
      <c r="D7802" t="s">
        <v>802</v>
      </c>
      <c r="E7802" t="s">
        <v>524</v>
      </c>
      <c r="F7802" t="s">
        <v>43</v>
      </c>
      <c r="G7802">
        <v>90</v>
      </c>
      <c r="H7802" t="s">
        <v>803</v>
      </c>
      <c r="I7802">
        <v>88</v>
      </c>
      <c r="J7802" t="s">
        <v>805</v>
      </c>
      <c r="K7802">
        <v>17855832</v>
      </c>
      <c r="L7802" t="s">
        <v>42</v>
      </c>
      <c r="M7802" t="s">
        <v>235</v>
      </c>
      <c r="O7802" t="s">
        <v>62</v>
      </c>
      <c r="P7802" s="2">
        <v>0.33333333333333331</v>
      </c>
      <c r="Q7802" s="2">
        <v>0.58333333333333337</v>
      </c>
      <c r="R7802" t="s">
        <v>237</v>
      </c>
      <c r="Y7802" s="2">
        <v>0.25</v>
      </c>
      <c r="Z7802" s="2">
        <v>0.25</v>
      </c>
      <c r="AA7802">
        <v>6</v>
      </c>
      <c r="AB7802">
        <v>6</v>
      </c>
      <c r="AD7802">
        <v>1</v>
      </c>
      <c r="AE7802" t="s">
        <v>478</v>
      </c>
      <c r="AF7802" t="s">
        <v>243</v>
      </c>
      <c r="AG7802">
        <v>0</v>
      </c>
      <c r="AH7802">
        <v>13144670</v>
      </c>
      <c r="AI7802">
        <v>20909</v>
      </c>
    </row>
    <row r="7803" spans="1:35">
      <c r="A7803" t="s">
        <v>227</v>
      </c>
      <c r="B7803" s="1">
        <v>46302</v>
      </c>
      <c r="C7803">
        <v>19</v>
      </c>
      <c r="D7803" t="s">
        <v>802</v>
      </c>
      <c r="E7803" t="s">
        <v>524</v>
      </c>
      <c r="F7803" t="s">
        <v>43</v>
      </c>
      <c r="G7803">
        <v>90</v>
      </c>
      <c r="H7803" t="s">
        <v>803</v>
      </c>
      <c r="I7803">
        <v>88</v>
      </c>
      <c r="J7803" t="s">
        <v>805</v>
      </c>
      <c r="K7803">
        <v>17855832</v>
      </c>
      <c r="L7803" t="s">
        <v>42</v>
      </c>
      <c r="M7803" t="s">
        <v>235</v>
      </c>
      <c r="O7803" t="s">
        <v>62</v>
      </c>
      <c r="P7803" s="2">
        <v>0.33333333333333331</v>
      </c>
      <c r="Q7803" s="2">
        <v>0.58333333333333337</v>
      </c>
      <c r="R7803" t="s">
        <v>237</v>
      </c>
      <c r="Y7803" s="2">
        <v>0.25</v>
      </c>
      <c r="Z7803" s="2">
        <v>0.25</v>
      </c>
      <c r="AA7803">
        <v>6</v>
      </c>
      <c r="AB7803">
        <v>6</v>
      </c>
      <c r="AD7803">
        <v>1</v>
      </c>
      <c r="AE7803" t="s">
        <v>478</v>
      </c>
      <c r="AF7803" t="s">
        <v>243</v>
      </c>
      <c r="AG7803">
        <v>0</v>
      </c>
      <c r="AH7803">
        <v>13144670</v>
      </c>
      <c r="AI7803">
        <v>20909</v>
      </c>
    </row>
    <row r="7804" spans="1:35">
      <c r="A7804" t="s">
        <v>227</v>
      </c>
      <c r="B7804" s="1">
        <v>46303</v>
      </c>
      <c r="C7804">
        <v>19</v>
      </c>
      <c r="D7804" t="s">
        <v>802</v>
      </c>
      <c r="E7804" t="s">
        <v>524</v>
      </c>
      <c r="F7804" t="s">
        <v>43</v>
      </c>
      <c r="G7804">
        <v>90</v>
      </c>
      <c r="H7804" t="s">
        <v>803</v>
      </c>
      <c r="I7804">
        <v>88</v>
      </c>
      <c r="J7804" t="s">
        <v>805</v>
      </c>
      <c r="K7804">
        <v>17855832</v>
      </c>
      <c r="L7804" t="s">
        <v>42</v>
      </c>
      <c r="M7804" t="s">
        <v>235</v>
      </c>
      <c r="O7804" t="s">
        <v>62</v>
      </c>
      <c r="P7804" s="2">
        <v>0.33333333333333331</v>
      </c>
      <c r="Q7804" s="2">
        <v>0.58333333333333337</v>
      </c>
      <c r="R7804" t="s">
        <v>237</v>
      </c>
      <c r="Y7804" s="2">
        <v>0.25</v>
      </c>
      <c r="Z7804" s="2">
        <v>0.25</v>
      </c>
      <c r="AA7804">
        <v>6</v>
      </c>
      <c r="AB7804">
        <v>6</v>
      </c>
      <c r="AD7804">
        <v>1</v>
      </c>
      <c r="AE7804" t="s">
        <v>478</v>
      </c>
      <c r="AF7804" t="s">
        <v>243</v>
      </c>
      <c r="AG7804">
        <v>0</v>
      </c>
      <c r="AH7804">
        <v>13144670</v>
      </c>
      <c r="AI7804">
        <v>20909</v>
      </c>
    </row>
    <row r="7805" spans="1:35">
      <c r="A7805" t="s">
        <v>227</v>
      </c>
      <c r="B7805" s="1">
        <v>46304</v>
      </c>
      <c r="C7805">
        <v>19</v>
      </c>
      <c r="D7805" t="s">
        <v>802</v>
      </c>
      <c r="E7805" t="s">
        <v>524</v>
      </c>
      <c r="F7805" t="s">
        <v>43</v>
      </c>
      <c r="G7805">
        <v>90</v>
      </c>
      <c r="H7805" t="s">
        <v>803</v>
      </c>
      <c r="I7805">
        <v>88</v>
      </c>
      <c r="J7805" t="s">
        <v>805</v>
      </c>
      <c r="K7805">
        <v>17855832</v>
      </c>
      <c r="L7805" t="s">
        <v>42</v>
      </c>
      <c r="M7805" t="s">
        <v>235</v>
      </c>
      <c r="O7805" t="s">
        <v>62</v>
      </c>
      <c r="P7805" s="2">
        <v>0.33333333333333331</v>
      </c>
      <c r="Q7805" s="2">
        <v>0.58333333333333337</v>
      </c>
      <c r="R7805" t="s">
        <v>237</v>
      </c>
      <c r="Y7805" s="2">
        <v>0.25</v>
      </c>
      <c r="Z7805" s="2">
        <v>0.25</v>
      </c>
      <c r="AA7805">
        <v>6</v>
      </c>
      <c r="AB7805">
        <v>6</v>
      </c>
      <c r="AD7805">
        <v>1</v>
      </c>
      <c r="AE7805" t="s">
        <v>478</v>
      </c>
      <c r="AF7805" t="s">
        <v>243</v>
      </c>
      <c r="AG7805">
        <v>0</v>
      </c>
      <c r="AH7805">
        <v>13144670</v>
      </c>
      <c r="AI7805">
        <v>20909</v>
      </c>
    </row>
    <row r="7806" spans="1:35">
      <c r="A7806" t="s">
        <v>227</v>
      </c>
      <c r="B7806" s="1">
        <v>46305</v>
      </c>
      <c r="C7806">
        <v>19</v>
      </c>
      <c r="D7806" t="s">
        <v>802</v>
      </c>
      <c r="E7806" t="s">
        <v>524</v>
      </c>
      <c r="F7806" t="s">
        <v>43</v>
      </c>
      <c r="G7806">
        <v>90</v>
      </c>
      <c r="H7806" t="s">
        <v>803</v>
      </c>
      <c r="I7806">
        <v>88</v>
      </c>
      <c r="J7806" t="s">
        <v>805</v>
      </c>
      <c r="K7806">
        <v>17855832</v>
      </c>
      <c r="L7806" t="s">
        <v>42</v>
      </c>
      <c r="M7806" t="s">
        <v>235</v>
      </c>
      <c r="O7806" t="s">
        <v>62</v>
      </c>
      <c r="P7806" s="2">
        <v>0.33333333333333331</v>
      </c>
      <c r="Q7806" s="2">
        <v>0.58333333333333337</v>
      </c>
      <c r="R7806" t="s">
        <v>237</v>
      </c>
      <c r="Y7806" s="2">
        <v>0.25</v>
      </c>
      <c r="Z7806" s="2">
        <v>0.25</v>
      </c>
      <c r="AA7806">
        <v>6</v>
      </c>
      <c r="AB7806">
        <v>6</v>
      </c>
      <c r="AD7806">
        <v>1</v>
      </c>
      <c r="AE7806" t="s">
        <v>478</v>
      </c>
      <c r="AF7806" t="s">
        <v>243</v>
      </c>
      <c r="AG7806">
        <v>0</v>
      </c>
      <c r="AH7806">
        <v>13144670</v>
      </c>
      <c r="AI7806">
        <v>20909</v>
      </c>
    </row>
    <row r="7807" spans="1:35">
      <c r="A7807" t="s">
        <v>227</v>
      </c>
      <c r="B7807" s="1">
        <v>46307</v>
      </c>
      <c r="C7807">
        <v>19</v>
      </c>
      <c r="D7807" t="s">
        <v>802</v>
      </c>
      <c r="E7807" t="s">
        <v>524</v>
      </c>
      <c r="F7807" t="s">
        <v>43</v>
      </c>
      <c r="G7807">
        <v>90</v>
      </c>
      <c r="H7807" t="s">
        <v>803</v>
      </c>
      <c r="I7807">
        <v>88</v>
      </c>
      <c r="J7807" t="s">
        <v>805</v>
      </c>
      <c r="K7807">
        <v>17855832</v>
      </c>
      <c r="L7807" t="s">
        <v>42</v>
      </c>
      <c r="M7807" t="s">
        <v>235</v>
      </c>
      <c r="O7807" t="s">
        <v>62</v>
      </c>
      <c r="P7807" s="2">
        <v>0.33333333333333331</v>
      </c>
      <c r="Q7807" s="2">
        <v>0.58333333333333337</v>
      </c>
      <c r="R7807" t="s">
        <v>237</v>
      </c>
      <c r="Y7807" s="2">
        <v>0.25</v>
      </c>
      <c r="Z7807" s="2">
        <v>0.25</v>
      </c>
      <c r="AA7807">
        <v>6</v>
      </c>
      <c r="AB7807">
        <v>6</v>
      </c>
      <c r="AD7807">
        <v>1</v>
      </c>
      <c r="AE7807" t="s">
        <v>478</v>
      </c>
      <c r="AF7807" t="s">
        <v>243</v>
      </c>
      <c r="AG7807">
        <v>0</v>
      </c>
      <c r="AH7807">
        <v>13144670</v>
      </c>
      <c r="AI7807">
        <v>20909</v>
      </c>
    </row>
    <row r="7808" spans="1:35">
      <c r="A7808" t="s">
        <v>227</v>
      </c>
      <c r="B7808" s="1">
        <v>46308</v>
      </c>
      <c r="C7808">
        <v>19</v>
      </c>
      <c r="D7808" t="s">
        <v>802</v>
      </c>
      <c r="E7808" t="s">
        <v>524</v>
      </c>
      <c r="F7808" t="s">
        <v>43</v>
      </c>
      <c r="G7808">
        <v>90</v>
      </c>
      <c r="H7808" t="s">
        <v>803</v>
      </c>
      <c r="I7808">
        <v>88</v>
      </c>
      <c r="J7808" t="s">
        <v>805</v>
      </c>
      <c r="K7808">
        <v>17855832</v>
      </c>
      <c r="L7808" t="s">
        <v>42</v>
      </c>
      <c r="M7808" t="s">
        <v>235</v>
      </c>
      <c r="O7808" t="s">
        <v>62</v>
      </c>
      <c r="P7808" s="2">
        <v>0.33333333333333331</v>
      </c>
      <c r="Q7808" s="2">
        <v>0.58333333333333337</v>
      </c>
      <c r="R7808" t="s">
        <v>237</v>
      </c>
      <c r="Y7808" s="2">
        <v>0.25</v>
      </c>
      <c r="Z7808" s="2">
        <v>0.25</v>
      </c>
      <c r="AA7808">
        <v>6</v>
      </c>
      <c r="AB7808">
        <v>6</v>
      </c>
      <c r="AD7808">
        <v>1</v>
      </c>
      <c r="AE7808" t="s">
        <v>478</v>
      </c>
      <c r="AF7808" t="s">
        <v>243</v>
      </c>
      <c r="AG7808">
        <v>0</v>
      </c>
      <c r="AH7808">
        <v>13144670</v>
      </c>
      <c r="AI7808">
        <v>20909</v>
      </c>
    </row>
    <row r="7809" spans="1:35">
      <c r="A7809" t="s">
        <v>227</v>
      </c>
      <c r="B7809" s="1">
        <v>46296</v>
      </c>
      <c r="C7809">
        <v>19</v>
      </c>
      <c r="D7809" t="s">
        <v>802</v>
      </c>
      <c r="E7809" t="s">
        <v>524</v>
      </c>
      <c r="F7809" t="s">
        <v>43</v>
      </c>
      <c r="G7809">
        <v>90</v>
      </c>
      <c r="H7809" t="s">
        <v>803</v>
      </c>
      <c r="I7809">
        <v>89</v>
      </c>
      <c r="J7809" t="s">
        <v>810</v>
      </c>
      <c r="K7809">
        <v>40519576</v>
      </c>
      <c r="L7809" t="s">
        <v>612</v>
      </c>
      <c r="M7809" t="s">
        <v>235</v>
      </c>
      <c r="O7809" t="s">
        <v>62</v>
      </c>
      <c r="P7809" s="2">
        <v>0.33333333333333331</v>
      </c>
      <c r="Q7809" s="2">
        <v>0.58333333333333337</v>
      </c>
      <c r="R7809" t="s">
        <v>237</v>
      </c>
      <c r="Y7809" s="2">
        <v>0.25</v>
      </c>
      <c r="Z7809" s="2">
        <v>0.25</v>
      </c>
      <c r="AA7809">
        <v>6</v>
      </c>
      <c r="AB7809">
        <v>6</v>
      </c>
      <c r="AD7809">
        <v>1</v>
      </c>
      <c r="AE7809" t="s">
        <v>478</v>
      </c>
      <c r="AF7809" t="s">
        <v>243</v>
      </c>
      <c r="AG7809">
        <v>0</v>
      </c>
      <c r="AH7809">
        <v>16128445</v>
      </c>
      <c r="AI7809">
        <v>57579</v>
      </c>
    </row>
    <row r="7810" spans="1:35">
      <c r="A7810" t="s">
        <v>227</v>
      </c>
      <c r="B7810" s="1">
        <v>46297</v>
      </c>
      <c r="C7810">
        <v>19</v>
      </c>
      <c r="D7810" t="s">
        <v>802</v>
      </c>
      <c r="E7810" t="s">
        <v>524</v>
      </c>
      <c r="F7810" t="s">
        <v>43</v>
      </c>
      <c r="G7810">
        <v>90</v>
      </c>
      <c r="H7810" t="s">
        <v>803</v>
      </c>
      <c r="I7810">
        <v>89</v>
      </c>
      <c r="J7810" t="s">
        <v>810</v>
      </c>
      <c r="K7810">
        <v>40519576</v>
      </c>
      <c r="L7810" t="s">
        <v>612</v>
      </c>
      <c r="M7810" t="s">
        <v>235</v>
      </c>
      <c r="O7810" t="s">
        <v>62</v>
      </c>
      <c r="P7810" s="2">
        <v>0.33333333333333331</v>
      </c>
      <c r="Q7810" s="2">
        <v>0.58333333333333337</v>
      </c>
      <c r="R7810" t="s">
        <v>237</v>
      </c>
      <c r="Y7810" s="2">
        <v>0.25</v>
      </c>
      <c r="Z7810" s="2">
        <v>0.25</v>
      </c>
      <c r="AA7810">
        <v>6</v>
      </c>
      <c r="AB7810">
        <v>6</v>
      </c>
      <c r="AD7810">
        <v>1</v>
      </c>
      <c r="AE7810" t="s">
        <v>478</v>
      </c>
      <c r="AF7810" t="s">
        <v>243</v>
      </c>
      <c r="AG7810">
        <v>0</v>
      </c>
      <c r="AH7810">
        <v>16128445</v>
      </c>
      <c r="AI7810">
        <v>57579</v>
      </c>
    </row>
    <row r="7811" spans="1:35">
      <c r="A7811" t="s">
        <v>227</v>
      </c>
      <c r="B7811" s="1">
        <v>46306</v>
      </c>
      <c r="C7811">
        <v>19</v>
      </c>
      <c r="D7811" t="s">
        <v>802</v>
      </c>
      <c r="E7811" t="s">
        <v>524</v>
      </c>
      <c r="F7811" t="s">
        <v>43</v>
      </c>
      <c r="G7811">
        <v>90</v>
      </c>
      <c r="H7811" t="s">
        <v>803</v>
      </c>
      <c r="I7811">
        <v>89</v>
      </c>
      <c r="J7811" t="s">
        <v>810</v>
      </c>
      <c r="K7811">
        <v>40519576</v>
      </c>
      <c r="L7811" t="s">
        <v>612</v>
      </c>
      <c r="M7811" t="s">
        <v>235</v>
      </c>
      <c r="O7811" t="s">
        <v>62</v>
      </c>
      <c r="P7811" s="2">
        <v>0.33333333333333331</v>
      </c>
      <c r="Q7811" s="2">
        <v>0.58333333333333337</v>
      </c>
      <c r="R7811" t="s">
        <v>237</v>
      </c>
      <c r="Y7811" s="2">
        <v>0.25</v>
      </c>
      <c r="Z7811" s="2">
        <v>0.25</v>
      </c>
      <c r="AA7811">
        <v>6</v>
      </c>
      <c r="AB7811">
        <v>6</v>
      </c>
      <c r="AD7811">
        <v>1</v>
      </c>
      <c r="AE7811" t="s">
        <v>478</v>
      </c>
      <c r="AF7811" t="s">
        <v>243</v>
      </c>
      <c r="AG7811">
        <v>0</v>
      </c>
      <c r="AH7811">
        <v>16128445</v>
      </c>
      <c r="AI7811">
        <v>57579</v>
      </c>
    </row>
    <row r="7812" spans="1:35">
      <c r="A7812" t="s">
        <v>227</v>
      </c>
      <c r="B7812" s="1">
        <v>46307</v>
      </c>
      <c r="C7812">
        <v>19</v>
      </c>
      <c r="D7812" t="s">
        <v>802</v>
      </c>
      <c r="E7812" t="s">
        <v>524</v>
      </c>
      <c r="F7812" t="s">
        <v>43</v>
      </c>
      <c r="G7812">
        <v>90</v>
      </c>
      <c r="H7812" t="s">
        <v>803</v>
      </c>
      <c r="I7812">
        <v>89</v>
      </c>
      <c r="J7812" t="s">
        <v>810</v>
      </c>
      <c r="K7812">
        <v>40519576</v>
      </c>
      <c r="L7812" t="s">
        <v>612</v>
      </c>
      <c r="M7812" t="s">
        <v>235</v>
      </c>
      <c r="O7812" t="s">
        <v>62</v>
      </c>
      <c r="P7812" s="2">
        <v>0.33333333333333331</v>
      </c>
      <c r="Q7812" s="2">
        <v>0.58333333333333337</v>
      </c>
      <c r="R7812" t="s">
        <v>237</v>
      </c>
      <c r="Y7812" s="2">
        <v>0.25</v>
      </c>
      <c r="Z7812" s="2">
        <v>0.25</v>
      </c>
      <c r="AA7812">
        <v>6</v>
      </c>
      <c r="AB7812">
        <v>6</v>
      </c>
      <c r="AD7812">
        <v>1</v>
      </c>
      <c r="AE7812" t="s">
        <v>478</v>
      </c>
      <c r="AF7812" t="s">
        <v>243</v>
      </c>
      <c r="AG7812">
        <v>0</v>
      </c>
      <c r="AH7812">
        <v>16128445</v>
      </c>
      <c r="AI7812">
        <v>57579</v>
      </c>
    </row>
    <row r="7813" spans="1:35">
      <c r="A7813" t="s">
        <v>227</v>
      </c>
      <c r="B7813" s="1">
        <v>46311</v>
      </c>
      <c r="C7813">
        <v>19</v>
      </c>
      <c r="D7813" t="s">
        <v>802</v>
      </c>
      <c r="E7813" t="s">
        <v>524</v>
      </c>
      <c r="F7813" t="s">
        <v>43</v>
      </c>
      <c r="G7813">
        <v>90</v>
      </c>
      <c r="H7813" t="s">
        <v>803</v>
      </c>
      <c r="I7813">
        <v>89</v>
      </c>
      <c r="J7813" t="s">
        <v>810</v>
      </c>
      <c r="K7813">
        <v>40519576</v>
      </c>
      <c r="L7813" t="s">
        <v>612</v>
      </c>
      <c r="M7813" t="s">
        <v>235</v>
      </c>
      <c r="O7813" t="s">
        <v>62</v>
      </c>
      <c r="P7813" s="2">
        <v>0.33333333333333331</v>
      </c>
      <c r="Q7813" s="2">
        <v>0.58333333333333337</v>
      </c>
      <c r="R7813" t="s">
        <v>237</v>
      </c>
      <c r="Y7813" s="2">
        <v>0.25</v>
      </c>
      <c r="Z7813" s="2">
        <v>0.25</v>
      </c>
      <c r="AA7813">
        <v>6</v>
      </c>
      <c r="AB7813">
        <v>6</v>
      </c>
      <c r="AD7813">
        <v>1</v>
      </c>
      <c r="AE7813" t="s">
        <v>478</v>
      </c>
      <c r="AF7813" t="s">
        <v>243</v>
      </c>
      <c r="AG7813">
        <v>0</v>
      </c>
      <c r="AH7813">
        <v>16128445</v>
      </c>
      <c r="AI7813">
        <v>57579</v>
      </c>
    </row>
    <row r="7814" spans="1:35">
      <c r="A7814" t="s">
        <v>227</v>
      </c>
      <c r="B7814" s="1">
        <v>46312</v>
      </c>
      <c r="C7814">
        <v>19</v>
      </c>
      <c r="D7814" t="s">
        <v>802</v>
      </c>
      <c r="E7814" t="s">
        <v>524</v>
      </c>
      <c r="F7814" t="s">
        <v>43</v>
      </c>
      <c r="G7814">
        <v>90</v>
      </c>
      <c r="H7814" t="s">
        <v>803</v>
      </c>
      <c r="I7814">
        <v>89</v>
      </c>
      <c r="J7814" t="s">
        <v>810</v>
      </c>
      <c r="K7814">
        <v>40519576</v>
      </c>
      <c r="L7814" t="s">
        <v>612</v>
      </c>
      <c r="M7814" t="s">
        <v>235</v>
      </c>
      <c r="O7814" t="s">
        <v>62</v>
      </c>
      <c r="P7814" s="2">
        <v>0.33333333333333331</v>
      </c>
      <c r="Q7814" s="2">
        <v>0.58333333333333337</v>
      </c>
      <c r="R7814" t="s">
        <v>237</v>
      </c>
      <c r="Y7814" s="2">
        <v>0.25</v>
      </c>
      <c r="Z7814" s="2">
        <v>0.25</v>
      </c>
      <c r="AA7814">
        <v>6</v>
      </c>
      <c r="AB7814">
        <v>6</v>
      </c>
      <c r="AD7814">
        <v>1</v>
      </c>
      <c r="AE7814" t="s">
        <v>478</v>
      </c>
      <c r="AF7814" t="s">
        <v>243</v>
      </c>
      <c r="AG7814">
        <v>0</v>
      </c>
      <c r="AH7814">
        <v>16128445</v>
      </c>
      <c r="AI7814">
        <v>57579</v>
      </c>
    </row>
    <row r="7815" spans="1:35">
      <c r="A7815" t="s">
        <v>227</v>
      </c>
      <c r="B7815" s="1">
        <v>46314</v>
      </c>
      <c r="C7815">
        <v>19</v>
      </c>
      <c r="D7815" t="s">
        <v>802</v>
      </c>
      <c r="E7815" t="s">
        <v>524</v>
      </c>
      <c r="F7815" t="s">
        <v>43</v>
      </c>
      <c r="G7815">
        <v>90</v>
      </c>
      <c r="H7815" t="s">
        <v>803</v>
      </c>
      <c r="I7815">
        <v>89</v>
      </c>
      <c r="J7815" t="s">
        <v>810</v>
      </c>
      <c r="K7815">
        <v>40519576</v>
      </c>
      <c r="L7815" t="s">
        <v>612</v>
      </c>
      <c r="M7815" t="s">
        <v>235</v>
      </c>
      <c r="O7815" t="s">
        <v>62</v>
      </c>
      <c r="P7815" s="2">
        <v>0.33333333333333331</v>
      </c>
      <c r="Q7815" s="2">
        <v>0.58333333333333337</v>
      </c>
      <c r="R7815" t="s">
        <v>237</v>
      </c>
      <c r="Y7815" s="2">
        <v>0.25</v>
      </c>
      <c r="Z7815" s="2">
        <v>0.25</v>
      </c>
      <c r="AA7815">
        <v>6</v>
      </c>
      <c r="AB7815">
        <v>6</v>
      </c>
      <c r="AD7815">
        <v>1</v>
      </c>
      <c r="AE7815" t="s">
        <v>478</v>
      </c>
      <c r="AF7815" t="s">
        <v>243</v>
      </c>
      <c r="AG7815">
        <v>0</v>
      </c>
      <c r="AH7815">
        <v>16128445</v>
      </c>
      <c r="AI7815">
        <v>57579</v>
      </c>
    </row>
    <row r="7816" spans="1:35">
      <c r="A7816" t="s">
        <v>227</v>
      </c>
      <c r="B7816" s="1">
        <v>46316</v>
      </c>
      <c r="C7816">
        <v>19</v>
      </c>
      <c r="D7816" t="s">
        <v>802</v>
      </c>
      <c r="E7816" t="s">
        <v>524</v>
      </c>
      <c r="F7816" t="s">
        <v>43</v>
      </c>
      <c r="G7816">
        <v>90</v>
      </c>
      <c r="H7816" t="s">
        <v>803</v>
      </c>
      <c r="I7816">
        <v>89</v>
      </c>
      <c r="J7816" t="s">
        <v>810</v>
      </c>
      <c r="K7816">
        <v>40519576</v>
      </c>
      <c r="L7816" t="s">
        <v>612</v>
      </c>
      <c r="M7816" t="s">
        <v>235</v>
      </c>
      <c r="O7816" t="s">
        <v>62</v>
      </c>
      <c r="P7816" s="2">
        <v>0.33333333333333331</v>
      </c>
      <c r="Q7816" s="2">
        <v>0.58333333333333337</v>
      </c>
      <c r="R7816" t="s">
        <v>237</v>
      </c>
      <c r="Y7816" s="2">
        <v>0.25</v>
      </c>
      <c r="Z7816" s="2">
        <v>0.25</v>
      </c>
      <c r="AA7816">
        <v>6</v>
      </c>
      <c r="AB7816">
        <v>6</v>
      </c>
      <c r="AD7816">
        <v>1</v>
      </c>
      <c r="AE7816" t="s">
        <v>478</v>
      </c>
      <c r="AF7816" t="s">
        <v>243</v>
      </c>
      <c r="AG7816">
        <v>0</v>
      </c>
      <c r="AH7816">
        <v>16128445</v>
      </c>
      <c r="AI7816">
        <v>57579</v>
      </c>
    </row>
    <row r="7817" spans="1:35">
      <c r="A7817" t="s">
        <v>227</v>
      </c>
      <c r="B7817" s="1">
        <v>46317</v>
      </c>
      <c r="C7817">
        <v>19</v>
      </c>
      <c r="D7817" t="s">
        <v>802</v>
      </c>
      <c r="E7817" t="s">
        <v>524</v>
      </c>
      <c r="F7817" t="s">
        <v>43</v>
      </c>
      <c r="G7817">
        <v>90</v>
      </c>
      <c r="H7817" t="s">
        <v>803</v>
      </c>
      <c r="I7817">
        <v>89</v>
      </c>
      <c r="J7817" t="s">
        <v>810</v>
      </c>
      <c r="K7817">
        <v>40519576</v>
      </c>
      <c r="L7817" t="s">
        <v>612</v>
      </c>
      <c r="M7817" t="s">
        <v>235</v>
      </c>
      <c r="O7817" t="s">
        <v>62</v>
      </c>
      <c r="P7817" s="2">
        <v>0.33333333333333331</v>
      </c>
      <c r="Q7817" s="2">
        <v>0.58333333333333337</v>
      </c>
      <c r="R7817" t="s">
        <v>237</v>
      </c>
      <c r="Y7817" s="2">
        <v>0.25</v>
      </c>
      <c r="Z7817" s="2">
        <v>0.25</v>
      </c>
      <c r="AA7817">
        <v>6</v>
      </c>
      <c r="AB7817">
        <v>6</v>
      </c>
      <c r="AD7817">
        <v>1</v>
      </c>
      <c r="AE7817" t="s">
        <v>478</v>
      </c>
      <c r="AF7817" t="s">
        <v>243</v>
      </c>
      <c r="AG7817">
        <v>0</v>
      </c>
      <c r="AH7817">
        <v>16128445</v>
      </c>
      <c r="AI7817">
        <v>57579</v>
      </c>
    </row>
    <row r="7818" spans="1:35">
      <c r="A7818" t="s">
        <v>227</v>
      </c>
      <c r="B7818" s="1">
        <v>46322</v>
      </c>
      <c r="C7818">
        <v>19</v>
      </c>
      <c r="D7818" t="s">
        <v>802</v>
      </c>
      <c r="E7818" t="s">
        <v>524</v>
      </c>
      <c r="F7818" t="s">
        <v>43</v>
      </c>
      <c r="G7818">
        <v>90</v>
      </c>
      <c r="H7818" t="s">
        <v>803</v>
      </c>
      <c r="I7818">
        <v>89</v>
      </c>
      <c r="J7818" t="s">
        <v>810</v>
      </c>
      <c r="K7818">
        <v>40519576</v>
      </c>
      <c r="L7818" t="s">
        <v>612</v>
      </c>
      <c r="M7818" t="s">
        <v>235</v>
      </c>
      <c r="O7818" t="s">
        <v>62</v>
      </c>
      <c r="P7818" s="2">
        <v>0.33333333333333331</v>
      </c>
      <c r="Q7818" s="2">
        <v>0.58333333333333337</v>
      </c>
      <c r="R7818" t="s">
        <v>237</v>
      </c>
      <c r="Y7818" s="2">
        <v>0.25</v>
      </c>
      <c r="Z7818" s="2">
        <v>0.25</v>
      </c>
      <c r="AA7818">
        <v>6</v>
      </c>
      <c r="AB7818">
        <v>6</v>
      </c>
      <c r="AD7818">
        <v>1</v>
      </c>
      <c r="AE7818" t="s">
        <v>478</v>
      </c>
      <c r="AF7818" t="s">
        <v>243</v>
      </c>
      <c r="AG7818">
        <v>0</v>
      </c>
      <c r="AH7818">
        <v>16128445</v>
      </c>
      <c r="AI7818">
        <v>57579</v>
      </c>
    </row>
    <row r="7819" spans="1:35">
      <c r="A7819" t="s">
        <v>227</v>
      </c>
      <c r="B7819" s="1">
        <v>46323</v>
      </c>
      <c r="C7819">
        <v>19</v>
      </c>
      <c r="D7819" t="s">
        <v>802</v>
      </c>
      <c r="E7819" t="s">
        <v>524</v>
      </c>
      <c r="F7819" t="s">
        <v>43</v>
      </c>
      <c r="G7819">
        <v>90</v>
      </c>
      <c r="H7819" t="s">
        <v>803</v>
      </c>
      <c r="I7819">
        <v>89</v>
      </c>
      <c r="J7819" t="s">
        <v>810</v>
      </c>
      <c r="K7819">
        <v>40519576</v>
      </c>
      <c r="L7819" t="s">
        <v>612</v>
      </c>
      <c r="M7819" t="s">
        <v>235</v>
      </c>
      <c r="O7819" t="s">
        <v>62</v>
      </c>
      <c r="P7819" s="2">
        <v>0.33333333333333331</v>
      </c>
      <c r="Q7819" s="2">
        <v>0.58333333333333337</v>
      </c>
      <c r="R7819" t="s">
        <v>237</v>
      </c>
      <c r="Y7819" s="2">
        <v>0.25</v>
      </c>
      <c r="Z7819" s="2">
        <v>0.25</v>
      </c>
      <c r="AA7819">
        <v>6</v>
      </c>
      <c r="AB7819">
        <v>6</v>
      </c>
      <c r="AD7819">
        <v>1</v>
      </c>
      <c r="AE7819" t="s">
        <v>478</v>
      </c>
      <c r="AF7819" t="s">
        <v>243</v>
      </c>
      <c r="AG7819">
        <v>0</v>
      </c>
      <c r="AH7819">
        <v>16128445</v>
      </c>
      <c r="AI7819">
        <v>57579</v>
      </c>
    </row>
    <row r="7820" spans="1:35">
      <c r="A7820" t="s">
        <v>227</v>
      </c>
      <c r="B7820" s="1">
        <v>46325</v>
      </c>
      <c r="C7820">
        <v>19</v>
      </c>
      <c r="D7820" t="s">
        <v>802</v>
      </c>
      <c r="E7820" t="s">
        <v>524</v>
      </c>
      <c r="F7820" t="s">
        <v>43</v>
      </c>
      <c r="G7820">
        <v>90</v>
      </c>
      <c r="H7820" t="s">
        <v>803</v>
      </c>
      <c r="I7820">
        <v>89</v>
      </c>
      <c r="J7820" t="s">
        <v>810</v>
      </c>
      <c r="K7820">
        <v>40519576</v>
      </c>
      <c r="L7820" t="s">
        <v>612</v>
      </c>
      <c r="M7820" t="s">
        <v>235</v>
      </c>
      <c r="O7820" t="s">
        <v>62</v>
      </c>
      <c r="P7820" s="2">
        <v>0.33333333333333331</v>
      </c>
      <c r="Q7820" s="2">
        <v>0.58333333333333337</v>
      </c>
      <c r="R7820" t="s">
        <v>237</v>
      </c>
      <c r="Y7820" s="2">
        <v>0.25</v>
      </c>
      <c r="Z7820" s="2">
        <v>0.25</v>
      </c>
      <c r="AA7820">
        <v>6</v>
      </c>
      <c r="AB7820">
        <v>6</v>
      </c>
      <c r="AD7820">
        <v>1</v>
      </c>
      <c r="AE7820" t="s">
        <v>478</v>
      </c>
      <c r="AF7820" t="s">
        <v>243</v>
      </c>
      <c r="AG7820">
        <v>0</v>
      </c>
      <c r="AH7820">
        <v>16128445</v>
      </c>
      <c r="AI7820">
        <v>57579</v>
      </c>
    </row>
    <row r="7821" spans="1:35">
      <c r="A7821" t="s">
        <v>227</v>
      </c>
      <c r="B7821" s="1">
        <v>46326</v>
      </c>
      <c r="C7821">
        <v>19</v>
      </c>
      <c r="D7821" t="s">
        <v>802</v>
      </c>
      <c r="E7821" t="s">
        <v>524</v>
      </c>
      <c r="F7821" t="s">
        <v>43</v>
      </c>
      <c r="G7821">
        <v>90</v>
      </c>
      <c r="H7821" t="s">
        <v>803</v>
      </c>
      <c r="I7821">
        <v>89</v>
      </c>
      <c r="J7821" t="s">
        <v>810</v>
      </c>
      <c r="K7821">
        <v>40519576</v>
      </c>
      <c r="L7821" t="s">
        <v>612</v>
      </c>
      <c r="M7821" t="s">
        <v>235</v>
      </c>
      <c r="O7821" t="s">
        <v>62</v>
      </c>
      <c r="P7821" s="2">
        <v>0.33333333333333331</v>
      </c>
      <c r="Q7821" s="2">
        <v>0.58333333333333337</v>
      </c>
      <c r="R7821" t="s">
        <v>237</v>
      </c>
      <c r="Y7821" s="2">
        <v>0.25</v>
      </c>
      <c r="Z7821" s="2">
        <v>0.25</v>
      </c>
      <c r="AA7821">
        <v>6</v>
      </c>
      <c r="AB7821">
        <v>6</v>
      </c>
      <c r="AD7821">
        <v>1</v>
      </c>
      <c r="AE7821" t="s">
        <v>478</v>
      </c>
      <c r="AF7821" t="s">
        <v>243</v>
      </c>
      <c r="AG7821">
        <v>0</v>
      </c>
      <c r="AH7821">
        <v>16128445</v>
      </c>
      <c r="AI7821">
        <v>57579</v>
      </c>
    </row>
    <row r="7822" spans="1:35">
      <c r="A7822" t="s">
        <v>227</v>
      </c>
      <c r="B7822" s="1">
        <v>46305</v>
      </c>
      <c r="C7822">
        <v>19</v>
      </c>
      <c r="D7822" t="s">
        <v>802</v>
      </c>
      <c r="E7822" t="s">
        <v>524</v>
      </c>
      <c r="F7822" t="s">
        <v>43</v>
      </c>
      <c r="G7822">
        <v>90</v>
      </c>
      <c r="H7822" t="s">
        <v>803</v>
      </c>
      <c r="I7822">
        <v>120</v>
      </c>
      <c r="J7822" t="s">
        <v>807</v>
      </c>
      <c r="K7822">
        <v>70673055</v>
      </c>
      <c r="L7822" t="s">
        <v>142</v>
      </c>
      <c r="M7822" t="s">
        <v>235</v>
      </c>
      <c r="O7822" t="s">
        <v>62</v>
      </c>
      <c r="P7822" s="2">
        <v>0.33333333333333331</v>
      </c>
      <c r="Q7822" s="2">
        <v>0.58333333333333337</v>
      </c>
      <c r="R7822" t="s">
        <v>237</v>
      </c>
      <c r="Y7822" s="2">
        <v>0.25</v>
      </c>
      <c r="Z7822" s="2">
        <v>0.25</v>
      </c>
      <c r="AA7822">
        <v>6</v>
      </c>
      <c r="AB7822">
        <v>6</v>
      </c>
      <c r="AD7822">
        <v>1</v>
      </c>
      <c r="AE7822" t="s">
        <v>478</v>
      </c>
      <c r="AF7822" t="s">
        <v>243</v>
      </c>
      <c r="AG7822">
        <v>0</v>
      </c>
      <c r="AH7822">
        <v>16450220</v>
      </c>
      <c r="AI7822">
        <v>78641</v>
      </c>
    </row>
    <row r="7823" spans="1:35">
      <c r="A7823" t="s">
        <v>227</v>
      </c>
      <c r="B7823" s="1">
        <v>46311</v>
      </c>
      <c r="C7823">
        <v>19</v>
      </c>
      <c r="D7823" t="s">
        <v>802</v>
      </c>
      <c r="E7823" t="s">
        <v>524</v>
      </c>
      <c r="F7823" t="s">
        <v>43</v>
      </c>
      <c r="G7823">
        <v>90</v>
      </c>
      <c r="H7823" t="s">
        <v>803</v>
      </c>
      <c r="I7823">
        <v>210</v>
      </c>
      <c r="J7823" t="s">
        <v>809</v>
      </c>
      <c r="K7823">
        <v>41741857</v>
      </c>
      <c r="L7823" t="s">
        <v>143</v>
      </c>
      <c r="M7823" t="s">
        <v>235</v>
      </c>
      <c r="O7823" t="s">
        <v>62</v>
      </c>
      <c r="P7823" s="2">
        <v>0.33333333333333331</v>
      </c>
      <c r="Q7823" s="2">
        <v>0.58333333333333337</v>
      </c>
      <c r="R7823" t="s">
        <v>237</v>
      </c>
      <c r="Y7823" s="2">
        <v>0.25</v>
      </c>
      <c r="Z7823" s="2">
        <v>0.25</v>
      </c>
      <c r="AA7823">
        <v>6</v>
      </c>
      <c r="AB7823">
        <v>6</v>
      </c>
      <c r="AD7823">
        <v>1</v>
      </c>
      <c r="AE7823" t="s">
        <v>478</v>
      </c>
      <c r="AF7823" t="s">
        <v>243</v>
      </c>
      <c r="AG7823">
        <v>0</v>
      </c>
      <c r="AH7823">
        <v>16101442</v>
      </c>
      <c r="AI7823">
        <v>55574</v>
      </c>
    </row>
    <row r="7824" spans="1:35">
      <c r="A7824" t="s">
        <v>227</v>
      </c>
      <c r="B7824" s="1">
        <v>46303</v>
      </c>
      <c r="C7824">
        <v>19</v>
      </c>
      <c r="D7824" t="s">
        <v>802</v>
      </c>
      <c r="E7824" t="s">
        <v>524</v>
      </c>
      <c r="F7824" t="s">
        <v>43</v>
      </c>
      <c r="G7824">
        <v>90</v>
      </c>
      <c r="H7824" t="s">
        <v>803</v>
      </c>
      <c r="I7824">
        <v>216</v>
      </c>
      <c r="J7824" t="s">
        <v>804</v>
      </c>
      <c r="K7824">
        <v>17875935</v>
      </c>
      <c r="L7824" t="s">
        <v>148</v>
      </c>
      <c r="M7824" t="s">
        <v>235</v>
      </c>
      <c r="O7824" t="s">
        <v>131</v>
      </c>
      <c r="P7824" s="2">
        <v>0.58333333333333337</v>
      </c>
      <c r="Q7824" s="2">
        <v>0.83333333333333337</v>
      </c>
      <c r="R7824" t="s">
        <v>237</v>
      </c>
      <c r="Y7824" s="2">
        <v>0.25</v>
      </c>
      <c r="Z7824" s="2">
        <v>0.25</v>
      </c>
      <c r="AA7824">
        <v>6</v>
      </c>
      <c r="AB7824">
        <v>6</v>
      </c>
      <c r="AD7824">
        <v>1</v>
      </c>
      <c r="AE7824" t="s">
        <v>478</v>
      </c>
      <c r="AF7824" t="s">
        <v>243</v>
      </c>
      <c r="AG7824">
        <v>0</v>
      </c>
      <c r="AH7824">
        <v>13888975</v>
      </c>
      <c r="AI7824">
        <v>19559</v>
      </c>
    </row>
    <row r="7825" spans="1:35">
      <c r="A7825" t="s">
        <v>227</v>
      </c>
      <c r="B7825" s="1">
        <v>46303</v>
      </c>
      <c r="C7825">
        <v>19</v>
      </c>
      <c r="D7825" t="s">
        <v>802</v>
      </c>
      <c r="E7825" t="s">
        <v>524</v>
      </c>
      <c r="F7825" t="s">
        <v>43</v>
      </c>
      <c r="G7825">
        <v>90</v>
      </c>
      <c r="H7825" t="s">
        <v>803</v>
      </c>
      <c r="I7825">
        <v>216</v>
      </c>
      <c r="J7825" t="s">
        <v>804</v>
      </c>
      <c r="K7825">
        <v>41741857</v>
      </c>
      <c r="L7825" t="s">
        <v>143</v>
      </c>
      <c r="M7825" t="s">
        <v>235</v>
      </c>
      <c r="O7825" t="s">
        <v>62</v>
      </c>
      <c r="P7825" s="2">
        <v>0.33333333333333331</v>
      </c>
      <c r="Q7825" s="2">
        <v>0.58333333333333337</v>
      </c>
      <c r="R7825" t="s">
        <v>237</v>
      </c>
      <c r="Y7825" s="2">
        <v>0.25</v>
      </c>
      <c r="Z7825" s="2">
        <v>0.25</v>
      </c>
      <c r="AA7825">
        <v>6</v>
      </c>
      <c r="AB7825">
        <v>6</v>
      </c>
      <c r="AD7825">
        <v>1</v>
      </c>
      <c r="AE7825" t="s">
        <v>478</v>
      </c>
      <c r="AF7825" t="s">
        <v>243</v>
      </c>
      <c r="AG7825">
        <v>0</v>
      </c>
      <c r="AH7825">
        <v>16101442</v>
      </c>
      <c r="AI7825">
        <v>55574</v>
      </c>
    </row>
    <row r="7826" spans="1:35">
      <c r="A7826" t="s">
        <v>227</v>
      </c>
      <c r="B7826" s="1">
        <v>46296</v>
      </c>
      <c r="C7826">
        <v>19</v>
      </c>
      <c r="D7826" t="s">
        <v>802</v>
      </c>
      <c r="E7826" t="s">
        <v>524</v>
      </c>
      <c r="F7826" t="s">
        <v>43</v>
      </c>
      <c r="G7826">
        <v>90</v>
      </c>
      <c r="H7826" t="s">
        <v>803</v>
      </c>
      <c r="I7826">
        <v>926</v>
      </c>
      <c r="J7826" t="s">
        <v>811</v>
      </c>
      <c r="K7826">
        <v>41741857</v>
      </c>
      <c r="L7826" t="s">
        <v>143</v>
      </c>
      <c r="M7826" t="s">
        <v>235</v>
      </c>
      <c r="O7826" t="s">
        <v>62</v>
      </c>
      <c r="P7826" s="2">
        <v>0.33333333333333331</v>
      </c>
      <c r="Q7826" s="2">
        <v>0.58333333333333337</v>
      </c>
      <c r="R7826" t="s">
        <v>237</v>
      </c>
      <c r="Y7826" s="2">
        <v>0.25</v>
      </c>
      <c r="Z7826" s="2">
        <v>0.25</v>
      </c>
      <c r="AA7826">
        <v>6</v>
      </c>
      <c r="AB7826">
        <v>6</v>
      </c>
      <c r="AD7826">
        <v>1</v>
      </c>
      <c r="AE7826" t="s">
        <v>478</v>
      </c>
      <c r="AF7826" t="s">
        <v>243</v>
      </c>
      <c r="AG7826">
        <v>0</v>
      </c>
      <c r="AH7826">
        <v>16101442</v>
      </c>
      <c r="AI7826">
        <v>55574</v>
      </c>
    </row>
    <row r="7827" spans="1:35">
      <c r="A7827" t="s">
        <v>227</v>
      </c>
      <c r="B7827" s="1">
        <v>46297</v>
      </c>
      <c r="C7827">
        <v>19</v>
      </c>
      <c r="D7827" t="s">
        <v>802</v>
      </c>
      <c r="E7827" t="s">
        <v>524</v>
      </c>
      <c r="F7827" t="s">
        <v>43</v>
      </c>
      <c r="G7827">
        <v>90</v>
      </c>
      <c r="H7827" t="s">
        <v>803</v>
      </c>
      <c r="I7827">
        <v>926</v>
      </c>
      <c r="J7827" t="s">
        <v>811</v>
      </c>
      <c r="K7827">
        <v>41741857</v>
      </c>
      <c r="L7827" t="s">
        <v>143</v>
      </c>
      <c r="M7827" t="s">
        <v>235</v>
      </c>
      <c r="O7827" t="s">
        <v>62</v>
      </c>
      <c r="P7827" s="2">
        <v>0.33333333333333331</v>
      </c>
      <c r="Q7827" s="2">
        <v>0.58333333333333337</v>
      </c>
      <c r="R7827" t="s">
        <v>237</v>
      </c>
      <c r="Y7827" s="2">
        <v>0.25</v>
      </c>
      <c r="Z7827" s="2">
        <v>0.25</v>
      </c>
      <c r="AA7827">
        <v>6</v>
      </c>
      <c r="AB7827">
        <v>6</v>
      </c>
      <c r="AD7827">
        <v>1</v>
      </c>
      <c r="AE7827" t="s">
        <v>478</v>
      </c>
      <c r="AF7827" t="s">
        <v>243</v>
      </c>
      <c r="AG7827">
        <v>0</v>
      </c>
      <c r="AH7827">
        <v>16101442</v>
      </c>
      <c r="AI7827">
        <v>55574</v>
      </c>
    </row>
    <row r="7828" spans="1:35">
      <c r="A7828" t="s">
        <v>227</v>
      </c>
      <c r="B7828" s="1">
        <v>46300</v>
      </c>
      <c r="C7828">
        <v>19</v>
      </c>
      <c r="D7828" t="s">
        <v>802</v>
      </c>
      <c r="E7828" t="s">
        <v>524</v>
      </c>
      <c r="F7828" t="s">
        <v>43</v>
      </c>
      <c r="G7828">
        <v>90</v>
      </c>
      <c r="H7828" t="s">
        <v>803</v>
      </c>
      <c r="I7828">
        <v>926</v>
      </c>
      <c r="J7828" t="s">
        <v>811</v>
      </c>
      <c r="K7828">
        <v>41741857</v>
      </c>
      <c r="L7828" t="s">
        <v>143</v>
      </c>
      <c r="M7828" t="s">
        <v>235</v>
      </c>
      <c r="O7828" t="s">
        <v>62</v>
      </c>
      <c r="P7828" s="2">
        <v>0.33333333333333331</v>
      </c>
      <c r="Q7828" s="2">
        <v>0.58333333333333337</v>
      </c>
      <c r="R7828" t="s">
        <v>237</v>
      </c>
      <c r="Y7828" s="2">
        <v>0.25</v>
      </c>
      <c r="Z7828" s="2">
        <v>0.25</v>
      </c>
      <c r="AA7828">
        <v>6</v>
      </c>
      <c r="AB7828">
        <v>6</v>
      </c>
      <c r="AD7828">
        <v>1</v>
      </c>
      <c r="AE7828" t="s">
        <v>478</v>
      </c>
      <c r="AF7828" t="s">
        <v>243</v>
      </c>
      <c r="AG7828">
        <v>0</v>
      </c>
      <c r="AH7828">
        <v>16101442</v>
      </c>
      <c r="AI7828">
        <v>55574</v>
      </c>
    </row>
    <row r="7829" spans="1:35">
      <c r="A7829" t="s">
        <v>227</v>
      </c>
      <c r="B7829" s="1">
        <v>46302</v>
      </c>
      <c r="C7829">
        <v>19</v>
      </c>
      <c r="D7829" t="s">
        <v>802</v>
      </c>
      <c r="E7829" t="s">
        <v>524</v>
      </c>
      <c r="F7829" t="s">
        <v>43</v>
      </c>
      <c r="G7829">
        <v>90</v>
      </c>
      <c r="H7829" t="s">
        <v>803</v>
      </c>
      <c r="I7829">
        <v>926</v>
      </c>
      <c r="J7829" t="s">
        <v>811</v>
      </c>
      <c r="K7829">
        <v>41741857</v>
      </c>
      <c r="L7829" t="s">
        <v>143</v>
      </c>
      <c r="M7829" t="s">
        <v>235</v>
      </c>
      <c r="O7829" t="s">
        <v>62</v>
      </c>
      <c r="P7829" s="2">
        <v>0.33333333333333331</v>
      </c>
      <c r="Q7829" s="2">
        <v>0.58333333333333337</v>
      </c>
      <c r="R7829" t="s">
        <v>237</v>
      </c>
      <c r="Y7829" s="2">
        <v>0.25</v>
      </c>
      <c r="Z7829" s="2">
        <v>0.25</v>
      </c>
      <c r="AA7829">
        <v>6</v>
      </c>
      <c r="AB7829">
        <v>6</v>
      </c>
      <c r="AD7829">
        <v>1</v>
      </c>
      <c r="AE7829" t="s">
        <v>478</v>
      </c>
      <c r="AF7829" t="s">
        <v>243</v>
      </c>
      <c r="AG7829">
        <v>0</v>
      </c>
      <c r="AH7829">
        <v>16101442</v>
      </c>
      <c r="AI7829">
        <v>55574</v>
      </c>
    </row>
    <row r="7830" spans="1:35">
      <c r="A7830" t="s">
        <v>227</v>
      </c>
      <c r="B7830" s="1">
        <v>46304</v>
      </c>
      <c r="C7830">
        <v>19</v>
      </c>
      <c r="D7830" t="s">
        <v>802</v>
      </c>
      <c r="E7830" t="s">
        <v>524</v>
      </c>
      <c r="F7830" t="s">
        <v>43</v>
      </c>
      <c r="G7830">
        <v>90</v>
      </c>
      <c r="H7830" t="s">
        <v>803</v>
      </c>
      <c r="I7830">
        <v>926</v>
      </c>
      <c r="J7830" t="s">
        <v>811</v>
      </c>
      <c r="K7830">
        <v>41741857</v>
      </c>
      <c r="L7830" t="s">
        <v>143</v>
      </c>
      <c r="M7830" t="s">
        <v>235</v>
      </c>
      <c r="O7830" t="s">
        <v>62</v>
      </c>
      <c r="P7830" s="2">
        <v>0.33333333333333331</v>
      </c>
      <c r="Q7830" s="2">
        <v>0.58333333333333337</v>
      </c>
      <c r="R7830" t="s">
        <v>237</v>
      </c>
      <c r="Y7830" s="2">
        <v>0.25</v>
      </c>
      <c r="Z7830" s="2">
        <v>0.25</v>
      </c>
      <c r="AA7830">
        <v>6</v>
      </c>
      <c r="AB7830">
        <v>6</v>
      </c>
      <c r="AD7830">
        <v>1</v>
      </c>
      <c r="AE7830" t="s">
        <v>478</v>
      </c>
      <c r="AF7830" t="s">
        <v>243</v>
      </c>
      <c r="AG7830">
        <v>0</v>
      </c>
      <c r="AH7830">
        <v>16101442</v>
      </c>
      <c r="AI7830">
        <v>55574</v>
      </c>
    </row>
    <row r="7831" spans="1:35">
      <c r="A7831" t="s">
        <v>227</v>
      </c>
      <c r="B7831" s="1">
        <v>46307</v>
      </c>
      <c r="C7831">
        <v>19</v>
      </c>
      <c r="D7831" t="s">
        <v>802</v>
      </c>
      <c r="E7831" t="s">
        <v>524</v>
      </c>
      <c r="F7831" t="s">
        <v>43</v>
      </c>
      <c r="G7831">
        <v>90</v>
      </c>
      <c r="H7831" t="s">
        <v>803</v>
      </c>
      <c r="I7831">
        <v>926</v>
      </c>
      <c r="J7831" t="s">
        <v>811</v>
      </c>
      <c r="K7831">
        <v>41741857</v>
      </c>
      <c r="L7831" t="s">
        <v>143</v>
      </c>
      <c r="M7831" t="s">
        <v>235</v>
      </c>
      <c r="O7831" t="s">
        <v>62</v>
      </c>
      <c r="P7831" s="2">
        <v>0.33333333333333331</v>
      </c>
      <c r="Q7831" s="2">
        <v>0.58333333333333337</v>
      </c>
      <c r="R7831" t="s">
        <v>237</v>
      </c>
      <c r="Y7831" s="2">
        <v>0.25</v>
      </c>
      <c r="Z7831" s="2">
        <v>0.25</v>
      </c>
      <c r="AA7831">
        <v>6</v>
      </c>
      <c r="AB7831">
        <v>6</v>
      </c>
      <c r="AD7831">
        <v>1</v>
      </c>
      <c r="AE7831" t="s">
        <v>478</v>
      </c>
      <c r="AF7831" t="s">
        <v>243</v>
      </c>
      <c r="AG7831">
        <v>0</v>
      </c>
      <c r="AH7831">
        <v>16101442</v>
      </c>
      <c r="AI7831">
        <v>55574</v>
      </c>
    </row>
    <row r="7832" spans="1:35">
      <c r="A7832" t="s">
        <v>227</v>
      </c>
      <c r="B7832" s="1">
        <v>46308</v>
      </c>
      <c r="C7832">
        <v>19</v>
      </c>
      <c r="D7832" t="s">
        <v>802</v>
      </c>
      <c r="E7832" t="s">
        <v>524</v>
      </c>
      <c r="F7832" t="s">
        <v>43</v>
      </c>
      <c r="G7832">
        <v>90</v>
      </c>
      <c r="H7832" t="s">
        <v>803</v>
      </c>
      <c r="I7832">
        <v>926</v>
      </c>
      <c r="J7832" t="s">
        <v>811</v>
      </c>
      <c r="K7832">
        <v>41741857</v>
      </c>
      <c r="L7832" t="s">
        <v>143</v>
      </c>
      <c r="M7832" t="s">
        <v>235</v>
      </c>
      <c r="O7832" t="s">
        <v>62</v>
      </c>
      <c r="P7832" s="2">
        <v>0.33333333333333331</v>
      </c>
      <c r="Q7832" s="2">
        <v>0.58333333333333337</v>
      </c>
      <c r="R7832" t="s">
        <v>237</v>
      </c>
      <c r="Y7832" s="2">
        <v>0.25</v>
      </c>
      <c r="Z7832" s="2">
        <v>0.25</v>
      </c>
      <c r="AA7832">
        <v>6</v>
      </c>
      <c r="AB7832">
        <v>6</v>
      </c>
      <c r="AD7832">
        <v>1</v>
      </c>
      <c r="AE7832" t="s">
        <v>478</v>
      </c>
      <c r="AF7832" t="s">
        <v>243</v>
      </c>
      <c r="AG7832">
        <v>0</v>
      </c>
      <c r="AH7832">
        <v>16101442</v>
      </c>
      <c r="AI7832">
        <v>55574</v>
      </c>
    </row>
    <row r="7833" spans="1:35">
      <c r="A7833" t="s">
        <v>227</v>
      </c>
      <c r="B7833" s="1">
        <v>46309</v>
      </c>
      <c r="C7833">
        <v>19</v>
      </c>
      <c r="D7833" t="s">
        <v>802</v>
      </c>
      <c r="E7833" t="s">
        <v>524</v>
      </c>
      <c r="F7833" t="s">
        <v>43</v>
      </c>
      <c r="G7833">
        <v>90</v>
      </c>
      <c r="H7833" t="s">
        <v>803</v>
      </c>
      <c r="I7833">
        <v>926</v>
      </c>
      <c r="J7833" t="s">
        <v>811</v>
      </c>
      <c r="K7833">
        <v>41741857</v>
      </c>
      <c r="L7833" t="s">
        <v>143</v>
      </c>
      <c r="M7833" t="s">
        <v>235</v>
      </c>
      <c r="O7833" t="s">
        <v>62</v>
      </c>
      <c r="P7833" s="2">
        <v>0.33333333333333331</v>
      </c>
      <c r="Q7833" s="2">
        <v>0.58333333333333337</v>
      </c>
      <c r="R7833" t="s">
        <v>237</v>
      </c>
      <c r="Y7833" s="2">
        <v>0.25</v>
      </c>
      <c r="Z7833" s="2">
        <v>0.25</v>
      </c>
      <c r="AA7833">
        <v>6</v>
      </c>
      <c r="AB7833">
        <v>6</v>
      </c>
      <c r="AD7833">
        <v>1</v>
      </c>
      <c r="AE7833" t="s">
        <v>478</v>
      </c>
      <c r="AF7833" t="s">
        <v>243</v>
      </c>
      <c r="AG7833">
        <v>0</v>
      </c>
      <c r="AH7833">
        <v>16101442</v>
      </c>
      <c r="AI7833">
        <v>55574</v>
      </c>
    </row>
    <row r="7834" spans="1:35">
      <c r="A7834" t="s">
        <v>227</v>
      </c>
      <c r="B7834" s="1">
        <v>46314</v>
      </c>
      <c r="C7834">
        <v>19</v>
      </c>
      <c r="D7834" t="s">
        <v>802</v>
      </c>
      <c r="E7834" t="s">
        <v>524</v>
      </c>
      <c r="F7834" t="s">
        <v>43</v>
      </c>
      <c r="G7834">
        <v>90</v>
      </c>
      <c r="H7834" t="s">
        <v>803</v>
      </c>
      <c r="I7834">
        <v>926</v>
      </c>
      <c r="J7834" t="s">
        <v>811</v>
      </c>
      <c r="K7834">
        <v>41741857</v>
      </c>
      <c r="L7834" t="s">
        <v>143</v>
      </c>
      <c r="M7834" t="s">
        <v>235</v>
      </c>
      <c r="O7834" t="s">
        <v>62</v>
      </c>
      <c r="P7834" s="2">
        <v>0.33333333333333331</v>
      </c>
      <c r="Q7834" s="2">
        <v>0.58333333333333337</v>
      </c>
      <c r="R7834" t="s">
        <v>237</v>
      </c>
      <c r="Y7834" s="2">
        <v>0.25</v>
      </c>
      <c r="Z7834" s="2">
        <v>0.25</v>
      </c>
      <c r="AA7834">
        <v>6</v>
      </c>
      <c r="AB7834">
        <v>6</v>
      </c>
      <c r="AD7834">
        <v>1</v>
      </c>
      <c r="AE7834" t="s">
        <v>478</v>
      </c>
      <c r="AF7834" t="s">
        <v>243</v>
      </c>
      <c r="AG7834">
        <v>0</v>
      </c>
      <c r="AH7834">
        <v>16101442</v>
      </c>
      <c r="AI7834">
        <v>55574</v>
      </c>
    </row>
    <row r="7835" spans="1:35">
      <c r="A7835" t="s">
        <v>227</v>
      </c>
      <c r="B7835" s="1">
        <v>46316</v>
      </c>
      <c r="C7835">
        <v>19</v>
      </c>
      <c r="D7835" t="s">
        <v>802</v>
      </c>
      <c r="E7835" t="s">
        <v>524</v>
      </c>
      <c r="F7835" t="s">
        <v>43</v>
      </c>
      <c r="G7835">
        <v>90</v>
      </c>
      <c r="H7835" t="s">
        <v>803</v>
      </c>
      <c r="I7835">
        <v>926</v>
      </c>
      <c r="J7835" t="s">
        <v>811</v>
      </c>
      <c r="K7835">
        <v>41741857</v>
      </c>
      <c r="L7835" t="s">
        <v>143</v>
      </c>
      <c r="M7835" t="s">
        <v>235</v>
      </c>
      <c r="O7835" t="s">
        <v>62</v>
      </c>
      <c r="P7835" s="2">
        <v>0.33333333333333331</v>
      </c>
      <c r="Q7835" s="2">
        <v>0.58333333333333337</v>
      </c>
      <c r="R7835" t="s">
        <v>237</v>
      </c>
      <c r="Y7835" s="2">
        <v>0.25</v>
      </c>
      <c r="Z7835" s="2">
        <v>0.25</v>
      </c>
      <c r="AA7835">
        <v>6</v>
      </c>
      <c r="AB7835">
        <v>6</v>
      </c>
      <c r="AD7835">
        <v>1</v>
      </c>
      <c r="AE7835" t="s">
        <v>478</v>
      </c>
      <c r="AF7835" t="s">
        <v>243</v>
      </c>
      <c r="AG7835">
        <v>0</v>
      </c>
      <c r="AH7835">
        <v>16101442</v>
      </c>
      <c r="AI7835">
        <v>55574</v>
      </c>
    </row>
    <row r="7836" spans="1:35">
      <c r="A7836" t="s">
        <v>227</v>
      </c>
      <c r="B7836" s="1">
        <v>46318</v>
      </c>
      <c r="C7836">
        <v>19</v>
      </c>
      <c r="D7836" t="s">
        <v>802</v>
      </c>
      <c r="E7836" t="s">
        <v>524</v>
      </c>
      <c r="F7836" t="s">
        <v>43</v>
      </c>
      <c r="G7836">
        <v>90</v>
      </c>
      <c r="H7836" t="s">
        <v>803</v>
      </c>
      <c r="I7836">
        <v>926</v>
      </c>
      <c r="J7836" t="s">
        <v>811</v>
      </c>
      <c r="K7836">
        <v>41741857</v>
      </c>
      <c r="L7836" t="s">
        <v>143</v>
      </c>
      <c r="M7836" t="s">
        <v>235</v>
      </c>
      <c r="O7836" t="s">
        <v>62</v>
      </c>
      <c r="P7836" s="2">
        <v>0.33333333333333331</v>
      </c>
      <c r="Q7836" s="2">
        <v>0.58333333333333337</v>
      </c>
      <c r="R7836" t="s">
        <v>237</v>
      </c>
      <c r="Y7836" s="2">
        <v>0.25</v>
      </c>
      <c r="Z7836" s="2">
        <v>0.25</v>
      </c>
      <c r="AA7836">
        <v>6</v>
      </c>
      <c r="AB7836">
        <v>6</v>
      </c>
      <c r="AD7836">
        <v>1</v>
      </c>
      <c r="AE7836" t="s">
        <v>478</v>
      </c>
      <c r="AF7836" t="s">
        <v>243</v>
      </c>
      <c r="AG7836">
        <v>0</v>
      </c>
      <c r="AH7836">
        <v>16101442</v>
      </c>
      <c r="AI7836">
        <v>55574</v>
      </c>
    </row>
    <row r="7837" spans="1:35">
      <c r="A7837" t="s">
        <v>227</v>
      </c>
      <c r="B7837" s="1">
        <v>46321</v>
      </c>
      <c r="C7837">
        <v>19</v>
      </c>
      <c r="D7837" t="s">
        <v>802</v>
      </c>
      <c r="E7837" t="s">
        <v>524</v>
      </c>
      <c r="F7837" t="s">
        <v>43</v>
      </c>
      <c r="G7837">
        <v>90</v>
      </c>
      <c r="H7837" t="s">
        <v>803</v>
      </c>
      <c r="I7837">
        <v>926</v>
      </c>
      <c r="J7837" t="s">
        <v>811</v>
      </c>
      <c r="K7837">
        <v>41741857</v>
      </c>
      <c r="L7837" t="s">
        <v>143</v>
      </c>
      <c r="M7837" t="s">
        <v>235</v>
      </c>
      <c r="O7837" t="s">
        <v>62</v>
      </c>
      <c r="P7837" s="2">
        <v>0.33333333333333331</v>
      </c>
      <c r="Q7837" s="2">
        <v>0.58333333333333337</v>
      </c>
      <c r="R7837" t="s">
        <v>237</v>
      </c>
      <c r="Y7837" s="2">
        <v>0.25</v>
      </c>
      <c r="Z7837" s="2">
        <v>0.25</v>
      </c>
      <c r="AA7837">
        <v>6</v>
      </c>
      <c r="AB7837">
        <v>6</v>
      </c>
      <c r="AD7837">
        <v>1</v>
      </c>
      <c r="AE7837" t="s">
        <v>478</v>
      </c>
      <c r="AF7837" t="s">
        <v>243</v>
      </c>
      <c r="AG7837">
        <v>0</v>
      </c>
      <c r="AH7837">
        <v>16101442</v>
      </c>
      <c r="AI7837">
        <v>55574</v>
      </c>
    </row>
    <row r="7838" spans="1:35">
      <c r="A7838" t="s">
        <v>227</v>
      </c>
      <c r="B7838" s="1">
        <v>46323</v>
      </c>
      <c r="C7838">
        <v>19</v>
      </c>
      <c r="D7838" t="s">
        <v>802</v>
      </c>
      <c r="E7838" t="s">
        <v>524</v>
      </c>
      <c r="F7838" t="s">
        <v>43</v>
      </c>
      <c r="G7838">
        <v>90</v>
      </c>
      <c r="H7838" t="s">
        <v>803</v>
      </c>
      <c r="I7838">
        <v>926</v>
      </c>
      <c r="J7838" t="s">
        <v>811</v>
      </c>
      <c r="K7838">
        <v>41741857</v>
      </c>
      <c r="L7838" t="s">
        <v>143</v>
      </c>
      <c r="M7838" t="s">
        <v>235</v>
      </c>
      <c r="O7838" t="s">
        <v>62</v>
      </c>
      <c r="P7838" s="2">
        <v>0.33333333333333331</v>
      </c>
      <c r="Q7838" s="2">
        <v>0.58333333333333337</v>
      </c>
      <c r="R7838" t="s">
        <v>237</v>
      </c>
      <c r="Y7838" s="2">
        <v>0.25</v>
      </c>
      <c r="Z7838" s="2">
        <v>0.25</v>
      </c>
      <c r="AA7838">
        <v>6</v>
      </c>
      <c r="AB7838">
        <v>6</v>
      </c>
      <c r="AD7838">
        <v>1</v>
      </c>
      <c r="AE7838" t="s">
        <v>478</v>
      </c>
      <c r="AF7838" t="s">
        <v>243</v>
      </c>
      <c r="AG7838">
        <v>0</v>
      </c>
      <c r="AH7838">
        <v>16101442</v>
      </c>
      <c r="AI7838">
        <v>55574</v>
      </c>
    </row>
    <row r="7839" spans="1:35">
      <c r="A7839" t="s">
        <v>227</v>
      </c>
      <c r="B7839" s="1">
        <v>46303</v>
      </c>
      <c r="C7839">
        <v>19</v>
      </c>
      <c r="D7839" t="s">
        <v>802</v>
      </c>
      <c r="E7839" t="s">
        <v>527</v>
      </c>
      <c r="F7839" t="s">
        <v>14</v>
      </c>
      <c r="G7839">
        <v>90</v>
      </c>
      <c r="H7839" t="s">
        <v>803</v>
      </c>
      <c r="I7839">
        <v>216</v>
      </c>
      <c r="J7839" t="s">
        <v>804</v>
      </c>
      <c r="K7839">
        <v>17884233</v>
      </c>
      <c r="L7839" t="s">
        <v>60</v>
      </c>
      <c r="M7839" t="s">
        <v>235</v>
      </c>
      <c r="O7839" t="s">
        <v>131</v>
      </c>
      <c r="P7839" s="2">
        <v>0.58333333333333337</v>
      </c>
      <c r="Q7839" s="2">
        <v>0.83333333333333337</v>
      </c>
      <c r="R7839" t="s">
        <v>237</v>
      </c>
      <c r="Y7839" s="2">
        <v>0.25</v>
      </c>
      <c r="Z7839" s="2">
        <v>0.25</v>
      </c>
      <c r="AA7839">
        <v>6</v>
      </c>
      <c r="AB7839">
        <v>6</v>
      </c>
      <c r="AD7839">
        <v>1</v>
      </c>
      <c r="AE7839" t="s">
        <v>478</v>
      </c>
      <c r="AF7839" t="s">
        <v>256</v>
      </c>
      <c r="AG7839">
        <v>0</v>
      </c>
      <c r="AH7839">
        <v>12616671</v>
      </c>
      <c r="AI7839">
        <v>20092</v>
      </c>
    </row>
    <row r="7840" spans="1:35">
      <c r="A7840" t="s">
        <v>227</v>
      </c>
      <c r="B7840" s="1">
        <v>46303</v>
      </c>
      <c r="C7840">
        <v>19</v>
      </c>
      <c r="D7840" t="s">
        <v>802</v>
      </c>
      <c r="E7840" t="s">
        <v>527</v>
      </c>
      <c r="F7840" t="s">
        <v>14</v>
      </c>
      <c r="G7840">
        <v>90</v>
      </c>
      <c r="H7840" t="s">
        <v>803</v>
      </c>
      <c r="I7840">
        <v>216</v>
      </c>
      <c r="J7840" t="s">
        <v>804</v>
      </c>
      <c r="K7840">
        <v>46051306</v>
      </c>
      <c r="L7840" t="s">
        <v>12</v>
      </c>
      <c r="M7840" t="s">
        <v>235</v>
      </c>
      <c r="O7840" t="s">
        <v>62</v>
      </c>
      <c r="P7840" s="2">
        <v>0.33333333333333331</v>
      </c>
      <c r="Q7840" s="2">
        <v>0.58333333333333337</v>
      </c>
      <c r="R7840" t="s">
        <v>237</v>
      </c>
      <c r="Y7840" s="2">
        <v>0.25</v>
      </c>
      <c r="Z7840" s="2">
        <v>0.25</v>
      </c>
      <c r="AA7840">
        <v>6</v>
      </c>
      <c r="AB7840">
        <v>6</v>
      </c>
      <c r="AD7840">
        <v>1</v>
      </c>
      <c r="AE7840" t="s">
        <v>478</v>
      </c>
      <c r="AF7840" t="s">
        <v>243</v>
      </c>
      <c r="AG7840">
        <v>0</v>
      </c>
      <c r="AH7840">
        <v>16101295</v>
      </c>
      <c r="AI7840">
        <v>64221</v>
      </c>
    </row>
    <row r="7841" spans="1:35">
      <c r="A7841" t="s">
        <v>227</v>
      </c>
      <c r="B7841" s="1">
        <v>46310</v>
      </c>
      <c r="C7841">
        <v>19</v>
      </c>
      <c r="D7841" t="s">
        <v>802</v>
      </c>
      <c r="E7841" t="s">
        <v>529</v>
      </c>
      <c r="F7841" t="s">
        <v>10</v>
      </c>
      <c r="G7841">
        <v>90</v>
      </c>
      <c r="H7841" t="s">
        <v>803</v>
      </c>
      <c r="I7841">
        <v>88</v>
      </c>
      <c r="J7841" t="s">
        <v>805</v>
      </c>
      <c r="K7841">
        <v>18160204</v>
      </c>
      <c r="L7841" t="s">
        <v>8</v>
      </c>
      <c r="M7841" t="s">
        <v>235</v>
      </c>
      <c r="O7841" t="s">
        <v>62</v>
      </c>
      <c r="P7841" s="2">
        <v>0.33333333333333331</v>
      </c>
      <c r="Q7841" s="2">
        <v>0.58333333333333337</v>
      </c>
      <c r="R7841" t="s">
        <v>237</v>
      </c>
      <c r="Y7841" s="2">
        <v>0.25</v>
      </c>
      <c r="Z7841" s="2">
        <v>0.25</v>
      </c>
      <c r="AA7841">
        <v>6</v>
      </c>
      <c r="AB7841">
        <v>6</v>
      </c>
      <c r="AD7841">
        <v>1</v>
      </c>
      <c r="AE7841" t="s">
        <v>478</v>
      </c>
      <c r="AF7841" t="s">
        <v>243</v>
      </c>
      <c r="AG7841">
        <v>0</v>
      </c>
      <c r="AH7841">
        <v>14774305</v>
      </c>
      <c r="AI7841">
        <v>43866</v>
      </c>
    </row>
    <row r="7842" spans="1:35">
      <c r="A7842" t="s">
        <v>227</v>
      </c>
      <c r="B7842" s="1">
        <v>46311</v>
      </c>
      <c r="C7842">
        <v>19</v>
      </c>
      <c r="D7842" t="s">
        <v>802</v>
      </c>
      <c r="E7842" t="s">
        <v>529</v>
      </c>
      <c r="F7842" t="s">
        <v>10</v>
      </c>
      <c r="G7842">
        <v>90</v>
      </c>
      <c r="H7842" t="s">
        <v>803</v>
      </c>
      <c r="I7842">
        <v>88</v>
      </c>
      <c r="J7842" t="s">
        <v>805</v>
      </c>
      <c r="K7842">
        <v>18160204</v>
      </c>
      <c r="L7842" t="s">
        <v>8</v>
      </c>
      <c r="M7842" t="s">
        <v>235</v>
      </c>
      <c r="O7842" t="s">
        <v>62</v>
      </c>
      <c r="P7842" s="2">
        <v>0.33333333333333331</v>
      </c>
      <c r="Q7842" s="2">
        <v>0.58333333333333337</v>
      </c>
      <c r="R7842" t="s">
        <v>237</v>
      </c>
      <c r="Y7842" s="2">
        <v>0.25</v>
      </c>
      <c r="Z7842" s="2">
        <v>0.25</v>
      </c>
      <c r="AA7842">
        <v>6</v>
      </c>
      <c r="AB7842">
        <v>6</v>
      </c>
      <c r="AD7842">
        <v>1</v>
      </c>
      <c r="AE7842" t="s">
        <v>478</v>
      </c>
      <c r="AF7842" t="s">
        <v>243</v>
      </c>
      <c r="AG7842">
        <v>0</v>
      </c>
      <c r="AH7842">
        <v>14774305</v>
      </c>
      <c r="AI7842">
        <v>43866</v>
      </c>
    </row>
    <row r="7843" spans="1:35">
      <c r="A7843" t="s">
        <v>227</v>
      </c>
      <c r="B7843" s="1">
        <v>46312</v>
      </c>
      <c r="C7843">
        <v>19</v>
      </c>
      <c r="D7843" t="s">
        <v>802</v>
      </c>
      <c r="E7843" t="s">
        <v>529</v>
      </c>
      <c r="F7843" t="s">
        <v>10</v>
      </c>
      <c r="G7843">
        <v>90</v>
      </c>
      <c r="H7843" t="s">
        <v>803</v>
      </c>
      <c r="I7843">
        <v>88</v>
      </c>
      <c r="J7843" t="s">
        <v>805</v>
      </c>
      <c r="K7843">
        <v>18160204</v>
      </c>
      <c r="L7843" t="s">
        <v>8</v>
      </c>
      <c r="M7843" t="s">
        <v>235</v>
      </c>
      <c r="O7843" t="s">
        <v>62</v>
      </c>
      <c r="P7843" s="2">
        <v>0.33333333333333331</v>
      </c>
      <c r="Q7843" s="2">
        <v>0.58333333333333337</v>
      </c>
      <c r="R7843" t="s">
        <v>237</v>
      </c>
      <c r="Y7843" s="2">
        <v>0.25</v>
      </c>
      <c r="Z7843" s="2">
        <v>0.25</v>
      </c>
      <c r="AA7843">
        <v>6</v>
      </c>
      <c r="AB7843">
        <v>6</v>
      </c>
      <c r="AD7843">
        <v>1</v>
      </c>
      <c r="AE7843" t="s">
        <v>478</v>
      </c>
      <c r="AF7843" t="s">
        <v>243</v>
      </c>
      <c r="AG7843">
        <v>0</v>
      </c>
      <c r="AH7843">
        <v>14774305</v>
      </c>
      <c r="AI7843">
        <v>43866</v>
      </c>
    </row>
    <row r="7844" spans="1:35">
      <c r="A7844" t="s">
        <v>227</v>
      </c>
      <c r="B7844" s="1">
        <v>46314</v>
      </c>
      <c r="C7844">
        <v>19</v>
      </c>
      <c r="D7844" t="s">
        <v>802</v>
      </c>
      <c r="E7844" t="s">
        <v>529</v>
      </c>
      <c r="F7844" t="s">
        <v>10</v>
      </c>
      <c r="G7844">
        <v>90</v>
      </c>
      <c r="H7844" t="s">
        <v>803</v>
      </c>
      <c r="I7844">
        <v>88</v>
      </c>
      <c r="J7844" t="s">
        <v>805</v>
      </c>
      <c r="K7844">
        <v>18160204</v>
      </c>
      <c r="L7844" t="s">
        <v>8</v>
      </c>
      <c r="M7844" t="s">
        <v>235</v>
      </c>
      <c r="O7844" t="s">
        <v>62</v>
      </c>
      <c r="P7844" s="2">
        <v>0.33333333333333331</v>
      </c>
      <c r="Q7844" s="2">
        <v>0.58333333333333337</v>
      </c>
      <c r="R7844" t="s">
        <v>237</v>
      </c>
      <c r="Y7844" s="2">
        <v>0.25</v>
      </c>
      <c r="Z7844" s="2">
        <v>0.25</v>
      </c>
      <c r="AA7844">
        <v>6</v>
      </c>
      <c r="AB7844">
        <v>6</v>
      </c>
      <c r="AD7844">
        <v>1</v>
      </c>
      <c r="AE7844" t="s">
        <v>478</v>
      </c>
      <c r="AF7844" t="s">
        <v>243</v>
      </c>
      <c r="AG7844">
        <v>0</v>
      </c>
      <c r="AH7844">
        <v>14774305</v>
      </c>
      <c r="AI7844">
        <v>43866</v>
      </c>
    </row>
    <row r="7845" spans="1:35">
      <c r="A7845" t="s">
        <v>227</v>
      </c>
      <c r="B7845" s="1">
        <v>46296</v>
      </c>
      <c r="C7845">
        <v>19</v>
      </c>
      <c r="D7845" t="s">
        <v>802</v>
      </c>
      <c r="E7845" t="s">
        <v>529</v>
      </c>
      <c r="F7845" t="s">
        <v>10</v>
      </c>
      <c r="G7845">
        <v>90</v>
      </c>
      <c r="H7845" t="s">
        <v>803</v>
      </c>
      <c r="I7845">
        <v>120</v>
      </c>
      <c r="J7845" t="s">
        <v>807</v>
      </c>
      <c r="K7845">
        <v>18160204</v>
      </c>
      <c r="L7845" t="s">
        <v>8</v>
      </c>
      <c r="M7845" t="s">
        <v>235</v>
      </c>
      <c r="O7845" t="s">
        <v>62</v>
      </c>
      <c r="P7845" s="2">
        <v>0.33333333333333331</v>
      </c>
      <c r="Q7845" s="2">
        <v>0.58333333333333337</v>
      </c>
      <c r="R7845" t="s">
        <v>237</v>
      </c>
      <c r="Y7845" s="2">
        <v>0.25</v>
      </c>
      <c r="Z7845" s="2">
        <v>0.25</v>
      </c>
      <c r="AA7845">
        <v>6</v>
      </c>
      <c r="AB7845">
        <v>6</v>
      </c>
      <c r="AD7845">
        <v>1</v>
      </c>
      <c r="AE7845" t="s">
        <v>478</v>
      </c>
      <c r="AF7845" t="s">
        <v>243</v>
      </c>
      <c r="AG7845">
        <v>0</v>
      </c>
      <c r="AH7845">
        <v>14774305</v>
      </c>
      <c r="AI7845">
        <v>43866</v>
      </c>
    </row>
    <row r="7846" spans="1:35">
      <c r="A7846" t="s">
        <v>227</v>
      </c>
      <c r="B7846" s="1">
        <v>46317</v>
      </c>
      <c r="C7846">
        <v>19</v>
      </c>
      <c r="D7846" t="s">
        <v>802</v>
      </c>
      <c r="E7846" t="s">
        <v>529</v>
      </c>
      <c r="F7846" t="s">
        <v>10</v>
      </c>
      <c r="G7846">
        <v>90</v>
      </c>
      <c r="H7846" t="s">
        <v>803</v>
      </c>
      <c r="I7846">
        <v>120</v>
      </c>
      <c r="J7846" t="s">
        <v>807</v>
      </c>
      <c r="K7846">
        <v>18160204</v>
      </c>
      <c r="L7846" t="s">
        <v>8</v>
      </c>
      <c r="M7846" t="s">
        <v>235</v>
      </c>
      <c r="O7846" t="s">
        <v>62</v>
      </c>
      <c r="P7846" s="2">
        <v>0.33333333333333331</v>
      </c>
      <c r="Q7846" s="2">
        <v>0.58333333333333337</v>
      </c>
      <c r="R7846" t="s">
        <v>237</v>
      </c>
      <c r="Y7846" s="2">
        <v>0.25</v>
      </c>
      <c r="Z7846" s="2">
        <v>0.25</v>
      </c>
      <c r="AA7846">
        <v>6</v>
      </c>
      <c r="AB7846">
        <v>6</v>
      </c>
      <c r="AD7846">
        <v>1</v>
      </c>
      <c r="AE7846" t="s">
        <v>478</v>
      </c>
      <c r="AF7846" t="s">
        <v>243</v>
      </c>
      <c r="AG7846">
        <v>0</v>
      </c>
      <c r="AH7846">
        <v>14774305</v>
      </c>
      <c r="AI7846">
        <v>43866</v>
      </c>
    </row>
    <row r="7847" spans="1:35">
      <c r="A7847" t="s">
        <v>227</v>
      </c>
      <c r="B7847" s="1">
        <v>46301</v>
      </c>
      <c r="C7847">
        <v>19</v>
      </c>
      <c r="D7847" t="s">
        <v>802</v>
      </c>
      <c r="E7847" t="s">
        <v>529</v>
      </c>
      <c r="F7847" t="s">
        <v>10</v>
      </c>
      <c r="G7847">
        <v>90</v>
      </c>
      <c r="H7847" t="s">
        <v>803</v>
      </c>
      <c r="I7847">
        <v>210</v>
      </c>
      <c r="J7847" t="s">
        <v>809</v>
      </c>
      <c r="K7847">
        <v>18160204</v>
      </c>
      <c r="L7847" t="s">
        <v>8</v>
      </c>
      <c r="M7847" t="s">
        <v>235</v>
      </c>
      <c r="O7847" t="s">
        <v>62</v>
      </c>
      <c r="P7847" s="2">
        <v>0.33333333333333331</v>
      </c>
      <c r="Q7847" s="2">
        <v>0.58333333333333337</v>
      </c>
      <c r="R7847" t="s">
        <v>237</v>
      </c>
      <c r="Y7847" s="2">
        <v>0.25</v>
      </c>
      <c r="Z7847" s="2">
        <v>0.25</v>
      </c>
      <c r="AA7847">
        <v>6</v>
      </c>
      <c r="AB7847">
        <v>6</v>
      </c>
      <c r="AD7847">
        <v>1</v>
      </c>
      <c r="AE7847" t="s">
        <v>478</v>
      </c>
      <c r="AF7847" t="s">
        <v>243</v>
      </c>
      <c r="AG7847">
        <v>0</v>
      </c>
      <c r="AH7847">
        <v>14774305</v>
      </c>
      <c r="AI7847">
        <v>43866</v>
      </c>
    </row>
    <row r="7848" spans="1:35">
      <c r="A7848" t="s">
        <v>227</v>
      </c>
      <c r="B7848" s="1">
        <v>46308</v>
      </c>
      <c r="C7848">
        <v>19</v>
      </c>
      <c r="D7848" t="s">
        <v>802</v>
      </c>
      <c r="E7848" t="s">
        <v>529</v>
      </c>
      <c r="F7848" t="s">
        <v>10</v>
      </c>
      <c r="G7848">
        <v>90</v>
      </c>
      <c r="H7848" t="s">
        <v>803</v>
      </c>
      <c r="I7848">
        <v>210</v>
      </c>
      <c r="J7848" t="s">
        <v>809</v>
      </c>
      <c r="K7848">
        <v>18160204</v>
      </c>
      <c r="L7848" t="s">
        <v>8</v>
      </c>
      <c r="M7848" t="s">
        <v>235</v>
      </c>
      <c r="O7848" t="s">
        <v>62</v>
      </c>
      <c r="P7848" s="2">
        <v>0.33333333333333331</v>
      </c>
      <c r="Q7848" s="2">
        <v>0.58333333333333337</v>
      </c>
      <c r="R7848" t="s">
        <v>237</v>
      </c>
      <c r="Y7848" s="2">
        <v>0.25</v>
      </c>
      <c r="Z7848" s="2">
        <v>0.25</v>
      </c>
      <c r="AA7848">
        <v>6</v>
      </c>
      <c r="AB7848">
        <v>6</v>
      </c>
      <c r="AD7848">
        <v>1</v>
      </c>
      <c r="AE7848" t="s">
        <v>478</v>
      </c>
      <c r="AF7848" t="s">
        <v>243</v>
      </c>
      <c r="AG7848">
        <v>0</v>
      </c>
      <c r="AH7848">
        <v>14774305</v>
      </c>
      <c r="AI7848">
        <v>43866</v>
      </c>
    </row>
    <row r="7849" spans="1:35">
      <c r="A7849" t="s">
        <v>227</v>
      </c>
      <c r="B7849" s="1">
        <v>46315</v>
      </c>
      <c r="C7849">
        <v>19</v>
      </c>
      <c r="D7849" t="s">
        <v>802</v>
      </c>
      <c r="E7849" t="s">
        <v>529</v>
      </c>
      <c r="F7849" t="s">
        <v>10</v>
      </c>
      <c r="G7849">
        <v>90</v>
      </c>
      <c r="H7849" t="s">
        <v>803</v>
      </c>
      <c r="I7849">
        <v>210</v>
      </c>
      <c r="J7849" t="s">
        <v>809</v>
      </c>
      <c r="K7849">
        <v>18160204</v>
      </c>
      <c r="L7849" t="s">
        <v>8</v>
      </c>
      <c r="M7849" t="s">
        <v>235</v>
      </c>
      <c r="O7849" t="s">
        <v>62</v>
      </c>
      <c r="P7849" s="2">
        <v>0.33333333333333331</v>
      </c>
      <c r="Q7849" s="2">
        <v>0.58333333333333337</v>
      </c>
      <c r="R7849" t="s">
        <v>237</v>
      </c>
      <c r="Y7849" s="2">
        <v>0.25</v>
      </c>
      <c r="Z7849" s="2">
        <v>0.25</v>
      </c>
      <c r="AA7849">
        <v>6</v>
      </c>
      <c r="AB7849">
        <v>6</v>
      </c>
      <c r="AD7849">
        <v>1</v>
      </c>
      <c r="AE7849" t="s">
        <v>478</v>
      </c>
      <c r="AF7849" t="s">
        <v>243</v>
      </c>
      <c r="AG7849">
        <v>0</v>
      </c>
      <c r="AH7849">
        <v>14774305</v>
      </c>
      <c r="AI7849">
        <v>43866</v>
      </c>
    </row>
    <row r="7850" spans="1:35">
      <c r="A7850" t="s">
        <v>227</v>
      </c>
      <c r="B7850" s="1">
        <v>46324</v>
      </c>
      <c r="C7850">
        <v>19</v>
      </c>
      <c r="D7850" t="s">
        <v>802</v>
      </c>
      <c r="E7850" t="s">
        <v>529</v>
      </c>
      <c r="F7850" t="s">
        <v>10</v>
      </c>
      <c r="G7850">
        <v>90</v>
      </c>
      <c r="H7850" t="s">
        <v>803</v>
      </c>
      <c r="I7850">
        <v>210</v>
      </c>
      <c r="J7850" t="s">
        <v>809</v>
      </c>
      <c r="K7850">
        <v>18160204</v>
      </c>
      <c r="L7850" t="s">
        <v>8</v>
      </c>
      <c r="M7850" t="s">
        <v>235</v>
      </c>
      <c r="O7850" t="s">
        <v>62</v>
      </c>
      <c r="P7850" s="2">
        <v>0.33333333333333331</v>
      </c>
      <c r="Q7850" s="2">
        <v>0.58333333333333337</v>
      </c>
      <c r="R7850" t="s">
        <v>237</v>
      </c>
      <c r="Y7850" s="2">
        <v>0.25</v>
      </c>
      <c r="Z7850" s="2">
        <v>0.25</v>
      </c>
      <c r="AA7850">
        <v>6</v>
      </c>
      <c r="AB7850">
        <v>6</v>
      </c>
      <c r="AD7850">
        <v>1</v>
      </c>
      <c r="AE7850" t="s">
        <v>478</v>
      </c>
      <c r="AF7850" t="s">
        <v>243</v>
      </c>
      <c r="AG7850">
        <v>0</v>
      </c>
      <c r="AH7850">
        <v>14774305</v>
      </c>
      <c r="AI7850">
        <v>43866</v>
      </c>
    </row>
    <row r="7851" spans="1:35">
      <c r="A7851" t="s">
        <v>227</v>
      </c>
      <c r="B7851" s="1">
        <v>46303</v>
      </c>
      <c r="C7851">
        <v>19</v>
      </c>
      <c r="D7851" t="s">
        <v>802</v>
      </c>
      <c r="E7851" t="s">
        <v>529</v>
      </c>
      <c r="F7851" t="s">
        <v>10</v>
      </c>
      <c r="G7851">
        <v>90</v>
      </c>
      <c r="H7851" t="s">
        <v>803</v>
      </c>
      <c r="I7851">
        <v>216</v>
      </c>
      <c r="J7851" t="s">
        <v>804</v>
      </c>
      <c r="K7851">
        <v>18160204</v>
      </c>
      <c r="L7851" t="s">
        <v>8</v>
      </c>
      <c r="M7851" t="s">
        <v>235</v>
      </c>
      <c r="O7851" t="s">
        <v>62</v>
      </c>
      <c r="P7851" s="2">
        <v>0.33333333333333331</v>
      </c>
      <c r="Q7851" s="2">
        <v>0.58333333333333337</v>
      </c>
      <c r="R7851" t="s">
        <v>237</v>
      </c>
      <c r="Y7851" s="2">
        <v>0.25</v>
      </c>
      <c r="Z7851" s="2">
        <v>0.25</v>
      </c>
      <c r="AA7851">
        <v>6</v>
      </c>
      <c r="AB7851">
        <v>6</v>
      </c>
      <c r="AD7851">
        <v>1</v>
      </c>
      <c r="AE7851" t="s">
        <v>478</v>
      </c>
      <c r="AF7851" t="s">
        <v>243</v>
      </c>
      <c r="AG7851">
        <v>0</v>
      </c>
      <c r="AH7851">
        <v>14774305</v>
      </c>
      <c r="AI7851">
        <v>43866</v>
      </c>
    </row>
    <row r="7852" spans="1:35">
      <c r="A7852" t="s">
        <v>227</v>
      </c>
      <c r="B7852" s="1">
        <v>46303</v>
      </c>
      <c r="C7852">
        <v>19</v>
      </c>
      <c r="D7852" t="s">
        <v>802</v>
      </c>
      <c r="E7852" t="s">
        <v>529</v>
      </c>
      <c r="F7852" t="s">
        <v>10</v>
      </c>
      <c r="G7852">
        <v>90</v>
      </c>
      <c r="H7852" t="s">
        <v>803</v>
      </c>
      <c r="I7852">
        <v>216</v>
      </c>
      <c r="J7852" t="s">
        <v>804</v>
      </c>
      <c r="K7852">
        <v>42810426</v>
      </c>
      <c r="L7852" t="s">
        <v>22</v>
      </c>
      <c r="M7852" t="s">
        <v>235</v>
      </c>
      <c r="O7852" t="s">
        <v>62</v>
      </c>
      <c r="P7852" s="2">
        <v>0.33333333333333331</v>
      </c>
      <c r="Q7852" s="2">
        <v>0.58333333333333337</v>
      </c>
      <c r="R7852" t="s">
        <v>237</v>
      </c>
      <c r="Y7852" s="2">
        <v>0.25</v>
      </c>
      <c r="Z7852" s="2">
        <v>0.25</v>
      </c>
      <c r="AA7852">
        <v>6</v>
      </c>
      <c r="AB7852">
        <v>6</v>
      </c>
      <c r="AD7852">
        <v>1</v>
      </c>
      <c r="AE7852" t="s">
        <v>478</v>
      </c>
      <c r="AF7852" t="s">
        <v>243</v>
      </c>
      <c r="AG7852">
        <v>0</v>
      </c>
      <c r="AH7852">
        <v>16450042</v>
      </c>
      <c r="AI7852">
        <v>66555</v>
      </c>
    </row>
    <row r="7853" spans="1:35">
      <c r="A7853" t="s">
        <v>227</v>
      </c>
      <c r="B7853" s="1">
        <v>46308</v>
      </c>
      <c r="C7853">
        <v>19</v>
      </c>
      <c r="D7853" t="s">
        <v>802</v>
      </c>
      <c r="E7853" t="s">
        <v>530</v>
      </c>
      <c r="F7853" t="s">
        <v>27</v>
      </c>
      <c r="G7853">
        <v>90</v>
      </c>
      <c r="H7853" t="s">
        <v>803</v>
      </c>
      <c r="I7853">
        <v>119</v>
      </c>
      <c r="J7853" t="s">
        <v>808</v>
      </c>
      <c r="K7853">
        <v>32955888</v>
      </c>
      <c r="L7853" t="s">
        <v>135</v>
      </c>
      <c r="M7853" t="s">
        <v>235</v>
      </c>
      <c r="O7853" t="s">
        <v>62</v>
      </c>
      <c r="P7853" s="2">
        <v>0.33333333333333331</v>
      </c>
      <c r="Q7853" s="2">
        <v>0.58333333333333337</v>
      </c>
      <c r="R7853" t="s">
        <v>237</v>
      </c>
      <c r="Y7853" s="2">
        <v>0.25</v>
      </c>
      <c r="Z7853" s="2">
        <v>0.25</v>
      </c>
      <c r="AA7853">
        <v>6</v>
      </c>
      <c r="AB7853">
        <v>6</v>
      </c>
      <c r="AD7853">
        <v>1</v>
      </c>
      <c r="AE7853" t="s">
        <v>478</v>
      </c>
      <c r="AF7853" t="s">
        <v>243</v>
      </c>
      <c r="AG7853">
        <v>0</v>
      </c>
      <c r="AH7853">
        <v>14836768</v>
      </c>
      <c r="AI7853">
        <v>41712</v>
      </c>
    </row>
    <row r="7854" spans="1:35">
      <c r="A7854" t="s">
        <v>227</v>
      </c>
      <c r="B7854" s="1">
        <v>46311</v>
      </c>
      <c r="C7854">
        <v>19</v>
      </c>
      <c r="D7854" t="s">
        <v>802</v>
      </c>
      <c r="E7854" t="s">
        <v>530</v>
      </c>
      <c r="F7854" t="s">
        <v>27</v>
      </c>
      <c r="G7854">
        <v>90</v>
      </c>
      <c r="H7854" t="s">
        <v>803</v>
      </c>
      <c r="I7854">
        <v>120</v>
      </c>
      <c r="J7854" t="s">
        <v>807</v>
      </c>
      <c r="K7854">
        <v>32955888</v>
      </c>
      <c r="L7854" t="s">
        <v>135</v>
      </c>
      <c r="M7854" t="s">
        <v>235</v>
      </c>
      <c r="O7854" t="s">
        <v>62</v>
      </c>
      <c r="P7854" s="2">
        <v>0.33333333333333331</v>
      </c>
      <c r="Q7854" s="2">
        <v>0.58333333333333337</v>
      </c>
      <c r="R7854" t="s">
        <v>237</v>
      </c>
      <c r="Y7854" s="2">
        <v>0.25</v>
      </c>
      <c r="Z7854" s="2">
        <v>0.25</v>
      </c>
      <c r="AA7854">
        <v>6</v>
      </c>
      <c r="AB7854">
        <v>6</v>
      </c>
      <c r="AD7854">
        <v>1</v>
      </c>
      <c r="AE7854" t="s">
        <v>478</v>
      </c>
      <c r="AF7854" t="s">
        <v>243</v>
      </c>
      <c r="AG7854">
        <v>0</v>
      </c>
      <c r="AH7854">
        <v>14836768</v>
      </c>
      <c r="AI7854">
        <v>41712</v>
      </c>
    </row>
    <row r="7855" spans="1:35">
      <c r="A7855" t="s">
        <v>227</v>
      </c>
      <c r="B7855" s="1">
        <v>46303</v>
      </c>
      <c r="C7855">
        <v>19</v>
      </c>
      <c r="D7855" t="s">
        <v>802</v>
      </c>
      <c r="E7855" t="s">
        <v>530</v>
      </c>
      <c r="F7855" t="s">
        <v>27</v>
      </c>
      <c r="G7855">
        <v>90</v>
      </c>
      <c r="H7855" t="s">
        <v>803</v>
      </c>
      <c r="I7855">
        <v>216</v>
      </c>
      <c r="J7855" t="s">
        <v>804</v>
      </c>
      <c r="K7855">
        <v>32820645</v>
      </c>
      <c r="L7855" t="s">
        <v>26</v>
      </c>
      <c r="M7855" t="s">
        <v>235</v>
      </c>
      <c r="O7855" t="s">
        <v>62</v>
      </c>
      <c r="P7855" s="2">
        <v>0.33333333333333331</v>
      </c>
      <c r="Q7855" s="2">
        <v>0.58333333333333337</v>
      </c>
      <c r="R7855" t="s">
        <v>237</v>
      </c>
      <c r="Y7855" s="2">
        <v>0.25</v>
      </c>
      <c r="Z7855" s="2">
        <v>0.25</v>
      </c>
      <c r="AA7855">
        <v>6</v>
      </c>
      <c r="AB7855">
        <v>6</v>
      </c>
      <c r="AD7855">
        <v>1</v>
      </c>
      <c r="AE7855" t="s">
        <v>478</v>
      </c>
      <c r="AF7855" t="s">
        <v>243</v>
      </c>
      <c r="AG7855">
        <v>0</v>
      </c>
      <c r="AH7855">
        <v>14367746</v>
      </c>
      <c r="AI7855">
        <v>31346</v>
      </c>
    </row>
    <row r="7856" spans="1:35">
      <c r="A7856" t="s">
        <v>227</v>
      </c>
      <c r="B7856" s="1">
        <v>46303</v>
      </c>
      <c r="C7856">
        <v>19</v>
      </c>
      <c r="D7856" t="s">
        <v>802</v>
      </c>
      <c r="E7856" t="s">
        <v>530</v>
      </c>
      <c r="F7856" t="s">
        <v>27</v>
      </c>
      <c r="G7856">
        <v>90</v>
      </c>
      <c r="H7856" t="s">
        <v>803</v>
      </c>
      <c r="I7856">
        <v>216</v>
      </c>
      <c r="J7856" t="s">
        <v>804</v>
      </c>
      <c r="K7856">
        <v>32955888</v>
      </c>
      <c r="L7856" t="s">
        <v>135</v>
      </c>
      <c r="M7856" t="s">
        <v>235</v>
      </c>
      <c r="O7856" t="s">
        <v>62</v>
      </c>
      <c r="P7856" s="2">
        <v>0.33333333333333331</v>
      </c>
      <c r="Q7856" s="2">
        <v>0.58333333333333337</v>
      </c>
      <c r="R7856" t="s">
        <v>237</v>
      </c>
      <c r="Y7856" s="2">
        <v>0.25</v>
      </c>
      <c r="Z7856" s="2">
        <v>0.25</v>
      </c>
      <c r="AA7856">
        <v>6</v>
      </c>
      <c r="AB7856">
        <v>6</v>
      </c>
      <c r="AD7856">
        <v>1</v>
      </c>
      <c r="AE7856" t="s">
        <v>478</v>
      </c>
      <c r="AF7856" t="s">
        <v>243</v>
      </c>
      <c r="AG7856">
        <v>0</v>
      </c>
      <c r="AH7856">
        <v>14836768</v>
      </c>
      <c r="AI7856">
        <v>41712</v>
      </c>
    </row>
    <row r="7857" spans="1:35">
      <c r="A7857" t="s">
        <v>227</v>
      </c>
      <c r="B7857" s="1">
        <v>46296</v>
      </c>
      <c r="C7857">
        <v>19</v>
      </c>
      <c r="D7857" t="s">
        <v>802</v>
      </c>
      <c r="E7857" t="s">
        <v>532</v>
      </c>
      <c r="F7857" t="s">
        <v>35</v>
      </c>
      <c r="G7857">
        <v>90</v>
      </c>
      <c r="H7857" t="s">
        <v>803</v>
      </c>
      <c r="I7857">
        <v>88</v>
      </c>
      <c r="J7857" t="s">
        <v>805</v>
      </c>
      <c r="K7857">
        <v>26724124</v>
      </c>
      <c r="L7857" t="s">
        <v>191</v>
      </c>
      <c r="M7857" t="s">
        <v>235</v>
      </c>
      <c r="O7857" t="s">
        <v>62</v>
      </c>
      <c r="P7857" s="2">
        <v>0.33333333333333331</v>
      </c>
      <c r="Q7857" s="2">
        <v>0.58333333333333337</v>
      </c>
      <c r="R7857" t="s">
        <v>237</v>
      </c>
      <c r="Y7857" s="2">
        <v>0.25</v>
      </c>
      <c r="Z7857" s="2">
        <v>0.25</v>
      </c>
      <c r="AA7857">
        <v>6</v>
      </c>
      <c r="AB7857">
        <v>6</v>
      </c>
      <c r="AD7857">
        <v>1</v>
      </c>
      <c r="AE7857" t="s">
        <v>478</v>
      </c>
      <c r="AF7857" t="s">
        <v>256</v>
      </c>
      <c r="AG7857">
        <v>0</v>
      </c>
      <c r="AH7857">
        <v>12720147</v>
      </c>
      <c r="AI7857">
        <v>18058</v>
      </c>
    </row>
    <row r="7858" spans="1:35">
      <c r="A7858" t="s">
        <v>227</v>
      </c>
      <c r="B7858" s="1">
        <v>46297</v>
      </c>
      <c r="C7858">
        <v>19</v>
      </c>
      <c r="D7858" t="s">
        <v>802</v>
      </c>
      <c r="E7858" t="s">
        <v>532</v>
      </c>
      <c r="F7858" t="s">
        <v>35</v>
      </c>
      <c r="G7858">
        <v>90</v>
      </c>
      <c r="H7858" t="s">
        <v>803</v>
      </c>
      <c r="I7858">
        <v>88</v>
      </c>
      <c r="J7858" t="s">
        <v>805</v>
      </c>
      <c r="K7858">
        <v>26724124</v>
      </c>
      <c r="L7858" t="s">
        <v>191</v>
      </c>
      <c r="M7858" t="s">
        <v>235</v>
      </c>
      <c r="O7858" t="s">
        <v>62</v>
      </c>
      <c r="P7858" s="2">
        <v>0.33333333333333331</v>
      </c>
      <c r="Q7858" s="2">
        <v>0.58333333333333337</v>
      </c>
      <c r="R7858" t="s">
        <v>237</v>
      </c>
      <c r="Y7858" s="2">
        <v>0.25</v>
      </c>
      <c r="Z7858" s="2">
        <v>0.25</v>
      </c>
      <c r="AA7858">
        <v>6</v>
      </c>
      <c r="AB7858">
        <v>6</v>
      </c>
      <c r="AD7858">
        <v>1</v>
      </c>
      <c r="AE7858" t="s">
        <v>478</v>
      </c>
      <c r="AF7858" t="s">
        <v>256</v>
      </c>
      <c r="AG7858">
        <v>0</v>
      </c>
      <c r="AH7858">
        <v>12720147</v>
      </c>
      <c r="AI7858">
        <v>18058</v>
      </c>
    </row>
    <row r="7859" spans="1:35">
      <c r="A7859" t="s">
        <v>227</v>
      </c>
      <c r="B7859" s="1">
        <v>46298</v>
      </c>
      <c r="C7859">
        <v>19</v>
      </c>
      <c r="D7859" t="s">
        <v>802</v>
      </c>
      <c r="E7859" t="s">
        <v>532</v>
      </c>
      <c r="F7859" t="s">
        <v>35</v>
      </c>
      <c r="G7859">
        <v>90</v>
      </c>
      <c r="H7859" t="s">
        <v>803</v>
      </c>
      <c r="I7859">
        <v>88</v>
      </c>
      <c r="J7859" t="s">
        <v>805</v>
      </c>
      <c r="K7859">
        <v>26724124</v>
      </c>
      <c r="L7859" t="s">
        <v>191</v>
      </c>
      <c r="M7859" t="s">
        <v>235</v>
      </c>
      <c r="O7859" t="s">
        <v>62</v>
      </c>
      <c r="P7859" s="2">
        <v>0.33333333333333331</v>
      </c>
      <c r="Q7859" s="2">
        <v>0.58333333333333337</v>
      </c>
      <c r="R7859" t="s">
        <v>237</v>
      </c>
      <c r="Y7859" s="2">
        <v>0.25</v>
      </c>
      <c r="Z7859" s="2">
        <v>0.25</v>
      </c>
      <c r="AA7859">
        <v>6</v>
      </c>
      <c r="AB7859">
        <v>6</v>
      </c>
      <c r="AD7859">
        <v>1</v>
      </c>
      <c r="AE7859" t="s">
        <v>478</v>
      </c>
      <c r="AF7859" t="s">
        <v>256</v>
      </c>
      <c r="AG7859">
        <v>0</v>
      </c>
      <c r="AH7859">
        <v>12720147</v>
      </c>
      <c r="AI7859">
        <v>18058</v>
      </c>
    </row>
    <row r="7860" spans="1:35">
      <c r="A7860" t="s">
        <v>227</v>
      </c>
      <c r="B7860" s="1">
        <v>46300</v>
      </c>
      <c r="C7860">
        <v>19</v>
      </c>
      <c r="D7860" t="s">
        <v>802</v>
      </c>
      <c r="E7860" t="s">
        <v>532</v>
      </c>
      <c r="F7860" t="s">
        <v>35</v>
      </c>
      <c r="G7860">
        <v>90</v>
      </c>
      <c r="H7860" t="s">
        <v>803</v>
      </c>
      <c r="I7860">
        <v>88</v>
      </c>
      <c r="J7860" t="s">
        <v>805</v>
      </c>
      <c r="K7860">
        <v>26724124</v>
      </c>
      <c r="L7860" t="s">
        <v>191</v>
      </c>
      <c r="M7860" t="s">
        <v>235</v>
      </c>
      <c r="O7860" t="s">
        <v>62</v>
      </c>
      <c r="P7860" s="2">
        <v>0.33333333333333331</v>
      </c>
      <c r="Q7860" s="2">
        <v>0.58333333333333337</v>
      </c>
      <c r="R7860" t="s">
        <v>237</v>
      </c>
      <c r="Y7860" s="2">
        <v>0.25</v>
      </c>
      <c r="Z7860" s="2">
        <v>0.25</v>
      </c>
      <c r="AA7860">
        <v>6</v>
      </c>
      <c r="AB7860">
        <v>6</v>
      </c>
      <c r="AD7860">
        <v>1</v>
      </c>
      <c r="AE7860" t="s">
        <v>478</v>
      </c>
      <c r="AF7860" t="s">
        <v>256</v>
      </c>
      <c r="AG7860">
        <v>0</v>
      </c>
      <c r="AH7860">
        <v>12720147</v>
      </c>
      <c r="AI7860">
        <v>18058</v>
      </c>
    </row>
    <row r="7861" spans="1:35">
      <c r="A7861" t="s">
        <v>227</v>
      </c>
      <c r="B7861" s="1">
        <v>46301</v>
      </c>
      <c r="C7861">
        <v>19</v>
      </c>
      <c r="D7861" t="s">
        <v>802</v>
      </c>
      <c r="E7861" t="s">
        <v>532</v>
      </c>
      <c r="F7861" t="s">
        <v>35</v>
      </c>
      <c r="G7861">
        <v>90</v>
      </c>
      <c r="H7861" t="s">
        <v>803</v>
      </c>
      <c r="I7861">
        <v>88</v>
      </c>
      <c r="J7861" t="s">
        <v>805</v>
      </c>
      <c r="K7861">
        <v>26724124</v>
      </c>
      <c r="L7861" t="s">
        <v>191</v>
      </c>
      <c r="M7861" t="s">
        <v>235</v>
      </c>
      <c r="O7861" t="s">
        <v>62</v>
      </c>
      <c r="P7861" s="2">
        <v>0.33333333333333331</v>
      </c>
      <c r="Q7861" s="2">
        <v>0.58333333333333337</v>
      </c>
      <c r="R7861" t="s">
        <v>237</v>
      </c>
      <c r="Y7861" s="2">
        <v>0.25</v>
      </c>
      <c r="Z7861" s="2">
        <v>0.25</v>
      </c>
      <c r="AA7861">
        <v>6</v>
      </c>
      <c r="AB7861">
        <v>6</v>
      </c>
      <c r="AD7861">
        <v>1</v>
      </c>
      <c r="AE7861" t="s">
        <v>478</v>
      </c>
      <c r="AF7861" t="s">
        <v>256</v>
      </c>
      <c r="AG7861">
        <v>0</v>
      </c>
      <c r="AH7861">
        <v>12720147</v>
      </c>
      <c r="AI7861">
        <v>18058</v>
      </c>
    </row>
    <row r="7862" spans="1:35">
      <c r="A7862" t="s">
        <v>227</v>
      </c>
      <c r="B7862" s="1">
        <v>46302</v>
      </c>
      <c r="C7862">
        <v>19</v>
      </c>
      <c r="D7862" t="s">
        <v>802</v>
      </c>
      <c r="E7862" t="s">
        <v>532</v>
      </c>
      <c r="F7862" t="s">
        <v>35</v>
      </c>
      <c r="G7862">
        <v>90</v>
      </c>
      <c r="H7862" t="s">
        <v>803</v>
      </c>
      <c r="I7862">
        <v>88</v>
      </c>
      <c r="J7862" t="s">
        <v>805</v>
      </c>
      <c r="K7862">
        <v>26724124</v>
      </c>
      <c r="L7862" t="s">
        <v>191</v>
      </c>
      <c r="M7862" t="s">
        <v>235</v>
      </c>
      <c r="O7862" t="s">
        <v>62</v>
      </c>
      <c r="P7862" s="2">
        <v>0.33333333333333331</v>
      </c>
      <c r="Q7862" s="2">
        <v>0.58333333333333337</v>
      </c>
      <c r="R7862" t="s">
        <v>237</v>
      </c>
      <c r="Y7862" s="2">
        <v>0.25</v>
      </c>
      <c r="Z7862" s="2">
        <v>0.25</v>
      </c>
      <c r="AA7862">
        <v>6</v>
      </c>
      <c r="AB7862">
        <v>6</v>
      </c>
      <c r="AD7862">
        <v>1</v>
      </c>
      <c r="AE7862" t="s">
        <v>478</v>
      </c>
      <c r="AF7862" t="s">
        <v>256</v>
      </c>
      <c r="AG7862">
        <v>0</v>
      </c>
      <c r="AH7862">
        <v>12720147</v>
      </c>
      <c r="AI7862">
        <v>18058</v>
      </c>
    </row>
    <row r="7863" spans="1:35">
      <c r="A7863" t="s">
        <v>227</v>
      </c>
      <c r="B7863" s="1">
        <v>46304</v>
      </c>
      <c r="C7863">
        <v>19</v>
      </c>
      <c r="D7863" t="s">
        <v>802</v>
      </c>
      <c r="E7863" t="s">
        <v>532</v>
      </c>
      <c r="F7863" t="s">
        <v>35</v>
      </c>
      <c r="G7863">
        <v>90</v>
      </c>
      <c r="H7863" t="s">
        <v>803</v>
      </c>
      <c r="I7863">
        <v>88</v>
      </c>
      <c r="J7863" t="s">
        <v>805</v>
      </c>
      <c r="K7863">
        <v>26724124</v>
      </c>
      <c r="L7863" t="s">
        <v>191</v>
      </c>
      <c r="M7863" t="s">
        <v>235</v>
      </c>
      <c r="O7863" t="s">
        <v>62</v>
      </c>
      <c r="P7863" s="2">
        <v>0.33333333333333331</v>
      </c>
      <c r="Q7863" s="2">
        <v>0.58333333333333337</v>
      </c>
      <c r="R7863" t="s">
        <v>237</v>
      </c>
      <c r="Y7863" s="2">
        <v>0.25</v>
      </c>
      <c r="Z7863" s="2">
        <v>0.25</v>
      </c>
      <c r="AA7863">
        <v>6</v>
      </c>
      <c r="AB7863">
        <v>6</v>
      </c>
      <c r="AD7863">
        <v>1</v>
      </c>
      <c r="AE7863" t="s">
        <v>478</v>
      </c>
      <c r="AF7863" t="s">
        <v>256</v>
      </c>
      <c r="AG7863">
        <v>0</v>
      </c>
      <c r="AH7863">
        <v>12720147</v>
      </c>
      <c r="AI7863">
        <v>18058</v>
      </c>
    </row>
    <row r="7864" spans="1:35">
      <c r="A7864" t="s">
        <v>227</v>
      </c>
      <c r="B7864" s="1">
        <v>46305</v>
      </c>
      <c r="C7864">
        <v>19</v>
      </c>
      <c r="D7864" t="s">
        <v>802</v>
      </c>
      <c r="E7864" t="s">
        <v>532</v>
      </c>
      <c r="F7864" t="s">
        <v>35</v>
      </c>
      <c r="G7864">
        <v>90</v>
      </c>
      <c r="H7864" t="s">
        <v>803</v>
      </c>
      <c r="I7864">
        <v>88</v>
      </c>
      <c r="J7864" t="s">
        <v>805</v>
      </c>
      <c r="K7864">
        <v>26724124</v>
      </c>
      <c r="L7864" t="s">
        <v>191</v>
      </c>
      <c r="M7864" t="s">
        <v>235</v>
      </c>
      <c r="O7864" t="s">
        <v>62</v>
      </c>
      <c r="P7864" s="2">
        <v>0.33333333333333331</v>
      </c>
      <c r="Q7864" s="2">
        <v>0.58333333333333337</v>
      </c>
      <c r="R7864" t="s">
        <v>237</v>
      </c>
      <c r="Y7864" s="2">
        <v>0.25</v>
      </c>
      <c r="Z7864" s="2">
        <v>0.25</v>
      </c>
      <c r="AA7864">
        <v>6</v>
      </c>
      <c r="AB7864">
        <v>6</v>
      </c>
      <c r="AD7864">
        <v>1</v>
      </c>
      <c r="AE7864" t="s">
        <v>478</v>
      </c>
      <c r="AF7864" t="s">
        <v>256</v>
      </c>
      <c r="AG7864">
        <v>0</v>
      </c>
      <c r="AH7864">
        <v>12720147</v>
      </c>
      <c r="AI7864">
        <v>18058</v>
      </c>
    </row>
    <row r="7865" spans="1:35">
      <c r="A7865" t="s">
        <v>227</v>
      </c>
      <c r="B7865" s="1">
        <v>46307</v>
      </c>
      <c r="C7865">
        <v>19</v>
      </c>
      <c r="D7865" t="s">
        <v>802</v>
      </c>
      <c r="E7865" t="s">
        <v>532</v>
      </c>
      <c r="F7865" t="s">
        <v>35</v>
      </c>
      <c r="G7865">
        <v>90</v>
      </c>
      <c r="H7865" t="s">
        <v>803</v>
      </c>
      <c r="I7865">
        <v>88</v>
      </c>
      <c r="J7865" t="s">
        <v>805</v>
      </c>
      <c r="K7865">
        <v>26724124</v>
      </c>
      <c r="L7865" t="s">
        <v>191</v>
      </c>
      <c r="M7865" t="s">
        <v>235</v>
      </c>
      <c r="O7865" t="s">
        <v>62</v>
      </c>
      <c r="P7865" s="2">
        <v>0.33333333333333331</v>
      </c>
      <c r="Q7865" s="2">
        <v>0.58333333333333337</v>
      </c>
      <c r="R7865" t="s">
        <v>237</v>
      </c>
      <c r="Y7865" s="2">
        <v>0.25</v>
      </c>
      <c r="Z7865" s="2">
        <v>0.25</v>
      </c>
      <c r="AA7865">
        <v>6</v>
      </c>
      <c r="AB7865">
        <v>6</v>
      </c>
      <c r="AD7865">
        <v>1</v>
      </c>
      <c r="AE7865" t="s">
        <v>478</v>
      </c>
      <c r="AF7865" t="s">
        <v>256</v>
      </c>
      <c r="AG7865">
        <v>0</v>
      </c>
      <c r="AH7865">
        <v>12720147</v>
      </c>
      <c r="AI7865">
        <v>18058</v>
      </c>
    </row>
    <row r="7866" spans="1:35">
      <c r="A7866" t="s">
        <v>227</v>
      </c>
      <c r="B7866" s="1">
        <v>46308</v>
      </c>
      <c r="C7866">
        <v>19</v>
      </c>
      <c r="D7866" t="s">
        <v>802</v>
      </c>
      <c r="E7866" t="s">
        <v>532</v>
      </c>
      <c r="F7866" t="s">
        <v>35</v>
      </c>
      <c r="G7866">
        <v>90</v>
      </c>
      <c r="H7866" t="s">
        <v>803</v>
      </c>
      <c r="I7866">
        <v>88</v>
      </c>
      <c r="J7866" t="s">
        <v>805</v>
      </c>
      <c r="K7866">
        <v>26724124</v>
      </c>
      <c r="L7866" t="s">
        <v>191</v>
      </c>
      <c r="M7866" t="s">
        <v>235</v>
      </c>
      <c r="O7866" t="s">
        <v>62</v>
      </c>
      <c r="P7866" s="2">
        <v>0.33333333333333331</v>
      </c>
      <c r="Q7866" s="2">
        <v>0.58333333333333337</v>
      </c>
      <c r="R7866" t="s">
        <v>237</v>
      </c>
      <c r="Y7866" s="2">
        <v>0.25</v>
      </c>
      <c r="Z7866" s="2">
        <v>0.25</v>
      </c>
      <c r="AA7866">
        <v>6</v>
      </c>
      <c r="AB7866">
        <v>6</v>
      </c>
      <c r="AD7866">
        <v>1</v>
      </c>
      <c r="AE7866" t="s">
        <v>478</v>
      </c>
      <c r="AF7866" t="s">
        <v>256</v>
      </c>
      <c r="AG7866">
        <v>0</v>
      </c>
      <c r="AH7866">
        <v>12720147</v>
      </c>
      <c r="AI7866">
        <v>18058</v>
      </c>
    </row>
    <row r="7867" spans="1:35">
      <c r="A7867" t="s">
        <v>227</v>
      </c>
      <c r="B7867" s="1">
        <v>46309</v>
      </c>
      <c r="C7867">
        <v>19</v>
      </c>
      <c r="D7867" t="s">
        <v>802</v>
      </c>
      <c r="E7867" t="s">
        <v>532</v>
      </c>
      <c r="F7867" t="s">
        <v>35</v>
      </c>
      <c r="G7867">
        <v>90</v>
      </c>
      <c r="H7867" t="s">
        <v>803</v>
      </c>
      <c r="I7867">
        <v>88</v>
      </c>
      <c r="J7867" t="s">
        <v>805</v>
      </c>
      <c r="K7867">
        <v>26724124</v>
      </c>
      <c r="L7867" t="s">
        <v>191</v>
      </c>
      <c r="M7867" t="s">
        <v>235</v>
      </c>
      <c r="O7867" t="s">
        <v>62</v>
      </c>
      <c r="P7867" s="2">
        <v>0.33333333333333331</v>
      </c>
      <c r="Q7867" s="2">
        <v>0.58333333333333337</v>
      </c>
      <c r="R7867" t="s">
        <v>237</v>
      </c>
      <c r="Y7867" s="2">
        <v>0.25</v>
      </c>
      <c r="Z7867" s="2">
        <v>0.25</v>
      </c>
      <c r="AA7867">
        <v>6</v>
      </c>
      <c r="AB7867">
        <v>6</v>
      </c>
      <c r="AD7867">
        <v>1</v>
      </c>
      <c r="AE7867" t="s">
        <v>478</v>
      </c>
      <c r="AF7867" t="s">
        <v>256</v>
      </c>
      <c r="AG7867">
        <v>0</v>
      </c>
      <c r="AH7867">
        <v>12720147</v>
      </c>
      <c r="AI7867">
        <v>18058</v>
      </c>
    </row>
    <row r="7868" spans="1:35">
      <c r="A7868" t="s">
        <v>227</v>
      </c>
      <c r="B7868" s="1">
        <v>46310</v>
      </c>
      <c r="C7868">
        <v>19</v>
      </c>
      <c r="D7868" t="s">
        <v>802</v>
      </c>
      <c r="E7868" t="s">
        <v>532</v>
      </c>
      <c r="F7868" t="s">
        <v>35</v>
      </c>
      <c r="G7868">
        <v>90</v>
      </c>
      <c r="H7868" t="s">
        <v>803</v>
      </c>
      <c r="I7868">
        <v>88</v>
      </c>
      <c r="J7868" t="s">
        <v>805</v>
      </c>
      <c r="K7868">
        <v>26724124</v>
      </c>
      <c r="L7868" t="s">
        <v>191</v>
      </c>
      <c r="M7868" t="s">
        <v>235</v>
      </c>
      <c r="O7868" t="s">
        <v>62</v>
      </c>
      <c r="P7868" s="2">
        <v>0.33333333333333331</v>
      </c>
      <c r="Q7868" s="2">
        <v>0.58333333333333337</v>
      </c>
      <c r="R7868" t="s">
        <v>237</v>
      </c>
      <c r="Y7868" s="2">
        <v>0.25</v>
      </c>
      <c r="Z7868" s="2">
        <v>0.25</v>
      </c>
      <c r="AA7868">
        <v>6</v>
      </c>
      <c r="AB7868">
        <v>6</v>
      </c>
      <c r="AD7868">
        <v>1</v>
      </c>
      <c r="AE7868" t="s">
        <v>478</v>
      </c>
      <c r="AF7868" t="s">
        <v>256</v>
      </c>
      <c r="AG7868">
        <v>0</v>
      </c>
      <c r="AH7868">
        <v>12720147</v>
      </c>
      <c r="AI7868">
        <v>18058</v>
      </c>
    </row>
    <row r="7869" spans="1:35">
      <c r="A7869" t="s">
        <v>227</v>
      </c>
      <c r="B7869" s="1">
        <v>46311</v>
      </c>
      <c r="C7869">
        <v>19</v>
      </c>
      <c r="D7869" t="s">
        <v>802</v>
      </c>
      <c r="E7869" t="s">
        <v>532</v>
      </c>
      <c r="F7869" t="s">
        <v>35</v>
      </c>
      <c r="G7869">
        <v>90</v>
      </c>
      <c r="H7869" t="s">
        <v>803</v>
      </c>
      <c r="I7869">
        <v>88</v>
      </c>
      <c r="J7869" t="s">
        <v>805</v>
      </c>
      <c r="K7869">
        <v>26724124</v>
      </c>
      <c r="L7869" t="s">
        <v>191</v>
      </c>
      <c r="M7869" t="s">
        <v>235</v>
      </c>
      <c r="O7869" t="s">
        <v>62</v>
      </c>
      <c r="P7869" s="2">
        <v>0.33333333333333331</v>
      </c>
      <c r="Q7869" s="2">
        <v>0.58333333333333337</v>
      </c>
      <c r="R7869" t="s">
        <v>237</v>
      </c>
      <c r="Y7869" s="2">
        <v>0.25</v>
      </c>
      <c r="Z7869" s="2">
        <v>0.25</v>
      </c>
      <c r="AA7869">
        <v>6</v>
      </c>
      <c r="AB7869">
        <v>6</v>
      </c>
      <c r="AD7869">
        <v>1</v>
      </c>
      <c r="AE7869" t="s">
        <v>478</v>
      </c>
      <c r="AF7869" t="s">
        <v>256</v>
      </c>
      <c r="AG7869">
        <v>0</v>
      </c>
      <c r="AH7869">
        <v>12720147</v>
      </c>
      <c r="AI7869">
        <v>18058</v>
      </c>
    </row>
    <row r="7870" spans="1:35">
      <c r="A7870" t="s">
        <v>227</v>
      </c>
      <c r="B7870" s="1">
        <v>46312</v>
      </c>
      <c r="C7870">
        <v>19</v>
      </c>
      <c r="D7870" t="s">
        <v>802</v>
      </c>
      <c r="E7870" t="s">
        <v>532</v>
      </c>
      <c r="F7870" t="s">
        <v>35</v>
      </c>
      <c r="G7870">
        <v>90</v>
      </c>
      <c r="H7870" t="s">
        <v>803</v>
      </c>
      <c r="I7870">
        <v>88</v>
      </c>
      <c r="J7870" t="s">
        <v>805</v>
      </c>
      <c r="K7870">
        <v>26724124</v>
      </c>
      <c r="L7870" t="s">
        <v>191</v>
      </c>
      <c r="M7870" t="s">
        <v>235</v>
      </c>
      <c r="O7870" t="s">
        <v>62</v>
      </c>
      <c r="P7870" s="2">
        <v>0.33333333333333331</v>
      </c>
      <c r="Q7870" s="2">
        <v>0.58333333333333337</v>
      </c>
      <c r="R7870" t="s">
        <v>237</v>
      </c>
      <c r="Y7870" s="2">
        <v>0.25</v>
      </c>
      <c r="Z7870" s="2">
        <v>0.25</v>
      </c>
      <c r="AA7870">
        <v>6</v>
      </c>
      <c r="AB7870">
        <v>6</v>
      </c>
      <c r="AD7870">
        <v>1</v>
      </c>
      <c r="AE7870" t="s">
        <v>478</v>
      </c>
      <c r="AF7870" t="s">
        <v>256</v>
      </c>
      <c r="AG7870">
        <v>0</v>
      </c>
      <c r="AH7870">
        <v>12720147</v>
      </c>
      <c r="AI7870">
        <v>18058</v>
      </c>
    </row>
    <row r="7871" spans="1:35">
      <c r="A7871" t="s">
        <v>227</v>
      </c>
      <c r="B7871" s="1">
        <v>46314</v>
      </c>
      <c r="C7871">
        <v>19</v>
      </c>
      <c r="D7871" t="s">
        <v>802</v>
      </c>
      <c r="E7871" t="s">
        <v>532</v>
      </c>
      <c r="F7871" t="s">
        <v>35</v>
      </c>
      <c r="G7871">
        <v>90</v>
      </c>
      <c r="H7871" t="s">
        <v>803</v>
      </c>
      <c r="I7871">
        <v>88</v>
      </c>
      <c r="J7871" t="s">
        <v>805</v>
      </c>
      <c r="K7871">
        <v>26724124</v>
      </c>
      <c r="L7871" t="s">
        <v>191</v>
      </c>
      <c r="M7871" t="s">
        <v>235</v>
      </c>
      <c r="O7871" t="s">
        <v>62</v>
      </c>
      <c r="P7871" s="2">
        <v>0.33333333333333331</v>
      </c>
      <c r="Q7871" s="2">
        <v>0.58333333333333337</v>
      </c>
      <c r="R7871" t="s">
        <v>237</v>
      </c>
      <c r="Y7871" s="2">
        <v>0.25</v>
      </c>
      <c r="Z7871" s="2">
        <v>0.25</v>
      </c>
      <c r="AA7871">
        <v>6</v>
      </c>
      <c r="AB7871">
        <v>6</v>
      </c>
      <c r="AD7871">
        <v>1</v>
      </c>
      <c r="AE7871" t="s">
        <v>478</v>
      </c>
      <c r="AF7871" t="s">
        <v>256</v>
      </c>
      <c r="AG7871">
        <v>0</v>
      </c>
      <c r="AH7871">
        <v>12720147</v>
      </c>
      <c r="AI7871">
        <v>18058</v>
      </c>
    </row>
    <row r="7872" spans="1:35">
      <c r="A7872" t="s">
        <v>227</v>
      </c>
      <c r="B7872" s="1">
        <v>46315</v>
      </c>
      <c r="C7872">
        <v>19</v>
      </c>
      <c r="D7872" t="s">
        <v>802</v>
      </c>
      <c r="E7872" t="s">
        <v>532</v>
      </c>
      <c r="F7872" t="s">
        <v>35</v>
      </c>
      <c r="G7872">
        <v>90</v>
      </c>
      <c r="H7872" t="s">
        <v>803</v>
      </c>
      <c r="I7872">
        <v>88</v>
      </c>
      <c r="J7872" t="s">
        <v>805</v>
      </c>
      <c r="K7872">
        <v>26724124</v>
      </c>
      <c r="L7872" t="s">
        <v>191</v>
      </c>
      <c r="M7872" t="s">
        <v>235</v>
      </c>
      <c r="O7872" t="s">
        <v>62</v>
      </c>
      <c r="P7872" s="2">
        <v>0.33333333333333331</v>
      </c>
      <c r="Q7872" s="2">
        <v>0.58333333333333337</v>
      </c>
      <c r="R7872" t="s">
        <v>237</v>
      </c>
      <c r="Y7872" s="2">
        <v>0.25</v>
      </c>
      <c r="Z7872" s="2">
        <v>0.25</v>
      </c>
      <c r="AA7872">
        <v>6</v>
      </c>
      <c r="AB7872">
        <v>6</v>
      </c>
      <c r="AD7872">
        <v>1</v>
      </c>
      <c r="AE7872" t="s">
        <v>478</v>
      </c>
      <c r="AF7872" t="s">
        <v>256</v>
      </c>
      <c r="AG7872">
        <v>0</v>
      </c>
      <c r="AH7872">
        <v>12720147</v>
      </c>
      <c r="AI7872">
        <v>18058</v>
      </c>
    </row>
    <row r="7873" spans="1:35">
      <c r="A7873" t="s">
        <v>227</v>
      </c>
      <c r="B7873" s="1">
        <v>46316</v>
      </c>
      <c r="C7873">
        <v>19</v>
      </c>
      <c r="D7873" t="s">
        <v>802</v>
      </c>
      <c r="E7873" t="s">
        <v>532</v>
      </c>
      <c r="F7873" t="s">
        <v>35</v>
      </c>
      <c r="G7873">
        <v>90</v>
      </c>
      <c r="H7873" t="s">
        <v>803</v>
      </c>
      <c r="I7873">
        <v>88</v>
      </c>
      <c r="J7873" t="s">
        <v>805</v>
      </c>
      <c r="K7873">
        <v>26724124</v>
      </c>
      <c r="L7873" t="s">
        <v>191</v>
      </c>
      <c r="M7873" t="s">
        <v>235</v>
      </c>
      <c r="O7873" t="s">
        <v>62</v>
      </c>
      <c r="P7873" s="2">
        <v>0.33333333333333331</v>
      </c>
      <c r="Q7873" s="2">
        <v>0.58333333333333337</v>
      </c>
      <c r="R7873" t="s">
        <v>237</v>
      </c>
      <c r="Y7873" s="2">
        <v>0.25</v>
      </c>
      <c r="Z7873" s="2">
        <v>0.25</v>
      </c>
      <c r="AA7873">
        <v>6</v>
      </c>
      <c r="AB7873">
        <v>6</v>
      </c>
      <c r="AD7873">
        <v>1</v>
      </c>
      <c r="AE7873" t="s">
        <v>478</v>
      </c>
      <c r="AF7873" t="s">
        <v>256</v>
      </c>
      <c r="AG7873">
        <v>0</v>
      </c>
      <c r="AH7873">
        <v>12720147</v>
      </c>
      <c r="AI7873">
        <v>18058</v>
      </c>
    </row>
    <row r="7874" spans="1:35">
      <c r="A7874" t="s">
        <v>227</v>
      </c>
      <c r="B7874" s="1">
        <v>46317</v>
      </c>
      <c r="C7874">
        <v>19</v>
      </c>
      <c r="D7874" t="s">
        <v>802</v>
      </c>
      <c r="E7874" t="s">
        <v>532</v>
      </c>
      <c r="F7874" t="s">
        <v>35</v>
      </c>
      <c r="G7874">
        <v>90</v>
      </c>
      <c r="H7874" t="s">
        <v>803</v>
      </c>
      <c r="I7874">
        <v>88</v>
      </c>
      <c r="J7874" t="s">
        <v>805</v>
      </c>
      <c r="K7874">
        <v>26724124</v>
      </c>
      <c r="L7874" t="s">
        <v>191</v>
      </c>
      <c r="M7874" t="s">
        <v>235</v>
      </c>
      <c r="O7874" t="s">
        <v>62</v>
      </c>
      <c r="P7874" s="2">
        <v>0.33333333333333331</v>
      </c>
      <c r="Q7874" s="2">
        <v>0.58333333333333337</v>
      </c>
      <c r="R7874" t="s">
        <v>237</v>
      </c>
      <c r="Y7874" s="2">
        <v>0.25</v>
      </c>
      <c r="Z7874" s="2">
        <v>0.25</v>
      </c>
      <c r="AA7874">
        <v>6</v>
      </c>
      <c r="AB7874">
        <v>6</v>
      </c>
      <c r="AD7874">
        <v>1</v>
      </c>
      <c r="AE7874" t="s">
        <v>478</v>
      </c>
      <c r="AF7874" t="s">
        <v>256</v>
      </c>
      <c r="AG7874">
        <v>0</v>
      </c>
      <c r="AH7874">
        <v>12720147</v>
      </c>
      <c r="AI7874">
        <v>18058</v>
      </c>
    </row>
    <row r="7875" spans="1:35">
      <c r="A7875" t="s">
        <v>227</v>
      </c>
      <c r="B7875" s="1">
        <v>46318</v>
      </c>
      <c r="C7875">
        <v>19</v>
      </c>
      <c r="D7875" t="s">
        <v>802</v>
      </c>
      <c r="E7875" t="s">
        <v>532</v>
      </c>
      <c r="F7875" t="s">
        <v>35</v>
      </c>
      <c r="G7875">
        <v>90</v>
      </c>
      <c r="H7875" t="s">
        <v>803</v>
      </c>
      <c r="I7875">
        <v>88</v>
      </c>
      <c r="J7875" t="s">
        <v>805</v>
      </c>
      <c r="K7875">
        <v>26724124</v>
      </c>
      <c r="L7875" t="s">
        <v>191</v>
      </c>
      <c r="M7875" t="s">
        <v>235</v>
      </c>
      <c r="O7875" t="s">
        <v>62</v>
      </c>
      <c r="P7875" s="2">
        <v>0.33333333333333331</v>
      </c>
      <c r="Q7875" s="2">
        <v>0.58333333333333337</v>
      </c>
      <c r="R7875" t="s">
        <v>237</v>
      </c>
      <c r="Y7875" s="2">
        <v>0.25</v>
      </c>
      <c r="Z7875" s="2">
        <v>0.25</v>
      </c>
      <c r="AA7875">
        <v>6</v>
      </c>
      <c r="AB7875">
        <v>6</v>
      </c>
      <c r="AD7875">
        <v>1</v>
      </c>
      <c r="AE7875" t="s">
        <v>478</v>
      </c>
      <c r="AF7875" t="s">
        <v>256</v>
      </c>
      <c r="AG7875">
        <v>0</v>
      </c>
      <c r="AH7875">
        <v>12720147</v>
      </c>
      <c r="AI7875">
        <v>18058</v>
      </c>
    </row>
    <row r="7876" spans="1:35">
      <c r="A7876" t="s">
        <v>227</v>
      </c>
      <c r="B7876" s="1">
        <v>46321</v>
      </c>
      <c r="C7876">
        <v>19</v>
      </c>
      <c r="D7876" t="s">
        <v>802</v>
      </c>
      <c r="E7876" t="s">
        <v>532</v>
      </c>
      <c r="F7876" t="s">
        <v>35</v>
      </c>
      <c r="G7876">
        <v>90</v>
      </c>
      <c r="H7876" t="s">
        <v>803</v>
      </c>
      <c r="I7876">
        <v>88</v>
      </c>
      <c r="J7876" t="s">
        <v>805</v>
      </c>
      <c r="K7876">
        <v>26724124</v>
      </c>
      <c r="L7876" t="s">
        <v>191</v>
      </c>
      <c r="M7876" t="s">
        <v>235</v>
      </c>
      <c r="O7876" t="s">
        <v>62</v>
      </c>
      <c r="P7876" s="2">
        <v>0.33333333333333331</v>
      </c>
      <c r="Q7876" s="2">
        <v>0.58333333333333337</v>
      </c>
      <c r="R7876" t="s">
        <v>237</v>
      </c>
      <c r="Y7876" s="2">
        <v>0.25</v>
      </c>
      <c r="Z7876" s="2">
        <v>0.25</v>
      </c>
      <c r="AA7876">
        <v>6</v>
      </c>
      <c r="AB7876">
        <v>6</v>
      </c>
      <c r="AD7876">
        <v>1</v>
      </c>
      <c r="AE7876" t="s">
        <v>478</v>
      </c>
      <c r="AF7876" t="s">
        <v>256</v>
      </c>
      <c r="AG7876">
        <v>0</v>
      </c>
      <c r="AH7876">
        <v>12720147</v>
      </c>
      <c r="AI7876">
        <v>18058</v>
      </c>
    </row>
    <row r="7877" spans="1:35">
      <c r="A7877" t="s">
        <v>227</v>
      </c>
      <c r="B7877" s="1">
        <v>46322</v>
      </c>
      <c r="C7877">
        <v>19</v>
      </c>
      <c r="D7877" t="s">
        <v>802</v>
      </c>
      <c r="E7877" t="s">
        <v>532</v>
      </c>
      <c r="F7877" t="s">
        <v>35</v>
      </c>
      <c r="G7877">
        <v>90</v>
      </c>
      <c r="H7877" t="s">
        <v>803</v>
      </c>
      <c r="I7877">
        <v>88</v>
      </c>
      <c r="J7877" t="s">
        <v>805</v>
      </c>
      <c r="K7877">
        <v>26724124</v>
      </c>
      <c r="L7877" t="s">
        <v>191</v>
      </c>
      <c r="M7877" t="s">
        <v>235</v>
      </c>
      <c r="O7877" t="s">
        <v>62</v>
      </c>
      <c r="P7877" s="2">
        <v>0.33333333333333331</v>
      </c>
      <c r="Q7877" s="2">
        <v>0.58333333333333337</v>
      </c>
      <c r="R7877" t="s">
        <v>237</v>
      </c>
      <c r="Y7877" s="2">
        <v>0.25</v>
      </c>
      <c r="Z7877" s="2">
        <v>0.25</v>
      </c>
      <c r="AA7877">
        <v>6</v>
      </c>
      <c r="AB7877">
        <v>6</v>
      </c>
      <c r="AD7877">
        <v>1</v>
      </c>
      <c r="AE7877" t="s">
        <v>478</v>
      </c>
      <c r="AF7877" t="s">
        <v>256</v>
      </c>
      <c r="AG7877">
        <v>0</v>
      </c>
      <c r="AH7877">
        <v>12720147</v>
      </c>
      <c r="AI7877">
        <v>18058</v>
      </c>
    </row>
    <row r="7878" spans="1:35">
      <c r="A7878" t="s">
        <v>227</v>
      </c>
      <c r="B7878" s="1">
        <v>46323</v>
      </c>
      <c r="C7878">
        <v>19</v>
      </c>
      <c r="D7878" t="s">
        <v>802</v>
      </c>
      <c r="E7878" t="s">
        <v>532</v>
      </c>
      <c r="F7878" t="s">
        <v>35</v>
      </c>
      <c r="G7878">
        <v>90</v>
      </c>
      <c r="H7878" t="s">
        <v>803</v>
      </c>
      <c r="I7878">
        <v>88</v>
      </c>
      <c r="J7878" t="s">
        <v>805</v>
      </c>
      <c r="K7878">
        <v>26724124</v>
      </c>
      <c r="L7878" t="s">
        <v>191</v>
      </c>
      <c r="M7878" t="s">
        <v>235</v>
      </c>
      <c r="O7878" t="s">
        <v>62</v>
      </c>
      <c r="P7878" s="2">
        <v>0.33333333333333331</v>
      </c>
      <c r="Q7878" s="2">
        <v>0.58333333333333337</v>
      </c>
      <c r="R7878" t="s">
        <v>237</v>
      </c>
      <c r="Y7878" s="2">
        <v>0.25</v>
      </c>
      <c r="Z7878" s="2">
        <v>0.25</v>
      </c>
      <c r="AA7878">
        <v>6</v>
      </c>
      <c r="AB7878">
        <v>6</v>
      </c>
      <c r="AD7878">
        <v>1</v>
      </c>
      <c r="AE7878" t="s">
        <v>478</v>
      </c>
      <c r="AF7878" t="s">
        <v>256</v>
      </c>
      <c r="AG7878">
        <v>0</v>
      </c>
      <c r="AH7878">
        <v>12720147</v>
      </c>
      <c r="AI7878">
        <v>18058</v>
      </c>
    </row>
    <row r="7879" spans="1:35">
      <c r="A7879" t="s">
        <v>227</v>
      </c>
      <c r="B7879" s="1">
        <v>46324</v>
      </c>
      <c r="C7879">
        <v>19</v>
      </c>
      <c r="D7879" t="s">
        <v>802</v>
      </c>
      <c r="E7879" t="s">
        <v>532</v>
      </c>
      <c r="F7879" t="s">
        <v>35</v>
      </c>
      <c r="G7879">
        <v>90</v>
      </c>
      <c r="H7879" t="s">
        <v>803</v>
      </c>
      <c r="I7879">
        <v>88</v>
      </c>
      <c r="J7879" t="s">
        <v>805</v>
      </c>
      <c r="K7879">
        <v>26724124</v>
      </c>
      <c r="L7879" t="s">
        <v>191</v>
      </c>
      <c r="M7879" t="s">
        <v>235</v>
      </c>
      <c r="O7879" t="s">
        <v>62</v>
      </c>
      <c r="P7879" s="2">
        <v>0.33333333333333331</v>
      </c>
      <c r="Q7879" s="2">
        <v>0.58333333333333337</v>
      </c>
      <c r="R7879" t="s">
        <v>237</v>
      </c>
      <c r="Y7879" s="2">
        <v>0.25</v>
      </c>
      <c r="Z7879" s="2">
        <v>0.25</v>
      </c>
      <c r="AA7879">
        <v>6</v>
      </c>
      <c r="AB7879">
        <v>6</v>
      </c>
      <c r="AD7879">
        <v>1</v>
      </c>
      <c r="AE7879" t="s">
        <v>478</v>
      </c>
      <c r="AF7879" t="s">
        <v>256</v>
      </c>
      <c r="AG7879">
        <v>0</v>
      </c>
      <c r="AH7879">
        <v>12720147</v>
      </c>
      <c r="AI7879">
        <v>18058</v>
      </c>
    </row>
    <row r="7880" spans="1:35">
      <c r="A7880" t="s">
        <v>227</v>
      </c>
      <c r="B7880" s="1">
        <v>46325</v>
      </c>
      <c r="C7880">
        <v>19</v>
      </c>
      <c r="D7880" t="s">
        <v>802</v>
      </c>
      <c r="E7880" t="s">
        <v>532</v>
      </c>
      <c r="F7880" t="s">
        <v>35</v>
      </c>
      <c r="G7880">
        <v>90</v>
      </c>
      <c r="H7880" t="s">
        <v>803</v>
      </c>
      <c r="I7880">
        <v>88</v>
      </c>
      <c r="J7880" t="s">
        <v>805</v>
      </c>
      <c r="K7880">
        <v>26724124</v>
      </c>
      <c r="L7880" t="s">
        <v>191</v>
      </c>
      <c r="M7880" t="s">
        <v>235</v>
      </c>
      <c r="O7880" t="s">
        <v>62</v>
      </c>
      <c r="P7880" s="2">
        <v>0.33333333333333331</v>
      </c>
      <c r="Q7880" s="2">
        <v>0.58333333333333337</v>
      </c>
      <c r="R7880" t="s">
        <v>237</v>
      </c>
      <c r="Y7880" s="2">
        <v>0.25</v>
      </c>
      <c r="Z7880" s="2">
        <v>0.25</v>
      </c>
      <c r="AA7880">
        <v>6</v>
      </c>
      <c r="AB7880">
        <v>6</v>
      </c>
      <c r="AD7880">
        <v>1</v>
      </c>
      <c r="AE7880" t="s">
        <v>478</v>
      </c>
      <c r="AF7880" t="s">
        <v>256</v>
      </c>
      <c r="AG7880">
        <v>0</v>
      </c>
      <c r="AH7880">
        <v>12720147</v>
      </c>
      <c r="AI7880">
        <v>18058</v>
      </c>
    </row>
    <row r="7881" spans="1:35">
      <c r="A7881" t="s">
        <v>227</v>
      </c>
      <c r="B7881" s="1">
        <v>46301</v>
      </c>
      <c r="C7881">
        <v>19</v>
      </c>
      <c r="D7881" t="s">
        <v>802</v>
      </c>
      <c r="E7881" t="s">
        <v>532</v>
      </c>
      <c r="F7881" t="s">
        <v>35</v>
      </c>
      <c r="G7881">
        <v>90</v>
      </c>
      <c r="H7881" t="s">
        <v>803</v>
      </c>
      <c r="I7881">
        <v>210</v>
      </c>
      <c r="J7881" t="s">
        <v>809</v>
      </c>
      <c r="K7881">
        <v>18138019</v>
      </c>
      <c r="L7881" t="s">
        <v>134</v>
      </c>
      <c r="M7881" t="s">
        <v>235</v>
      </c>
      <c r="O7881" t="s">
        <v>62</v>
      </c>
      <c r="P7881" s="2">
        <v>0.33333333333333331</v>
      </c>
      <c r="Q7881" s="2">
        <v>0.58333333333333337</v>
      </c>
      <c r="R7881" t="s">
        <v>237</v>
      </c>
      <c r="Y7881" s="2">
        <v>0.25</v>
      </c>
      <c r="Z7881" s="2">
        <v>0.25</v>
      </c>
      <c r="AA7881">
        <v>6</v>
      </c>
      <c r="AB7881">
        <v>6</v>
      </c>
      <c r="AD7881">
        <v>1</v>
      </c>
      <c r="AE7881" t="s">
        <v>478</v>
      </c>
      <c r="AF7881" t="s">
        <v>243</v>
      </c>
      <c r="AG7881">
        <v>0</v>
      </c>
      <c r="AH7881">
        <v>14763231</v>
      </c>
      <c r="AI7881">
        <v>36118</v>
      </c>
    </row>
    <row r="7882" spans="1:35">
      <c r="A7882" t="s">
        <v>227</v>
      </c>
      <c r="B7882" s="1">
        <v>46311</v>
      </c>
      <c r="C7882">
        <v>19</v>
      </c>
      <c r="D7882" t="s">
        <v>802</v>
      </c>
      <c r="E7882" t="s">
        <v>532</v>
      </c>
      <c r="F7882" t="s">
        <v>35</v>
      </c>
      <c r="G7882">
        <v>90</v>
      </c>
      <c r="H7882" t="s">
        <v>803</v>
      </c>
      <c r="I7882">
        <v>210</v>
      </c>
      <c r="J7882" t="s">
        <v>809</v>
      </c>
      <c r="K7882">
        <v>18138019</v>
      </c>
      <c r="L7882" t="s">
        <v>134</v>
      </c>
      <c r="M7882" t="s">
        <v>235</v>
      </c>
      <c r="O7882" t="s">
        <v>62</v>
      </c>
      <c r="P7882" s="2">
        <v>0.33333333333333331</v>
      </c>
      <c r="Q7882" s="2">
        <v>0.58333333333333337</v>
      </c>
      <c r="R7882" t="s">
        <v>237</v>
      </c>
      <c r="Y7882" s="2">
        <v>0.25</v>
      </c>
      <c r="Z7882" s="2">
        <v>0.25</v>
      </c>
      <c r="AA7882">
        <v>6</v>
      </c>
      <c r="AB7882">
        <v>6</v>
      </c>
      <c r="AD7882">
        <v>1</v>
      </c>
      <c r="AE7882" t="s">
        <v>478</v>
      </c>
      <c r="AF7882" t="s">
        <v>243</v>
      </c>
      <c r="AG7882">
        <v>0</v>
      </c>
      <c r="AH7882">
        <v>14763231</v>
      </c>
      <c r="AI7882">
        <v>36118</v>
      </c>
    </row>
    <row r="7883" spans="1:35">
      <c r="A7883" t="s">
        <v>227</v>
      </c>
      <c r="B7883" s="1">
        <v>46317</v>
      </c>
      <c r="C7883">
        <v>19</v>
      </c>
      <c r="D7883" t="s">
        <v>802</v>
      </c>
      <c r="E7883" t="s">
        <v>532</v>
      </c>
      <c r="F7883" t="s">
        <v>35</v>
      </c>
      <c r="G7883">
        <v>90</v>
      </c>
      <c r="H7883" t="s">
        <v>803</v>
      </c>
      <c r="I7883">
        <v>210</v>
      </c>
      <c r="J7883" t="s">
        <v>809</v>
      </c>
      <c r="K7883">
        <v>18138019</v>
      </c>
      <c r="L7883" t="s">
        <v>134</v>
      </c>
      <c r="M7883" t="s">
        <v>235</v>
      </c>
      <c r="O7883" t="s">
        <v>62</v>
      </c>
      <c r="P7883" s="2">
        <v>0.33333333333333331</v>
      </c>
      <c r="Q7883" s="2">
        <v>0.58333333333333337</v>
      </c>
      <c r="R7883" t="s">
        <v>237</v>
      </c>
      <c r="Y7883" s="2">
        <v>0.25</v>
      </c>
      <c r="Z7883" s="2">
        <v>0.25</v>
      </c>
      <c r="AA7883">
        <v>6</v>
      </c>
      <c r="AB7883">
        <v>6</v>
      </c>
      <c r="AD7883">
        <v>1</v>
      </c>
      <c r="AE7883" t="s">
        <v>478</v>
      </c>
      <c r="AF7883" t="s">
        <v>243</v>
      </c>
      <c r="AG7883">
        <v>0</v>
      </c>
      <c r="AH7883">
        <v>14763231</v>
      </c>
      <c r="AI7883">
        <v>36118</v>
      </c>
    </row>
    <row r="7884" spans="1:35">
      <c r="A7884" t="s">
        <v>227</v>
      </c>
      <c r="B7884" s="1">
        <v>46303</v>
      </c>
      <c r="C7884">
        <v>19</v>
      </c>
      <c r="D7884" t="s">
        <v>802</v>
      </c>
      <c r="E7884" t="s">
        <v>532</v>
      </c>
      <c r="F7884" t="s">
        <v>35</v>
      </c>
      <c r="G7884">
        <v>90</v>
      </c>
      <c r="H7884" t="s">
        <v>803</v>
      </c>
      <c r="I7884">
        <v>216</v>
      </c>
      <c r="J7884" t="s">
        <v>804</v>
      </c>
      <c r="K7884">
        <v>17805445</v>
      </c>
      <c r="L7884" t="s">
        <v>166</v>
      </c>
      <c r="M7884" t="s">
        <v>235</v>
      </c>
      <c r="O7884" t="s">
        <v>62</v>
      </c>
      <c r="P7884" s="2">
        <v>0.33333333333333331</v>
      </c>
      <c r="Q7884" s="2">
        <v>0.58333333333333337</v>
      </c>
      <c r="R7884" t="s">
        <v>237</v>
      </c>
      <c r="Y7884" s="2">
        <v>0.25</v>
      </c>
      <c r="Z7884" s="2">
        <v>0.25</v>
      </c>
      <c r="AA7884">
        <v>6</v>
      </c>
      <c r="AB7884">
        <v>6</v>
      </c>
      <c r="AD7884">
        <v>1</v>
      </c>
      <c r="AE7884" t="s">
        <v>478</v>
      </c>
      <c r="AF7884" t="s">
        <v>243</v>
      </c>
      <c r="AG7884">
        <v>0</v>
      </c>
      <c r="AH7884">
        <v>14153188</v>
      </c>
      <c r="AI7884">
        <v>24929</v>
      </c>
    </row>
    <row r="7885" spans="1:35">
      <c r="A7885" t="s">
        <v>227</v>
      </c>
      <c r="B7885" s="1">
        <v>46303</v>
      </c>
      <c r="C7885">
        <v>19</v>
      </c>
      <c r="D7885" t="s">
        <v>802</v>
      </c>
      <c r="E7885" t="s">
        <v>532</v>
      </c>
      <c r="F7885" t="s">
        <v>35</v>
      </c>
      <c r="G7885">
        <v>90</v>
      </c>
      <c r="H7885" t="s">
        <v>803</v>
      </c>
      <c r="I7885">
        <v>216</v>
      </c>
      <c r="J7885" t="s">
        <v>804</v>
      </c>
      <c r="K7885">
        <v>17922844</v>
      </c>
      <c r="L7885" t="s">
        <v>129</v>
      </c>
      <c r="M7885" t="s">
        <v>235</v>
      </c>
      <c r="O7885" t="s">
        <v>62</v>
      </c>
      <c r="P7885" s="2">
        <v>0.33333333333333331</v>
      </c>
      <c r="Q7885" s="2">
        <v>0.58333333333333337</v>
      </c>
      <c r="R7885" t="s">
        <v>237</v>
      </c>
      <c r="Y7885" s="2">
        <v>0.25</v>
      </c>
      <c r="Z7885" s="2">
        <v>0.25</v>
      </c>
      <c r="AA7885">
        <v>6</v>
      </c>
      <c r="AB7885">
        <v>6</v>
      </c>
      <c r="AD7885">
        <v>1</v>
      </c>
      <c r="AE7885" t="s">
        <v>478</v>
      </c>
      <c r="AF7885" t="s">
        <v>243</v>
      </c>
      <c r="AG7885">
        <v>0</v>
      </c>
      <c r="AH7885">
        <v>14007325</v>
      </c>
      <c r="AI7885">
        <v>22162</v>
      </c>
    </row>
    <row r="7886" spans="1:35">
      <c r="A7886" t="s">
        <v>227</v>
      </c>
      <c r="B7886" s="1">
        <v>46303</v>
      </c>
      <c r="C7886">
        <v>19</v>
      </c>
      <c r="D7886" t="s">
        <v>802</v>
      </c>
      <c r="E7886" t="s">
        <v>532</v>
      </c>
      <c r="F7886" t="s">
        <v>35</v>
      </c>
      <c r="G7886">
        <v>90</v>
      </c>
      <c r="H7886" t="s">
        <v>803</v>
      </c>
      <c r="I7886">
        <v>216</v>
      </c>
      <c r="J7886" t="s">
        <v>804</v>
      </c>
      <c r="K7886">
        <v>18026915</v>
      </c>
      <c r="L7886" t="s">
        <v>153</v>
      </c>
      <c r="M7886" t="s">
        <v>235</v>
      </c>
      <c r="O7886" t="s">
        <v>62</v>
      </c>
      <c r="P7886" s="2">
        <v>0.33333333333333331</v>
      </c>
      <c r="Q7886" s="2">
        <v>0.58333333333333337</v>
      </c>
      <c r="R7886" t="s">
        <v>237</v>
      </c>
      <c r="Y7886" s="2">
        <v>0.25</v>
      </c>
      <c r="Z7886" s="2">
        <v>0.25</v>
      </c>
      <c r="AA7886">
        <v>6</v>
      </c>
      <c r="AB7886">
        <v>6</v>
      </c>
      <c r="AD7886">
        <v>1</v>
      </c>
      <c r="AE7886" t="s">
        <v>478</v>
      </c>
      <c r="AF7886" t="s">
        <v>243</v>
      </c>
      <c r="AG7886">
        <v>0</v>
      </c>
      <c r="AH7886">
        <v>14387302</v>
      </c>
      <c r="AI7886">
        <v>32575</v>
      </c>
    </row>
    <row r="7887" spans="1:35">
      <c r="A7887" t="s">
        <v>227</v>
      </c>
      <c r="B7887" s="1">
        <v>46296</v>
      </c>
      <c r="C7887">
        <v>19</v>
      </c>
      <c r="D7887" t="s">
        <v>802</v>
      </c>
      <c r="E7887" t="s">
        <v>534</v>
      </c>
      <c r="F7887" t="s">
        <v>37</v>
      </c>
      <c r="G7887">
        <v>90</v>
      </c>
      <c r="H7887" t="s">
        <v>803</v>
      </c>
      <c r="I7887">
        <v>88</v>
      </c>
      <c r="J7887" t="s">
        <v>805</v>
      </c>
      <c r="K7887">
        <v>15682236</v>
      </c>
      <c r="L7887" t="s">
        <v>172</v>
      </c>
      <c r="M7887" t="s">
        <v>235</v>
      </c>
      <c r="O7887" t="s">
        <v>62</v>
      </c>
      <c r="P7887" s="2">
        <v>0.33333333333333331</v>
      </c>
      <c r="Q7887" s="2">
        <v>0.58333333333333337</v>
      </c>
      <c r="R7887" t="s">
        <v>237</v>
      </c>
      <c r="Y7887" s="2">
        <v>0.25</v>
      </c>
      <c r="Z7887" s="2">
        <v>0.25</v>
      </c>
      <c r="AA7887">
        <v>6</v>
      </c>
      <c r="AB7887">
        <v>6</v>
      </c>
      <c r="AD7887">
        <v>1</v>
      </c>
      <c r="AE7887" t="s">
        <v>478</v>
      </c>
      <c r="AF7887" t="s">
        <v>243</v>
      </c>
      <c r="AG7887">
        <v>0</v>
      </c>
      <c r="AH7887">
        <v>14323942</v>
      </c>
      <c r="AI7887">
        <v>28637</v>
      </c>
    </row>
    <row r="7888" spans="1:35">
      <c r="A7888" t="s">
        <v>227</v>
      </c>
      <c r="B7888" s="1">
        <v>46297</v>
      </c>
      <c r="C7888">
        <v>19</v>
      </c>
      <c r="D7888" t="s">
        <v>802</v>
      </c>
      <c r="E7888" t="s">
        <v>534</v>
      </c>
      <c r="F7888" t="s">
        <v>37</v>
      </c>
      <c r="G7888">
        <v>90</v>
      </c>
      <c r="H7888" t="s">
        <v>803</v>
      </c>
      <c r="I7888">
        <v>88</v>
      </c>
      <c r="J7888" t="s">
        <v>805</v>
      </c>
      <c r="K7888">
        <v>15682236</v>
      </c>
      <c r="L7888" t="s">
        <v>172</v>
      </c>
      <c r="M7888" t="s">
        <v>235</v>
      </c>
      <c r="O7888" t="s">
        <v>62</v>
      </c>
      <c r="P7888" s="2">
        <v>0.33333333333333331</v>
      </c>
      <c r="Q7888" s="2">
        <v>0.58333333333333337</v>
      </c>
      <c r="R7888" t="s">
        <v>237</v>
      </c>
      <c r="Y7888" s="2">
        <v>0.25</v>
      </c>
      <c r="Z7888" s="2">
        <v>0.25</v>
      </c>
      <c r="AA7888">
        <v>6</v>
      </c>
      <c r="AB7888">
        <v>6</v>
      </c>
      <c r="AD7888">
        <v>1</v>
      </c>
      <c r="AE7888" t="s">
        <v>478</v>
      </c>
      <c r="AF7888" t="s">
        <v>243</v>
      </c>
      <c r="AG7888">
        <v>0</v>
      </c>
      <c r="AH7888">
        <v>14323942</v>
      </c>
      <c r="AI7888">
        <v>28637</v>
      </c>
    </row>
    <row r="7889" spans="1:35">
      <c r="A7889" t="s">
        <v>227</v>
      </c>
      <c r="B7889" s="1">
        <v>46298</v>
      </c>
      <c r="C7889">
        <v>19</v>
      </c>
      <c r="D7889" t="s">
        <v>802</v>
      </c>
      <c r="E7889" t="s">
        <v>534</v>
      </c>
      <c r="F7889" t="s">
        <v>37</v>
      </c>
      <c r="G7889">
        <v>90</v>
      </c>
      <c r="H7889" t="s">
        <v>803</v>
      </c>
      <c r="I7889">
        <v>88</v>
      </c>
      <c r="J7889" t="s">
        <v>805</v>
      </c>
      <c r="K7889">
        <v>15682236</v>
      </c>
      <c r="L7889" t="s">
        <v>172</v>
      </c>
      <c r="M7889" t="s">
        <v>235</v>
      </c>
      <c r="O7889" t="s">
        <v>62</v>
      </c>
      <c r="P7889" s="2">
        <v>0.33333333333333331</v>
      </c>
      <c r="Q7889" s="2">
        <v>0.58333333333333337</v>
      </c>
      <c r="R7889" t="s">
        <v>237</v>
      </c>
      <c r="Y7889" s="2">
        <v>0.25</v>
      </c>
      <c r="Z7889" s="2">
        <v>0.25</v>
      </c>
      <c r="AA7889">
        <v>6</v>
      </c>
      <c r="AB7889">
        <v>6</v>
      </c>
      <c r="AD7889">
        <v>1</v>
      </c>
      <c r="AE7889" t="s">
        <v>478</v>
      </c>
      <c r="AF7889" t="s">
        <v>243</v>
      </c>
      <c r="AG7889">
        <v>0</v>
      </c>
      <c r="AH7889">
        <v>14323942</v>
      </c>
      <c r="AI7889">
        <v>28637</v>
      </c>
    </row>
    <row r="7890" spans="1:35">
      <c r="A7890" t="s">
        <v>227</v>
      </c>
      <c r="B7890" s="1">
        <v>46300</v>
      </c>
      <c r="C7890">
        <v>19</v>
      </c>
      <c r="D7890" t="s">
        <v>802</v>
      </c>
      <c r="E7890" t="s">
        <v>534</v>
      </c>
      <c r="F7890" t="s">
        <v>37</v>
      </c>
      <c r="G7890">
        <v>90</v>
      </c>
      <c r="H7890" t="s">
        <v>803</v>
      </c>
      <c r="I7890">
        <v>88</v>
      </c>
      <c r="J7890" t="s">
        <v>805</v>
      </c>
      <c r="K7890">
        <v>15682236</v>
      </c>
      <c r="L7890" t="s">
        <v>172</v>
      </c>
      <c r="M7890" t="s">
        <v>235</v>
      </c>
      <c r="O7890" t="s">
        <v>62</v>
      </c>
      <c r="P7890" s="2">
        <v>0.33333333333333331</v>
      </c>
      <c r="Q7890" s="2">
        <v>0.58333333333333337</v>
      </c>
      <c r="R7890" t="s">
        <v>237</v>
      </c>
      <c r="Y7890" s="2">
        <v>0.25</v>
      </c>
      <c r="Z7890" s="2">
        <v>0.25</v>
      </c>
      <c r="AA7890">
        <v>6</v>
      </c>
      <c r="AB7890">
        <v>6</v>
      </c>
      <c r="AD7890">
        <v>1</v>
      </c>
      <c r="AE7890" t="s">
        <v>478</v>
      </c>
      <c r="AF7890" t="s">
        <v>243</v>
      </c>
      <c r="AG7890">
        <v>0</v>
      </c>
      <c r="AH7890">
        <v>14323942</v>
      </c>
      <c r="AI7890">
        <v>28637</v>
      </c>
    </row>
    <row r="7891" spans="1:35">
      <c r="A7891" t="s">
        <v>227</v>
      </c>
      <c r="B7891" s="1">
        <v>46301</v>
      </c>
      <c r="C7891">
        <v>19</v>
      </c>
      <c r="D7891" t="s">
        <v>802</v>
      </c>
      <c r="E7891" t="s">
        <v>534</v>
      </c>
      <c r="F7891" t="s">
        <v>37</v>
      </c>
      <c r="G7891">
        <v>90</v>
      </c>
      <c r="H7891" t="s">
        <v>803</v>
      </c>
      <c r="I7891">
        <v>88</v>
      </c>
      <c r="J7891" t="s">
        <v>805</v>
      </c>
      <c r="K7891">
        <v>15682236</v>
      </c>
      <c r="L7891" t="s">
        <v>172</v>
      </c>
      <c r="M7891" t="s">
        <v>235</v>
      </c>
      <c r="O7891" t="s">
        <v>62</v>
      </c>
      <c r="P7891" s="2">
        <v>0.33333333333333331</v>
      </c>
      <c r="Q7891" s="2">
        <v>0.58333333333333337</v>
      </c>
      <c r="R7891" t="s">
        <v>237</v>
      </c>
      <c r="Y7891" s="2">
        <v>0.25</v>
      </c>
      <c r="Z7891" s="2">
        <v>0.25</v>
      </c>
      <c r="AA7891">
        <v>6</v>
      </c>
      <c r="AB7891">
        <v>6</v>
      </c>
      <c r="AD7891">
        <v>1</v>
      </c>
      <c r="AE7891" t="s">
        <v>478</v>
      </c>
      <c r="AF7891" t="s">
        <v>243</v>
      </c>
      <c r="AG7891">
        <v>0</v>
      </c>
      <c r="AH7891">
        <v>14323942</v>
      </c>
      <c r="AI7891">
        <v>28637</v>
      </c>
    </row>
    <row r="7892" spans="1:35">
      <c r="A7892" t="s">
        <v>227</v>
      </c>
      <c r="B7892" s="1">
        <v>46304</v>
      </c>
      <c r="C7892">
        <v>19</v>
      </c>
      <c r="D7892" t="s">
        <v>802</v>
      </c>
      <c r="E7892" t="s">
        <v>534</v>
      </c>
      <c r="F7892" t="s">
        <v>37</v>
      </c>
      <c r="G7892">
        <v>90</v>
      </c>
      <c r="H7892" t="s">
        <v>803</v>
      </c>
      <c r="I7892">
        <v>88</v>
      </c>
      <c r="J7892" t="s">
        <v>805</v>
      </c>
      <c r="K7892">
        <v>17803645</v>
      </c>
      <c r="L7892" t="s">
        <v>123</v>
      </c>
      <c r="M7892" t="s">
        <v>235</v>
      </c>
      <c r="O7892" t="s">
        <v>62</v>
      </c>
      <c r="P7892" s="2">
        <v>0.33333333333333331</v>
      </c>
      <c r="Q7892" s="2">
        <v>0.58333333333333337</v>
      </c>
      <c r="R7892" t="s">
        <v>237</v>
      </c>
      <c r="Y7892" s="2">
        <v>0.25</v>
      </c>
      <c r="Z7892" s="2">
        <v>0.25</v>
      </c>
      <c r="AA7892">
        <v>6</v>
      </c>
      <c r="AB7892">
        <v>6</v>
      </c>
      <c r="AD7892">
        <v>1</v>
      </c>
      <c r="AE7892" t="s">
        <v>478</v>
      </c>
      <c r="AF7892" t="s">
        <v>243</v>
      </c>
      <c r="AG7892">
        <v>0</v>
      </c>
      <c r="AH7892">
        <v>13910994</v>
      </c>
      <c r="AI7892">
        <v>22403</v>
      </c>
    </row>
    <row r="7893" spans="1:35">
      <c r="A7893" t="s">
        <v>227</v>
      </c>
      <c r="B7893" s="1">
        <v>46305</v>
      </c>
      <c r="C7893">
        <v>19</v>
      </c>
      <c r="D7893" t="s">
        <v>802</v>
      </c>
      <c r="E7893" t="s">
        <v>534</v>
      </c>
      <c r="F7893" t="s">
        <v>37</v>
      </c>
      <c r="G7893">
        <v>90</v>
      </c>
      <c r="H7893" t="s">
        <v>803</v>
      </c>
      <c r="I7893">
        <v>88</v>
      </c>
      <c r="J7893" t="s">
        <v>805</v>
      </c>
      <c r="K7893">
        <v>17803645</v>
      </c>
      <c r="L7893" t="s">
        <v>123</v>
      </c>
      <c r="M7893" t="s">
        <v>235</v>
      </c>
      <c r="O7893" t="s">
        <v>62</v>
      </c>
      <c r="P7893" s="2">
        <v>0.33333333333333331</v>
      </c>
      <c r="Q7893" s="2">
        <v>0.58333333333333337</v>
      </c>
      <c r="R7893" t="s">
        <v>237</v>
      </c>
      <c r="Y7893" s="2">
        <v>0.25</v>
      </c>
      <c r="Z7893" s="2">
        <v>0.25</v>
      </c>
      <c r="AA7893">
        <v>6</v>
      </c>
      <c r="AB7893">
        <v>6</v>
      </c>
      <c r="AD7893">
        <v>1</v>
      </c>
      <c r="AE7893" t="s">
        <v>478</v>
      </c>
      <c r="AF7893" t="s">
        <v>243</v>
      </c>
      <c r="AG7893">
        <v>0</v>
      </c>
      <c r="AH7893">
        <v>13910994</v>
      </c>
      <c r="AI7893">
        <v>22403</v>
      </c>
    </row>
    <row r="7894" spans="1:35">
      <c r="A7894" t="s">
        <v>227</v>
      </c>
      <c r="B7894" s="1">
        <v>46307</v>
      </c>
      <c r="C7894">
        <v>19</v>
      </c>
      <c r="D7894" t="s">
        <v>802</v>
      </c>
      <c r="E7894" t="s">
        <v>534</v>
      </c>
      <c r="F7894" t="s">
        <v>37</v>
      </c>
      <c r="G7894">
        <v>90</v>
      </c>
      <c r="H7894" t="s">
        <v>803</v>
      </c>
      <c r="I7894">
        <v>88</v>
      </c>
      <c r="J7894" t="s">
        <v>805</v>
      </c>
      <c r="K7894">
        <v>17803645</v>
      </c>
      <c r="L7894" t="s">
        <v>123</v>
      </c>
      <c r="M7894" t="s">
        <v>235</v>
      </c>
      <c r="O7894" t="s">
        <v>62</v>
      </c>
      <c r="P7894" s="2">
        <v>0.33333333333333331</v>
      </c>
      <c r="Q7894" s="2">
        <v>0.58333333333333337</v>
      </c>
      <c r="R7894" t="s">
        <v>237</v>
      </c>
      <c r="Y7894" s="2">
        <v>0.25</v>
      </c>
      <c r="Z7894" s="2">
        <v>0.25</v>
      </c>
      <c r="AA7894">
        <v>6</v>
      </c>
      <c r="AB7894">
        <v>6</v>
      </c>
      <c r="AD7894">
        <v>1</v>
      </c>
      <c r="AE7894" t="s">
        <v>478</v>
      </c>
      <c r="AF7894" t="s">
        <v>243</v>
      </c>
      <c r="AG7894">
        <v>0</v>
      </c>
      <c r="AH7894">
        <v>13910994</v>
      </c>
      <c r="AI7894">
        <v>22403</v>
      </c>
    </row>
    <row r="7895" spans="1:35">
      <c r="A7895" t="s">
        <v>227</v>
      </c>
      <c r="B7895" s="1">
        <v>46308</v>
      </c>
      <c r="C7895">
        <v>19</v>
      </c>
      <c r="D7895" t="s">
        <v>802</v>
      </c>
      <c r="E7895" t="s">
        <v>534</v>
      </c>
      <c r="F7895" t="s">
        <v>37</v>
      </c>
      <c r="G7895">
        <v>90</v>
      </c>
      <c r="H7895" t="s">
        <v>803</v>
      </c>
      <c r="I7895">
        <v>88</v>
      </c>
      <c r="J7895" t="s">
        <v>805</v>
      </c>
      <c r="K7895">
        <v>17803645</v>
      </c>
      <c r="L7895" t="s">
        <v>123</v>
      </c>
      <c r="M7895" t="s">
        <v>235</v>
      </c>
      <c r="O7895" t="s">
        <v>62</v>
      </c>
      <c r="P7895" s="2">
        <v>0.33333333333333331</v>
      </c>
      <c r="Q7895" s="2">
        <v>0.58333333333333337</v>
      </c>
      <c r="R7895" t="s">
        <v>237</v>
      </c>
      <c r="Y7895" s="2">
        <v>0.25</v>
      </c>
      <c r="Z7895" s="2">
        <v>0.25</v>
      </c>
      <c r="AA7895">
        <v>6</v>
      </c>
      <c r="AB7895">
        <v>6</v>
      </c>
      <c r="AD7895">
        <v>1</v>
      </c>
      <c r="AE7895" t="s">
        <v>478</v>
      </c>
      <c r="AF7895" t="s">
        <v>243</v>
      </c>
      <c r="AG7895">
        <v>0</v>
      </c>
      <c r="AH7895">
        <v>13910994</v>
      </c>
      <c r="AI7895">
        <v>22403</v>
      </c>
    </row>
    <row r="7896" spans="1:35">
      <c r="A7896" t="s">
        <v>227</v>
      </c>
      <c r="B7896" s="1">
        <v>46309</v>
      </c>
      <c r="C7896">
        <v>19</v>
      </c>
      <c r="D7896" t="s">
        <v>802</v>
      </c>
      <c r="E7896" t="s">
        <v>534</v>
      </c>
      <c r="F7896" t="s">
        <v>37</v>
      </c>
      <c r="G7896">
        <v>90</v>
      </c>
      <c r="H7896" t="s">
        <v>803</v>
      </c>
      <c r="I7896">
        <v>88</v>
      </c>
      <c r="J7896" t="s">
        <v>805</v>
      </c>
      <c r="K7896">
        <v>17803645</v>
      </c>
      <c r="L7896" t="s">
        <v>123</v>
      </c>
      <c r="M7896" t="s">
        <v>235</v>
      </c>
      <c r="O7896" t="s">
        <v>62</v>
      </c>
      <c r="P7896" s="2">
        <v>0.33333333333333331</v>
      </c>
      <c r="Q7896" s="2">
        <v>0.58333333333333337</v>
      </c>
      <c r="R7896" t="s">
        <v>237</v>
      </c>
      <c r="Y7896" s="2">
        <v>0.25</v>
      </c>
      <c r="Z7896" s="2">
        <v>0.25</v>
      </c>
      <c r="AA7896">
        <v>6</v>
      </c>
      <c r="AB7896">
        <v>6</v>
      </c>
      <c r="AD7896">
        <v>1</v>
      </c>
      <c r="AE7896" t="s">
        <v>478</v>
      </c>
      <c r="AF7896" t="s">
        <v>243</v>
      </c>
      <c r="AG7896">
        <v>0</v>
      </c>
      <c r="AH7896">
        <v>13910994</v>
      </c>
      <c r="AI7896">
        <v>22403</v>
      </c>
    </row>
    <row r="7897" spans="1:35">
      <c r="A7897" t="s">
        <v>227</v>
      </c>
      <c r="B7897" s="1">
        <v>46310</v>
      </c>
      <c r="C7897">
        <v>19</v>
      </c>
      <c r="D7897" t="s">
        <v>802</v>
      </c>
      <c r="E7897" t="s">
        <v>534</v>
      </c>
      <c r="F7897" t="s">
        <v>37</v>
      </c>
      <c r="G7897">
        <v>90</v>
      </c>
      <c r="H7897" t="s">
        <v>803</v>
      </c>
      <c r="I7897">
        <v>88</v>
      </c>
      <c r="J7897" t="s">
        <v>805</v>
      </c>
      <c r="K7897">
        <v>17803645</v>
      </c>
      <c r="L7897" t="s">
        <v>123</v>
      </c>
      <c r="M7897" t="s">
        <v>235</v>
      </c>
      <c r="O7897" t="s">
        <v>62</v>
      </c>
      <c r="P7897" s="2">
        <v>0.33333333333333331</v>
      </c>
      <c r="Q7897" s="2">
        <v>0.58333333333333337</v>
      </c>
      <c r="R7897" t="s">
        <v>237</v>
      </c>
      <c r="Y7897" s="2">
        <v>0.25</v>
      </c>
      <c r="Z7897" s="2">
        <v>0.25</v>
      </c>
      <c r="AA7897">
        <v>6</v>
      </c>
      <c r="AB7897">
        <v>6</v>
      </c>
      <c r="AD7897">
        <v>1</v>
      </c>
      <c r="AE7897" t="s">
        <v>478</v>
      </c>
      <c r="AF7897" t="s">
        <v>243</v>
      </c>
      <c r="AG7897">
        <v>0</v>
      </c>
      <c r="AH7897">
        <v>13910994</v>
      </c>
      <c r="AI7897">
        <v>22403</v>
      </c>
    </row>
    <row r="7898" spans="1:35">
      <c r="A7898" t="s">
        <v>227</v>
      </c>
      <c r="B7898" s="1">
        <v>46311</v>
      </c>
      <c r="C7898">
        <v>19</v>
      </c>
      <c r="D7898" t="s">
        <v>802</v>
      </c>
      <c r="E7898" t="s">
        <v>534</v>
      </c>
      <c r="F7898" t="s">
        <v>37</v>
      </c>
      <c r="G7898">
        <v>90</v>
      </c>
      <c r="H7898" t="s">
        <v>803</v>
      </c>
      <c r="I7898">
        <v>88</v>
      </c>
      <c r="J7898" t="s">
        <v>805</v>
      </c>
      <c r="K7898">
        <v>17803645</v>
      </c>
      <c r="L7898" t="s">
        <v>123</v>
      </c>
      <c r="M7898" t="s">
        <v>235</v>
      </c>
      <c r="O7898" t="s">
        <v>62</v>
      </c>
      <c r="P7898" s="2">
        <v>0.33333333333333331</v>
      </c>
      <c r="Q7898" s="2">
        <v>0.58333333333333337</v>
      </c>
      <c r="R7898" t="s">
        <v>237</v>
      </c>
      <c r="Y7898" s="2">
        <v>0.25</v>
      </c>
      <c r="Z7898" s="2">
        <v>0.25</v>
      </c>
      <c r="AA7898">
        <v>6</v>
      </c>
      <c r="AB7898">
        <v>6</v>
      </c>
      <c r="AD7898">
        <v>1</v>
      </c>
      <c r="AE7898" t="s">
        <v>478</v>
      </c>
      <c r="AF7898" t="s">
        <v>243</v>
      </c>
      <c r="AG7898">
        <v>0</v>
      </c>
      <c r="AH7898">
        <v>13910994</v>
      </c>
      <c r="AI7898">
        <v>22403</v>
      </c>
    </row>
    <row r="7899" spans="1:35">
      <c r="A7899" t="s">
        <v>227</v>
      </c>
      <c r="B7899" s="1">
        <v>46312</v>
      </c>
      <c r="C7899">
        <v>19</v>
      </c>
      <c r="D7899" t="s">
        <v>802</v>
      </c>
      <c r="E7899" t="s">
        <v>534</v>
      </c>
      <c r="F7899" t="s">
        <v>37</v>
      </c>
      <c r="G7899">
        <v>90</v>
      </c>
      <c r="H7899" t="s">
        <v>803</v>
      </c>
      <c r="I7899">
        <v>88</v>
      </c>
      <c r="J7899" t="s">
        <v>805</v>
      </c>
      <c r="K7899">
        <v>17803645</v>
      </c>
      <c r="L7899" t="s">
        <v>123</v>
      </c>
      <c r="M7899" t="s">
        <v>235</v>
      </c>
      <c r="O7899" t="s">
        <v>62</v>
      </c>
      <c r="P7899" s="2">
        <v>0.33333333333333331</v>
      </c>
      <c r="Q7899" s="2">
        <v>0.58333333333333337</v>
      </c>
      <c r="R7899" t="s">
        <v>237</v>
      </c>
      <c r="Y7899" s="2">
        <v>0.25</v>
      </c>
      <c r="Z7899" s="2">
        <v>0.25</v>
      </c>
      <c r="AA7899">
        <v>6</v>
      </c>
      <c r="AB7899">
        <v>6</v>
      </c>
      <c r="AD7899">
        <v>1</v>
      </c>
      <c r="AE7899" t="s">
        <v>478</v>
      </c>
      <c r="AF7899" t="s">
        <v>243</v>
      </c>
      <c r="AG7899">
        <v>0</v>
      </c>
      <c r="AH7899">
        <v>13910994</v>
      </c>
      <c r="AI7899">
        <v>22403</v>
      </c>
    </row>
    <row r="7900" spans="1:35">
      <c r="A7900" t="s">
        <v>227</v>
      </c>
      <c r="B7900" s="1">
        <v>46314</v>
      </c>
      <c r="C7900">
        <v>19</v>
      </c>
      <c r="D7900" t="s">
        <v>802</v>
      </c>
      <c r="E7900" t="s">
        <v>534</v>
      </c>
      <c r="F7900" t="s">
        <v>37</v>
      </c>
      <c r="G7900">
        <v>90</v>
      </c>
      <c r="H7900" t="s">
        <v>803</v>
      </c>
      <c r="I7900">
        <v>88</v>
      </c>
      <c r="J7900" t="s">
        <v>805</v>
      </c>
      <c r="K7900">
        <v>17803645</v>
      </c>
      <c r="L7900" t="s">
        <v>123</v>
      </c>
      <c r="M7900" t="s">
        <v>235</v>
      </c>
      <c r="O7900" t="s">
        <v>62</v>
      </c>
      <c r="P7900" s="2">
        <v>0.33333333333333331</v>
      </c>
      <c r="Q7900" s="2">
        <v>0.58333333333333337</v>
      </c>
      <c r="R7900" t="s">
        <v>237</v>
      </c>
      <c r="Y7900" s="2">
        <v>0.25</v>
      </c>
      <c r="Z7900" s="2">
        <v>0.25</v>
      </c>
      <c r="AA7900">
        <v>6</v>
      </c>
      <c r="AB7900">
        <v>6</v>
      </c>
      <c r="AD7900">
        <v>1</v>
      </c>
      <c r="AE7900" t="s">
        <v>478</v>
      </c>
      <c r="AF7900" t="s">
        <v>243</v>
      </c>
      <c r="AG7900">
        <v>0</v>
      </c>
      <c r="AH7900">
        <v>13910994</v>
      </c>
      <c r="AI7900">
        <v>22403</v>
      </c>
    </row>
    <row r="7901" spans="1:35">
      <c r="A7901" t="s">
        <v>227</v>
      </c>
      <c r="B7901" s="1">
        <v>46315</v>
      </c>
      <c r="C7901">
        <v>19</v>
      </c>
      <c r="D7901" t="s">
        <v>802</v>
      </c>
      <c r="E7901" t="s">
        <v>534</v>
      </c>
      <c r="F7901" t="s">
        <v>37</v>
      </c>
      <c r="G7901">
        <v>90</v>
      </c>
      <c r="H7901" t="s">
        <v>803</v>
      </c>
      <c r="I7901">
        <v>88</v>
      </c>
      <c r="J7901" t="s">
        <v>805</v>
      </c>
      <c r="K7901">
        <v>17803645</v>
      </c>
      <c r="L7901" t="s">
        <v>123</v>
      </c>
      <c r="M7901" t="s">
        <v>235</v>
      </c>
      <c r="O7901" t="s">
        <v>62</v>
      </c>
      <c r="P7901" s="2">
        <v>0.33333333333333331</v>
      </c>
      <c r="Q7901" s="2">
        <v>0.58333333333333337</v>
      </c>
      <c r="R7901" t="s">
        <v>237</v>
      </c>
      <c r="Y7901" s="2">
        <v>0.25</v>
      </c>
      <c r="Z7901" s="2">
        <v>0.25</v>
      </c>
      <c r="AA7901">
        <v>6</v>
      </c>
      <c r="AB7901">
        <v>6</v>
      </c>
      <c r="AD7901">
        <v>1</v>
      </c>
      <c r="AE7901" t="s">
        <v>478</v>
      </c>
      <c r="AF7901" t="s">
        <v>243</v>
      </c>
      <c r="AG7901">
        <v>0</v>
      </c>
      <c r="AH7901">
        <v>13910994</v>
      </c>
      <c r="AI7901">
        <v>22403</v>
      </c>
    </row>
    <row r="7902" spans="1:35">
      <c r="A7902" t="s">
        <v>227</v>
      </c>
      <c r="B7902" s="1">
        <v>46316</v>
      </c>
      <c r="C7902">
        <v>19</v>
      </c>
      <c r="D7902" t="s">
        <v>802</v>
      </c>
      <c r="E7902" t="s">
        <v>534</v>
      </c>
      <c r="F7902" t="s">
        <v>37</v>
      </c>
      <c r="G7902">
        <v>90</v>
      </c>
      <c r="H7902" t="s">
        <v>803</v>
      </c>
      <c r="I7902">
        <v>88</v>
      </c>
      <c r="J7902" t="s">
        <v>805</v>
      </c>
      <c r="K7902">
        <v>17803645</v>
      </c>
      <c r="L7902" t="s">
        <v>123</v>
      </c>
      <c r="M7902" t="s">
        <v>235</v>
      </c>
      <c r="O7902" t="s">
        <v>62</v>
      </c>
      <c r="P7902" s="2">
        <v>0.33333333333333331</v>
      </c>
      <c r="Q7902" s="2">
        <v>0.58333333333333337</v>
      </c>
      <c r="R7902" t="s">
        <v>237</v>
      </c>
      <c r="Y7902" s="2">
        <v>0.25</v>
      </c>
      <c r="Z7902" s="2">
        <v>0.25</v>
      </c>
      <c r="AA7902">
        <v>6</v>
      </c>
      <c r="AB7902">
        <v>6</v>
      </c>
      <c r="AD7902">
        <v>1</v>
      </c>
      <c r="AE7902" t="s">
        <v>478</v>
      </c>
      <c r="AF7902" t="s">
        <v>243</v>
      </c>
      <c r="AG7902">
        <v>0</v>
      </c>
      <c r="AH7902">
        <v>13910994</v>
      </c>
      <c r="AI7902">
        <v>22403</v>
      </c>
    </row>
    <row r="7903" spans="1:35">
      <c r="A7903" t="s">
        <v>227</v>
      </c>
      <c r="B7903" s="1">
        <v>46317</v>
      </c>
      <c r="C7903">
        <v>19</v>
      </c>
      <c r="D7903" t="s">
        <v>802</v>
      </c>
      <c r="E7903" t="s">
        <v>534</v>
      </c>
      <c r="F7903" t="s">
        <v>37</v>
      </c>
      <c r="G7903">
        <v>90</v>
      </c>
      <c r="H7903" t="s">
        <v>803</v>
      </c>
      <c r="I7903">
        <v>88</v>
      </c>
      <c r="J7903" t="s">
        <v>805</v>
      </c>
      <c r="K7903">
        <v>17803645</v>
      </c>
      <c r="L7903" t="s">
        <v>123</v>
      </c>
      <c r="M7903" t="s">
        <v>235</v>
      </c>
      <c r="O7903" t="s">
        <v>62</v>
      </c>
      <c r="P7903" s="2">
        <v>0.33333333333333331</v>
      </c>
      <c r="Q7903" s="2">
        <v>0.58333333333333337</v>
      </c>
      <c r="R7903" t="s">
        <v>237</v>
      </c>
      <c r="Y7903" s="2">
        <v>0.25</v>
      </c>
      <c r="Z7903" s="2">
        <v>0.25</v>
      </c>
      <c r="AA7903">
        <v>6</v>
      </c>
      <c r="AB7903">
        <v>6</v>
      </c>
      <c r="AD7903">
        <v>1</v>
      </c>
      <c r="AE7903" t="s">
        <v>478</v>
      </c>
      <c r="AF7903" t="s">
        <v>243</v>
      </c>
      <c r="AG7903">
        <v>0</v>
      </c>
      <c r="AH7903">
        <v>13910994</v>
      </c>
      <c r="AI7903">
        <v>22403</v>
      </c>
    </row>
    <row r="7904" spans="1:35">
      <c r="A7904" t="s">
        <v>227</v>
      </c>
      <c r="B7904" s="1">
        <v>46318</v>
      </c>
      <c r="C7904">
        <v>19</v>
      </c>
      <c r="D7904" t="s">
        <v>802</v>
      </c>
      <c r="E7904" t="s">
        <v>534</v>
      </c>
      <c r="F7904" t="s">
        <v>37</v>
      </c>
      <c r="G7904">
        <v>90</v>
      </c>
      <c r="H7904" t="s">
        <v>803</v>
      </c>
      <c r="I7904">
        <v>88</v>
      </c>
      <c r="J7904" t="s">
        <v>805</v>
      </c>
      <c r="K7904">
        <v>17803645</v>
      </c>
      <c r="L7904" t="s">
        <v>123</v>
      </c>
      <c r="M7904" t="s">
        <v>235</v>
      </c>
      <c r="O7904" t="s">
        <v>62</v>
      </c>
      <c r="P7904" s="2">
        <v>0.33333333333333331</v>
      </c>
      <c r="Q7904" s="2">
        <v>0.58333333333333337</v>
      </c>
      <c r="R7904" t="s">
        <v>237</v>
      </c>
      <c r="Y7904" s="2">
        <v>0.25</v>
      </c>
      <c r="Z7904" s="2">
        <v>0.25</v>
      </c>
      <c r="AA7904">
        <v>6</v>
      </c>
      <c r="AB7904">
        <v>6</v>
      </c>
      <c r="AD7904">
        <v>1</v>
      </c>
      <c r="AE7904" t="s">
        <v>478</v>
      </c>
      <c r="AF7904" t="s">
        <v>243</v>
      </c>
      <c r="AG7904">
        <v>0</v>
      </c>
      <c r="AH7904">
        <v>13910994</v>
      </c>
      <c r="AI7904">
        <v>22403</v>
      </c>
    </row>
    <row r="7905" spans="1:35">
      <c r="A7905" t="s">
        <v>227</v>
      </c>
      <c r="B7905" s="1">
        <v>46319</v>
      </c>
      <c r="C7905">
        <v>19</v>
      </c>
      <c r="D7905" t="s">
        <v>802</v>
      </c>
      <c r="E7905" t="s">
        <v>534</v>
      </c>
      <c r="F7905" t="s">
        <v>37</v>
      </c>
      <c r="G7905">
        <v>90</v>
      </c>
      <c r="H7905" t="s">
        <v>803</v>
      </c>
      <c r="I7905">
        <v>88</v>
      </c>
      <c r="J7905" t="s">
        <v>805</v>
      </c>
      <c r="K7905">
        <v>17803645</v>
      </c>
      <c r="L7905" t="s">
        <v>123</v>
      </c>
      <c r="M7905" t="s">
        <v>235</v>
      </c>
      <c r="O7905" t="s">
        <v>62</v>
      </c>
      <c r="P7905" s="2">
        <v>0.33333333333333331</v>
      </c>
      <c r="Q7905" s="2">
        <v>0.58333333333333337</v>
      </c>
      <c r="R7905" t="s">
        <v>237</v>
      </c>
      <c r="Y7905" s="2">
        <v>0.25</v>
      </c>
      <c r="Z7905" s="2">
        <v>0.25</v>
      </c>
      <c r="AA7905">
        <v>6</v>
      </c>
      <c r="AB7905">
        <v>6</v>
      </c>
      <c r="AD7905">
        <v>1</v>
      </c>
      <c r="AE7905" t="s">
        <v>478</v>
      </c>
      <c r="AF7905" t="s">
        <v>243</v>
      </c>
      <c r="AG7905">
        <v>0</v>
      </c>
      <c r="AH7905">
        <v>13910994</v>
      </c>
      <c r="AI7905">
        <v>22403</v>
      </c>
    </row>
    <row r="7906" spans="1:35">
      <c r="A7906" t="s">
        <v>227</v>
      </c>
      <c r="B7906" s="1">
        <v>46321</v>
      </c>
      <c r="C7906">
        <v>19</v>
      </c>
      <c r="D7906" t="s">
        <v>802</v>
      </c>
      <c r="E7906" t="s">
        <v>534</v>
      </c>
      <c r="F7906" t="s">
        <v>37</v>
      </c>
      <c r="G7906">
        <v>90</v>
      </c>
      <c r="H7906" t="s">
        <v>803</v>
      </c>
      <c r="I7906">
        <v>88</v>
      </c>
      <c r="J7906" t="s">
        <v>805</v>
      </c>
      <c r="K7906">
        <v>17803645</v>
      </c>
      <c r="L7906" t="s">
        <v>123</v>
      </c>
      <c r="M7906" t="s">
        <v>235</v>
      </c>
      <c r="O7906" t="s">
        <v>62</v>
      </c>
      <c r="P7906" s="2">
        <v>0.33333333333333331</v>
      </c>
      <c r="Q7906" s="2">
        <v>0.58333333333333337</v>
      </c>
      <c r="R7906" t="s">
        <v>237</v>
      </c>
      <c r="Y7906" s="2">
        <v>0.25</v>
      </c>
      <c r="Z7906" s="2">
        <v>0.25</v>
      </c>
      <c r="AA7906">
        <v>6</v>
      </c>
      <c r="AB7906">
        <v>6</v>
      </c>
      <c r="AD7906">
        <v>1</v>
      </c>
      <c r="AE7906" t="s">
        <v>478</v>
      </c>
      <c r="AF7906" t="s">
        <v>243</v>
      </c>
      <c r="AG7906">
        <v>0</v>
      </c>
      <c r="AH7906">
        <v>13910994</v>
      </c>
      <c r="AI7906">
        <v>22403</v>
      </c>
    </row>
    <row r="7907" spans="1:35">
      <c r="A7907" t="s">
        <v>227</v>
      </c>
      <c r="B7907" s="1">
        <v>46322</v>
      </c>
      <c r="C7907">
        <v>19</v>
      </c>
      <c r="D7907" t="s">
        <v>802</v>
      </c>
      <c r="E7907" t="s">
        <v>534</v>
      </c>
      <c r="F7907" t="s">
        <v>37</v>
      </c>
      <c r="G7907">
        <v>90</v>
      </c>
      <c r="H7907" t="s">
        <v>803</v>
      </c>
      <c r="I7907">
        <v>88</v>
      </c>
      <c r="J7907" t="s">
        <v>805</v>
      </c>
      <c r="K7907">
        <v>17803645</v>
      </c>
      <c r="L7907" t="s">
        <v>123</v>
      </c>
      <c r="M7907" t="s">
        <v>235</v>
      </c>
      <c r="O7907" t="s">
        <v>62</v>
      </c>
      <c r="P7907" s="2">
        <v>0.33333333333333331</v>
      </c>
      <c r="Q7907" s="2">
        <v>0.58333333333333337</v>
      </c>
      <c r="R7907" t="s">
        <v>237</v>
      </c>
      <c r="Y7907" s="2">
        <v>0.25</v>
      </c>
      <c r="Z7907" s="2">
        <v>0.25</v>
      </c>
      <c r="AA7907">
        <v>6</v>
      </c>
      <c r="AB7907">
        <v>6</v>
      </c>
      <c r="AD7907">
        <v>1</v>
      </c>
      <c r="AE7907" t="s">
        <v>478</v>
      </c>
      <c r="AF7907" t="s">
        <v>243</v>
      </c>
      <c r="AG7907">
        <v>0</v>
      </c>
      <c r="AH7907">
        <v>13910994</v>
      </c>
      <c r="AI7907">
        <v>22403</v>
      </c>
    </row>
    <row r="7908" spans="1:35">
      <c r="A7908" t="s">
        <v>227</v>
      </c>
      <c r="B7908" s="1">
        <v>46323</v>
      </c>
      <c r="C7908">
        <v>19</v>
      </c>
      <c r="D7908" t="s">
        <v>802</v>
      </c>
      <c r="E7908" t="s">
        <v>534</v>
      </c>
      <c r="F7908" t="s">
        <v>37</v>
      </c>
      <c r="G7908">
        <v>90</v>
      </c>
      <c r="H7908" t="s">
        <v>803</v>
      </c>
      <c r="I7908">
        <v>88</v>
      </c>
      <c r="J7908" t="s">
        <v>805</v>
      </c>
      <c r="K7908">
        <v>17803645</v>
      </c>
      <c r="L7908" t="s">
        <v>123</v>
      </c>
      <c r="M7908" t="s">
        <v>235</v>
      </c>
      <c r="O7908" t="s">
        <v>62</v>
      </c>
      <c r="P7908" s="2">
        <v>0.33333333333333331</v>
      </c>
      <c r="Q7908" s="2">
        <v>0.58333333333333337</v>
      </c>
      <c r="R7908" t="s">
        <v>237</v>
      </c>
      <c r="Y7908" s="2">
        <v>0.25</v>
      </c>
      <c r="Z7908" s="2">
        <v>0.25</v>
      </c>
      <c r="AA7908">
        <v>6</v>
      </c>
      <c r="AB7908">
        <v>6</v>
      </c>
      <c r="AD7908">
        <v>1</v>
      </c>
      <c r="AE7908" t="s">
        <v>478</v>
      </c>
      <c r="AF7908" t="s">
        <v>243</v>
      </c>
      <c r="AG7908">
        <v>0</v>
      </c>
      <c r="AH7908">
        <v>13910994</v>
      </c>
      <c r="AI7908">
        <v>22403</v>
      </c>
    </row>
    <row r="7909" spans="1:35">
      <c r="A7909" t="s">
        <v>227</v>
      </c>
      <c r="B7909" s="1">
        <v>46324</v>
      </c>
      <c r="C7909">
        <v>19</v>
      </c>
      <c r="D7909" t="s">
        <v>802</v>
      </c>
      <c r="E7909" t="s">
        <v>534</v>
      </c>
      <c r="F7909" t="s">
        <v>37</v>
      </c>
      <c r="G7909">
        <v>90</v>
      </c>
      <c r="H7909" t="s">
        <v>803</v>
      </c>
      <c r="I7909">
        <v>88</v>
      </c>
      <c r="J7909" t="s">
        <v>805</v>
      </c>
      <c r="K7909">
        <v>17803645</v>
      </c>
      <c r="L7909" t="s">
        <v>123</v>
      </c>
      <c r="M7909" t="s">
        <v>235</v>
      </c>
      <c r="O7909" t="s">
        <v>62</v>
      </c>
      <c r="P7909" s="2">
        <v>0.33333333333333331</v>
      </c>
      <c r="Q7909" s="2">
        <v>0.58333333333333337</v>
      </c>
      <c r="R7909" t="s">
        <v>237</v>
      </c>
      <c r="Y7909" s="2">
        <v>0.25</v>
      </c>
      <c r="Z7909" s="2">
        <v>0.25</v>
      </c>
      <c r="AA7909">
        <v>6</v>
      </c>
      <c r="AB7909">
        <v>6</v>
      </c>
      <c r="AD7909">
        <v>1</v>
      </c>
      <c r="AE7909" t="s">
        <v>478</v>
      </c>
      <c r="AF7909" t="s">
        <v>243</v>
      </c>
      <c r="AG7909">
        <v>0</v>
      </c>
      <c r="AH7909">
        <v>13910994</v>
      </c>
      <c r="AI7909">
        <v>22403</v>
      </c>
    </row>
    <row r="7910" spans="1:35">
      <c r="A7910" t="s">
        <v>227</v>
      </c>
      <c r="B7910" s="1">
        <v>46325</v>
      </c>
      <c r="C7910">
        <v>19</v>
      </c>
      <c r="D7910" t="s">
        <v>802</v>
      </c>
      <c r="E7910" t="s">
        <v>534</v>
      </c>
      <c r="F7910" t="s">
        <v>37</v>
      </c>
      <c r="G7910">
        <v>90</v>
      </c>
      <c r="H7910" t="s">
        <v>803</v>
      </c>
      <c r="I7910">
        <v>88</v>
      </c>
      <c r="J7910" t="s">
        <v>805</v>
      </c>
      <c r="K7910">
        <v>17803645</v>
      </c>
      <c r="L7910" t="s">
        <v>123</v>
      </c>
      <c r="M7910" t="s">
        <v>235</v>
      </c>
      <c r="O7910" t="s">
        <v>62</v>
      </c>
      <c r="P7910" s="2">
        <v>0.33333333333333331</v>
      </c>
      <c r="Q7910" s="2">
        <v>0.58333333333333337</v>
      </c>
      <c r="R7910" t="s">
        <v>237</v>
      </c>
      <c r="Y7910" s="2">
        <v>0.25</v>
      </c>
      <c r="Z7910" s="2">
        <v>0.25</v>
      </c>
      <c r="AA7910">
        <v>6</v>
      </c>
      <c r="AB7910">
        <v>6</v>
      </c>
      <c r="AD7910">
        <v>1</v>
      </c>
      <c r="AE7910" t="s">
        <v>478</v>
      </c>
      <c r="AF7910" t="s">
        <v>243</v>
      </c>
      <c r="AG7910">
        <v>0</v>
      </c>
      <c r="AH7910">
        <v>13910994</v>
      </c>
      <c r="AI7910">
        <v>22403</v>
      </c>
    </row>
    <row r="7911" spans="1:35">
      <c r="A7911" t="s">
        <v>227</v>
      </c>
      <c r="B7911" s="1">
        <v>46326</v>
      </c>
      <c r="C7911">
        <v>19</v>
      </c>
      <c r="D7911" t="s">
        <v>802</v>
      </c>
      <c r="E7911" t="s">
        <v>534</v>
      </c>
      <c r="F7911" t="s">
        <v>37</v>
      </c>
      <c r="G7911">
        <v>90</v>
      </c>
      <c r="H7911" t="s">
        <v>803</v>
      </c>
      <c r="I7911">
        <v>88</v>
      </c>
      <c r="J7911" t="s">
        <v>805</v>
      </c>
      <c r="K7911">
        <v>17803645</v>
      </c>
      <c r="L7911" t="s">
        <v>123</v>
      </c>
      <c r="M7911" t="s">
        <v>235</v>
      </c>
      <c r="O7911" t="s">
        <v>62</v>
      </c>
      <c r="P7911" s="2">
        <v>0.33333333333333331</v>
      </c>
      <c r="Q7911" s="2">
        <v>0.58333333333333337</v>
      </c>
      <c r="R7911" t="s">
        <v>237</v>
      </c>
      <c r="Y7911" s="2">
        <v>0.25</v>
      </c>
      <c r="Z7911" s="2">
        <v>0.25</v>
      </c>
      <c r="AA7911">
        <v>6</v>
      </c>
      <c r="AB7911">
        <v>6</v>
      </c>
      <c r="AD7911">
        <v>1</v>
      </c>
      <c r="AE7911" t="s">
        <v>478</v>
      </c>
      <c r="AF7911" t="s">
        <v>243</v>
      </c>
      <c r="AG7911">
        <v>0</v>
      </c>
      <c r="AH7911">
        <v>13910994</v>
      </c>
      <c r="AI7911">
        <v>22403</v>
      </c>
    </row>
    <row r="7912" spans="1:35">
      <c r="A7912" t="s">
        <v>227</v>
      </c>
      <c r="B7912" s="1">
        <v>46310</v>
      </c>
      <c r="C7912">
        <v>19</v>
      </c>
      <c r="D7912" t="s">
        <v>802</v>
      </c>
      <c r="E7912" t="s">
        <v>534</v>
      </c>
      <c r="F7912" t="s">
        <v>37</v>
      </c>
      <c r="G7912">
        <v>90</v>
      </c>
      <c r="H7912" t="s">
        <v>803</v>
      </c>
      <c r="I7912">
        <v>88</v>
      </c>
      <c r="J7912" t="s">
        <v>805</v>
      </c>
      <c r="K7912">
        <v>17905081</v>
      </c>
      <c r="L7912" t="s">
        <v>38</v>
      </c>
      <c r="M7912" t="s">
        <v>235</v>
      </c>
      <c r="O7912" t="s">
        <v>62</v>
      </c>
      <c r="P7912" s="2">
        <v>0.33333333333333331</v>
      </c>
      <c r="Q7912" s="2">
        <v>0.58333333333333337</v>
      </c>
      <c r="R7912" t="s">
        <v>237</v>
      </c>
      <c r="Y7912" s="2">
        <v>0.25</v>
      </c>
      <c r="Z7912" s="2">
        <v>0.25</v>
      </c>
      <c r="AA7912">
        <v>6</v>
      </c>
      <c r="AB7912">
        <v>6</v>
      </c>
      <c r="AD7912">
        <v>1</v>
      </c>
      <c r="AE7912" t="s">
        <v>478</v>
      </c>
      <c r="AF7912" t="s">
        <v>256</v>
      </c>
      <c r="AG7912">
        <v>0</v>
      </c>
      <c r="AH7912">
        <v>12378652</v>
      </c>
      <c r="AI7912">
        <v>18100</v>
      </c>
    </row>
    <row r="7913" spans="1:35">
      <c r="A7913" t="s">
        <v>227</v>
      </c>
      <c r="B7913" s="1">
        <v>46311</v>
      </c>
      <c r="C7913">
        <v>19</v>
      </c>
      <c r="D7913" t="s">
        <v>802</v>
      </c>
      <c r="E7913" t="s">
        <v>534</v>
      </c>
      <c r="F7913" t="s">
        <v>37</v>
      </c>
      <c r="G7913">
        <v>90</v>
      </c>
      <c r="H7913" t="s">
        <v>803</v>
      </c>
      <c r="I7913">
        <v>88</v>
      </c>
      <c r="J7913" t="s">
        <v>805</v>
      </c>
      <c r="K7913">
        <v>17905081</v>
      </c>
      <c r="L7913" t="s">
        <v>38</v>
      </c>
      <c r="M7913" t="s">
        <v>235</v>
      </c>
      <c r="O7913" t="s">
        <v>62</v>
      </c>
      <c r="P7913" s="2">
        <v>0.33333333333333331</v>
      </c>
      <c r="Q7913" s="2">
        <v>0.58333333333333337</v>
      </c>
      <c r="R7913" t="s">
        <v>237</v>
      </c>
      <c r="Y7913" s="2">
        <v>0.25</v>
      </c>
      <c r="Z7913" s="2">
        <v>0.25</v>
      </c>
      <c r="AA7913">
        <v>6</v>
      </c>
      <c r="AB7913">
        <v>6</v>
      </c>
      <c r="AD7913">
        <v>1</v>
      </c>
      <c r="AE7913" t="s">
        <v>478</v>
      </c>
      <c r="AF7913" t="s">
        <v>256</v>
      </c>
      <c r="AG7913">
        <v>0</v>
      </c>
      <c r="AH7913">
        <v>12378652</v>
      </c>
      <c r="AI7913">
        <v>18100</v>
      </c>
    </row>
    <row r="7914" spans="1:35">
      <c r="A7914" t="s">
        <v>227</v>
      </c>
      <c r="B7914" s="1">
        <v>46312</v>
      </c>
      <c r="C7914">
        <v>19</v>
      </c>
      <c r="D7914" t="s">
        <v>802</v>
      </c>
      <c r="E7914" t="s">
        <v>534</v>
      </c>
      <c r="F7914" t="s">
        <v>37</v>
      </c>
      <c r="G7914">
        <v>90</v>
      </c>
      <c r="H7914" t="s">
        <v>803</v>
      </c>
      <c r="I7914">
        <v>88</v>
      </c>
      <c r="J7914" t="s">
        <v>805</v>
      </c>
      <c r="K7914">
        <v>17905081</v>
      </c>
      <c r="L7914" t="s">
        <v>38</v>
      </c>
      <c r="M7914" t="s">
        <v>235</v>
      </c>
      <c r="O7914" t="s">
        <v>62</v>
      </c>
      <c r="P7914" s="2">
        <v>0.33333333333333331</v>
      </c>
      <c r="Q7914" s="2">
        <v>0.58333333333333337</v>
      </c>
      <c r="R7914" t="s">
        <v>237</v>
      </c>
      <c r="Y7914" s="2">
        <v>0.25</v>
      </c>
      <c r="Z7914" s="2">
        <v>0.25</v>
      </c>
      <c r="AA7914">
        <v>6</v>
      </c>
      <c r="AB7914">
        <v>6</v>
      </c>
      <c r="AD7914">
        <v>1</v>
      </c>
      <c r="AE7914" t="s">
        <v>478</v>
      </c>
      <c r="AF7914" t="s">
        <v>256</v>
      </c>
      <c r="AG7914">
        <v>0</v>
      </c>
      <c r="AH7914">
        <v>12378652</v>
      </c>
      <c r="AI7914">
        <v>18100</v>
      </c>
    </row>
    <row r="7915" spans="1:35">
      <c r="A7915" t="s">
        <v>227</v>
      </c>
      <c r="B7915" s="1">
        <v>46314</v>
      </c>
      <c r="C7915">
        <v>19</v>
      </c>
      <c r="D7915" t="s">
        <v>802</v>
      </c>
      <c r="E7915" t="s">
        <v>534</v>
      </c>
      <c r="F7915" t="s">
        <v>37</v>
      </c>
      <c r="G7915">
        <v>90</v>
      </c>
      <c r="H7915" t="s">
        <v>803</v>
      </c>
      <c r="I7915">
        <v>88</v>
      </c>
      <c r="J7915" t="s">
        <v>805</v>
      </c>
      <c r="K7915">
        <v>17905081</v>
      </c>
      <c r="L7915" t="s">
        <v>38</v>
      </c>
      <c r="M7915" t="s">
        <v>235</v>
      </c>
      <c r="O7915" t="s">
        <v>62</v>
      </c>
      <c r="P7915" s="2">
        <v>0.33333333333333331</v>
      </c>
      <c r="Q7915" s="2">
        <v>0.58333333333333337</v>
      </c>
      <c r="R7915" t="s">
        <v>237</v>
      </c>
      <c r="Y7915" s="2">
        <v>0.25</v>
      </c>
      <c r="Z7915" s="2">
        <v>0.25</v>
      </c>
      <c r="AA7915">
        <v>6</v>
      </c>
      <c r="AB7915">
        <v>6</v>
      </c>
      <c r="AD7915">
        <v>1</v>
      </c>
      <c r="AE7915" t="s">
        <v>478</v>
      </c>
      <c r="AF7915" t="s">
        <v>256</v>
      </c>
      <c r="AG7915">
        <v>0</v>
      </c>
      <c r="AH7915">
        <v>12378652</v>
      </c>
      <c r="AI7915">
        <v>18100</v>
      </c>
    </row>
    <row r="7916" spans="1:35">
      <c r="A7916" t="s">
        <v>227</v>
      </c>
      <c r="B7916" s="1">
        <v>46315</v>
      </c>
      <c r="C7916">
        <v>19</v>
      </c>
      <c r="D7916" t="s">
        <v>802</v>
      </c>
      <c r="E7916" t="s">
        <v>534</v>
      </c>
      <c r="F7916" t="s">
        <v>37</v>
      </c>
      <c r="G7916">
        <v>90</v>
      </c>
      <c r="H7916" t="s">
        <v>803</v>
      </c>
      <c r="I7916">
        <v>88</v>
      </c>
      <c r="J7916" t="s">
        <v>805</v>
      </c>
      <c r="K7916">
        <v>17905081</v>
      </c>
      <c r="L7916" t="s">
        <v>38</v>
      </c>
      <c r="M7916" t="s">
        <v>235</v>
      </c>
      <c r="O7916" t="s">
        <v>62</v>
      </c>
      <c r="P7916" s="2">
        <v>0.33333333333333331</v>
      </c>
      <c r="Q7916" s="2">
        <v>0.58333333333333337</v>
      </c>
      <c r="R7916" t="s">
        <v>237</v>
      </c>
      <c r="Y7916" s="2">
        <v>0.25</v>
      </c>
      <c r="Z7916" s="2">
        <v>0.25</v>
      </c>
      <c r="AA7916">
        <v>6</v>
      </c>
      <c r="AB7916">
        <v>6</v>
      </c>
      <c r="AD7916">
        <v>1</v>
      </c>
      <c r="AE7916" t="s">
        <v>478</v>
      </c>
      <c r="AF7916" t="s">
        <v>256</v>
      </c>
      <c r="AG7916">
        <v>0</v>
      </c>
      <c r="AH7916">
        <v>12378652</v>
      </c>
      <c r="AI7916">
        <v>18100</v>
      </c>
    </row>
    <row r="7917" spans="1:35">
      <c r="A7917" t="s">
        <v>227</v>
      </c>
      <c r="B7917" s="1">
        <v>46316</v>
      </c>
      <c r="C7917">
        <v>19</v>
      </c>
      <c r="D7917" t="s">
        <v>802</v>
      </c>
      <c r="E7917" t="s">
        <v>534</v>
      </c>
      <c r="F7917" t="s">
        <v>37</v>
      </c>
      <c r="G7917">
        <v>90</v>
      </c>
      <c r="H7917" t="s">
        <v>803</v>
      </c>
      <c r="I7917">
        <v>88</v>
      </c>
      <c r="J7917" t="s">
        <v>805</v>
      </c>
      <c r="K7917">
        <v>17905081</v>
      </c>
      <c r="L7917" t="s">
        <v>38</v>
      </c>
      <c r="M7917" t="s">
        <v>235</v>
      </c>
      <c r="O7917" t="s">
        <v>62</v>
      </c>
      <c r="P7917" s="2">
        <v>0.33333333333333331</v>
      </c>
      <c r="Q7917" s="2">
        <v>0.58333333333333337</v>
      </c>
      <c r="R7917" t="s">
        <v>237</v>
      </c>
      <c r="Y7917" s="2">
        <v>0.25</v>
      </c>
      <c r="Z7917" s="2">
        <v>0.25</v>
      </c>
      <c r="AA7917">
        <v>6</v>
      </c>
      <c r="AB7917">
        <v>6</v>
      </c>
      <c r="AD7917">
        <v>1</v>
      </c>
      <c r="AE7917" t="s">
        <v>478</v>
      </c>
      <c r="AF7917" t="s">
        <v>256</v>
      </c>
      <c r="AG7917">
        <v>0</v>
      </c>
      <c r="AH7917">
        <v>12378652</v>
      </c>
      <c r="AI7917">
        <v>18100</v>
      </c>
    </row>
    <row r="7918" spans="1:35">
      <c r="A7918" t="s">
        <v>227</v>
      </c>
      <c r="B7918" s="1">
        <v>46317</v>
      </c>
      <c r="C7918">
        <v>19</v>
      </c>
      <c r="D7918" t="s">
        <v>802</v>
      </c>
      <c r="E7918" t="s">
        <v>534</v>
      </c>
      <c r="F7918" t="s">
        <v>37</v>
      </c>
      <c r="G7918">
        <v>90</v>
      </c>
      <c r="H7918" t="s">
        <v>803</v>
      </c>
      <c r="I7918">
        <v>88</v>
      </c>
      <c r="J7918" t="s">
        <v>805</v>
      </c>
      <c r="K7918">
        <v>17905081</v>
      </c>
      <c r="L7918" t="s">
        <v>38</v>
      </c>
      <c r="M7918" t="s">
        <v>235</v>
      </c>
      <c r="O7918" t="s">
        <v>62</v>
      </c>
      <c r="P7918" s="2">
        <v>0.33333333333333331</v>
      </c>
      <c r="Q7918" s="2">
        <v>0.58333333333333337</v>
      </c>
      <c r="R7918" t="s">
        <v>237</v>
      </c>
      <c r="Y7918" s="2">
        <v>0.25</v>
      </c>
      <c r="Z7918" s="2">
        <v>0.25</v>
      </c>
      <c r="AA7918">
        <v>6</v>
      </c>
      <c r="AB7918">
        <v>6</v>
      </c>
      <c r="AD7918">
        <v>1</v>
      </c>
      <c r="AE7918" t="s">
        <v>478</v>
      </c>
      <c r="AF7918" t="s">
        <v>256</v>
      </c>
      <c r="AG7918">
        <v>0</v>
      </c>
      <c r="AH7918">
        <v>12378652</v>
      </c>
      <c r="AI7918">
        <v>18100</v>
      </c>
    </row>
    <row r="7919" spans="1:35">
      <c r="A7919" t="s">
        <v>227</v>
      </c>
      <c r="B7919" s="1">
        <v>46318</v>
      </c>
      <c r="C7919">
        <v>19</v>
      </c>
      <c r="D7919" t="s">
        <v>802</v>
      </c>
      <c r="E7919" t="s">
        <v>534</v>
      </c>
      <c r="F7919" t="s">
        <v>37</v>
      </c>
      <c r="G7919">
        <v>90</v>
      </c>
      <c r="H7919" t="s">
        <v>803</v>
      </c>
      <c r="I7919">
        <v>88</v>
      </c>
      <c r="J7919" t="s">
        <v>805</v>
      </c>
      <c r="K7919">
        <v>17905081</v>
      </c>
      <c r="L7919" t="s">
        <v>38</v>
      </c>
      <c r="M7919" t="s">
        <v>235</v>
      </c>
      <c r="O7919" t="s">
        <v>62</v>
      </c>
      <c r="P7919" s="2">
        <v>0.33333333333333331</v>
      </c>
      <c r="Q7919" s="2">
        <v>0.58333333333333337</v>
      </c>
      <c r="R7919" t="s">
        <v>237</v>
      </c>
      <c r="Y7919" s="2">
        <v>0.25</v>
      </c>
      <c r="Z7919" s="2">
        <v>0.25</v>
      </c>
      <c r="AA7919">
        <v>6</v>
      </c>
      <c r="AB7919">
        <v>6</v>
      </c>
      <c r="AD7919">
        <v>1</v>
      </c>
      <c r="AE7919" t="s">
        <v>478</v>
      </c>
      <c r="AF7919" t="s">
        <v>256</v>
      </c>
      <c r="AG7919">
        <v>0</v>
      </c>
      <c r="AH7919">
        <v>12378652</v>
      </c>
      <c r="AI7919">
        <v>18100</v>
      </c>
    </row>
    <row r="7920" spans="1:35">
      <c r="A7920" t="s">
        <v>227</v>
      </c>
      <c r="B7920" s="1">
        <v>46319</v>
      </c>
      <c r="C7920">
        <v>19</v>
      </c>
      <c r="D7920" t="s">
        <v>802</v>
      </c>
      <c r="E7920" t="s">
        <v>534</v>
      </c>
      <c r="F7920" t="s">
        <v>37</v>
      </c>
      <c r="G7920">
        <v>90</v>
      </c>
      <c r="H7920" t="s">
        <v>803</v>
      </c>
      <c r="I7920">
        <v>88</v>
      </c>
      <c r="J7920" t="s">
        <v>805</v>
      </c>
      <c r="K7920">
        <v>17905081</v>
      </c>
      <c r="L7920" t="s">
        <v>38</v>
      </c>
      <c r="M7920" t="s">
        <v>235</v>
      </c>
      <c r="O7920" t="s">
        <v>62</v>
      </c>
      <c r="P7920" s="2">
        <v>0.33333333333333331</v>
      </c>
      <c r="Q7920" s="2">
        <v>0.58333333333333337</v>
      </c>
      <c r="R7920" t="s">
        <v>237</v>
      </c>
      <c r="Y7920" s="2">
        <v>0.25</v>
      </c>
      <c r="Z7920" s="2">
        <v>0.25</v>
      </c>
      <c r="AA7920">
        <v>6</v>
      </c>
      <c r="AB7920">
        <v>6</v>
      </c>
      <c r="AD7920">
        <v>1</v>
      </c>
      <c r="AE7920" t="s">
        <v>478</v>
      </c>
      <c r="AF7920" t="s">
        <v>256</v>
      </c>
      <c r="AG7920">
        <v>0</v>
      </c>
      <c r="AH7920">
        <v>12378652</v>
      </c>
      <c r="AI7920">
        <v>18100</v>
      </c>
    </row>
    <row r="7921" spans="1:35">
      <c r="A7921" t="s">
        <v>227</v>
      </c>
      <c r="B7921" s="1">
        <v>46321</v>
      </c>
      <c r="C7921">
        <v>19</v>
      </c>
      <c r="D7921" t="s">
        <v>802</v>
      </c>
      <c r="E7921" t="s">
        <v>534</v>
      </c>
      <c r="F7921" t="s">
        <v>37</v>
      </c>
      <c r="G7921">
        <v>90</v>
      </c>
      <c r="H7921" t="s">
        <v>803</v>
      </c>
      <c r="I7921">
        <v>88</v>
      </c>
      <c r="J7921" t="s">
        <v>805</v>
      </c>
      <c r="K7921">
        <v>17905081</v>
      </c>
      <c r="L7921" t="s">
        <v>38</v>
      </c>
      <c r="M7921" t="s">
        <v>235</v>
      </c>
      <c r="O7921" t="s">
        <v>62</v>
      </c>
      <c r="P7921" s="2">
        <v>0.33333333333333331</v>
      </c>
      <c r="Q7921" s="2">
        <v>0.58333333333333337</v>
      </c>
      <c r="R7921" t="s">
        <v>237</v>
      </c>
      <c r="Y7921" s="2">
        <v>0.25</v>
      </c>
      <c r="Z7921" s="2">
        <v>0.25</v>
      </c>
      <c r="AA7921">
        <v>6</v>
      </c>
      <c r="AB7921">
        <v>6</v>
      </c>
      <c r="AD7921">
        <v>1</v>
      </c>
      <c r="AE7921" t="s">
        <v>478</v>
      </c>
      <c r="AF7921" t="s">
        <v>256</v>
      </c>
      <c r="AG7921">
        <v>0</v>
      </c>
      <c r="AH7921">
        <v>12378652</v>
      </c>
      <c r="AI7921">
        <v>18100</v>
      </c>
    </row>
    <row r="7922" spans="1:35">
      <c r="A7922" t="s">
        <v>227</v>
      </c>
      <c r="B7922" s="1">
        <v>46322</v>
      </c>
      <c r="C7922">
        <v>19</v>
      </c>
      <c r="D7922" t="s">
        <v>802</v>
      </c>
      <c r="E7922" t="s">
        <v>534</v>
      </c>
      <c r="F7922" t="s">
        <v>37</v>
      </c>
      <c r="G7922">
        <v>90</v>
      </c>
      <c r="H7922" t="s">
        <v>803</v>
      </c>
      <c r="I7922">
        <v>88</v>
      </c>
      <c r="J7922" t="s">
        <v>805</v>
      </c>
      <c r="K7922">
        <v>17905081</v>
      </c>
      <c r="L7922" t="s">
        <v>38</v>
      </c>
      <c r="M7922" t="s">
        <v>235</v>
      </c>
      <c r="O7922" t="s">
        <v>62</v>
      </c>
      <c r="P7922" s="2">
        <v>0.33333333333333331</v>
      </c>
      <c r="Q7922" s="2">
        <v>0.58333333333333337</v>
      </c>
      <c r="R7922" t="s">
        <v>237</v>
      </c>
      <c r="Y7922" s="2">
        <v>0.25</v>
      </c>
      <c r="Z7922" s="2">
        <v>0.25</v>
      </c>
      <c r="AA7922">
        <v>6</v>
      </c>
      <c r="AB7922">
        <v>6</v>
      </c>
      <c r="AD7922">
        <v>1</v>
      </c>
      <c r="AE7922" t="s">
        <v>478</v>
      </c>
      <c r="AF7922" t="s">
        <v>256</v>
      </c>
      <c r="AG7922">
        <v>0</v>
      </c>
      <c r="AH7922">
        <v>12378652</v>
      </c>
      <c r="AI7922">
        <v>18100</v>
      </c>
    </row>
    <row r="7923" spans="1:35">
      <c r="A7923" t="s">
        <v>227</v>
      </c>
      <c r="B7923" s="1">
        <v>46323</v>
      </c>
      <c r="C7923">
        <v>19</v>
      </c>
      <c r="D7923" t="s">
        <v>802</v>
      </c>
      <c r="E7923" t="s">
        <v>534</v>
      </c>
      <c r="F7923" t="s">
        <v>37</v>
      </c>
      <c r="G7923">
        <v>90</v>
      </c>
      <c r="H7923" t="s">
        <v>803</v>
      </c>
      <c r="I7923">
        <v>88</v>
      </c>
      <c r="J7923" t="s">
        <v>805</v>
      </c>
      <c r="K7923">
        <v>17905081</v>
      </c>
      <c r="L7923" t="s">
        <v>38</v>
      </c>
      <c r="M7923" t="s">
        <v>235</v>
      </c>
      <c r="O7923" t="s">
        <v>62</v>
      </c>
      <c r="P7923" s="2">
        <v>0.33333333333333331</v>
      </c>
      <c r="Q7923" s="2">
        <v>0.58333333333333337</v>
      </c>
      <c r="R7923" t="s">
        <v>237</v>
      </c>
      <c r="Y7923" s="2">
        <v>0.25</v>
      </c>
      <c r="Z7923" s="2">
        <v>0.25</v>
      </c>
      <c r="AA7923">
        <v>6</v>
      </c>
      <c r="AB7923">
        <v>6</v>
      </c>
      <c r="AD7923">
        <v>1</v>
      </c>
      <c r="AE7923" t="s">
        <v>478</v>
      </c>
      <c r="AF7923" t="s">
        <v>256</v>
      </c>
      <c r="AG7923">
        <v>0</v>
      </c>
      <c r="AH7923">
        <v>12378652</v>
      </c>
      <c r="AI7923">
        <v>18100</v>
      </c>
    </row>
    <row r="7924" spans="1:35">
      <c r="A7924" t="s">
        <v>227</v>
      </c>
      <c r="B7924" s="1">
        <v>46324</v>
      </c>
      <c r="C7924">
        <v>19</v>
      </c>
      <c r="D7924" t="s">
        <v>802</v>
      </c>
      <c r="E7924" t="s">
        <v>534</v>
      </c>
      <c r="F7924" t="s">
        <v>37</v>
      </c>
      <c r="G7924">
        <v>90</v>
      </c>
      <c r="H7924" t="s">
        <v>803</v>
      </c>
      <c r="I7924">
        <v>88</v>
      </c>
      <c r="J7924" t="s">
        <v>805</v>
      </c>
      <c r="K7924">
        <v>17905081</v>
      </c>
      <c r="L7924" t="s">
        <v>38</v>
      </c>
      <c r="M7924" t="s">
        <v>235</v>
      </c>
      <c r="O7924" t="s">
        <v>62</v>
      </c>
      <c r="P7924" s="2">
        <v>0.33333333333333331</v>
      </c>
      <c r="Q7924" s="2">
        <v>0.58333333333333337</v>
      </c>
      <c r="R7924" t="s">
        <v>237</v>
      </c>
      <c r="Y7924" s="2">
        <v>0.25</v>
      </c>
      <c r="Z7924" s="2">
        <v>0.25</v>
      </c>
      <c r="AA7924">
        <v>6</v>
      </c>
      <c r="AB7924">
        <v>6</v>
      </c>
      <c r="AD7924">
        <v>1</v>
      </c>
      <c r="AE7924" t="s">
        <v>478</v>
      </c>
      <c r="AF7924" t="s">
        <v>256</v>
      </c>
      <c r="AG7924">
        <v>0</v>
      </c>
      <c r="AH7924">
        <v>12378652</v>
      </c>
      <c r="AI7924">
        <v>18100</v>
      </c>
    </row>
    <row r="7925" spans="1:35">
      <c r="A7925" t="s">
        <v>227</v>
      </c>
      <c r="B7925" s="1">
        <v>46325</v>
      </c>
      <c r="C7925">
        <v>19</v>
      </c>
      <c r="D7925" t="s">
        <v>802</v>
      </c>
      <c r="E7925" t="s">
        <v>534</v>
      </c>
      <c r="F7925" t="s">
        <v>37</v>
      </c>
      <c r="G7925">
        <v>90</v>
      </c>
      <c r="H7925" t="s">
        <v>803</v>
      </c>
      <c r="I7925">
        <v>88</v>
      </c>
      <c r="J7925" t="s">
        <v>805</v>
      </c>
      <c r="K7925">
        <v>17905081</v>
      </c>
      <c r="L7925" t="s">
        <v>38</v>
      </c>
      <c r="M7925" t="s">
        <v>235</v>
      </c>
      <c r="O7925" t="s">
        <v>62</v>
      </c>
      <c r="P7925" s="2">
        <v>0.33333333333333331</v>
      </c>
      <c r="Q7925" s="2">
        <v>0.58333333333333337</v>
      </c>
      <c r="R7925" t="s">
        <v>237</v>
      </c>
      <c r="Y7925" s="2">
        <v>0.25</v>
      </c>
      <c r="Z7925" s="2">
        <v>0.25</v>
      </c>
      <c r="AA7925">
        <v>6</v>
      </c>
      <c r="AB7925">
        <v>6</v>
      </c>
      <c r="AD7925">
        <v>1</v>
      </c>
      <c r="AE7925" t="s">
        <v>478</v>
      </c>
      <c r="AF7925" t="s">
        <v>256</v>
      </c>
      <c r="AG7925">
        <v>0</v>
      </c>
      <c r="AH7925">
        <v>12378652</v>
      </c>
      <c r="AI7925">
        <v>18100</v>
      </c>
    </row>
    <row r="7926" spans="1:35">
      <c r="A7926" t="s">
        <v>227</v>
      </c>
      <c r="B7926" s="1">
        <v>46307</v>
      </c>
      <c r="C7926">
        <v>19</v>
      </c>
      <c r="D7926" t="s">
        <v>802</v>
      </c>
      <c r="E7926" t="s">
        <v>534</v>
      </c>
      <c r="F7926" t="s">
        <v>37</v>
      </c>
      <c r="G7926">
        <v>90</v>
      </c>
      <c r="H7926" t="s">
        <v>803</v>
      </c>
      <c r="I7926">
        <v>88</v>
      </c>
      <c r="J7926" t="s">
        <v>805</v>
      </c>
      <c r="K7926">
        <v>45156523</v>
      </c>
      <c r="L7926" t="s">
        <v>620</v>
      </c>
      <c r="M7926" t="s">
        <v>235</v>
      </c>
      <c r="O7926" t="s">
        <v>62</v>
      </c>
      <c r="P7926" s="2">
        <v>0.33333333333333331</v>
      </c>
      <c r="Q7926" s="2">
        <v>0.58333333333333337</v>
      </c>
      <c r="R7926" t="s">
        <v>237</v>
      </c>
      <c r="Y7926" s="2">
        <v>0.25</v>
      </c>
      <c r="Z7926" s="2">
        <v>0.25</v>
      </c>
      <c r="AA7926">
        <v>6</v>
      </c>
      <c r="AB7926">
        <v>6</v>
      </c>
      <c r="AD7926">
        <v>1</v>
      </c>
      <c r="AE7926" t="s">
        <v>478</v>
      </c>
      <c r="AF7926" t="s">
        <v>243</v>
      </c>
      <c r="AG7926">
        <v>0</v>
      </c>
      <c r="AH7926">
        <v>16324674</v>
      </c>
      <c r="AI7926">
        <v>58803</v>
      </c>
    </row>
    <row r="7927" spans="1:35">
      <c r="A7927" t="s">
        <v>227</v>
      </c>
      <c r="B7927" s="1">
        <v>46308</v>
      </c>
      <c r="C7927">
        <v>19</v>
      </c>
      <c r="D7927" t="s">
        <v>802</v>
      </c>
      <c r="E7927" t="s">
        <v>534</v>
      </c>
      <c r="F7927" t="s">
        <v>37</v>
      </c>
      <c r="G7927">
        <v>90</v>
      </c>
      <c r="H7927" t="s">
        <v>803</v>
      </c>
      <c r="I7927">
        <v>88</v>
      </c>
      <c r="J7927" t="s">
        <v>805</v>
      </c>
      <c r="K7927">
        <v>45156523</v>
      </c>
      <c r="L7927" t="s">
        <v>620</v>
      </c>
      <c r="M7927" t="s">
        <v>235</v>
      </c>
      <c r="O7927" t="s">
        <v>62</v>
      </c>
      <c r="P7927" s="2">
        <v>0.33333333333333331</v>
      </c>
      <c r="Q7927" s="2">
        <v>0.58333333333333337</v>
      </c>
      <c r="R7927" t="s">
        <v>237</v>
      </c>
      <c r="Y7927" s="2">
        <v>0.25</v>
      </c>
      <c r="Z7927" s="2">
        <v>0.25</v>
      </c>
      <c r="AA7927">
        <v>6</v>
      </c>
      <c r="AB7927">
        <v>6</v>
      </c>
      <c r="AD7927">
        <v>1</v>
      </c>
      <c r="AE7927" t="s">
        <v>478</v>
      </c>
      <c r="AF7927" t="s">
        <v>243</v>
      </c>
      <c r="AG7927">
        <v>0</v>
      </c>
      <c r="AH7927">
        <v>16324674</v>
      </c>
      <c r="AI7927">
        <v>58803</v>
      </c>
    </row>
    <row r="7928" spans="1:35">
      <c r="A7928" t="s">
        <v>227</v>
      </c>
      <c r="B7928" s="1">
        <v>46309</v>
      </c>
      <c r="C7928">
        <v>19</v>
      </c>
      <c r="D7928" t="s">
        <v>802</v>
      </c>
      <c r="E7928" t="s">
        <v>534</v>
      </c>
      <c r="F7928" t="s">
        <v>37</v>
      </c>
      <c r="G7928">
        <v>90</v>
      </c>
      <c r="H7928" t="s">
        <v>803</v>
      </c>
      <c r="I7928">
        <v>88</v>
      </c>
      <c r="J7928" t="s">
        <v>805</v>
      </c>
      <c r="K7928">
        <v>45156523</v>
      </c>
      <c r="L7928" t="s">
        <v>620</v>
      </c>
      <c r="M7928" t="s">
        <v>235</v>
      </c>
      <c r="O7928" t="s">
        <v>62</v>
      </c>
      <c r="P7928" s="2">
        <v>0.33333333333333331</v>
      </c>
      <c r="Q7928" s="2">
        <v>0.58333333333333337</v>
      </c>
      <c r="R7928" t="s">
        <v>237</v>
      </c>
      <c r="Y7928" s="2">
        <v>0.25</v>
      </c>
      <c r="Z7928" s="2">
        <v>0.25</v>
      </c>
      <c r="AA7928">
        <v>6</v>
      </c>
      <c r="AB7928">
        <v>6</v>
      </c>
      <c r="AD7928">
        <v>1</v>
      </c>
      <c r="AE7928" t="s">
        <v>478</v>
      </c>
      <c r="AF7928" t="s">
        <v>243</v>
      </c>
      <c r="AG7928">
        <v>0</v>
      </c>
      <c r="AH7928">
        <v>16324674</v>
      </c>
      <c r="AI7928">
        <v>58803</v>
      </c>
    </row>
    <row r="7929" spans="1:35">
      <c r="A7929" t="s">
        <v>227</v>
      </c>
      <c r="B7929" s="1">
        <v>46310</v>
      </c>
      <c r="C7929">
        <v>19</v>
      </c>
      <c r="D7929" t="s">
        <v>802</v>
      </c>
      <c r="E7929" t="s">
        <v>534</v>
      </c>
      <c r="F7929" t="s">
        <v>37</v>
      </c>
      <c r="G7929">
        <v>90</v>
      </c>
      <c r="H7929" t="s">
        <v>803</v>
      </c>
      <c r="I7929">
        <v>88</v>
      </c>
      <c r="J7929" t="s">
        <v>805</v>
      </c>
      <c r="K7929">
        <v>45156523</v>
      </c>
      <c r="L7929" t="s">
        <v>620</v>
      </c>
      <c r="M7929" t="s">
        <v>235</v>
      </c>
      <c r="O7929" t="s">
        <v>62</v>
      </c>
      <c r="P7929" s="2">
        <v>0.33333333333333331</v>
      </c>
      <c r="Q7929" s="2">
        <v>0.58333333333333337</v>
      </c>
      <c r="R7929" t="s">
        <v>237</v>
      </c>
      <c r="Y7929" s="2">
        <v>0.25</v>
      </c>
      <c r="Z7929" s="2">
        <v>0.25</v>
      </c>
      <c r="AA7929">
        <v>6</v>
      </c>
      <c r="AB7929">
        <v>6</v>
      </c>
      <c r="AD7929">
        <v>1</v>
      </c>
      <c r="AE7929" t="s">
        <v>478</v>
      </c>
      <c r="AF7929" t="s">
        <v>243</v>
      </c>
      <c r="AG7929">
        <v>0</v>
      </c>
      <c r="AH7929">
        <v>16324674</v>
      </c>
      <c r="AI7929">
        <v>58803</v>
      </c>
    </row>
    <row r="7930" spans="1:35">
      <c r="A7930" t="s">
        <v>227</v>
      </c>
      <c r="B7930" s="1">
        <v>46311</v>
      </c>
      <c r="C7930">
        <v>19</v>
      </c>
      <c r="D7930" t="s">
        <v>802</v>
      </c>
      <c r="E7930" t="s">
        <v>534</v>
      </c>
      <c r="F7930" t="s">
        <v>37</v>
      </c>
      <c r="G7930">
        <v>90</v>
      </c>
      <c r="H7930" t="s">
        <v>803</v>
      </c>
      <c r="I7930">
        <v>88</v>
      </c>
      <c r="J7930" t="s">
        <v>805</v>
      </c>
      <c r="K7930">
        <v>45156523</v>
      </c>
      <c r="L7930" t="s">
        <v>620</v>
      </c>
      <c r="M7930" t="s">
        <v>235</v>
      </c>
      <c r="O7930" t="s">
        <v>62</v>
      </c>
      <c r="P7930" s="2">
        <v>0.33333333333333331</v>
      </c>
      <c r="Q7930" s="2">
        <v>0.58333333333333337</v>
      </c>
      <c r="R7930" t="s">
        <v>237</v>
      </c>
      <c r="Y7930" s="2">
        <v>0.25</v>
      </c>
      <c r="Z7930" s="2">
        <v>0.25</v>
      </c>
      <c r="AA7930">
        <v>6</v>
      </c>
      <c r="AB7930">
        <v>6</v>
      </c>
      <c r="AD7930">
        <v>1</v>
      </c>
      <c r="AE7930" t="s">
        <v>478</v>
      </c>
      <c r="AF7930" t="s">
        <v>243</v>
      </c>
      <c r="AG7930">
        <v>0</v>
      </c>
      <c r="AH7930">
        <v>16324674</v>
      </c>
      <c r="AI7930">
        <v>58803</v>
      </c>
    </row>
    <row r="7931" spans="1:35">
      <c r="A7931" t="s">
        <v>227</v>
      </c>
      <c r="B7931" s="1">
        <v>46312</v>
      </c>
      <c r="C7931">
        <v>19</v>
      </c>
      <c r="D7931" t="s">
        <v>802</v>
      </c>
      <c r="E7931" t="s">
        <v>534</v>
      </c>
      <c r="F7931" t="s">
        <v>37</v>
      </c>
      <c r="G7931">
        <v>90</v>
      </c>
      <c r="H7931" t="s">
        <v>803</v>
      </c>
      <c r="I7931">
        <v>88</v>
      </c>
      <c r="J7931" t="s">
        <v>805</v>
      </c>
      <c r="K7931">
        <v>45156523</v>
      </c>
      <c r="L7931" t="s">
        <v>620</v>
      </c>
      <c r="M7931" t="s">
        <v>235</v>
      </c>
      <c r="O7931" t="s">
        <v>62</v>
      </c>
      <c r="P7931" s="2">
        <v>0.33333333333333331</v>
      </c>
      <c r="Q7931" s="2">
        <v>0.58333333333333337</v>
      </c>
      <c r="R7931" t="s">
        <v>237</v>
      </c>
      <c r="Y7931" s="2">
        <v>0.25</v>
      </c>
      <c r="Z7931" s="2">
        <v>0.25</v>
      </c>
      <c r="AA7931">
        <v>6</v>
      </c>
      <c r="AB7931">
        <v>6</v>
      </c>
      <c r="AD7931">
        <v>1</v>
      </c>
      <c r="AE7931" t="s">
        <v>478</v>
      </c>
      <c r="AF7931" t="s">
        <v>243</v>
      </c>
      <c r="AG7931">
        <v>0</v>
      </c>
      <c r="AH7931">
        <v>16324674</v>
      </c>
      <c r="AI7931">
        <v>58803</v>
      </c>
    </row>
    <row r="7932" spans="1:35">
      <c r="A7932" t="s">
        <v>227</v>
      </c>
      <c r="B7932" s="1">
        <v>46314</v>
      </c>
      <c r="C7932">
        <v>19</v>
      </c>
      <c r="D7932" t="s">
        <v>802</v>
      </c>
      <c r="E7932" t="s">
        <v>534</v>
      </c>
      <c r="F7932" t="s">
        <v>37</v>
      </c>
      <c r="G7932">
        <v>90</v>
      </c>
      <c r="H7932" t="s">
        <v>803</v>
      </c>
      <c r="I7932">
        <v>88</v>
      </c>
      <c r="J7932" t="s">
        <v>805</v>
      </c>
      <c r="K7932">
        <v>45156523</v>
      </c>
      <c r="L7932" t="s">
        <v>620</v>
      </c>
      <c r="M7932" t="s">
        <v>235</v>
      </c>
      <c r="O7932" t="s">
        <v>62</v>
      </c>
      <c r="P7932" s="2">
        <v>0.33333333333333331</v>
      </c>
      <c r="Q7932" s="2">
        <v>0.58333333333333337</v>
      </c>
      <c r="R7932" t="s">
        <v>237</v>
      </c>
      <c r="Y7932" s="2">
        <v>0.25</v>
      </c>
      <c r="Z7932" s="2">
        <v>0.25</v>
      </c>
      <c r="AA7932">
        <v>6</v>
      </c>
      <c r="AB7932">
        <v>6</v>
      </c>
      <c r="AD7932">
        <v>1</v>
      </c>
      <c r="AE7932" t="s">
        <v>478</v>
      </c>
      <c r="AF7932" t="s">
        <v>243</v>
      </c>
      <c r="AG7932">
        <v>0</v>
      </c>
      <c r="AH7932">
        <v>16324674</v>
      </c>
      <c r="AI7932">
        <v>58803</v>
      </c>
    </row>
    <row r="7933" spans="1:35">
      <c r="A7933" t="s">
        <v>227</v>
      </c>
      <c r="B7933" s="1">
        <v>46315</v>
      </c>
      <c r="C7933">
        <v>19</v>
      </c>
      <c r="D7933" t="s">
        <v>802</v>
      </c>
      <c r="E7933" t="s">
        <v>534</v>
      </c>
      <c r="F7933" t="s">
        <v>37</v>
      </c>
      <c r="G7933">
        <v>90</v>
      </c>
      <c r="H7933" t="s">
        <v>803</v>
      </c>
      <c r="I7933">
        <v>88</v>
      </c>
      <c r="J7933" t="s">
        <v>805</v>
      </c>
      <c r="K7933">
        <v>45156523</v>
      </c>
      <c r="L7933" t="s">
        <v>620</v>
      </c>
      <c r="M7933" t="s">
        <v>235</v>
      </c>
      <c r="O7933" t="s">
        <v>62</v>
      </c>
      <c r="P7933" s="2">
        <v>0.33333333333333331</v>
      </c>
      <c r="Q7933" s="2">
        <v>0.58333333333333337</v>
      </c>
      <c r="R7933" t="s">
        <v>237</v>
      </c>
      <c r="Y7933" s="2">
        <v>0.25</v>
      </c>
      <c r="Z7933" s="2">
        <v>0.25</v>
      </c>
      <c r="AA7933">
        <v>6</v>
      </c>
      <c r="AB7933">
        <v>6</v>
      </c>
      <c r="AD7933">
        <v>1</v>
      </c>
      <c r="AE7933" t="s">
        <v>478</v>
      </c>
      <c r="AF7933" t="s">
        <v>243</v>
      </c>
      <c r="AG7933">
        <v>0</v>
      </c>
      <c r="AH7933">
        <v>16324674</v>
      </c>
      <c r="AI7933">
        <v>58803</v>
      </c>
    </row>
    <row r="7934" spans="1:35">
      <c r="A7934" t="s">
        <v>227</v>
      </c>
      <c r="B7934" s="1">
        <v>46316</v>
      </c>
      <c r="C7934">
        <v>19</v>
      </c>
      <c r="D7934" t="s">
        <v>802</v>
      </c>
      <c r="E7934" t="s">
        <v>534</v>
      </c>
      <c r="F7934" t="s">
        <v>37</v>
      </c>
      <c r="G7934">
        <v>90</v>
      </c>
      <c r="H7934" t="s">
        <v>803</v>
      </c>
      <c r="I7934">
        <v>88</v>
      </c>
      <c r="J7934" t="s">
        <v>805</v>
      </c>
      <c r="K7934">
        <v>45156523</v>
      </c>
      <c r="L7934" t="s">
        <v>620</v>
      </c>
      <c r="M7934" t="s">
        <v>235</v>
      </c>
      <c r="O7934" t="s">
        <v>62</v>
      </c>
      <c r="P7934" s="2">
        <v>0.33333333333333331</v>
      </c>
      <c r="Q7934" s="2">
        <v>0.58333333333333337</v>
      </c>
      <c r="R7934" t="s">
        <v>237</v>
      </c>
      <c r="Y7934" s="2">
        <v>0.25</v>
      </c>
      <c r="Z7934" s="2">
        <v>0.25</v>
      </c>
      <c r="AA7934">
        <v>6</v>
      </c>
      <c r="AB7934">
        <v>6</v>
      </c>
      <c r="AD7934">
        <v>1</v>
      </c>
      <c r="AE7934" t="s">
        <v>478</v>
      </c>
      <c r="AF7934" t="s">
        <v>243</v>
      </c>
      <c r="AG7934">
        <v>0</v>
      </c>
      <c r="AH7934">
        <v>16324674</v>
      </c>
      <c r="AI7934">
        <v>58803</v>
      </c>
    </row>
    <row r="7935" spans="1:35">
      <c r="A7935" t="s">
        <v>227</v>
      </c>
      <c r="B7935" s="1">
        <v>46317</v>
      </c>
      <c r="C7935">
        <v>19</v>
      </c>
      <c r="D7935" t="s">
        <v>802</v>
      </c>
      <c r="E7935" t="s">
        <v>534</v>
      </c>
      <c r="F7935" t="s">
        <v>37</v>
      </c>
      <c r="G7935">
        <v>90</v>
      </c>
      <c r="H7935" t="s">
        <v>803</v>
      </c>
      <c r="I7935">
        <v>88</v>
      </c>
      <c r="J7935" t="s">
        <v>805</v>
      </c>
      <c r="K7935">
        <v>45156523</v>
      </c>
      <c r="L7935" t="s">
        <v>620</v>
      </c>
      <c r="M7935" t="s">
        <v>235</v>
      </c>
      <c r="O7935" t="s">
        <v>62</v>
      </c>
      <c r="P7935" s="2">
        <v>0.33333333333333331</v>
      </c>
      <c r="Q7935" s="2">
        <v>0.58333333333333337</v>
      </c>
      <c r="R7935" t="s">
        <v>237</v>
      </c>
      <c r="Y7935" s="2">
        <v>0.25</v>
      </c>
      <c r="Z7935" s="2">
        <v>0.25</v>
      </c>
      <c r="AA7935">
        <v>6</v>
      </c>
      <c r="AB7935">
        <v>6</v>
      </c>
      <c r="AD7935">
        <v>1</v>
      </c>
      <c r="AE7935" t="s">
        <v>478</v>
      </c>
      <c r="AF7935" t="s">
        <v>243</v>
      </c>
      <c r="AG7935">
        <v>0</v>
      </c>
      <c r="AH7935">
        <v>16324674</v>
      </c>
      <c r="AI7935">
        <v>58803</v>
      </c>
    </row>
    <row r="7936" spans="1:35">
      <c r="A7936" t="s">
        <v>227</v>
      </c>
      <c r="B7936" s="1">
        <v>46318</v>
      </c>
      <c r="C7936">
        <v>19</v>
      </c>
      <c r="D7936" t="s">
        <v>802</v>
      </c>
      <c r="E7936" t="s">
        <v>534</v>
      </c>
      <c r="F7936" t="s">
        <v>37</v>
      </c>
      <c r="G7936">
        <v>90</v>
      </c>
      <c r="H7936" t="s">
        <v>803</v>
      </c>
      <c r="I7936">
        <v>88</v>
      </c>
      <c r="J7936" t="s">
        <v>805</v>
      </c>
      <c r="K7936">
        <v>45156523</v>
      </c>
      <c r="L7936" t="s">
        <v>620</v>
      </c>
      <c r="M7936" t="s">
        <v>235</v>
      </c>
      <c r="O7936" t="s">
        <v>62</v>
      </c>
      <c r="P7936" s="2">
        <v>0.33333333333333331</v>
      </c>
      <c r="Q7936" s="2">
        <v>0.58333333333333337</v>
      </c>
      <c r="R7936" t="s">
        <v>237</v>
      </c>
      <c r="Y7936" s="2">
        <v>0.25</v>
      </c>
      <c r="Z7936" s="2">
        <v>0.25</v>
      </c>
      <c r="AA7936">
        <v>6</v>
      </c>
      <c r="AB7936">
        <v>6</v>
      </c>
      <c r="AD7936">
        <v>1</v>
      </c>
      <c r="AE7936" t="s">
        <v>478</v>
      </c>
      <c r="AF7936" t="s">
        <v>243</v>
      </c>
      <c r="AG7936">
        <v>0</v>
      </c>
      <c r="AH7936">
        <v>16324674</v>
      </c>
      <c r="AI7936">
        <v>58803</v>
      </c>
    </row>
    <row r="7937" spans="1:35">
      <c r="A7937" t="s">
        <v>227</v>
      </c>
      <c r="B7937" s="1">
        <v>46319</v>
      </c>
      <c r="C7937">
        <v>19</v>
      </c>
      <c r="D7937" t="s">
        <v>802</v>
      </c>
      <c r="E7937" t="s">
        <v>534</v>
      </c>
      <c r="F7937" t="s">
        <v>37</v>
      </c>
      <c r="G7937">
        <v>90</v>
      </c>
      <c r="H7937" t="s">
        <v>803</v>
      </c>
      <c r="I7937">
        <v>88</v>
      </c>
      <c r="J7937" t="s">
        <v>805</v>
      </c>
      <c r="K7937">
        <v>45156523</v>
      </c>
      <c r="L7937" t="s">
        <v>620</v>
      </c>
      <c r="M7937" t="s">
        <v>235</v>
      </c>
      <c r="O7937" t="s">
        <v>62</v>
      </c>
      <c r="P7937" s="2">
        <v>0.33333333333333331</v>
      </c>
      <c r="Q7937" s="2">
        <v>0.58333333333333337</v>
      </c>
      <c r="R7937" t="s">
        <v>237</v>
      </c>
      <c r="Y7937" s="2">
        <v>0.25</v>
      </c>
      <c r="Z7937" s="2">
        <v>0.25</v>
      </c>
      <c r="AA7937">
        <v>6</v>
      </c>
      <c r="AB7937">
        <v>6</v>
      </c>
      <c r="AD7937">
        <v>1</v>
      </c>
      <c r="AE7937" t="s">
        <v>478</v>
      </c>
      <c r="AF7937" t="s">
        <v>243</v>
      </c>
      <c r="AG7937">
        <v>0</v>
      </c>
      <c r="AH7937">
        <v>16324674</v>
      </c>
      <c r="AI7937">
        <v>58803</v>
      </c>
    </row>
    <row r="7938" spans="1:35">
      <c r="A7938" t="s">
        <v>227</v>
      </c>
      <c r="B7938" s="1">
        <v>46321</v>
      </c>
      <c r="C7938">
        <v>19</v>
      </c>
      <c r="D7938" t="s">
        <v>802</v>
      </c>
      <c r="E7938" t="s">
        <v>534</v>
      </c>
      <c r="F7938" t="s">
        <v>37</v>
      </c>
      <c r="G7938">
        <v>90</v>
      </c>
      <c r="H7938" t="s">
        <v>803</v>
      </c>
      <c r="I7938">
        <v>88</v>
      </c>
      <c r="J7938" t="s">
        <v>805</v>
      </c>
      <c r="K7938">
        <v>45156523</v>
      </c>
      <c r="L7938" t="s">
        <v>620</v>
      </c>
      <c r="M7938" t="s">
        <v>235</v>
      </c>
      <c r="O7938" t="s">
        <v>62</v>
      </c>
      <c r="P7938" s="2">
        <v>0.33333333333333331</v>
      </c>
      <c r="Q7938" s="2">
        <v>0.58333333333333337</v>
      </c>
      <c r="R7938" t="s">
        <v>237</v>
      </c>
      <c r="Y7938" s="2">
        <v>0.25</v>
      </c>
      <c r="Z7938" s="2">
        <v>0.25</v>
      </c>
      <c r="AA7938">
        <v>6</v>
      </c>
      <c r="AB7938">
        <v>6</v>
      </c>
      <c r="AD7938">
        <v>1</v>
      </c>
      <c r="AE7938" t="s">
        <v>478</v>
      </c>
      <c r="AF7938" t="s">
        <v>243</v>
      </c>
      <c r="AG7938">
        <v>0</v>
      </c>
      <c r="AH7938">
        <v>16324674</v>
      </c>
      <c r="AI7938">
        <v>58803</v>
      </c>
    </row>
    <row r="7939" spans="1:35">
      <c r="A7939" t="s">
        <v>227</v>
      </c>
      <c r="B7939" s="1">
        <v>46324</v>
      </c>
      <c r="C7939">
        <v>19</v>
      </c>
      <c r="D7939" t="s">
        <v>802</v>
      </c>
      <c r="E7939" t="s">
        <v>534</v>
      </c>
      <c r="F7939" t="s">
        <v>37</v>
      </c>
      <c r="G7939">
        <v>90</v>
      </c>
      <c r="H7939" t="s">
        <v>803</v>
      </c>
      <c r="I7939">
        <v>120</v>
      </c>
      <c r="J7939" t="s">
        <v>807</v>
      </c>
      <c r="K7939">
        <v>17803902</v>
      </c>
      <c r="L7939" t="s">
        <v>165</v>
      </c>
      <c r="M7939" t="s">
        <v>235</v>
      </c>
      <c r="O7939" t="s">
        <v>62</v>
      </c>
      <c r="P7939" s="2">
        <v>0.33333333333333331</v>
      </c>
      <c r="Q7939" s="2">
        <v>0.58333333333333337</v>
      </c>
      <c r="R7939" t="s">
        <v>237</v>
      </c>
      <c r="Y7939" s="2">
        <v>0.25</v>
      </c>
      <c r="Z7939" s="2">
        <v>0.25</v>
      </c>
      <c r="AA7939">
        <v>6</v>
      </c>
      <c r="AB7939">
        <v>6</v>
      </c>
      <c r="AD7939">
        <v>1</v>
      </c>
      <c r="AE7939" t="s">
        <v>478</v>
      </c>
      <c r="AF7939" t="s">
        <v>243</v>
      </c>
      <c r="AG7939">
        <v>0</v>
      </c>
      <c r="AH7939">
        <v>14007387</v>
      </c>
      <c r="AI7939">
        <v>24930</v>
      </c>
    </row>
    <row r="7940" spans="1:35">
      <c r="A7940" t="s">
        <v>227</v>
      </c>
      <c r="B7940" s="1">
        <v>46303</v>
      </c>
      <c r="C7940">
        <v>19</v>
      </c>
      <c r="D7940" t="s">
        <v>802</v>
      </c>
      <c r="E7940" t="s">
        <v>534</v>
      </c>
      <c r="F7940" t="s">
        <v>37</v>
      </c>
      <c r="G7940">
        <v>90</v>
      </c>
      <c r="H7940" t="s">
        <v>803</v>
      </c>
      <c r="I7940">
        <v>216</v>
      </c>
      <c r="J7940" t="s">
        <v>804</v>
      </c>
      <c r="K7940">
        <v>15682236</v>
      </c>
      <c r="L7940" t="s">
        <v>172</v>
      </c>
      <c r="M7940" t="s">
        <v>235</v>
      </c>
      <c r="O7940" t="s">
        <v>62</v>
      </c>
      <c r="P7940" s="2">
        <v>0.33333333333333331</v>
      </c>
      <c r="Q7940" s="2">
        <v>0.58333333333333337</v>
      </c>
      <c r="R7940" t="s">
        <v>237</v>
      </c>
      <c r="Y7940" s="2">
        <v>0.25</v>
      </c>
      <c r="Z7940" s="2">
        <v>0.25</v>
      </c>
      <c r="AA7940">
        <v>6</v>
      </c>
      <c r="AB7940">
        <v>6</v>
      </c>
      <c r="AD7940">
        <v>1</v>
      </c>
      <c r="AE7940" t="s">
        <v>478</v>
      </c>
      <c r="AF7940" t="s">
        <v>243</v>
      </c>
      <c r="AG7940">
        <v>0</v>
      </c>
      <c r="AH7940">
        <v>14323942</v>
      </c>
      <c r="AI7940">
        <v>28637</v>
      </c>
    </row>
    <row r="7941" spans="1:35">
      <c r="A7941" t="s">
        <v>227</v>
      </c>
      <c r="B7941" s="1">
        <v>46303</v>
      </c>
      <c r="C7941">
        <v>19</v>
      </c>
      <c r="D7941" t="s">
        <v>802</v>
      </c>
      <c r="E7941" t="s">
        <v>534</v>
      </c>
      <c r="F7941" t="s">
        <v>37</v>
      </c>
      <c r="G7941">
        <v>90</v>
      </c>
      <c r="H7941" t="s">
        <v>803</v>
      </c>
      <c r="I7941">
        <v>216</v>
      </c>
      <c r="J7941" t="s">
        <v>804</v>
      </c>
      <c r="K7941">
        <v>17800297</v>
      </c>
      <c r="L7941" t="s">
        <v>55</v>
      </c>
      <c r="M7941" t="s">
        <v>235</v>
      </c>
      <c r="O7941" t="s">
        <v>62</v>
      </c>
      <c r="P7941" s="2">
        <v>0.33333333333333331</v>
      </c>
      <c r="Q7941" s="2">
        <v>0.58333333333333337</v>
      </c>
      <c r="R7941" t="s">
        <v>237</v>
      </c>
      <c r="Y7941" s="2">
        <v>0.25</v>
      </c>
      <c r="Z7941" s="2">
        <v>0.25</v>
      </c>
      <c r="AA7941">
        <v>6</v>
      </c>
      <c r="AB7941">
        <v>6</v>
      </c>
      <c r="AD7941">
        <v>1</v>
      </c>
      <c r="AE7941" t="s">
        <v>478</v>
      </c>
      <c r="AF7941" t="s">
        <v>256</v>
      </c>
      <c r="AG7941">
        <v>0</v>
      </c>
      <c r="AH7941">
        <v>12920030</v>
      </c>
      <c r="AI7941">
        <v>18190</v>
      </c>
    </row>
    <row r="7942" spans="1:35">
      <c r="A7942" t="s">
        <v>227</v>
      </c>
      <c r="B7942" s="1">
        <v>46303</v>
      </c>
      <c r="C7942">
        <v>19</v>
      </c>
      <c r="D7942" t="s">
        <v>802</v>
      </c>
      <c r="E7942" t="s">
        <v>534</v>
      </c>
      <c r="F7942" t="s">
        <v>37</v>
      </c>
      <c r="G7942">
        <v>90</v>
      </c>
      <c r="H7942" t="s">
        <v>803</v>
      </c>
      <c r="I7942">
        <v>216</v>
      </c>
      <c r="J7942" t="s">
        <v>804</v>
      </c>
      <c r="K7942">
        <v>17803645</v>
      </c>
      <c r="L7942" t="s">
        <v>123</v>
      </c>
      <c r="M7942" t="s">
        <v>235</v>
      </c>
      <c r="O7942" t="s">
        <v>62</v>
      </c>
      <c r="P7942" s="2">
        <v>0.33333333333333331</v>
      </c>
      <c r="Q7942" s="2">
        <v>0.58333333333333337</v>
      </c>
      <c r="R7942" t="s">
        <v>237</v>
      </c>
      <c r="Y7942" s="2">
        <v>0.25</v>
      </c>
      <c r="Z7942" s="2">
        <v>0.25</v>
      </c>
      <c r="AA7942">
        <v>6</v>
      </c>
      <c r="AB7942">
        <v>6</v>
      </c>
      <c r="AD7942">
        <v>1</v>
      </c>
      <c r="AE7942" t="s">
        <v>478</v>
      </c>
      <c r="AF7942" t="s">
        <v>243</v>
      </c>
      <c r="AG7942">
        <v>0</v>
      </c>
      <c r="AH7942">
        <v>13910994</v>
      </c>
      <c r="AI7942">
        <v>22403</v>
      </c>
    </row>
    <row r="7943" spans="1:35">
      <c r="A7943" t="s">
        <v>227</v>
      </c>
      <c r="B7943" s="1">
        <v>46303</v>
      </c>
      <c r="C7943">
        <v>19</v>
      </c>
      <c r="D7943" t="s">
        <v>802</v>
      </c>
      <c r="E7943" t="s">
        <v>534</v>
      </c>
      <c r="F7943" t="s">
        <v>37</v>
      </c>
      <c r="G7943">
        <v>90</v>
      </c>
      <c r="H7943" t="s">
        <v>803</v>
      </c>
      <c r="I7943">
        <v>216</v>
      </c>
      <c r="J7943" t="s">
        <v>804</v>
      </c>
      <c r="K7943">
        <v>17833723</v>
      </c>
      <c r="L7943" t="s">
        <v>36</v>
      </c>
      <c r="M7943" t="s">
        <v>235</v>
      </c>
      <c r="O7943" t="s">
        <v>131</v>
      </c>
      <c r="P7943" s="2">
        <v>0.58333333333333337</v>
      </c>
      <c r="Q7943" s="2">
        <v>0.83333333333333337</v>
      </c>
      <c r="R7943" t="s">
        <v>237</v>
      </c>
      <c r="Y7943" s="2">
        <v>0.25</v>
      </c>
      <c r="Z7943" s="2">
        <v>0.25</v>
      </c>
      <c r="AA7943">
        <v>6</v>
      </c>
      <c r="AB7943">
        <v>6</v>
      </c>
      <c r="AD7943">
        <v>1</v>
      </c>
      <c r="AE7943" t="s">
        <v>478</v>
      </c>
      <c r="AF7943" t="s">
        <v>243</v>
      </c>
      <c r="AG7943">
        <v>0</v>
      </c>
      <c r="AH7943">
        <v>14007058</v>
      </c>
      <c r="AI7943">
        <v>24994</v>
      </c>
    </row>
    <row r="7944" spans="1:35">
      <c r="A7944" t="s">
        <v>227</v>
      </c>
      <c r="B7944" s="1">
        <v>46303</v>
      </c>
      <c r="C7944">
        <v>19</v>
      </c>
      <c r="D7944" t="s">
        <v>802</v>
      </c>
      <c r="E7944" t="s">
        <v>534</v>
      </c>
      <c r="F7944" t="s">
        <v>37</v>
      </c>
      <c r="G7944">
        <v>90</v>
      </c>
      <c r="H7944" t="s">
        <v>803</v>
      </c>
      <c r="I7944">
        <v>216</v>
      </c>
      <c r="J7944" t="s">
        <v>804</v>
      </c>
      <c r="K7944">
        <v>17878703</v>
      </c>
      <c r="L7944" t="s">
        <v>164</v>
      </c>
      <c r="M7944" t="s">
        <v>235</v>
      </c>
      <c r="O7944" t="s">
        <v>131</v>
      </c>
      <c r="P7944" s="2">
        <v>0.58333333333333337</v>
      </c>
      <c r="Q7944" s="2">
        <v>0.83333333333333337</v>
      </c>
      <c r="R7944" t="s">
        <v>237</v>
      </c>
      <c r="Y7944" s="2">
        <v>0.25</v>
      </c>
      <c r="Z7944" s="2">
        <v>0.25</v>
      </c>
      <c r="AA7944">
        <v>6</v>
      </c>
      <c r="AB7944">
        <v>6</v>
      </c>
      <c r="AD7944">
        <v>1</v>
      </c>
      <c r="AE7944" t="s">
        <v>478</v>
      </c>
      <c r="AF7944" t="s">
        <v>256</v>
      </c>
      <c r="AG7944">
        <v>0</v>
      </c>
      <c r="AH7944">
        <v>12932185</v>
      </c>
      <c r="AI7944">
        <v>19305</v>
      </c>
    </row>
    <row r="7945" spans="1:35">
      <c r="A7945" t="s">
        <v>227</v>
      </c>
      <c r="B7945" s="1">
        <v>46303</v>
      </c>
      <c r="C7945">
        <v>19</v>
      </c>
      <c r="D7945" t="s">
        <v>802</v>
      </c>
      <c r="E7945" t="s">
        <v>534</v>
      </c>
      <c r="F7945" t="s">
        <v>37</v>
      </c>
      <c r="G7945">
        <v>90</v>
      </c>
      <c r="H7945" t="s">
        <v>803</v>
      </c>
      <c r="I7945">
        <v>216</v>
      </c>
      <c r="J7945" t="s">
        <v>804</v>
      </c>
      <c r="K7945">
        <v>17905081</v>
      </c>
      <c r="L7945" t="s">
        <v>38</v>
      </c>
      <c r="M7945" t="s">
        <v>235</v>
      </c>
      <c r="O7945" t="s">
        <v>62</v>
      </c>
      <c r="P7945" s="2">
        <v>0.33333333333333331</v>
      </c>
      <c r="Q7945" s="2">
        <v>0.58333333333333337</v>
      </c>
      <c r="R7945" t="s">
        <v>237</v>
      </c>
      <c r="Y7945" s="2">
        <v>0.25</v>
      </c>
      <c r="Z7945" s="2">
        <v>0.25</v>
      </c>
      <c r="AA7945">
        <v>6</v>
      </c>
      <c r="AB7945">
        <v>6</v>
      </c>
      <c r="AD7945">
        <v>1</v>
      </c>
      <c r="AE7945" t="s">
        <v>478</v>
      </c>
      <c r="AF7945" t="s">
        <v>256</v>
      </c>
      <c r="AG7945">
        <v>0</v>
      </c>
      <c r="AH7945">
        <v>12378652</v>
      </c>
      <c r="AI7945">
        <v>18100</v>
      </c>
    </row>
    <row r="7946" spans="1:35">
      <c r="A7946" t="s">
        <v>227</v>
      </c>
      <c r="B7946" s="1">
        <v>46303</v>
      </c>
      <c r="C7946">
        <v>19</v>
      </c>
      <c r="D7946" t="s">
        <v>802</v>
      </c>
      <c r="E7946" t="s">
        <v>534</v>
      </c>
      <c r="F7946" t="s">
        <v>37</v>
      </c>
      <c r="G7946">
        <v>90</v>
      </c>
      <c r="H7946" t="s">
        <v>803</v>
      </c>
      <c r="I7946">
        <v>216</v>
      </c>
      <c r="J7946" t="s">
        <v>804</v>
      </c>
      <c r="K7946">
        <v>18087611</v>
      </c>
      <c r="L7946" t="s">
        <v>157</v>
      </c>
      <c r="M7946" t="s">
        <v>235</v>
      </c>
      <c r="O7946" t="s">
        <v>62</v>
      </c>
      <c r="P7946" s="2">
        <v>0.33333333333333331</v>
      </c>
      <c r="Q7946" s="2">
        <v>0.58333333333333337</v>
      </c>
      <c r="R7946" t="s">
        <v>237</v>
      </c>
      <c r="Y7946" s="2">
        <v>0.25</v>
      </c>
      <c r="Z7946" s="2">
        <v>0.25</v>
      </c>
      <c r="AA7946">
        <v>6</v>
      </c>
      <c r="AB7946">
        <v>6</v>
      </c>
      <c r="AD7946">
        <v>1</v>
      </c>
      <c r="AE7946" t="s">
        <v>478</v>
      </c>
      <c r="AF7946" t="s">
        <v>243</v>
      </c>
      <c r="AG7946">
        <v>0</v>
      </c>
      <c r="AH7946">
        <v>14573335</v>
      </c>
      <c r="AI7946">
        <v>31353</v>
      </c>
    </row>
    <row r="7947" spans="1:35">
      <c r="A7947" t="s">
        <v>227</v>
      </c>
      <c r="B7947" s="1">
        <v>46303</v>
      </c>
      <c r="C7947">
        <v>19</v>
      </c>
      <c r="D7947" t="s">
        <v>802</v>
      </c>
      <c r="E7947" t="s">
        <v>534</v>
      </c>
      <c r="F7947" t="s">
        <v>37</v>
      </c>
      <c r="G7947">
        <v>90</v>
      </c>
      <c r="H7947" t="s">
        <v>803</v>
      </c>
      <c r="I7947">
        <v>216</v>
      </c>
      <c r="J7947" t="s">
        <v>804</v>
      </c>
      <c r="K7947">
        <v>19232498</v>
      </c>
      <c r="L7947" t="s">
        <v>68</v>
      </c>
      <c r="M7947" t="s">
        <v>235</v>
      </c>
      <c r="O7947" t="s">
        <v>62</v>
      </c>
      <c r="P7947" s="2">
        <v>0.33333333333333331</v>
      </c>
      <c r="Q7947" s="2">
        <v>0.58333333333333337</v>
      </c>
      <c r="R7947" t="s">
        <v>237</v>
      </c>
      <c r="Y7947" s="2">
        <v>0.25</v>
      </c>
      <c r="Z7947" s="2">
        <v>0.25</v>
      </c>
      <c r="AA7947">
        <v>6</v>
      </c>
      <c r="AB7947">
        <v>6</v>
      </c>
      <c r="AD7947">
        <v>1</v>
      </c>
      <c r="AE7947" t="s">
        <v>478</v>
      </c>
      <c r="AF7947" t="s">
        <v>243</v>
      </c>
      <c r="AG7947">
        <v>0</v>
      </c>
      <c r="AH7947">
        <v>13426400</v>
      </c>
      <c r="AI7947">
        <v>28104</v>
      </c>
    </row>
    <row r="7948" spans="1:35">
      <c r="A7948" t="s">
        <v>227</v>
      </c>
      <c r="B7948" s="1">
        <v>46321</v>
      </c>
      <c r="C7948">
        <v>19</v>
      </c>
      <c r="D7948" t="s">
        <v>802</v>
      </c>
      <c r="E7948" t="s">
        <v>538</v>
      </c>
      <c r="F7948" t="s">
        <v>45</v>
      </c>
      <c r="G7948">
        <v>90</v>
      </c>
      <c r="H7948" t="s">
        <v>803</v>
      </c>
      <c r="I7948">
        <v>88</v>
      </c>
      <c r="J7948" t="s">
        <v>805</v>
      </c>
      <c r="K7948">
        <v>9440448</v>
      </c>
      <c r="L7948" t="s">
        <v>124</v>
      </c>
      <c r="M7948" t="s">
        <v>235</v>
      </c>
      <c r="O7948" t="s">
        <v>62</v>
      </c>
      <c r="P7948" s="2">
        <v>0.33333333333333331</v>
      </c>
      <c r="Q7948" s="2">
        <v>0.58333333333333337</v>
      </c>
      <c r="R7948" t="s">
        <v>237</v>
      </c>
      <c r="Y7948" s="2">
        <v>0.25</v>
      </c>
      <c r="Z7948" s="2">
        <v>0.25</v>
      </c>
      <c r="AA7948">
        <v>6</v>
      </c>
      <c r="AB7948">
        <v>6</v>
      </c>
      <c r="AD7948">
        <v>2</v>
      </c>
      <c r="AE7948" t="s">
        <v>541</v>
      </c>
      <c r="AF7948" t="s">
        <v>243</v>
      </c>
      <c r="AG7948">
        <v>0</v>
      </c>
      <c r="AH7948">
        <v>14008762</v>
      </c>
      <c r="AI7948">
        <v>8532</v>
      </c>
    </row>
    <row r="7949" spans="1:35">
      <c r="A7949" t="s">
        <v>227</v>
      </c>
      <c r="B7949" s="1">
        <v>46322</v>
      </c>
      <c r="C7949">
        <v>19</v>
      </c>
      <c r="D7949" t="s">
        <v>802</v>
      </c>
      <c r="E7949" t="s">
        <v>538</v>
      </c>
      <c r="F7949" t="s">
        <v>45</v>
      </c>
      <c r="G7949">
        <v>90</v>
      </c>
      <c r="H7949" t="s">
        <v>803</v>
      </c>
      <c r="I7949">
        <v>88</v>
      </c>
      <c r="J7949" t="s">
        <v>805</v>
      </c>
      <c r="K7949">
        <v>9440448</v>
      </c>
      <c r="L7949" t="s">
        <v>124</v>
      </c>
      <c r="M7949" t="s">
        <v>235</v>
      </c>
      <c r="O7949" t="s">
        <v>62</v>
      </c>
      <c r="P7949" s="2">
        <v>0.33333333333333331</v>
      </c>
      <c r="Q7949" s="2">
        <v>0.58333333333333337</v>
      </c>
      <c r="R7949" t="s">
        <v>237</v>
      </c>
      <c r="Y7949" s="2">
        <v>0.25</v>
      </c>
      <c r="Z7949" s="2">
        <v>0.25</v>
      </c>
      <c r="AA7949">
        <v>6</v>
      </c>
      <c r="AB7949">
        <v>6</v>
      </c>
      <c r="AD7949">
        <v>2</v>
      </c>
      <c r="AE7949" t="s">
        <v>541</v>
      </c>
      <c r="AF7949" t="s">
        <v>243</v>
      </c>
      <c r="AG7949">
        <v>0</v>
      </c>
      <c r="AH7949">
        <v>14008762</v>
      </c>
      <c r="AI7949">
        <v>8532</v>
      </c>
    </row>
    <row r="7950" spans="1:35">
      <c r="A7950" t="s">
        <v>227</v>
      </c>
      <c r="B7950" s="1">
        <v>46323</v>
      </c>
      <c r="C7950">
        <v>19</v>
      </c>
      <c r="D7950" t="s">
        <v>802</v>
      </c>
      <c r="E7950" t="s">
        <v>538</v>
      </c>
      <c r="F7950" t="s">
        <v>45</v>
      </c>
      <c r="G7950">
        <v>90</v>
      </c>
      <c r="H7950" t="s">
        <v>803</v>
      </c>
      <c r="I7950">
        <v>88</v>
      </c>
      <c r="J7950" t="s">
        <v>805</v>
      </c>
      <c r="K7950">
        <v>9440448</v>
      </c>
      <c r="L7950" t="s">
        <v>124</v>
      </c>
      <c r="M7950" t="s">
        <v>235</v>
      </c>
      <c r="O7950" t="s">
        <v>62</v>
      </c>
      <c r="P7950" s="2">
        <v>0.33333333333333331</v>
      </c>
      <c r="Q7950" s="2">
        <v>0.58333333333333337</v>
      </c>
      <c r="R7950" t="s">
        <v>237</v>
      </c>
      <c r="Y7950" s="2">
        <v>0.25</v>
      </c>
      <c r="Z7950" s="2">
        <v>0.25</v>
      </c>
      <c r="AA7950">
        <v>6</v>
      </c>
      <c r="AB7950">
        <v>6</v>
      </c>
      <c r="AD7950">
        <v>2</v>
      </c>
      <c r="AE7950" t="s">
        <v>541</v>
      </c>
      <c r="AF7950" t="s">
        <v>243</v>
      </c>
      <c r="AG7950">
        <v>0</v>
      </c>
      <c r="AH7950">
        <v>14008762</v>
      </c>
      <c r="AI7950">
        <v>8532</v>
      </c>
    </row>
    <row r="7951" spans="1:35">
      <c r="A7951" t="s">
        <v>227</v>
      </c>
      <c r="B7951" s="1">
        <v>46324</v>
      </c>
      <c r="C7951">
        <v>19</v>
      </c>
      <c r="D7951" t="s">
        <v>802</v>
      </c>
      <c r="E7951" t="s">
        <v>538</v>
      </c>
      <c r="F7951" t="s">
        <v>45</v>
      </c>
      <c r="G7951">
        <v>90</v>
      </c>
      <c r="H7951" t="s">
        <v>803</v>
      </c>
      <c r="I7951">
        <v>88</v>
      </c>
      <c r="J7951" t="s">
        <v>805</v>
      </c>
      <c r="K7951">
        <v>9440448</v>
      </c>
      <c r="L7951" t="s">
        <v>124</v>
      </c>
      <c r="M7951" t="s">
        <v>235</v>
      </c>
      <c r="O7951" t="s">
        <v>62</v>
      </c>
      <c r="P7951" s="2">
        <v>0.33333333333333331</v>
      </c>
      <c r="Q7951" s="2">
        <v>0.58333333333333337</v>
      </c>
      <c r="R7951" t="s">
        <v>237</v>
      </c>
      <c r="Y7951" s="2">
        <v>0.25</v>
      </c>
      <c r="Z7951" s="2">
        <v>0.25</v>
      </c>
      <c r="AA7951">
        <v>6</v>
      </c>
      <c r="AB7951">
        <v>6</v>
      </c>
      <c r="AD7951">
        <v>2</v>
      </c>
      <c r="AE7951" t="s">
        <v>541</v>
      </c>
      <c r="AF7951" t="s">
        <v>243</v>
      </c>
      <c r="AG7951">
        <v>0</v>
      </c>
      <c r="AH7951">
        <v>14008762</v>
      </c>
      <c r="AI7951">
        <v>8532</v>
      </c>
    </row>
    <row r="7952" spans="1:35">
      <c r="A7952" t="s">
        <v>227</v>
      </c>
      <c r="B7952" s="1">
        <v>46325</v>
      </c>
      <c r="C7952">
        <v>19</v>
      </c>
      <c r="D7952" t="s">
        <v>802</v>
      </c>
      <c r="E7952" t="s">
        <v>538</v>
      </c>
      <c r="F7952" t="s">
        <v>45</v>
      </c>
      <c r="G7952">
        <v>90</v>
      </c>
      <c r="H7952" t="s">
        <v>803</v>
      </c>
      <c r="I7952">
        <v>88</v>
      </c>
      <c r="J7952" t="s">
        <v>805</v>
      </c>
      <c r="K7952">
        <v>9440448</v>
      </c>
      <c r="L7952" t="s">
        <v>124</v>
      </c>
      <c r="M7952" t="s">
        <v>235</v>
      </c>
      <c r="O7952" t="s">
        <v>62</v>
      </c>
      <c r="P7952" s="2">
        <v>0.33333333333333331</v>
      </c>
      <c r="Q7952" s="2">
        <v>0.58333333333333337</v>
      </c>
      <c r="R7952" t="s">
        <v>237</v>
      </c>
      <c r="Y7952" s="2">
        <v>0.25</v>
      </c>
      <c r="Z7952" s="2">
        <v>0.25</v>
      </c>
      <c r="AA7952">
        <v>6</v>
      </c>
      <c r="AB7952">
        <v>6</v>
      </c>
      <c r="AD7952">
        <v>2</v>
      </c>
      <c r="AE7952" t="s">
        <v>541</v>
      </c>
      <c r="AF7952" t="s">
        <v>243</v>
      </c>
      <c r="AG7952">
        <v>0</v>
      </c>
      <c r="AH7952">
        <v>14008762</v>
      </c>
      <c r="AI7952">
        <v>8532</v>
      </c>
    </row>
    <row r="7953" spans="1:35">
      <c r="A7953" t="s">
        <v>227</v>
      </c>
      <c r="B7953" s="1">
        <v>46326</v>
      </c>
      <c r="C7953">
        <v>19</v>
      </c>
      <c r="D7953" t="s">
        <v>802</v>
      </c>
      <c r="E7953" t="s">
        <v>538</v>
      </c>
      <c r="F7953" t="s">
        <v>45</v>
      </c>
      <c r="G7953">
        <v>90</v>
      </c>
      <c r="H7953" t="s">
        <v>803</v>
      </c>
      <c r="I7953">
        <v>88</v>
      </c>
      <c r="J7953" t="s">
        <v>805</v>
      </c>
      <c r="K7953">
        <v>9440448</v>
      </c>
      <c r="L7953" t="s">
        <v>124</v>
      </c>
      <c r="M7953" t="s">
        <v>235</v>
      </c>
      <c r="O7953" t="s">
        <v>62</v>
      </c>
      <c r="P7953" s="2">
        <v>0.33333333333333331</v>
      </c>
      <c r="Q7953" s="2">
        <v>0.58333333333333337</v>
      </c>
      <c r="R7953" t="s">
        <v>237</v>
      </c>
      <c r="Y7953" s="2">
        <v>0.25</v>
      </c>
      <c r="Z7953" s="2">
        <v>0.25</v>
      </c>
      <c r="AA7953">
        <v>6</v>
      </c>
      <c r="AB7953">
        <v>6</v>
      </c>
      <c r="AD7953">
        <v>2</v>
      </c>
      <c r="AE7953" t="s">
        <v>541</v>
      </c>
      <c r="AF7953" t="s">
        <v>243</v>
      </c>
      <c r="AG7953">
        <v>0</v>
      </c>
      <c r="AH7953">
        <v>14008762</v>
      </c>
      <c r="AI7953">
        <v>8532</v>
      </c>
    </row>
    <row r="7954" spans="1:35">
      <c r="A7954" t="s">
        <v>227</v>
      </c>
      <c r="B7954" s="1">
        <v>46296</v>
      </c>
      <c r="C7954">
        <v>19</v>
      </c>
      <c r="D7954" t="s">
        <v>802</v>
      </c>
      <c r="E7954" t="s">
        <v>538</v>
      </c>
      <c r="F7954" t="s">
        <v>45</v>
      </c>
      <c r="G7954">
        <v>90</v>
      </c>
      <c r="H7954" t="s">
        <v>803</v>
      </c>
      <c r="I7954">
        <v>215</v>
      </c>
      <c r="J7954" t="s">
        <v>812</v>
      </c>
      <c r="K7954">
        <v>9440448</v>
      </c>
      <c r="L7954" t="s">
        <v>124</v>
      </c>
      <c r="M7954" t="s">
        <v>235</v>
      </c>
      <c r="O7954" t="s">
        <v>62</v>
      </c>
      <c r="P7954" s="2">
        <v>0.33333333333333331</v>
      </c>
      <c r="Q7954" s="2">
        <v>0.58333333333333337</v>
      </c>
      <c r="R7954" t="s">
        <v>237</v>
      </c>
      <c r="Y7954" s="2">
        <v>0.25</v>
      </c>
      <c r="Z7954" s="2">
        <v>0.25</v>
      </c>
      <c r="AA7954">
        <v>6</v>
      </c>
      <c r="AB7954">
        <v>6</v>
      </c>
      <c r="AD7954">
        <v>2</v>
      </c>
      <c r="AE7954" t="s">
        <v>541</v>
      </c>
      <c r="AF7954" t="s">
        <v>243</v>
      </c>
      <c r="AG7954">
        <v>0</v>
      </c>
      <c r="AH7954">
        <v>14008762</v>
      </c>
      <c r="AI7954">
        <v>8532</v>
      </c>
    </row>
    <row r="7955" spans="1:35">
      <c r="A7955" t="s">
        <v>227</v>
      </c>
      <c r="B7955" s="1">
        <v>46304</v>
      </c>
      <c r="C7955">
        <v>19</v>
      </c>
      <c r="D7955" t="s">
        <v>802</v>
      </c>
      <c r="E7955" t="s">
        <v>538</v>
      </c>
      <c r="F7955" t="s">
        <v>45</v>
      </c>
      <c r="G7955">
        <v>90</v>
      </c>
      <c r="H7955" t="s">
        <v>803</v>
      </c>
      <c r="I7955">
        <v>215</v>
      </c>
      <c r="J7955" t="s">
        <v>812</v>
      </c>
      <c r="K7955">
        <v>9440448</v>
      </c>
      <c r="L7955" t="s">
        <v>124</v>
      </c>
      <c r="M7955" t="s">
        <v>235</v>
      </c>
      <c r="O7955" t="s">
        <v>131</v>
      </c>
      <c r="P7955" s="2">
        <v>0.58333333333333337</v>
      </c>
      <c r="Q7955" s="2">
        <v>0.83333333333333337</v>
      </c>
      <c r="R7955" t="s">
        <v>237</v>
      </c>
      <c r="Y7955" s="2">
        <v>0.25</v>
      </c>
      <c r="Z7955" s="2">
        <v>0.25</v>
      </c>
      <c r="AA7955">
        <v>6</v>
      </c>
      <c r="AB7955">
        <v>6</v>
      </c>
      <c r="AD7955">
        <v>2</v>
      </c>
      <c r="AE7955" t="s">
        <v>541</v>
      </c>
      <c r="AF7955" t="s">
        <v>243</v>
      </c>
      <c r="AG7955">
        <v>0</v>
      </c>
      <c r="AH7955">
        <v>14008762</v>
      </c>
      <c r="AI7955">
        <v>8532</v>
      </c>
    </row>
    <row r="7956" spans="1:35">
      <c r="A7956" t="s">
        <v>227</v>
      </c>
      <c r="B7956" s="1">
        <v>46318</v>
      </c>
      <c r="C7956">
        <v>19</v>
      </c>
      <c r="D7956" t="s">
        <v>802</v>
      </c>
      <c r="E7956" t="s">
        <v>538</v>
      </c>
      <c r="F7956" t="s">
        <v>45</v>
      </c>
      <c r="G7956">
        <v>90</v>
      </c>
      <c r="H7956" t="s">
        <v>803</v>
      </c>
      <c r="I7956">
        <v>215</v>
      </c>
      <c r="J7956" t="s">
        <v>812</v>
      </c>
      <c r="K7956">
        <v>9440448</v>
      </c>
      <c r="L7956" t="s">
        <v>124</v>
      </c>
      <c r="M7956" t="s">
        <v>235</v>
      </c>
      <c r="O7956" t="s">
        <v>131</v>
      </c>
      <c r="P7956" s="2">
        <v>0.58333333333333337</v>
      </c>
      <c r="Q7956" s="2">
        <v>0.83333333333333337</v>
      </c>
      <c r="R7956" t="s">
        <v>237</v>
      </c>
      <c r="Y7956" s="2">
        <v>0.25</v>
      </c>
      <c r="Z7956" s="2">
        <v>0.25</v>
      </c>
      <c r="AA7956">
        <v>6</v>
      </c>
      <c r="AB7956">
        <v>6</v>
      </c>
      <c r="AD7956">
        <v>2</v>
      </c>
      <c r="AE7956" t="s">
        <v>541</v>
      </c>
      <c r="AF7956" t="s">
        <v>243</v>
      </c>
      <c r="AG7956">
        <v>0</v>
      </c>
      <c r="AH7956">
        <v>14008762</v>
      </c>
      <c r="AI7956">
        <v>8532</v>
      </c>
    </row>
    <row r="7957" spans="1:35">
      <c r="A7957" t="s">
        <v>227</v>
      </c>
      <c r="B7957" s="1">
        <v>46303</v>
      </c>
      <c r="C7957">
        <v>19</v>
      </c>
      <c r="D7957" t="s">
        <v>802</v>
      </c>
      <c r="E7957" t="s">
        <v>538</v>
      </c>
      <c r="F7957" t="s">
        <v>45</v>
      </c>
      <c r="G7957">
        <v>90</v>
      </c>
      <c r="H7957" t="s">
        <v>803</v>
      </c>
      <c r="I7957">
        <v>216</v>
      </c>
      <c r="J7957" t="s">
        <v>804</v>
      </c>
      <c r="K7957">
        <v>7852074</v>
      </c>
      <c r="L7957" t="s">
        <v>71</v>
      </c>
      <c r="M7957" t="s">
        <v>235</v>
      </c>
      <c r="O7957" t="s">
        <v>62</v>
      </c>
      <c r="P7957" s="2">
        <v>0.33333333333333331</v>
      </c>
      <c r="Q7957" s="2">
        <v>0.58333333333333337</v>
      </c>
      <c r="R7957" t="s">
        <v>237</v>
      </c>
      <c r="Y7957" s="2">
        <v>0.25</v>
      </c>
      <c r="Z7957" s="2">
        <v>0.25</v>
      </c>
      <c r="AA7957">
        <v>6</v>
      </c>
      <c r="AB7957">
        <v>6</v>
      </c>
      <c r="AD7957">
        <v>2</v>
      </c>
      <c r="AE7957" t="s">
        <v>541</v>
      </c>
      <c r="AF7957" t="s">
        <v>256</v>
      </c>
      <c r="AG7957">
        <v>0</v>
      </c>
      <c r="AH7957">
        <v>12911815</v>
      </c>
      <c r="AI7957">
        <v>4885</v>
      </c>
    </row>
    <row r="7958" spans="1:35">
      <c r="A7958" t="s">
        <v>227</v>
      </c>
      <c r="B7958" s="1">
        <v>46303</v>
      </c>
      <c r="C7958">
        <v>19</v>
      </c>
      <c r="D7958" t="s">
        <v>802</v>
      </c>
      <c r="E7958" t="s">
        <v>538</v>
      </c>
      <c r="F7958" t="s">
        <v>45</v>
      </c>
      <c r="G7958">
        <v>90</v>
      </c>
      <c r="H7958" t="s">
        <v>803</v>
      </c>
      <c r="I7958">
        <v>216</v>
      </c>
      <c r="J7958" t="s">
        <v>804</v>
      </c>
      <c r="K7958">
        <v>9440448</v>
      </c>
      <c r="L7958" t="s">
        <v>124</v>
      </c>
      <c r="M7958" t="s">
        <v>235</v>
      </c>
      <c r="O7958" t="s">
        <v>131</v>
      </c>
      <c r="P7958" s="2">
        <v>0.58333333333333337</v>
      </c>
      <c r="Q7958" s="2">
        <v>0.83333333333333337</v>
      </c>
      <c r="R7958" t="s">
        <v>237</v>
      </c>
      <c r="Y7958" s="2">
        <v>0.25</v>
      </c>
      <c r="Z7958" s="2">
        <v>0.25</v>
      </c>
      <c r="AA7958">
        <v>6</v>
      </c>
      <c r="AB7958">
        <v>6</v>
      </c>
      <c r="AD7958">
        <v>2</v>
      </c>
      <c r="AE7958" t="s">
        <v>541</v>
      </c>
      <c r="AF7958" t="s">
        <v>243</v>
      </c>
      <c r="AG7958">
        <v>0</v>
      </c>
      <c r="AH7958">
        <v>14008762</v>
      </c>
      <c r="AI7958">
        <v>8532</v>
      </c>
    </row>
    <row r="7959" spans="1:35">
      <c r="A7959" t="s">
        <v>227</v>
      </c>
      <c r="B7959" s="1">
        <v>46303</v>
      </c>
      <c r="C7959">
        <v>19</v>
      </c>
      <c r="D7959" t="s">
        <v>802</v>
      </c>
      <c r="E7959" t="s">
        <v>538</v>
      </c>
      <c r="F7959" t="s">
        <v>45</v>
      </c>
      <c r="G7959">
        <v>90</v>
      </c>
      <c r="H7959" t="s">
        <v>803</v>
      </c>
      <c r="I7959">
        <v>216</v>
      </c>
      <c r="J7959" t="s">
        <v>804</v>
      </c>
      <c r="K7959">
        <v>21452851</v>
      </c>
      <c r="L7959" t="s">
        <v>78</v>
      </c>
      <c r="M7959" t="s">
        <v>235</v>
      </c>
      <c r="O7959" t="s">
        <v>131</v>
      </c>
      <c r="P7959" s="2">
        <v>0.58333333333333337</v>
      </c>
      <c r="Q7959" s="2">
        <v>0.83333333333333337</v>
      </c>
      <c r="R7959" t="s">
        <v>237</v>
      </c>
      <c r="Y7959" s="2">
        <v>0.25</v>
      </c>
      <c r="Z7959" s="2">
        <v>0.25</v>
      </c>
      <c r="AA7959">
        <v>6</v>
      </c>
      <c r="AB7959">
        <v>6</v>
      </c>
      <c r="AD7959">
        <v>2</v>
      </c>
      <c r="AE7959" t="s">
        <v>541</v>
      </c>
      <c r="AF7959" t="s">
        <v>256</v>
      </c>
      <c r="AG7959">
        <v>0</v>
      </c>
      <c r="AH7959">
        <v>12368456</v>
      </c>
      <c r="AI7959">
        <v>4998</v>
      </c>
    </row>
    <row r="7960" spans="1:35">
      <c r="A7960" t="s">
        <v>227</v>
      </c>
      <c r="B7960" s="1">
        <v>46303</v>
      </c>
      <c r="C7960">
        <v>19</v>
      </c>
      <c r="D7960" t="s">
        <v>802</v>
      </c>
      <c r="E7960" t="s">
        <v>538</v>
      </c>
      <c r="F7960" t="s">
        <v>45</v>
      </c>
      <c r="G7960">
        <v>90</v>
      </c>
      <c r="H7960" t="s">
        <v>803</v>
      </c>
      <c r="I7960">
        <v>216</v>
      </c>
      <c r="J7960" t="s">
        <v>804</v>
      </c>
      <c r="K7960">
        <v>70429955</v>
      </c>
      <c r="L7960" t="s">
        <v>47</v>
      </c>
      <c r="M7960" t="s">
        <v>235</v>
      </c>
      <c r="O7960" t="s">
        <v>131</v>
      </c>
      <c r="P7960" s="2">
        <v>0.58333333333333337</v>
      </c>
      <c r="Q7960" s="2">
        <v>0.83333333333333337</v>
      </c>
      <c r="R7960" t="s">
        <v>237</v>
      </c>
      <c r="Y7960" s="2">
        <v>0.25</v>
      </c>
      <c r="Z7960" s="2">
        <v>0.25</v>
      </c>
      <c r="AA7960">
        <v>6</v>
      </c>
      <c r="AB7960">
        <v>6</v>
      </c>
      <c r="AD7960">
        <v>2</v>
      </c>
      <c r="AE7960" t="s">
        <v>541</v>
      </c>
      <c r="AF7960" t="s">
        <v>243</v>
      </c>
      <c r="AG7960">
        <v>0</v>
      </c>
      <c r="AH7960">
        <v>16651882</v>
      </c>
      <c r="AI7960">
        <v>33680</v>
      </c>
    </row>
    <row r="7961" spans="1:35">
      <c r="A7961" t="s">
        <v>227</v>
      </c>
      <c r="B7961" s="1">
        <v>46307</v>
      </c>
      <c r="C7961">
        <v>19</v>
      </c>
      <c r="D7961" t="s">
        <v>802</v>
      </c>
      <c r="E7961" t="s">
        <v>258</v>
      </c>
      <c r="F7961" t="s">
        <v>117</v>
      </c>
      <c r="G7961">
        <v>90</v>
      </c>
      <c r="H7961" t="s">
        <v>803</v>
      </c>
      <c r="I7961">
        <v>88</v>
      </c>
      <c r="J7961" t="s">
        <v>805</v>
      </c>
      <c r="K7961">
        <v>40742221</v>
      </c>
      <c r="L7961" t="s">
        <v>115</v>
      </c>
      <c r="M7961" t="s">
        <v>235</v>
      </c>
      <c r="O7961" t="s">
        <v>116</v>
      </c>
      <c r="P7961" s="2">
        <v>0.29166666666666669</v>
      </c>
      <c r="Q7961" s="2">
        <v>0.54166666666666663</v>
      </c>
      <c r="R7961" t="s">
        <v>237</v>
      </c>
      <c r="Y7961" s="2">
        <v>0.25</v>
      </c>
      <c r="Z7961" s="2">
        <v>0.25</v>
      </c>
      <c r="AA7961">
        <v>6</v>
      </c>
      <c r="AB7961">
        <v>6</v>
      </c>
      <c r="AD7961">
        <v>4</v>
      </c>
      <c r="AE7961" t="s">
        <v>261</v>
      </c>
      <c r="AF7961" t="s">
        <v>243</v>
      </c>
      <c r="AG7961">
        <v>0</v>
      </c>
      <c r="AH7961">
        <v>16102581</v>
      </c>
      <c r="AI7961">
        <v>14053</v>
      </c>
    </row>
    <row r="7962" spans="1:35">
      <c r="A7962" t="s">
        <v>227</v>
      </c>
      <c r="B7962" s="1">
        <v>46308</v>
      </c>
      <c r="C7962">
        <v>19</v>
      </c>
      <c r="D7962" t="s">
        <v>802</v>
      </c>
      <c r="E7962" t="s">
        <v>258</v>
      </c>
      <c r="F7962" t="s">
        <v>117</v>
      </c>
      <c r="G7962">
        <v>90</v>
      </c>
      <c r="H7962" t="s">
        <v>803</v>
      </c>
      <c r="I7962">
        <v>88</v>
      </c>
      <c r="J7962" t="s">
        <v>805</v>
      </c>
      <c r="K7962">
        <v>40742221</v>
      </c>
      <c r="L7962" t="s">
        <v>115</v>
      </c>
      <c r="M7962" t="s">
        <v>235</v>
      </c>
      <c r="O7962" t="s">
        <v>116</v>
      </c>
      <c r="P7962" s="2">
        <v>0.29166666666666669</v>
      </c>
      <c r="Q7962" s="2">
        <v>0.54166666666666663</v>
      </c>
      <c r="R7962" t="s">
        <v>237</v>
      </c>
      <c r="Y7962" s="2">
        <v>0.25</v>
      </c>
      <c r="Z7962" s="2">
        <v>0.25</v>
      </c>
      <c r="AA7962">
        <v>6</v>
      </c>
      <c r="AB7962">
        <v>6</v>
      </c>
      <c r="AD7962">
        <v>4</v>
      </c>
      <c r="AE7962" t="s">
        <v>261</v>
      </c>
      <c r="AF7962" t="s">
        <v>243</v>
      </c>
      <c r="AG7962">
        <v>0</v>
      </c>
      <c r="AH7962">
        <v>16102581</v>
      </c>
      <c r="AI7962">
        <v>14053</v>
      </c>
    </row>
    <row r="7963" spans="1:35">
      <c r="A7963" t="s">
        <v>227</v>
      </c>
      <c r="B7963" s="1">
        <v>46309</v>
      </c>
      <c r="C7963">
        <v>19</v>
      </c>
      <c r="D7963" t="s">
        <v>802</v>
      </c>
      <c r="E7963" t="s">
        <v>258</v>
      </c>
      <c r="F7963" t="s">
        <v>117</v>
      </c>
      <c r="G7963">
        <v>90</v>
      </c>
      <c r="H7963" t="s">
        <v>803</v>
      </c>
      <c r="I7963">
        <v>88</v>
      </c>
      <c r="J7963" t="s">
        <v>805</v>
      </c>
      <c r="K7963">
        <v>40742221</v>
      </c>
      <c r="L7963" t="s">
        <v>115</v>
      </c>
      <c r="M7963" t="s">
        <v>235</v>
      </c>
      <c r="O7963" t="s">
        <v>116</v>
      </c>
      <c r="P7963" s="2">
        <v>0.29166666666666669</v>
      </c>
      <c r="Q7963" s="2">
        <v>0.54166666666666663</v>
      </c>
      <c r="R7963" t="s">
        <v>237</v>
      </c>
      <c r="Y7963" s="2">
        <v>0.25</v>
      </c>
      <c r="Z7963" s="2">
        <v>0.25</v>
      </c>
      <c r="AA7963">
        <v>6</v>
      </c>
      <c r="AB7963">
        <v>6</v>
      </c>
      <c r="AD7963">
        <v>4</v>
      </c>
      <c r="AE7963" t="s">
        <v>261</v>
      </c>
      <c r="AF7963" t="s">
        <v>243</v>
      </c>
      <c r="AG7963">
        <v>0</v>
      </c>
      <c r="AH7963">
        <v>16102581</v>
      </c>
      <c r="AI7963">
        <v>14053</v>
      </c>
    </row>
    <row r="7964" spans="1:35">
      <c r="A7964" t="s">
        <v>227</v>
      </c>
      <c r="B7964" s="1">
        <v>46310</v>
      </c>
      <c r="C7964">
        <v>19</v>
      </c>
      <c r="D7964" t="s">
        <v>802</v>
      </c>
      <c r="E7964" t="s">
        <v>258</v>
      </c>
      <c r="F7964" t="s">
        <v>117</v>
      </c>
      <c r="G7964">
        <v>90</v>
      </c>
      <c r="H7964" t="s">
        <v>803</v>
      </c>
      <c r="I7964">
        <v>88</v>
      </c>
      <c r="J7964" t="s">
        <v>805</v>
      </c>
      <c r="K7964">
        <v>40742221</v>
      </c>
      <c r="L7964" t="s">
        <v>115</v>
      </c>
      <c r="M7964" t="s">
        <v>235</v>
      </c>
      <c r="O7964" t="s">
        <v>116</v>
      </c>
      <c r="P7964" s="2">
        <v>0.29166666666666669</v>
      </c>
      <c r="Q7964" s="2">
        <v>0.54166666666666663</v>
      </c>
      <c r="R7964" t="s">
        <v>237</v>
      </c>
      <c r="Y7964" s="2">
        <v>0.25</v>
      </c>
      <c r="Z7964" s="2">
        <v>0.25</v>
      </c>
      <c r="AA7964">
        <v>6</v>
      </c>
      <c r="AB7964">
        <v>6</v>
      </c>
      <c r="AD7964">
        <v>4</v>
      </c>
      <c r="AE7964" t="s">
        <v>261</v>
      </c>
      <c r="AF7964" t="s">
        <v>243</v>
      </c>
      <c r="AG7964">
        <v>0</v>
      </c>
      <c r="AH7964">
        <v>16102581</v>
      </c>
      <c r="AI7964">
        <v>14053</v>
      </c>
    </row>
    <row r="7965" spans="1:35">
      <c r="A7965" t="s">
        <v>227</v>
      </c>
      <c r="B7965" s="1">
        <v>46311</v>
      </c>
      <c r="C7965">
        <v>19</v>
      </c>
      <c r="D7965" t="s">
        <v>802</v>
      </c>
      <c r="E7965" t="s">
        <v>258</v>
      </c>
      <c r="F7965" t="s">
        <v>117</v>
      </c>
      <c r="G7965">
        <v>90</v>
      </c>
      <c r="H7965" t="s">
        <v>803</v>
      </c>
      <c r="I7965">
        <v>88</v>
      </c>
      <c r="J7965" t="s">
        <v>805</v>
      </c>
      <c r="K7965">
        <v>40742221</v>
      </c>
      <c r="L7965" t="s">
        <v>115</v>
      </c>
      <c r="M7965" t="s">
        <v>235</v>
      </c>
      <c r="O7965" t="s">
        <v>116</v>
      </c>
      <c r="P7965" s="2">
        <v>0.29166666666666669</v>
      </c>
      <c r="Q7965" s="2">
        <v>0.54166666666666663</v>
      </c>
      <c r="R7965" t="s">
        <v>237</v>
      </c>
      <c r="Y7965" s="2">
        <v>0.25</v>
      </c>
      <c r="Z7965" s="2">
        <v>0.25</v>
      </c>
      <c r="AA7965">
        <v>6</v>
      </c>
      <c r="AB7965">
        <v>6</v>
      </c>
      <c r="AD7965">
        <v>4</v>
      </c>
      <c r="AE7965" t="s">
        <v>261</v>
      </c>
      <c r="AF7965" t="s">
        <v>243</v>
      </c>
      <c r="AG7965">
        <v>0</v>
      </c>
      <c r="AH7965">
        <v>16102581</v>
      </c>
      <c r="AI7965">
        <v>14053</v>
      </c>
    </row>
    <row r="7966" spans="1:35">
      <c r="A7966" t="s">
        <v>227</v>
      </c>
      <c r="B7966" s="1">
        <v>46312</v>
      </c>
      <c r="C7966">
        <v>19</v>
      </c>
      <c r="D7966" t="s">
        <v>802</v>
      </c>
      <c r="E7966" t="s">
        <v>258</v>
      </c>
      <c r="F7966" t="s">
        <v>117</v>
      </c>
      <c r="G7966">
        <v>90</v>
      </c>
      <c r="H7966" t="s">
        <v>803</v>
      </c>
      <c r="I7966">
        <v>88</v>
      </c>
      <c r="J7966" t="s">
        <v>805</v>
      </c>
      <c r="K7966">
        <v>40742221</v>
      </c>
      <c r="L7966" t="s">
        <v>115</v>
      </c>
      <c r="M7966" t="s">
        <v>235</v>
      </c>
      <c r="O7966" t="s">
        <v>116</v>
      </c>
      <c r="P7966" s="2">
        <v>0.29166666666666669</v>
      </c>
      <c r="Q7966" s="2">
        <v>0.54166666666666663</v>
      </c>
      <c r="R7966" t="s">
        <v>237</v>
      </c>
      <c r="Y7966" s="2">
        <v>0.25</v>
      </c>
      <c r="Z7966" s="2">
        <v>0.25</v>
      </c>
      <c r="AA7966">
        <v>6</v>
      </c>
      <c r="AB7966">
        <v>6</v>
      </c>
      <c r="AD7966">
        <v>4</v>
      </c>
      <c r="AE7966" t="s">
        <v>261</v>
      </c>
      <c r="AF7966" t="s">
        <v>243</v>
      </c>
      <c r="AG7966">
        <v>0</v>
      </c>
      <c r="AH7966">
        <v>16102581</v>
      </c>
      <c r="AI7966">
        <v>14053</v>
      </c>
    </row>
    <row r="7967" spans="1:35">
      <c r="A7967" t="s">
        <v>227</v>
      </c>
      <c r="B7967" s="1">
        <v>46302</v>
      </c>
      <c r="C7967">
        <v>19</v>
      </c>
      <c r="D7967" t="s">
        <v>802</v>
      </c>
      <c r="E7967" t="s">
        <v>258</v>
      </c>
      <c r="F7967" t="s">
        <v>117</v>
      </c>
      <c r="G7967">
        <v>90</v>
      </c>
      <c r="H7967" t="s">
        <v>803</v>
      </c>
      <c r="I7967">
        <v>189</v>
      </c>
      <c r="J7967" t="s">
        <v>813</v>
      </c>
      <c r="K7967">
        <v>18181392</v>
      </c>
      <c r="L7967" t="s">
        <v>119</v>
      </c>
      <c r="M7967" t="s">
        <v>235</v>
      </c>
      <c r="O7967" t="s">
        <v>594</v>
      </c>
      <c r="P7967" s="2">
        <v>0.79166666666666663</v>
      </c>
      <c r="Q7967" s="2">
        <v>0.83333333333333337</v>
      </c>
      <c r="R7967" t="s">
        <v>237</v>
      </c>
      <c r="Y7967" s="2">
        <v>4.1666666666666664E-2</v>
      </c>
      <c r="Z7967" s="2">
        <v>4.1666666666666664E-2</v>
      </c>
      <c r="AA7967">
        <v>1</v>
      </c>
      <c r="AB7967">
        <v>1</v>
      </c>
      <c r="AD7967">
        <v>4</v>
      </c>
      <c r="AE7967" t="s">
        <v>261</v>
      </c>
      <c r="AF7967" t="s">
        <v>243</v>
      </c>
      <c r="AG7967">
        <v>1</v>
      </c>
      <c r="AH7967">
        <v>14016355</v>
      </c>
      <c r="AI7967">
        <v>7563</v>
      </c>
    </row>
    <row r="7968" spans="1:35">
      <c r="A7968" t="s">
        <v>227</v>
      </c>
      <c r="B7968" s="1">
        <v>46303</v>
      </c>
      <c r="C7968">
        <v>19</v>
      </c>
      <c r="D7968" t="s">
        <v>802</v>
      </c>
      <c r="E7968" t="s">
        <v>258</v>
      </c>
      <c r="F7968" t="s">
        <v>117</v>
      </c>
      <c r="G7968">
        <v>90</v>
      </c>
      <c r="H7968" t="s">
        <v>803</v>
      </c>
      <c r="I7968">
        <v>216</v>
      </c>
      <c r="J7968" t="s">
        <v>804</v>
      </c>
      <c r="K7968">
        <v>18181392</v>
      </c>
      <c r="L7968" t="s">
        <v>119</v>
      </c>
      <c r="M7968" t="s">
        <v>235</v>
      </c>
      <c r="O7968" t="s">
        <v>62</v>
      </c>
      <c r="P7968" s="2">
        <v>0.33333333333333331</v>
      </c>
      <c r="Q7968" s="2">
        <v>0.58333333333333337</v>
      </c>
      <c r="R7968" t="s">
        <v>237</v>
      </c>
      <c r="Y7968" s="2">
        <v>0.25</v>
      </c>
      <c r="Z7968" s="2">
        <v>0.25</v>
      </c>
      <c r="AA7968">
        <v>6</v>
      </c>
      <c r="AB7968">
        <v>6</v>
      </c>
      <c r="AD7968">
        <v>4</v>
      </c>
      <c r="AE7968" t="s">
        <v>261</v>
      </c>
      <c r="AF7968" t="s">
        <v>243</v>
      </c>
      <c r="AG7968">
        <v>0</v>
      </c>
      <c r="AH7968">
        <v>14016355</v>
      </c>
      <c r="AI7968">
        <v>7563</v>
      </c>
    </row>
    <row r="7969" spans="1:35">
      <c r="A7969" t="s">
        <v>227</v>
      </c>
      <c r="B7969" s="1">
        <v>46303</v>
      </c>
      <c r="C7969">
        <v>19</v>
      </c>
      <c r="D7969" t="s">
        <v>802</v>
      </c>
      <c r="E7969" t="s">
        <v>258</v>
      </c>
      <c r="F7969" t="s">
        <v>117</v>
      </c>
      <c r="G7969">
        <v>90</v>
      </c>
      <c r="H7969" t="s">
        <v>803</v>
      </c>
      <c r="I7969">
        <v>216</v>
      </c>
      <c r="J7969" t="s">
        <v>804</v>
      </c>
      <c r="K7969">
        <v>40742221</v>
      </c>
      <c r="L7969" t="s">
        <v>115</v>
      </c>
      <c r="M7969" t="s">
        <v>235</v>
      </c>
      <c r="O7969" t="s">
        <v>62</v>
      </c>
      <c r="P7969" s="2">
        <v>0.33333333333333331</v>
      </c>
      <c r="Q7969" s="2">
        <v>0.58333333333333337</v>
      </c>
      <c r="R7969" t="s">
        <v>237</v>
      </c>
      <c r="Y7969" s="2">
        <v>0.25</v>
      </c>
      <c r="Z7969" s="2">
        <v>0.25</v>
      </c>
      <c r="AA7969">
        <v>6</v>
      </c>
      <c r="AB7969">
        <v>6</v>
      </c>
      <c r="AD7969">
        <v>4</v>
      </c>
      <c r="AE7969" t="s">
        <v>261</v>
      </c>
      <c r="AF7969" t="s">
        <v>243</v>
      </c>
      <c r="AG7969">
        <v>0</v>
      </c>
      <c r="AH7969">
        <v>16102581</v>
      </c>
      <c r="AI7969">
        <v>14053</v>
      </c>
    </row>
    <row r="7970" spans="1:35">
      <c r="A7970" t="s">
        <v>227</v>
      </c>
      <c r="B7970" s="1">
        <v>46303</v>
      </c>
      <c r="C7970">
        <v>19</v>
      </c>
      <c r="D7970" t="s">
        <v>802</v>
      </c>
      <c r="E7970" t="s">
        <v>728</v>
      </c>
      <c r="F7970" t="s">
        <v>729</v>
      </c>
      <c r="G7970">
        <v>90</v>
      </c>
      <c r="H7970" t="s">
        <v>803</v>
      </c>
      <c r="I7970">
        <v>216</v>
      </c>
      <c r="J7970" t="s">
        <v>804</v>
      </c>
      <c r="K7970">
        <v>18111502</v>
      </c>
      <c r="L7970" t="s">
        <v>731</v>
      </c>
      <c r="M7970" t="s">
        <v>235</v>
      </c>
      <c r="O7970" t="s">
        <v>62</v>
      </c>
      <c r="P7970" s="2">
        <v>0.33333333333333331</v>
      </c>
      <c r="Q7970" s="2">
        <v>0.58333333333333337</v>
      </c>
      <c r="R7970" t="s">
        <v>237</v>
      </c>
      <c r="Y7970" s="2">
        <v>0.25</v>
      </c>
      <c r="Z7970" s="2">
        <v>0.25</v>
      </c>
      <c r="AA7970">
        <v>6</v>
      </c>
      <c r="AB7970">
        <v>6</v>
      </c>
      <c r="AD7970">
        <v>1</v>
      </c>
      <c r="AE7970" t="s">
        <v>478</v>
      </c>
      <c r="AF7970" t="s">
        <v>243</v>
      </c>
      <c r="AG7970">
        <v>0</v>
      </c>
      <c r="AH7970">
        <v>14748447</v>
      </c>
      <c r="AI7970">
        <v>31336</v>
      </c>
    </row>
    <row r="7971" spans="1:35">
      <c r="A7971" t="s">
        <v>227</v>
      </c>
      <c r="B7971" s="1">
        <v>46297</v>
      </c>
      <c r="C7971">
        <v>19</v>
      </c>
      <c r="D7971" t="s">
        <v>802</v>
      </c>
      <c r="E7971" t="s">
        <v>622</v>
      </c>
      <c r="F7971" t="s">
        <v>623</v>
      </c>
      <c r="G7971">
        <v>90</v>
      </c>
      <c r="H7971" t="s">
        <v>803</v>
      </c>
      <c r="I7971">
        <v>22</v>
      </c>
      <c r="J7971" t="s">
        <v>814</v>
      </c>
      <c r="K7971">
        <v>17814361</v>
      </c>
      <c r="L7971" t="s">
        <v>734</v>
      </c>
      <c r="M7971" t="s">
        <v>235</v>
      </c>
      <c r="O7971" t="s">
        <v>116</v>
      </c>
      <c r="P7971" s="2">
        <v>0.29166666666666669</v>
      </c>
      <c r="Q7971" s="2">
        <v>0.54166666666666663</v>
      </c>
      <c r="R7971" t="s">
        <v>237</v>
      </c>
      <c r="Y7971" s="2">
        <v>0.25</v>
      </c>
      <c r="Z7971" s="2">
        <v>0.25</v>
      </c>
      <c r="AA7971">
        <v>6</v>
      </c>
      <c r="AB7971">
        <v>6</v>
      </c>
      <c r="AD7971">
        <v>7</v>
      </c>
      <c r="AE7971" t="s">
        <v>626</v>
      </c>
      <c r="AF7971" t="s">
        <v>243</v>
      </c>
      <c r="AG7971">
        <v>0</v>
      </c>
      <c r="AH7971">
        <v>14693963</v>
      </c>
      <c r="AI7971">
        <v>3024</v>
      </c>
    </row>
    <row r="7972" spans="1:35">
      <c r="A7972" t="s">
        <v>227</v>
      </c>
      <c r="B7972" s="1">
        <v>46311</v>
      </c>
      <c r="C7972">
        <v>19</v>
      </c>
      <c r="D7972" t="s">
        <v>802</v>
      </c>
      <c r="E7972" t="s">
        <v>622</v>
      </c>
      <c r="F7972" t="s">
        <v>623</v>
      </c>
      <c r="G7972">
        <v>90</v>
      </c>
      <c r="H7972" t="s">
        <v>803</v>
      </c>
      <c r="I7972">
        <v>22</v>
      </c>
      <c r="J7972" t="s">
        <v>814</v>
      </c>
      <c r="K7972">
        <v>17814361</v>
      </c>
      <c r="L7972" t="s">
        <v>734</v>
      </c>
      <c r="M7972" t="s">
        <v>235</v>
      </c>
      <c r="O7972" t="s">
        <v>116</v>
      </c>
      <c r="P7972" s="2">
        <v>0.29166666666666669</v>
      </c>
      <c r="Q7972" s="2">
        <v>0.54166666666666663</v>
      </c>
      <c r="R7972" t="s">
        <v>237</v>
      </c>
      <c r="Y7972" s="2">
        <v>0.25</v>
      </c>
      <c r="Z7972" s="2">
        <v>0.25</v>
      </c>
      <c r="AA7972">
        <v>6</v>
      </c>
      <c r="AB7972">
        <v>6</v>
      </c>
      <c r="AD7972">
        <v>7</v>
      </c>
      <c r="AE7972" t="s">
        <v>626</v>
      </c>
      <c r="AF7972" t="s">
        <v>243</v>
      </c>
      <c r="AG7972">
        <v>0</v>
      </c>
      <c r="AH7972">
        <v>14693963</v>
      </c>
      <c r="AI7972">
        <v>3024</v>
      </c>
    </row>
    <row r="7973" spans="1:35">
      <c r="A7973" t="s">
        <v>227</v>
      </c>
      <c r="B7973" s="1">
        <v>46311</v>
      </c>
      <c r="C7973">
        <v>19</v>
      </c>
      <c r="D7973" t="s">
        <v>802</v>
      </c>
      <c r="E7973" t="s">
        <v>622</v>
      </c>
      <c r="F7973" t="s">
        <v>623</v>
      </c>
      <c r="G7973">
        <v>90</v>
      </c>
      <c r="H7973" t="s">
        <v>803</v>
      </c>
      <c r="I7973">
        <v>88</v>
      </c>
      <c r="J7973" t="s">
        <v>805</v>
      </c>
      <c r="K7973">
        <v>18097206</v>
      </c>
      <c r="L7973" t="s">
        <v>736</v>
      </c>
      <c r="M7973" t="s">
        <v>235</v>
      </c>
      <c r="O7973" t="s">
        <v>116</v>
      </c>
      <c r="P7973" s="2">
        <v>0.29166666666666669</v>
      </c>
      <c r="Q7973" s="2">
        <v>0.54166666666666663</v>
      </c>
      <c r="R7973" t="s">
        <v>237</v>
      </c>
      <c r="Y7973" s="2">
        <v>0.25</v>
      </c>
      <c r="Z7973" s="2">
        <v>0.25</v>
      </c>
      <c r="AA7973">
        <v>6</v>
      </c>
      <c r="AB7973">
        <v>6</v>
      </c>
      <c r="AD7973">
        <v>7</v>
      </c>
      <c r="AE7973" t="s">
        <v>626</v>
      </c>
      <c r="AF7973" t="s">
        <v>243</v>
      </c>
      <c r="AG7973">
        <v>0</v>
      </c>
      <c r="AH7973">
        <v>14945753</v>
      </c>
      <c r="AI7973">
        <v>5679</v>
      </c>
    </row>
    <row r="7974" spans="1:35">
      <c r="A7974" t="s">
        <v>227</v>
      </c>
      <c r="B7974" s="1">
        <v>46312</v>
      </c>
      <c r="C7974">
        <v>19</v>
      </c>
      <c r="D7974" t="s">
        <v>802</v>
      </c>
      <c r="E7974" t="s">
        <v>622</v>
      </c>
      <c r="F7974" t="s">
        <v>623</v>
      </c>
      <c r="G7974">
        <v>90</v>
      </c>
      <c r="H7974" t="s">
        <v>803</v>
      </c>
      <c r="I7974">
        <v>88</v>
      </c>
      <c r="J7974" t="s">
        <v>805</v>
      </c>
      <c r="K7974">
        <v>18097206</v>
      </c>
      <c r="L7974" t="s">
        <v>736</v>
      </c>
      <c r="M7974" t="s">
        <v>235</v>
      </c>
      <c r="O7974" t="s">
        <v>116</v>
      </c>
      <c r="P7974" s="2">
        <v>0.29166666666666669</v>
      </c>
      <c r="Q7974" s="2">
        <v>0.54166666666666663</v>
      </c>
      <c r="R7974" t="s">
        <v>237</v>
      </c>
      <c r="Y7974" s="2">
        <v>0.25</v>
      </c>
      <c r="Z7974" s="2">
        <v>0.25</v>
      </c>
      <c r="AA7974">
        <v>6</v>
      </c>
      <c r="AB7974">
        <v>6</v>
      </c>
      <c r="AD7974">
        <v>7</v>
      </c>
      <c r="AE7974" t="s">
        <v>626</v>
      </c>
      <c r="AF7974" t="s">
        <v>243</v>
      </c>
      <c r="AG7974">
        <v>0</v>
      </c>
      <c r="AH7974">
        <v>14945753</v>
      </c>
      <c r="AI7974">
        <v>5679</v>
      </c>
    </row>
    <row r="7975" spans="1:35">
      <c r="A7975" t="s">
        <v>227</v>
      </c>
      <c r="B7975" s="1">
        <v>46314</v>
      </c>
      <c r="C7975">
        <v>19</v>
      </c>
      <c r="D7975" t="s">
        <v>802</v>
      </c>
      <c r="E7975" t="s">
        <v>622</v>
      </c>
      <c r="F7975" t="s">
        <v>623</v>
      </c>
      <c r="G7975">
        <v>90</v>
      </c>
      <c r="H7975" t="s">
        <v>803</v>
      </c>
      <c r="I7975">
        <v>88</v>
      </c>
      <c r="J7975" t="s">
        <v>805</v>
      </c>
      <c r="K7975">
        <v>18097206</v>
      </c>
      <c r="L7975" t="s">
        <v>736</v>
      </c>
      <c r="M7975" t="s">
        <v>235</v>
      </c>
      <c r="O7975" t="s">
        <v>116</v>
      </c>
      <c r="P7975" s="2">
        <v>0.29166666666666669</v>
      </c>
      <c r="Q7975" s="2">
        <v>0.54166666666666663</v>
      </c>
      <c r="R7975" t="s">
        <v>237</v>
      </c>
      <c r="Y7975" s="2">
        <v>0.25</v>
      </c>
      <c r="Z7975" s="2">
        <v>0.25</v>
      </c>
      <c r="AA7975">
        <v>6</v>
      </c>
      <c r="AB7975">
        <v>6</v>
      </c>
      <c r="AD7975">
        <v>7</v>
      </c>
      <c r="AE7975" t="s">
        <v>626</v>
      </c>
      <c r="AF7975" t="s">
        <v>243</v>
      </c>
      <c r="AG7975">
        <v>0</v>
      </c>
      <c r="AH7975">
        <v>14945753</v>
      </c>
      <c r="AI7975">
        <v>5679</v>
      </c>
    </row>
    <row r="7976" spans="1:35">
      <c r="A7976" t="s">
        <v>227</v>
      </c>
      <c r="B7976" s="1">
        <v>46315</v>
      </c>
      <c r="C7976">
        <v>19</v>
      </c>
      <c r="D7976" t="s">
        <v>802</v>
      </c>
      <c r="E7976" t="s">
        <v>622</v>
      </c>
      <c r="F7976" t="s">
        <v>623</v>
      </c>
      <c r="G7976">
        <v>90</v>
      </c>
      <c r="H7976" t="s">
        <v>803</v>
      </c>
      <c r="I7976">
        <v>88</v>
      </c>
      <c r="J7976" t="s">
        <v>805</v>
      </c>
      <c r="K7976">
        <v>18097206</v>
      </c>
      <c r="L7976" t="s">
        <v>736</v>
      </c>
      <c r="M7976" t="s">
        <v>235</v>
      </c>
      <c r="O7976" t="s">
        <v>116</v>
      </c>
      <c r="P7976" s="2">
        <v>0.29166666666666669</v>
      </c>
      <c r="Q7976" s="2">
        <v>0.54166666666666663</v>
      </c>
      <c r="R7976" t="s">
        <v>237</v>
      </c>
      <c r="Y7976" s="2">
        <v>0.25</v>
      </c>
      <c r="Z7976" s="2">
        <v>0.25</v>
      </c>
      <c r="AA7976">
        <v>6</v>
      </c>
      <c r="AB7976">
        <v>6</v>
      </c>
      <c r="AD7976">
        <v>7</v>
      </c>
      <c r="AE7976" t="s">
        <v>626</v>
      </c>
      <c r="AF7976" t="s">
        <v>243</v>
      </c>
      <c r="AG7976">
        <v>0</v>
      </c>
      <c r="AH7976">
        <v>14945753</v>
      </c>
      <c r="AI7976">
        <v>5679</v>
      </c>
    </row>
    <row r="7977" spans="1:35">
      <c r="A7977" t="s">
        <v>227</v>
      </c>
      <c r="B7977" s="1">
        <v>46316</v>
      </c>
      <c r="C7977">
        <v>19</v>
      </c>
      <c r="D7977" t="s">
        <v>802</v>
      </c>
      <c r="E7977" t="s">
        <v>622</v>
      </c>
      <c r="F7977" t="s">
        <v>623</v>
      </c>
      <c r="G7977">
        <v>90</v>
      </c>
      <c r="H7977" t="s">
        <v>803</v>
      </c>
      <c r="I7977">
        <v>88</v>
      </c>
      <c r="J7977" t="s">
        <v>805</v>
      </c>
      <c r="K7977">
        <v>18097206</v>
      </c>
      <c r="L7977" t="s">
        <v>736</v>
      </c>
      <c r="M7977" t="s">
        <v>235</v>
      </c>
      <c r="O7977" t="s">
        <v>116</v>
      </c>
      <c r="P7977" s="2">
        <v>0.29166666666666669</v>
      </c>
      <c r="Q7977" s="2">
        <v>0.54166666666666663</v>
      </c>
      <c r="R7977" t="s">
        <v>237</v>
      </c>
      <c r="Y7977" s="2">
        <v>0.25</v>
      </c>
      <c r="Z7977" s="2">
        <v>0.25</v>
      </c>
      <c r="AA7977">
        <v>6</v>
      </c>
      <c r="AB7977">
        <v>6</v>
      </c>
      <c r="AD7977">
        <v>7</v>
      </c>
      <c r="AE7977" t="s">
        <v>626</v>
      </c>
      <c r="AF7977" t="s">
        <v>243</v>
      </c>
      <c r="AG7977">
        <v>0</v>
      </c>
      <c r="AH7977">
        <v>14945753</v>
      </c>
      <c r="AI7977">
        <v>5679</v>
      </c>
    </row>
    <row r="7978" spans="1:35">
      <c r="A7978" t="s">
        <v>227</v>
      </c>
      <c r="B7978" s="1">
        <v>46317</v>
      </c>
      <c r="C7978">
        <v>19</v>
      </c>
      <c r="D7978" t="s">
        <v>802</v>
      </c>
      <c r="E7978" t="s">
        <v>622</v>
      </c>
      <c r="F7978" t="s">
        <v>623</v>
      </c>
      <c r="G7978">
        <v>90</v>
      </c>
      <c r="H7978" t="s">
        <v>803</v>
      </c>
      <c r="I7978">
        <v>88</v>
      </c>
      <c r="J7978" t="s">
        <v>805</v>
      </c>
      <c r="K7978">
        <v>18097206</v>
      </c>
      <c r="L7978" t="s">
        <v>736</v>
      </c>
      <c r="M7978" t="s">
        <v>235</v>
      </c>
      <c r="O7978" t="s">
        <v>116</v>
      </c>
      <c r="P7978" s="2">
        <v>0.29166666666666669</v>
      </c>
      <c r="Q7978" s="2">
        <v>0.54166666666666663</v>
      </c>
      <c r="R7978" t="s">
        <v>237</v>
      </c>
      <c r="Y7978" s="2">
        <v>0.25</v>
      </c>
      <c r="Z7978" s="2">
        <v>0.25</v>
      </c>
      <c r="AA7978">
        <v>6</v>
      </c>
      <c r="AB7978">
        <v>6</v>
      </c>
      <c r="AD7978">
        <v>7</v>
      </c>
      <c r="AE7978" t="s">
        <v>626</v>
      </c>
      <c r="AF7978" t="s">
        <v>243</v>
      </c>
      <c r="AG7978">
        <v>0</v>
      </c>
      <c r="AH7978">
        <v>14945753</v>
      </c>
      <c r="AI7978">
        <v>5679</v>
      </c>
    </row>
    <row r="7979" spans="1:35">
      <c r="A7979" t="s">
        <v>227</v>
      </c>
      <c r="B7979" s="1">
        <v>46318</v>
      </c>
      <c r="C7979">
        <v>19</v>
      </c>
      <c r="D7979" t="s">
        <v>802</v>
      </c>
      <c r="E7979" t="s">
        <v>622</v>
      </c>
      <c r="F7979" t="s">
        <v>623</v>
      </c>
      <c r="G7979">
        <v>90</v>
      </c>
      <c r="H7979" t="s">
        <v>803</v>
      </c>
      <c r="I7979">
        <v>88</v>
      </c>
      <c r="J7979" t="s">
        <v>805</v>
      </c>
      <c r="K7979">
        <v>18097206</v>
      </c>
      <c r="L7979" t="s">
        <v>736</v>
      </c>
      <c r="M7979" t="s">
        <v>235</v>
      </c>
      <c r="O7979" t="s">
        <v>116</v>
      </c>
      <c r="P7979" s="2">
        <v>0.29166666666666669</v>
      </c>
      <c r="Q7979" s="2">
        <v>0.54166666666666663</v>
      </c>
      <c r="R7979" t="s">
        <v>237</v>
      </c>
      <c r="Y7979" s="2">
        <v>0.25</v>
      </c>
      <c r="Z7979" s="2">
        <v>0.25</v>
      </c>
      <c r="AA7979">
        <v>6</v>
      </c>
      <c r="AB7979">
        <v>6</v>
      </c>
      <c r="AD7979">
        <v>7</v>
      </c>
      <c r="AE7979" t="s">
        <v>626</v>
      </c>
      <c r="AF7979" t="s">
        <v>243</v>
      </c>
      <c r="AG7979">
        <v>0</v>
      </c>
      <c r="AH7979">
        <v>14945753</v>
      </c>
      <c r="AI7979">
        <v>5679</v>
      </c>
    </row>
    <row r="7980" spans="1:35">
      <c r="A7980" t="s">
        <v>227</v>
      </c>
      <c r="B7980" s="1">
        <v>46319</v>
      </c>
      <c r="C7980">
        <v>19</v>
      </c>
      <c r="D7980" t="s">
        <v>802</v>
      </c>
      <c r="E7980" t="s">
        <v>622</v>
      </c>
      <c r="F7980" t="s">
        <v>623</v>
      </c>
      <c r="G7980">
        <v>90</v>
      </c>
      <c r="H7980" t="s">
        <v>803</v>
      </c>
      <c r="I7980">
        <v>88</v>
      </c>
      <c r="J7980" t="s">
        <v>805</v>
      </c>
      <c r="K7980">
        <v>18097206</v>
      </c>
      <c r="L7980" t="s">
        <v>736</v>
      </c>
      <c r="M7980" t="s">
        <v>235</v>
      </c>
      <c r="O7980" t="s">
        <v>116</v>
      </c>
      <c r="P7980" s="2">
        <v>0.29166666666666669</v>
      </c>
      <c r="Q7980" s="2">
        <v>0.54166666666666663</v>
      </c>
      <c r="R7980" t="s">
        <v>237</v>
      </c>
      <c r="Y7980" s="2">
        <v>0.25</v>
      </c>
      <c r="Z7980" s="2">
        <v>0.25</v>
      </c>
      <c r="AA7980">
        <v>6</v>
      </c>
      <c r="AB7980">
        <v>6</v>
      </c>
      <c r="AD7980">
        <v>7</v>
      </c>
      <c r="AE7980" t="s">
        <v>626</v>
      </c>
      <c r="AF7980" t="s">
        <v>243</v>
      </c>
      <c r="AG7980">
        <v>0</v>
      </c>
      <c r="AH7980">
        <v>14945753</v>
      </c>
      <c r="AI7980">
        <v>5679</v>
      </c>
    </row>
    <row r="7981" spans="1:35">
      <c r="A7981" t="s">
        <v>227</v>
      </c>
      <c r="B7981" s="1">
        <v>46321</v>
      </c>
      <c r="C7981">
        <v>19</v>
      </c>
      <c r="D7981" t="s">
        <v>802</v>
      </c>
      <c r="E7981" t="s">
        <v>622</v>
      </c>
      <c r="F7981" t="s">
        <v>623</v>
      </c>
      <c r="G7981">
        <v>90</v>
      </c>
      <c r="H7981" t="s">
        <v>803</v>
      </c>
      <c r="I7981">
        <v>88</v>
      </c>
      <c r="J7981" t="s">
        <v>805</v>
      </c>
      <c r="K7981">
        <v>18097206</v>
      </c>
      <c r="L7981" t="s">
        <v>736</v>
      </c>
      <c r="M7981" t="s">
        <v>235</v>
      </c>
      <c r="O7981" t="s">
        <v>116</v>
      </c>
      <c r="P7981" s="2">
        <v>0.29166666666666669</v>
      </c>
      <c r="Q7981" s="2">
        <v>0.54166666666666663</v>
      </c>
      <c r="R7981" t="s">
        <v>237</v>
      </c>
      <c r="Y7981" s="2">
        <v>0.25</v>
      </c>
      <c r="Z7981" s="2">
        <v>0.25</v>
      </c>
      <c r="AA7981">
        <v>6</v>
      </c>
      <c r="AB7981">
        <v>6</v>
      </c>
      <c r="AD7981">
        <v>7</v>
      </c>
      <c r="AE7981" t="s">
        <v>626</v>
      </c>
      <c r="AF7981" t="s">
        <v>243</v>
      </c>
      <c r="AG7981">
        <v>0</v>
      </c>
      <c r="AH7981">
        <v>14945753</v>
      </c>
      <c r="AI7981">
        <v>5679</v>
      </c>
    </row>
    <row r="7982" spans="1:35">
      <c r="A7982" t="s">
        <v>227</v>
      </c>
      <c r="B7982" s="1">
        <v>46322</v>
      </c>
      <c r="C7982">
        <v>19</v>
      </c>
      <c r="D7982" t="s">
        <v>802</v>
      </c>
      <c r="E7982" t="s">
        <v>622</v>
      </c>
      <c r="F7982" t="s">
        <v>623</v>
      </c>
      <c r="G7982">
        <v>90</v>
      </c>
      <c r="H7982" t="s">
        <v>803</v>
      </c>
      <c r="I7982">
        <v>88</v>
      </c>
      <c r="J7982" t="s">
        <v>805</v>
      </c>
      <c r="K7982">
        <v>18097206</v>
      </c>
      <c r="L7982" t="s">
        <v>736</v>
      </c>
      <c r="M7982" t="s">
        <v>235</v>
      </c>
      <c r="O7982" t="s">
        <v>116</v>
      </c>
      <c r="P7982" s="2">
        <v>0.29166666666666669</v>
      </c>
      <c r="Q7982" s="2">
        <v>0.54166666666666663</v>
      </c>
      <c r="R7982" t="s">
        <v>237</v>
      </c>
      <c r="Y7982" s="2">
        <v>0.25</v>
      </c>
      <c r="Z7982" s="2">
        <v>0.25</v>
      </c>
      <c r="AA7982">
        <v>6</v>
      </c>
      <c r="AB7982">
        <v>6</v>
      </c>
      <c r="AD7982">
        <v>7</v>
      </c>
      <c r="AE7982" t="s">
        <v>626</v>
      </c>
      <c r="AF7982" t="s">
        <v>243</v>
      </c>
      <c r="AG7982">
        <v>0</v>
      </c>
      <c r="AH7982">
        <v>14945753</v>
      </c>
      <c r="AI7982">
        <v>5679</v>
      </c>
    </row>
    <row r="7983" spans="1:35">
      <c r="A7983" t="s">
        <v>227</v>
      </c>
      <c r="B7983" s="1">
        <v>46323</v>
      </c>
      <c r="C7983">
        <v>19</v>
      </c>
      <c r="D7983" t="s">
        <v>802</v>
      </c>
      <c r="E7983" t="s">
        <v>622</v>
      </c>
      <c r="F7983" t="s">
        <v>623</v>
      </c>
      <c r="G7983">
        <v>90</v>
      </c>
      <c r="H7983" t="s">
        <v>803</v>
      </c>
      <c r="I7983">
        <v>88</v>
      </c>
      <c r="J7983" t="s">
        <v>805</v>
      </c>
      <c r="K7983">
        <v>18097206</v>
      </c>
      <c r="L7983" t="s">
        <v>736</v>
      </c>
      <c r="M7983" t="s">
        <v>235</v>
      </c>
      <c r="O7983" t="s">
        <v>116</v>
      </c>
      <c r="P7983" s="2">
        <v>0.29166666666666669</v>
      </c>
      <c r="Q7983" s="2">
        <v>0.54166666666666663</v>
      </c>
      <c r="R7983" t="s">
        <v>237</v>
      </c>
      <c r="Y7983" s="2">
        <v>0.25</v>
      </c>
      <c r="Z7983" s="2">
        <v>0.25</v>
      </c>
      <c r="AA7983">
        <v>6</v>
      </c>
      <c r="AB7983">
        <v>6</v>
      </c>
      <c r="AD7983">
        <v>7</v>
      </c>
      <c r="AE7983" t="s">
        <v>626</v>
      </c>
      <c r="AF7983" t="s">
        <v>243</v>
      </c>
      <c r="AG7983">
        <v>0</v>
      </c>
      <c r="AH7983">
        <v>14945753</v>
      </c>
      <c r="AI7983">
        <v>5679</v>
      </c>
    </row>
    <row r="7984" spans="1:35">
      <c r="A7984" t="s">
        <v>227</v>
      </c>
      <c r="B7984" s="1">
        <v>46324</v>
      </c>
      <c r="C7984">
        <v>19</v>
      </c>
      <c r="D7984" t="s">
        <v>802</v>
      </c>
      <c r="E7984" t="s">
        <v>622</v>
      </c>
      <c r="F7984" t="s">
        <v>623</v>
      </c>
      <c r="G7984">
        <v>90</v>
      </c>
      <c r="H7984" t="s">
        <v>803</v>
      </c>
      <c r="I7984">
        <v>88</v>
      </c>
      <c r="J7984" t="s">
        <v>805</v>
      </c>
      <c r="K7984">
        <v>18097206</v>
      </c>
      <c r="L7984" t="s">
        <v>736</v>
      </c>
      <c r="M7984" t="s">
        <v>235</v>
      </c>
      <c r="O7984" t="s">
        <v>116</v>
      </c>
      <c r="P7984" s="2">
        <v>0.29166666666666669</v>
      </c>
      <c r="Q7984" s="2">
        <v>0.54166666666666663</v>
      </c>
      <c r="R7984" t="s">
        <v>237</v>
      </c>
      <c r="Y7984" s="2">
        <v>0.25</v>
      </c>
      <c r="Z7984" s="2">
        <v>0.25</v>
      </c>
      <c r="AA7984">
        <v>6</v>
      </c>
      <c r="AB7984">
        <v>6</v>
      </c>
      <c r="AD7984">
        <v>7</v>
      </c>
      <c r="AE7984" t="s">
        <v>626</v>
      </c>
      <c r="AF7984" t="s">
        <v>243</v>
      </c>
      <c r="AG7984">
        <v>0</v>
      </c>
      <c r="AH7984">
        <v>14945753</v>
      </c>
      <c r="AI7984">
        <v>5679</v>
      </c>
    </row>
    <row r="7985" spans="1:35">
      <c r="A7985" t="s">
        <v>227</v>
      </c>
      <c r="B7985" s="1">
        <v>46325</v>
      </c>
      <c r="C7985">
        <v>19</v>
      </c>
      <c r="D7985" t="s">
        <v>802</v>
      </c>
      <c r="E7985" t="s">
        <v>622</v>
      </c>
      <c r="F7985" t="s">
        <v>623</v>
      </c>
      <c r="G7985">
        <v>90</v>
      </c>
      <c r="H7985" t="s">
        <v>803</v>
      </c>
      <c r="I7985">
        <v>88</v>
      </c>
      <c r="J7985" t="s">
        <v>805</v>
      </c>
      <c r="K7985">
        <v>18097206</v>
      </c>
      <c r="L7985" t="s">
        <v>736</v>
      </c>
      <c r="M7985" t="s">
        <v>235</v>
      </c>
      <c r="O7985" t="s">
        <v>116</v>
      </c>
      <c r="P7985" s="2">
        <v>0.29166666666666669</v>
      </c>
      <c r="Q7985" s="2">
        <v>0.54166666666666663</v>
      </c>
      <c r="R7985" t="s">
        <v>237</v>
      </c>
      <c r="Y7985" s="2">
        <v>0.25</v>
      </c>
      <c r="Z7985" s="2">
        <v>0.25</v>
      </c>
      <c r="AA7985">
        <v>6</v>
      </c>
      <c r="AB7985">
        <v>6</v>
      </c>
      <c r="AD7985">
        <v>7</v>
      </c>
      <c r="AE7985" t="s">
        <v>626</v>
      </c>
      <c r="AF7985" t="s">
        <v>243</v>
      </c>
      <c r="AG7985">
        <v>0</v>
      </c>
      <c r="AH7985">
        <v>14945753</v>
      </c>
      <c r="AI7985">
        <v>5679</v>
      </c>
    </row>
    <row r="7986" spans="1:35">
      <c r="A7986" t="s">
        <v>227</v>
      </c>
      <c r="B7986" s="1">
        <v>46326</v>
      </c>
      <c r="C7986">
        <v>19</v>
      </c>
      <c r="D7986" t="s">
        <v>802</v>
      </c>
      <c r="E7986" t="s">
        <v>622</v>
      </c>
      <c r="F7986" t="s">
        <v>623</v>
      </c>
      <c r="G7986">
        <v>90</v>
      </c>
      <c r="H7986" t="s">
        <v>803</v>
      </c>
      <c r="I7986">
        <v>88</v>
      </c>
      <c r="J7986" t="s">
        <v>805</v>
      </c>
      <c r="K7986">
        <v>18097206</v>
      </c>
      <c r="L7986" t="s">
        <v>736</v>
      </c>
      <c r="M7986" t="s">
        <v>235</v>
      </c>
      <c r="O7986" t="s">
        <v>116</v>
      </c>
      <c r="P7986" s="2">
        <v>0.29166666666666669</v>
      </c>
      <c r="Q7986" s="2">
        <v>0.54166666666666663</v>
      </c>
      <c r="R7986" t="s">
        <v>237</v>
      </c>
      <c r="Y7986" s="2">
        <v>0.25</v>
      </c>
      <c r="Z7986" s="2">
        <v>0.25</v>
      </c>
      <c r="AA7986">
        <v>6</v>
      </c>
      <c r="AB7986">
        <v>6</v>
      </c>
      <c r="AD7986">
        <v>7</v>
      </c>
      <c r="AE7986" t="s">
        <v>626</v>
      </c>
      <c r="AF7986" t="s">
        <v>243</v>
      </c>
      <c r="AG7986">
        <v>0</v>
      </c>
      <c r="AH7986">
        <v>14945753</v>
      </c>
      <c r="AI7986">
        <v>5679</v>
      </c>
    </row>
    <row r="7987" spans="1:35">
      <c r="A7987" t="s">
        <v>227</v>
      </c>
      <c r="B7987" s="1">
        <v>46303</v>
      </c>
      <c r="C7987">
        <v>19</v>
      </c>
      <c r="D7987" t="s">
        <v>802</v>
      </c>
      <c r="E7987" t="s">
        <v>622</v>
      </c>
      <c r="F7987" t="s">
        <v>623</v>
      </c>
      <c r="G7987">
        <v>90</v>
      </c>
      <c r="H7987" t="s">
        <v>803</v>
      </c>
      <c r="I7987">
        <v>216</v>
      </c>
      <c r="J7987" t="s">
        <v>804</v>
      </c>
      <c r="K7987">
        <v>17814361</v>
      </c>
      <c r="L7987" t="s">
        <v>734</v>
      </c>
      <c r="M7987" t="s">
        <v>235</v>
      </c>
      <c r="O7987" t="s">
        <v>116</v>
      </c>
      <c r="P7987" s="2">
        <v>0.29166666666666669</v>
      </c>
      <c r="Q7987" s="2">
        <v>0.54166666666666663</v>
      </c>
      <c r="R7987" t="s">
        <v>237</v>
      </c>
      <c r="Y7987" s="2">
        <v>0.25</v>
      </c>
      <c r="Z7987" s="2">
        <v>0.25</v>
      </c>
      <c r="AA7987">
        <v>6</v>
      </c>
      <c r="AB7987">
        <v>6</v>
      </c>
      <c r="AD7987">
        <v>7</v>
      </c>
      <c r="AE7987" t="s">
        <v>626</v>
      </c>
      <c r="AF7987" t="s">
        <v>243</v>
      </c>
      <c r="AG7987">
        <v>0</v>
      </c>
      <c r="AH7987">
        <v>14693963</v>
      </c>
      <c r="AI7987">
        <v>3024</v>
      </c>
    </row>
    <row r="7988" spans="1:35">
      <c r="A7988" t="s">
        <v>227</v>
      </c>
      <c r="B7988" s="1">
        <v>46303</v>
      </c>
      <c r="C7988">
        <v>19</v>
      </c>
      <c r="D7988" t="s">
        <v>802</v>
      </c>
      <c r="E7988" t="s">
        <v>622</v>
      </c>
      <c r="F7988" t="s">
        <v>623</v>
      </c>
      <c r="G7988">
        <v>90</v>
      </c>
      <c r="H7988" t="s">
        <v>803</v>
      </c>
      <c r="I7988">
        <v>216</v>
      </c>
      <c r="J7988" t="s">
        <v>804</v>
      </c>
      <c r="K7988">
        <v>17899895</v>
      </c>
      <c r="L7988" t="s">
        <v>735</v>
      </c>
      <c r="M7988" t="s">
        <v>235</v>
      </c>
      <c r="O7988" t="s">
        <v>116</v>
      </c>
      <c r="P7988" s="2">
        <v>0.29166666666666669</v>
      </c>
      <c r="Q7988" s="2">
        <v>0.54166666666666663</v>
      </c>
      <c r="R7988" t="s">
        <v>237</v>
      </c>
      <c r="Y7988" s="2">
        <v>0.25</v>
      </c>
      <c r="Z7988" s="2">
        <v>0.25</v>
      </c>
      <c r="AA7988">
        <v>6</v>
      </c>
      <c r="AB7988">
        <v>6</v>
      </c>
      <c r="AD7988">
        <v>7</v>
      </c>
      <c r="AE7988" t="s">
        <v>626</v>
      </c>
      <c r="AF7988" t="s">
        <v>256</v>
      </c>
      <c r="AG7988">
        <v>0</v>
      </c>
      <c r="AH7988">
        <v>12931820</v>
      </c>
      <c r="AI7988">
        <v>5225</v>
      </c>
    </row>
    <row r="7989" spans="1:35">
      <c r="A7989" t="s">
        <v>227</v>
      </c>
      <c r="B7989" s="1">
        <v>46303</v>
      </c>
      <c r="C7989">
        <v>19</v>
      </c>
      <c r="D7989" t="s">
        <v>802</v>
      </c>
      <c r="E7989" t="s">
        <v>622</v>
      </c>
      <c r="F7989" t="s">
        <v>623</v>
      </c>
      <c r="G7989">
        <v>90</v>
      </c>
      <c r="H7989" t="s">
        <v>803</v>
      </c>
      <c r="I7989">
        <v>216</v>
      </c>
      <c r="J7989" t="s">
        <v>804</v>
      </c>
      <c r="K7989">
        <v>18097206</v>
      </c>
      <c r="L7989" t="s">
        <v>736</v>
      </c>
      <c r="M7989" t="s">
        <v>235</v>
      </c>
      <c r="O7989" t="s">
        <v>116</v>
      </c>
      <c r="P7989" s="2">
        <v>0.29166666666666669</v>
      </c>
      <c r="Q7989" s="2">
        <v>0.54166666666666663</v>
      </c>
      <c r="R7989" t="s">
        <v>237</v>
      </c>
      <c r="Y7989" s="2">
        <v>0.25</v>
      </c>
      <c r="Z7989" s="2">
        <v>0.25</v>
      </c>
      <c r="AA7989">
        <v>6</v>
      </c>
      <c r="AB7989">
        <v>6</v>
      </c>
      <c r="AD7989">
        <v>7</v>
      </c>
      <c r="AE7989" t="s">
        <v>626</v>
      </c>
      <c r="AF7989" t="s">
        <v>243</v>
      </c>
      <c r="AG7989">
        <v>0</v>
      </c>
      <c r="AH7989">
        <v>14945753</v>
      </c>
      <c r="AI7989">
        <v>5679</v>
      </c>
    </row>
    <row r="7990" spans="1:35">
      <c r="A7990" t="s">
        <v>227</v>
      </c>
      <c r="B7990" s="1">
        <v>46319</v>
      </c>
      <c r="C7990">
        <v>19</v>
      </c>
      <c r="D7990" t="s">
        <v>802</v>
      </c>
      <c r="E7990" t="s">
        <v>229</v>
      </c>
      <c r="F7990" t="s">
        <v>230</v>
      </c>
      <c r="G7990">
        <v>90</v>
      </c>
      <c r="H7990" t="s">
        <v>803</v>
      </c>
      <c r="I7990">
        <v>21</v>
      </c>
      <c r="J7990" t="s">
        <v>836</v>
      </c>
      <c r="K7990">
        <v>18088224</v>
      </c>
      <c r="L7990" t="s">
        <v>263</v>
      </c>
      <c r="M7990" t="s">
        <v>235</v>
      </c>
      <c r="O7990" t="s">
        <v>382</v>
      </c>
      <c r="P7990" s="2">
        <v>0.54166666666666663</v>
      </c>
      <c r="Q7990" s="2">
        <v>0.79166666666666663</v>
      </c>
      <c r="R7990" t="s">
        <v>237</v>
      </c>
      <c r="Y7990" s="2">
        <v>0.25</v>
      </c>
      <c r="Z7990" s="2">
        <v>0.25</v>
      </c>
      <c r="AA7990">
        <v>6</v>
      </c>
      <c r="AB7990">
        <v>6</v>
      </c>
      <c r="AD7990">
        <v>9</v>
      </c>
      <c r="AE7990" t="s">
        <v>238</v>
      </c>
      <c r="AF7990" t="s">
        <v>243</v>
      </c>
      <c r="AG7990">
        <v>0</v>
      </c>
      <c r="AH7990">
        <v>14371315</v>
      </c>
      <c r="AI7990">
        <v>19146</v>
      </c>
    </row>
    <row r="7991" spans="1:35">
      <c r="A7991" t="s">
        <v>227</v>
      </c>
      <c r="B7991" s="1">
        <v>46304</v>
      </c>
      <c r="C7991">
        <v>19</v>
      </c>
      <c r="D7991" t="s">
        <v>802</v>
      </c>
      <c r="E7991" t="s">
        <v>229</v>
      </c>
      <c r="F7991" t="s">
        <v>230</v>
      </c>
      <c r="G7991">
        <v>90</v>
      </c>
      <c r="H7991" t="s">
        <v>803</v>
      </c>
      <c r="I7991">
        <v>22</v>
      </c>
      <c r="J7991" t="s">
        <v>814</v>
      </c>
      <c r="K7991">
        <v>16492109</v>
      </c>
      <c r="L7991" t="s">
        <v>704</v>
      </c>
      <c r="M7991" t="s">
        <v>235</v>
      </c>
      <c r="O7991" t="s">
        <v>116</v>
      </c>
      <c r="P7991" s="2">
        <v>0.29166666666666669</v>
      </c>
      <c r="Q7991" s="2">
        <v>0.54166666666666663</v>
      </c>
      <c r="R7991" t="s">
        <v>237</v>
      </c>
      <c r="Y7991" s="2">
        <v>0.25</v>
      </c>
      <c r="Z7991" s="2">
        <v>0.25</v>
      </c>
      <c r="AA7991">
        <v>6</v>
      </c>
      <c r="AB7991">
        <v>6</v>
      </c>
      <c r="AD7991">
        <v>9</v>
      </c>
      <c r="AE7991" t="s">
        <v>238</v>
      </c>
      <c r="AF7991" t="s">
        <v>256</v>
      </c>
      <c r="AG7991">
        <v>0</v>
      </c>
      <c r="AH7991">
        <v>12076557</v>
      </c>
      <c r="AI7991">
        <v>15050</v>
      </c>
    </row>
    <row r="7992" spans="1:35">
      <c r="A7992" t="s">
        <v>227</v>
      </c>
      <c r="B7992" s="1">
        <v>46309</v>
      </c>
      <c r="C7992">
        <v>19</v>
      </c>
      <c r="D7992" t="s">
        <v>802</v>
      </c>
      <c r="E7992" t="s">
        <v>229</v>
      </c>
      <c r="F7992" t="s">
        <v>230</v>
      </c>
      <c r="G7992">
        <v>90</v>
      </c>
      <c r="H7992" t="s">
        <v>803</v>
      </c>
      <c r="I7992">
        <v>22</v>
      </c>
      <c r="J7992" t="s">
        <v>814</v>
      </c>
      <c r="K7992">
        <v>17821425</v>
      </c>
      <c r="L7992" t="s">
        <v>244</v>
      </c>
      <c r="M7992" t="s">
        <v>235</v>
      </c>
      <c r="O7992" t="s">
        <v>116</v>
      </c>
      <c r="P7992" s="2">
        <v>0.29166666666666669</v>
      </c>
      <c r="Q7992" s="2">
        <v>0.54166666666666663</v>
      </c>
      <c r="R7992" t="s">
        <v>237</v>
      </c>
      <c r="Y7992" s="2">
        <v>0.25</v>
      </c>
      <c r="Z7992" s="2">
        <v>0.25</v>
      </c>
      <c r="AA7992">
        <v>6</v>
      </c>
      <c r="AB7992">
        <v>6</v>
      </c>
      <c r="AD7992">
        <v>9</v>
      </c>
      <c r="AE7992" t="s">
        <v>238</v>
      </c>
      <c r="AF7992" t="s">
        <v>243</v>
      </c>
      <c r="AG7992">
        <v>0</v>
      </c>
      <c r="AH7992">
        <v>14340623</v>
      </c>
      <c r="AI7992">
        <v>15294</v>
      </c>
    </row>
    <row r="7993" spans="1:35">
      <c r="A7993" t="s">
        <v>227</v>
      </c>
      <c r="B7993" s="1">
        <v>46296</v>
      </c>
      <c r="C7993">
        <v>19</v>
      </c>
      <c r="D7993" t="s">
        <v>802</v>
      </c>
      <c r="E7993" t="s">
        <v>229</v>
      </c>
      <c r="F7993" t="s">
        <v>230</v>
      </c>
      <c r="G7993">
        <v>90</v>
      </c>
      <c r="H7993" t="s">
        <v>803</v>
      </c>
      <c r="I7993">
        <v>22</v>
      </c>
      <c r="J7993" t="s">
        <v>814</v>
      </c>
      <c r="K7993">
        <v>18088224</v>
      </c>
      <c r="L7993" t="s">
        <v>263</v>
      </c>
      <c r="M7993" t="s">
        <v>235</v>
      </c>
      <c r="O7993" t="s">
        <v>382</v>
      </c>
      <c r="P7993" s="2">
        <v>0.54166666666666663</v>
      </c>
      <c r="Q7993" s="2">
        <v>0.79166666666666663</v>
      </c>
      <c r="R7993" t="s">
        <v>237</v>
      </c>
      <c r="Y7993" s="2">
        <v>0.25</v>
      </c>
      <c r="Z7993" s="2">
        <v>0.25</v>
      </c>
      <c r="AA7993">
        <v>6</v>
      </c>
      <c r="AB7993">
        <v>6</v>
      </c>
      <c r="AD7993">
        <v>9</v>
      </c>
      <c r="AE7993" t="s">
        <v>238</v>
      </c>
      <c r="AF7993" t="s">
        <v>243</v>
      </c>
      <c r="AG7993">
        <v>0</v>
      </c>
      <c r="AH7993">
        <v>14371315</v>
      </c>
      <c r="AI7993">
        <v>19146</v>
      </c>
    </row>
    <row r="7994" spans="1:35">
      <c r="A7994" t="s">
        <v>227</v>
      </c>
      <c r="B7994" s="1">
        <v>46297</v>
      </c>
      <c r="C7994">
        <v>19</v>
      </c>
      <c r="D7994" t="s">
        <v>802</v>
      </c>
      <c r="E7994" t="s">
        <v>229</v>
      </c>
      <c r="F7994" t="s">
        <v>230</v>
      </c>
      <c r="G7994">
        <v>90</v>
      </c>
      <c r="H7994" t="s">
        <v>803</v>
      </c>
      <c r="I7994">
        <v>22</v>
      </c>
      <c r="J7994" t="s">
        <v>814</v>
      </c>
      <c r="K7994">
        <v>18088224</v>
      </c>
      <c r="L7994" t="s">
        <v>263</v>
      </c>
      <c r="M7994" t="s">
        <v>235</v>
      </c>
      <c r="O7994" t="s">
        <v>382</v>
      </c>
      <c r="P7994" s="2">
        <v>0.54166666666666663</v>
      </c>
      <c r="Q7994" s="2">
        <v>0.79166666666666663</v>
      </c>
      <c r="R7994" t="s">
        <v>237</v>
      </c>
      <c r="Y7994" s="2">
        <v>0.25</v>
      </c>
      <c r="Z7994" s="2">
        <v>0.25</v>
      </c>
      <c r="AA7994">
        <v>6</v>
      </c>
      <c r="AB7994">
        <v>6</v>
      </c>
      <c r="AD7994">
        <v>9</v>
      </c>
      <c r="AE7994" t="s">
        <v>238</v>
      </c>
      <c r="AF7994" t="s">
        <v>243</v>
      </c>
      <c r="AG7994">
        <v>0</v>
      </c>
      <c r="AH7994">
        <v>14371315</v>
      </c>
      <c r="AI7994">
        <v>19146</v>
      </c>
    </row>
    <row r="7995" spans="1:35">
      <c r="A7995" t="s">
        <v>227</v>
      </c>
      <c r="B7995" s="1">
        <v>46301</v>
      </c>
      <c r="C7995">
        <v>19</v>
      </c>
      <c r="D7995" t="s">
        <v>802</v>
      </c>
      <c r="E7995" t="s">
        <v>229</v>
      </c>
      <c r="F7995" t="s">
        <v>230</v>
      </c>
      <c r="G7995">
        <v>90</v>
      </c>
      <c r="H7995" t="s">
        <v>803</v>
      </c>
      <c r="I7995">
        <v>22</v>
      </c>
      <c r="J7995" t="s">
        <v>814</v>
      </c>
      <c r="K7995">
        <v>18088224</v>
      </c>
      <c r="L7995" t="s">
        <v>263</v>
      </c>
      <c r="M7995" t="s">
        <v>235</v>
      </c>
      <c r="O7995" t="s">
        <v>382</v>
      </c>
      <c r="P7995" s="2">
        <v>0.54166666666666663</v>
      </c>
      <c r="Q7995" s="2">
        <v>0.79166666666666663</v>
      </c>
      <c r="R7995" t="s">
        <v>237</v>
      </c>
      <c r="Y7995" s="2">
        <v>0.25</v>
      </c>
      <c r="Z7995" s="2">
        <v>0.25</v>
      </c>
      <c r="AA7995">
        <v>6</v>
      </c>
      <c r="AB7995">
        <v>6</v>
      </c>
      <c r="AD7995">
        <v>9</v>
      </c>
      <c r="AE7995" t="s">
        <v>238</v>
      </c>
      <c r="AF7995" t="s">
        <v>243</v>
      </c>
      <c r="AG7995">
        <v>0</v>
      </c>
      <c r="AH7995">
        <v>14371315</v>
      </c>
      <c r="AI7995">
        <v>19146</v>
      </c>
    </row>
    <row r="7996" spans="1:35">
      <c r="A7996" t="s">
        <v>227</v>
      </c>
      <c r="B7996" s="1">
        <v>46310</v>
      </c>
      <c r="C7996">
        <v>19</v>
      </c>
      <c r="D7996" t="s">
        <v>802</v>
      </c>
      <c r="E7996" t="s">
        <v>229</v>
      </c>
      <c r="F7996" t="s">
        <v>230</v>
      </c>
      <c r="G7996">
        <v>90</v>
      </c>
      <c r="H7996" t="s">
        <v>803</v>
      </c>
      <c r="I7996">
        <v>22</v>
      </c>
      <c r="J7996" t="s">
        <v>814</v>
      </c>
      <c r="K7996">
        <v>18088224</v>
      </c>
      <c r="L7996" t="s">
        <v>263</v>
      </c>
      <c r="M7996" t="s">
        <v>235</v>
      </c>
      <c r="O7996" t="s">
        <v>116</v>
      </c>
      <c r="P7996" s="2">
        <v>0.29166666666666669</v>
      </c>
      <c r="Q7996" s="2">
        <v>0.54166666666666663</v>
      </c>
      <c r="R7996" t="s">
        <v>237</v>
      </c>
      <c r="Y7996" s="2">
        <v>0.25</v>
      </c>
      <c r="Z7996" s="2">
        <v>0.25</v>
      </c>
      <c r="AA7996">
        <v>6</v>
      </c>
      <c r="AB7996">
        <v>6</v>
      </c>
      <c r="AD7996">
        <v>9</v>
      </c>
      <c r="AE7996" t="s">
        <v>238</v>
      </c>
      <c r="AF7996" t="s">
        <v>243</v>
      </c>
      <c r="AG7996">
        <v>0</v>
      </c>
      <c r="AH7996">
        <v>14371315</v>
      </c>
      <c r="AI7996">
        <v>19146</v>
      </c>
    </row>
    <row r="7997" spans="1:35">
      <c r="A7997" t="s">
        <v>227</v>
      </c>
      <c r="B7997" s="1">
        <v>46311</v>
      </c>
      <c r="C7997">
        <v>19</v>
      </c>
      <c r="D7997" t="s">
        <v>802</v>
      </c>
      <c r="E7997" t="s">
        <v>229</v>
      </c>
      <c r="F7997" t="s">
        <v>230</v>
      </c>
      <c r="G7997">
        <v>90</v>
      </c>
      <c r="H7997" t="s">
        <v>803</v>
      </c>
      <c r="I7997">
        <v>22</v>
      </c>
      <c r="J7997" t="s">
        <v>814</v>
      </c>
      <c r="K7997">
        <v>18088224</v>
      </c>
      <c r="L7997" t="s">
        <v>263</v>
      </c>
      <c r="M7997" t="s">
        <v>235</v>
      </c>
      <c r="O7997" t="s">
        <v>382</v>
      </c>
      <c r="P7997" s="2">
        <v>0.54166666666666663</v>
      </c>
      <c r="Q7997" s="2">
        <v>0.79166666666666663</v>
      </c>
      <c r="R7997" t="s">
        <v>237</v>
      </c>
      <c r="Y7997" s="2">
        <v>0.25</v>
      </c>
      <c r="Z7997" s="2">
        <v>0.25</v>
      </c>
      <c r="AA7997">
        <v>6</v>
      </c>
      <c r="AB7997">
        <v>6</v>
      </c>
      <c r="AD7997">
        <v>9</v>
      </c>
      <c r="AE7997" t="s">
        <v>238</v>
      </c>
      <c r="AF7997" t="s">
        <v>243</v>
      </c>
      <c r="AG7997">
        <v>0</v>
      </c>
      <c r="AH7997">
        <v>14371315</v>
      </c>
      <c r="AI7997">
        <v>19146</v>
      </c>
    </row>
    <row r="7998" spans="1:35">
      <c r="A7998" t="s">
        <v>227</v>
      </c>
      <c r="B7998" s="1">
        <v>46296</v>
      </c>
      <c r="C7998">
        <v>19</v>
      </c>
      <c r="D7998" t="s">
        <v>802</v>
      </c>
      <c r="E7998" t="s">
        <v>229</v>
      </c>
      <c r="F7998" t="s">
        <v>230</v>
      </c>
      <c r="G7998">
        <v>90</v>
      </c>
      <c r="H7998" t="s">
        <v>803</v>
      </c>
      <c r="I7998">
        <v>22</v>
      </c>
      <c r="J7998" t="s">
        <v>814</v>
      </c>
      <c r="K7998">
        <v>19234787</v>
      </c>
      <c r="L7998" t="s">
        <v>268</v>
      </c>
      <c r="M7998" t="s">
        <v>235</v>
      </c>
      <c r="O7998" t="s">
        <v>116</v>
      </c>
      <c r="P7998" s="2">
        <v>0.29166666666666669</v>
      </c>
      <c r="Q7998" s="2">
        <v>0.54166666666666663</v>
      </c>
      <c r="R7998" t="s">
        <v>237</v>
      </c>
      <c r="Y7998" s="2">
        <v>0.25</v>
      </c>
      <c r="Z7998" s="2">
        <v>0.25</v>
      </c>
      <c r="AA7998">
        <v>6</v>
      </c>
      <c r="AB7998">
        <v>6</v>
      </c>
      <c r="AD7998">
        <v>9</v>
      </c>
      <c r="AE7998" t="s">
        <v>238</v>
      </c>
      <c r="AF7998" t="s">
        <v>243</v>
      </c>
      <c r="AG7998">
        <v>0</v>
      </c>
      <c r="AH7998">
        <v>13889158</v>
      </c>
      <c r="AI7998">
        <v>23296</v>
      </c>
    </row>
    <row r="7999" spans="1:35">
      <c r="A7999" t="s">
        <v>227</v>
      </c>
      <c r="B7999" s="1">
        <v>46301</v>
      </c>
      <c r="C7999">
        <v>19</v>
      </c>
      <c r="D7999" t="s">
        <v>802</v>
      </c>
      <c r="E7999" t="s">
        <v>229</v>
      </c>
      <c r="F7999" t="s">
        <v>230</v>
      </c>
      <c r="G7999">
        <v>90</v>
      </c>
      <c r="H7999" t="s">
        <v>803</v>
      </c>
      <c r="I7999">
        <v>22</v>
      </c>
      <c r="J7999" t="s">
        <v>814</v>
      </c>
      <c r="K7999">
        <v>19234787</v>
      </c>
      <c r="L7999" t="s">
        <v>268</v>
      </c>
      <c r="M7999" t="s">
        <v>235</v>
      </c>
      <c r="O7999" t="s">
        <v>116</v>
      </c>
      <c r="P7999" s="2">
        <v>0.29166666666666669</v>
      </c>
      <c r="Q7999" s="2">
        <v>0.54166666666666663</v>
      </c>
      <c r="R7999" t="s">
        <v>237</v>
      </c>
      <c r="Y7999" s="2">
        <v>0.25</v>
      </c>
      <c r="Z7999" s="2">
        <v>0.25</v>
      </c>
      <c r="AA7999">
        <v>6</v>
      </c>
      <c r="AB7999">
        <v>6</v>
      </c>
      <c r="AD7999">
        <v>9</v>
      </c>
      <c r="AE7999" t="s">
        <v>238</v>
      </c>
      <c r="AF7999" t="s">
        <v>243</v>
      </c>
      <c r="AG7999">
        <v>0</v>
      </c>
      <c r="AH7999">
        <v>13889158</v>
      </c>
      <c r="AI7999">
        <v>23296</v>
      </c>
    </row>
    <row r="8000" spans="1:35">
      <c r="A8000" t="s">
        <v>227</v>
      </c>
      <c r="B8000" s="1">
        <v>46315</v>
      </c>
      <c r="C8000">
        <v>19</v>
      </c>
      <c r="D8000" t="s">
        <v>802</v>
      </c>
      <c r="E8000" t="s">
        <v>229</v>
      </c>
      <c r="F8000" t="s">
        <v>230</v>
      </c>
      <c r="G8000">
        <v>90</v>
      </c>
      <c r="H8000" t="s">
        <v>803</v>
      </c>
      <c r="I8000">
        <v>22</v>
      </c>
      <c r="J8000" t="s">
        <v>814</v>
      </c>
      <c r="K8000">
        <v>19234787</v>
      </c>
      <c r="L8000" t="s">
        <v>268</v>
      </c>
      <c r="M8000" t="s">
        <v>235</v>
      </c>
      <c r="O8000" t="s">
        <v>116</v>
      </c>
      <c r="P8000" s="2">
        <v>0.29166666666666669</v>
      </c>
      <c r="Q8000" s="2">
        <v>0.54166666666666663</v>
      </c>
      <c r="R8000" t="s">
        <v>237</v>
      </c>
      <c r="Y8000" s="2">
        <v>0.25</v>
      </c>
      <c r="Z8000" s="2">
        <v>0.25</v>
      </c>
      <c r="AA8000">
        <v>6</v>
      </c>
      <c r="AB8000">
        <v>6</v>
      </c>
      <c r="AD8000">
        <v>9</v>
      </c>
      <c r="AE8000" t="s">
        <v>238</v>
      </c>
      <c r="AF8000" t="s">
        <v>243</v>
      </c>
      <c r="AG8000">
        <v>0</v>
      </c>
      <c r="AH8000">
        <v>13889158</v>
      </c>
      <c r="AI8000">
        <v>23296</v>
      </c>
    </row>
    <row r="8001" spans="1:35">
      <c r="A8001" t="s">
        <v>227</v>
      </c>
      <c r="B8001" s="1">
        <v>46317</v>
      </c>
      <c r="C8001">
        <v>19</v>
      </c>
      <c r="D8001" t="s">
        <v>802</v>
      </c>
      <c r="E8001" t="s">
        <v>229</v>
      </c>
      <c r="F8001" t="s">
        <v>230</v>
      </c>
      <c r="G8001">
        <v>90</v>
      </c>
      <c r="H8001" t="s">
        <v>803</v>
      </c>
      <c r="I8001">
        <v>22</v>
      </c>
      <c r="J8001" t="s">
        <v>814</v>
      </c>
      <c r="K8001">
        <v>19234787</v>
      </c>
      <c r="L8001" t="s">
        <v>268</v>
      </c>
      <c r="M8001" t="s">
        <v>235</v>
      </c>
      <c r="O8001" t="s">
        <v>116</v>
      </c>
      <c r="P8001" s="2">
        <v>0.29166666666666669</v>
      </c>
      <c r="Q8001" s="2">
        <v>0.54166666666666663</v>
      </c>
      <c r="R8001" t="s">
        <v>237</v>
      </c>
      <c r="Y8001" s="2">
        <v>0.25</v>
      </c>
      <c r="Z8001" s="2">
        <v>0.25</v>
      </c>
      <c r="AA8001">
        <v>6</v>
      </c>
      <c r="AB8001">
        <v>6</v>
      </c>
      <c r="AD8001">
        <v>9</v>
      </c>
      <c r="AE8001" t="s">
        <v>238</v>
      </c>
      <c r="AF8001" t="s">
        <v>243</v>
      </c>
      <c r="AG8001">
        <v>0</v>
      </c>
      <c r="AH8001">
        <v>13889158</v>
      </c>
      <c r="AI8001">
        <v>23296</v>
      </c>
    </row>
    <row r="8002" spans="1:35">
      <c r="A8002" t="s">
        <v>227</v>
      </c>
      <c r="B8002" s="1">
        <v>46322</v>
      </c>
      <c r="C8002">
        <v>19</v>
      </c>
      <c r="D8002" t="s">
        <v>802</v>
      </c>
      <c r="E8002" t="s">
        <v>229</v>
      </c>
      <c r="F8002" t="s">
        <v>230</v>
      </c>
      <c r="G8002">
        <v>90</v>
      </c>
      <c r="H8002" t="s">
        <v>803</v>
      </c>
      <c r="I8002">
        <v>22</v>
      </c>
      <c r="J8002" t="s">
        <v>814</v>
      </c>
      <c r="K8002">
        <v>19234787</v>
      </c>
      <c r="L8002" t="s">
        <v>268</v>
      </c>
      <c r="M8002" t="s">
        <v>235</v>
      </c>
      <c r="O8002" t="s">
        <v>116</v>
      </c>
      <c r="P8002" s="2">
        <v>0.29166666666666669</v>
      </c>
      <c r="Q8002" s="2">
        <v>0.54166666666666663</v>
      </c>
      <c r="R8002" t="s">
        <v>237</v>
      </c>
      <c r="Y8002" s="2">
        <v>0.25</v>
      </c>
      <c r="Z8002" s="2">
        <v>0.25</v>
      </c>
      <c r="AA8002">
        <v>6</v>
      </c>
      <c r="AB8002">
        <v>6</v>
      </c>
      <c r="AD8002">
        <v>9</v>
      </c>
      <c r="AE8002" t="s">
        <v>238</v>
      </c>
      <c r="AF8002" t="s">
        <v>243</v>
      </c>
      <c r="AG8002">
        <v>0</v>
      </c>
      <c r="AH8002">
        <v>13889158</v>
      </c>
      <c r="AI8002">
        <v>23296</v>
      </c>
    </row>
    <row r="8003" spans="1:35">
      <c r="A8003" t="s">
        <v>227</v>
      </c>
      <c r="B8003" s="1">
        <v>46324</v>
      </c>
      <c r="C8003">
        <v>19</v>
      </c>
      <c r="D8003" t="s">
        <v>802</v>
      </c>
      <c r="E8003" t="s">
        <v>229</v>
      </c>
      <c r="F8003" t="s">
        <v>230</v>
      </c>
      <c r="G8003">
        <v>90</v>
      </c>
      <c r="H8003" t="s">
        <v>803</v>
      </c>
      <c r="I8003">
        <v>22</v>
      </c>
      <c r="J8003" t="s">
        <v>814</v>
      </c>
      <c r="K8003">
        <v>19234787</v>
      </c>
      <c r="L8003" t="s">
        <v>268</v>
      </c>
      <c r="M8003" t="s">
        <v>235</v>
      </c>
      <c r="O8003" t="s">
        <v>116</v>
      </c>
      <c r="P8003" s="2">
        <v>0.29166666666666669</v>
      </c>
      <c r="Q8003" s="2">
        <v>0.54166666666666663</v>
      </c>
      <c r="R8003" t="s">
        <v>237</v>
      </c>
      <c r="Y8003" s="2">
        <v>0.25</v>
      </c>
      <c r="Z8003" s="2">
        <v>0.25</v>
      </c>
      <c r="AA8003">
        <v>6</v>
      </c>
      <c r="AB8003">
        <v>6</v>
      </c>
      <c r="AD8003">
        <v>9</v>
      </c>
      <c r="AE8003" t="s">
        <v>238</v>
      </c>
      <c r="AF8003" t="s">
        <v>243</v>
      </c>
      <c r="AG8003">
        <v>0</v>
      </c>
      <c r="AH8003">
        <v>13889158</v>
      </c>
      <c r="AI8003">
        <v>23296</v>
      </c>
    </row>
    <row r="8004" spans="1:35">
      <c r="A8004" t="s">
        <v>227</v>
      </c>
      <c r="B8004" s="1">
        <v>46321</v>
      </c>
      <c r="C8004">
        <v>19</v>
      </c>
      <c r="D8004" t="s">
        <v>802</v>
      </c>
      <c r="E8004" t="s">
        <v>229</v>
      </c>
      <c r="F8004" t="s">
        <v>230</v>
      </c>
      <c r="G8004">
        <v>90</v>
      </c>
      <c r="H8004" t="s">
        <v>803</v>
      </c>
      <c r="I8004">
        <v>22</v>
      </c>
      <c r="J8004" t="s">
        <v>814</v>
      </c>
      <c r="K8004">
        <v>40258474</v>
      </c>
      <c r="L8004" t="s">
        <v>247</v>
      </c>
      <c r="M8004" t="s">
        <v>235</v>
      </c>
      <c r="O8004" t="s">
        <v>382</v>
      </c>
      <c r="P8004" s="2">
        <v>0.54166666666666663</v>
      </c>
      <c r="Q8004" s="2">
        <v>0.79166666666666663</v>
      </c>
      <c r="R8004" t="s">
        <v>237</v>
      </c>
      <c r="Y8004" s="2">
        <v>0.25</v>
      </c>
      <c r="Z8004" s="2">
        <v>0.25</v>
      </c>
      <c r="AA8004">
        <v>6</v>
      </c>
      <c r="AB8004">
        <v>6</v>
      </c>
      <c r="AD8004">
        <v>9</v>
      </c>
      <c r="AE8004" t="s">
        <v>238</v>
      </c>
      <c r="AF8004" t="s">
        <v>243</v>
      </c>
      <c r="AG8004">
        <v>0</v>
      </c>
      <c r="AH8004">
        <v>14946114</v>
      </c>
      <c r="AI8004">
        <v>42691</v>
      </c>
    </row>
    <row r="8005" spans="1:35">
      <c r="A8005" t="s">
        <v>227</v>
      </c>
      <c r="B8005" s="1">
        <v>46296</v>
      </c>
      <c r="C8005">
        <v>19</v>
      </c>
      <c r="D8005" t="s">
        <v>802</v>
      </c>
      <c r="E8005" t="s">
        <v>229</v>
      </c>
      <c r="F8005" t="s">
        <v>230</v>
      </c>
      <c r="G8005">
        <v>90</v>
      </c>
      <c r="H8005" t="s">
        <v>803</v>
      </c>
      <c r="I8005">
        <v>88</v>
      </c>
      <c r="J8005" t="s">
        <v>805</v>
      </c>
      <c r="K8005">
        <v>17809620</v>
      </c>
      <c r="L8005" t="s">
        <v>360</v>
      </c>
      <c r="M8005" t="s">
        <v>235</v>
      </c>
      <c r="O8005" t="s">
        <v>272</v>
      </c>
      <c r="P8005" s="2">
        <v>0.3125</v>
      </c>
      <c r="Q8005" s="2">
        <v>0.5625</v>
      </c>
      <c r="R8005" t="s">
        <v>237</v>
      </c>
      <c r="Y8005" s="2">
        <v>0.25</v>
      </c>
      <c r="Z8005" s="2">
        <v>0.25</v>
      </c>
      <c r="AA8005">
        <v>6</v>
      </c>
      <c r="AB8005">
        <v>6</v>
      </c>
      <c r="AD8005">
        <v>9</v>
      </c>
      <c r="AE8005" t="s">
        <v>238</v>
      </c>
      <c r="AF8005" t="s">
        <v>256</v>
      </c>
      <c r="AG8005">
        <v>0</v>
      </c>
      <c r="AH8005">
        <v>12937611</v>
      </c>
      <c r="AI8005">
        <v>15058</v>
      </c>
    </row>
    <row r="8006" spans="1:35">
      <c r="A8006" t="s">
        <v>227</v>
      </c>
      <c r="B8006" s="1">
        <v>46310</v>
      </c>
      <c r="C8006">
        <v>19</v>
      </c>
      <c r="D8006" t="s">
        <v>802</v>
      </c>
      <c r="E8006" t="s">
        <v>229</v>
      </c>
      <c r="F8006" t="s">
        <v>230</v>
      </c>
      <c r="G8006">
        <v>90</v>
      </c>
      <c r="H8006" t="s">
        <v>803</v>
      </c>
      <c r="I8006">
        <v>88</v>
      </c>
      <c r="J8006" t="s">
        <v>805</v>
      </c>
      <c r="K8006">
        <v>17809620</v>
      </c>
      <c r="L8006" t="s">
        <v>360</v>
      </c>
      <c r="M8006" t="s">
        <v>235</v>
      </c>
      <c r="O8006" t="s">
        <v>272</v>
      </c>
      <c r="P8006" s="2">
        <v>0.3125</v>
      </c>
      <c r="Q8006" s="2">
        <v>0.5625</v>
      </c>
      <c r="R8006" t="s">
        <v>237</v>
      </c>
      <c r="Y8006" s="2">
        <v>0.25</v>
      </c>
      <c r="Z8006" s="2">
        <v>0.25</v>
      </c>
      <c r="AA8006">
        <v>6</v>
      </c>
      <c r="AB8006">
        <v>6</v>
      </c>
      <c r="AD8006">
        <v>9</v>
      </c>
      <c r="AE8006" t="s">
        <v>238</v>
      </c>
      <c r="AF8006" t="s">
        <v>256</v>
      </c>
      <c r="AG8006">
        <v>0</v>
      </c>
      <c r="AH8006">
        <v>12937611</v>
      </c>
      <c r="AI8006">
        <v>15058</v>
      </c>
    </row>
    <row r="8007" spans="1:35">
      <c r="A8007" t="s">
        <v>227</v>
      </c>
      <c r="B8007" s="1">
        <v>46311</v>
      </c>
      <c r="C8007">
        <v>19</v>
      </c>
      <c r="D8007" t="s">
        <v>802</v>
      </c>
      <c r="E8007" t="s">
        <v>229</v>
      </c>
      <c r="F8007" t="s">
        <v>230</v>
      </c>
      <c r="G8007">
        <v>90</v>
      </c>
      <c r="H8007" t="s">
        <v>803</v>
      </c>
      <c r="I8007">
        <v>88</v>
      </c>
      <c r="J8007" t="s">
        <v>805</v>
      </c>
      <c r="K8007">
        <v>17809620</v>
      </c>
      <c r="L8007" t="s">
        <v>360</v>
      </c>
      <c r="M8007" t="s">
        <v>235</v>
      </c>
      <c r="O8007" t="s">
        <v>272</v>
      </c>
      <c r="P8007" s="2">
        <v>0.3125</v>
      </c>
      <c r="Q8007" s="2">
        <v>0.5625</v>
      </c>
      <c r="R8007" t="s">
        <v>237</v>
      </c>
      <c r="Y8007" s="2">
        <v>0.25</v>
      </c>
      <c r="Z8007" s="2">
        <v>0.25</v>
      </c>
      <c r="AA8007">
        <v>6</v>
      </c>
      <c r="AB8007">
        <v>6</v>
      </c>
      <c r="AD8007">
        <v>9</v>
      </c>
      <c r="AE8007" t="s">
        <v>238</v>
      </c>
      <c r="AF8007" t="s">
        <v>256</v>
      </c>
      <c r="AG8007">
        <v>0</v>
      </c>
      <c r="AH8007">
        <v>12937611</v>
      </c>
      <c r="AI8007">
        <v>15058</v>
      </c>
    </row>
    <row r="8008" spans="1:35">
      <c r="A8008" t="s">
        <v>227</v>
      </c>
      <c r="B8008" s="1">
        <v>46312</v>
      </c>
      <c r="C8008">
        <v>19</v>
      </c>
      <c r="D8008" t="s">
        <v>802</v>
      </c>
      <c r="E8008" t="s">
        <v>229</v>
      </c>
      <c r="F8008" t="s">
        <v>230</v>
      </c>
      <c r="G8008">
        <v>90</v>
      </c>
      <c r="H8008" t="s">
        <v>803</v>
      </c>
      <c r="I8008">
        <v>88</v>
      </c>
      <c r="J8008" t="s">
        <v>805</v>
      </c>
      <c r="K8008">
        <v>17809620</v>
      </c>
      <c r="L8008" t="s">
        <v>360</v>
      </c>
      <c r="M8008" t="s">
        <v>235</v>
      </c>
      <c r="O8008" t="s">
        <v>272</v>
      </c>
      <c r="P8008" s="2">
        <v>0.3125</v>
      </c>
      <c r="Q8008" s="2">
        <v>0.5625</v>
      </c>
      <c r="R8008" t="s">
        <v>237</v>
      </c>
      <c r="Y8008" s="2">
        <v>0.25</v>
      </c>
      <c r="Z8008" s="2">
        <v>0.25</v>
      </c>
      <c r="AA8008">
        <v>6</v>
      </c>
      <c r="AB8008">
        <v>6</v>
      </c>
      <c r="AD8008">
        <v>9</v>
      </c>
      <c r="AE8008" t="s">
        <v>238</v>
      </c>
      <c r="AF8008" t="s">
        <v>256</v>
      </c>
      <c r="AG8008">
        <v>0</v>
      </c>
      <c r="AH8008">
        <v>12937611</v>
      </c>
      <c r="AI8008">
        <v>15058</v>
      </c>
    </row>
    <row r="8009" spans="1:35">
      <c r="A8009" t="s">
        <v>227</v>
      </c>
      <c r="B8009" s="1">
        <v>46314</v>
      </c>
      <c r="C8009">
        <v>19</v>
      </c>
      <c r="D8009" t="s">
        <v>802</v>
      </c>
      <c r="E8009" t="s">
        <v>229</v>
      </c>
      <c r="F8009" t="s">
        <v>230</v>
      </c>
      <c r="G8009">
        <v>90</v>
      </c>
      <c r="H8009" t="s">
        <v>803</v>
      </c>
      <c r="I8009">
        <v>88</v>
      </c>
      <c r="J8009" t="s">
        <v>805</v>
      </c>
      <c r="K8009">
        <v>17809620</v>
      </c>
      <c r="L8009" t="s">
        <v>360</v>
      </c>
      <c r="M8009" t="s">
        <v>235</v>
      </c>
      <c r="O8009" t="s">
        <v>272</v>
      </c>
      <c r="P8009" s="2">
        <v>0.3125</v>
      </c>
      <c r="Q8009" s="2">
        <v>0.5625</v>
      </c>
      <c r="R8009" t="s">
        <v>237</v>
      </c>
      <c r="Y8009" s="2">
        <v>0.25</v>
      </c>
      <c r="Z8009" s="2">
        <v>0.25</v>
      </c>
      <c r="AA8009">
        <v>6</v>
      </c>
      <c r="AB8009">
        <v>6</v>
      </c>
      <c r="AD8009">
        <v>9</v>
      </c>
      <c r="AE8009" t="s">
        <v>238</v>
      </c>
      <c r="AF8009" t="s">
        <v>256</v>
      </c>
      <c r="AG8009">
        <v>0</v>
      </c>
      <c r="AH8009">
        <v>12937611</v>
      </c>
      <c r="AI8009">
        <v>15058</v>
      </c>
    </row>
    <row r="8010" spans="1:35">
      <c r="A8010" t="s">
        <v>227</v>
      </c>
      <c r="B8010" s="1">
        <v>46315</v>
      </c>
      <c r="C8010">
        <v>19</v>
      </c>
      <c r="D8010" t="s">
        <v>802</v>
      </c>
      <c r="E8010" t="s">
        <v>229</v>
      </c>
      <c r="F8010" t="s">
        <v>230</v>
      </c>
      <c r="G8010">
        <v>90</v>
      </c>
      <c r="H8010" t="s">
        <v>803</v>
      </c>
      <c r="I8010">
        <v>88</v>
      </c>
      <c r="J8010" t="s">
        <v>805</v>
      </c>
      <c r="K8010">
        <v>17809620</v>
      </c>
      <c r="L8010" t="s">
        <v>360</v>
      </c>
      <c r="M8010" t="s">
        <v>235</v>
      </c>
      <c r="O8010" t="s">
        <v>272</v>
      </c>
      <c r="P8010" s="2">
        <v>0.3125</v>
      </c>
      <c r="Q8010" s="2">
        <v>0.5625</v>
      </c>
      <c r="R8010" t="s">
        <v>237</v>
      </c>
      <c r="Y8010" s="2">
        <v>0.25</v>
      </c>
      <c r="Z8010" s="2">
        <v>0.25</v>
      </c>
      <c r="AA8010">
        <v>6</v>
      </c>
      <c r="AB8010">
        <v>6</v>
      </c>
      <c r="AD8010">
        <v>9</v>
      </c>
      <c r="AE8010" t="s">
        <v>238</v>
      </c>
      <c r="AF8010" t="s">
        <v>256</v>
      </c>
      <c r="AG8010">
        <v>0</v>
      </c>
      <c r="AH8010">
        <v>12937611</v>
      </c>
      <c r="AI8010">
        <v>15058</v>
      </c>
    </row>
    <row r="8011" spans="1:35">
      <c r="A8011" t="s">
        <v>227</v>
      </c>
      <c r="B8011" s="1">
        <v>46316</v>
      </c>
      <c r="C8011">
        <v>19</v>
      </c>
      <c r="D8011" t="s">
        <v>802</v>
      </c>
      <c r="E8011" t="s">
        <v>229</v>
      </c>
      <c r="F8011" t="s">
        <v>230</v>
      </c>
      <c r="G8011">
        <v>90</v>
      </c>
      <c r="H8011" t="s">
        <v>803</v>
      </c>
      <c r="I8011">
        <v>88</v>
      </c>
      <c r="J8011" t="s">
        <v>805</v>
      </c>
      <c r="K8011">
        <v>17809620</v>
      </c>
      <c r="L8011" t="s">
        <v>360</v>
      </c>
      <c r="M8011" t="s">
        <v>235</v>
      </c>
      <c r="O8011" t="s">
        <v>272</v>
      </c>
      <c r="P8011" s="2">
        <v>0.3125</v>
      </c>
      <c r="Q8011" s="2">
        <v>0.5625</v>
      </c>
      <c r="R8011" t="s">
        <v>237</v>
      </c>
      <c r="Y8011" s="2">
        <v>0.25</v>
      </c>
      <c r="Z8011" s="2">
        <v>0.25</v>
      </c>
      <c r="AA8011">
        <v>6</v>
      </c>
      <c r="AB8011">
        <v>6</v>
      </c>
      <c r="AD8011">
        <v>9</v>
      </c>
      <c r="AE8011" t="s">
        <v>238</v>
      </c>
      <c r="AF8011" t="s">
        <v>256</v>
      </c>
      <c r="AG8011">
        <v>0</v>
      </c>
      <c r="AH8011">
        <v>12937611</v>
      </c>
      <c r="AI8011">
        <v>15058</v>
      </c>
    </row>
    <row r="8012" spans="1:35">
      <c r="A8012" t="s">
        <v>227</v>
      </c>
      <c r="B8012" s="1">
        <v>46317</v>
      </c>
      <c r="C8012">
        <v>19</v>
      </c>
      <c r="D8012" t="s">
        <v>802</v>
      </c>
      <c r="E8012" t="s">
        <v>229</v>
      </c>
      <c r="F8012" t="s">
        <v>230</v>
      </c>
      <c r="G8012">
        <v>90</v>
      </c>
      <c r="H8012" t="s">
        <v>803</v>
      </c>
      <c r="I8012">
        <v>88</v>
      </c>
      <c r="J8012" t="s">
        <v>805</v>
      </c>
      <c r="K8012">
        <v>17809620</v>
      </c>
      <c r="L8012" t="s">
        <v>360</v>
      </c>
      <c r="M8012" t="s">
        <v>235</v>
      </c>
      <c r="O8012" t="s">
        <v>272</v>
      </c>
      <c r="P8012" s="2">
        <v>0.3125</v>
      </c>
      <c r="Q8012" s="2">
        <v>0.5625</v>
      </c>
      <c r="R8012" t="s">
        <v>237</v>
      </c>
      <c r="Y8012" s="2">
        <v>0.25</v>
      </c>
      <c r="Z8012" s="2">
        <v>0.25</v>
      </c>
      <c r="AA8012">
        <v>6</v>
      </c>
      <c r="AB8012">
        <v>6</v>
      </c>
      <c r="AD8012">
        <v>9</v>
      </c>
      <c r="AE8012" t="s">
        <v>238</v>
      </c>
      <c r="AF8012" t="s">
        <v>256</v>
      </c>
      <c r="AG8012">
        <v>0</v>
      </c>
      <c r="AH8012">
        <v>12937611</v>
      </c>
      <c r="AI8012">
        <v>15058</v>
      </c>
    </row>
    <row r="8013" spans="1:35">
      <c r="A8013" t="s">
        <v>227</v>
      </c>
      <c r="B8013" s="1">
        <v>46314</v>
      </c>
      <c r="C8013">
        <v>19</v>
      </c>
      <c r="D8013" t="s">
        <v>802</v>
      </c>
      <c r="E8013" t="s">
        <v>229</v>
      </c>
      <c r="F8013" t="s">
        <v>230</v>
      </c>
      <c r="G8013">
        <v>90</v>
      </c>
      <c r="H8013" t="s">
        <v>803</v>
      </c>
      <c r="I8013">
        <v>88</v>
      </c>
      <c r="J8013" t="s">
        <v>805</v>
      </c>
      <c r="K8013">
        <v>17818007</v>
      </c>
      <c r="L8013" t="s">
        <v>325</v>
      </c>
      <c r="M8013" t="s">
        <v>235</v>
      </c>
      <c r="O8013" t="s">
        <v>272</v>
      </c>
      <c r="P8013" s="2">
        <v>0.3125</v>
      </c>
      <c r="Q8013" s="2">
        <v>0.5625</v>
      </c>
      <c r="R8013" t="s">
        <v>237</v>
      </c>
      <c r="Y8013" s="2">
        <v>0.25</v>
      </c>
      <c r="Z8013" s="2">
        <v>0.25</v>
      </c>
      <c r="AA8013">
        <v>6</v>
      </c>
      <c r="AB8013">
        <v>6</v>
      </c>
      <c r="AD8013">
        <v>9</v>
      </c>
      <c r="AE8013" t="s">
        <v>238</v>
      </c>
      <c r="AF8013" t="s">
        <v>243</v>
      </c>
      <c r="AG8013">
        <v>0</v>
      </c>
      <c r="AH8013">
        <v>13917773</v>
      </c>
      <c r="AI8013">
        <v>12394</v>
      </c>
    </row>
    <row r="8014" spans="1:35">
      <c r="A8014" t="s">
        <v>227</v>
      </c>
      <c r="B8014" s="1">
        <v>46315</v>
      </c>
      <c r="C8014">
        <v>19</v>
      </c>
      <c r="D8014" t="s">
        <v>802</v>
      </c>
      <c r="E8014" t="s">
        <v>229</v>
      </c>
      <c r="F8014" t="s">
        <v>230</v>
      </c>
      <c r="G8014">
        <v>90</v>
      </c>
      <c r="H8014" t="s">
        <v>803</v>
      </c>
      <c r="I8014">
        <v>88</v>
      </c>
      <c r="J8014" t="s">
        <v>805</v>
      </c>
      <c r="K8014">
        <v>17818007</v>
      </c>
      <c r="L8014" t="s">
        <v>325</v>
      </c>
      <c r="M8014" t="s">
        <v>235</v>
      </c>
      <c r="O8014" t="s">
        <v>272</v>
      </c>
      <c r="P8014" s="2">
        <v>0.3125</v>
      </c>
      <c r="Q8014" s="2">
        <v>0.5625</v>
      </c>
      <c r="R8014" t="s">
        <v>237</v>
      </c>
      <c r="Y8014" s="2">
        <v>0.25</v>
      </c>
      <c r="Z8014" s="2">
        <v>0.25</v>
      </c>
      <c r="AA8014">
        <v>6</v>
      </c>
      <c r="AB8014">
        <v>6</v>
      </c>
      <c r="AD8014">
        <v>9</v>
      </c>
      <c r="AE8014" t="s">
        <v>238</v>
      </c>
      <c r="AF8014" t="s">
        <v>243</v>
      </c>
      <c r="AG8014">
        <v>0</v>
      </c>
      <c r="AH8014">
        <v>13917773</v>
      </c>
      <c r="AI8014">
        <v>12394</v>
      </c>
    </row>
    <row r="8015" spans="1:35">
      <c r="A8015" t="s">
        <v>227</v>
      </c>
      <c r="B8015" s="1">
        <v>46316</v>
      </c>
      <c r="C8015">
        <v>19</v>
      </c>
      <c r="D8015" t="s">
        <v>802</v>
      </c>
      <c r="E8015" t="s">
        <v>229</v>
      </c>
      <c r="F8015" t="s">
        <v>230</v>
      </c>
      <c r="G8015">
        <v>90</v>
      </c>
      <c r="H8015" t="s">
        <v>803</v>
      </c>
      <c r="I8015">
        <v>88</v>
      </c>
      <c r="J8015" t="s">
        <v>805</v>
      </c>
      <c r="K8015">
        <v>17818007</v>
      </c>
      <c r="L8015" t="s">
        <v>325</v>
      </c>
      <c r="M8015" t="s">
        <v>235</v>
      </c>
      <c r="O8015" t="s">
        <v>272</v>
      </c>
      <c r="P8015" s="2">
        <v>0.3125</v>
      </c>
      <c r="Q8015" s="2">
        <v>0.5625</v>
      </c>
      <c r="R8015" t="s">
        <v>237</v>
      </c>
      <c r="Y8015" s="2">
        <v>0.25</v>
      </c>
      <c r="Z8015" s="2">
        <v>0.25</v>
      </c>
      <c r="AA8015">
        <v>6</v>
      </c>
      <c r="AB8015">
        <v>6</v>
      </c>
      <c r="AD8015">
        <v>9</v>
      </c>
      <c r="AE8015" t="s">
        <v>238</v>
      </c>
      <c r="AF8015" t="s">
        <v>243</v>
      </c>
      <c r="AG8015">
        <v>0</v>
      </c>
      <c r="AH8015">
        <v>13917773</v>
      </c>
      <c r="AI8015">
        <v>12394</v>
      </c>
    </row>
    <row r="8016" spans="1:35">
      <c r="A8016" t="s">
        <v>227</v>
      </c>
      <c r="B8016" s="1">
        <v>46317</v>
      </c>
      <c r="C8016">
        <v>19</v>
      </c>
      <c r="D8016" t="s">
        <v>802</v>
      </c>
      <c r="E8016" t="s">
        <v>229</v>
      </c>
      <c r="F8016" t="s">
        <v>230</v>
      </c>
      <c r="G8016">
        <v>90</v>
      </c>
      <c r="H8016" t="s">
        <v>803</v>
      </c>
      <c r="I8016">
        <v>88</v>
      </c>
      <c r="J8016" t="s">
        <v>805</v>
      </c>
      <c r="K8016">
        <v>17818007</v>
      </c>
      <c r="L8016" t="s">
        <v>325</v>
      </c>
      <c r="M8016" t="s">
        <v>235</v>
      </c>
      <c r="O8016" t="s">
        <v>272</v>
      </c>
      <c r="P8016" s="2">
        <v>0.3125</v>
      </c>
      <c r="Q8016" s="2">
        <v>0.5625</v>
      </c>
      <c r="R8016" t="s">
        <v>237</v>
      </c>
      <c r="Y8016" s="2">
        <v>0.25</v>
      </c>
      <c r="Z8016" s="2">
        <v>0.25</v>
      </c>
      <c r="AA8016">
        <v>6</v>
      </c>
      <c r="AB8016">
        <v>6</v>
      </c>
      <c r="AD8016">
        <v>9</v>
      </c>
      <c r="AE8016" t="s">
        <v>238</v>
      </c>
      <c r="AF8016" t="s">
        <v>243</v>
      </c>
      <c r="AG8016">
        <v>0</v>
      </c>
      <c r="AH8016">
        <v>13917773</v>
      </c>
      <c r="AI8016">
        <v>12394</v>
      </c>
    </row>
    <row r="8017" spans="1:35">
      <c r="A8017" t="s">
        <v>227</v>
      </c>
      <c r="B8017" s="1">
        <v>46296</v>
      </c>
      <c r="C8017">
        <v>19</v>
      </c>
      <c r="D8017" t="s">
        <v>802</v>
      </c>
      <c r="E8017" t="s">
        <v>229</v>
      </c>
      <c r="F8017" t="s">
        <v>230</v>
      </c>
      <c r="G8017">
        <v>90</v>
      </c>
      <c r="H8017" t="s">
        <v>803</v>
      </c>
      <c r="I8017">
        <v>88</v>
      </c>
      <c r="J8017" t="s">
        <v>805</v>
      </c>
      <c r="K8017">
        <v>17881537</v>
      </c>
      <c r="L8017" t="s">
        <v>270</v>
      </c>
      <c r="M8017" t="s">
        <v>235</v>
      </c>
      <c r="O8017" t="s">
        <v>272</v>
      </c>
      <c r="P8017" s="2">
        <v>0.3125</v>
      </c>
      <c r="Q8017" s="2">
        <v>0.5625</v>
      </c>
      <c r="R8017" t="s">
        <v>237</v>
      </c>
      <c r="Y8017" s="2">
        <v>0.25</v>
      </c>
      <c r="Z8017" s="2">
        <v>0.25</v>
      </c>
      <c r="AA8017">
        <v>6</v>
      </c>
      <c r="AB8017">
        <v>6</v>
      </c>
      <c r="AD8017">
        <v>9</v>
      </c>
      <c r="AE8017" t="s">
        <v>238</v>
      </c>
      <c r="AF8017" t="s">
        <v>243</v>
      </c>
      <c r="AG8017">
        <v>0</v>
      </c>
      <c r="AH8017">
        <v>13910874</v>
      </c>
      <c r="AI8017">
        <v>19492</v>
      </c>
    </row>
    <row r="8018" spans="1:35">
      <c r="A8018" t="s">
        <v>227</v>
      </c>
      <c r="B8018" s="1">
        <v>46297</v>
      </c>
      <c r="C8018">
        <v>19</v>
      </c>
      <c r="D8018" t="s">
        <v>802</v>
      </c>
      <c r="E8018" t="s">
        <v>229</v>
      </c>
      <c r="F8018" t="s">
        <v>230</v>
      </c>
      <c r="G8018">
        <v>90</v>
      </c>
      <c r="H8018" t="s">
        <v>803</v>
      </c>
      <c r="I8018">
        <v>88</v>
      </c>
      <c r="J8018" t="s">
        <v>805</v>
      </c>
      <c r="K8018">
        <v>17881537</v>
      </c>
      <c r="L8018" t="s">
        <v>270</v>
      </c>
      <c r="M8018" t="s">
        <v>235</v>
      </c>
      <c r="O8018" t="s">
        <v>272</v>
      </c>
      <c r="P8018" s="2">
        <v>0.3125</v>
      </c>
      <c r="Q8018" s="2">
        <v>0.5625</v>
      </c>
      <c r="R8018" t="s">
        <v>237</v>
      </c>
      <c r="Y8018" s="2">
        <v>0.25</v>
      </c>
      <c r="Z8018" s="2">
        <v>0.25</v>
      </c>
      <c r="AA8018">
        <v>6</v>
      </c>
      <c r="AB8018">
        <v>6</v>
      </c>
      <c r="AD8018">
        <v>9</v>
      </c>
      <c r="AE8018" t="s">
        <v>238</v>
      </c>
      <c r="AF8018" t="s">
        <v>243</v>
      </c>
      <c r="AG8018">
        <v>0</v>
      </c>
      <c r="AH8018">
        <v>13910874</v>
      </c>
      <c r="AI8018">
        <v>19492</v>
      </c>
    </row>
    <row r="8019" spans="1:35">
      <c r="A8019" t="s">
        <v>227</v>
      </c>
      <c r="B8019" s="1">
        <v>46298</v>
      </c>
      <c r="C8019">
        <v>19</v>
      </c>
      <c r="D8019" t="s">
        <v>802</v>
      </c>
      <c r="E8019" t="s">
        <v>229</v>
      </c>
      <c r="F8019" t="s">
        <v>230</v>
      </c>
      <c r="G8019">
        <v>90</v>
      </c>
      <c r="H8019" t="s">
        <v>803</v>
      </c>
      <c r="I8019">
        <v>88</v>
      </c>
      <c r="J8019" t="s">
        <v>805</v>
      </c>
      <c r="K8019">
        <v>17881537</v>
      </c>
      <c r="L8019" t="s">
        <v>270</v>
      </c>
      <c r="M8019" t="s">
        <v>235</v>
      </c>
      <c r="O8019" t="s">
        <v>272</v>
      </c>
      <c r="P8019" s="2">
        <v>0.3125</v>
      </c>
      <c r="Q8019" s="2">
        <v>0.5625</v>
      </c>
      <c r="R8019" t="s">
        <v>237</v>
      </c>
      <c r="Y8019" s="2">
        <v>0.25</v>
      </c>
      <c r="Z8019" s="2">
        <v>0.25</v>
      </c>
      <c r="AA8019">
        <v>6</v>
      </c>
      <c r="AB8019">
        <v>6</v>
      </c>
      <c r="AD8019">
        <v>9</v>
      </c>
      <c r="AE8019" t="s">
        <v>238</v>
      </c>
      <c r="AF8019" t="s">
        <v>243</v>
      </c>
      <c r="AG8019">
        <v>0</v>
      </c>
      <c r="AH8019">
        <v>13910874</v>
      </c>
      <c r="AI8019">
        <v>19492</v>
      </c>
    </row>
    <row r="8020" spans="1:35">
      <c r="A8020" t="s">
        <v>227</v>
      </c>
      <c r="B8020" s="1">
        <v>46300</v>
      </c>
      <c r="C8020">
        <v>19</v>
      </c>
      <c r="D8020" t="s">
        <v>802</v>
      </c>
      <c r="E8020" t="s">
        <v>229</v>
      </c>
      <c r="F8020" t="s">
        <v>230</v>
      </c>
      <c r="G8020">
        <v>90</v>
      </c>
      <c r="H8020" t="s">
        <v>803</v>
      </c>
      <c r="I8020">
        <v>88</v>
      </c>
      <c r="J8020" t="s">
        <v>805</v>
      </c>
      <c r="K8020">
        <v>17881537</v>
      </c>
      <c r="L8020" t="s">
        <v>270</v>
      </c>
      <c r="M8020" t="s">
        <v>235</v>
      </c>
      <c r="O8020" t="s">
        <v>272</v>
      </c>
      <c r="P8020" s="2">
        <v>0.3125</v>
      </c>
      <c r="Q8020" s="2">
        <v>0.5625</v>
      </c>
      <c r="R8020" t="s">
        <v>237</v>
      </c>
      <c r="Y8020" s="2">
        <v>0.25</v>
      </c>
      <c r="Z8020" s="2">
        <v>0.25</v>
      </c>
      <c r="AA8020">
        <v>6</v>
      </c>
      <c r="AB8020">
        <v>6</v>
      </c>
      <c r="AD8020">
        <v>9</v>
      </c>
      <c r="AE8020" t="s">
        <v>238</v>
      </c>
      <c r="AF8020" t="s">
        <v>243</v>
      </c>
      <c r="AG8020">
        <v>0</v>
      </c>
      <c r="AH8020">
        <v>13910874</v>
      </c>
      <c r="AI8020">
        <v>19492</v>
      </c>
    </row>
    <row r="8021" spans="1:35">
      <c r="A8021" t="s">
        <v>227</v>
      </c>
      <c r="B8021" s="1">
        <v>46301</v>
      </c>
      <c r="C8021">
        <v>19</v>
      </c>
      <c r="D8021" t="s">
        <v>802</v>
      </c>
      <c r="E8021" t="s">
        <v>229</v>
      </c>
      <c r="F8021" t="s">
        <v>230</v>
      </c>
      <c r="G8021">
        <v>90</v>
      </c>
      <c r="H8021" t="s">
        <v>803</v>
      </c>
      <c r="I8021">
        <v>88</v>
      </c>
      <c r="J8021" t="s">
        <v>805</v>
      </c>
      <c r="K8021">
        <v>17881537</v>
      </c>
      <c r="L8021" t="s">
        <v>270</v>
      </c>
      <c r="M8021" t="s">
        <v>235</v>
      </c>
      <c r="O8021" t="s">
        <v>272</v>
      </c>
      <c r="P8021" s="2">
        <v>0.3125</v>
      </c>
      <c r="Q8021" s="2">
        <v>0.5625</v>
      </c>
      <c r="R8021" t="s">
        <v>237</v>
      </c>
      <c r="Y8021" s="2">
        <v>0.25</v>
      </c>
      <c r="Z8021" s="2">
        <v>0.25</v>
      </c>
      <c r="AA8021">
        <v>6</v>
      </c>
      <c r="AB8021">
        <v>6</v>
      </c>
      <c r="AD8021">
        <v>9</v>
      </c>
      <c r="AE8021" t="s">
        <v>238</v>
      </c>
      <c r="AF8021" t="s">
        <v>243</v>
      </c>
      <c r="AG8021">
        <v>0</v>
      </c>
      <c r="AH8021">
        <v>13910874</v>
      </c>
      <c r="AI8021">
        <v>19492</v>
      </c>
    </row>
    <row r="8022" spans="1:35">
      <c r="A8022" t="s">
        <v>227</v>
      </c>
      <c r="B8022" s="1">
        <v>46302</v>
      </c>
      <c r="C8022">
        <v>19</v>
      </c>
      <c r="D8022" t="s">
        <v>802</v>
      </c>
      <c r="E8022" t="s">
        <v>229</v>
      </c>
      <c r="F8022" t="s">
        <v>230</v>
      </c>
      <c r="G8022">
        <v>90</v>
      </c>
      <c r="H8022" t="s">
        <v>803</v>
      </c>
      <c r="I8022">
        <v>88</v>
      </c>
      <c r="J8022" t="s">
        <v>805</v>
      </c>
      <c r="K8022">
        <v>17881537</v>
      </c>
      <c r="L8022" t="s">
        <v>270</v>
      </c>
      <c r="M8022" t="s">
        <v>235</v>
      </c>
      <c r="O8022" t="s">
        <v>272</v>
      </c>
      <c r="P8022" s="2">
        <v>0.3125</v>
      </c>
      <c r="Q8022" s="2">
        <v>0.5625</v>
      </c>
      <c r="R8022" t="s">
        <v>237</v>
      </c>
      <c r="Y8022" s="2">
        <v>0.25</v>
      </c>
      <c r="Z8022" s="2">
        <v>0.25</v>
      </c>
      <c r="AA8022">
        <v>6</v>
      </c>
      <c r="AB8022">
        <v>6</v>
      </c>
      <c r="AD8022">
        <v>9</v>
      </c>
      <c r="AE8022" t="s">
        <v>238</v>
      </c>
      <c r="AF8022" t="s">
        <v>243</v>
      </c>
      <c r="AG8022">
        <v>0</v>
      </c>
      <c r="AH8022">
        <v>13910874</v>
      </c>
      <c r="AI8022">
        <v>19492</v>
      </c>
    </row>
    <row r="8023" spans="1:35">
      <c r="A8023" t="s">
        <v>227</v>
      </c>
      <c r="B8023" s="1">
        <v>46296</v>
      </c>
      <c r="C8023">
        <v>19</v>
      </c>
      <c r="D8023" t="s">
        <v>802</v>
      </c>
      <c r="E8023" t="s">
        <v>229</v>
      </c>
      <c r="F8023" t="s">
        <v>230</v>
      </c>
      <c r="G8023">
        <v>90</v>
      </c>
      <c r="H8023" t="s">
        <v>803</v>
      </c>
      <c r="I8023">
        <v>88</v>
      </c>
      <c r="J8023" t="s">
        <v>805</v>
      </c>
      <c r="K8023">
        <v>19028584</v>
      </c>
      <c r="L8023" t="s">
        <v>569</v>
      </c>
      <c r="M8023" t="s">
        <v>235</v>
      </c>
      <c r="O8023" t="s">
        <v>116</v>
      </c>
      <c r="P8023" s="2">
        <v>0.29166666666666669</v>
      </c>
      <c r="Q8023" s="2">
        <v>0.54166666666666663</v>
      </c>
      <c r="R8023" t="s">
        <v>237</v>
      </c>
      <c r="Y8023" s="2">
        <v>0.25</v>
      </c>
      <c r="Z8023" s="2">
        <v>0.25</v>
      </c>
      <c r="AA8023">
        <v>6</v>
      </c>
      <c r="AB8023">
        <v>6</v>
      </c>
      <c r="AD8023">
        <v>9</v>
      </c>
      <c r="AE8023" t="s">
        <v>238</v>
      </c>
      <c r="AF8023" t="s">
        <v>256</v>
      </c>
      <c r="AG8023">
        <v>0</v>
      </c>
      <c r="AH8023">
        <v>12459203</v>
      </c>
      <c r="AI8023">
        <v>15468</v>
      </c>
    </row>
    <row r="8024" spans="1:35">
      <c r="A8024" t="s">
        <v>227</v>
      </c>
      <c r="B8024" s="1">
        <v>46297</v>
      </c>
      <c r="C8024">
        <v>19</v>
      </c>
      <c r="D8024" t="s">
        <v>802</v>
      </c>
      <c r="E8024" t="s">
        <v>229</v>
      </c>
      <c r="F8024" t="s">
        <v>230</v>
      </c>
      <c r="G8024">
        <v>90</v>
      </c>
      <c r="H8024" t="s">
        <v>803</v>
      </c>
      <c r="I8024">
        <v>88</v>
      </c>
      <c r="J8024" t="s">
        <v>805</v>
      </c>
      <c r="K8024">
        <v>19028584</v>
      </c>
      <c r="L8024" t="s">
        <v>569</v>
      </c>
      <c r="M8024" t="s">
        <v>235</v>
      </c>
      <c r="O8024" t="s">
        <v>116</v>
      </c>
      <c r="P8024" s="2">
        <v>0.29166666666666669</v>
      </c>
      <c r="Q8024" s="2">
        <v>0.54166666666666663</v>
      </c>
      <c r="R8024" t="s">
        <v>237</v>
      </c>
      <c r="Y8024" s="2">
        <v>0.25</v>
      </c>
      <c r="Z8024" s="2">
        <v>0.25</v>
      </c>
      <c r="AA8024">
        <v>6</v>
      </c>
      <c r="AB8024">
        <v>6</v>
      </c>
      <c r="AD8024">
        <v>9</v>
      </c>
      <c r="AE8024" t="s">
        <v>238</v>
      </c>
      <c r="AF8024" t="s">
        <v>256</v>
      </c>
      <c r="AG8024">
        <v>0</v>
      </c>
      <c r="AH8024">
        <v>12459203</v>
      </c>
      <c r="AI8024">
        <v>15468</v>
      </c>
    </row>
    <row r="8025" spans="1:35">
      <c r="A8025" t="s">
        <v>227</v>
      </c>
      <c r="B8025" s="1">
        <v>46298</v>
      </c>
      <c r="C8025">
        <v>19</v>
      </c>
      <c r="D8025" t="s">
        <v>802</v>
      </c>
      <c r="E8025" t="s">
        <v>229</v>
      </c>
      <c r="F8025" t="s">
        <v>230</v>
      </c>
      <c r="G8025">
        <v>90</v>
      </c>
      <c r="H8025" t="s">
        <v>803</v>
      </c>
      <c r="I8025">
        <v>88</v>
      </c>
      <c r="J8025" t="s">
        <v>805</v>
      </c>
      <c r="K8025">
        <v>19028584</v>
      </c>
      <c r="L8025" t="s">
        <v>569</v>
      </c>
      <c r="M8025" t="s">
        <v>235</v>
      </c>
      <c r="O8025" t="s">
        <v>116</v>
      </c>
      <c r="P8025" s="2">
        <v>0.29166666666666669</v>
      </c>
      <c r="Q8025" s="2">
        <v>0.54166666666666663</v>
      </c>
      <c r="R8025" t="s">
        <v>237</v>
      </c>
      <c r="Y8025" s="2">
        <v>0.25</v>
      </c>
      <c r="Z8025" s="2">
        <v>0.25</v>
      </c>
      <c r="AA8025">
        <v>6</v>
      </c>
      <c r="AB8025">
        <v>6</v>
      </c>
      <c r="AD8025">
        <v>9</v>
      </c>
      <c r="AE8025" t="s">
        <v>238</v>
      </c>
      <c r="AF8025" t="s">
        <v>256</v>
      </c>
      <c r="AG8025">
        <v>0</v>
      </c>
      <c r="AH8025">
        <v>12459203</v>
      </c>
      <c r="AI8025">
        <v>15468</v>
      </c>
    </row>
    <row r="8026" spans="1:35">
      <c r="A8026" t="s">
        <v>227</v>
      </c>
      <c r="B8026" s="1">
        <v>46307</v>
      </c>
      <c r="C8026">
        <v>19</v>
      </c>
      <c r="D8026" t="s">
        <v>802</v>
      </c>
      <c r="E8026" t="s">
        <v>229</v>
      </c>
      <c r="F8026" t="s">
        <v>230</v>
      </c>
      <c r="G8026">
        <v>90</v>
      </c>
      <c r="H8026" t="s">
        <v>803</v>
      </c>
      <c r="I8026">
        <v>88</v>
      </c>
      <c r="J8026" t="s">
        <v>805</v>
      </c>
      <c r="K8026">
        <v>19234787</v>
      </c>
      <c r="L8026" t="s">
        <v>268</v>
      </c>
      <c r="M8026" t="s">
        <v>235</v>
      </c>
      <c r="O8026" t="s">
        <v>272</v>
      </c>
      <c r="P8026" s="2">
        <v>0.3125</v>
      </c>
      <c r="Q8026" s="2">
        <v>0.5625</v>
      </c>
      <c r="R8026" t="s">
        <v>237</v>
      </c>
      <c r="Y8026" s="2">
        <v>0.25</v>
      </c>
      <c r="Z8026" s="2">
        <v>0.25</v>
      </c>
      <c r="AA8026">
        <v>6</v>
      </c>
      <c r="AB8026">
        <v>6</v>
      </c>
      <c r="AD8026">
        <v>9</v>
      </c>
      <c r="AE8026" t="s">
        <v>238</v>
      </c>
      <c r="AF8026" t="s">
        <v>243</v>
      </c>
      <c r="AG8026">
        <v>0</v>
      </c>
      <c r="AH8026">
        <v>13889158</v>
      </c>
      <c r="AI8026">
        <v>23296</v>
      </c>
    </row>
    <row r="8027" spans="1:35">
      <c r="A8027" t="s">
        <v>227</v>
      </c>
      <c r="B8027" s="1">
        <v>46308</v>
      </c>
      <c r="C8027">
        <v>19</v>
      </c>
      <c r="D8027" t="s">
        <v>802</v>
      </c>
      <c r="E8027" t="s">
        <v>229</v>
      </c>
      <c r="F8027" t="s">
        <v>230</v>
      </c>
      <c r="G8027">
        <v>90</v>
      </c>
      <c r="H8027" t="s">
        <v>803</v>
      </c>
      <c r="I8027">
        <v>88</v>
      </c>
      <c r="J8027" t="s">
        <v>805</v>
      </c>
      <c r="K8027">
        <v>19234787</v>
      </c>
      <c r="L8027" t="s">
        <v>268</v>
      </c>
      <c r="M8027" t="s">
        <v>235</v>
      </c>
      <c r="O8027" t="s">
        <v>272</v>
      </c>
      <c r="P8027" s="2">
        <v>0.3125</v>
      </c>
      <c r="Q8027" s="2">
        <v>0.5625</v>
      </c>
      <c r="R8027" t="s">
        <v>237</v>
      </c>
      <c r="Y8027" s="2">
        <v>0.25</v>
      </c>
      <c r="Z8027" s="2">
        <v>0.25</v>
      </c>
      <c r="AA8027">
        <v>6</v>
      </c>
      <c r="AB8027">
        <v>6</v>
      </c>
      <c r="AD8027">
        <v>9</v>
      </c>
      <c r="AE8027" t="s">
        <v>238</v>
      </c>
      <c r="AF8027" t="s">
        <v>243</v>
      </c>
      <c r="AG8027">
        <v>0</v>
      </c>
      <c r="AH8027">
        <v>13889158</v>
      </c>
      <c r="AI8027">
        <v>23296</v>
      </c>
    </row>
    <row r="8028" spans="1:35">
      <c r="A8028" t="s">
        <v>227</v>
      </c>
      <c r="B8028" s="1">
        <v>46309</v>
      </c>
      <c r="C8028">
        <v>19</v>
      </c>
      <c r="D8028" t="s">
        <v>802</v>
      </c>
      <c r="E8028" t="s">
        <v>229</v>
      </c>
      <c r="F8028" t="s">
        <v>230</v>
      </c>
      <c r="G8028">
        <v>90</v>
      </c>
      <c r="H8028" t="s">
        <v>803</v>
      </c>
      <c r="I8028">
        <v>88</v>
      </c>
      <c r="J8028" t="s">
        <v>805</v>
      </c>
      <c r="K8028">
        <v>19234787</v>
      </c>
      <c r="L8028" t="s">
        <v>268</v>
      </c>
      <c r="M8028" t="s">
        <v>235</v>
      </c>
      <c r="O8028" t="s">
        <v>272</v>
      </c>
      <c r="P8028" s="2">
        <v>0.3125</v>
      </c>
      <c r="Q8028" s="2">
        <v>0.5625</v>
      </c>
      <c r="R8028" t="s">
        <v>237</v>
      </c>
      <c r="Y8028" s="2">
        <v>0.25</v>
      </c>
      <c r="Z8028" s="2">
        <v>0.25</v>
      </c>
      <c r="AA8028">
        <v>6</v>
      </c>
      <c r="AB8028">
        <v>6</v>
      </c>
      <c r="AD8028">
        <v>9</v>
      </c>
      <c r="AE8028" t="s">
        <v>238</v>
      </c>
      <c r="AF8028" t="s">
        <v>243</v>
      </c>
      <c r="AG8028">
        <v>0</v>
      </c>
      <c r="AH8028">
        <v>13889158</v>
      </c>
      <c r="AI8028">
        <v>23296</v>
      </c>
    </row>
    <row r="8029" spans="1:35">
      <c r="A8029" t="s">
        <v>227</v>
      </c>
      <c r="B8029" s="1">
        <v>46310</v>
      </c>
      <c r="C8029">
        <v>19</v>
      </c>
      <c r="D8029" t="s">
        <v>802</v>
      </c>
      <c r="E8029" t="s">
        <v>229</v>
      </c>
      <c r="F8029" t="s">
        <v>230</v>
      </c>
      <c r="G8029">
        <v>90</v>
      </c>
      <c r="H8029" t="s">
        <v>803</v>
      </c>
      <c r="I8029">
        <v>88</v>
      </c>
      <c r="J8029" t="s">
        <v>805</v>
      </c>
      <c r="K8029">
        <v>19234787</v>
      </c>
      <c r="L8029" t="s">
        <v>268</v>
      </c>
      <c r="M8029" t="s">
        <v>235</v>
      </c>
      <c r="O8029" t="s">
        <v>272</v>
      </c>
      <c r="P8029" s="2">
        <v>0.3125</v>
      </c>
      <c r="Q8029" s="2">
        <v>0.5625</v>
      </c>
      <c r="R8029" t="s">
        <v>237</v>
      </c>
      <c r="Y8029" s="2">
        <v>0.25</v>
      </c>
      <c r="Z8029" s="2">
        <v>0.25</v>
      </c>
      <c r="AA8029">
        <v>6</v>
      </c>
      <c r="AB8029">
        <v>6</v>
      </c>
      <c r="AD8029">
        <v>9</v>
      </c>
      <c r="AE8029" t="s">
        <v>238</v>
      </c>
      <c r="AF8029" t="s">
        <v>243</v>
      </c>
      <c r="AG8029">
        <v>0</v>
      </c>
      <c r="AH8029">
        <v>13889158</v>
      </c>
      <c r="AI8029">
        <v>23296</v>
      </c>
    </row>
    <row r="8030" spans="1:35">
      <c r="A8030" t="s">
        <v>227</v>
      </c>
      <c r="B8030" s="1">
        <v>46311</v>
      </c>
      <c r="C8030">
        <v>19</v>
      </c>
      <c r="D8030" t="s">
        <v>802</v>
      </c>
      <c r="E8030" t="s">
        <v>229</v>
      </c>
      <c r="F8030" t="s">
        <v>230</v>
      </c>
      <c r="G8030">
        <v>90</v>
      </c>
      <c r="H8030" t="s">
        <v>803</v>
      </c>
      <c r="I8030">
        <v>88</v>
      </c>
      <c r="J8030" t="s">
        <v>805</v>
      </c>
      <c r="K8030">
        <v>19234787</v>
      </c>
      <c r="L8030" t="s">
        <v>268</v>
      </c>
      <c r="M8030" t="s">
        <v>235</v>
      </c>
      <c r="O8030" t="s">
        <v>272</v>
      </c>
      <c r="P8030" s="2">
        <v>0.3125</v>
      </c>
      <c r="Q8030" s="2">
        <v>0.5625</v>
      </c>
      <c r="R8030" t="s">
        <v>237</v>
      </c>
      <c r="Y8030" s="2">
        <v>0.25</v>
      </c>
      <c r="Z8030" s="2">
        <v>0.25</v>
      </c>
      <c r="AA8030">
        <v>6</v>
      </c>
      <c r="AB8030">
        <v>6</v>
      </c>
      <c r="AD8030">
        <v>9</v>
      </c>
      <c r="AE8030" t="s">
        <v>238</v>
      </c>
      <c r="AF8030" t="s">
        <v>243</v>
      </c>
      <c r="AG8030">
        <v>0</v>
      </c>
      <c r="AH8030">
        <v>13889158</v>
      </c>
      <c r="AI8030">
        <v>23296</v>
      </c>
    </row>
    <row r="8031" spans="1:35">
      <c r="A8031" t="s">
        <v>227</v>
      </c>
      <c r="B8031" s="1">
        <v>46312</v>
      </c>
      <c r="C8031">
        <v>19</v>
      </c>
      <c r="D8031" t="s">
        <v>802</v>
      </c>
      <c r="E8031" t="s">
        <v>229</v>
      </c>
      <c r="F8031" t="s">
        <v>230</v>
      </c>
      <c r="G8031">
        <v>90</v>
      </c>
      <c r="H8031" t="s">
        <v>803</v>
      </c>
      <c r="I8031">
        <v>88</v>
      </c>
      <c r="J8031" t="s">
        <v>805</v>
      </c>
      <c r="K8031">
        <v>19234787</v>
      </c>
      <c r="L8031" t="s">
        <v>268</v>
      </c>
      <c r="M8031" t="s">
        <v>235</v>
      </c>
      <c r="O8031" t="s">
        <v>272</v>
      </c>
      <c r="P8031" s="2">
        <v>0.3125</v>
      </c>
      <c r="Q8031" s="2">
        <v>0.5625</v>
      </c>
      <c r="R8031" t="s">
        <v>237</v>
      </c>
      <c r="Y8031" s="2">
        <v>0.25</v>
      </c>
      <c r="Z8031" s="2">
        <v>0.25</v>
      </c>
      <c r="AA8031">
        <v>6</v>
      </c>
      <c r="AB8031">
        <v>6</v>
      </c>
      <c r="AD8031">
        <v>9</v>
      </c>
      <c r="AE8031" t="s">
        <v>238</v>
      </c>
      <c r="AF8031" t="s">
        <v>243</v>
      </c>
      <c r="AG8031">
        <v>0</v>
      </c>
      <c r="AH8031">
        <v>13889158</v>
      </c>
      <c r="AI8031">
        <v>23296</v>
      </c>
    </row>
    <row r="8032" spans="1:35">
      <c r="A8032" t="s">
        <v>227</v>
      </c>
      <c r="B8032" s="1">
        <v>46296</v>
      </c>
      <c r="C8032">
        <v>19</v>
      </c>
      <c r="D8032" t="s">
        <v>802</v>
      </c>
      <c r="E8032" t="s">
        <v>229</v>
      </c>
      <c r="F8032" t="s">
        <v>230</v>
      </c>
      <c r="G8032">
        <v>90</v>
      </c>
      <c r="H8032" t="s">
        <v>803</v>
      </c>
      <c r="I8032">
        <v>88</v>
      </c>
      <c r="J8032" t="s">
        <v>805</v>
      </c>
      <c r="K8032">
        <v>40258474</v>
      </c>
      <c r="L8032" t="s">
        <v>247</v>
      </c>
      <c r="M8032" t="s">
        <v>235</v>
      </c>
      <c r="O8032" t="s">
        <v>116</v>
      </c>
      <c r="P8032" s="2">
        <v>0.29166666666666669</v>
      </c>
      <c r="Q8032" s="2">
        <v>0.54166666666666663</v>
      </c>
      <c r="R8032" t="s">
        <v>237</v>
      </c>
      <c r="Y8032" s="2">
        <v>0.25</v>
      </c>
      <c r="Z8032" s="2">
        <v>0.25</v>
      </c>
      <c r="AA8032">
        <v>6</v>
      </c>
      <c r="AB8032">
        <v>6</v>
      </c>
      <c r="AD8032">
        <v>9</v>
      </c>
      <c r="AE8032" t="s">
        <v>238</v>
      </c>
      <c r="AF8032" t="s">
        <v>243</v>
      </c>
      <c r="AG8032">
        <v>0</v>
      </c>
      <c r="AH8032">
        <v>14946114</v>
      </c>
      <c r="AI8032">
        <v>42691</v>
      </c>
    </row>
    <row r="8033" spans="1:35">
      <c r="A8033" t="s">
        <v>227</v>
      </c>
      <c r="B8033" s="1">
        <v>46297</v>
      </c>
      <c r="C8033">
        <v>19</v>
      </c>
      <c r="D8033" t="s">
        <v>802</v>
      </c>
      <c r="E8033" t="s">
        <v>229</v>
      </c>
      <c r="F8033" t="s">
        <v>230</v>
      </c>
      <c r="G8033">
        <v>90</v>
      </c>
      <c r="H8033" t="s">
        <v>803</v>
      </c>
      <c r="I8033">
        <v>88</v>
      </c>
      <c r="J8033" t="s">
        <v>805</v>
      </c>
      <c r="K8033">
        <v>40258474</v>
      </c>
      <c r="L8033" t="s">
        <v>247</v>
      </c>
      <c r="M8033" t="s">
        <v>235</v>
      </c>
      <c r="O8033" t="s">
        <v>116</v>
      </c>
      <c r="P8033" s="2">
        <v>0.29166666666666669</v>
      </c>
      <c r="Q8033" s="2">
        <v>0.54166666666666663</v>
      </c>
      <c r="R8033" t="s">
        <v>237</v>
      </c>
      <c r="Y8033" s="2">
        <v>0.25</v>
      </c>
      <c r="Z8033" s="2">
        <v>0.25</v>
      </c>
      <c r="AA8033">
        <v>6</v>
      </c>
      <c r="AB8033">
        <v>6</v>
      </c>
      <c r="AD8033">
        <v>9</v>
      </c>
      <c r="AE8033" t="s">
        <v>238</v>
      </c>
      <c r="AF8033" t="s">
        <v>243</v>
      </c>
      <c r="AG8033">
        <v>0</v>
      </c>
      <c r="AH8033">
        <v>14946114</v>
      </c>
      <c r="AI8033">
        <v>42691</v>
      </c>
    </row>
    <row r="8034" spans="1:35">
      <c r="A8034" t="s">
        <v>227</v>
      </c>
      <c r="B8034" s="1">
        <v>46298</v>
      </c>
      <c r="C8034">
        <v>19</v>
      </c>
      <c r="D8034" t="s">
        <v>802</v>
      </c>
      <c r="E8034" t="s">
        <v>229</v>
      </c>
      <c r="F8034" t="s">
        <v>230</v>
      </c>
      <c r="G8034">
        <v>90</v>
      </c>
      <c r="H8034" t="s">
        <v>803</v>
      </c>
      <c r="I8034">
        <v>88</v>
      </c>
      <c r="J8034" t="s">
        <v>805</v>
      </c>
      <c r="K8034">
        <v>40258474</v>
      </c>
      <c r="L8034" t="s">
        <v>247</v>
      </c>
      <c r="M8034" t="s">
        <v>235</v>
      </c>
      <c r="O8034" t="s">
        <v>116</v>
      </c>
      <c r="P8034" s="2">
        <v>0.29166666666666669</v>
      </c>
      <c r="Q8034" s="2">
        <v>0.54166666666666663</v>
      </c>
      <c r="R8034" t="s">
        <v>237</v>
      </c>
      <c r="Y8034" s="2">
        <v>0.25</v>
      </c>
      <c r="Z8034" s="2">
        <v>0.25</v>
      </c>
      <c r="AA8034">
        <v>6</v>
      </c>
      <c r="AB8034">
        <v>6</v>
      </c>
      <c r="AD8034">
        <v>9</v>
      </c>
      <c r="AE8034" t="s">
        <v>238</v>
      </c>
      <c r="AF8034" t="s">
        <v>243</v>
      </c>
      <c r="AG8034">
        <v>0</v>
      </c>
      <c r="AH8034">
        <v>14946114</v>
      </c>
      <c r="AI8034">
        <v>42691</v>
      </c>
    </row>
    <row r="8035" spans="1:35">
      <c r="A8035" t="s">
        <v>227</v>
      </c>
      <c r="B8035" s="1">
        <v>46300</v>
      </c>
      <c r="C8035">
        <v>19</v>
      </c>
      <c r="D8035" t="s">
        <v>802</v>
      </c>
      <c r="E8035" t="s">
        <v>229</v>
      </c>
      <c r="F8035" t="s">
        <v>230</v>
      </c>
      <c r="G8035">
        <v>90</v>
      </c>
      <c r="H8035" t="s">
        <v>803</v>
      </c>
      <c r="I8035">
        <v>88</v>
      </c>
      <c r="J8035" t="s">
        <v>805</v>
      </c>
      <c r="K8035">
        <v>40258474</v>
      </c>
      <c r="L8035" t="s">
        <v>247</v>
      </c>
      <c r="M8035" t="s">
        <v>235</v>
      </c>
      <c r="O8035" t="s">
        <v>116</v>
      </c>
      <c r="P8035" s="2">
        <v>0.29166666666666669</v>
      </c>
      <c r="Q8035" s="2">
        <v>0.54166666666666663</v>
      </c>
      <c r="R8035" t="s">
        <v>237</v>
      </c>
      <c r="Y8035" s="2">
        <v>0.25</v>
      </c>
      <c r="Z8035" s="2">
        <v>0.25</v>
      </c>
      <c r="AA8035">
        <v>6</v>
      </c>
      <c r="AB8035">
        <v>6</v>
      </c>
      <c r="AD8035">
        <v>9</v>
      </c>
      <c r="AE8035" t="s">
        <v>238</v>
      </c>
      <c r="AF8035" t="s">
        <v>243</v>
      </c>
      <c r="AG8035">
        <v>0</v>
      </c>
      <c r="AH8035">
        <v>14946114</v>
      </c>
      <c r="AI8035">
        <v>42691</v>
      </c>
    </row>
    <row r="8036" spans="1:35">
      <c r="A8036" t="s">
        <v>227</v>
      </c>
      <c r="B8036" s="1">
        <v>46301</v>
      </c>
      <c r="C8036">
        <v>19</v>
      </c>
      <c r="D8036" t="s">
        <v>802</v>
      </c>
      <c r="E8036" t="s">
        <v>229</v>
      </c>
      <c r="F8036" t="s">
        <v>230</v>
      </c>
      <c r="G8036">
        <v>90</v>
      </c>
      <c r="H8036" t="s">
        <v>803</v>
      </c>
      <c r="I8036">
        <v>88</v>
      </c>
      <c r="J8036" t="s">
        <v>805</v>
      </c>
      <c r="K8036">
        <v>40258474</v>
      </c>
      <c r="L8036" t="s">
        <v>247</v>
      </c>
      <c r="M8036" t="s">
        <v>235</v>
      </c>
      <c r="O8036" t="s">
        <v>116</v>
      </c>
      <c r="P8036" s="2">
        <v>0.29166666666666669</v>
      </c>
      <c r="Q8036" s="2">
        <v>0.54166666666666663</v>
      </c>
      <c r="R8036" t="s">
        <v>237</v>
      </c>
      <c r="Y8036" s="2">
        <v>0.25</v>
      </c>
      <c r="Z8036" s="2">
        <v>0.25</v>
      </c>
      <c r="AA8036">
        <v>6</v>
      </c>
      <c r="AB8036">
        <v>6</v>
      </c>
      <c r="AD8036">
        <v>9</v>
      </c>
      <c r="AE8036" t="s">
        <v>238</v>
      </c>
      <c r="AF8036" t="s">
        <v>243</v>
      </c>
      <c r="AG8036">
        <v>0</v>
      </c>
      <c r="AH8036">
        <v>14946114</v>
      </c>
      <c r="AI8036">
        <v>42691</v>
      </c>
    </row>
    <row r="8037" spans="1:35">
      <c r="A8037" t="s">
        <v>227</v>
      </c>
      <c r="B8037" s="1">
        <v>46302</v>
      </c>
      <c r="C8037">
        <v>19</v>
      </c>
      <c r="D8037" t="s">
        <v>802</v>
      </c>
      <c r="E8037" t="s">
        <v>229</v>
      </c>
      <c r="F8037" t="s">
        <v>230</v>
      </c>
      <c r="G8037">
        <v>90</v>
      </c>
      <c r="H8037" t="s">
        <v>803</v>
      </c>
      <c r="I8037">
        <v>88</v>
      </c>
      <c r="J8037" t="s">
        <v>805</v>
      </c>
      <c r="K8037">
        <v>40258474</v>
      </c>
      <c r="L8037" t="s">
        <v>247</v>
      </c>
      <c r="M8037" t="s">
        <v>235</v>
      </c>
      <c r="O8037" t="s">
        <v>116</v>
      </c>
      <c r="P8037" s="2">
        <v>0.29166666666666669</v>
      </c>
      <c r="Q8037" s="2">
        <v>0.54166666666666663</v>
      </c>
      <c r="R8037" t="s">
        <v>237</v>
      </c>
      <c r="Y8037" s="2">
        <v>0.25</v>
      </c>
      <c r="Z8037" s="2">
        <v>0.25</v>
      </c>
      <c r="AA8037">
        <v>6</v>
      </c>
      <c r="AB8037">
        <v>6</v>
      </c>
      <c r="AD8037">
        <v>9</v>
      </c>
      <c r="AE8037" t="s">
        <v>238</v>
      </c>
      <c r="AF8037" t="s">
        <v>243</v>
      </c>
      <c r="AG8037">
        <v>0</v>
      </c>
      <c r="AH8037">
        <v>14946114</v>
      </c>
      <c r="AI8037">
        <v>42691</v>
      </c>
    </row>
    <row r="8038" spans="1:35">
      <c r="A8038" t="s">
        <v>227</v>
      </c>
      <c r="B8038" s="1">
        <v>46303</v>
      </c>
      <c r="C8038">
        <v>19</v>
      </c>
      <c r="D8038" t="s">
        <v>802</v>
      </c>
      <c r="E8038" t="s">
        <v>229</v>
      </c>
      <c r="F8038" t="s">
        <v>230</v>
      </c>
      <c r="G8038">
        <v>90</v>
      </c>
      <c r="H8038" t="s">
        <v>803</v>
      </c>
      <c r="I8038">
        <v>88</v>
      </c>
      <c r="J8038" t="s">
        <v>805</v>
      </c>
      <c r="K8038">
        <v>40258474</v>
      </c>
      <c r="L8038" t="s">
        <v>247</v>
      </c>
      <c r="M8038" t="s">
        <v>235</v>
      </c>
      <c r="O8038" t="s">
        <v>116</v>
      </c>
      <c r="P8038" s="2">
        <v>0.29166666666666669</v>
      </c>
      <c r="Q8038" s="2">
        <v>0.54166666666666663</v>
      </c>
      <c r="R8038" t="s">
        <v>237</v>
      </c>
      <c r="Y8038" s="2">
        <v>0.25</v>
      </c>
      <c r="Z8038" s="2">
        <v>0.25</v>
      </c>
      <c r="AA8038">
        <v>6</v>
      </c>
      <c r="AB8038">
        <v>6</v>
      </c>
      <c r="AD8038">
        <v>9</v>
      </c>
      <c r="AE8038" t="s">
        <v>238</v>
      </c>
      <c r="AF8038" t="s">
        <v>243</v>
      </c>
      <c r="AG8038">
        <v>0</v>
      </c>
      <c r="AH8038">
        <v>14946114</v>
      </c>
      <c r="AI8038">
        <v>42691</v>
      </c>
    </row>
    <row r="8039" spans="1:35">
      <c r="A8039" t="s">
        <v>227</v>
      </c>
      <c r="B8039" s="1">
        <v>46304</v>
      </c>
      <c r="C8039">
        <v>19</v>
      </c>
      <c r="D8039" t="s">
        <v>802</v>
      </c>
      <c r="E8039" t="s">
        <v>229</v>
      </c>
      <c r="F8039" t="s">
        <v>230</v>
      </c>
      <c r="G8039">
        <v>90</v>
      </c>
      <c r="H8039" t="s">
        <v>803</v>
      </c>
      <c r="I8039">
        <v>88</v>
      </c>
      <c r="J8039" t="s">
        <v>805</v>
      </c>
      <c r="K8039">
        <v>40258474</v>
      </c>
      <c r="L8039" t="s">
        <v>247</v>
      </c>
      <c r="M8039" t="s">
        <v>235</v>
      </c>
      <c r="O8039" t="s">
        <v>116</v>
      </c>
      <c r="P8039" s="2">
        <v>0.29166666666666669</v>
      </c>
      <c r="Q8039" s="2">
        <v>0.54166666666666663</v>
      </c>
      <c r="R8039" t="s">
        <v>237</v>
      </c>
      <c r="Y8039" s="2">
        <v>0.25</v>
      </c>
      <c r="Z8039" s="2">
        <v>0.25</v>
      </c>
      <c r="AA8039">
        <v>6</v>
      </c>
      <c r="AB8039">
        <v>6</v>
      </c>
      <c r="AD8039">
        <v>9</v>
      </c>
      <c r="AE8039" t="s">
        <v>238</v>
      </c>
      <c r="AF8039" t="s">
        <v>243</v>
      </c>
      <c r="AG8039">
        <v>0</v>
      </c>
      <c r="AH8039">
        <v>14946114</v>
      </c>
      <c r="AI8039">
        <v>42691</v>
      </c>
    </row>
    <row r="8040" spans="1:35">
      <c r="A8040" t="s">
        <v>227</v>
      </c>
      <c r="B8040" s="1">
        <v>46305</v>
      </c>
      <c r="C8040">
        <v>19</v>
      </c>
      <c r="D8040" t="s">
        <v>802</v>
      </c>
      <c r="E8040" t="s">
        <v>229</v>
      </c>
      <c r="F8040" t="s">
        <v>230</v>
      </c>
      <c r="G8040">
        <v>90</v>
      </c>
      <c r="H8040" t="s">
        <v>803</v>
      </c>
      <c r="I8040">
        <v>88</v>
      </c>
      <c r="J8040" t="s">
        <v>805</v>
      </c>
      <c r="K8040">
        <v>40258474</v>
      </c>
      <c r="L8040" t="s">
        <v>247</v>
      </c>
      <c r="M8040" t="s">
        <v>235</v>
      </c>
      <c r="O8040" t="s">
        <v>116</v>
      </c>
      <c r="P8040" s="2">
        <v>0.29166666666666669</v>
      </c>
      <c r="Q8040" s="2">
        <v>0.54166666666666663</v>
      </c>
      <c r="R8040" t="s">
        <v>237</v>
      </c>
      <c r="Y8040" s="2">
        <v>0.25</v>
      </c>
      <c r="Z8040" s="2">
        <v>0.25</v>
      </c>
      <c r="AA8040">
        <v>6</v>
      </c>
      <c r="AB8040">
        <v>6</v>
      </c>
      <c r="AD8040">
        <v>9</v>
      </c>
      <c r="AE8040" t="s">
        <v>238</v>
      </c>
      <c r="AF8040" t="s">
        <v>243</v>
      </c>
      <c r="AG8040">
        <v>0</v>
      </c>
      <c r="AH8040">
        <v>14946114</v>
      </c>
      <c r="AI8040">
        <v>42691</v>
      </c>
    </row>
    <row r="8041" spans="1:35">
      <c r="A8041" t="s">
        <v>227</v>
      </c>
      <c r="B8041" s="1">
        <v>46307</v>
      </c>
      <c r="C8041">
        <v>19</v>
      </c>
      <c r="D8041" t="s">
        <v>802</v>
      </c>
      <c r="E8041" t="s">
        <v>229</v>
      </c>
      <c r="F8041" t="s">
        <v>230</v>
      </c>
      <c r="G8041">
        <v>90</v>
      </c>
      <c r="H8041" t="s">
        <v>803</v>
      </c>
      <c r="I8041">
        <v>88</v>
      </c>
      <c r="J8041" t="s">
        <v>805</v>
      </c>
      <c r="K8041">
        <v>40258474</v>
      </c>
      <c r="L8041" t="s">
        <v>247</v>
      </c>
      <c r="M8041" t="s">
        <v>235</v>
      </c>
      <c r="O8041" t="s">
        <v>116</v>
      </c>
      <c r="P8041" s="2">
        <v>0.29166666666666669</v>
      </c>
      <c r="Q8041" s="2">
        <v>0.54166666666666663</v>
      </c>
      <c r="R8041" t="s">
        <v>237</v>
      </c>
      <c r="Y8041" s="2">
        <v>0.25</v>
      </c>
      <c r="Z8041" s="2">
        <v>0.25</v>
      </c>
      <c r="AA8041">
        <v>6</v>
      </c>
      <c r="AB8041">
        <v>6</v>
      </c>
      <c r="AD8041">
        <v>9</v>
      </c>
      <c r="AE8041" t="s">
        <v>238</v>
      </c>
      <c r="AF8041" t="s">
        <v>243</v>
      </c>
      <c r="AG8041">
        <v>0</v>
      </c>
      <c r="AH8041">
        <v>14946114</v>
      </c>
      <c r="AI8041">
        <v>42691</v>
      </c>
    </row>
    <row r="8042" spans="1:35">
      <c r="A8042" t="s">
        <v>227</v>
      </c>
      <c r="B8042" s="1">
        <v>46308</v>
      </c>
      <c r="C8042">
        <v>19</v>
      </c>
      <c r="D8042" t="s">
        <v>802</v>
      </c>
      <c r="E8042" t="s">
        <v>229</v>
      </c>
      <c r="F8042" t="s">
        <v>230</v>
      </c>
      <c r="G8042">
        <v>90</v>
      </c>
      <c r="H8042" t="s">
        <v>803</v>
      </c>
      <c r="I8042">
        <v>88</v>
      </c>
      <c r="J8042" t="s">
        <v>805</v>
      </c>
      <c r="K8042">
        <v>40258474</v>
      </c>
      <c r="L8042" t="s">
        <v>247</v>
      </c>
      <c r="M8042" t="s">
        <v>235</v>
      </c>
      <c r="O8042" t="s">
        <v>116</v>
      </c>
      <c r="P8042" s="2">
        <v>0.29166666666666669</v>
      </c>
      <c r="Q8042" s="2">
        <v>0.54166666666666663</v>
      </c>
      <c r="R8042" t="s">
        <v>237</v>
      </c>
      <c r="Y8042" s="2">
        <v>0.25</v>
      </c>
      <c r="Z8042" s="2">
        <v>0.25</v>
      </c>
      <c r="AA8042">
        <v>6</v>
      </c>
      <c r="AB8042">
        <v>6</v>
      </c>
      <c r="AD8042">
        <v>9</v>
      </c>
      <c r="AE8042" t="s">
        <v>238</v>
      </c>
      <c r="AF8042" t="s">
        <v>243</v>
      </c>
      <c r="AG8042">
        <v>0</v>
      </c>
      <c r="AH8042">
        <v>14946114</v>
      </c>
      <c r="AI8042">
        <v>42691</v>
      </c>
    </row>
    <row r="8043" spans="1:35">
      <c r="A8043" t="s">
        <v>227</v>
      </c>
      <c r="B8043" s="1">
        <v>46309</v>
      </c>
      <c r="C8043">
        <v>19</v>
      </c>
      <c r="D8043" t="s">
        <v>802</v>
      </c>
      <c r="E8043" t="s">
        <v>229</v>
      </c>
      <c r="F8043" t="s">
        <v>230</v>
      </c>
      <c r="G8043">
        <v>90</v>
      </c>
      <c r="H8043" t="s">
        <v>803</v>
      </c>
      <c r="I8043">
        <v>88</v>
      </c>
      <c r="J8043" t="s">
        <v>805</v>
      </c>
      <c r="K8043">
        <v>40258474</v>
      </c>
      <c r="L8043" t="s">
        <v>247</v>
      </c>
      <c r="M8043" t="s">
        <v>235</v>
      </c>
      <c r="O8043" t="s">
        <v>116</v>
      </c>
      <c r="P8043" s="2">
        <v>0.29166666666666669</v>
      </c>
      <c r="Q8043" s="2">
        <v>0.54166666666666663</v>
      </c>
      <c r="R8043" t="s">
        <v>237</v>
      </c>
      <c r="Y8043" s="2">
        <v>0.25</v>
      </c>
      <c r="Z8043" s="2">
        <v>0.25</v>
      </c>
      <c r="AA8043">
        <v>6</v>
      </c>
      <c r="AB8043">
        <v>6</v>
      </c>
      <c r="AD8043">
        <v>9</v>
      </c>
      <c r="AE8043" t="s">
        <v>238</v>
      </c>
      <c r="AF8043" t="s">
        <v>243</v>
      </c>
      <c r="AG8043">
        <v>0</v>
      </c>
      <c r="AH8043">
        <v>14946114</v>
      </c>
      <c r="AI8043">
        <v>42691</v>
      </c>
    </row>
    <row r="8044" spans="1:35">
      <c r="A8044" t="s">
        <v>227</v>
      </c>
      <c r="B8044" s="1">
        <v>46310</v>
      </c>
      <c r="C8044">
        <v>19</v>
      </c>
      <c r="D8044" t="s">
        <v>802</v>
      </c>
      <c r="E8044" t="s">
        <v>229</v>
      </c>
      <c r="F8044" t="s">
        <v>230</v>
      </c>
      <c r="G8044">
        <v>90</v>
      </c>
      <c r="H8044" t="s">
        <v>803</v>
      </c>
      <c r="I8044">
        <v>88</v>
      </c>
      <c r="J8044" t="s">
        <v>805</v>
      </c>
      <c r="K8044">
        <v>40258474</v>
      </c>
      <c r="L8044" t="s">
        <v>247</v>
      </c>
      <c r="M8044" t="s">
        <v>235</v>
      </c>
      <c r="O8044" t="s">
        <v>116</v>
      </c>
      <c r="P8044" s="2">
        <v>0.29166666666666669</v>
      </c>
      <c r="Q8044" s="2">
        <v>0.54166666666666663</v>
      </c>
      <c r="R8044" t="s">
        <v>237</v>
      </c>
      <c r="Y8044" s="2">
        <v>0.25</v>
      </c>
      <c r="Z8044" s="2">
        <v>0.25</v>
      </c>
      <c r="AA8044">
        <v>6</v>
      </c>
      <c r="AB8044">
        <v>6</v>
      </c>
      <c r="AD8044">
        <v>9</v>
      </c>
      <c r="AE8044" t="s">
        <v>238</v>
      </c>
      <c r="AF8044" t="s">
        <v>243</v>
      </c>
      <c r="AG8044">
        <v>0</v>
      </c>
      <c r="AH8044">
        <v>14946114</v>
      </c>
      <c r="AI8044">
        <v>42691</v>
      </c>
    </row>
    <row r="8045" spans="1:35">
      <c r="A8045" t="s">
        <v>227</v>
      </c>
      <c r="B8045" s="1">
        <v>46311</v>
      </c>
      <c r="C8045">
        <v>19</v>
      </c>
      <c r="D8045" t="s">
        <v>802</v>
      </c>
      <c r="E8045" t="s">
        <v>229</v>
      </c>
      <c r="F8045" t="s">
        <v>230</v>
      </c>
      <c r="G8045">
        <v>90</v>
      </c>
      <c r="H8045" t="s">
        <v>803</v>
      </c>
      <c r="I8045">
        <v>88</v>
      </c>
      <c r="J8045" t="s">
        <v>805</v>
      </c>
      <c r="K8045">
        <v>40258474</v>
      </c>
      <c r="L8045" t="s">
        <v>247</v>
      </c>
      <c r="M8045" t="s">
        <v>235</v>
      </c>
      <c r="O8045" t="s">
        <v>116</v>
      </c>
      <c r="P8045" s="2">
        <v>0.29166666666666669</v>
      </c>
      <c r="Q8045" s="2">
        <v>0.54166666666666663</v>
      </c>
      <c r="R8045" t="s">
        <v>237</v>
      </c>
      <c r="Y8045" s="2">
        <v>0.25</v>
      </c>
      <c r="Z8045" s="2">
        <v>0.25</v>
      </c>
      <c r="AA8045">
        <v>6</v>
      </c>
      <c r="AB8045">
        <v>6</v>
      </c>
      <c r="AD8045">
        <v>9</v>
      </c>
      <c r="AE8045" t="s">
        <v>238</v>
      </c>
      <c r="AF8045" t="s">
        <v>243</v>
      </c>
      <c r="AG8045">
        <v>0</v>
      </c>
      <c r="AH8045">
        <v>14946114</v>
      </c>
      <c r="AI8045">
        <v>42691</v>
      </c>
    </row>
    <row r="8046" spans="1:35">
      <c r="A8046" t="s">
        <v>227</v>
      </c>
      <c r="B8046" s="1">
        <v>46312</v>
      </c>
      <c r="C8046">
        <v>19</v>
      </c>
      <c r="D8046" t="s">
        <v>802</v>
      </c>
      <c r="E8046" t="s">
        <v>229</v>
      </c>
      <c r="F8046" t="s">
        <v>230</v>
      </c>
      <c r="G8046">
        <v>90</v>
      </c>
      <c r="H8046" t="s">
        <v>803</v>
      </c>
      <c r="I8046">
        <v>88</v>
      </c>
      <c r="J8046" t="s">
        <v>805</v>
      </c>
      <c r="K8046">
        <v>40258474</v>
      </c>
      <c r="L8046" t="s">
        <v>247</v>
      </c>
      <c r="M8046" t="s">
        <v>235</v>
      </c>
      <c r="O8046" t="s">
        <v>116</v>
      </c>
      <c r="P8046" s="2">
        <v>0.29166666666666669</v>
      </c>
      <c r="Q8046" s="2">
        <v>0.54166666666666663</v>
      </c>
      <c r="R8046" t="s">
        <v>237</v>
      </c>
      <c r="Y8046" s="2">
        <v>0.25</v>
      </c>
      <c r="Z8046" s="2">
        <v>0.25</v>
      </c>
      <c r="AA8046">
        <v>6</v>
      </c>
      <c r="AB8046">
        <v>6</v>
      </c>
      <c r="AD8046">
        <v>9</v>
      </c>
      <c r="AE8046" t="s">
        <v>238</v>
      </c>
      <c r="AF8046" t="s">
        <v>243</v>
      </c>
      <c r="AG8046">
        <v>0</v>
      </c>
      <c r="AH8046">
        <v>14946114</v>
      </c>
      <c r="AI8046">
        <v>42691</v>
      </c>
    </row>
    <row r="8047" spans="1:35">
      <c r="A8047" t="s">
        <v>227</v>
      </c>
      <c r="B8047" s="1">
        <v>46314</v>
      </c>
      <c r="C8047">
        <v>19</v>
      </c>
      <c r="D8047" t="s">
        <v>802</v>
      </c>
      <c r="E8047" t="s">
        <v>229</v>
      </c>
      <c r="F8047" t="s">
        <v>230</v>
      </c>
      <c r="G8047">
        <v>90</v>
      </c>
      <c r="H8047" t="s">
        <v>803</v>
      </c>
      <c r="I8047">
        <v>88</v>
      </c>
      <c r="J8047" t="s">
        <v>805</v>
      </c>
      <c r="K8047">
        <v>40258474</v>
      </c>
      <c r="L8047" t="s">
        <v>247</v>
      </c>
      <c r="M8047" t="s">
        <v>235</v>
      </c>
      <c r="O8047" t="s">
        <v>116</v>
      </c>
      <c r="P8047" s="2">
        <v>0.29166666666666669</v>
      </c>
      <c r="Q8047" s="2">
        <v>0.54166666666666663</v>
      </c>
      <c r="R8047" t="s">
        <v>237</v>
      </c>
      <c r="Y8047" s="2">
        <v>0.25</v>
      </c>
      <c r="Z8047" s="2">
        <v>0.25</v>
      </c>
      <c r="AA8047">
        <v>6</v>
      </c>
      <c r="AB8047">
        <v>6</v>
      </c>
      <c r="AD8047">
        <v>9</v>
      </c>
      <c r="AE8047" t="s">
        <v>238</v>
      </c>
      <c r="AF8047" t="s">
        <v>243</v>
      </c>
      <c r="AG8047">
        <v>0</v>
      </c>
      <c r="AH8047">
        <v>14946114</v>
      </c>
      <c r="AI8047">
        <v>42691</v>
      </c>
    </row>
    <row r="8048" spans="1:35">
      <c r="A8048" t="s">
        <v>227</v>
      </c>
      <c r="B8048" s="1">
        <v>46315</v>
      </c>
      <c r="C8048">
        <v>19</v>
      </c>
      <c r="D8048" t="s">
        <v>802</v>
      </c>
      <c r="E8048" t="s">
        <v>229</v>
      </c>
      <c r="F8048" t="s">
        <v>230</v>
      </c>
      <c r="G8048">
        <v>90</v>
      </c>
      <c r="H8048" t="s">
        <v>803</v>
      </c>
      <c r="I8048">
        <v>88</v>
      </c>
      <c r="J8048" t="s">
        <v>805</v>
      </c>
      <c r="K8048">
        <v>40258474</v>
      </c>
      <c r="L8048" t="s">
        <v>247</v>
      </c>
      <c r="M8048" t="s">
        <v>235</v>
      </c>
      <c r="O8048" t="s">
        <v>116</v>
      </c>
      <c r="P8048" s="2">
        <v>0.29166666666666669</v>
      </c>
      <c r="Q8048" s="2">
        <v>0.54166666666666663</v>
      </c>
      <c r="R8048" t="s">
        <v>237</v>
      </c>
      <c r="Y8048" s="2">
        <v>0.25</v>
      </c>
      <c r="Z8048" s="2">
        <v>0.25</v>
      </c>
      <c r="AA8048">
        <v>6</v>
      </c>
      <c r="AB8048">
        <v>6</v>
      </c>
      <c r="AD8048">
        <v>9</v>
      </c>
      <c r="AE8048" t="s">
        <v>238</v>
      </c>
      <c r="AF8048" t="s">
        <v>243</v>
      </c>
      <c r="AG8048">
        <v>0</v>
      </c>
      <c r="AH8048">
        <v>14946114</v>
      </c>
      <c r="AI8048">
        <v>42691</v>
      </c>
    </row>
    <row r="8049" spans="1:35">
      <c r="A8049" t="s">
        <v>227</v>
      </c>
      <c r="B8049" s="1">
        <v>46316</v>
      </c>
      <c r="C8049">
        <v>19</v>
      </c>
      <c r="D8049" t="s">
        <v>802</v>
      </c>
      <c r="E8049" t="s">
        <v>229</v>
      </c>
      <c r="F8049" t="s">
        <v>230</v>
      </c>
      <c r="G8049">
        <v>90</v>
      </c>
      <c r="H8049" t="s">
        <v>803</v>
      </c>
      <c r="I8049">
        <v>88</v>
      </c>
      <c r="J8049" t="s">
        <v>805</v>
      </c>
      <c r="K8049">
        <v>40258474</v>
      </c>
      <c r="L8049" t="s">
        <v>247</v>
      </c>
      <c r="M8049" t="s">
        <v>235</v>
      </c>
      <c r="O8049" t="s">
        <v>116</v>
      </c>
      <c r="P8049" s="2">
        <v>0.29166666666666669</v>
      </c>
      <c r="Q8049" s="2">
        <v>0.54166666666666663</v>
      </c>
      <c r="R8049" t="s">
        <v>237</v>
      </c>
      <c r="Y8049" s="2">
        <v>0.25</v>
      </c>
      <c r="Z8049" s="2">
        <v>0.25</v>
      </c>
      <c r="AA8049">
        <v>6</v>
      </c>
      <c r="AB8049">
        <v>6</v>
      </c>
      <c r="AD8049">
        <v>9</v>
      </c>
      <c r="AE8049" t="s">
        <v>238</v>
      </c>
      <c r="AF8049" t="s">
        <v>243</v>
      </c>
      <c r="AG8049">
        <v>0</v>
      </c>
      <c r="AH8049">
        <v>14946114</v>
      </c>
      <c r="AI8049">
        <v>42691</v>
      </c>
    </row>
    <row r="8050" spans="1:35">
      <c r="A8050" t="s">
        <v>227</v>
      </c>
      <c r="B8050" s="1">
        <v>46317</v>
      </c>
      <c r="C8050">
        <v>19</v>
      </c>
      <c r="D8050" t="s">
        <v>802</v>
      </c>
      <c r="E8050" t="s">
        <v>229</v>
      </c>
      <c r="F8050" t="s">
        <v>230</v>
      </c>
      <c r="G8050">
        <v>90</v>
      </c>
      <c r="H8050" t="s">
        <v>803</v>
      </c>
      <c r="I8050">
        <v>88</v>
      </c>
      <c r="J8050" t="s">
        <v>805</v>
      </c>
      <c r="K8050">
        <v>40258474</v>
      </c>
      <c r="L8050" t="s">
        <v>247</v>
      </c>
      <c r="M8050" t="s">
        <v>235</v>
      </c>
      <c r="O8050" t="s">
        <v>116</v>
      </c>
      <c r="P8050" s="2">
        <v>0.29166666666666669</v>
      </c>
      <c r="Q8050" s="2">
        <v>0.54166666666666663</v>
      </c>
      <c r="R8050" t="s">
        <v>237</v>
      </c>
      <c r="Y8050" s="2">
        <v>0.25</v>
      </c>
      <c r="Z8050" s="2">
        <v>0.25</v>
      </c>
      <c r="AA8050">
        <v>6</v>
      </c>
      <c r="AB8050">
        <v>6</v>
      </c>
      <c r="AD8050">
        <v>9</v>
      </c>
      <c r="AE8050" t="s">
        <v>238</v>
      </c>
      <c r="AF8050" t="s">
        <v>243</v>
      </c>
      <c r="AG8050">
        <v>0</v>
      </c>
      <c r="AH8050">
        <v>14946114</v>
      </c>
      <c r="AI8050">
        <v>42691</v>
      </c>
    </row>
    <row r="8051" spans="1:35">
      <c r="A8051" t="s">
        <v>227</v>
      </c>
      <c r="B8051" s="1">
        <v>46317</v>
      </c>
      <c r="C8051">
        <v>19</v>
      </c>
      <c r="D8051" t="s">
        <v>802</v>
      </c>
      <c r="E8051" t="s">
        <v>229</v>
      </c>
      <c r="F8051" t="s">
        <v>230</v>
      </c>
      <c r="G8051">
        <v>90</v>
      </c>
      <c r="H8051" t="s">
        <v>803</v>
      </c>
      <c r="I8051">
        <v>88</v>
      </c>
      <c r="J8051" t="s">
        <v>805</v>
      </c>
      <c r="K8051">
        <v>43256811</v>
      </c>
      <c r="L8051" t="s">
        <v>782</v>
      </c>
      <c r="M8051" t="s">
        <v>235</v>
      </c>
      <c r="O8051" t="s">
        <v>116</v>
      </c>
      <c r="P8051" s="2">
        <v>0.29166666666666669</v>
      </c>
      <c r="Q8051" s="2">
        <v>0.54166666666666663</v>
      </c>
      <c r="R8051" t="s">
        <v>237</v>
      </c>
      <c r="Y8051" s="2">
        <v>0.25</v>
      </c>
      <c r="Z8051" s="2">
        <v>0.25</v>
      </c>
      <c r="AA8051">
        <v>6</v>
      </c>
      <c r="AB8051">
        <v>6</v>
      </c>
      <c r="AD8051">
        <v>9</v>
      </c>
      <c r="AE8051" t="s">
        <v>238</v>
      </c>
      <c r="AF8051" t="s">
        <v>243</v>
      </c>
      <c r="AG8051">
        <v>0</v>
      </c>
      <c r="AH8051">
        <v>16248299</v>
      </c>
      <c r="AI8051">
        <v>51942</v>
      </c>
    </row>
    <row r="8052" spans="1:35">
      <c r="A8052" t="s">
        <v>227</v>
      </c>
      <c r="B8052" s="1">
        <v>46318</v>
      </c>
      <c r="C8052">
        <v>19</v>
      </c>
      <c r="D8052" t="s">
        <v>802</v>
      </c>
      <c r="E8052" t="s">
        <v>229</v>
      </c>
      <c r="F8052" t="s">
        <v>230</v>
      </c>
      <c r="G8052">
        <v>90</v>
      </c>
      <c r="H8052" t="s">
        <v>803</v>
      </c>
      <c r="I8052">
        <v>88</v>
      </c>
      <c r="J8052" t="s">
        <v>805</v>
      </c>
      <c r="K8052">
        <v>43256811</v>
      </c>
      <c r="L8052" t="s">
        <v>782</v>
      </c>
      <c r="M8052" t="s">
        <v>235</v>
      </c>
      <c r="O8052" t="s">
        <v>116</v>
      </c>
      <c r="P8052" s="2">
        <v>0.29166666666666669</v>
      </c>
      <c r="Q8052" s="2">
        <v>0.54166666666666663</v>
      </c>
      <c r="R8052" t="s">
        <v>237</v>
      </c>
      <c r="Y8052" s="2">
        <v>0.25</v>
      </c>
      <c r="Z8052" s="2">
        <v>0.25</v>
      </c>
      <c r="AA8052">
        <v>6</v>
      </c>
      <c r="AB8052">
        <v>6</v>
      </c>
      <c r="AD8052">
        <v>9</v>
      </c>
      <c r="AE8052" t="s">
        <v>238</v>
      </c>
      <c r="AF8052" t="s">
        <v>243</v>
      </c>
      <c r="AG8052">
        <v>0</v>
      </c>
      <c r="AH8052">
        <v>16248299</v>
      </c>
      <c r="AI8052">
        <v>51942</v>
      </c>
    </row>
    <row r="8053" spans="1:35">
      <c r="A8053" t="s">
        <v>227</v>
      </c>
      <c r="B8053" s="1">
        <v>46319</v>
      </c>
      <c r="C8053">
        <v>19</v>
      </c>
      <c r="D8053" t="s">
        <v>802</v>
      </c>
      <c r="E8053" t="s">
        <v>229</v>
      </c>
      <c r="F8053" t="s">
        <v>230</v>
      </c>
      <c r="G8053">
        <v>90</v>
      </c>
      <c r="H8053" t="s">
        <v>803</v>
      </c>
      <c r="I8053">
        <v>88</v>
      </c>
      <c r="J8053" t="s">
        <v>805</v>
      </c>
      <c r="K8053">
        <v>43256811</v>
      </c>
      <c r="L8053" t="s">
        <v>782</v>
      </c>
      <c r="M8053" t="s">
        <v>235</v>
      </c>
      <c r="O8053" t="s">
        <v>116</v>
      </c>
      <c r="P8053" s="2">
        <v>0.29166666666666669</v>
      </c>
      <c r="Q8053" s="2">
        <v>0.54166666666666663</v>
      </c>
      <c r="R8053" t="s">
        <v>237</v>
      </c>
      <c r="Y8053" s="2">
        <v>0.25</v>
      </c>
      <c r="Z8053" s="2">
        <v>0.25</v>
      </c>
      <c r="AA8053">
        <v>6</v>
      </c>
      <c r="AB8053">
        <v>6</v>
      </c>
      <c r="AD8053">
        <v>9</v>
      </c>
      <c r="AE8053" t="s">
        <v>238</v>
      </c>
      <c r="AF8053" t="s">
        <v>243</v>
      </c>
      <c r="AG8053">
        <v>0</v>
      </c>
      <c r="AH8053">
        <v>16248299</v>
      </c>
      <c r="AI8053">
        <v>51942</v>
      </c>
    </row>
    <row r="8054" spans="1:35">
      <c r="A8054" t="s">
        <v>227</v>
      </c>
      <c r="B8054" s="1">
        <v>46321</v>
      </c>
      <c r="C8054">
        <v>19</v>
      </c>
      <c r="D8054" t="s">
        <v>802</v>
      </c>
      <c r="E8054" t="s">
        <v>229</v>
      </c>
      <c r="F8054" t="s">
        <v>230</v>
      </c>
      <c r="G8054">
        <v>90</v>
      </c>
      <c r="H8054" t="s">
        <v>803</v>
      </c>
      <c r="I8054">
        <v>88</v>
      </c>
      <c r="J8054" t="s">
        <v>805</v>
      </c>
      <c r="K8054">
        <v>43256811</v>
      </c>
      <c r="L8054" t="s">
        <v>782</v>
      </c>
      <c r="M8054" t="s">
        <v>235</v>
      </c>
      <c r="O8054" t="s">
        <v>116</v>
      </c>
      <c r="P8054" s="2">
        <v>0.29166666666666669</v>
      </c>
      <c r="Q8054" s="2">
        <v>0.54166666666666663</v>
      </c>
      <c r="R8054" t="s">
        <v>237</v>
      </c>
      <c r="Y8054" s="2">
        <v>0.25</v>
      </c>
      <c r="Z8054" s="2">
        <v>0.25</v>
      </c>
      <c r="AA8054">
        <v>6</v>
      </c>
      <c r="AB8054">
        <v>6</v>
      </c>
      <c r="AD8054">
        <v>9</v>
      </c>
      <c r="AE8054" t="s">
        <v>238</v>
      </c>
      <c r="AF8054" t="s">
        <v>243</v>
      </c>
      <c r="AG8054">
        <v>0</v>
      </c>
      <c r="AH8054">
        <v>16248299</v>
      </c>
      <c r="AI8054">
        <v>51942</v>
      </c>
    </row>
    <row r="8055" spans="1:35">
      <c r="A8055" t="s">
        <v>227</v>
      </c>
      <c r="B8055" s="1">
        <v>46322</v>
      </c>
      <c r="C8055">
        <v>19</v>
      </c>
      <c r="D8055" t="s">
        <v>802</v>
      </c>
      <c r="E8055" t="s">
        <v>229</v>
      </c>
      <c r="F8055" t="s">
        <v>230</v>
      </c>
      <c r="G8055">
        <v>90</v>
      </c>
      <c r="H8055" t="s">
        <v>803</v>
      </c>
      <c r="I8055">
        <v>88</v>
      </c>
      <c r="J8055" t="s">
        <v>805</v>
      </c>
      <c r="K8055">
        <v>43256811</v>
      </c>
      <c r="L8055" t="s">
        <v>782</v>
      </c>
      <c r="M8055" t="s">
        <v>235</v>
      </c>
      <c r="O8055" t="s">
        <v>116</v>
      </c>
      <c r="P8055" s="2">
        <v>0.29166666666666669</v>
      </c>
      <c r="Q8055" s="2">
        <v>0.54166666666666663</v>
      </c>
      <c r="R8055" t="s">
        <v>237</v>
      </c>
      <c r="Y8055" s="2">
        <v>0.25</v>
      </c>
      <c r="Z8055" s="2">
        <v>0.25</v>
      </c>
      <c r="AA8055">
        <v>6</v>
      </c>
      <c r="AB8055">
        <v>6</v>
      </c>
      <c r="AD8055">
        <v>9</v>
      </c>
      <c r="AE8055" t="s">
        <v>238</v>
      </c>
      <c r="AF8055" t="s">
        <v>243</v>
      </c>
      <c r="AG8055">
        <v>0</v>
      </c>
      <c r="AH8055">
        <v>16248299</v>
      </c>
      <c r="AI8055">
        <v>51942</v>
      </c>
    </row>
    <row r="8056" spans="1:35">
      <c r="A8056" t="s">
        <v>227</v>
      </c>
      <c r="B8056" s="1">
        <v>46323</v>
      </c>
      <c r="C8056">
        <v>19</v>
      </c>
      <c r="D8056" t="s">
        <v>802</v>
      </c>
      <c r="E8056" t="s">
        <v>229</v>
      </c>
      <c r="F8056" t="s">
        <v>230</v>
      </c>
      <c r="G8056">
        <v>90</v>
      </c>
      <c r="H8056" t="s">
        <v>803</v>
      </c>
      <c r="I8056">
        <v>88</v>
      </c>
      <c r="J8056" t="s">
        <v>805</v>
      </c>
      <c r="K8056">
        <v>43256811</v>
      </c>
      <c r="L8056" t="s">
        <v>782</v>
      </c>
      <c r="M8056" t="s">
        <v>235</v>
      </c>
      <c r="O8056" t="s">
        <v>116</v>
      </c>
      <c r="P8056" s="2">
        <v>0.29166666666666669</v>
      </c>
      <c r="Q8056" s="2">
        <v>0.54166666666666663</v>
      </c>
      <c r="R8056" t="s">
        <v>237</v>
      </c>
      <c r="Y8056" s="2">
        <v>0.25</v>
      </c>
      <c r="Z8056" s="2">
        <v>0.25</v>
      </c>
      <c r="AA8056">
        <v>6</v>
      </c>
      <c r="AB8056">
        <v>6</v>
      </c>
      <c r="AD8056">
        <v>9</v>
      </c>
      <c r="AE8056" t="s">
        <v>238</v>
      </c>
      <c r="AF8056" t="s">
        <v>243</v>
      </c>
      <c r="AG8056">
        <v>0</v>
      </c>
      <c r="AH8056">
        <v>16248299</v>
      </c>
      <c r="AI8056">
        <v>51942</v>
      </c>
    </row>
    <row r="8057" spans="1:35">
      <c r="A8057" t="s">
        <v>227</v>
      </c>
      <c r="B8057" s="1">
        <v>46324</v>
      </c>
      <c r="C8057">
        <v>19</v>
      </c>
      <c r="D8057" t="s">
        <v>802</v>
      </c>
      <c r="E8057" t="s">
        <v>229</v>
      </c>
      <c r="F8057" t="s">
        <v>230</v>
      </c>
      <c r="G8057">
        <v>90</v>
      </c>
      <c r="H8057" t="s">
        <v>803</v>
      </c>
      <c r="I8057">
        <v>88</v>
      </c>
      <c r="J8057" t="s">
        <v>805</v>
      </c>
      <c r="K8057">
        <v>43256811</v>
      </c>
      <c r="L8057" t="s">
        <v>782</v>
      </c>
      <c r="M8057" t="s">
        <v>235</v>
      </c>
      <c r="O8057" t="s">
        <v>116</v>
      </c>
      <c r="P8057" s="2">
        <v>0.29166666666666669</v>
      </c>
      <c r="Q8057" s="2">
        <v>0.54166666666666663</v>
      </c>
      <c r="R8057" t="s">
        <v>237</v>
      </c>
      <c r="Y8057" s="2">
        <v>0.25</v>
      </c>
      <c r="Z8057" s="2">
        <v>0.25</v>
      </c>
      <c r="AA8057">
        <v>6</v>
      </c>
      <c r="AB8057">
        <v>6</v>
      </c>
      <c r="AD8057">
        <v>9</v>
      </c>
      <c r="AE8057" t="s">
        <v>238</v>
      </c>
      <c r="AF8057" t="s">
        <v>243</v>
      </c>
      <c r="AG8057">
        <v>0</v>
      </c>
      <c r="AH8057">
        <v>16248299</v>
      </c>
      <c r="AI8057">
        <v>51942</v>
      </c>
    </row>
    <row r="8058" spans="1:35">
      <c r="A8058" t="s">
        <v>227</v>
      </c>
      <c r="B8058" s="1">
        <v>46325</v>
      </c>
      <c r="C8058">
        <v>19</v>
      </c>
      <c r="D8058" t="s">
        <v>802</v>
      </c>
      <c r="E8058" t="s">
        <v>229</v>
      </c>
      <c r="F8058" t="s">
        <v>230</v>
      </c>
      <c r="G8058">
        <v>90</v>
      </c>
      <c r="H8058" t="s">
        <v>803</v>
      </c>
      <c r="I8058">
        <v>88</v>
      </c>
      <c r="J8058" t="s">
        <v>805</v>
      </c>
      <c r="K8058">
        <v>43256811</v>
      </c>
      <c r="L8058" t="s">
        <v>782</v>
      </c>
      <c r="M8058" t="s">
        <v>235</v>
      </c>
      <c r="O8058" t="s">
        <v>116</v>
      </c>
      <c r="P8058" s="2">
        <v>0.29166666666666669</v>
      </c>
      <c r="Q8058" s="2">
        <v>0.54166666666666663</v>
      </c>
      <c r="R8058" t="s">
        <v>237</v>
      </c>
      <c r="Y8058" s="2">
        <v>0.25</v>
      </c>
      <c r="Z8058" s="2">
        <v>0.25</v>
      </c>
      <c r="AA8058">
        <v>6</v>
      </c>
      <c r="AB8058">
        <v>6</v>
      </c>
      <c r="AD8058">
        <v>9</v>
      </c>
      <c r="AE8058" t="s">
        <v>238</v>
      </c>
      <c r="AF8058" t="s">
        <v>243</v>
      </c>
      <c r="AG8058">
        <v>0</v>
      </c>
      <c r="AH8058">
        <v>16248299</v>
      </c>
      <c r="AI8058">
        <v>51942</v>
      </c>
    </row>
    <row r="8059" spans="1:35">
      <c r="A8059" t="s">
        <v>227</v>
      </c>
      <c r="B8059" s="1">
        <v>46326</v>
      </c>
      <c r="C8059">
        <v>19</v>
      </c>
      <c r="D8059" t="s">
        <v>802</v>
      </c>
      <c r="E8059" t="s">
        <v>229</v>
      </c>
      <c r="F8059" t="s">
        <v>230</v>
      </c>
      <c r="G8059">
        <v>90</v>
      </c>
      <c r="H8059" t="s">
        <v>803</v>
      </c>
      <c r="I8059">
        <v>88</v>
      </c>
      <c r="J8059" t="s">
        <v>805</v>
      </c>
      <c r="K8059">
        <v>43256811</v>
      </c>
      <c r="L8059" t="s">
        <v>782</v>
      </c>
      <c r="M8059" t="s">
        <v>235</v>
      </c>
      <c r="O8059" t="s">
        <v>116</v>
      </c>
      <c r="P8059" s="2">
        <v>0.29166666666666669</v>
      </c>
      <c r="Q8059" s="2">
        <v>0.54166666666666663</v>
      </c>
      <c r="R8059" t="s">
        <v>237</v>
      </c>
      <c r="Y8059" s="2">
        <v>0.25</v>
      </c>
      <c r="Z8059" s="2">
        <v>0.25</v>
      </c>
      <c r="AA8059">
        <v>6</v>
      </c>
      <c r="AB8059">
        <v>6</v>
      </c>
      <c r="AD8059">
        <v>9</v>
      </c>
      <c r="AE8059" t="s">
        <v>238</v>
      </c>
      <c r="AF8059" t="s">
        <v>243</v>
      </c>
      <c r="AG8059">
        <v>0</v>
      </c>
      <c r="AH8059">
        <v>16248299</v>
      </c>
      <c r="AI8059">
        <v>51942</v>
      </c>
    </row>
    <row r="8060" spans="1:35">
      <c r="A8060" t="s">
        <v>227</v>
      </c>
      <c r="B8060" s="1">
        <v>46296</v>
      </c>
      <c r="C8060">
        <v>19</v>
      </c>
      <c r="D8060" t="s">
        <v>802</v>
      </c>
      <c r="E8060" t="s">
        <v>229</v>
      </c>
      <c r="F8060" t="s">
        <v>230</v>
      </c>
      <c r="G8060">
        <v>90</v>
      </c>
      <c r="H8060" t="s">
        <v>803</v>
      </c>
      <c r="I8060">
        <v>88</v>
      </c>
      <c r="J8060" t="s">
        <v>805</v>
      </c>
      <c r="K8060">
        <v>47122663</v>
      </c>
      <c r="L8060" t="s">
        <v>783</v>
      </c>
      <c r="M8060" t="s">
        <v>235</v>
      </c>
      <c r="O8060" t="s">
        <v>116</v>
      </c>
      <c r="P8060" s="2">
        <v>0.29166666666666669</v>
      </c>
      <c r="Q8060" s="2">
        <v>0.54166666666666663</v>
      </c>
      <c r="R8060" t="s">
        <v>237</v>
      </c>
      <c r="Y8060" s="2">
        <v>0.25</v>
      </c>
      <c r="Z8060" s="2">
        <v>0.25</v>
      </c>
      <c r="AA8060">
        <v>6</v>
      </c>
      <c r="AB8060">
        <v>6</v>
      </c>
      <c r="AD8060">
        <v>9</v>
      </c>
      <c r="AE8060" t="s">
        <v>238</v>
      </c>
      <c r="AF8060" t="s">
        <v>239</v>
      </c>
      <c r="AG8060">
        <v>0</v>
      </c>
      <c r="AH8060">
        <v>16615243</v>
      </c>
      <c r="AI8060">
        <v>79586</v>
      </c>
    </row>
    <row r="8061" spans="1:35">
      <c r="A8061" t="s">
        <v>227</v>
      </c>
      <c r="B8061" s="1">
        <v>46297</v>
      </c>
      <c r="C8061">
        <v>19</v>
      </c>
      <c r="D8061" t="s">
        <v>802</v>
      </c>
      <c r="E8061" t="s">
        <v>229</v>
      </c>
      <c r="F8061" t="s">
        <v>230</v>
      </c>
      <c r="G8061">
        <v>90</v>
      </c>
      <c r="H8061" t="s">
        <v>803</v>
      </c>
      <c r="I8061">
        <v>88</v>
      </c>
      <c r="J8061" t="s">
        <v>805</v>
      </c>
      <c r="K8061">
        <v>47122663</v>
      </c>
      <c r="L8061" t="s">
        <v>783</v>
      </c>
      <c r="M8061" t="s">
        <v>235</v>
      </c>
      <c r="O8061" t="s">
        <v>116</v>
      </c>
      <c r="P8061" s="2">
        <v>0.29166666666666669</v>
      </c>
      <c r="Q8061" s="2">
        <v>0.54166666666666663</v>
      </c>
      <c r="R8061" t="s">
        <v>237</v>
      </c>
      <c r="Y8061" s="2">
        <v>0.25</v>
      </c>
      <c r="Z8061" s="2">
        <v>0.25</v>
      </c>
      <c r="AA8061">
        <v>6</v>
      </c>
      <c r="AB8061">
        <v>6</v>
      </c>
      <c r="AD8061">
        <v>9</v>
      </c>
      <c r="AE8061" t="s">
        <v>238</v>
      </c>
      <c r="AF8061" t="s">
        <v>239</v>
      </c>
      <c r="AG8061">
        <v>0</v>
      </c>
      <c r="AH8061">
        <v>16615243</v>
      </c>
      <c r="AI8061">
        <v>79586</v>
      </c>
    </row>
    <row r="8062" spans="1:35">
      <c r="A8062" t="s">
        <v>227</v>
      </c>
      <c r="B8062" s="1">
        <v>46298</v>
      </c>
      <c r="C8062">
        <v>19</v>
      </c>
      <c r="D8062" t="s">
        <v>802</v>
      </c>
      <c r="E8062" t="s">
        <v>229</v>
      </c>
      <c r="F8062" t="s">
        <v>230</v>
      </c>
      <c r="G8062">
        <v>90</v>
      </c>
      <c r="H8062" t="s">
        <v>803</v>
      </c>
      <c r="I8062">
        <v>88</v>
      </c>
      <c r="J8062" t="s">
        <v>805</v>
      </c>
      <c r="K8062">
        <v>47122663</v>
      </c>
      <c r="L8062" t="s">
        <v>783</v>
      </c>
      <c r="M8062" t="s">
        <v>235</v>
      </c>
      <c r="O8062" t="s">
        <v>116</v>
      </c>
      <c r="P8062" s="2">
        <v>0.29166666666666669</v>
      </c>
      <c r="Q8062" s="2">
        <v>0.54166666666666663</v>
      </c>
      <c r="R8062" t="s">
        <v>237</v>
      </c>
      <c r="Y8062" s="2">
        <v>0.25</v>
      </c>
      <c r="Z8062" s="2">
        <v>0.25</v>
      </c>
      <c r="AA8062">
        <v>6</v>
      </c>
      <c r="AB8062">
        <v>6</v>
      </c>
      <c r="AD8062">
        <v>9</v>
      </c>
      <c r="AE8062" t="s">
        <v>238</v>
      </c>
      <c r="AF8062" t="s">
        <v>239</v>
      </c>
      <c r="AG8062">
        <v>0</v>
      </c>
      <c r="AH8062">
        <v>16615243</v>
      </c>
      <c r="AI8062">
        <v>79586</v>
      </c>
    </row>
    <row r="8063" spans="1:35">
      <c r="A8063" t="s">
        <v>227</v>
      </c>
      <c r="B8063" s="1">
        <v>46300</v>
      </c>
      <c r="C8063">
        <v>19</v>
      </c>
      <c r="D8063" t="s">
        <v>802</v>
      </c>
      <c r="E8063" t="s">
        <v>229</v>
      </c>
      <c r="F8063" t="s">
        <v>230</v>
      </c>
      <c r="G8063">
        <v>90</v>
      </c>
      <c r="H8063" t="s">
        <v>803</v>
      </c>
      <c r="I8063">
        <v>88</v>
      </c>
      <c r="J8063" t="s">
        <v>805</v>
      </c>
      <c r="K8063">
        <v>47122663</v>
      </c>
      <c r="L8063" t="s">
        <v>783</v>
      </c>
      <c r="M8063" t="s">
        <v>235</v>
      </c>
      <c r="O8063" t="s">
        <v>116</v>
      </c>
      <c r="P8063" s="2">
        <v>0.29166666666666669</v>
      </c>
      <c r="Q8063" s="2">
        <v>0.54166666666666663</v>
      </c>
      <c r="R8063" t="s">
        <v>237</v>
      </c>
      <c r="Y8063" s="2">
        <v>0.25</v>
      </c>
      <c r="Z8063" s="2">
        <v>0.25</v>
      </c>
      <c r="AA8063">
        <v>6</v>
      </c>
      <c r="AB8063">
        <v>6</v>
      </c>
      <c r="AD8063">
        <v>9</v>
      </c>
      <c r="AE8063" t="s">
        <v>238</v>
      </c>
      <c r="AF8063" t="s">
        <v>239</v>
      </c>
      <c r="AG8063">
        <v>0</v>
      </c>
      <c r="AH8063">
        <v>16615243</v>
      </c>
      <c r="AI8063">
        <v>79586</v>
      </c>
    </row>
    <row r="8064" spans="1:35">
      <c r="A8064" t="s">
        <v>227</v>
      </c>
      <c r="B8064" s="1">
        <v>46301</v>
      </c>
      <c r="C8064">
        <v>19</v>
      </c>
      <c r="D8064" t="s">
        <v>802</v>
      </c>
      <c r="E8064" t="s">
        <v>229</v>
      </c>
      <c r="F8064" t="s">
        <v>230</v>
      </c>
      <c r="G8064">
        <v>90</v>
      </c>
      <c r="H8064" t="s">
        <v>803</v>
      </c>
      <c r="I8064">
        <v>88</v>
      </c>
      <c r="J8064" t="s">
        <v>805</v>
      </c>
      <c r="K8064">
        <v>47122663</v>
      </c>
      <c r="L8064" t="s">
        <v>783</v>
      </c>
      <c r="M8064" t="s">
        <v>235</v>
      </c>
      <c r="O8064" t="s">
        <v>116</v>
      </c>
      <c r="P8064" s="2">
        <v>0.29166666666666669</v>
      </c>
      <c r="Q8064" s="2">
        <v>0.54166666666666663</v>
      </c>
      <c r="R8064" t="s">
        <v>237</v>
      </c>
      <c r="Y8064" s="2">
        <v>0.25</v>
      </c>
      <c r="Z8064" s="2">
        <v>0.25</v>
      </c>
      <c r="AA8064">
        <v>6</v>
      </c>
      <c r="AB8064">
        <v>6</v>
      </c>
      <c r="AD8064">
        <v>9</v>
      </c>
      <c r="AE8064" t="s">
        <v>238</v>
      </c>
      <c r="AF8064" t="s">
        <v>239</v>
      </c>
      <c r="AG8064">
        <v>0</v>
      </c>
      <c r="AH8064">
        <v>16615243</v>
      </c>
      <c r="AI8064">
        <v>79586</v>
      </c>
    </row>
    <row r="8065" spans="1:35">
      <c r="A8065" t="s">
        <v>227</v>
      </c>
      <c r="B8065" s="1">
        <v>46302</v>
      </c>
      <c r="C8065">
        <v>19</v>
      </c>
      <c r="D8065" t="s">
        <v>802</v>
      </c>
      <c r="E8065" t="s">
        <v>229</v>
      </c>
      <c r="F8065" t="s">
        <v>230</v>
      </c>
      <c r="G8065">
        <v>90</v>
      </c>
      <c r="H8065" t="s">
        <v>803</v>
      </c>
      <c r="I8065">
        <v>88</v>
      </c>
      <c r="J8065" t="s">
        <v>805</v>
      </c>
      <c r="K8065">
        <v>47122663</v>
      </c>
      <c r="L8065" t="s">
        <v>783</v>
      </c>
      <c r="M8065" t="s">
        <v>235</v>
      </c>
      <c r="O8065" t="s">
        <v>116</v>
      </c>
      <c r="P8065" s="2">
        <v>0.29166666666666669</v>
      </c>
      <c r="Q8065" s="2">
        <v>0.54166666666666663</v>
      </c>
      <c r="R8065" t="s">
        <v>237</v>
      </c>
      <c r="Y8065" s="2">
        <v>0.25</v>
      </c>
      <c r="Z8065" s="2">
        <v>0.25</v>
      </c>
      <c r="AA8065">
        <v>6</v>
      </c>
      <c r="AB8065">
        <v>6</v>
      </c>
      <c r="AD8065">
        <v>9</v>
      </c>
      <c r="AE8065" t="s">
        <v>238</v>
      </c>
      <c r="AF8065" t="s">
        <v>239</v>
      </c>
      <c r="AG8065">
        <v>0</v>
      </c>
      <c r="AH8065">
        <v>16615243</v>
      </c>
      <c r="AI8065">
        <v>79586</v>
      </c>
    </row>
    <row r="8066" spans="1:35">
      <c r="A8066" t="s">
        <v>227</v>
      </c>
      <c r="B8066" s="1">
        <v>46303</v>
      </c>
      <c r="C8066">
        <v>19</v>
      </c>
      <c r="D8066" t="s">
        <v>802</v>
      </c>
      <c r="E8066" t="s">
        <v>229</v>
      </c>
      <c r="F8066" t="s">
        <v>230</v>
      </c>
      <c r="G8066">
        <v>90</v>
      </c>
      <c r="H8066" t="s">
        <v>803</v>
      </c>
      <c r="I8066">
        <v>88</v>
      </c>
      <c r="J8066" t="s">
        <v>805</v>
      </c>
      <c r="K8066">
        <v>47122663</v>
      </c>
      <c r="L8066" t="s">
        <v>783</v>
      </c>
      <c r="M8066" t="s">
        <v>235</v>
      </c>
      <c r="O8066" t="s">
        <v>116</v>
      </c>
      <c r="P8066" s="2">
        <v>0.29166666666666669</v>
      </c>
      <c r="Q8066" s="2">
        <v>0.54166666666666663</v>
      </c>
      <c r="R8066" t="s">
        <v>237</v>
      </c>
      <c r="Y8066" s="2">
        <v>0.25</v>
      </c>
      <c r="Z8066" s="2">
        <v>0.25</v>
      </c>
      <c r="AA8066">
        <v>6</v>
      </c>
      <c r="AB8066">
        <v>6</v>
      </c>
      <c r="AD8066">
        <v>9</v>
      </c>
      <c r="AE8066" t="s">
        <v>238</v>
      </c>
      <c r="AF8066" t="s">
        <v>239</v>
      </c>
      <c r="AG8066">
        <v>0</v>
      </c>
      <c r="AH8066">
        <v>16615243</v>
      </c>
      <c r="AI8066">
        <v>79586</v>
      </c>
    </row>
    <row r="8067" spans="1:35">
      <c r="A8067" t="s">
        <v>227</v>
      </c>
      <c r="B8067" s="1">
        <v>46304</v>
      </c>
      <c r="C8067">
        <v>19</v>
      </c>
      <c r="D8067" t="s">
        <v>802</v>
      </c>
      <c r="E8067" t="s">
        <v>229</v>
      </c>
      <c r="F8067" t="s">
        <v>230</v>
      </c>
      <c r="G8067">
        <v>90</v>
      </c>
      <c r="H8067" t="s">
        <v>803</v>
      </c>
      <c r="I8067">
        <v>88</v>
      </c>
      <c r="J8067" t="s">
        <v>805</v>
      </c>
      <c r="K8067">
        <v>47122663</v>
      </c>
      <c r="L8067" t="s">
        <v>783</v>
      </c>
      <c r="M8067" t="s">
        <v>235</v>
      </c>
      <c r="O8067" t="s">
        <v>116</v>
      </c>
      <c r="P8067" s="2">
        <v>0.29166666666666669</v>
      </c>
      <c r="Q8067" s="2">
        <v>0.54166666666666663</v>
      </c>
      <c r="R8067" t="s">
        <v>237</v>
      </c>
      <c r="Y8067" s="2">
        <v>0.25</v>
      </c>
      <c r="Z8067" s="2">
        <v>0.25</v>
      </c>
      <c r="AA8067">
        <v>6</v>
      </c>
      <c r="AB8067">
        <v>6</v>
      </c>
      <c r="AD8067">
        <v>9</v>
      </c>
      <c r="AE8067" t="s">
        <v>238</v>
      </c>
      <c r="AF8067" t="s">
        <v>239</v>
      </c>
      <c r="AG8067">
        <v>0</v>
      </c>
      <c r="AH8067">
        <v>16615243</v>
      </c>
      <c r="AI8067">
        <v>79586</v>
      </c>
    </row>
    <row r="8068" spans="1:35">
      <c r="A8068" t="s">
        <v>227</v>
      </c>
      <c r="B8068" s="1">
        <v>46305</v>
      </c>
      <c r="C8068">
        <v>19</v>
      </c>
      <c r="D8068" t="s">
        <v>802</v>
      </c>
      <c r="E8068" t="s">
        <v>229</v>
      </c>
      <c r="F8068" t="s">
        <v>230</v>
      </c>
      <c r="G8068">
        <v>90</v>
      </c>
      <c r="H8068" t="s">
        <v>803</v>
      </c>
      <c r="I8068">
        <v>88</v>
      </c>
      <c r="J8068" t="s">
        <v>805</v>
      </c>
      <c r="K8068">
        <v>47122663</v>
      </c>
      <c r="L8068" t="s">
        <v>783</v>
      </c>
      <c r="M8068" t="s">
        <v>235</v>
      </c>
      <c r="O8068" t="s">
        <v>116</v>
      </c>
      <c r="P8068" s="2">
        <v>0.29166666666666669</v>
      </c>
      <c r="Q8068" s="2">
        <v>0.54166666666666663</v>
      </c>
      <c r="R8068" t="s">
        <v>237</v>
      </c>
      <c r="Y8068" s="2">
        <v>0.25</v>
      </c>
      <c r="Z8068" s="2">
        <v>0.25</v>
      </c>
      <c r="AA8068">
        <v>6</v>
      </c>
      <c r="AB8068">
        <v>6</v>
      </c>
      <c r="AD8068">
        <v>9</v>
      </c>
      <c r="AE8068" t="s">
        <v>238</v>
      </c>
      <c r="AF8068" t="s">
        <v>239</v>
      </c>
      <c r="AG8068">
        <v>0</v>
      </c>
      <c r="AH8068">
        <v>16615243</v>
      </c>
      <c r="AI8068">
        <v>79586</v>
      </c>
    </row>
    <row r="8069" spans="1:35">
      <c r="A8069" t="s">
        <v>227</v>
      </c>
      <c r="B8069" s="1">
        <v>46307</v>
      </c>
      <c r="C8069">
        <v>19</v>
      </c>
      <c r="D8069" t="s">
        <v>802</v>
      </c>
      <c r="E8069" t="s">
        <v>229</v>
      </c>
      <c r="F8069" t="s">
        <v>230</v>
      </c>
      <c r="G8069">
        <v>90</v>
      </c>
      <c r="H8069" t="s">
        <v>803</v>
      </c>
      <c r="I8069">
        <v>88</v>
      </c>
      <c r="J8069" t="s">
        <v>805</v>
      </c>
      <c r="K8069">
        <v>47122663</v>
      </c>
      <c r="L8069" t="s">
        <v>783</v>
      </c>
      <c r="M8069" t="s">
        <v>235</v>
      </c>
      <c r="O8069" t="s">
        <v>116</v>
      </c>
      <c r="P8069" s="2">
        <v>0.29166666666666669</v>
      </c>
      <c r="Q8069" s="2">
        <v>0.54166666666666663</v>
      </c>
      <c r="R8069" t="s">
        <v>237</v>
      </c>
      <c r="Y8069" s="2">
        <v>0.25</v>
      </c>
      <c r="Z8069" s="2">
        <v>0.25</v>
      </c>
      <c r="AA8069">
        <v>6</v>
      </c>
      <c r="AB8069">
        <v>6</v>
      </c>
      <c r="AD8069">
        <v>9</v>
      </c>
      <c r="AE8069" t="s">
        <v>238</v>
      </c>
      <c r="AF8069" t="s">
        <v>239</v>
      </c>
      <c r="AG8069">
        <v>0</v>
      </c>
      <c r="AH8069">
        <v>16615243</v>
      </c>
      <c r="AI8069">
        <v>79586</v>
      </c>
    </row>
    <row r="8070" spans="1:35">
      <c r="A8070" t="s">
        <v>227</v>
      </c>
      <c r="B8070" s="1">
        <v>46308</v>
      </c>
      <c r="C8070">
        <v>19</v>
      </c>
      <c r="D8070" t="s">
        <v>802</v>
      </c>
      <c r="E8070" t="s">
        <v>229</v>
      </c>
      <c r="F8070" t="s">
        <v>230</v>
      </c>
      <c r="G8070">
        <v>90</v>
      </c>
      <c r="H8070" t="s">
        <v>803</v>
      </c>
      <c r="I8070">
        <v>88</v>
      </c>
      <c r="J8070" t="s">
        <v>805</v>
      </c>
      <c r="K8070">
        <v>47122663</v>
      </c>
      <c r="L8070" t="s">
        <v>783</v>
      </c>
      <c r="M8070" t="s">
        <v>235</v>
      </c>
      <c r="O8070" t="s">
        <v>116</v>
      </c>
      <c r="P8070" s="2">
        <v>0.29166666666666669</v>
      </c>
      <c r="Q8070" s="2">
        <v>0.54166666666666663</v>
      </c>
      <c r="R8070" t="s">
        <v>237</v>
      </c>
      <c r="Y8070" s="2">
        <v>0.25</v>
      </c>
      <c r="Z8070" s="2">
        <v>0.25</v>
      </c>
      <c r="AA8070">
        <v>6</v>
      </c>
      <c r="AB8070">
        <v>6</v>
      </c>
      <c r="AD8070">
        <v>9</v>
      </c>
      <c r="AE8070" t="s">
        <v>238</v>
      </c>
      <c r="AF8070" t="s">
        <v>239</v>
      </c>
      <c r="AG8070">
        <v>0</v>
      </c>
      <c r="AH8070">
        <v>16615243</v>
      </c>
      <c r="AI8070">
        <v>79586</v>
      </c>
    </row>
    <row r="8071" spans="1:35">
      <c r="A8071" t="s">
        <v>227</v>
      </c>
      <c r="B8071" s="1">
        <v>46309</v>
      </c>
      <c r="C8071">
        <v>19</v>
      </c>
      <c r="D8071" t="s">
        <v>802</v>
      </c>
      <c r="E8071" t="s">
        <v>229</v>
      </c>
      <c r="F8071" t="s">
        <v>230</v>
      </c>
      <c r="G8071">
        <v>90</v>
      </c>
      <c r="H8071" t="s">
        <v>803</v>
      </c>
      <c r="I8071">
        <v>88</v>
      </c>
      <c r="J8071" t="s">
        <v>805</v>
      </c>
      <c r="K8071">
        <v>47122663</v>
      </c>
      <c r="L8071" t="s">
        <v>783</v>
      </c>
      <c r="M8071" t="s">
        <v>235</v>
      </c>
      <c r="O8071" t="s">
        <v>116</v>
      </c>
      <c r="P8071" s="2">
        <v>0.29166666666666669</v>
      </c>
      <c r="Q8071" s="2">
        <v>0.54166666666666663</v>
      </c>
      <c r="R8071" t="s">
        <v>237</v>
      </c>
      <c r="Y8071" s="2">
        <v>0.25</v>
      </c>
      <c r="Z8071" s="2">
        <v>0.25</v>
      </c>
      <c r="AA8071">
        <v>6</v>
      </c>
      <c r="AB8071">
        <v>6</v>
      </c>
      <c r="AD8071">
        <v>9</v>
      </c>
      <c r="AE8071" t="s">
        <v>238</v>
      </c>
      <c r="AF8071" t="s">
        <v>239</v>
      </c>
      <c r="AG8071">
        <v>0</v>
      </c>
      <c r="AH8071">
        <v>16615243</v>
      </c>
      <c r="AI8071">
        <v>79586</v>
      </c>
    </row>
    <row r="8072" spans="1:35">
      <c r="A8072" t="s">
        <v>227</v>
      </c>
      <c r="B8072" s="1">
        <v>46310</v>
      </c>
      <c r="C8072">
        <v>19</v>
      </c>
      <c r="D8072" t="s">
        <v>802</v>
      </c>
      <c r="E8072" t="s">
        <v>229</v>
      </c>
      <c r="F8072" t="s">
        <v>230</v>
      </c>
      <c r="G8072">
        <v>90</v>
      </c>
      <c r="H8072" t="s">
        <v>803</v>
      </c>
      <c r="I8072">
        <v>88</v>
      </c>
      <c r="J8072" t="s">
        <v>805</v>
      </c>
      <c r="K8072">
        <v>47122663</v>
      </c>
      <c r="L8072" t="s">
        <v>783</v>
      </c>
      <c r="M8072" t="s">
        <v>235</v>
      </c>
      <c r="O8072" t="s">
        <v>116</v>
      </c>
      <c r="P8072" s="2">
        <v>0.29166666666666669</v>
      </c>
      <c r="Q8072" s="2">
        <v>0.54166666666666663</v>
      </c>
      <c r="R8072" t="s">
        <v>237</v>
      </c>
      <c r="Y8072" s="2">
        <v>0.25</v>
      </c>
      <c r="Z8072" s="2">
        <v>0.25</v>
      </c>
      <c r="AA8072">
        <v>6</v>
      </c>
      <c r="AB8072">
        <v>6</v>
      </c>
      <c r="AD8072">
        <v>9</v>
      </c>
      <c r="AE8072" t="s">
        <v>238</v>
      </c>
      <c r="AF8072" t="s">
        <v>239</v>
      </c>
      <c r="AG8072">
        <v>0</v>
      </c>
      <c r="AH8072">
        <v>16615243</v>
      </c>
      <c r="AI8072">
        <v>79586</v>
      </c>
    </row>
    <row r="8073" spans="1:35">
      <c r="A8073" t="s">
        <v>227</v>
      </c>
      <c r="B8073" s="1">
        <v>46311</v>
      </c>
      <c r="C8073">
        <v>19</v>
      </c>
      <c r="D8073" t="s">
        <v>802</v>
      </c>
      <c r="E8073" t="s">
        <v>229</v>
      </c>
      <c r="F8073" t="s">
        <v>230</v>
      </c>
      <c r="G8073">
        <v>90</v>
      </c>
      <c r="H8073" t="s">
        <v>803</v>
      </c>
      <c r="I8073">
        <v>88</v>
      </c>
      <c r="J8073" t="s">
        <v>805</v>
      </c>
      <c r="K8073">
        <v>47122663</v>
      </c>
      <c r="L8073" t="s">
        <v>783</v>
      </c>
      <c r="M8073" t="s">
        <v>235</v>
      </c>
      <c r="O8073" t="s">
        <v>116</v>
      </c>
      <c r="P8073" s="2">
        <v>0.29166666666666669</v>
      </c>
      <c r="Q8073" s="2">
        <v>0.54166666666666663</v>
      </c>
      <c r="R8073" t="s">
        <v>237</v>
      </c>
      <c r="Y8073" s="2">
        <v>0.25</v>
      </c>
      <c r="Z8073" s="2">
        <v>0.25</v>
      </c>
      <c r="AA8073">
        <v>6</v>
      </c>
      <c r="AB8073">
        <v>6</v>
      </c>
      <c r="AD8073">
        <v>9</v>
      </c>
      <c r="AE8073" t="s">
        <v>238</v>
      </c>
      <c r="AF8073" t="s">
        <v>239</v>
      </c>
      <c r="AG8073">
        <v>0</v>
      </c>
      <c r="AH8073">
        <v>16615243</v>
      </c>
      <c r="AI8073">
        <v>79586</v>
      </c>
    </row>
    <row r="8074" spans="1:35">
      <c r="A8074" t="s">
        <v>227</v>
      </c>
      <c r="B8074" s="1">
        <v>46312</v>
      </c>
      <c r="C8074">
        <v>19</v>
      </c>
      <c r="D8074" t="s">
        <v>802</v>
      </c>
      <c r="E8074" t="s">
        <v>229</v>
      </c>
      <c r="F8074" t="s">
        <v>230</v>
      </c>
      <c r="G8074">
        <v>90</v>
      </c>
      <c r="H8074" t="s">
        <v>803</v>
      </c>
      <c r="I8074">
        <v>88</v>
      </c>
      <c r="J8074" t="s">
        <v>805</v>
      </c>
      <c r="K8074">
        <v>47122663</v>
      </c>
      <c r="L8074" t="s">
        <v>783</v>
      </c>
      <c r="M8074" t="s">
        <v>235</v>
      </c>
      <c r="O8074" t="s">
        <v>116</v>
      </c>
      <c r="P8074" s="2">
        <v>0.29166666666666669</v>
      </c>
      <c r="Q8074" s="2">
        <v>0.54166666666666663</v>
      </c>
      <c r="R8074" t="s">
        <v>237</v>
      </c>
      <c r="Y8074" s="2">
        <v>0.25</v>
      </c>
      <c r="Z8074" s="2">
        <v>0.25</v>
      </c>
      <c r="AA8074">
        <v>6</v>
      </c>
      <c r="AB8074">
        <v>6</v>
      </c>
      <c r="AD8074">
        <v>9</v>
      </c>
      <c r="AE8074" t="s">
        <v>238</v>
      </c>
      <c r="AF8074" t="s">
        <v>239</v>
      </c>
      <c r="AG8074">
        <v>0</v>
      </c>
      <c r="AH8074">
        <v>16615243</v>
      </c>
      <c r="AI8074">
        <v>79586</v>
      </c>
    </row>
    <row r="8075" spans="1:35">
      <c r="A8075" t="s">
        <v>227</v>
      </c>
      <c r="B8075" s="1">
        <v>46314</v>
      </c>
      <c r="C8075">
        <v>19</v>
      </c>
      <c r="D8075" t="s">
        <v>802</v>
      </c>
      <c r="E8075" t="s">
        <v>229</v>
      </c>
      <c r="F8075" t="s">
        <v>230</v>
      </c>
      <c r="G8075">
        <v>90</v>
      </c>
      <c r="H8075" t="s">
        <v>803</v>
      </c>
      <c r="I8075">
        <v>88</v>
      </c>
      <c r="J8075" t="s">
        <v>805</v>
      </c>
      <c r="K8075">
        <v>47122663</v>
      </c>
      <c r="L8075" t="s">
        <v>783</v>
      </c>
      <c r="M8075" t="s">
        <v>235</v>
      </c>
      <c r="O8075" t="s">
        <v>116</v>
      </c>
      <c r="P8075" s="2">
        <v>0.29166666666666669</v>
      </c>
      <c r="Q8075" s="2">
        <v>0.54166666666666663</v>
      </c>
      <c r="R8075" t="s">
        <v>237</v>
      </c>
      <c r="Y8075" s="2">
        <v>0.25</v>
      </c>
      <c r="Z8075" s="2">
        <v>0.25</v>
      </c>
      <c r="AA8075">
        <v>6</v>
      </c>
      <c r="AB8075">
        <v>6</v>
      </c>
      <c r="AD8075">
        <v>9</v>
      </c>
      <c r="AE8075" t="s">
        <v>238</v>
      </c>
      <c r="AF8075" t="s">
        <v>239</v>
      </c>
      <c r="AG8075">
        <v>0</v>
      </c>
      <c r="AH8075">
        <v>16615243</v>
      </c>
      <c r="AI8075">
        <v>79586</v>
      </c>
    </row>
    <row r="8076" spans="1:35">
      <c r="A8076" t="s">
        <v>227</v>
      </c>
      <c r="B8076" s="1">
        <v>46315</v>
      </c>
      <c r="C8076">
        <v>19</v>
      </c>
      <c r="D8076" t="s">
        <v>802</v>
      </c>
      <c r="E8076" t="s">
        <v>229</v>
      </c>
      <c r="F8076" t="s">
        <v>230</v>
      </c>
      <c r="G8076">
        <v>90</v>
      </c>
      <c r="H8076" t="s">
        <v>803</v>
      </c>
      <c r="I8076">
        <v>88</v>
      </c>
      <c r="J8076" t="s">
        <v>805</v>
      </c>
      <c r="K8076">
        <v>47122663</v>
      </c>
      <c r="L8076" t="s">
        <v>783</v>
      </c>
      <c r="M8076" t="s">
        <v>235</v>
      </c>
      <c r="O8076" t="s">
        <v>116</v>
      </c>
      <c r="P8076" s="2">
        <v>0.29166666666666669</v>
      </c>
      <c r="Q8076" s="2">
        <v>0.54166666666666663</v>
      </c>
      <c r="R8076" t="s">
        <v>237</v>
      </c>
      <c r="Y8076" s="2">
        <v>0.25</v>
      </c>
      <c r="Z8076" s="2">
        <v>0.25</v>
      </c>
      <c r="AA8076">
        <v>6</v>
      </c>
      <c r="AB8076">
        <v>6</v>
      </c>
      <c r="AD8076">
        <v>9</v>
      </c>
      <c r="AE8076" t="s">
        <v>238</v>
      </c>
      <c r="AF8076" t="s">
        <v>239</v>
      </c>
      <c r="AG8076">
        <v>0</v>
      </c>
      <c r="AH8076">
        <v>16615243</v>
      </c>
      <c r="AI8076">
        <v>79586</v>
      </c>
    </row>
    <row r="8077" spans="1:35">
      <c r="A8077" t="s">
        <v>227</v>
      </c>
      <c r="B8077" s="1">
        <v>46296</v>
      </c>
      <c r="C8077">
        <v>19</v>
      </c>
      <c r="D8077" t="s">
        <v>802</v>
      </c>
      <c r="E8077" t="s">
        <v>229</v>
      </c>
      <c r="F8077" t="s">
        <v>230</v>
      </c>
      <c r="G8077">
        <v>90</v>
      </c>
      <c r="H8077" t="s">
        <v>803</v>
      </c>
      <c r="I8077">
        <v>88</v>
      </c>
      <c r="J8077" t="s">
        <v>805</v>
      </c>
      <c r="K8077">
        <v>70408757</v>
      </c>
      <c r="L8077" t="s">
        <v>815</v>
      </c>
      <c r="M8077" t="s">
        <v>235</v>
      </c>
      <c r="O8077" t="s">
        <v>116</v>
      </c>
      <c r="P8077" s="2">
        <v>0.29166666666666669</v>
      </c>
      <c r="Q8077" s="2">
        <v>0.54166666666666663</v>
      </c>
      <c r="R8077" t="s">
        <v>237</v>
      </c>
      <c r="Y8077" s="2">
        <v>0.25</v>
      </c>
      <c r="Z8077" s="2">
        <v>0.25</v>
      </c>
      <c r="AA8077">
        <v>6</v>
      </c>
      <c r="AB8077">
        <v>6</v>
      </c>
      <c r="AD8077">
        <v>9</v>
      </c>
      <c r="AE8077" t="s">
        <v>238</v>
      </c>
      <c r="AF8077" t="s">
        <v>243</v>
      </c>
      <c r="AG8077">
        <v>0</v>
      </c>
      <c r="AH8077">
        <v>16631380</v>
      </c>
      <c r="AI8077">
        <v>65547</v>
      </c>
    </row>
    <row r="8078" spans="1:35">
      <c r="A8078" t="s">
        <v>227</v>
      </c>
      <c r="B8078" s="1">
        <v>46297</v>
      </c>
      <c r="C8078">
        <v>19</v>
      </c>
      <c r="D8078" t="s">
        <v>802</v>
      </c>
      <c r="E8078" t="s">
        <v>229</v>
      </c>
      <c r="F8078" t="s">
        <v>230</v>
      </c>
      <c r="G8078">
        <v>90</v>
      </c>
      <c r="H8078" t="s">
        <v>803</v>
      </c>
      <c r="I8078">
        <v>88</v>
      </c>
      <c r="J8078" t="s">
        <v>805</v>
      </c>
      <c r="K8078">
        <v>70408757</v>
      </c>
      <c r="L8078" t="s">
        <v>815</v>
      </c>
      <c r="M8078" t="s">
        <v>235</v>
      </c>
      <c r="O8078" t="s">
        <v>116</v>
      </c>
      <c r="P8078" s="2">
        <v>0.29166666666666669</v>
      </c>
      <c r="Q8078" s="2">
        <v>0.54166666666666663</v>
      </c>
      <c r="R8078" t="s">
        <v>237</v>
      </c>
      <c r="Y8078" s="2">
        <v>0.25</v>
      </c>
      <c r="Z8078" s="2">
        <v>0.25</v>
      </c>
      <c r="AA8078">
        <v>6</v>
      </c>
      <c r="AB8078">
        <v>6</v>
      </c>
      <c r="AD8078">
        <v>9</v>
      </c>
      <c r="AE8078" t="s">
        <v>238</v>
      </c>
      <c r="AF8078" t="s">
        <v>243</v>
      </c>
      <c r="AG8078">
        <v>0</v>
      </c>
      <c r="AH8078">
        <v>16631380</v>
      </c>
      <c r="AI8078">
        <v>65547</v>
      </c>
    </row>
    <row r="8079" spans="1:35">
      <c r="A8079" t="s">
        <v>227</v>
      </c>
      <c r="B8079" s="1">
        <v>46298</v>
      </c>
      <c r="C8079">
        <v>19</v>
      </c>
      <c r="D8079" t="s">
        <v>802</v>
      </c>
      <c r="E8079" t="s">
        <v>229</v>
      </c>
      <c r="F8079" t="s">
        <v>230</v>
      </c>
      <c r="G8079">
        <v>90</v>
      </c>
      <c r="H8079" t="s">
        <v>803</v>
      </c>
      <c r="I8079">
        <v>88</v>
      </c>
      <c r="J8079" t="s">
        <v>805</v>
      </c>
      <c r="K8079">
        <v>70408757</v>
      </c>
      <c r="L8079" t="s">
        <v>815</v>
      </c>
      <c r="M8079" t="s">
        <v>235</v>
      </c>
      <c r="O8079" t="s">
        <v>116</v>
      </c>
      <c r="P8079" s="2">
        <v>0.29166666666666669</v>
      </c>
      <c r="Q8079" s="2">
        <v>0.54166666666666663</v>
      </c>
      <c r="R8079" t="s">
        <v>237</v>
      </c>
      <c r="Y8079" s="2">
        <v>0.25</v>
      </c>
      <c r="Z8079" s="2">
        <v>0.25</v>
      </c>
      <c r="AA8079">
        <v>6</v>
      </c>
      <c r="AB8079">
        <v>6</v>
      </c>
      <c r="AD8079">
        <v>9</v>
      </c>
      <c r="AE8079" t="s">
        <v>238</v>
      </c>
      <c r="AF8079" t="s">
        <v>243</v>
      </c>
      <c r="AG8079">
        <v>0</v>
      </c>
      <c r="AH8079">
        <v>16631380</v>
      </c>
      <c r="AI8079">
        <v>65547</v>
      </c>
    </row>
    <row r="8080" spans="1:35">
      <c r="A8080" t="s">
        <v>227</v>
      </c>
      <c r="B8080" s="1">
        <v>46300</v>
      </c>
      <c r="C8080">
        <v>19</v>
      </c>
      <c r="D8080" t="s">
        <v>802</v>
      </c>
      <c r="E8080" t="s">
        <v>229</v>
      </c>
      <c r="F8080" t="s">
        <v>230</v>
      </c>
      <c r="G8080">
        <v>90</v>
      </c>
      <c r="H8080" t="s">
        <v>803</v>
      </c>
      <c r="I8080">
        <v>88</v>
      </c>
      <c r="J8080" t="s">
        <v>805</v>
      </c>
      <c r="K8080">
        <v>70408757</v>
      </c>
      <c r="L8080" t="s">
        <v>815</v>
      </c>
      <c r="M8080" t="s">
        <v>235</v>
      </c>
      <c r="O8080" t="s">
        <v>116</v>
      </c>
      <c r="P8080" s="2">
        <v>0.29166666666666669</v>
      </c>
      <c r="Q8080" s="2">
        <v>0.54166666666666663</v>
      </c>
      <c r="R8080" t="s">
        <v>237</v>
      </c>
      <c r="Y8080" s="2">
        <v>0.25</v>
      </c>
      <c r="Z8080" s="2">
        <v>0.25</v>
      </c>
      <c r="AA8080">
        <v>6</v>
      </c>
      <c r="AB8080">
        <v>6</v>
      </c>
      <c r="AD8080">
        <v>9</v>
      </c>
      <c r="AE8080" t="s">
        <v>238</v>
      </c>
      <c r="AF8080" t="s">
        <v>243</v>
      </c>
      <c r="AG8080">
        <v>0</v>
      </c>
      <c r="AH8080">
        <v>16631380</v>
      </c>
      <c r="AI8080">
        <v>65547</v>
      </c>
    </row>
    <row r="8081" spans="1:35">
      <c r="A8081" t="s">
        <v>227</v>
      </c>
      <c r="B8081" s="1">
        <v>46301</v>
      </c>
      <c r="C8081">
        <v>19</v>
      </c>
      <c r="D8081" t="s">
        <v>802</v>
      </c>
      <c r="E8081" t="s">
        <v>229</v>
      </c>
      <c r="F8081" t="s">
        <v>230</v>
      </c>
      <c r="G8081">
        <v>90</v>
      </c>
      <c r="H8081" t="s">
        <v>803</v>
      </c>
      <c r="I8081">
        <v>88</v>
      </c>
      <c r="J8081" t="s">
        <v>805</v>
      </c>
      <c r="K8081">
        <v>70408757</v>
      </c>
      <c r="L8081" t="s">
        <v>815</v>
      </c>
      <c r="M8081" t="s">
        <v>235</v>
      </c>
      <c r="O8081" t="s">
        <v>116</v>
      </c>
      <c r="P8081" s="2">
        <v>0.29166666666666669</v>
      </c>
      <c r="Q8081" s="2">
        <v>0.54166666666666663</v>
      </c>
      <c r="R8081" t="s">
        <v>237</v>
      </c>
      <c r="Y8081" s="2">
        <v>0.25</v>
      </c>
      <c r="Z8081" s="2">
        <v>0.25</v>
      </c>
      <c r="AA8081">
        <v>6</v>
      </c>
      <c r="AB8081">
        <v>6</v>
      </c>
      <c r="AD8081">
        <v>9</v>
      </c>
      <c r="AE8081" t="s">
        <v>238</v>
      </c>
      <c r="AF8081" t="s">
        <v>243</v>
      </c>
      <c r="AG8081">
        <v>0</v>
      </c>
      <c r="AH8081">
        <v>16631380</v>
      </c>
      <c r="AI8081">
        <v>65547</v>
      </c>
    </row>
    <row r="8082" spans="1:35">
      <c r="A8082" t="s">
        <v>227</v>
      </c>
      <c r="B8082" s="1">
        <v>46302</v>
      </c>
      <c r="C8082">
        <v>19</v>
      </c>
      <c r="D8082" t="s">
        <v>802</v>
      </c>
      <c r="E8082" t="s">
        <v>229</v>
      </c>
      <c r="F8082" t="s">
        <v>230</v>
      </c>
      <c r="G8082">
        <v>90</v>
      </c>
      <c r="H8082" t="s">
        <v>803</v>
      </c>
      <c r="I8082">
        <v>88</v>
      </c>
      <c r="J8082" t="s">
        <v>805</v>
      </c>
      <c r="K8082">
        <v>70408757</v>
      </c>
      <c r="L8082" t="s">
        <v>815</v>
      </c>
      <c r="M8082" t="s">
        <v>235</v>
      </c>
      <c r="O8082" t="s">
        <v>116</v>
      </c>
      <c r="P8082" s="2">
        <v>0.29166666666666669</v>
      </c>
      <c r="Q8082" s="2">
        <v>0.54166666666666663</v>
      </c>
      <c r="R8082" t="s">
        <v>237</v>
      </c>
      <c r="Y8082" s="2">
        <v>0.25</v>
      </c>
      <c r="Z8082" s="2">
        <v>0.25</v>
      </c>
      <c r="AA8082">
        <v>6</v>
      </c>
      <c r="AB8082">
        <v>6</v>
      </c>
      <c r="AD8082">
        <v>9</v>
      </c>
      <c r="AE8082" t="s">
        <v>238</v>
      </c>
      <c r="AF8082" t="s">
        <v>243</v>
      </c>
      <c r="AG8082">
        <v>0</v>
      </c>
      <c r="AH8082">
        <v>16631380</v>
      </c>
      <c r="AI8082">
        <v>65547</v>
      </c>
    </row>
    <row r="8083" spans="1:35">
      <c r="A8083" t="s">
        <v>227</v>
      </c>
      <c r="B8083" s="1">
        <v>46304</v>
      </c>
      <c r="C8083">
        <v>19</v>
      </c>
      <c r="D8083" t="s">
        <v>802</v>
      </c>
      <c r="E8083" t="s">
        <v>229</v>
      </c>
      <c r="F8083" t="s">
        <v>230</v>
      </c>
      <c r="G8083">
        <v>90</v>
      </c>
      <c r="H8083" t="s">
        <v>803</v>
      </c>
      <c r="I8083">
        <v>88</v>
      </c>
      <c r="J8083" t="s">
        <v>805</v>
      </c>
      <c r="K8083">
        <v>70408757</v>
      </c>
      <c r="L8083" t="s">
        <v>815</v>
      </c>
      <c r="M8083" t="s">
        <v>235</v>
      </c>
      <c r="O8083" t="s">
        <v>116</v>
      </c>
      <c r="P8083" s="2">
        <v>0.29166666666666669</v>
      </c>
      <c r="Q8083" s="2">
        <v>0.54166666666666663</v>
      </c>
      <c r="R8083" t="s">
        <v>237</v>
      </c>
      <c r="Y8083" s="2">
        <v>0.25</v>
      </c>
      <c r="Z8083" s="2">
        <v>0.25</v>
      </c>
      <c r="AA8083">
        <v>6</v>
      </c>
      <c r="AB8083">
        <v>6</v>
      </c>
      <c r="AD8083">
        <v>9</v>
      </c>
      <c r="AE8083" t="s">
        <v>238</v>
      </c>
      <c r="AF8083" t="s">
        <v>243</v>
      </c>
      <c r="AG8083">
        <v>0</v>
      </c>
      <c r="AH8083">
        <v>16631380</v>
      </c>
      <c r="AI8083">
        <v>65547</v>
      </c>
    </row>
    <row r="8084" spans="1:35">
      <c r="A8084" t="s">
        <v>227</v>
      </c>
      <c r="B8084" s="1">
        <v>46305</v>
      </c>
      <c r="C8084">
        <v>19</v>
      </c>
      <c r="D8084" t="s">
        <v>802</v>
      </c>
      <c r="E8084" t="s">
        <v>229</v>
      </c>
      <c r="F8084" t="s">
        <v>230</v>
      </c>
      <c r="G8084">
        <v>90</v>
      </c>
      <c r="H8084" t="s">
        <v>803</v>
      </c>
      <c r="I8084">
        <v>88</v>
      </c>
      <c r="J8084" t="s">
        <v>805</v>
      </c>
      <c r="K8084">
        <v>70408757</v>
      </c>
      <c r="L8084" t="s">
        <v>815</v>
      </c>
      <c r="M8084" t="s">
        <v>235</v>
      </c>
      <c r="O8084" t="s">
        <v>116</v>
      </c>
      <c r="P8084" s="2">
        <v>0.29166666666666669</v>
      </c>
      <c r="Q8084" s="2">
        <v>0.54166666666666663</v>
      </c>
      <c r="R8084" t="s">
        <v>237</v>
      </c>
      <c r="Y8084" s="2">
        <v>0.25</v>
      </c>
      <c r="Z8084" s="2">
        <v>0.25</v>
      </c>
      <c r="AA8084">
        <v>6</v>
      </c>
      <c r="AB8084">
        <v>6</v>
      </c>
      <c r="AD8084">
        <v>9</v>
      </c>
      <c r="AE8084" t="s">
        <v>238</v>
      </c>
      <c r="AF8084" t="s">
        <v>243</v>
      </c>
      <c r="AG8084">
        <v>0</v>
      </c>
      <c r="AH8084">
        <v>16631380</v>
      </c>
      <c r="AI8084">
        <v>65547</v>
      </c>
    </row>
    <row r="8085" spans="1:35">
      <c r="A8085" t="s">
        <v>227</v>
      </c>
      <c r="B8085" s="1">
        <v>46307</v>
      </c>
      <c r="C8085">
        <v>19</v>
      </c>
      <c r="D8085" t="s">
        <v>802</v>
      </c>
      <c r="E8085" t="s">
        <v>229</v>
      </c>
      <c r="F8085" t="s">
        <v>230</v>
      </c>
      <c r="G8085">
        <v>90</v>
      </c>
      <c r="H8085" t="s">
        <v>803</v>
      </c>
      <c r="I8085">
        <v>88</v>
      </c>
      <c r="J8085" t="s">
        <v>805</v>
      </c>
      <c r="K8085">
        <v>70408757</v>
      </c>
      <c r="L8085" t="s">
        <v>815</v>
      </c>
      <c r="M8085" t="s">
        <v>235</v>
      </c>
      <c r="O8085" t="s">
        <v>116</v>
      </c>
      <c r="P8085" s="2">
        <v>0.29166666666666669</v>
      </c>
      <c r="Q8085" s="2">
        <v>0.54166666666666663</v>
      </c>
      <c r="R8085" t="s">
        <v>237</v>
      </c>
      <c r="Y8085" s="2">
        <v>0.25</v>
      </c>
      <c r="Z8085" s="2">
        <v>0.25</v>
      </c>
      <c r="AA8085">
        <v>6</v>
      </c>
      <c r="AB8085">
        <v>6</v>
      </c>
      <c r="AD8085">
        <v>9</v>
      </c>
      <c r="AE8085" t="s">
        <v>238</v>
      </c>
      <c r="AF8085" t="s">
        <v>243</v>
      </c>
      <c r="AG8085">
        <v>0</v>
      </c>
      <c r="AH8085">
        <v>16631380</v>
      </c>
      <c r="AI8085">
        <v>65547</v>
      </c>
    </row>
    <row r="8086" spans="1:35">
      <c r="A8086" t="s">
        <v>227</v>
      </c>
      <c r="B8086" s="1">
        <v>46308</v>
      </c>
      <c r="C8086">
        <v>19</v>
      </c>
      <c r="D8086" t="s">
        <v>802</v>
      </c>
      <c r="E8086" t="s">
        <v>229</v>
      </c>
      <c r="F8086" t="s">
        <v>230</v>
      </c>
      <c r="G8086">
        <v>90</v>
      </c>
      <c r="H8086" t="s">
        <v>803</v>
      </c>
      <c r="I8086">
        <v>88</v>
      </c>
      <c r="J8086" t="s">
        <v>805</v>
      </c>
      <c r="K8086">
        <v>70408757</v>
      </c>
      <c r="L8086" t="s">
        <v>815</v>
      </c>
      <c r="M8086" t="s">
        <v>235</v>
      </c>
      <c r="O8086" t="s">
        <v>116</v>
      </c>
      <c r="P8086" s="2">
        <v>0.29166666666666669</v>
      </c>
      <c r="Q8086" s="2">
        <v>0.54166666666666663</v>
      </c>
      <c r="R8086" t="s">
        <v>237</v>
      </c>
      <c r="Y8086" s="2">
        <v>0.25</v>
      </c>
      <c r="Z8086" s="2">
        <v>0.25</v>
      </c>
      <c r="AA8086">
        <v>6</v>
      </c>
      <c r="AB8086">
        <v>6</v>
      </c>
      <c r="AD8086">
        <v>9</v>
      </c>
      <c r="AE8086" t="s">
        <v>238</v>
      </c>
      <c r="AF8086" t="s">
        <v>243</v>
      </c>
      <c r="AG8086">
        <v>0</v>
      </c>
      <c r="AH8086">
        <v>16631380</v>
      </c>
      <c r="AI8086">
        <v>65547</v>
      </c>
    </row>
    <row r="8087" spans="1:35">
      <c r="A8087" t="s">
        <v>227</v>
      </c>
      <c r="B8087" s="1">
        <v>46309</v>
      </c>
      <c r="C8087">
        <v>19</v>
      </c>
      <c r="D8087" t="s">
        <v>802</v>
      </c>
      <c r="E8087" t="s">
        <v>229</v>
      </c>
      <c r="F8087" t="s">
        <v>230</v>
      </c>
      <c r="G8087">
        <v>90</v>
      </c>
      <c r="H8087" t="s">
        <v>803</v>
      </c>
      <c r="I8087">
        <v>88</v>
      </c>
      <c r="J8087" t="s">
        <v>805</v>
      </c>
      <c r="K8087">
        <v>70408757</v>
      </c>
      <c r="L8087" t="s">
        <v>815</v>
      </c>
      <c r="M8087" t="s">
        <v>235</v>
      </c>
      <c r="O8087" t="s">
        <v>116</v>
      </c>
      <c r="P8087" s="2">
        <v>0.29166666666666669</v>
      </c>
      <c r="Q8087" s="2">
        <v>0.54166666666666663</v>
      </c>
      <c r="R8087" t="s">
        <v>237</v>
      </c>
      <c r="Y8087" s="2">
        <v>0.25</v>
      </c>
      <c r="Z8087" s="2">
        <v>0.25</v>
      </c>
      <c r="AA8087">
        <v>6</v>
      </c>
      <c r="AB8087">
        <v>6</v>
      </c>
      <c r="AD8087">
        <v>9</v>
      </c>
      <c r="AE8087" t="s">
        <v>238</v>
      </c>
      <c r="AF8087" t="s">
        <v>243</v>
      </c>
      <c r="AG8087">
        <v>0</v>
      </c>
      <c r="AH8087">
        <v>16631380</v>
      </c>
      <c r="AI8087">
        <v>65547</v>
      </c>
    </row>
    <row r="8088" spans="1:35">
      <c r="A8088" t="s">
        <v>227</v>
      </c>
      <c r="B8088" s="1">
        <v>46310</v>
      </c>
      <c r="C8088">
        <v>19</v>
      </c>
      <c r="D8088" t="s">
        <v>802</v>
      </c>
      <c r="E8088" t="s">
        <v>229</v>
      </c>
      <c r="F8088" t="s">
        <v>230</v>
      </c>
      <c r="G8088">
        <v>90</v>
      </c>
      <c r="H8088" t="s">
        <v>803</v>
      </c>
      <c r="I8088">
        <v>88</v>
      </c>
      <c r="J8088" t="s">
        <v>805</v>
      </c>
      <c r="K8088">
        <v>70408757</v>
      </c>
      <c r="L8088" t="s">
        <v>815</v>
      </c>
      <c r="M8088" t="s">
        <v>235</v>
      </c>
      <c r="O8088" t="s">
        <v>116</v>
      </c>
      <c r="P8088" s="2">
        <v>0.29166666666666669</v>
      </c>
      <c r="Q8088" s="2">
        <v>0.54166666666666663</v>
      </c>
      <c r="R8088" t="s">
        <v>237</v>
      </c>
      <c r="Y8088" s="2">
        <v>0.25</v>
      </c>
      <c r="Z8088" s="2">
        <v>0.25</v>
      </c>
      <c r="AA8088">
        <v>6</v>
      </c>
      <c r="AB8088">
        <v>6</v>
      </c>
      <c r="AD8088">
        <v>9</v>
      </c>
      <c r="AE8088" t="s">
        <v>238</v>
      </c>
      <c r="AF8088" t="s">
        <v>243</v>
      </c>
      <c r="AG8088">
        <v>0</v>
      </c>
      <c r="AH8088">
        <v>16631380</v>
      </c>
      <c r="AI8088">
        <v>65547</v>
      </c>
    </row>
    <row r="8089" spans="1:35">
      <c r="A8089" t="s">
        <v>227</v>
      </c>
      <c r="B8089" s="1">
        <v>46311</v>
      </c>
      <c r="C8089">
        <v>19</v>
      </c>
      <c r="D8089" t="s">
        <v>802</v>
      </c>
      <c r="E8089" t="s">
        <v>229</v>
      </c>
      <c r="F8089" t="s">
        <v>230</v>
      </c>
      <c r="G8089">
        <v>90</v>
      </c>
      <c r="H8089" t="s">
        <v>803</v>
      </c>
      <c r="I8089">
        <v>88</v>
      </c>
      <c r="J8089" t="s">
        <v>805</v>
      </c>
      <c r="K8089">
        <v>70408757</v>
      </c>
      <c r="L8089" t="s">
        <v>815</v>
      </c>
      <c r="M8089" t="s">
        <v>235</v>
      </c>
      <c r="O8089" t="s">
        <v>116</v>
      </c>
      <c r="P8089" s="2">
        <v>0.29166666666666669</v>
      </c>
      <c r="Q8089" s="2">
        <v>0.54166666666666663</v>
      </c>
      <c r="R8089" t="s">
        <v>237</v>
      </c>
      <c r="Y8089" s="2">
        <v>0.25</v>
      </c>
      <c r="Z8089" s="2">
        <v>0.25</v>
      </c>
      <c r="AA8089">
        <v>6</v>
      </c>
      <c r="AB8089">
        <v>6</v>
      </c>
      <c r="AD8089">
        <v>9</v>
      </c>
      <c r="AE8089" t="s">
        <v>238</v>
      </c>
      <c r="AF8089" t="s">
        <v>243</v>
      </c>
      <c r="AG8089">
        <v>0</v>
      </c>
      <c r="AH8089">
        <v>16631380</v>
      </c>
      <c r="AI8089">
        <v>65547</v>
      </c>
    </row>
    <row r="8090" spans="1:35">
      <c r="A8090" t="s">
        <v>227</v>
      </c>
      <c r="B8090" s="1">
        <v>46312</v>
      </c>
      <c r="C8090">
        <v>19</v>
      </c>
      <c r="D8090" t="s">
        <v>802</v>
      </c>
      <c r="E8090" t="s">
        <v>229</v>
      </c>
      <c r="F8090" t="s">
        <v>230</v>
      </c>
      <c r="G8090">
        <v>90</v>
      </c>
      <c r="H8090" t="s">
        <v>803</v>
      </c>
      <c r="I8090">
        <v>88</v>
      </c>
      <c r="J8090" t="s">
        <v>805</v>
      </c>
      <c r="K8090">
        <v>70408757</v>
      </c>
      <c r="L8090" t="s">
        <v>815</v>
      </c>
      <c r="M8090" t="s">
        <v>235</v>
      </c>
      <c r="O8090" t="s">
        <v>116</v>
      </c>
      <c r="P8090" s="2">
        <v>0.29166666666666669</v>
      </c>
      <c r="Q8090" s="2">
        <v>0.54166666666666663</v>
      </c>
      <c r="R8090" t="s">
        <v>237</v>
      </c>
      <c r="Y8090" s="2">
        <v>0.25</v>
      </c>
      <c r="Z8090" s="2">
        <v>0.25</v>
      </c>
      <c r="AA8090">
        <v>6</v>
      </c>
      <c r="AB8090">
        <v>6</v>
      </c>
      <c r="AD8090">
        <v>9</v>
      </c>
      <c r="AE8090" t="s">
        <v>238</v>
      </c>
      <c r="AF8090" t="s">
        <v>243</v>
      </c>
      <c r="AG8090">
        <v>0</v>
      </c>
      <c r="AH8090">
        <v>16631380</v>
      </c>
      <c r="AI8090">
        <v>65547</v>
      </c>
    </row>
    <row r="8091" spans="1:35">
      <c r="A8091" t="s">
        <v>227</v>
      </c>
      <c r="B8091" s="1">
        <v>46314</v>
      </c>
      <c r="C8091">
        <v>19</v>
      </c>
      <c r="D8091" t="s">
        <v>802</v>
      </c>
      <c r="E8091" t="s">
        <v>229</v>
      </c>
      <c r="F8091" t="s">
        <v>230</v>
      </c>
      <c r="G8091">
        <v>90</v>
      </c>
      <c r="H8091" t="s">
        <v>803</v>
      </c>
      <c r="I8091">
        <v>88</v>
      </c>
      <c r="J8091" t="s">
        <v>805</v>
      </c>
      <c r="K8091">
        <v>70408757</v>
      </c>
      <c r="L8091" t="s">
        <v>815</v>
      </c>
      <c r="M8091" t="s">
        <v>235</v>
      </c>
      <c r="O8091" t="s">
        <v>116</v>
      </c>
      <c r="P8091" s="2">
        <v>0.29166666666666669</v>
      </c>
      <c r="Q8091" s="2">
        <v>0.54166666666666663</v>
      </c>
      <c r="R8091" t="s">
        <v>237</v>
      </c>
      <c r="Y8091" s="2">
        <v>0.25</v>
      </c>
      <c r="Z8091" s="2">
        <v>0.25</v>
      </c>
      <c r="AA8091">
        <v>6</v>
      </c>
      <c r="AB8091">
        <v>6</v>
      </c>
      <c r="AD8091">
        <v>9</v>
      </c>
      <c r="AE8091" t="s">
        <v>238</v>
      </c>
      <c r="AF8091" t="s">
        <v>243</v>
      </c>
      <c r="AG8091">
        <v>0</v>
      </c>
      <c r="AH8091">
        <v>16631380</v>
      </c>
      <c r="AI8091">
        <v>65547</v>
      </c>
    </row>
    <row r="8092" spans="1:35">
      <c r="A8092" t="s">
        <v>227</v>
      </c>
      <c r="B8092" s="1">
        <v>46315</v>
      </c>
      <c r="C8092">
        <v>19</v>
      </c>
      <c r="D8092" t="s">
        <v>802</v>
      </c>
      <c r="E8092" t="s">
        <v>229</v>
      </c>
      <c r="F8092" t="s">
        <v>230</v>
      </c>
      <c r="G8092">
        <v>90</v>
      </c>
      <c r="H8092" t="s">
        <v>803</v>
      </c>
      <c r="I8092">
        <v>88</v>
      </c>
      <c r="J8092" t="s">
        <v>805</v>
      </c>
      <c r="K8092">
        <v>70408757</v>
      </c>
      <c r="L8092" t="s">
        <v>815</v>
      </c>
      <c r="M8092" t="s">
        <v>235</v>
      </c>
      <c r="O8092" t="s">
        <v>116</v>
      </c>
      <c r="P8092" s="2">
        <v>0.29166666666666669</v>
      </c>
      <c r="Q8092" s="2">
        <v>0.54166666666666663</v>
      </c>
      <c r="R8092" t="s">
        <v>237</v>
      </c>
      <c r="Y8092" s="2">
        <v>0.25</v>
      </c>
      <c r="Z8092" s="2">
        <v>0.25</v>
      </c>
      <c r="AA8092">
        <v>6</v>
      </c>
      <c r="AB8092">
        <v>6</v>
      </c>
      <c r="AD8092">
        <v>9</v>
      </c>
      <c r="AE8092" t="s">
        <v>238</v>
      </c>
      <c r="AF8092" t="s">
        <v>243</v>
      </c>
      <c r="AG8092">
        <v>0</v>
      </c>
      <c r="AH8092">
        <v>16631380</v>
      </c>
      <c r="AI8092">
        <v>65547</v>
      </c>
    </row>
    <row r="8093" spans="1:35">
      <c r="A8093" t="s">
        <v>227</v>
      </c>
      <c r="B8093" s="1">
        <v>46316</v>
      </c>
      <c r="C8093">
        <v>19</v>
      </c>
      <c r="D8093" t="s">
        <v>802</v>
      </c>
      <c r="E8093" t="s">
        <v>229</v>
      </c>
      <c r="F8093" t="s">
        <v>230</v>
      </c>
      <c r="G8093">
        <v>90</v>
      </c>
      <c r="H8093" t="s">
        <v>803</v>
      </c>
      <c r="I8093">
        <v>88</v>
      </c>
      <c r="J8093" t="s">
        <v>805</v>
      </c>
      <c r="K8093">
        <v>70408757</v>
      </c>
      <c r="L8093" t="s">
        <v>815</v>
      </c>
      <c r="M8093" t="s">
        <v>235</v>
      </c>
      <c r="O8093" t="s">
        <v>116</v>
      </c>
      <c r="P8093" s="2">
        <v>0.29166666666666669</v>
      </c>
      <c r="Q8093" s="2">
        <v>0.54166666666666663</v>
      </c>
      <c r="R8093" t="s">
        <v>237</v>
      </c>
      <c r="Y8093" s="2">
        <v>0.25</v>
      </c>
      <c r="Z8093" s="2">
        <v>0.25</v>
      </c>
      <c r="AA8093">
        <v>6</v>
      </c>
      <c r="AB8093">
        <v>6</v>
      </c>
      <c r="AD8093">
        <v>9</v>
      </c>
      <c r="AE8093" t="s">
        <v>238</v>
      </c>
      <c r="AF8093" t="s">
        <v>243</v>
      </c>
      <c r="AG8093">
        <v>0</v>
      </c>
      <c r="AH8093">
        <v>16631380</v>
      </c>
      <c r="AI8093">
        <v>65547</v>
      </c>
    </row>
    <row r="8094" spans="1:35">
      <c r="A8094" t="s">
        <v>227</v>
      </c>
      <c r="B8094" s="1">
        <v>46317</v>
      </c>
      <c r="C8094">
        <v>19</v>
      </c>
      <c r="D8094" t="s">
        <v>802</v>
      </c>
      <c r="E8094" t="s">
        <v>229</v>
      </c>
      <c r="F8094" t="s">
        <v>230</v>
      </c>
      <c r="G8094">
        <v>90</v>
      </c>
      <c r="H8094" t="s">
        <v>803</v>
      </c>
      <c r="I8094">
        <v>88</v>
      </c>
      <c r="J8094" t="s">
        <v>805</v>
      </c>
      <c r="K8094">
        <v>70408757</v>
      </c>
      <c r="L8094" t="s">
        <v>815</v>
      </c>
      <c r="M8094" t="s">
        <v>235</v>
      </c>
      <c r="O8094" t="s">
        <v>116</v>
      </c>
      <c r="P8094" s="2">
        <v>0.29166666666666669</v>
      </c>
      <c r="Q8094" s="2">
        <v>0.54166666666666663</v>
      </c>
      <c r="R8094" t="s">
        <v>237</v>
      </c>
      <c r="Y8094" s="2">
        <v>0.25</v>
      </c>
      <c r="Z8094" s="2">
        <v>0.25</v>
      </c>
      <c r="AA8094">
        <v>6</v>
      </c>
      <c r="AB8094">
        <v>6</v>
      </c>
      <c r="AD8094">
        <v>9</v>
      </c>
      <c r="AE8094" t="s">
        <v>238</v>
      </c>
      <c r="AF8094" t="s">
        <v>243</v>
      </c>
      <c r="AG8094">
        <v>0</v>
      </c>
      <c r="AH8094">
        <v>16631380</v>
      </c>
      <c r="AI8094">
        <v>65547</v>
      </c>
    </row>
    <row r="8095" spans="1:35">
      <c r="A8095" t="s">
        <v>227</v>
      </c>
      <c r="B8095" s="1">
        <v>46318</v>
      </c>
      <c r="C8095">
        <v>19</v>
      </c>
      <c r="D8095" t="s">
        <v>802</v>
      </c>
      <c r="E8095" t="s">
        <v>229</v>
      </c>
      <c r="F8095" t="s">
        <v>230</v>
      </c>
      <c r="G8095">
        <v>90</v>
      </c>
      <c r="H8095" t="s">
        <v>803</v>
      </c>
      <c r="I8095">
        <v>88</v>
      </c>
      <c r="J8095" t="s">
        <v>805</v>
      </c>
      <c r="K8095">
        <v>70408757</v>
      </c>
      <c r="L8095" t="s">
        <v>815</v>
      </c>
      <c r="M8095" t="s">
        <v>235</v>
      </c>
      <c r="O8095" t="s">
        <v>116</v>
      </c>
      <c r="P8095" s="2">
        <v>0.29166666666666669</v>
      </c>
      <c r="Q8095" s="2">
        <v>0.54166666666666663</v>
      </c>
      <c r="R8095" t="s">
        <v>237</v>
      </c>
      <c r="Y8095" s="2">
        <v>0.25</v>
      </c>
      <c r="Z8095" s="2">
        <v>0.25</v>
      </c>
      <c r="AA8095">
        <v>6</v>
      </c>
      <c r="AB8095">
        <v>6</v>
      </c>
      <c r="AD8095">
        <v>9</v>
      </c>
      <c r="AE8095" t="s">
        <v>238</v>
      </c>
      <c r="AF8095" t="s">
        <v>243</v>
      </c>
      <c r="AG8095">
        <v>0</v>
      </c>
      <c r="AH8095">
        <v>16631380</v>
      </c>
      <c r="AI8095">
        <v>65547</v>
      </c>
    </row>
    <row r="8096" spans="1:35">
      <c r="A8096" t="s">
        <v>227</v>
      </c>
      <c r="B8096" s="1">
        <v>46319</v>
      </c>
      <c r="C8096">
        <v>19</v>
      </c>
      <c r="D8096" t="s">
        <v>802</v>
      </c>
      <c r="E8096" t="s">
        <v>229</v>
      </c>
      <c r="F8096" t="s">
        <v>230</v>
      </c>
      <c r="G8096">
        <v>90</v>
      </c>
      <c r="H8096" t="s">
        <v>803</v>
      </c>
      <c r="I8096">
        <v>88</v>
      </c>
      <c r="J8096" t="s">
        <v>805</v>
      </c>
      <c r="K8096">
        <v>70408757</v>
      </c>
      <c r="L8096" t="s">
        <v>815</v>
      </c>
      <c r="M8096" t="s">
        <v>235</v>
      </c>
      <c r="O8096" t="s">
        <v>116</v>
      </c>
      <c r="P8096" s="2">
        <v>0.29166666666666669</v>
      </c>
      <c r="Q8096" s="2">
        <v>0.54166666666666663</v>
      </c>
      <c r="R8096" t="s">
        <v>237</v>
      </c>
      <c r="Y8096" s="2">
        <v>0.25</v>
      </c>
      <c r="Z8096" s="2">
        <v>0.25</v>
      </c>
      <c r="AA8096">
        <v>6</v>
      </c>
      <c r="AB8096">
        <v>6</v>
      </c>
      <c r="AD8096">
        <v>9</v>
      </c>
      <c r="AE8096" t="s">
        <v>238</v>
      </c>
      <c r="AF8096" t="s">
        <v>243</v>
      </c>
      <c r="AG8096">
        <v>0</v>
      </c>
      <c r="AH8096">
        <v>16631380</v>
      </c>
      <c r="AI8096">
        <v>65547</v>
      </c>
    </row>
    <row r="8097" spans="1:35">
      <c r="A8097" t="s">
        <v>227</v>
      </c>
      <c r="B8097" s="1">
        <v>46321</v>
      </c>
      <c r="C8097">
        <v>19</v>
      </c>
      <c r="D8097" t="s">
        <v>802</v>
      </c>
      <c r="E8097" t="s">
        <v>229</v>
      </c>
      <c r="F8097" t="s">
        <v>230</v>
      </c>
      <c r="G8097">
        <v>90</v>
      </c>
      <c r="H8097" t="s">
        <v>803</v>
      </c>
      <c r="I8097">
        <v>88</v>
      </c>
      <c r="J8097" t="s">
        <v>805</v>
      </c>
      <c r="K8097">
        <v>70408757</v>
      </c>
      <c r="L8097" t="s">
        <v>815</v>
      </c>
      <c r="M8097" t="s">
        <v>235</v>
      </c>
      <c r="O8097" t="s">
        <v>116</v>
      </c>
      <c r="P8097" s="2">
        <v>0.29166666666666669</v>
      </c>
      <c r="Q8097" s="2">
        <v>0.54166666666666663</v>
      </c>
      <c r="R8097" t="s">
        <v>237</v>
      </c>
      <c r="Y8097" s="2">
        <v>0.25</v>
      </c>
      <c r="Z8097" s="2">
        <v>0.25</v>
      </c>
      <c r="AA8097">
        <v>6</v>
      </c>
      <c r="AB8097">
        <v>6</v>
      </c>
      <c r="AD8097">
        <v>9</v>
      </c>
      <c r="AE8097" t="s">
        <v>238</v>
      </c>
      <c r="AF8097" t="s">
        <v>243</v>
      </c>
      <c r="AG8097">
        <v>0</v>
      </c>
      <c r="AH8097">
        <v>16631380</v>
      </c>
      <c r="AI8097">
        <v>65547</v>
      </c>
    </row>
    <row r="8098" spans="1:35">
      <c r="A8098" t="s">
        <v>227</v>
      </c>
      <c r="B8098" s="1">
        <v>46322</v>
      </c>
      <c r="C8098">
        <v>19</v>
      </c>
      <c r="D8098" t="s">
        <v>802</v>
      </c>
      <c r="E8098" t="s">
        <v>229</v>
      </c>
      <c r="F8098" t="s">
        <v>230</v>
      </c>
      <c r="G8098">
        <v>90</v>
      </c>
      <c r="H8098" t="s">
        <v>803</v>
      </c>
      <c r="I8098">
        <v>88</v>
      </c>
      <c r="J8098" t="s">
        <v>805</v>
      </c>
      <c r="K8098">
        <v>70408757</v>
      </c>
      <c r="L8098" t="s">
        <v>815</v>
      </c>
      <c r="M8098" t="s">
        <v>235</v>
      </c>
      <c r="O8098" t="s">
        <v>116</v>
      </c>
      <c r="P8098" s="2">
        <v>0.29166666666666669</v>
      </c>
      <c r="Q8098" s="2">
        <v>0.54166666666666663</v>
      </c>
      <c r="R8098" t="s">
        <v>237</v>
      </c>
      <c r="Y8098" s="2">
        <v>0.25</v>
      </c>
      <c r="Z8098" s="2">
        <v>0.25</v>
      </c>
      <c r="AA8098">
        <v>6</v>
      </c>
      <c r="AB8098">
        <v>6</v>
      </c>
      <c r="AD8098">
        <v>9</v>
      </c>
      <c r="AE8098" t="s">
        <v>238</v>
      </c>
      <c r="AF8098" t="s">
        <v>243</v>
      </c>
      <c r="AG8098">
        <v>0</v>
      </c>
      <c r="AH8098">
        <v>16631380</v>
      </c>
      <c r="AI8098">
        <v>65547</v>
      </c>
    </row>
    <row r="8099" spans="1:35">
      <c r="A8099" t="s">
        <v>227</v>
      </c>
      <c r="B8099" s="1">
        <v>46323</v>
      </c>
      <c r="C8099">
        <v>19</v>
      </c>
      <c r="D8099" t="s">
        <v>802</v>
      </c>
      <c r="E8099" t="s">
        <v>229</v>
      </c>
      <c r="F8099" t="s">
        <v>230</v>
      </c>
      <c r="G8099">
        <v>90</v>
      </c>
      <c r="H8099" t="s">
        <v>803</v>
      </c>
      <c r="I8099">
        <v>88</v>
      </c>
      <c r="J8099" t="s">
        <v>805</v>
      </c>
      <c r="K8099">
        <v>70408757</v>
      </c>
      <c r="L8099" t="s">
        <v>815</v>
      </c>
      <c r="M8099" t="s">
        <v>235</v>
      </c>
      <c r="O8099" t="s">
        <v>116</v>
      </c>
      <c r="P8099" s="2">
        <v>0.29166666666666669</v>
      </c>
      <c r="Q8099" s="2">
        <v>0.54166666666666663</v>
      </c>
      <c r="R8099" t="s">
        <v>237</v>
      </c>
      <c r="Y8099" s="2">
        <v>0.25</v>
      </c>
      <c r="Z8099" s="2">
        <v>0.25</v>
      </c>
      <c r="AA8099">
        <v>6</v>
      </c>
      <c r="AB8099">
        <v>6</v>
      </c>
      <c r="AD8099">
        <v>9</v>
      </c>
      <c r="AE8099" t="s">
        <v>238</v>
      </c>
      <c r="AF8099" t="s">
        <v>243</v>
      </c>
      <c r="AG8099">
        <v>0</v>
      </c>
      <c r="AH8099">
        <v>16631380</v>
      </c>
      <c r="AI8099">
        <v>65547</v>
      </c>
    </row>
    <row r="8100" spans="1:35">
      <c r="A8100" t="s">
        <v>227</v>
      </c>
      <c r="B8100" s="1">
        <v>46324</v>
      </c>
      <c r="C8100">
        <v>19</v>
      </c>
      <c r="D8100" t="s">
        <v>802</v>
      </c>
      <c r="E8100" t="s">
        <v>229</v>
      </c>
      <c r="F8100" t="s">
        <v>230</v>
      </c>
      <c r="G8100">
        <v>90</v>
      </c>
      <c r="H8100" t="s">
        <v>803</v>
      </c>
      <c r="I8100">
        <v>88</v>
      </c>
      <c r="J8100" t="s">
        <v>805</v>
      </c>
      <c r="K8100">
        <v>70408757</v>
      </c>
      <c r="L8100" t="s">
        <v>815</v>
      </c>
      <c r="M8100" t="s">
        <v>235</v>
      </c>
      <c r="O8100" t="s">
        <v>116</v>
      </c>
      <c r="P8100" s="2">
        <v>0.29166666666666669</v>
      </c>
      <c r="Q8100" s="2">
        <v>0.54166666666666663</v>
      </c>
      <c r="R8100" t="s">
        <v>237</v>
      </c>
      <c r="Y8100" s="2">
        <v>0.25</v>
      </c>
      <c r="Z8100" s="2">
        <v>0.25</v>
      </c>
      <c r="AA8100">
        <v>6</v>
      </c>
      <c r="AB8100">
        <v>6</v>
      </c>
      <c r="AD8100">
        <v>9</v>
      </c>
      <c r="AE8100" t="s">
        <v>238</v>
      </c>
      <c r="AF8100" t="s">
        <v>243</v>
      </c>
      <c r="AG8100">
        <v>0</v>
      </c>
      <c r="AH8100">
        <v>16631380</v>
      </c>
      <c r="AI8100">
        <v>65547</v>
      </c>
    </row>
    <row r="8101" spans="1:35">
      <c r="A8101" t="s">
        <v>227</v>
      </c>
      <c r="B8101" s="1">
        <v>46325</v>
      </c>
      <c r="C8101">
        <v>19</v>
      </c>
      <c r="D8101" t="s">
        <v>802</v>
      </c>
      <c r="E8101" t="s">
        <v>229</v>
      </c>
      <c r="F8101" t="s">
        <v>230</v>
      </c>
      <c r="G8101">
        <v>90</v>
      </c>
      <c r="H8101" t="s">
        <v>803</v>
      </c>
      <c r="I8101">
        <v>88</v>
      </c>
      <c r="J8101" t="s">
        <v>805</v>
      </c>
      <c r="K8101">
        <v>70408757</v>
      </c>
      <c r="L8101" t="s">
        <v>815</v>
      </c>
      <c r="M8101" t="s">
        <v>235</v>
      </c>
      <c r="O8101" t="s">
        <v>116</v>
      </c>
      <c r="P8101" s="2">
        <v>0.29166666666666669</v>
      </c>
      <c r="Q8101" s="2">
        <v>0.54166666666666663</v>
      </c>
      <c r="R8101" t="s">
        <v>237</v>
      </c>
      <c r="Y8101" s="2">
        <v>0.25</v>
      </c>
      <c r="Z8101" s="2">
        <v>0.25</v>
      </c>
      <c r="AA8101">
        <v>6</v>
      </c>
      <c r="AB8101">
        <v>6</v>
      </c>
      <c r="AD8101">
        <v>9</v>
      </c>
      <c r="AE8101" t="s">
        <v>238</v>
      </c>
      <c r="AF8101" t="s">
        <v>243</v>
      </c>
      <c r="AG8101">
        <v>0</v>
      </c>
      <c r="AH8101">
        <v>16631380</v>
      </c>
      <c r="AI8101">
        <v>65547</v>
      </c>
    </row>
    <row r="8102" spans="1:35">
      <c r="A8102" t="s">
        <v>227</v>
      </c>
      <c r="B8102" s="1">
        <v>46297</v>
      </c>
      <c r="C8102">
        <v>19</v>
      </c>
      <c r="D8102" t="s">
        <v>802</v>
      </c>
      <c r="E8102" t="s">
        <v>229</v>
      </c>
      <c r="F8102" t="s">
        <v>230</v>
      </c>
      <c r="G8102">
        <v>90</v>
      </c>
      <c r="H8102" t="s">
        <v>803</v>
      </c>
      <c r="I8102">
        <v>88</v>
      </c>
      <c r="J8102" t="s">
        <v>805</v>
      </c>
      <c r="K8102">
        <v>73544614</v>
      </c>
      <c r="L8102" t="s">
        <v>816</v>
      </c>
      <c r="M8102" t="s">
        <v>235</v>
      </c>
      <c r="O8102" t="s">
        <v>116</v>
      </c>
      <c r="P8102" s="2">
        <v>0.29166666666666669</v>
      </c>
      <c r="Q8102" s="2">
        <v>0.54166666666666663</v>
      </c>
      <c r="R8102" t="s">
        <v>237</v>
      </c>
      <c r="Y8102" s="2">
        <v>0.25</v>
      </c>
      <c r="Z8102" s="2">
        <v>0.25</v>
      </c>
      <c r="AA8102">
        <v>6</v>
      </c>
      <c r="AB8102">
        <v>6</v>
      </c>
      <c r="AD8102">
        <v>9</v>
      </c>
      <c r="AE8102" t="s">
        <v>238</v>
      </c>
      <c r="AF8102" t="s">
        <v>239</v>
      </c>
      <c r="AG8102">
        <v>0</v>
      </c>
      <c r="AH8102">
        <v>16614055</v>
      </c>
      <c r="AI8102">
        <v>84936</v>
      </c>
    </row>
    <row r="8103" spans="1:35">
      <c r="A8103" t="s">
        <v>227</v>
      </c>
      <c r="B8103" s="1">
        <v>46298</v>
      </c>
      <c r="C8103">
        <v>19</v>
      </c>
      <c r="D8103" t="s">
        <v>802</v>
      </c>
      <c r="E8103" t="s">
        <v>229</v>
      </c>
      <c r="F8103" t="s">
        <v>230</v>
      </c>
      <c r="G8103">
        <v>90</v>
      </c>
      <c r="H8103" t="s">
        <v>803</v>
      </c>
      <c r="I8103">
        <v>88</v>
      </c>
      <c r="J8103" t="s">
        <v>805</v>
      </c>
      <c r="K8103">
        <v>73544614</v>
      </c>
      <c r="L8103" t="s">
        <v>816</v>
      </c>
      <c r="M8103" t="s">
        <v>235</v>
      </c>
      <c r="O8103" t="s">
        <v>116</v>
      </c>
      <c r="P8103" s="2">
        <v>0.29166666666666669</v>
      </c>
      <c r="Q8103" s="2">
        <v>0.54166666666666663</v>
      </c>
      <c r="R8103" t="s">
        <v>237</v>
      </c>
      <c r="Y8103" s="2">
        <v>0.25</v>
      </c>
      <c r="Z8103" s="2">
        <v>0.25</v>
      </c>
      <c r="AA8103">
        <v>6</v>
      </c>
      <c r="AB8103">
        <v>6</v>
      </c>
      <c r="AD8103">
        <v>9</v>
      </c>
      <c r="AE8103" t="s">
        <v>238</v>
      </c>
      <c r="AF8103" t="s">
        <v>239</v>
      </c>
      <c r="AG8103">
        <v>0</v>
      </c>
      <c r="AH8103">
        <v>16614055</v>
      </c>
      <c r="AI8103">
        <v>84936</v>
      </c>
    </row>
    <row r="8104" spans="1:35">
      <c r="A8104" t="s">
        <v>227</v>
      </c>
      <c r="B8104" s="1">
        <v>46300</v>
      </c>
      <c r="C8104">
        <v>19</v>
      </c>
      <c r="D8104" t="s">
        <v>802</v>
      </c>
      <c r="E8104" t="s">
        <v>229</v>
      </c>
      <c r="F8104" t="s">
        <v>230</v>
      </c>
      <c r="G8104">
        <v>90</v>
      </c>
      <c r="H8104" t="s">
        <v>803</v>
      </c>
      <c r="I8104">
        <v>88</v>
      </c>
      <c r="J8104" t="s">
        <v>805</v>
      </c>
      <c r="K8104">
        <v>73544614</v>
      </c>
      <c r="L8104" t="s">
        <v>816</v>
      </c>
      <c r="M8104" t="s">
        <v>235</v>
      </c>
      <c r="O8104" t="s">
        <v>116</v>
      </c>
      <c r="P8104" s="2">
        <v>0.29166666666666669</v>
      </c>
      <c r="Q8104" s="2">
        <v>0.54166666666666663</v>
      </c>
      <c r="R8104" t="s">
        <v>237</v>
      </c>
      <c r="Y8104" s="2">
        <v>0.25</v>
      </c>
      <c r="Z8104" s="2">
        <v>0.25</v>
      </c>
      <c r="AA8104">
        <v>6</v>
      </c>
      <c r="AB8104">
        <v>6</v>
      </c>
      <c r="AD8104">
        <v>9</v>
      </c>
      <c r="AE8104" t="s">
        <v>238</v>
      </c>
      <c r="AF8104" t="s">
        <v>239</v>
      </c>
      <c r="AG8104">
        <v>0</v>
      </c>
      <c r="AH8104">
        <v>16614055</v>
      </c>
      <c r="AI8104">
        <v>84936</v>
      </c>
    </row>
    <row r="8105" spans="1:35">
      <c r="A8105" t="s">
        <v>227</v>
      </c>
      <c r="B8105" s="1">
        <v>46301</v>
      </c>
      <c r="C8105">
        <v>19</v>
      </c>
      <c r="D8105" t="s">
        <v>802</v>
      </c>
      <c r="E8105" t="s">
        <v>229</v>
      </c>
      <c r="F8105" t="s">
        <v>230</v>
      </c>
      <c r="G8105">
        <v>90</v>
      </c>
      <c r="H8105" t="s">
        <v>803</v>
      </c>
      <c r="I8105">
        <v>88</v>
      </c>
      <c r="J8105" t="s">
        <v>805</v>
      </c>
      <c r="K8105">
        <v>73544614</v>
      </c>
      <c r="L8105" t="s">
        <v>816</v>
      </c>
      <c r="M8105" t="s">
        <v>235</v>
      </c>
      <c r="O8105" t="s">
        <v>116</v>
      </c>
      <c r="P8105" s="2">
        <v>0.29166666666666669</v>
      </c>
      <c r="Q8105" s="2">
        <v>0.54166666666666663</v>
      </c>
      <c r="R8105" t="s">
        <v>237</v>
      </c>
      <c r="Y8105" s="2">
        <v>0.25</v>
      </c>
      <c r="Z8105" s="2">
        <v>0.25</v>
      </c>
      <c r="AA8105">
        <v>6</v>
      </c>
      <c r="AB8105">
        <v>6</v>
      </c>
      <c r="AD8105">
        <v>9</v>
      </c>
      <c r="AE8105" t="s">
        <v>238</v>
      </c>
      <c r="AF8105" t="s">
        <v>239</v>
      </c>
      <c r="AG8105">
        <v>0</v>
      </c>
      <c r="AH8105">
        <v>16614055</v>
      </c>
      <c r="AI8105">
        <v>84936</v>
      </c>
    </row>
    <row r="8106" spans="1:35">
      <c r="A8106" t="s">
        <v>227</v>
      </c>
      <c r="B8106" s="1">
        <v>46302</v>
      </c>
      <c r="C8106">
        <v>19</v>
      </c>
      <c r="D8106" t="s">
        <v>802</v>
      </c>
      <c r="E8106" t="s">
        <v>229</v>
      </c>
      <c r="F8106" t="s">
        <v>230</v>
      </c>
      <c r="G8106">
        <v>90</v>
      </c>
      <c r="H8106" t="s">
        <v>803</v>
      </c>
      <c r="I8106">
        <v>88</v>
      </c>
      <c r="J8106" t="s">
        <v>805</v>
      </c>
      <c r="K8106">
        <v>73544614</v>
      </c>
      <c r="L8106" t="s">
        <v>816</v>
      </c>
      <c r="M8106" t="s">
        <v>235</v>
      </c>
      <c r="O8106" t="s">
        <v>116</v>
      </c>
      <c r="P8106" s="2">
        <v>0.29166666666666669</v>
      </c>
      <c r="Q8106" s="2">
        <v>0.54166666666666663</v>
      </c>
      <c r="R8106" t="s">
        <v>237</v>
      </c>
      <c r="Y8106" s="2">
        <v>0.25</v>
      </c>
      <c r="Z8106" s="2">
        <v>0.25</v>
      </c>
      <c r="AA8106">
        <v>6</v>
      </c>
      <c r="AB8106">
        <v>6</v>
      </c>
      <c r="AD8106">
        <v>9</v>
      </c>
      <c r="AE8106" t="s">
        <v>238</v>
      </c>
      <c r="AF8106" t="s">
        <v>239</v>
      </c>
      <c r="AG8106">
        <v>0</v>
      </c>
      <c r="AH8106">
        <v>16614055</v>
      </c>
      <c r="AI8106">
        <v>84936</v>
      </c>
    </row>
    <row r="8107" spans="1:35">
      <c r="A8107" t="s">
        <v>227</v>
      </c>
      <c r="B8107" s="1">
        <v>46304</v>
      </c>
      <c r="C8107">
        <v>19</v>
      </c>
      <c r="D8107" t="s">
        <v>802</v>
      </c>
      <c r="E8107" t="s">
        <v>229</v>
      </c>
      <c r="F8107" t="s">
        <v>230</v>
      </c>
      <c r="G8107">
        <v>90</v>
      </c>
      <c r="H8107" t="s">
        <v>803</v>
      </c>
      <c r="I8107">
        <v>88</v>
      </c>
      <c r="J8107" t="s">
        <v>805</v>
      </c>
      <c r="K8107">
        <v>73544614</v>
      </c>
      <c r="L8107" t="s">
        <v>816</v>
      </c>
      <c r="M8107" t="s">
        <v>235</v>
      </c>
      <c r="O8107" t="s">
        <v>116</v>
      </c>
      <c r="P8107" s="2">
        <v>0.29166666666666669</v>
      </c>
      <c r="Q8107" s="2">
        <v>0.54166666666666663</v>
      </c>
      <c r="R8107" t="s">
        <v>237</v>
      </c>
      <c r="Y8107" s="2">
        <v>0.25</v>
      </c>
      <c r="Z8107" s="2">
        <v>0.25</v>
      </c>
      <c r="AA8107">
        <v>6</v>
      </c>
      <c r="AB8107">
        <v>6</v>
      </c>
      <c r="AD8107">
        <v>9</v>
      </c>
      <c r="AE8107" t="s">
        <v>238</v>
      </c>
      <c r="AF8107" t="s">
        <v>239</v>
      </c>
      <c r="AG8107">
        <v>0</v>
      </c>
      <c r="AH8107">
        <v>16614055</v>
      </c>
      <c r="AI8107">
        <v>84936</v>
      </c>
    </row>
    <row r="8108" spans="1:35">
      <c r="A8108" t="s">
        <v>227</v>
      </c>
      <c r="B8108" s="1">
        <v>46305</v>
      </c>
      <c r="C8108">
        <v>19</v>
      </c>
      <c r="D8108" t="s">
        <v>802</v>
      </c>
      <c r="E8108" t="s">
        <v>229</v>
      </c>
      <c r="F8108" t="s">
        <v>230</v>
      </c>
      <c r="G8108">
        <v>90</v>
      </c>
      <c r="H8108" t="s">
        <v>803</v>
      </c>
      <c r="I8108">
        <v>88</v>
      </c>
      <c r="J8108" t="s">
        <v>805</v>
      </c>
      <c r="K8108">
        <v>73544614</v>
      </c>
      <c r="L8108" t="s">
        <v>816</v>
      </c>
      <c r="M8108" t="s">
        <v>235</v>
      </c>
      <c r="O8108" t="s">
        <v>116</v>
      </c>
      <c r="P8108" s="2">
        <v>0.29166666666666669</v>
      </c>
      <c r="Q8108" s="2">
        <v>0.54166666666666663</v>
      </c>
      <c r="R8108" t="s">
        <v>237</v>
      </c>
      <c r="Y8108" s="2">
        <v>0.25</v>
      </c>
      <c r="Z8108" s="2">
        <v>0.25</v>
      </c>
      <c r="AA8108">
        <v>6</v>
      </c>
      <c r="AB8108">
        <v>6</v>
      </c>
      <c r="AD8108">
        <v>9</v>
      </c>
      <c r="AE8108" t="s">
        <v>238</v>
      </c>
      <c r="AF8108" t="s">
        <v>239</v>
      </c>
      <c r="AG8108">
        <v>0</v>
      </c>
      <c r="AH8108">
        <v>16614055</v>
      </c>
      <c r="AI8108">
        <v>84936</v>
      </c>
    </row>
    <row r="8109" spans="1:35">
      <c r="A8109" t="s">
        <v>227</v>
      </c>
      <c r="B8109" s="1">
        <v>46307</v>
      </c>
      <c r="C8109">
        <v>19</v>
      </c>
      <c r="D8109" t="s">
        <v>802</v>
      </c>
      <c r="E8109" t="s">
        <v>229</v>
      </c>
      <c r="F8109" t="s">
        <v>230</v>
      </c>
      <c r="G8109">
        <v>90</v>
      </c>
      <c r="H8109" t="s">
        <v>803</v>
      </c>
      <c r="I8109">
        <v>88</v>
      </c>
      <c r="J8109" t="s">
        <v>805</v>
      </c>
      <c r="K8109">
        <v>73544614</v>
      </c>
      <c r="L8109" t="s">
        <v>816</v>
      </c>
      <c r="M8109" t="s">
        <v>235</v>
      </c>
      <c r="O8109" t="s">
        <v>116</v>
      </c>
      <c r="P8109" s="2">
        <v>0.29166666666666669</v>
      </c>
      <c r="Q8109" s="2">
        <v>0.54166666666666663</v>
      </c>
      <c r="R8109" t="s">
        <v>237</v>
      </c>
      <c r="Y8109" s="2">
        <v>0.25</v>
      </c>
      <c r="Z8109" s="2">
        <v>0.25</v>
      </c>
      <c r="AA8109">
        <v>6</v>
      </c>
      <c r="AB8109">
        <v>6</v>
      </c>
      <c r="AD8109">
        <v>9</v>
      </c>
      <c r="AE8109" t="s">
        <v>238</v>
      </c>
      <c r="AF8109" t="s">
        <v>239</v>
      </c>
      <c r="AG8109">
        <v>0</v>
      </c>
      <c r="AH8109">
        <v>16614055</v>
      </c>
      <c r="AI8109">
        <v>84936</v>
      </c>
    </row>
    <row r="8110" spans="1:35">
      <c r="A8110" t="s">
        <v>227</v>
      </c>
      <c r="B8110" s="1">
        <v>46308</v>
      </c>
      <c r="C8110">
        <v>19</v>
      </c>
      <c r="D8110" t="s">
        <v>802</v>
      </c>
      <c r="E8110" t="s">
        <v>229</v>
      </c>
      <c r="F8110" t="s">
        <v>230</v>
      </c>
      <c r="G8110">
        <v>90</v>
      </c>
      <c r="H8110" t="s">
        <v>803</v>
      </c>
      <c r="I8110">
        <v>88</v>
      </c>
      <c r="J8110" t="s">
        <v>805</v>
      </c>
      <c r="K8110">
        <v>73544614</v>
      </c>
      <c r="L8110" t="s">
        <v>816</v>
      </c>
      <c r="M8110" t="s">
        <v>235</v>
      </c>
      <c r="O8110" t="s">
        <v>116</v>
      </c>
      <c r="P8110" s="2">
        <v>0.29166666666666669</v>
      </c>
      <c r="Q8110" s="2">
        <v>0.54166666666666663</v>
      </c>
      <c r="R8110" t="s">
        <v>237</v>
      </c>
      <c r="Y8110" s="2">
        <v>0.25</v>
      </c>
      <c r="Z8110" s="2">
        <v>0.25</v>
      </c>
      <c r="AA8110">
        <v>6</v>
      </c>
      <c r="AB8110">
        <v>6</v>
      </c>
      <c r="AD8110">
        <v>9</v>
      </c>
      <c r="AE8110" t="s">
        <v>238</v>
      </c>
      <c r="AF8110" t="s">
        <v>239</v>
      </c>
      <c r="AG8110">
        <v>0</v>
      </c>
      <c r="AH8110">
        <v>16614055</v>
      </c>
      <c r="AI8110">
        <v>84936</v>
      </c>
    </row>
    <row r="8111" spans="1:35">
      <c r="A8111" t="s">
        <v>227</v>
      </c>
      <c r="B8111" s="1">
        <v>46309</v>
      </c>
      <c r="C8111">
        <v>19</v>
      </c>
      <c r="D8111" t="s">
        <v>802</v>
      </c>
      <c r="E8111" t="s">
        <v>229</v>
      </c>
      <c r="F8111" t="s">
        <v>230</v>
      </c>
      <c r="G8111">
        <v>90</v>
      </c>
      <c r="H8111" t="s">
        <v>803</v>
      </c>
      <c r="I8111">
        <v>88</v>
      </c>
      <c r="J8111" t="s">
        <v>805</v>
      </c>
      <c r="K8111">
        <v>73544614</v>
      </c>
      <c r="L8111" t="s">
        <v>816</v>
      </c>
      <c r="M8111" t="s">
        <v>235</v>
      </c>
      <c r="O8111" t="s">
        <v>116</v>
      </c>
      <c r="P8111" s="2">
        <v>0.29166666666666669</v>
      </c>
      <c r="Q8111" s="2">
        <v>0.54166666666666663</v>
      </c>
      <c r="R8111" t="s">
        <v>237</v>
      </c>
      <c r="Y8111" s="2">
        <v>0.25</v>
      </c>
      <c r="Z8111" s="2">
        <v>0.25</v>
      </c>
      <c r="AA8111">
        <v>6</v>
      </c>
      <c r="AB8111">
        <v>6</v>
      </c>
      <c r="AD8111">
        <v>9</v>
      </c>
      <c r="AE8111" t="s">
        <v>238</v>
      </c>
      <c r="AF8111" t="s">
        <v>239</v>
      </c>
      <c r="AG8111">
        <v>0</v>
      </c>
      <c r="AH8111">
        <v>16614055</v>
      </c>
      <c r="AI8111">
        <v>84936</v>
      </c>
    </row>
    <row r="8112" spans="1:35">
      <c r="A8112" t="s">
        <v>227</v>
      </c>
      <c r="B8112" s="1">
        <v>46310</v>
      </c>
      <c r="C8112">
        <v>19</v>
      </c>
      <c r="D8112" t="s">
        <v>802</v>
      </c>
      <c r="E8112" t="s">
        <v>229</v>
      </c>
      <c r="F8112" t="s">
        <v>230</v>
      </c>
      <c r="G8112">
        <v>90</v>
      </c>
      <c r="H8112" t="s">
        <v>803</v>
      </c>
      <c r="I8112">
        <v>88</v>
      </c>
      <c r="J8112" t="s">
        <v>805</v>
      </c>
      <c r="K8112">
        <v>73544614</v>
      </c>
      <c r="L8112" t="s">
        <v>816</v>
      </c>
      <c r="M8112" t="s">
        <v>235</v>
      </c>
      <c r="O8112" t="s">
        <v>116</v>
      </c>
      <c r="P8112" s="2">
        <v>0.29166666666666669</v>
      </c>
      <c r="Q8112" s="2">
        <v>0.54166666666666663</v>
      </c>
      <c r="R8112" t="s">
        <v>237</v>
      </c>
      <c r="Y8112" s="2">
        <v>0.25</v>
      </c>
      <c r="Z8112" s="2">
        <v>0.25</v>
      </c>
      <c r="AA8112">
        <v>6</v>
      </c>
      <c r="AB8112">
        <v>6</v>
      </c>
      <c r="AD8112">
        <v>9</v>
      </c>
      <c r="AE8112" t="s">
        <v>238</v>
      </c>
      <c r="AF8112" t="s">
        <v>239</v>
      </c>
      <c r="AG8112">
        <v>0</v>
      </c>
      <c r="AH8112">
        <v>16614055</v>
      </c>
      <c r="AI8112">
        <v>84936</v>
      </c>
    </row>
    <row r="8113" spans="1:35">
      <c r="A8113" t="s">
        <v>227</v>
      </c>
      <c r="B8113" s="1">
        <v>46311</v>
      </c>
      <c r="C8113">
        <v>19</v>
      </c>
      <c r="D8113" t="s">
        <v>802</v>
      </c>
      <c r="E8113" t="s">
        <v>229</v>
      </c>
      <c r="F8113" t="s">
        <v>230</v>
      </c>
      <c r="G8113">
        <v>90</v>
      </c>
      <c r="H8113" t="s">
        <v>803</v>
      </c>
      <c r="I8113">
        <v>88</v>
      </c>
      <c r="J8113" t="s">
        <v>805</v>
      </c>
      <c r="K8113">
        <v>73544614</v>
      </c>
      <c r="L8113" t="s">
        <v>816</v>
      </c>
      <c r="M8113" t="s">
        <v>235</v>
      </c>
      <c r="O8113" t="s">
        <v>116</v>
      </c>
      <c r="P8113" s="2">
        <v>0.29166666666666669</v>
      </c>
      <c r="Q8113" s="2">
        <v>0.54166666666666663</v>
      </c>
      <c r="R8113" t="s">
        <v>237</v>
      </c>
      <c r="Y8113" s="2">
        <v>0.25</v>
      </c>
      <c r="Z8113" s="2">
        <v>0.25</v>
      </c>
      <c r="AA8113">
        <v>6</v>
      </c>
      <c r="AB8113">
        <v>6</v>
      </c>
      <c r="AD8113">
        <v>9</v>
      </c>
      <c r="AE8113" t="s">
        <v>238</v>
      </c>
      <c r="AF8113" t="s">
        <v>239</v>
      </c>
      <c r="AG8113">
        <v>0</v>
      </c>
      <c r="AH8113">
        <v>16614055</v>
      </c>
      <c r="AI8113">
        <v>84936</v>
      </c>
    </row>
    <row r="8114" spans="1:35">
      <c r="A8114" t="s">
        <v>227</v>
      </c>
      <c r="B8114" s="1">
        <v>46312</v>
      </c>
      <c r="C8114">
        <v>19</v>
      </c>
      <c r="D8114" t="s">
        <v>802</v>
      </c>
      <c r="E8114" t="s">
        <v>229</v>
      </c>
      <c r="F8114" t="s">
        <v>230</v>
      </c>
      <c r="G8114">
        <v>90</v>
      </c>
      <c r="H8114" t="s">
        <v>803</v>
      </c>
      <c r="I8114">
        <v>88</v>
      </c>
      <c r="J8114" t="s">
        <v>805</v>
      </c>
      <c r="K8114">
        <v>73544614</v>
      </c>
      <c r="L8114" t="s">
        <v>816</v>
      </c>
      <c r="M8114" t="s">
        <v>235</v>
      </c>
      <c r="O8114" t="s">
        <v>116</v>
      </c>
      <c r="P8114" s="2">
        <v>0.29166666666666669</v>
      </c>
      <c r="Q8114" s="2">
        <v>0.54166666666666663</v>
      </c>
      <c r="R8114" t="s">
        <v>237</v>
      </c>
      <c r="Y8114" s="2">
        <v>0.25</v>
      </c>
      <c r="Z8114" s="2">
        <v>0.25</v>
      </c>
      <c r="AA8114">
        <v>6</v>
      </c>
      <c r="AB8114">
        <v>6</v>
      </c>
      <c r="AD8114">
        <v>9</v>
      </c>
      <c r="AE8114" t="s">
        <v>238</v>
      </c>
      <c r="AF8114" t="s">
        <v>239</v>
      </c>
      <c r="AG8114">
        <v>0</v>
      </c>
      <c r="AH8114">
        <v>16614055</v>
      </c>
      <c r="AI8114">
        <v>84936</v>
      </c>
    </row>
    <row r="8115" spans="1:35">
      <c r="A8115" t="s">
        <v>227</v>
      </c>
      <c r="B8115" s="1">
        <v>46314</v>
      </c>
      <c r="C8115">
        <v>19</v>
      </c>
      <c r="D8115" t="s">
        <v>802</v>
      </c>
      <c r="E8115" t="s">
        <v>229</v>
      </c>
      <c r="F8115" t="s">
        <v>230</v>
      </c>
      <c r="G8115">
        <v>90</v>
      </c>
      <c r="H8115" t="s">
        <v>803</v>
      </c>
      <c r="I8115">
        <v>88</v>
      </c>
      <c r="J8115" t="s">
        <v>805</v>
      </c>
      <c r="K8115">
        <v>73544614</v>
      </c>
      <c r="L8115" t="s">
        <v>816</v>
      </c>
      <c r="M8115" t="s">
        <v>235</v>
      </c>
      <c r="O8115" t="s">
        <v>116</v>
      </c>
      <c r="P8115" s="2">
        <v>0.29166666666666669</v>
      </c>
      <c r="Q8115" s="2">
        <v>0.54166666666666663</v>
      </c>
      <c r="R8115" t="s">
        <v>237</v>
      </c>
      <c r="Y8115" s="2">
        <v>0.25</v>
      </c>
      <c r="Z8115" s="2">
        <v>0.25</v>
      </c>
      <c r="AA8115">
        <v>6</v>
      </c>
      <c r="AB8115">
        <v>6</v>
      </c>
      <c r="AD8115">
        <v>9</v>
      </c>
      <c r="AE8115" t="s">
        <v>238</v>
      </c>
      <c r="AF8115" t="s">
        <v>239</v>
      </c>
      <c r="AG8115">
        <v>0</v>
      </c>
      <c r="AH8115">
        <v>16614055</v>
      </c>
      <c r="AI8115">
        <v>84936</v>
      </c>
    </row>
    <row r="8116" spans="1:35">
      <c r="A8116" t="s">
        <v>227</v>
      </c>
      <c r="B8116" s="1">
        <v>46315</v>
      </c>
      <c r="C8116">
        <v>19</v>
      </c>
      <c r="D8116" t="s">
        <v>802</v>
      </c>
      <c r="E8116" t="s">
        <v>229</v>
      </c>
      <c r="F8116" t="s">
        <v>230</v>
      </c>
      <c r="G8116">
        <v>90</v>
      </c>
      <c r="H8116" t="s">
        <v>803</v>
      </c>
      <c r="I8116">
        <v>88</v>
      </c>
      <c r="J8116" t="s">
        <v>805</v>
      </c>
      <c r="K8116">
        <v>73544614</v>
      </c>
      <c r="L8116" t="s">
        <v>816</v>
      </c>
      <c r="M8116" t="s">
        <v>235</v>
      </c>
      <c r="O8116" t="s">
        <v>116</v>
      </c>
      <c r="P8116" s="2">
        <v>0.29166666666666669</v>
      </c>
      <c r="Q8116" s="2">
        <v>0.54166666666666663</v>
      </c>
      <c r="R8116" t="s">
        <v>237</v>
      </c>
      <c r="Y8116" s="2">
        <v>0.25</v>
      </c>
      <c r="Z8116" s="2">
        <v>0.25</v>
      </c>
      <c r="AA8116">
        <v>6</v>
      </c>
      <c r="AB8116">
        <v>6</v>
      </c>
      <c r="AD8116">
        <v>9</v>
      </c>
      <c r="AE8116" t="s">
        <v>238</v>
      </c>
      <c r="AF8116" t="s">
        <v>239</v>
      </c>
      <c r="AG8116">
        <v>0</v>
      </c>
      <c r="AH8116">
        <v>16614055</v>
      </c>
      <c r="AI8116">
        <v>84936</v>
      </c>
    </row>
    <row r="8117" spans="1:35">
      <c r="A8117" t="s">
        <v>227</v>
      </c>
      <c r="B8117" s="1">
        <v>46316</v>
      </c>
      <c r="C8117">
        <v>19</v>
      </c>
      <c r="D8117" t="s">
        <v>802</v>
      </c>
      <c r="E8117" t="s">
        <v>229</v>
      </c>
      <c r="F8117" t="s">
        <v>230</v>
      </c>
      <c r="G8117">
        <v>90</v>
      </c>
      <c r="H8117" t="s">
        <v>803</v>
      </c>
      <c r="I8117">
        <v>88</v>
      </c>
      <c r="J8117" t="s">
        <v>805</v>
      </c>
      <c r="K8117">
        <v>73544614</v>
      </c>
      <c r="L8117" t="s">
        <v>816</v>
      </c>
      <c r="M8117" t="s">
        <v>235</v>
      </c>
      <c r="O8117" t="s">
        <v>116</v>
      </c>
      <c r="P8117" s="2">
        <v>0.29166666666666669</v>
      </c>
      <c r="Q8117" s="2">
        <v>0.54166666666666663</v>
      </c>
      <c r="R8117" t="s">
        <v>237</v>
      </c>
      <c r="Y8117" s="2">
        <v>0.25</v>
      </c>
      <c r="Z8117" s="2">
        <v>0.25</v>
      </c>
      <c r="AA8117">
        <v>6</v>
      </c>
      <c r="AB8117">
        <v>6</v>
      </c>
      <c r="AD8117">
        <v>9</v>
      </c>
      <c r="AE8117" t="s">
        <v>238</v>
      </c>
      <c r="AF8117" t="s">
        <v>239</v>
      </c>
      <c r="AG8117">
        <v>0</v>
      </c>
      <c r="AH8117">
        <v>16614055</v>
      </c>
      <c r="AI8117">
        <v>84936</v>
      </c>
    </row>
    <row r="8118" spans="1:35">
      <c r="A8118" t="s">
        <v>227</v>
      </c>
      <c r="B8118" s="1">
        <v>46317</v>
      </c>
      <c r="C8118">
        <v>19</v>
      </c>
      <c r="D8118" t="s">
        <v>802</v>
      </c>
      <c r="E8118" t="s">
        <v>229</v>
      </c>
      <c r="F8118" t="s">
        <v>230</v>
      </c>
      <c r="G8118">
        <v>90</v>
      </c>
      <c r="H8118" t="s">
        <v>803</v>
      </c>
      <c r="I8118">
        <v>88</v>
      </c>
      <c r="J8118" t="s">
        <v>805</v>
      </c>
      <c r="K8118">
        <v>73544614</v>
      </c>
      <c r="L8118" t="s">
        <v>816</v>
      </c>
      <c r="M8118" t="s">
        <v>235</v>
      </c>
      <c r="O8118" t="s">
        <v>116</v>
      </c>
      <c r="P8118" s="2">
        <v>0.29166666666666669</v>
      </c>
      <c r="Q8118" s="2">
        <v>0.54166666666666663</v>
      </c>
      <c r="R8118" t="s">
        <v>237</v>
      </c>
      <c r="Y8118" s="2">
        <v>0.25</v>
      </c>
      <c r="Z8118" s="2">
        <v>0.25</v>
      </c>
      <c r="AA8118">
        <v>6</v>
      </c>
      <c r="AB8118">
        <v>6</v>
      </c>
      <c r="AD8118">
        <v>9</v>
      </c>
      <c r="AE8118" t="s">
        <v>238</v>
      </c>
      <c r="AF8118" t="s">
        <v>239</v>
      </c>
      <c r="AG8118">
        <v>0</v>
      </c>
      <c r="AH8118">
        <v>16614055</v>
      </c>
      <c r="AI8118">
        <v>84936</v>
      </c>
    </row>
    <row r="8119" spans="1:35">
      <c r="A8119" t="s">
        <v>227</v>
      </c>
      <c r="B8119" s="1">
        <v>46318</v>
      </c>
      <c r="C8119">
        <v>19</v>
      </c>
      <c r="D8119" t="s">
        <v>802</v>
      </c>
      <c r="E8119" t="s">
        <v>229</v>
      </c>
      <c r="F8119" t="s">
        <v>230</v>
      </c>
      <c r="G8119">
        <v>90</v>
      </c>
      <c r="H8119" t="s">
        <v>803</v>
      </c>
      <c r="I8119">
        <v>88</v>
      </c>
      <c r="J8119" t="s">
        <v>805</v>
      </c>
      <c r="K8119">
        <v>73544614</v>
      </c>
      <c r="L8119" t="s">
        <v>816</v>
      </c>
      <c r="M8119" t="s">
        <v>235</v>
      </c>
      <c r="O8119" t="s">
        <v>116</v>
      </c>
      <c r="P8119" s="2">
        <v>0.29166666666666669</v>
      </c>
      <c r="Q8119" s="2">
        <v>0.54166666666666663</v>
      </c>
      <c r="R8119" t="s">
        <v>237</v>
      </c>
      <c r="Y8119" s="2">
        <v>0.25</v>
      </c>
      <c r="Z8119" s="2">
        <v>0.25</v>
      </c>
      <c r="AA8119">
        <v>6</v>
      </c>
      <c r="AB8119">
        <v>6</v>
      </c>
      <c r="AD8119">
        <v>9</v>
      </c>
      <c r="AE8119" t="s">
        <v>238</v>
      </c>
      <c r="AF8119" t="s">
        <v>239</v>
      </c>
      <c r="AG8119">
        <v>0</v>
      </c>
      <c r="AH8119">
        <v>16614055</v>
      </c>
      <c r="AI8119">
        <v>84936</v>
      </c>
    </row>
    <row r="8120" spans="1:35">
      <c r="A8120" t="s">
        <v>227</v>
      </c>
      <c r="B8120" s="1">
        <v>46319</v>
      </c>
      <c r="C8120">
        <v>19</v>
      </c>
      <c r="D8120" t="s">
        <v>802</v>
      </c>
      <c r="E8120" t="s">
        <v>229</v>
      </c>
      <c r="F8120" t="s">
        <v>230</v>
      </c>
      <c r="G8120">
        <v>90</v>
      </c>
      <c r="H8120" t="s">
        <v>803</v>
      </c>
      <c r="I8120">
        <v>88</v>
      </c>
      <c r="J8120" t="s">
        <v>805</v>
      </c>
      <c r="K8120">
        <v>73544614</v>
      </c>
      <c r="L8120" t="s">
        <v>816</v>
      </c>
      <c r="M8120" t="s">
        <v>235</v>
      </c>
      <c r="O8120" t="s">
        <v>116</v>
      </c>
      <c r="P8120" s="2">
        <v>0.29166666666666669</v>
      </c>
      <c r="Q8120" s="2">
        <v>0.54166666666666663</v>
      </c>
      <c r="R8120" t="s">
        <v>237</v>
      </c>
      <c r="Y8120" s="2">
        <v>0.25</v>
      </c>
      <c r="Z8120" s="2">
        <v>0.25</v>
      </c>
      <c r="AA8120">
        <v>6</v>
      </c>
      <c r="AB8120">
        <v>6</v>
      </c>
      <c r="AD8120">
        <v>9</v>
      </c>
      <c r="AE8120" t="s">
        <v>238</v>
      </c>
      <c r="AF8120" t="s">
        <v>239</v>
      </c>
      <c r="AG8120">
        <v>0</v>
      </c>
      <c r="AH8120">
        <v>16614055</v>
      </c>
      <c r="AI8120">
        <v>84936</v>
      </c>
    </row>
    <row r="8121" spans="1:35">
      <c r="A8121" t="s">
        <v>227</v>
      </c>
      <c r="B8121" s="1">
        <v>46321</v>
      </c>
      <c r="C8121">
        <v>19</v>
      </c>
      <c r="D8121" t="s">
        <v>802</v>
      </c>
      <c r="E8121" t="s">
        <v>229</v>
      </c>
      <c r="F8121" t="s">
        <v>230</v>
      </c>
      <c r="G8121">
        <v>90</v>
      </c>
      <c r="H8121" t="s">
        <v>803</v>
      </c>
      <c r="I8121">
        <v>88</v>
      </c>
      <c r="J8121" t="s">
        <v>805</v>
      </c>
      <c r="K8121">
        <v>73544614</v>
      </c>
      <c r="L8121" t="s">
        <v>816</v>
      </c>
      <c r="M8121" t="s">
        <v>235</v>
      </c>
      <c r="O8121" t="s">
        <v>116</v>
      </c>
      <c r="P8121" s="2">
        <v>0.29166666666666669</v>
      </c>
      <c r="Q8121" s="2">
        <v>0.54166666666666663</v>
      </c>
      <c r="R8121" t="s">
        <v>237</v>
      </c>
      <c r="Y8121" s="2">
        <v>0.25</v>
      </c>
      <c r="Z8121" s="2">
        <v>0.25</v>
      </c>
      <c r="AA8121">
        <v>6</v>
      </c>
      <c r="AB8121">
        <v>6</v>
      </c>
      <c r="AD8121">
        <v>9</v>
      </c>
      <c r="AE8121" t="s">
        <v>238</v>
      </c>
      <c r="AF8121" t="s">
        <v>239</v>
      </c>
      <c r="AG8121">
        <v>0</v>
      </c>
      <c r="AH8121">
        <v>16614055</v>
      </c>
      <c r="AI8121">
        <v>84936</v>
      </c>
    </row>
    <row r="8122" spans="1:35">
      <c r="A8122" t="s">
        <v>227</v>
      </c>
      <c r="B8122" s="1">
        <v>46322</v>
      </c>
      <c r="C8122">
        <v>19</v>
      </c>
      <c r="D8122" t="s">
        <v>802</v>
      </c>
      <c r="E8122" t="s">
        <v>229</v>
      </c>
      <c r="F8122" t="s">
        <v>230</v>
      </c>
      <c r="G8122">
        <v>90</v>
      </c>
      <c r="H8122" t="s">
        <v>803</v>
      </c>
      <c r="I8122">
        <v>88</v>
      </c>
      <c r="J8122" t="s">
        <v>805</v>
      </c>
      <c r="K8122">
        <v>73544614</v>
      </c>
      <c r="L8122" t="s">
        <v>816</v>
      </c>
      <c r="M8122" t="s">
        <v>235</v>
      </c>
      <c r="O8122" t="s">
        <v>116</v>
      </c>
      <c r="P8122" s="2">
        <v>0.29166666666666669</v>
      </c>
      <c r="Q8122" s="2">
        <v>0.54166666666666663</v>
      </c>
      <c r="R8122" t="s">
        <v>237</v>
      </c>
      <c r="Y8122" s="2">
        <v>0.25</v>
      </c>
      <c r="Z8122" s="2">
        <v>0.25</v>
      </c>
      <c r="AA8122">
        <v>6</v>
      </c>
      <c r="AB8122">
        <v>6</v>
      </c>
      <c r="AD8122">
        <v>9</v>
      </c>
      <c r="AE8122" t="s">
        <v>238</v>
      </c>
      <c r="AF8122" t="s">
        <v>239</v>
      </c>
      <c r="AG8122">
        <v>0</v>
      </c>
      <c r="AH8122">
        <v>16614055</v>
      </c>
      <c r="AI8122">
        <v>84936</v>
      </c>
    </row>
    <row r="8123" spans="1:35">
      <c r="A8123" t="s">
        <v>227</v>
      </c>
      <c r="B8123" s="1">
        <v>46323</v>
      </c>
      <c r="C8123">
        <v>19</v>
      </c>
      <c r="D8123" t="s">
        <v>802</v>
      </c>
      <c r="E8123" t="s">
        <v>229</v>
      </c>
      <c r="F8123" t="s">
        <v>230</v>
      </c>
      <c r="G8123">
        <v>90</v>
      </c>
      <c r="H8123" t="s">
        <v>803</v>
      </c>
      <c r="I8123">
        <v>88</v>
      </c>
      <c r="J8123" t="s">
        <v>805</v>
      </c>
      <c r="K8123">
        <v>73544614</v>
      </c>
      <c r="L8123" t="s">
        <v>816</v>
      </c>
      <c r="M8123" t="s">
        <v>235</v>
      </c>
      <c r="O8123" t="s">
        <v>116</v>
      </c>
      <c r="P8123" s="2">
        <v>0.29166666666666669</v>
      </c>
      <c r="Q8123" s="2">
        <v>0.54166666666666663</v>
      </c>
      <c r="R8123" t="s">
        <v>237</v>
      </c>
      <c r="Y8123" s="2">
        <v>0.25</v>
      </c>
      <c r="Z8123" s="2">
        <v>0.25</v>
      </c>
      <c r="AA8123">
        <v>6</v>
      </c>
      <c r="AB8123">
        <v>6</v>
      </c>
      <c r="AD8123">
        <v>9</v>
      </c>
      <c r="AE8123" t="s">
        <v>238</v>
      </c>
      <c r="AF8123" t="s">
        <v>239</v>
      </c>
      <c r="AG8123">
        <v>0</v>
      </c>
      <c r="AH8123">
        <v>16614055</v>
      </c>
      <c r="AI8123">
        <v>84936</v>
      </c>
    </row>
    <row r="8124" spans="1:35">
      <c r="A8124" t="s">
        <v>227</v>
      </c>
      <c r="B8124" s="1">
        <v>46324</v>
      </c>
      <c r="C8124">
        <v>19</v>
      </c>
      <c r="D8124" t="s">
        <v>802</v>
      </c>
      <c r="E8124" t="s">
        <v>229</v>
      </c>
      <c r="F8124" t="s">
        <v>230</v>
      </c>
      <c r="G8124">
        <v>90</v>
      </c>
      <c r="H8124" t="s">
        <v>803</v>
      </c>
      <c r="I8124">
        <v>88</v>
      </c>
      <c r="J8124" t="s">
        <v>805</v>
      </c>
      <c r="K8124">
        <v>73544614</v>
      </c>
      <c r="L8124" t="s">
        <v>816</v>
      </c>
      <c r="M8124" t="s">
        <v>235</v>
      </c>
      <c r="O8124" t="s">
        <v>116</v>
      </c>
      <c r="P8124" s="2">
        <v>0.29166666666666669</v>
      </c>
      <c r="Q8124" s="2">
        <v>0.54166666666666663</v>
      </c>
      <c r="R8124" t="s">
        <v>237</v>
      </c>
      <c r="Y8124" s="2">
        <v>0.25</v>
      </c>
      <c r="Z8124" s="2">
        <v>0.25</v>
      </c>
      <c r="AA8124">
        <v>6</v>
      </c>
      <c r="AB8124">
        <v>6</v>
      </c>
      <c r="AD8124">
        <v>9</v>
      </c>
      <c r="AE8124" t="s">
        <v>238</v>
      </c>
      <c r="AF8124" t="s">
        <v>239</v>
      </c>
      <c r="AG8124">
        <v>0</v>
      </c>
      <c r="AH8124">
        <v>16614055</v>
      </c>
      <c r="AI8124">
        <v>84936</v>
      </c>
    </row>
    <row r="8125" spans="1:35">
      <c r="A8125" t="s">
        <v>227</v>
      </c>
      <c r="B8125" s="1">
        <v>46325</v>
      </c>
      <c r="C8125">
        <v>19</v>
      </c>
      <c r="D8125" t="s">
        <v>802</v>
      </c>
      <c r="E8125" t="s">
        <v>229</v>
      </c>
      <c r="F8125" t="s">
        <v>230</v>
      </c>
      <c r="G8125">
        <v>90</v>
      </c>
      <c r="H8125" t="s">
        <v>803</v>
      </c>
      <c r="I8125">
        <v>88</v>
      </c>
      <c r="J8125" t="s">
        <v>805</v>
      </c>
      <c r="K8125">
        <v>73544614</v>
      </c>
      <c r="L8125" t="s">
        <v>816</v>
      </c>
      <c r="M8125" t="s">
        <v>235</v>
      </c>
      <c r="O8125" t="s">
        <v>116</v>
      </c>
      <c r="P8125" s="2">
        <v>0.29166666666666669</v>
      </c>
      <c r="Q8125" s="2">
        <v>0.54166666666666663</v>
      </c>
      <c r="R8125" t="s">
        <v>237</v>
      </c>
      <c r="Y8125" s="2">
        <v>0.25</v>
      </c>
      <c r="Z8125" s="2">
        <v>0.25</v>
      </c>
      <c r="AA8125">
        <v>6</v>
      </c>
      <c r="AB8125">
        <v>6</v>
      </c>
      <c r="AD8125">
        <v>9</v>
      </c>
      <c r="AE8125" t="s">
        <v>238</v>
      </c>
      <c r="AF8125" t="s">
        <v>239</v>
      </c>
      <c r="AG8125">
        <v>0</v>
      </c>
      <c r="AH8125">
        <v>16614055</v>
      </c>
      <c r="AI8125">
        <v>84936</v>
      </c>
    </row>
    <row r="8126" spans="1:35">
      <c r="A8126" t="s">
        <v>227</v>
      </c>
      <c r="B8126" s="1">
        <v>46326</v>
      </c>
      <c r="C8126">
        <v>19</v>
      </c>
      <c r="D8126" t="s">
        <v>802</v>
      </c>
      <c r="E8126" t="s">
        <v>229</v>
      </c>
      <c r="F8126" t="s">
        <v>230</v>
      </c>
      <c r="G8126">
        <v>90</v>
      </c>
      <c r="H8126" t="s">
        <v>803</v>
      </c>
      <c r="I8126">
        <v>88</v>
      </c>
      <c r="J8126" t="s">
        <v>805</v>
      </c>
      <c r="K8126">
        <v>73544614</v>
      </c>
      <c r="L8126" t="s">
        <v>816</v>
      </c>
      <c r="M8126" t="s">
        <v>235</v>
      </c>
      <c r="O8126" t="s">
        <v>116</v>
      </c>
      <c r="P8126" s="2">
        <v>0.29166666666666669</v>
      </c>
      <c r="Q8126" s="2">
        <v>0.54166666666666663</v>
      </c>
      <c r="R8126" t="s">
        <v>237</v>
      </c>
      <c r="Y8126" s="2">
        <v>0.25</v>
      </c>
      <c r="Z8126" s="2">
        <v>0.25</v>
      </c>
      <c r="AA8126">
        <v>6</v>
      </c>
      <c r="AB8126">
        <v>6</v>
      </c>
      <c r="AD8126">
        <v>9</v>
      </c>
      <c r="AE8126" t="s">
        <v>238</v>
      </c>
      <c r="AF8126" t="s">
        <v>239</v>
      </c>
      <c r="AG8126">
        <v>0</v>
      </c>
      <c r="AH8126">
        <v>16614055</v>
      </c>
      <c r="AI8126">
        <v>84936</v>
      </c>
    </row>
    <row r="8127" spans="1:35">
      <c r="A8127" t="s">
        <v>227</v>
      </c>
      <c r="B8127" s="1">
        <v>46311</v>
      </c>
      <c r="C8127">
        <v>19</v>
      </c>
      <c r="D8127" t="s">
        <v>802</v>
      </c>
      <c r="E8127" t="s">
        <v>229</v>
      </c>
      <c r="F8127" t="s">
        <v>230</v>
      </c>
      <c r="G8127">
        <v>90</v>
      </c>
      <c r="H8127" t="s">
        <v>803</v>
      </c>
      <c r="I8127">
        <v>89</v>
      </c>
      <c r="J8127" t="s">
        <v>810</v>
      </c>
      <c r="K8127">
        <v>6189174</v>
      </c>
      <c r="L8127" t="s">
        <v>558</v>
      </c>
      <c r="M8127" t="s">
        <v>235</v>
      </c>
      <c r="O8127" t="s">
        <v>382</v>
      </c>
      <c r="P8127" s="2">
        <v>0.54166666666666663</v>
      </c>
      <c r="Q8127" s="2">
        <v>0.79166666666666663</v>
      </c>
      <c r="R8127" t="s">
        <v>237</v>
      </c>
      <c r="Y8127" s="2">
        <v>0.25</v>
      </c>
      <c r="Z8127" s="2">
        <v>0.25</v>
      </c>
      <c r="AA8127">
        <v>6</v>
      </c>
      <c r="AB8127">
        <v>6</v>
      </c>
      <c r="AD8127">
        <v>9</v>
      </c>
      <c r="AE8127" t="s">
        <v>238</v>
      </c>
      <c r="AF8127" t="s">
        <v>243</v>
      </c>
      <c r="AG8127">
        <v>0</v>
      </c>
      <c r="AH8127">
        <v>13332747</v>
      </c>
      <c r="AI8127">
        <v>14977</v>
      </c>
    </row>
    <row r="8128" spans="1:35">
      <c r="A8128" t="s">
        <v>227</v>
      </c>
      <c r="B8128" s="1">
        <v>46318</v>
      </c>
      <c r="C8128">
        <v>19</v>
      </c>
      <c r="D8128" t="s">
        <v>802</v>
      </c>
      <c r="E8128" t="s">
        <v>229</v>
      </c>
      <c r="F8128" t="s">
        <v>230</v>
      </c>
      <c r="G8128">
        <v>90</v>
      </c>
      <c r="H8128" t="s">
        <v>803</v>
      </c>
      <c r="I8128">
        <v>89</v>
      </c>
      <c r="J8128" t="s">
        <v>810</v>
      </c>
      <c r="K8128">
        <v>6305237</v>
      </c>
      <c r="L8128" t="s">
        <v>266</v>
      </c>
      <c r="M8128" t="s">
        <v>235</v>
      </c>
      <c r="O8128" t="s">
        <v>116</v>
      </c>
      <c r="P8128" s="2">
        <v>0.29166666666666669</v>
      </c>
      <c r="Q8128" s="2">
        <v>0.54166666666666663</v>
      </c>
      <c r="R8128" t="s">
        <v>237</v>
      </c>
      <c r="Y8128" s="2">
        <v>0.25</v>
      </c>
      <c r="Z8128" s="2">
        <v>0.25</v>
      </c>
      <c r="AA8128">
        <v>6</v>
      </c>
      <c r="AB8128">
        <v>6</v>
      </c>
      <c r="AD8128">
        <v>9</v>
      </c>
      <c r="AE8128" t="s">
        <v>238</v>
      </c>
      <c r="AF8128" t="s">
        <v>243</v>
      </c>
      <c r="AG8128">
        <v>0</v>
      </c>
      <c r="AH8128">
        <v>13196752</v>
      </c>
      <c r="AI8128">
        <v>13690</v>
      </c>
    </row>
    <row r="8129" spans="1:35">
      <c r="A8129" t="s">
        <v>227</v>
      </c>
      <c r="B8129" s="1">
        <v>46307</v>
      </c>
      <c r="C8129">
        <v>19</v>
      </c>
      <c r="D8129" t="s">
        <v>802</v>
      </c>
      <c r="E8129" t="s">
        <v>229</v>
      </c>
      <c r="F8129" t="s">
        <v>230</v>
      </c>
      <c r="G8129">
        <v>90</v>
      </c>
      <c r="H8129" t="s">
        <v>803</v>
      </c>
      <c r="I8129">
        <v>89</v>
      </c>
      <c r="J8129" t="s">
        <v>810</v>
      </c>
      <c r="K8129">
        <v>16779934</v>
      </c>
      <c r="L8129" t="s">
        <v>698</v>
      </c>
      <c r="M8129" t="s">
        <v>235</v>
      </c>
      <c r="O8129" t="s">
        <v>116</v>
      </c>
      <c r="P8129" s="2">
        <v>0.29166666666666669</v>
      </c>
      <c r="Q8129" s="2">
        <v>0.54166666666666663</v>
      </c>
      <c r="R8129" t="s">
        <v>237</v>
      </c>
      <c r="Y8129" s="2">
        <v>0.25</v>
      </c>
      <c r="Z8129" s="2">
        <v>0.25</v>
      </c>
      <c r="AA8129">
        <v>6</v>
      </c>
      <c r="AB8129">
        <v>6</v>
      </c>
      <c r="AD8129">
        <v>9</v>
      </c>
      <c r="AE8129" t="s">
        <v>238</v>
      </c>
      <c r="AF8129" t="s">
        <v>256</v>
      </c>
      <c r="AG8129">
        <v>0</v>
      </c>
      <c r="AH8129">
        <v>11577891</v>
      </c>
      <c r="AI8129">
        <v>13548</v>
      </c>
    </row>
    <row r="8130" spans="1:35">
      <c r="A8130" t="s">
        <v>227</v>
      </c>
      <c r="B8130" s="1">
        <v>46305</v>
      </c>
      <c r="C8130">
        <v>19</v>
      </c>
      <c r="D8130" t="s">
        <v>802</v>
      </c>
      <c r="E8130" t="s">
        <v>229</v>
      </c>
      <c r="F8130" t="s">
        <v>230</v>
      </c>
      <c r="G8130">
        <v>90</v>
      </c>
      <c r="H8130" t="s">
        <v>803</v>
      </c>
      <c r="I8130">
        <v>89</v>
      </c>
      <c r="J8130" t="s">
        <v>810</v>
      </c>
      <c r="K8130">
        <v>17876220</v>
      </c>
      <c r="L8130" t="s">
        <v>641</v>
      </c>
      <c r="M8130" t="s">
        <v>235</v>
      </c>
      <c r="O8130" t="s">
        <v>116</v>
      </c>
      <c r="P8130" s="2">
        <v>0.29166666666666669</v>
      </c>
      <c r="Q8130" s="2">
        <v>0.54166666666666663</v>
      </c>
      <c r="R8130" t="s">
        <v>237</v>
      </c>
      <c r="Y8130" s="2">
        <v>0.25</v>
      </c>
      <c r="Z8130" s="2">
        <v>0.25</v>
      </c>
      <c r="AA8130">
        <v>6</v>
      </c>
      <c r="AB8130">
        <v>6</v>
      </c>
      <c r="AD8130">
        <v>9</v>
      </c>
      <c r="AE8130" t="s">
        <v>238</v>
      </c>
      <c r="AF8130" t="s">
        <v>243</v>
      </c>
      <c r="AG8130">
        <v>0</v>
      </c>
      <c r="AH8130">
        <v>14340476</v>
      </c>
      <c r="AI8130">
        <v>18109</v>
      </c>
    </row>
    <row r="8131" spans="1:35">
      <c r="A8131" t="s">
        <v>227</v>
      </c>
      <c r="B8131" s="1">
        <v>46298</v>
      </c>
      <c r="C8131">
        <v>19</v>
      </c>
      <c r="D8131" t="s">
        <v>802</v>
      </c>
      <c r="E8131" t="s">
        <v>229</v>
      </c>
      <c r="F8131" t="s">
        <v>230</v>
      </c>
      <c r="G8131">
        <v>90</v>
      </c>
      <c r="H8131" t="s">
        <v>803</v>
      </c>
      <c r="I8131">
        <v>89</v>
      </c>
      <c r="J8131" t="s">
        <v>810</v>
      </c>
      <c r="K8131">
        <v>17895887</v>
      </c>
      <c r="L8131" t="s">
        <v>705</v>
      </c>
      <c r="M8131" t="s">
        <v>235</v>
      </c>
      <c r="O8131" t="s">
        <v>116</v>
      </c>
      <c r="P8131" s="2">
        <v>0.29166666666666669</v>
      </c>
      <c r="Q8131" s="2">
        <v>0.54166666666666663</v>
      </c>
      <c r="R8131" t="s">
        <v>237</v>
      </c>
      <c r="Y8131" s="2">
        <v>0.25</v>
      </c>
      <c r="Z8131" s="2">
        <v>0.25</v>
      </c>
      <c r="AA8131">
        <v>6</v>
      </c>
      <c r="AB8131">
        <v>6</v>
      </c>
      <c r="AD8131">
        <v>9</v>
      </c>
      <c r="AE8131" t="s">
        <v>238</v>
      </c>
      <c r="AF8131" t="s">
        <v>256</v>
      </c>
      <c r="AG8131">
        <v>0</v>
      </c>
      <c r="AH8131">
        <v>12928732</v>
      </c>
      <c r="AI8131">
        <v>7631</v>
      </c>
    </row>
    <row r="8132" spans="1:35">
      <c r="A8132" t="s">
        <v>227</v>
      </c>
      <c r="B8132" s="1">
        <v>46297</v>
      </c>
      <c r="C8132">
        <v>19</v>
      </c>
      <c r="D8132" t="s">
        <v>802</v>
      </c>
      <c r="E8132" t="s">
        <v>229</v>
      </c>
      <c r="F8132" t="s">
        <v>230</v>
      </c>
      <c r="G8132">
        <v>90</v>
      </c>
      <c r="H8132" t="s">
        <v>803</v>
      </c>
      <c r="I8132">
        <v>89</v>
      </c>
      <c r="J8132" t="s">
        <v>810</v>
      </c>
      <c r="K8132">
        <v>17905821</v>
      </c>
      <c r="L8132" t="s">
        <v>776</v>
      </c>
      <c r="M8132" t="s">
        <v>235</v>
      </c>
      <c r="O8132" t="s">
        <v>116</v>
      </c>
      <c r="P8132" s="2">
        <v>0.29166666666666669</v>
      </c>
      <c r="Q8132" s="2">
        <v>0.54166666666666663</v>
      </c>
      <c r="R8132" t="s">
        <v>237</v>
      </c>
      <c r="Y8132" s="2">
        <v>0.25</v>
      </c>
      <c r="Z8132" s="2">
        <v>0.25</v>
      </c>
      <c r="AA8132">
        <v>6</v>
      </c>
      <c r="AB8132">
        <v>6</v>
      </c>
      <c r="AD8132">
        <v>9</v>
      </c>
      <c r="AE8132" t="s">
        <v>238</v>
      </c>
      <c r="AF8132" t="s">
        <v>256</v>
      </c>
      <c r="AG8132">
        <v>0</v>
      </c>
      <c r="AH8132">
        <v>12914303</v>
      </c>
      <c r="AI8132">
        <v>12085</v>
      </c>
    </row>
    <row r="8133" spans="1:35">
      <c r="A8133" t="s">
        <v>227</v>
      </c>
      <c r="B8133" s="1">
        <v>46325</v>
      </c>
      <c r="C8133">
        <v>19</v>
      </c>
      <c r="D8133" t="s">
        <v>802</v>
      </c>
      <c r="E8133" t="s">
        <v>229</v>
      </c>
      <c r="F8133" t="s">
        <v>230</v>
      </c>
      <c r="G8133">
        <v>90</v>
      </c>
      <c r="H8133" t="s">
        <v>803</v>
      </c>
      <c r="I8133">
        <v>89</v>
      </c>
      <c r="J8133" t="s">
        <v>810</v>
      </c>
      <c r="K8133">
        <v>18088224</v>
      </c>
      <c r="L8133" t="s">
        <v>263</v>
      </c>
      <c r="M8133" t="s">
        <v>235</v>
      </c>
      <c r="O8133" t="s">
        <v>382</v>
      </c>
      <c r="P8133" s="2">
        <v>0.54166666666666663</v>
      </c>
      <c r="Q8133" s="2">
        <v>0.79166666666666663</v>
      </c>
      <c r="R8133" t="s">
        <v>237</v>
      </c>
      <c r="Y8133" s="2">
        <v>0.25</v>
      </c>
      <c r="Z8133" s="2">
        <v>0.25</v>
      </c>
      <c r="AA8133">
        <v>6</v>
      </c>
      <c r="AB8133">
        <v>6</v>
      </c>
      <c r="AD8133">
        <v>9</v>
      </c>
      <c r="AE8133" t="s">
        <v>238</v>
      </c>
      <c r="AF8133" t="s">
        <v>243</v>
      </c>
      <c r="AG8133">
        <v>0</v>
      </c>
      <c r="AH8133">
        <v>14371315</v>
      </c>
      <c r="AI8133">
        <v>19146</v>
      </c>
    </row>
    <row r="8134" spans="1:35">
      <c r="A8134" t="s">
        <v>227</v>
      </c>
      <c r="B8134" s="1">
        <v>46324</v>
      </c>
      <c r="C8134">
        <v>19</v>
      </c>
      <c r="D8134" t="s">
        <v>802</v>
      </c>
      <c r="E8134" t="s">
        <v>229</v>
      </c>
      <c r="F8134" t="s">
        <v>230</v>
      </c>
      <c r="G8134">
        <v>90</v>
      </c>
      <c r="H8134" t="s">
        <v>803</v>
      </c>
      <c r="I8134">
        <v>89</v>
      </c>
      <c r="J8134" t="s">
        <v>810</v>
      </c>
      <c r="K8134">
        <v>18095428</v>
      </c>
      <c r="L8134" t="s">
        <v>642</v>
      </c>
      <c r="M8134" t="s">
        <v>235</v>
      </c>
      <c r="O8134" t="s">
        <v>116</v>
      </c>
      <c r="P8134" s="2">
        <v>0.29166666666666669</v>
      </c>
      <c r="Q8134" s="2">
        <v>0.54166666666666663</v>
      </c>
      <c r="R8134" t="s">
        <v>237</v>
      </c>
      <c r="Y8134" s="2">
        <v>0.25</v>
      </c>
      <c r="Z8134" s="2">
        <v>0.25</v>
      </c>
      <c r="AA8134">
        <v>6</v>
      </c>
      <c r="AB8134">
        <v>6</v>
      </c>
      <c r="AD8134">
        <v>9</v>
      </c>
      <c r="AE8134" t="s">
        <v>238</v>
      </c>
      <c r="AF8134" t="s">
        <v>243</v>
      </c>
      <c r="AG8134">
        <v>0</v>
      </c>
      <c r="AH8134">
        <v>13910901</v>
      </c>
      <c r="AI8134">
        <v>25768</v>
      </c>
    </row>
    <row r="8135" spans="1:35">
      <c r="A8135" t="s">
        <v>227</v>
      </c>
      <c r="B8135" s="1">
        <v>46308</v>
      </c>
      <c r="C8135">
        <v>19</v>
      </c>
      <c r="D8135" t="s">
        <v>802</v>
      </c>
      <c r="E8135" t="s">
        <v>229</v>
      </c>
      <c r="F8135" t="s">
        <v>230</v>
      </c>
      <c r="G8135">
        <v>90</v>
      </c>
      <c r="H8135" t="s">
        <v>803</v>
      </c>
      <c r="I8135">
        <v>89</v>
      </c>
      <c r="J8135" t="s">
        <v>810</v>
      </c>
      <c r="K8135">
        <v>18112971</v>
      </c>
      <c r="L8135" t="s">
        <v>778</v>
      </c>
      <c r="M8135" t="s">
        <v>235</v>
      </c>
      <c r="O8135" t="s">
        <v>116</v>
      </c>
      <c r="P8135" s="2">
        <v>0.29166666666666669</v>
      </c>
      <c r="Q8135" s="2">
        <v>0.54166666666666663</v>
      </c>
      <c r="R8135" t="s">
        <v>237</v>
      </c>
      <c r="Y8135" s="2">
        <v>0.25</v>
      </c>
      <c r="Z8135" s="2">
        <v>0.25</v>
      </c>
      <c r="AA8135">
        <v>6</v>
      </c>
      <c r="AB8135">
        <v>6</v>
      </c>
      <c r="AD8135">
        <v>9</v>
      </c>
      <c r="AE8135" t="s">
        <v>238</v>
      </c>
      <c r="AF8135" t="s">
        <v>243</v>
      </c>
      <c r="AG8135">
        <v>0</v>
      </c>
      <c r="AH8135">
        <v>14336427</v>
      </c>
      <c r="AI8135">
        <v>24443</v>
      </c>
    </row>
    <row r="8136" spans="1:35">
      <c r="A8136" t="s">
        <v>227</v>
      </c>
      <c r="B8136" s="1">
        <v>46312</v>
      </c>
      <c r="C8136">
        <v>19</v>
      </c>
      <c r="D8136" t="s">
        <v>802</v>
      </c>
      <c r="E8136" t="s">
        <v>229</v>
      </c>
      <c r="F8136" t="s">
        <v>230</v>
      </c>
      <c r="G8136">
        <v>90</v>
      </c>
      <c r="H8136" t="s">
        <v>803</v>
      </c>
      <c r="I8136">
        <v>89</v>
      </c>
      <c r="J8136" t="s">
        <v>810</v>
      </c>
      <c r="K8136">
        <v>18123709</v>
      </c>
      <c r="L8136" t="s">
        <v>246</v>
      </c>
      <c r="M8136" t="s">
        <v>235</v>
      </c>
      <c r="O8136" t="s">
        <v>116</v>
      </c>
      <c r="P8136" s="2">
        <v>0.29166666666666669</v>
      </c>
      <c r="Q8136" s="2">
        <v>0.54166666666666663</v>
      </c>
      <c r="R8136" t="s">
        <v>237</v>
      </c>
      <c r="Y8136" s="2">
        <v>0.25</v>
      </c>
      <c r="Z8136" s="2">
        <v>0.25</v>
      </c>
      <c r="AA8136">
        <v>6</v>
      </c>
      <c r="AB8136">
        <v>6</v>
      </c>
      <c r="AD8136">
        <v>9</v>
      </c>
      <c r="AE8136" t="s">
        <v>238</v>
      </c>
      <c r="AF8136" t="s">
        <v>243</v>
      </c>
      <c r="AG8136">
        <v>0</v>
      </c>
      <c r="AH8136">
        <v>14107880</v>
      </c>
      <c r="AI8136">
        <v>26354</v>
      </c>
    </row>
    <row r="8137" spans="1:35">
      <c r="A8137" t="s">
        <v>227</v>
      </c>
      <c r="B8137" s="1">
        <v>46308</v>
      </c>
      <c r="C8137">
        <v>19</v>
      </c>
      <c r="D8137" t="s">
        <v>802</v>
      </c>
      <c r="E8137" t="s">
        <v>229</v>
      </c>
      <c r="F8137" t="s">
        <v>230</v>
      </c>
      <c r="G8137">
        <v>90</v>
      </c>
      <c r="H8137" t="s">
        <v>803</v>
      </c>
      <c r="I8137">
        <v>89</v>
      </c>
      <c r="J8137" t="s">
        <v>810</v>
      </c>
      <c r="K8137">
        <v>18149232</v>
      </c>
      <c r="L8137" t="s">
        <v>568</v>
      </c>
      <c r="M8137" t="s">
        <v>235</v>
      </c>
      <c r="O8137" t="s">
        <v>116</v>
      </c>
      <c r="P8137" s="2">
        <v>0.29166666666666669</v>
      </c>
      <c r="Q8137" s="2">
        <v>0.54166666666666663</v>
      </c>
      <c r="R8137" t="s">
        <v>237</v>
      </c>
      <c r="Y8137" s="2">
        <v>0.25</v>
      </c>
      <c r="Z8137" s="2">
        <v>0.25</v>
      </c>
      <c r="AA8137">
        <v>6</v>
      </c>
      <c r="AB8137">
        <v>6</v>
      </c>
      <c r="AD8137">
        <v>9</v>
      </c>
      <c r="AE8137" t="s">
        <v>238</v>
      </c>
      <c r="AF8137" t="s">
        <v>239</v>
      </c>
      <c r="AG8137">
        <v>0</v>
      </c>
      <c r="AH8137">
        <v>16615196</v>
      </c>
      <c r="AI8137">
        <v>55991</v>
      </c>
    </row>
    <row r="8138" spans="1:35">
      <c r="A8138" t="s">
        <v>227</v>
      </c>
      <c r="B8138" s="1">
        <v>46302</v>
      </c>
      <c r="C8138">
        <v>19</v>
      </c>
      <c r="D8138" t="s">
        <v>802</v>
      </c>
      <c r="E8138" t="s">
        <v>229</v>
      </c>
      <c r="F8138" t="s">
        <v>230</v>
      </c>
      <c r="G8138">
        <v>90</v>
      </c>
      <c r="H8138" t="s">
        <v>803</v>
      </c>
      <c r="I8138">
        <v>89</v>
      </c>
      <c r="J8138" t="s">
        <v>810</v>
      </c>
      <c r="K8138">
        <v>18194656</v>
      </c>
      <c r="L8138" t="s">
        <v>632</v>
      </c>
      <c r="M8138" t="s">
        <v>235</v>
      </c>
      <c r="O8138" t="s">
        <v>116</v>
      </c>
      <c r="P8138" s="2">
        <v>0.29166666666666669</v>
      </c>
      <c r="Q8138" s="2">
        <v>0.54166666666666663</v>
      </c>
      <c r="R8138" t="s">
        <v>237</v>
      </c>
      <c r="Y8138" s="2">
        <v>0.25</v>
      </c>
      <c r="Z8138" s="2">
        <v>0.25</v>
      </c>
      <c r="AA8138">
        <v>6</v>
      </c>
      <c r="AB8138">
        <v>6</v>
      </c>
      <c r="AD8138">
        <v>9</v>
      </c>
      <c r="AE8138" t="s">
        <v>238</v>
      </c>
      <c r="AF8138" t="s">
        <v>256</v>
      </c>
      <c r="AG8138">
        <v>0</v>
      </c>
      <c r="AH8138">
        <v>11603721</v>
      </c>
      <c r="AI8138">
        <v>12528</v>
      </c>
    </row>
    <row r="8139" spans="1:35">
      <c r="A8139" t="s">
        <v>227</v>
      </c>
      <c r="B8139" s="1">
        <v>46325</v>
      </c>
      <c r="C8139">
        <v>19</v>
      </c>
      <c r="D8139" t="s">
        <v>802</v>
      </c>
      <c r="E8139" t="s">
        <v>229</v>
      </c>
      <c r="F8139" t="s">
        <v>230</v>
      </c>
      <c r="G8139">
        <v>90</v>
      </c>
      <c r="H8139" t="s">
        <v>803</v>
      </c>
      <c r="I8139">
        <v>89</v>
      </c>
      <c r="J8139" t="s">
        <v>810</v>
      </c>
      <c r="K8139">
        <v>18216416</v>
      </c>
      <c r="L8139" t="s">
        <v>779</v>
      </c>
      <c r="M8139" t="s">
        <v>235</v>
      </c>
      <c r="O8139" t="s">
        <v>116</v>
      </c>
      <c r="P8139" s="2">
        <v>0.29166666666666669</v>
      </c>
      <c r="Q8139" s="2">
        <v>0.54166666666666663</v>
      </c>
      <c r="R8139" t="s">
        <v>237</v>
      </c>
      <c r="Y8139" s="2">
        <v>0.25</v>
      </c>
      <c r="Z8139" s="2">
        <v>0.25</v>
      </c>
      <c r="AA8139">
        <v>6</v>
      </c>
      <c r="AB8139">
        <v>6</v>
      </c>
      <c r="AD8139">
        <v>9</v>
      </c>
      <c r="AE8139" t="s">
        <v>238</v>
      </c>
      <c r="AF8139" t="s">
        <v>243</v>
      </c>
      <c r="AG8139">
        <v>0</v>
      </c>
      <c r="AH8139">
        <v>15483509</v>
      </c>
      <c r="AI8139">
        <v>34122</v>
      </c>
    </row>
    <row r="8140" spans="1:35">
      <c r="A8140" t="s">
        <v>227</v>
      </c>
      <c r="B8140" s="1">
        <v>46326</v>
      </c>
      <c r="C8140">
        <v>19</v>
      </c>
      <c r="D8140" t="s">
        <v>802</v>
      </c>
      <c r="E8140" t="s">
        <v>229</v>
      </c>
      <c r="F8140" t="s">
        <v>230</v>
      </c>
      <c r="G8140">
        <v>90</v>
      </c>
      <c r="H8140" t="s">
        <v>803</v>
      </c>
      <c r="I8140">
        <v>89</v>
      </c>
      <c r="J8140" t="s">
        <v>810</v>
      </c>
      <c r="K8140">
        <v>18823086</v>
      </c>
      <c r="L8140" t="s">
        <v>633</v>
      </c>
      <c r="M8140" t="s">
        <v>235</v>
      </c>
      <c r="O8140" t="s">
        <v>382</v>
      </c>
      <c r="P8140" s="2">
        <v>0.54166666666666663</v>
      </c>
      <c r="Q8140" s="2">
        <v>0.79166666666666663</v>
      </c>
      <c r="R8140" t="s">
        <v>237</v>
      </c>
      <c r="Y8140" s="2">
        <v>0.25</v>
      </c>
      <c r="Z8140" s="2">
        <v>0.25</v>
      </c>
      <c r="AA8140">
        <v>6</v>
      </c>
      <c r="AB8140">
        <v>6</v>
      </c>
      <c r="AD8140">
        <v>9</v>
      </c>
      <c r="AE8140" t="s">
        <v>238</v>
      </c>
      <c r="AF8140" t="s">
        <v>243</v>
      </c>
      <c r="AG8140">
        <v>0</v>
      </c>
      <c r="AH8140">
        <v>16151000</v>
      </c>
      <c r="AI8140">
        <v>96287</v>
      </c>
    </row>
    <row r="8141" spans="1:35">
      <c r="A8141" t="s">
        <v>227</v>
      </c>
      <c r="B8141" s="1">
        <v>46312</v>
      </c>
      <c r="C8141">
        <v>19</v>
      </c>
      <c r="D8141" t="s">
        <v>802</v>
      </c>
      <c r="E8141" t="s">
        <v>229</v>
      </c>
      <c r="F8141" t="s">
        <v>230</v>
      </c>
      <c r="G8141">
        <v>90</v>
      </c>
      <c r="H8141" t="s">
        <v>803</v>
      </c>
      <c r="I8141">
        <v>89</v>
      </c>
      <c r="J8141" t="s">
        <v>810</v>
      </c>
      <c r="K8141">
        <v>18826043</v>
      </c>
      <c r="L8141" t="s">
        <v>273</v>
      </c>
      <c r="M8141" t="s">
        <v>235</v>
      </c>
      <c r="O8141" t="s">
        <v>116</v>
      </c>
      <c r="P8141" s="2">
        <v>0.29166666666666669</v>
      </c>
      <c r="Q8141" s="2">
        <v>0.54166666666666663</v>
      </c>
      <c r="R8141" t="s">
        <v>237</v>
      </c>
      <c r="Y8141" s="2">
        <v>0.25</v>
      </c>
      <c r="Z8141" s="2">
        <v>0.25</v>
      </c>
      <c r="AA8141">
        <v>6</v>
      </c>
      <c r="AB8141">
        <v>6</v>
      </c>
      <c r="AD8141">
        <v>9</v>
      </c>
      <c r="AE8141" t="s">
        <v>238</v>
      </c>
      <c r="AF8141" t="s">
        <v>256</v>
      </c>
      <c r="AG8141">
        <v>0</v>
      </c>
      <c r="AH8141">
        <v>12907760</v>
      </c>
      <c r="AI8141">
        <v>7975</v>
      </c>
    </row>
    <row r="8142" spans="1:35">
      <c r="A8142" t="s">
        <v>227</v>
      </c>
      <c r="B8142" s="1">
        <v>46322</v>
      </c>
      <c r="C8142">
        <v>19</v>
      </c>
      <c r="D8142" t="s">
        <v>802</v>
      </c>
      <c r="E8142" t="s">
        <v>229</v>
      </c>
      <c r="F8142" t="s">
        <v>230</v>
      </c>
      <c r="G8142">
        <v>90</v>
      </c>
      <c r="H8142" t="s">
        <v>803</v>
      </c>
      <c r="I8142">
        <v>89</v>
      </c>
      <c r="J8142" t="s">
        <v>810</v>
      </c>
      <c r="K8142">
        <v>18886309</v>
      </c>
      <c r="L8142" t="s">
        <v>634</v>
      </c>
      <c r="M8142" t="s">
        <v>235</v>
      </c>
      <c r="O8142" t="s">
        <v>116</v>
      </c>
      <c r="P8142" s="2">
        <v>0.29166666666666669</v>
      </c>
      <c r="Q8142" s="2">
        <v>0.54166666666666663</v>
      </c>
      <c r="R8142" t="s">
        <v>237</v>
      </c>
      <c r="Y8142" s="2">
        <v>0.25</v>
      </c>
      <c r="Z8142" s="2">
        <v>0.25</v>
      </c>
      <c r="AA8142">
        <v>6</v>
      </c>
      <c r="AB8142">
        <v>6</v>
      </c>
      <c r="AD8142">
        <v>9</v>
      </c>
      <c r="AE8142" t="s">
        <v>238</v>
      </c>
      <c r="AF8142" t="s">
        <v>256</v>
      </c>
      <c r="AG8142">
        <v>0</v>
      </c>
      <c r="AH8142">
        <v>12384865</v>
      </c>
      <c r="AI8142">
        <v>7959</v>
      </c>
    </row>
    <row r="8143" spans="1:35">
      <c r="A8143" t="s">
        <v>227</v>
      </c>
      <c r="B8143" s="1">
        <v>46296</v>
      </c>
      <c r="C8143">
        <v>19</v>
      </c>
      <c r="D8143" t="s">
        <v>802</v>
      </c>
      <c r="E8143" t="s">
        <v>229</v>
      </c>
      <c r="F8143" t="s">
        <v>230</v>
      </c>
      <c r="G8143">
        <v>90</v>
      </c>
      <c r="H8143" t="s">
        <v>803</v>
      </c>
      <c r="I8143">
        <v>89</v>
      </c>
      <c r="J8143" t="s">
        <v>810</v>
      </c>
      <c r="K8143">
        <v>19181754</v>
      </c>
      <c r="L8143" t="s">
        <v>817</v>
      </c>
      <c r="M8143" t="s">
        <v>235</v>
      </c>
      <c r="O8143" t="s">
        <v>116</v>
      </c>
      <c r="P8143" s="2">
        <v>0.29166666666666669</v>
      </c>
      <c r="Q8143" s="2">
        <v>0.54166666666666663</v>
      </c>
      <c r="R8143" t="s">
        <v>237</v>
      </c>
      <c r="Y8143" s="2">
        <v>0.25</v>
      </c>
      <c r="Z8143" s="2">
        <v>0.25</v>
      </c>
      <c r="AA8143">
        <v>6</v>
      </c>
      <c r="AB8143">
        <v>6</v>
      </c>
      <c r="AD8143">
        <v>9</v>
      </c>
      <c r="AE8143" t="s">
        <v>238</v>
      </c>
      <c r="AF8143" t="s">
        <v>256</v>
      </c>
      <c r="AG8143">
        <v>0</v>
      </c>
      <c r="AH8143">
        <v>12915113</v>
      </c>
      <c r="AI8143">
        <v>1731</v>
      </c>
    </row>
    <row r="8144" spans="1:35">
      <c r="A8144" t="s">
        <v>227</v>
      </c>
      <c r="B8144" s="1">
        <v>46297</v>
      </c>
      <c r="C8144">
        <v>19</v>
      </c>
      <c r="D8144" t="s">
        <v>802</v>
      </c>
      <c r="E8144" t="s">
        <v>229</v>
      </c>
      <c r="F8144" t="s">
        <v>230</v>
      </c>
      <c r="G8144">
        <v>90</v>
      </c>
      <c r="H8144" t="s">
        <v>803</v>
      </c>
      <c r="I8144">
        <v>89</v>
      </c>
      <c r="J8144" t="s">
        <v>810</v>
      </c>
      <c r="K8144">
        <v>19181754</v>
      </c>
      <c r="L8144" t="s">
        <v>817</v>
      </c>
      <c r="M8144" t="s">
        <v>235</v>
      </c>
      <c r="O8144" t="s">
        <v>116</v>
      </c>
      <c r="P8144" s="2">
        <v>0.29166666666666669</v>
      </c>
      <c r="Q8144" s="2">
        <v>0.54166666666666663</v>
      </c>
      <c r="R8144" t="s">
        <v>237</v>
      </c>
      <c r="Y8144" s="2">
        <v>0.25</v>
      </c>
      <c r="Z8144" s="2">
        <v>0.25</v>
      </c>
      <c r="AA8144">
        <v>6</v>
      </c>
      <c r="AB8144">
        <v>6</v>
      </c>
      <c r="AD8144">
        <v>9</v>
      </c>
      <c r="AE8144" t="s">
        <v>238</v>
      </c>
      <c r="AF8144" t="s">
        <v>256</v>
      </c>
      <c r="AG8144">
        <v>0</v>
      </c>
      <c r="AH8144">
        <v>12915113</v>
      </c>
      <c r="AI8144">
        <v>1731</v>
      </c>
    </row>
    <row r="8145" spans="1:35">
      <c r="A8145" t="s">
        <v>227</v>
      </c>
      <c r="B8145" s="1">
        <v>46298</v>
      </c>
      <c r="C8145">
        <v>19</v>
      </c>
      <c r="D8145" t="s">
        <v>802</v>
      </c>
      <c r="E8145" t="s">
        <v>229</v>
      </c>
      <c r="F8145" t="s">
        <v>230</v>
      </c>
      <c r="G8145">
        <v>90</v>
      </c>
      <c r="H8145" t="s">
        <v>803</v>
      </c>
      <c r="I8145">
        <v>89</v>
      </c>
      <c r="J8145" t="s">
        <v>810</v>
      </c>
      <c r="K8145">
        <v>19181754</v>
      </c>
      <c r="L8145" t="s">
        <v>817</v>
      </c>
      <c r="M8145" t="s">
        <v>235</v>
      </c>
      <c r="O8145" t="s">
        <v>116</v>
      </c>
      <c r="P8145" s="2">
        <v>0.29166666666666669</v>
      </c>
      <c r="Q8145" s="2">
        <v>0.54166666666666663</v>
      </c>
      <c r="R8145" t="s">
        <v>237</v>
      </c>
      <c r="Y8145" s="2">
        <v>0.25</v>
      </c>
      <c r="Z8145" s="2">
        <v>0.25</v>
      </c>
      <c r="AA8145">
        <v>6</v>
      </c>
      <c r="AB8145">
        <v>6</v>
      </c>
      <c r="AD8145">
        <v>9</v>
      </c>
      <c r="AE8145" t="s">
        <v>238</v>
      </c>
      <c r="AF8145" t="s">
        <v>256</v>
      </c>
      <c r="AG8145">
        <v>0</v>
      </c>
      <c r="AH8145">
        <v>12915113</v>
      </c>
      <c r="AI8145">
        <v>1731</v>
      </c>
    </row>
    <row r="8146" spans="1:35">
      <c r="A8146" t="s">
        <v>227</v>
      </c>
      <c r="B8146" s="1">
        <v>46300</v>
      </c>
      <c r="C8146">
        <v>19</v>
      </c>
      <c r="D8146" t="s">
        <v>802</v>
      </c>
      <c r="E8146" t="s">
        <v>229</v>
      </c>
      <c r="F8146" t="s">
        <v>230</v>
      </c>
      <c r="G8146">
        <v>90</v>
      </c>
      <c r="H8146" t="s">
        <v>803</v>
      </c>
      <c r="I8146">
        <v>89</v>
      </c>
      <c r="J8146" t="s">
        <v>810</v>
      </c>
      <c r="K8146">
        <v>19181754</v>
      </c>
      <c r="L8146" t="s">
        <v>817</v>
      </c>
      <c r="M8146" t="s">
        <v>235</v>
      </c>
      <c r="O8146" t="s">
        <v>116</v>
      </c>
      <c r="P8146" s="2">
        <v>0.29166666666666669</v>
      </c>
      <c r="Q8146" s="2">
        <v>0.54166666666666663</v>
      </c>
      <c r="R8146" t="s">
        <v>237</v>
      </c>
      <c r="Y8146" s="2">
        <v>0.25</v>
      </c>
      <c r="Z8146" s="2">
        <v>0.25</v>
      </c>
      <c r="AA8146">
        <v>6</v>
      </c>
      <c r="AB8146">
        <v>6</v>
      </c>
      <c r="AD8146">
        <v>9</v>
      </c>
      <c r="AE8146" t="s">
        <v>238</v>
      </c>
      <c r="AF8146" t="s">
        <v>256</v>
      </c>
      <c r="AG8146">
        <v>0</v>
      </c>
      <c r="AH8146">
        <v>12915113</v>
      </c>
      <c r="AI8146">
        <v>1731</v>
      </c>
    </row>
    <row r="8147" spans="1:35">
      <c r="A8147" t="s">
        <v>227</v>
      </c>
      <c r="B8147" s="1">
        <v>46301</v>
      </c>
      <c r="C8147">
        <v>19</v>
      </c>
      <c r="D8147" t="s">
        <v>802</v>
      </c>
      <c r="E8147" t="s">
        <v>229</v>
      </c>
      <c r="F8147" t="s">
        <v>230</v>
      </c>
      <c r="G8147">
        <v>90</v>
      </c>
      <c r="H8147" t="s">
        <v>803</v>
      </c>
      <c r="I8147">
        <v>89</v>
      </c>
      <c r="J8147" t="s">
        <v>810</v>
      </c>
      <c r="K8147">
        <v>19181754</v>
      </c>
      <c r="L8147" t="s">
        <v>817</v>
      </c>
      <c r="M8147" t="s">
        <v>235</v>
      </c>
      <c r="O8147" t="s">
        <v>116</v>
      </c>
      <c r="P8147" s="2">
        <v>0.29166666666666669</v>
      </c>
      <c r="Q8147" s="2">
        <v>0.54166666666666663</v>
      </c>
      <c r="R8147" t="s">
        <v>237</v>
      </c>
      <c r="Y8147" s="2">
        <v>0.25</v>
      </c>
      <c r="Z8147" s="2">
        <v>0.25</v>
      </c>
      <c r="AA8147">
        <v>6</v>
      </c>
      <c r="AB8147">
        <v>6</v>
      </c>
      <c r="AD8147">
        <v>9</v>
      </c>
      <c r="AE8147" t="s">
        <v>238</v>
      </c>
      <c r="AF8147" t="s">
        <v>256</v>
      </c>
      <c r="AG8147">
        <v>0</v>
      </c>
      <c r="AH8147">
        <v>12915113</v>
      </c>
      <c r="AI8147">
        <v>1731</v>
      </c>
    </row>
    <row r="8148" spans="1:35">
      <c r="A8148" t="s">
        <v>227</v>
      </c>
      <c r="B8148" s="1">
        <v>46302</v>
      </c>
      <c r="C8148">
        <v>19</v>
      </c>
      <c r="D8148" t="s">
        <v>802</v>
      </c>
      <c r="E8148" t="s">
        <v>229</v>
      </c>
      <c r="F8148" t="s">
        <v>230</v>
      </c>
      <c r="G8148">
        <v>90</v>
      </c>
      <c r="H8148" t="s">
        <v>803</v>
      </c>
      <c r="I8148">
        <v>89</v>
      </c>
      <c r="J8148" t="s">
        <v>810</v>
      </c>
      <c r="K8148">
        <v>19181754</v>
      </c>
      <c r="L8148" t="s">
        <v>817</v>
      </c>
      <c r="M8148" t="s">
        <v>235</v>
      </c>
      <c r="O8148" t="s">
        <v>116</v>
      </c>
      <c r="P8148" s="2">
        <v>0.29166666666666669</v>
      </c>
      <c r="Q8148" s="2">
        <v>0.54166666666666663</v>
      </c>
      <c r="R8148" t="s">
        <v>237</v>
      </c>
      <c r="Y8148" s="2">
        <v>0.25</v>
      </c>
      <c r="Z8148" s="2">
        <v>0.25</v>
      </c>
      <c r="AA8148">
        <v>6</v>
      </c>
      <c r="AB8148">
        <v>6</v>
      </c>
      <c r="AD8148">
        <v>9</v>
      </c>
      <c r="AE8148" t="s">
        <v>238</v>
      </c>
      <c r="AF8148" t="s">
        <v>256</v>
      </c>
      <c r="AG8148">
        <v>0</v>
      </c>
      <c r="AH8148">
        <v>12915113</v>
      </c>
      <c r="AI8148">
        <v>1731</v>
      </c>
    </row>
    <row r="8149" spans="1:35">
      <c r="A8149" t="s">
        <v>227</v>
      </c>
      <c r="B8149" s="1">
        <v>46304</v>
      </c>
      <c r="C8149">
        <v>19</v>
      </c>
      <c r="D8149" t="s">
        <v>802</v>
      </c>
      <c r="E8149" t="s">
        <v>229</v>
      </c>
      <c r="F8149" t="s">
        <v>230</v>
      </c>
      <c r="G8149">
        <v>90</v>
      </c>
      <c r="H8149" t="s">
        <v>803</v>
      </c>
      <c r="I8149">
        <v>89</v>
      </c>
      <c r="J8149" t="s">
        <v>810</v>
      </c>
      <c r="K8149">
        <v>19181754</v>
      </c>
      <c r="L8149" t="s">
        <v>817</v>
      </c>
      <c r="M8149" t="s">
        <v>235</v>
      </c>
      <c r="O8149" t="s">
        <v>116</v>
      </c>
      <c r="P8149" s="2">
        <v>0.29166666666666669</v>
      </c>
      <c r="Q8149" s="2">
        <v>0.54166666666666663</v>
      </c>
      <c r="R8149" t="s">
        <v>237</v>
      </c>
      <c r="Y8149" s="2">
        <v>0.25</v>
      </c>
      <c r="Z8149" s="2">
        <v>0.25</v>
      </c>
      <c r="AA8149">
        <v>6</v>
      </c>
      <c r="AB8149">
        <v>6</v>
      </c>
      <c r="AD8149">
        <v>9</v>
      </c>
      <c r="AE8149" t="s">
        <v>238</v>
      </c>
      <c r="AF8149" t="s">
        <v>256</v>
      </c>
      <c r="AG8149">
        <v>0</v>
      </c>
      <c r="AH8149">
        <v>12915113</v>
      </c>
      <c r="AI8149">
        <v>1731</v>
      </c>
    </row>
    <row r="8150" spans="1:35">
      <c r="A8150" t="s">
        <v>227</v>
      </c>
      <c r="B8150" s="1">
        <v>46305</v>
      </c>
      <c r="C8150">
        <v>19</v>
      </c>
      <c r="D8150" t="s">
        <v>802</v>
      </c>
      <c r="E8150" t="s">
        <v>229</v>
      </c>
      <c r="F8150" t="s">
        <v>230</v>
      </c>
      <c r="G8150">
        <v>90</v>
      </c>
      <c r="H8150" t="s">
        <v>803</v>
      </c>
      <c r="I8150">
        <v>89</v>
      </c>
      <c r="J8150" t="s">
        <v>810</v>
      </c>
      <c r="K8150">
        <v>19181754</v>
      </c>
      <c r="L8150" t="s">
        <v>817</v>
      </c>
      <c r="M8150" t="s">
        <v>235</v>
      </c>
      <c r="O8150" t="s">
        <v>116</v>
      </c>
      <c r="P8150" s="2">
        <v>0.29166666666666669</v>
      </c>
      <c r="Q8150" s="2">
        <v>0.54166666666666663</v>
      </c>
      <c r="R8150" t="s">
        <v>237</v>
      </c>
      <c r="Y8150" s="2">
        <v>0.25</v>
      </c>
      <c r="Z8150" s="2">
        <v>0.25</v>
      </c>
      <c r="AA8150">
        <v>6</v>
      </c>
      <c r="AB8150">
        <v>6</v>
      </c>
      <c r="AD8150">
        <v>9</v>
      </c>
      <c r="AE8150" t="s">
        <v>238</v>
      </c>
      <c r="AF8150" t="s">
        <v>256</v>
      </c>
      <c r="AG8150">
        <v>0</v>
      </c>
      <c r="AH8150">
        <v>12915113</v>
      </c>
      <c r="AI8150">
        <v>1731</v>
      </c>
    </row>
    <row r="8151" spans="1:35">
      <c r="A8151" t="s">
        <v>227</v>
      </c>
      <c r="B8151" s="1">
        <v>46307</v>
      </c>
      <c r="C8151">
        <v>19</v>
      </c>
      <c r="D8151" t="s">
        <v>802</v>
      </c>
      <c r="E8151" t="s">
        <v>229</v>
      </c>
      <c r="F8151" t="s">
        <v>230</v>
      </c>
      <c r="G8151">
        <v>90</v>
      </c>
      <c r="H8151" t="s">
        <v>803</v>
      </c>
      <c r="I8151">
        <v>89</v>
      </c>
      <c r="J8151" t="s">
        <v>810</v>
      </c>
      <c r="K8151">
        <v>19181754</v>
      </c>
      <c r="L8151" t="s">
        <v>817</v>
      </c>
      <c r="M8151" t="s">
        <v>235</v>
      </c>
      <c r="O8151" t="s">
        <v>116</v>
      </c>
      <c r="P8151" s="2">
        <v>0.29166666666666669</v>
      </c>
      <c r="Q8151" s="2">
        <v>0.54166666666666663</v>
      </c>
      <c r="R8151" t="s">
        <v>237</v>
      </c>
      <c r="Y8151" s="2">
        <v>0.25</v>
      </c>
      <c r="Z8151" s="2">
        <v>0.25</v>
      </c>
      <c r="AA8151">
        <v>6</v>
      </c>
      <c r="AB8151">
        <v>6</v>
      </c>
      <c r="AD8151">
        <v>9</v>
      </c>
      <c r="AE8151" t="s">
        <v>238</v>
      </c>
      <c r="AF8151" t="s">
        <v>256</v>
      </c>
      <c r="AG8151">
        <v>0</v>
      </c>
      <c r="AH8151">
        <v>12915113</v>
      </c>
      <c r="AI8151">
        <v>1731</v>
      </c>
    </row>
    <row r="8152" spans="1:35">
      <c r="A8152" t="s">
        <v>227</v>
      </c>
      <c r="B8152" s="1">
        <v>46308</v>
      </c>
      <c r="C8152">
        <v>19</v>
      </c>
      <c r="D8152" t="s">
        <v>802</v>
      </c>
      <c r="E8152" t="s">
        <v>229</v>
      </c>
      <c r="F8152" t="s">
        <v>230</v>
      </c>
      <c r="G8152">
        <v>90</v>
      </c>
      <c r="H8152" t="s">
        <v>803</v>
      </c>
      <c r="I8152">
        <v>89</v>
      </c>
      <c r="J8152" t="s">
        <v>810</v>
      </c>
      <c r="K8152">
        <v>19181754</v>
      </c>
      <c r="L8152" t="s">
        <v>817</v>
      </c>
      <c r="M8152" t="s">
        <v>235</v>
      </c>
      <c r="O8152" t="s">
        <v>116</v>
      </c>
      <c r="P8152" s="2">
        <v>0.29166666666666669</v>
      </c>
      <c r="Q8152" s="2">
        <v>0.54166666666666663</v>
      </c>
      <c r="R8152" t="s">
        <v>237</v>
      </c>
      <c r="Y8152" s="2">
        <v>0.25</v>
      </c>
      <c r="Z8152" s="2">
        <v>0.25</v>
      </c>
      <c r="AA8152">
        <v>6</v>
      </c>
      <c r="AB8152">
        <v>6</v>
      </c>
      <c r="AD8152">
        <v>9</v>
      </c>
      <c r="AE8152" t="s">
        <v>238</v>
      </c>
      <c r="AF8152" t="s">
        <v>256</v>
      </c>
      <c r="AG8152">
        <v>0</v>
      </c>
      <c r="AH8152">
        <v>12915113</v>
      </c>
      <c r="AI8152">
        <v>1731</v>
      </c>
    </row>
    <row r="8153" spans="1:35">
      <c r="A8153" t="s">
        <v>227</v>
      </c>
      <c r="B8153" s="1">
        <v>46309</v>
      </c>
      <c r="C8153">
        <v>19</v>
      </c>
      <c r="D8153" t="s">
        <v>802</v>
      </c>
      <c r="E8153" t="s">
        <v>229</v>
      </c>
      <c r="F8153" t="s">
        <v>230</v>
      </c>
      <c r="G8153">
        <v>90</v>
      </c>
      <c r="H8153" t="s">
        <v>803</v>
      </c>
      <c r="I8153">
        <v>89</v>
      </c>
      <c r="J8153" t="s">
        <v>810</v>
      </c>
      <c r="K8153">
        <v>19181754</v>
      </c>
      <c r="L8153" t="s">
        <v>817</v>
      </c>
      <c r="M8153" t="s">
        <v>235</v>
      </c>
      <c r="O8153" t="s">
        <v>116</v>
      </c>
      <c r="P8153" s="2">
        <v>0.29166666666666669</v>
      </c>
      <c r="Q8153" s="2">
        <v>0.54166666666666663</v>
      </c>
      <c r="R8153" t="s">
        <v>237</v>
      </c>
      <c r="Y8153" s="2">
        <v>0.25</v>
      </c>
      <c r="Z8153" s="2">
        <v>0.25</v>
      </c>
      <c r="AA8153">
        <v>6</v>
      </c>
      <c r="AB8153">
        <v>6</v>
      </c>
      <c r="AD8153">
        <v>9</v>
      </c>
      <c r="AE8153" t="s">
        <v>238</v>
      </c>
      <c r="AF8153" t="s">
        <v>256</v>
      </c>
      <c r="AG8153">
        <v>0</v>
      </c>
      <c r="AH8153">
        <v>12915113</v>
      </c>
      <c r="AI8153">
        <v>1731</v>
      </c>
    </row>
    <row r="8154" spans="1:35">
      <c r="A8154" t="s">
        <v>227</v>
      </c>
      <c r="B8154" s="1">
        <v>46310</v>
      </c>
      <c r="C8154">
        <v>19</v>
      </c>
      <c r="D8154" t="s">
        <v>802</v>
      </c>
      <c r="E8154" t="s">
        <v>229</v>
      </c>
      <c r="F8154" t="s">
        <v>230</v>
      </c>
      <c r="G8154">
        <v>90</v>
      </c>
      <c r="H8154" t="s">
        <v>803</v>
      </c>
      <c r="I8154">
        <v>89</v>
      </c>
      <c r="J8154" t="s">
        <v>810</v>
      </c>
      <c r="K8154">
        <v>19181754</v>
      </c>
      <c r="L8154" t="s">
        <v>817</v>
      </c>
      <c r="M8154" t="s">
        <v>235</v>
      </c>
      <c r="O8154" t="s">
        <v>116</v>
      </c>
      <c r="P8154" s="2">
        <v>0.29166666666666669</v>
      </c>
      <c r="Q8154" s="2">
        <v>0.54166666666666663</v>
      </c>
      <c r="R8154" t="s">
        <v>237</v>
      </c>
      <c r="Y8154" s="2">
        <v>0.25</v>
      </c>
      <c r="Z8154" s="2">
        <v>0.25</v>
      </c>
      <c r="AA8154">
        <v>6</v>
      </c>
      <c r="AB8154">
        <v>6</v>
      </c>
      <c r="AD8154">
        <v>9</v>
      </c>
      <c r="AE8154" t="s">
        <v>238</v>
      </c>
      <c r="AF8154" t="s">
        <v>256</v>
      </c>
      <c r="AG8154">
        <v>0</v>
      </c>
      <c r="AH8154">
        <v>12915113</v>
      </c>
      <c r="AI8154">
        <v>1731</v>
      </c>
    </row>
    <row r="8155" spans="1:35">
      <c r="A8155" t="s">
        <v>227</v>
      </c>
      <c r="B8155" s="1">
        <v>46311</v>
      </c>
      <c r="C8155">
        <v>19</v>
      </c>
      <c r="D8155" t="s">
        <v>802</v>
      </c>
      <c r="E8155" t="s">
        <v>229</v>
      </c>
      <c r="F8155" t="s">
        <v>230</v>
      </c>
      <c r="G8155">
        <v>90</v>
      </c>
      <c r="H8155" t="s">
        <v>803</v>
      </c>
      <c r="I8155">
        <v>89</v>
      </c>
      <c r="J8155" t="s">
        <v>810</v>
      </c>
      <c r="K8155">
        <v>19181754</v>
      </c>
      <c r="L8155" t="s">
        <v>817</v>
      </c>
      <c r="M8155" t="s">
        <v>235</v>
      </c>
      <c r="O8155" t="s">
        <v>116</v>
      </c>
      <c r="P8155" s="2">
        <v>0.29166666666666669</v>
      </c>
      <c r="Q8155" s="2">
        <v>0.54166666666666663</v>
      </c>
      <c r="R8155" t="s">
        <v>237</v>
      </c>
      <c r="Y8155" s="2">
        <v>0.25</v>
      </c>
      <c r="Z8155" s="2">
        <v>0.25</v>
      </c>
      <c r="AA8155">
        <v>6</v>
      </c>
      <c r="AB8155">
        <v>6</v>
      </c>
      <c r="AD8155">
        <v>9</v>
      </c>
      <c r="AE8155" t="s">
        <v>238</v>
      </c>
      <c r="AF8155" t="s">
        <v>256</v>
      </c>
      <c r="AG8155">
        <v>0</v>
      </c>
      <c r="AH8155">
        <v>12915113</v>
      </c>
      <c r="AI8155">
        <v>1731</v>
      </c>
    </row>
    <row r="8156" spans="1:35">
      <c r="A8156" t="s">
        <v>227</v>
      </c>
      <c r="B8156" s="1">
        <v>46312</v>
      </c>
      <c r="C8156">
        <v>19</v>
      </c>
      <c r="D8156" t="s">
        <v>802</v>
      </c>
      <c r="E8156" t="s">
        <v>229</v>
      </c>
      <c r="F8156" t="s">
        <v>230</v>
      </c>
      <c r="G8156">
        <v>90</v>
      </c>
      <c r="H8156" t="s">
        <v>803</v>
      </c>
      <c r="I8156">
        <v>89</v>
      </c>
      <c r="J8156" t="s">
        <v>810</v>
      </c>
      <c r="K8156">
        <v>19181754</v>
      </c>
      <c r="L8156" t="s">
        <v>817</v>
      </c>
      <c r="M8156" t="s">
        <v>235</v>
      </c>
      <c r="O8156" t="s">
        <v>116</v>
      </c>
      <c r="P8156" s="2">
        <v>0.29166666666666669</v>
      </c>
      <c r="Q8156" s="2">
        <v>0.54166666666666663</v>
      </c>
      <c r="R8156" t="s">
        <v>237</v>
      </c>
      <c r="Y8156" s="2">
        <v>0.25</v>
      </c>
      <c r="Z8156" s="2">
        <v>0.25</v>
      </c>
      <c r="AA8156">
        <v>6</v>
      </c>
      <c r="AB8156">
        <v>6</v>
      </c>
      <c r="AD8156">
        <v>9</v>
      </c>
      <c r="AE8156" t="s">
        <v>238</v>
      </c>
      <c r="AF8156" t="s">
        <v>256</v>
      </c>
      <c r="AG8156">
        <v>0</v>
      </c>
      <c r="AH8156">
        <v>12915113</v>
      </c>
      <c r="AI8156">
        <v>1731</v>
      </c>
    </row>
    <row r="8157" spans="1:35">
      <c r="A8157" t="s">
        <v>227</v>
      </c>
      <c r="B8157" s="1">
        <v>46314</v>
      </c>
      <c r="C8157">
        <v>19</v>
      </c>
      <c r="D8157" t="s">
        <v>802</v>
      </c>
      <c r="E8157" t="s">
        <v>229</v>
      </c>
      <c r="F8157" t="s">
        <v>230</v>
      </c>
      <c r="G8157">
        <v>90</v>
      </c>
      <c r="H8157" t="s">
        <v>803</v>
      </c>
      <c r="I8157">
        <v>89</v>
      </c>
      <c r="J8157" t="s">
        <v>810</v>
      </c>
      <c r="K8157">
        <v>19181754</v>
      </c>
      <c r="L8157" t="s">
        <v>817</v>
      </c>
      <c r="M8157" t="s">
        <v>235</v>
      </c>
      <c r="O8157" t="s">
        <v>116</v>
      </c>
      <c r="P8157" s="2">
        <v>0.29166666666666669</v>
      </c>
      <c r="Q8157" s="2">
        <v>0.54166666666666663</v>
      </c>
      <c r="R8157" t="s">
        <v>237</v>
      </c>
      <c r="Y8157" s="2">
        <v>0.25</v>
      </c>
      <c r="Z8157" s="2">
        <v>0.25</v>
      </c>
      <c r="AA8157">
        <v>6</v>
      </c>
      <c r="AB8157">
        <v>6</v>
      </c>
      <c r="AD8157">
        <v>9</v>
      </c>
      <c r="AE8157" t="s">
        <v>238</v>
      </c>
      <c r="AF8157" t="s">
        <v>256</v>
      </c>
      <c r="AG8157">
        <v>0</v>
      </c>
      <c r="AH8157">
        <v>12915113</v>
      </c>
      <c r="AI8157">
        <v>1731</v>
      </c>
    </row>
    <row r="8158" spans="1:35">
      <c r="A8158" t="s">
        <v>227</v>
      </c>
      <c r="B8158" s="1">
        <v>46315</v>
      </c>
      <c r="C8158">
        <v>19</v>
      </c>
      <c r="D8158" t="s">
        <v>802</v>
      </c>
      <c r="E8158" t="s">
        <v>229</v>
      </c>
      <c r="F8158" t="s">
        <v>230</v>
      </c>
      <c r="G8158">
        <v>90</v>
      </c>
      <c r="H8158" t="s">
        <v>803</v>
      </c>
      <c r="I8158">
        <v>89</v>
      </c>
      <c r="J8158" t="s">
        <v>810</v>
      </c>
      <c r="K8158">
        <v>19181754</v>
      </c>
      <c r="L8158" t="s">
        <v>817</v>
      </c>
      <c r="M8158" t="s">
        <v>235</v>
      </c>
      <c r="O8158" t="s">
        <v>116</v>
      </c>
      <c r="P8158" s="2">
        <v>0.29166666666666669</v>
      </c>
      <c r="Q8158" s="2">
        <v>0.54166666666666663</v>
      </c>
      <c r="R8158" t="s">
        <v>237</v>
      </c>
      <c r="Y8158" s="2">
        <v>0.25</v>
      </c>
      <c r="Z8158" s="2">
        <v>0.25</v>
      </c>
      <c r="AA8158">
        <v>6</v>
      </c>
      <c r="AB8158">
        <v>6</v>
      </c>
      <c r="AD8158">
        <v>9</v>
      </c>
      <c r="AE8158" t="s">
        <v>238</v>
      </c>
      <c r="AF8158" t="s">
        <v>256</v>
      </c>
      <c r="AG8158">
        <v>0</v>
      </c>
      <c r="AH8158">
        <v>12915113</v>
      </c>
      <c r="AI8158">
        <v>1731</v>
      </c>
    </row>
    <row r="8159" spans="1:35">
      <c r="A8159" t="s">
        <v>227</v>
      </c>
      <c r="B8159" s="1">
        <v>46316</v>
      </c>
      <c r="C8159">
        <v>19</v>
      </c>
      <c r="D8159" t="s">
        <v>802</v>
      </c>
      <c r="E8159" t="s">
        <v>229</v>
      </c>
      <c r="F8159" t="s">
        <v>230</v>
      </c>
      <c r="G8159">
        <v>90</v>
      </c>
      <c r="H8159" t="s">
        <v>803</v>
      </c>
      <c r="I8159">
        <v>89</v>
      </c>
      <c r="J8159" t="s">
        <v>810</v>
      </c>
      <c r="K8159">
        <v>19181754</v>
      </c>
      <c r="L8159" t="s">
        <v>817</v>
      </c>
      <c r="M8159" t="s">
        <v>235</v>
      </c>
      <c r="O8159" t="s">
        <v>116</v>
      </c>
      <c r="P8159" s="2">
        <v>0.29166666666666669</v>
      </c>
      <c r="Q8159" s="2">
        <v>0.54166666666666663</v>
      </c>
      <c r="R8159" t="s">
        <v>237</v>
      </c>
      <c r="Y8159" s="2">
        <v>0.25</v>
      </c>
      <c r="Z8159" s="2">
        <v>0.25</v>
      </c>
      <c r="AA8159">
        <v>6</v>
      </c>
      <c r="AB8159">
        <v>6</v>
      </c>
      <c r="AD8159">
        <v>9</v>
      </c>
      <c r="AE8159" t="s">
        <v>238</v>
      </c>
      <c r="AF8159" t="s">
        <v>256</v>
      </c>
      <c r="AG8159">
        <v>0</v>
      </c>
      <c r="AH8159">
        <v>12915113</v>
      </c>
      <c r="AI8159">
        <v>1731</v>
      </c>
    </row>
    <row r="8160" spans="1:35">
      <c r="A8160" t="s">
        <v>227</v>
      </c>
      <c r="B8160" s="1">
        <v>46318</v>
      </c>
      <c r="C8160">
        <v>19</v>
      </c>
      <c r="D8160" t="s">
        <v>802</v>
      </c>
      <c r="E8160" t="s">
        <v>229</v>
      </c>
      <c r="F8160" t="s">
        <v>230</v>
      </c>
      <c r="G8160">
        <v>90</v>
      </c>
      <c r="H8160" t="s">
        <v>803</v>
      </c>
      <c r="I8160">
        <v>89</v>
      </c>
      <c r="J8160" t="s">
        <v>810</v>
      </c>
      <c r="K8160">
        <v>19181754</v>
      </c>
      <c r="L8160" t="s">
        <v>817</v>
      </c>
      <c r="M8160" t="s">
        <v>235</v>
      </c>
      <c r="O8160" t="s">
        <v>116</v>
      </c>
      <c r="P8160" s="2">
        <v>0.29166666666666669</v>
      </c>
      <c r="Q8160" s="2">
        <v>0.54166666666666663</v>
      </c>
      <c r="R8160" t="s">
        <v>237</v>
      </c>
      <c r="Y8160" s="2">
        <v>0.25</v>
      </c>
      <c r="Z8160" s="2">
        <v>0.25</v>
      </c>
      <c r="AA8160">
        <v>6</v>
      </c>
      <c r="AB8160">
        <v>6</v>
      </c>
      <c r="AD8160">
        <v>9</v>
      </c>
      <c r="AE8160" t="s">
        <v>238</v>
      </c>
      <c r="AF8160" t="s">
        <v>256</v>
      </c>
      <c r="AG8160">
        <v>0</v>
      </c>
      <c r="AH8160">
        <v>12915113</v>
      </c>
      <c r="AI8160">
        <v>1731</v>
      </c>
    </row>
    <row r="8161" spans="1:35">
      <c r="A8161" t="s">
        <v>227</v>
      </c>
      <c r="B8161" s="1">
        <v>46319</v>
      </c>
      <c r="C8161">
        <v>19</v>
      </c>
      <c r="D8161" t="s">
        <v>802</v>
      </c>
      <c r="E8161" t="s">
        <v>229</v>
      </c>
      <c r="F8161" t="s">
        <v>230</v>
      </c>
      <c r="G8161">
        <v>90</v>
      </c>
      <c r="H8161" t="s">
        <v>803</v>
      </c>
      <c r="I8161">
        <v>89</v>
      </c>
      <c r="J8161" t="s">
        <v>810</v>
      </c>
      <c r="K8161">
        <v>19181754</v>
      </c>
      <c r="L8161" t="s">
        <v>817</v>
      </c>
      <c r="M8161" t="s">
        <v>235</v>
      </c>
      <c r="O8161" t="s">
        <v>116</v>
      </c>
      <c r="P8161" s="2">
        <v>0.29166666666666669</v>
      </c>
      <c r="Q8161" s="2">
        <v>0.54166666666666663</v>
      </c>
      <c r="R8161" t="s">
        <v>237</v>
      </c>
      <c r="Y8161" s="2">
        <v>0.25</v>
      </c>
      <c r="Z8161" s="2">
        <v>0.25</v>
      </c>
      <c r="AA8161">
        <v>6</v>
      </c>
      <c r="AB8161">
        <v>6</v>
      </c>
      <c r="AD8161">
        <v>9</v>
      </c>
      <c r="AE8161" t="s">
        <v>238</v>
      </c>
      <c r="AF8161" t="s">
        <v>256</v>
      </c>
      <c r="AG8161">
        <v>0</v>
      </c>
      <c r="AH8161">
        <v>12915113</v>
      </c>
      <c r="AI8161">
        <v>1731</v>
      </c>
    </row>
    <row r="8162" spans="1:35">
      <c r="A8162" t="s">
        <v>227</v>
      </c>
      <c r="B8162" s="1">
        <v>46321</v>
      </c>
      <c r="C8162">
        <v>19</v>
      </c>
      <c r="D8162" t="s">
        <v>802</v>
      </c>
      <c r="E8162" t="s">
        <v>229</v>
      </c>
      <c r="F8162" t="s">
        <v>230</v>
      </c>
      <c r="G8162">
        <v>90</v>
      </c>
      <c r="H8162" t="s">
        <v>803</v>
      </c>
      <c r="I8162">
        <v>89</v>
      </c>
      <c r="J8162" t="s">
        <v>810</v>
      </c>
      <c r="K8162">
        <v>19181754</v>
      </c>
      <c r="L8162" t="s">
        <v>817</v>
      </c>
      <c r="M8162" t="s">
        <v>235</v>
      </c>
      <c r="O8162" t="s">
        <v>116</v>
      </c>
      <c r="P8162" s="2">
        <v>0.29166666666666669</v>
      </c>
      <c r="Q8162" s="2">
        <v>0.54166666666666663</v>
      </c>
      <c r="R8162" t="s">
        <v>237</v>
      </c>
      <c r="Y8162" s="2">
        <v>0.25</v>
      </c>
      <c r="Z8162" s="2">
        <v>0.25</v>
      </c>
      <c r="AA8162">
        <v>6</v>
      </c>
      <c r="AB8162">
        <v>6</v>
      </c>
      <c r="AD8162">
        <v>9</v>
      </c>
      <c r="AE8162" t="s">
        <v>238</v>
      </c>
      <c r="AF8162" t="s">
        <v>256</v>
      </c>
      <c r="AG8162">
        <v>0</v>
      </c>
      <c r="AH8162">
        <v>12915113</v>
      </c>
      <c r="AI8162">
        <v>1731</v>
      </c>
    </row>
    <row r="8163" spans="1:35">
      <c r="A8163" t="s">
        <v>227</v>
      </c>
      <c r="B8163" s="1">
        <v>46322</v>
      </c>
      <c r="C8163">
        <v>19</v>
      </c>
      <c r="D8163" t="s">
        <v>802</v>
      </c>
      <c r="E8163" t="s">
        <v>229</v>
      </c>
      <c r="F8163" t="s">
        <v>230</v>
      </c>
      <c r="G8163">
        <v>90</v>
      </c>
      <c r="H8163" t="s">
        <v>803</v>
      </c>
      <c r="I8163">
        <v>89</v>
      </c>
      <c r="J8163" t="s">
        <v>810</v>
      </c>
      <c r="K8163">
        <v>19181754</v>
      </c>
      <c r="L8163" t="s">
        <v>817</v>
      </c>
      <c r="M8163" t="s">
        <v>235</v>
      </c>
      <c r="O8163" t="s">
        <v>116</v>
      </c>
      <c r="P8163" s="2">
        <v>0.29166666666666669</v>
      </c>
      <c r="Q8163" s="2">
        <v>0.54166666666666663</v>
      </c>
      <c r="R8163" t="s">
        <v>237</v>
      </c>
      <c r="Y8163" s="2">
        <v>0.25</v>
      </c>
      <c r="Z8163" s="2">
        <v>0.25</v>
      </c>
      <c r="AA8163">
        <v>6</v>
      </c>
      <c r="AB8163">
        <v>6</v>
      </c>
      <c r="AD8163">
        <v>9</v>
      </c>
      <c r="AE8163" t="s">
        <v>238</v>
      </c>
      <c r="AF8163" t="s">
        <v>256</v>
      </c>
      <c r="AG8163">
        <v>0</v>
      </c>
      <c r="AH8163">
        <v>12915113</v>
      </c>
      <c r="AI8163">
        <v>1731</v>
      </c>
    </row>
    <row r="8164" spans="1:35">
      <c r="A8164" t="s">
        <v>227</v>
      </c>
      <c r="B8164" s="1">
        <v>46323</v>
      </c>
      <c r="C8164">
        <v>19</v>
      </c>
      <c r="D8164" t="s">
        <v>802</v>
      </c>
      <c r="E8164" t="s">
        <v>229</v>
      </c>
      <c r="F8164" t="s">
        <v>230</v>
      </c>
      <c r="G8164">
        <v>90</v>
      </c>
      <c r="H8164" t="s">
        <v>803</v>
      </c>
      <c r="I8164">
        <v>89</v>
      </c>
      <c r="J8164" t="s">
        <v>810</v>
      </c>
      <c r="K8164">
        <v>19181754</v>
      </c>
      <c r="L8164" t="s">
        <v>817</v>
      </c>
      <c r="M8164" t="s">
        <v>235</v>
      </c>
      <c r="O8164" t="s">
        <v>116</v>
      </c>
      <c r="P8164" s="2">
        <v>0.29166666666666669</v>
      </c>
      <c r="Q8164" s="2">
        <v>0.54166666666666663</v>
      </c>
      <c r="R8164" t="s">
        <v>237</v>
      </c>
      <c r="Y8164" s="2">
        <v>0.25</v>
      </c>
      <c r="Z8164" s="2">
        <v>0.25</v>
      </c>
      <c r="AA8164">
        <v>6</v>
      </c>
      <c r="AB8164">
        <v>6</v>
      </c>
      <c r="AD8164">
        <v>9</v>
      </c>
      <c r="AE8164" t="s">
        <v>238</v>
      </c>
      <c r="AF8164" t="s">
        <v>256</v>
      </c>
      <c r="AG8164">
        <v>0</v>
      </c>
      <c r="AH8164">
        <v>12915113</v>
      </c>
      <c r="AI8164">
        <v>1731</v>
      </c>
    </row>
    <row r="8165" spans="1:35">
      <c r="A8165" t="s">
        <v>227</v>
      </c>
      <c r="B8165" s="1">
        <v>46324</v>
      </c>
      <c r="C8165">
        <v>19</v>
      </c>
      <c r="D8165" t="s">
        <v>802</v>
      </c>
      <c r="E8165" t="s">
        <v>229</v>
      </c>
      <c r="F8165" t="s">
        <v>230</v>
      </c>
      <c r="G8165">
        <v>90</v>
      </c>
      <c r="H8165" t="s">
        <v>803</v>
      </c>
      <c r="I8165">
        <v>89</v>
      </c>
      <c r="J8165" t="s">
        <v>810</v>
      </c>
      <c r="K8165">
        <v>19181754</v>
      </c>
      <c r="L8165" t="s">
        <v>817</v>
      </c>
      <c r="M8165" t="s">
        <v>235</v>
      </c>
      <c r="O8165" t="s">
        <v>116</v>
      </c>
      <c r="P8165" s="2">
        <v>0.29166666666666669</v>
      </c>
      <c r="Q8165" s="2">
        <v>0.54166666666666663</v>
      </c>
      <c r="R8165" t="s">
        <v>237</v>
      </c>
      <c r="Y8165" s="2">
        <v>0.25</v>
      </c>
      <c r="Z8165" s="2">
        <v>0.25</v>
      </c>
      <c r="AA8165">
        <v>6</v>
      </c>
      <c r="AB8165">
        <v>6</v>
      </c>
      <c r="AD8165">
        <v>9</v>
      </c>
      <c r="AE8165" t="s">
        <v>238</v>
      </c>
      <c r="AF8165" t="s">
        <v>256</v>
      </c>
      <c r="AG8165">
        <v>0</v>
      </c>
      <c r="AH8165">
        <v>12915113</v>
      </c>
      <c r="AI8165">
        <v>1731</v>
      </c>
    </row>
    <row r="8166" spans="1:35">
      <c r="A8166" t="s">
        <v>227</v>
      </c>
      <c r="B8166" s="1">
        <v>46325</v>
      </c>
      <c r="C8166">
        <v>19</v>
      </c>
      <c r="D8166" t="s">
        <v>802</v>
      </c>
      <c r="E8166" t="s">
        <v>229</v>
      </c>
      <c r="F8166" t="s">
        <v>230</v>
      </c>
      <c r="G8166">
        <v>90</v>
      </c>
      <c r="H8166" t="s">
        <v>803</v>
      </c>
      <c r="I8166">
        <v>89</v>
      </c>
      <c r="J8166" t="s">
        <v>810</v>
      </c>
      <c r="K8166">
        <v>19181754</v>
      </c>
      <c r="L8166" t="s">
        <v>817</v>
      </c>
      <c r="M8166" t="s">
        <v>235</v>
      </c>
      <c r="O8166" t="s">
        <v>116</v>
      </c>
      <c r="P8166" s="2">
        <v>0.29166666666666669</v>
      </c>
      <c r="Q8166" s="2">
        <v>0.54166666666666663</v>
      </c>
      <c r="R8166" t="s">
        <v>237</v>
      </c>
      <c r="Y8166" s="2">
        <v>0.25</v>
      </c>
      <c r="Z8166" s="2">
        <v>0.25</v>
      </c>
      <c r="AA8166">
        <v>6</v>
      </c>
      <c r="AB8166">
        <v>6</v>
      </c>
      <c r="AD8166">
        <v>9</v>
      </c>
      <c r="AE8166" t="s">
        <v>238</v>
      </c>
      <c r="AF8166" t="s">
        <v>256</v>
      </c>
      <c r="AG8166">
        <v>0</v>
      </c>
      <c r="AH8166">
        <v>12915113</v>
      </c>
      <c r="AI8166">
        <v>1731</v>
      </c>
    </row>
    <row r="8167" spans="1:35">
      <c r="A8167" t="s">
        <v>227</v>
      </c>
      <c r="B8167" s="1">
        <v>46326</v>
      </c>
      <c r="C8167">
        <v>19</v>
      </c>
      <c r="D8167" t="s">
        <v>802</v>
      </c>
      <c r="E8167" t="s">
        <v>229</v>
      </c>
      <c r="F8167" t="s">
        <v>230</v>
      </c>
      <c r="G8167">
        <v>90</v>
      </c>
      <c r="H8167" t="s">
        <v>803</v>
      </c>
      <c r="I8167">
        <v>89</v>
      </c>
      <c r="J8167" t="s">
        <v>810</v>
      </c>
      <c r="K8167">
        <v>19181754</v>
      </c>
      <c r="L8167" t="s">
        <v>817</v>
      </c>
      <c r="M8167" t="s">
        <v>235</v>
      </c>
      <c r="O8167" t="s">
        <v>116</v>
      </c>
      <c r="P8167" s="2">
        <v>0.29166666666666669</v>
      </c>
      <c r="Q8167" s="2">
        <v>0.54166666666666663</v>
      </c>
      <c r="R8167" t="s">
        <v>237</v>
      </c>
      <c r="Y8167" s="2">
        <v>0.25</v>
      </c>
      <c r="Z8167" s="2">
        <v>0.25</v>
      </c>
      <c r="AA8167">
        <v>6</v>
      </c>
      <c r="AB8167">
        <v>6</v>
      </c>
      <c r="AD8167">
        <v>9</v>
      </c>
      <c r="AE8167" t="s">
        <v>238</v>
      </c>
      <c r="AF8167" t="s">
        <v>256</v>
      </c>
      <c r="AG8167">
        <v>0</v>
      </c>
      <c r="AH8167">
        <v>12915113</v>
      </c>
      <c r="AI8167">
        <v>1731</v>
      </c>
    </row>
    <row r="8168" spans="1:35">
      <c r="A8168" t="s">
        <v>227</v>
      </c>
      <c r="B8168" s="1">
        <v>46309</v>
      </c>
      <c r="C8168">
        <v>19</v>
      </c>
      <c r="D8168" t="s">
        <v>802</v>
      </c>
      <c r="E8168" t="s">
        <v>229</v>
      </c>
      <c r="F8168" t="s">
        <v>230</v>
      </c>
      <c r="G8168">
        <v>90</v>
      </c>
      <c r="H8168" t="s">
        <v>803</v>
      </c>
      <c r="I8168">
        <v>89</v>
      </c>
      <c r="J8168" t="s">
        <v>810</v>
      </c>
      <c r="K8168">
        <v>19243439</v>
      </c>
      <c r="L8168" t="s">
        <v>635</v>
      </c>
      <c r="M8168" t="s">
        <v>235</v>
      </c>
      <c r="O8168" t="s">
        <v>116</v>
      </c>
      <c r="P8168" s="2">
        <v>0.29166666666666669</v>
      </c>
      <c r="Q8168" s="2">
        <v>0.54166666666666663</v>
      </c>
      <c r="R8168" t="s">
        <v>237</v>
      </c>
      <c r="Y8168" s="2">
        <v>0.25</v>
      </c>
      <c r="Z8168" s="2">
        <v>0.25</v>
      </c>
      <c r="AA8168">
        <v>6</v>
      </c>
      <c r="AB8168">
        <v>6</v>
      </c>
      <c r="AD8168">
        <v>9</v>
      </c>
      <c r="AE8168" t="s">
        <v>238</v>
      </c>
      <c r="AF8168" t="s">
        <v>243</v>
      </c>
      <c r="AG8168">
        <v>0</v>
      </c>
      <c r="AH8168">
        <v>13367484</v>
      </c>
      <c r="AI8168">
        <v>19827</v>
      </c>
    </row>
    <row r="8169" spans="1:35">
      <c r="A8169" t="s">
        <v>227</v>
      </c>
      <c r="B8169" s="1">
        <v>46308</v>
      </c>
      <c r="C8169">
        <v>19</v>
      </c>
      <c r="D8169" t="s">
        <v>802</v>
      </c>
      <c r="E8169" t="s">
        <v>229</v>
      </c>
      <c r="F8169" t="s">
        <v>230</v>
      </c>
      <c r="G8169">
        <v>90</v>
      </c>
      <c r="H8169" t="s">
        <v>803</v>
      </c>
      <c r="I8169">
        <v>89</v>
      </c>
      <c r="J8169" t="s">
        <v>810</v>
      </c>
      <c r="K8169">
        <v>23988247</v>
      </c>
      <c r="L8169" t="s">
        <v>706</v>
      </c>
      <c r="M8169" t="s">
        <v>235</v>
      </c>
      <c r="O8169" t="s">
        <v>116</v>
      </c>
      <c r="P8169" s="2">
        <v>0.29166666666666669</v>
      </c>
      <c r="Q8169" s="2">
        <v>0.54166666666666663</v>
      </c>
      <c r="R8169" t="s">
        <v>237</v>
      </c>
      <c r="Y8169" s="2">
        <v>0.25</v>
      </c>
      <c r="Z8169" s="2">
        <v>0.25</v>
      </c>
      <c r="AA8169">
        <v>6</v>
      </c>
      <c r="AB8169">
        <v>6</v>
      </c>
      <c r="AD8169">
        <v>9</v>
      </c>
      <c r="AE8169" t="s">
        <v>238</v>
      </c>
      <c r="AF8169" t="s">
        <v>239</v>
      </c>
      <c r="AG8169">
        <v>0</v>
      </c>
      <c r="AH8169">
        <v>16615123</v>
      </c>
      <c r="AI8169">
        <v>53022</v>
      </c>
    </row>
    <row r="8170" spans="1:35">
      <c r="A8170" t="s">
        <v>227</v>
      </c>
      <c r="B8170" s="1">
        <v>46314</v>
      </c>
      <c r="C8170">
        <v>19</v>
      </c>
      <c r="D8170" t="s">
        <v>802</v>
      </c>
      <c r="E8170" t="s">
        <v>229</v>
      </c>
      <c r="F8170" t="s">
        <v>230</v>
      </c>
      <c r="G8170">
        <v>90</v>
      </c>
      <c r="H8170" t="s">
        <v>803</v>
      </c>
      <c r="I8170">
        <v>89</v>
      </c>
      <c r="J8170" t="s">
        <v>810</v>
      </c>
      <c r="K8170">
        <v>28202505</v>
      </c>
      <c r="L8170" t="s">
        <v>559</v>
      </c>
      <c r="M8170" t="s">
        <v>235</v>
      </c>
      <c r="O8170" t="s">
        <v>116</v>
      </c>
      <c r="P8170" s="2">
        <v>0.29166666666666669</v>
      </c>
      <c r="Q8170" s="2">
        <v>0.54166666666666663</v>
      </c>
      <c r="R8170" t="s">
        <v>237</v>
      </c>
      <c r="Y8170" s="2">
        <v>0.25</v>
      </c>
      <c r="Z8170" s="2">
        <v>0.25</v>
      </c>
      <c r="AA8170">
        <v>6</v>
      </c>
      <c r="AB8170">
        <v>6</v>
      </c>
      <c r="AD8170">
        <v>9</v>
      </c>
      <c r="AE8170" t="s">
        <v>238</v>
      </c>
      <c r="AF8170" t="s">
        <v>243</v>
      </c>
      <c r="AG8170">
        <v>0</v>
      </c>
      <c r="AH8170">
        <v>14329466</v>
      </c>
      <c r="AI8170">
        <v>13188</v>
      </c>
    </row>
    <row r="8171" spans="1:35">
      <c r="A8171" t="s">
        <v>227</v>
      </c>
      <c r="B8171" s="1">
        <v>46324</v>
      </c>
      <c r="C8171">
        <v>19</v>
      </c>
      <c r="D8171" t="s">
        <v>802</v>
      </c>
      <c r="E8171" t="s">
        <v>229</v>
      </c>
      <c r="F8171" t="s">
        <v>230</v>
      </c>
      <c r="G8171">
        <v>90</v>
      </c>
      <c r="H8171" t="s">
        <v>803</v>
      </c>
      <c r="I8171">
        <v>89</v>
      </c>
      <c r="J8171" t="s">
        <v>810</v>
      </c>
      <c r="K8171">
        <v>31670787</v>
      </c>
      <c r="L8171" t="s">
        <v>785</v>
      </c>
      <c r="M8171" t="s">
        <v>235</v>
      </c>
      <c r="O8171" t="s">
        <v>382</v>
      </c>
      <c r="P8171" s="2">
        <v>0.54166666666666663</v>
      </c>
      <c r="Q8171" s="2">
        <v>0.79166666666666663</v>
      </c>
      <c r="R8171" t="s">
        <v>237</v>
      </c>
      <c r="Y8171" s="2">
        <v>0.25</v>
      </c>
      <c r="Z8171" s="2">
        <v>0.25</v>
      </c>
      <c r="AA8171">
        <v>6</v>
      </c>
      <c r="AB8171">
        <v>6</v>
      </c>
      <c r="AD8171">
        <v>9</v>
      </c>
      <c r="AE8171" t="s">
        <v>238</v>
      </c>
      <c r="AF8171" t="s">
        <v>243</v>
      </c>
      <c r="AG8171">
        <v>0</v>
      </c>
      <c r="AH8171">
        <v>13966949</v>
      </c>
      <c r="AI8171">
        <v>29512</v>
      </c>
    </row>
    <row r="8172" spans="1:35">
      <c r="A8172" t="s">
        <v>227</v>
      </c>
      <c r="B8172" s="1">
        <v>46304</v>
      </c>
      <c r="C8172">
        <v>19</v>
      </c>
      <c r="D8172" t="s">
        <v>802</v>
      </c>
      <c r="E8172" t="s">
        <v>229</v>
      </c>
      <c r="F8172" t="s">
        <v>230</v>
      </c>
      <c r="G8172">
        <v>90</v>
      </c>
      <c r="H8172" t="s">
        <v>803</v>
      </c>
      <c r="I8172">
        <v>89</v>
      </c>
      <c r="J8172" t="s">
        <v>810</v>
      </c>
      <c r="K8172">
        <v>33589807</v>
      </c>
      <c r="L8172" t="s">
        <v>781</v>
      </c>
      <c r="M8172" t="s">
        <v>235</v>
      </c>
      <c r="O8172" t="s">
        <v>116</v>
      </c>
      <c r="P8172" s="2">
        <v>0.29166666666666669</v>
      </c>
      <c r="Q8172" s="2">
        <v>0.54166666666666663</v>
      </c>
      <c r="R8172" t="s">
        <v>237</v>
      </c>
      <c r="Y8172" s="2">
        <v>0.25</v>
      </c>
      <c r="Z8172" s="2">
        <v>0.25</v>
      </c>
      <c r="AA8172">
        <v>6</v>
      </c>
      <c r="AB8172">
        <v>6</v>
      </c>
      <c r="AD8172">
        <v>9</v>
      </c>
      <c r="AE8172" t="s">
        <v>238</v>
      </c>
      <c r="AF8172" t="s">
        <v>243</v>
      </c>
      <c r="AG8172">
        <v>0</v>
      </c>
      <c r="AH8172">
        <v>13744767</v>
      </c>
      <c r="AI8172">
        <v>57531</v>
      </c>
    </row>
    <row r="8173" spans="1:35">
      <c r="A8173" t="s">
        <v>227</v>
      </c>
      <c r="B8173" s="1">
        <v>46319</v>
      </c>
      <c r="C8173">
        <v>19</v>
      </c>
      <c r="D8173" t="s">
        <v>802</v>
      </c>
      <c r="E8173" t="s">
        <v>229</v>
      </c>
      <c r="F8173" t="s">
        <v>230</v>
      </c>
      <c r="G8173">
        <v>90</v>
      </c>
      <c r="H8173" t="s">
        <v>803</v>
      </c>
      <c r="I8173">
        <v>89</v>
      </c>
      <c r="J8173" t="s">
        <v>810</v>
      </c>
      <c r="K8173">
        <v>41656322</v>
      </c>
      <c r="L8173" t="s">
        <v>330</v>
      </c>
      <c r="M8173" t="s">
        <v>235</v>
      </c>
      <c r="O8173" t="s">
        <v>271</v>
      </c>
      <c r="P8173" s="2">
        <v>0.5625</v>
      </c>
      <c r="Q8173" s="2">
        <v>0.8125</v>
      </c>
      <c r="R8173" t="s">
        <v>237</v>
      </c>
      <c r="Y8173" s="2">
        <v>0.25</v>
      </c>
      <c r="Z8173" s="2">
        <v>0.25</v>
      </c>
      <c r="AA8173">
        <v>6</v>
      </c>
      <c r="AB8173">
        <v>6</v>
      </c>
      <c r="AD8173">
        <v>9</v>
      </c>
      <c r="AE8173" t="s">
        <v>238</v>
      </c>
      <c r="AF8173" t="s">
        <v>239</v>
      </c>
      <c r="AG8173">
        <v>0</v>
      </c>
      <c r="AH8173">
        <v>16629979</v>
      </c>
      <c r="AI8173">
        <v>84763</v>
      </c>
    </row>
    <row r="8174" spans="1:35">
      <c r="A8174" t="s">
        <v>227</v>
      </c>
      <c r="B8174" s="1">
        <v>46319</v>
      </c>
      <c r="C8174">
        <v>19</v>
      </c>
      <c r="D8174" t="s">
        <v>802</v>
      </c>
      <c r="E8174" t="s">
        <v>229</v>
      </c>
      <c r="F8174" t="s">
        <v>230</v>
      </c>
      <c r="G8174">
        <v>90</v>
      </c>
      <c r="H8174" t="s">
        <v>803</v>
      </c>
      <c r="I8174">
        <v>89</v>
      </c>
      <c r="J8174" t="s">
        <v>810</v>
      </c>
      <c r="K8174">
        <v>42095512</v>
      </c>
      <c r="L8174" t="s">
        <v>637</v>
      </c>
      <c r="M8174" t="s">
        <v>235</v>
      </c>
      <c r="O8174" t="s">
        <v>382</v>
      </c>
      <c r="P8174" s="2">
        <v>0.54166666666666663</v>
      </c>
      <c r="Q8174" s="2">
        <v>0.79166666666666663</v>
      </c>
      <c r="R8174" t="s">
        <v>237</v>
      </c>
      <c r="Y8174" s="2">
        <v>0.25</v>
      </c>
      <c r="Z8174" s="2">
        <v>0.25</v>
      </c>
      <c r="AA8174">
        <v>6</v>
      </c>
      <c r="AB8174">
        <v>6</v>
      </c>
      <c r="AD8174">
        <v>9</v>
      </c>
      <c r="AE8174" t="s">
        <v>238</v>
      </c>
      <c r="AF8174" t="s">
        <v>243</v>
      </c>
      <c r="AG8174">
        <v>0</v>
      </c>
      <c r="AH8174">
        <v>16471343</v>
      </c>
      <c r="AI8174">
        <v>113788</v>
      </c>
    </row>
    <row r="8175" spans="1:35">
      <c r="A8175" t="s">
        <v>227</v>
      </c>
      <c r="B8175" s="1">
        <v>46298</v>
      </c>
      <c r="C8175">
        <v>19</v>
      </c>
      <c r="D8175" t="s">
        <v>802</v>
      </c>
      <c r="E8175" t="s">
        <v>229</v>
      </c>
      <c r="F8175" t="s">
        <v>230</v>
      </c>
      <c r="G8175">
        <v>90</v>
      </c>
      <c r="H8175" t="s">
        <v>803</v>
      </c>
      <c r="I8175">
        <v>89</v>
      </c>
      <c r="J8175" t="s">
        <v>810</v>
      </c>
      <c r="K8175">
        <v>43256811</v>
      </c>
      <c r="L8175" t="s">
        <v>782</v>
      </c>
      <c r="M8175" t="s">
        <v>235</v>
      </c>
      <c r="O8175" t="s">
        <v>382</v>
      </c>
      <c r="P8175" s="2">
        <v>0.54166666666666663</v>
      </c>
      <c r="Q8175" s="2">
        <v>0.79166666666666663</v>
      </c>
      <c r="R8175" t="s">
        <v>237</v>
      </c>
      <c r="Y8175" s="2">
        <v>0.25</v>
      </c>
      <c r="Z8175" s="2">
        <v>0.25</v>
      </c>
      <c r="AA8175">
        <v>6</v>
      </c>
      <c r="AB8175">
        <v>6</v>
      </c>
      <c r="AD8175">
        <v>9</v>
      </c>
      <c r="AE8175" t="s">
        <v>238</v>
      </c>
      <c r="AF8175" t="s">
        <v>243</v>
      </c>
      <c r="AG8175">
        <v>0</v>
      </c>
      <c r="AH8175">
        <v>16248299</v>
      </c>
      <c r="AI8175">
        <v>51942</v>
      </c>
    </row>
    <row r="8176" spans="1:35">
      <c r="A8176" t="s">
        <v>227</v>
      </c>
      <c r="B8176" s="1">
        <v>46305</v>
      </c>
      <c r="C8176">
        <v>19</v>
      </c>
      <c r="D8176" t="s">
        <v>802</v>
      </c>
      <c r="E8176" t="s">
        <v>229</v>
      </c>
      <c r="F8176" t="s">
        <v>230</v>
      </c>
      <c r="G8176">
        <v>90</v>
      </c>
      <c r="H8176" t="s">
        <v>803</v>
      </c>
      <c r="I8176">
        <v>89</v>
      </c>
      <c r="J8176" t="s">
        <v>810</v>
      </c>
      <c r="K8176">
        <v>44935494</v>
      </c>
      <c r="L8176" t="s">
        <v>311</v>
      </c>
      <c r="M8176" t="s">
        <v>235</v>
      </c>
      <c r="O8176" t="s">
        <v>116</v>
      </c>
      <c r="P8176" s="2">
        <v>0.29166666666666669</v>
      </c>
      <c r="Q8176" s="2">
        <v>0.54166666666666663</v>
      </c>
      <c r="R8176" t="s">
        <v>237</v>
      </c>
      <c r="Y8176" s="2">
        <v>0.25</v>
      </c>
      <c r="Z8176" s="2">
        <v>0.25</v>
      </c>
      <c r="AA8176">
        <v>6</v>
      </c>
      <c r="AB8176">
        <v>6</v>
      </c>
      <c r="AD8176">
        <v>9</v>
      </c>
      <c r="AE8176" t="s">
        <v>238</v>
      </c>
      <c r="AF8176" t="s">
        <v>239</v>
      </c>
      <c r="AG8176">
        <v>0</v>
      </c>
      <c r="AH8176">
        <v>16614061</v>
      </c>
      <c r="AI8176">
        <v>88102</v>
      </c>
    </row>
    <row r="8177" spans="1:35">
      <c r="A8177" t="s">
        <v>227</v>
      </c>
      <c r="B8177" s="1">
        <v>46296</v>
      </c>
      <c r="C8177">
        <v>19</v>
      </c>
      <c r="D8177" t="s">
        <v>802</v>
      </c>
      <c r="E8177" t="s">
        <v>229</v>
      </c>
      <c r="F8177" t="s">
        <v>230</v>
      </c>
      <c r="G8177">
        <v>90</v>
      </c>
      <c r="H8177" t="s">
        <v>803</v>
      </c>
      <c r="I8177">
        <v>89</v>
      </c>
      <c r="J8177" t="s">
        <v>810</v>
      </c>
      <c r="K8177">
        <v>46998982</v>
      </c>
      <c r="L8177" t="s">
        <v>703</v>
      </c>
      <c r="M8177" t="s">
        <v>235</v>
      </c>
      <c r="O8177" t="s">
        <v>245</v>
      </c>
      <c r="P8177" s="2">
        <v>0.54166666666666663</v>
      </c>
      <c r="Q8177" s="2">
        <v>0.58333333333333337</v>
      </c>
      <c r="R8177" t="s">
        <v>237</v>
      </c>
      <c r="Y8177" s="2">
        <v>4.1666666666666664E-2</v>
      </c>
      <c r="Z8177" s="2">
        <v>4.1666666666666664E-2</v>
      </c>
      <c r="AA8177">
        <v>1</v>
      </c>
      <c r="AB8177">
        <v>1</v>
      </c>
      <c r="AD8177">
        <v>9</v>
      </c>
      <c r="AE8177" t="s">
        <v>238</v>
      </c>
      <c r="AF8177" t="s">
        <v>239</v>
      </c>
      <c r="AG8177">
        <v>0</v>
      </c>
      <c r="AH8177">
        <v>16615187</v>
      </c>
      <c r="AI8177">
        <v>76877</v>
      </c>
    </row>
    <row r="8178" spans="1:35">
      <c r="A8178" t="s">
        <v>227</v>
      </c>
      <c r="B8178" s="1">
        <v>46296</v>
      </c>
      <c r="C8178">
        <v>19</v>
      </c>
      <c r="D8178" t="s">
        <v>802</v>
      </c>
      <c r="E8178" t="s">
        <v>229</v>
      </c>
      <c r="F8178" t="s">
        <v>230</v>
      </c>
      <c r="G8178">
        <v>90</v>
      </c>
      <c r="H8178" t="s">
        <v>803</v>
      </c>
      <c r="I8178">
        <v>89</v>
      </c>
      <c r="J8178" t="s">
        <v>810</v>
      </c>
      <c r="K8178">
        <v>46998982</v>
      </c>
      <c r="L8178" t="s">
        <v>703</v>
      </c>
      <c r="M8178" t="s">
        <v>235</v>
      </c>
      <c r="O8178" t="s">
        <v>711</v>
      </c>
      <c r="P8178" s="2">
        <v>0.66666666666666663</v>
      </c>
      <c r="Q8178" s="2">
        <v>0.70833333333333337</v>
      </c>
      <c r="R8178" t="s">
        <v>237</v>
      </c>
      <c r="Y8178" s="2">
        <v>4.1666666666666664E-2</v>
      </c>
      <c r="Z8178" s="2">
        <v>4.1666666666666664E-2</v>
      </c>
      <c r="AA8178">
        <v>1</v>
      </c>
      <c r="AB8178">
        <v>1</v>
      </c>
      <c r="AD8178">
        <v>9</v>
      </c>
      <c r="AE8178" t="s">
        <v>238</v>
      </c>
      <c r="AF8178" t="s">
        <v>239</v>
      </c>
      <c r="AG8178">
        <v>0</v>
      </c>
      <c r="AH8178">
        <v>16615187</v>
      </c>
      <c r="AI8178">
        <v>76877</v>
      </c>
    </row>
    <row r="8179" spans="1:35">
      <c r="A8179" t="s">
        <v>227</v>
      </c>
      <c r="B8179" s="1">
        <v>46297</v>
      </c>
      <c r="C8179">
        <v>19</v>
      </c>
      <c r="D8179" t="s">
        <v>802</v>
      </c>
      <c r="E8179" t="s">
        <v>229</v>
      </c>
      <c r="F8179" t="s">
        <v>230</v>
      </c>
      <c r="G8179">
        <v>90</v>
      </c>
      <c r="H8179" t="s">
        <v>803</v>
      </c>
      <c r="I8179">
        <v>89</v>
      </c>
      <c r="J8179" t="s">
        <v>810</v>
      </c>
      <c r="K8179">
        <v>46998982</v>
      </c>
      <c r="L8179" t="s">
        <v>703</v>
      </c>
      <c r="M8179" t="s">
        <v>235</v>
      </c>
      <c r="O8179" t="s">
        <v>694</v>
      </c>
      <c r="P8179" s="2">
        <v>0.375</v>
      </c>
      <c r="Q8179" s="2">
        <v>0.41666666666666669</v>
      </c>
      <c r="R8179" t="s">
        <v>237</v>
      </c>
      <c r="Y8179" s="2">
        <v>4.1666666666666664E-2</v>
      </c>
      <c r="Z8179" s="2">
        <v>4.1666666666666664E-2</v>
      </c>
      <c r="AA8179">
        <v>1</v>
      </c>
      <c r="AB8179">
        <v>1</v>
      </c>
      <c r="AD8179">
        <v>9</v>
      </c>
      <c r="AE8179" t="s">
        <v>238</v>
      </c>
      <c r="AF8179" t="s">
        <v>239</v>
      </c>
      <c r="AG8179">
        <v>0</v>
      </c>
      <c r="AH8179">
        <v>16615187</v>
      </c>
      <c r="AI8179">
        <v>76877</v>
      </c>
    </row>
    <row r="8180" spans="1:35">
      <c r="A8180" t="s">
        <v>227</v>
      </c>
      <c r="B8180" s="1">
        <v>46297</v>
      </c>
      <c r="C8180">
        <v>19</v>
      </c>
      <c r="D8180" t="s">
        <v>802</v>
      </c>
      <c r="E8180" t="s">
        <v>229</v>
      </c>
      <c r="F8180" t="s">
        <v>230</v>
      </c>
      <c r="G8180">
        <v>90</v>
      </c>
      <c r="H8180" t="s">
        <v>803</v>
      </c>
      <c r="I8180">
        <v>89</v>
      </c>
      <c r="J8180" t="s">
        <v>810</v>
      </c>
      <c r="K8180">
        <v>46998982</v>
      </c>
      <c r="L8180" t="s">
        <v>703</v>
      </c>
      <c r="M8180" t="s">
        <v>235</v>
      </c>
      <c r="O8180" t="s">
        <v>66</v>
      </c>
      <c r="P8180" s="2">
        <v>0.5</v>
      </c>
      <c r="Q8180" s="2">
        <v>0.54166666666666663</v>
      </c>
      <c r="R8180" t="s">
        <v>237</v>
      </c>
      <c r="Y8180" s="2">
        <v>4.1666666666666664E-2</v>
      </c>
      <c r="Z8180" s="2">
        <v>4.1666666666666664E-2</v>
      </c>
      <c r="AA8180">
        <v>1</v>
      </c>
      <c r="AB8180">
        <v>1</v>
      </c>
      <c r="AD8180">
        <v>9</v>
      </c>
      <c r="AE8180" t="s">
        <v>238</v>
      </c>
      <c r="AF8180" t="s">
        <v>239</v>
      </c>
      <c r="AG8180">
        <v>0</v>
      </c>
      <c r="AH8180">
        <v>16615187</v>
      </c>
      <c r="AI8180">
        <v>76877</v>
      </c>
    </row>
    <row r="8181" spans="1:35">
      <c r="A8181" t="s">
        <v>227</v>
      </c>
      <c r="B8181" s="1">
        <v>46300</v>
      </c>
      <c r="C8181">
        <v>19</v>
      </c>
      <c r="D8181" t="s">
        <v>802</v>
      </c>
      <c r="E8181" t="s">
        <v>229</v>
      </c>
      <c r="F8181" t="s">
        <v>230</v>
      </c>
      <c r="G8181">
        <v>90</v>
      </c>
      <c r="H8181" t="s">
        <v>803</v>
      </c>
      <c r="I8181">
        <v>89</v>
      </c>
      <c r="J8181" t="s">
        <v>810</v>
      </c>
      <c r="K8181">
        <v>46998982</v>
      </c>
      <c r="L8181" t="s">
        <v>703</v>
      </c>
      <c r="M8181" t="s">
        <v>235</v>
      </c>
      <c r="O8181" t="s">
        <v>694</v>
      </c>
      <c r="P8181" s="2">
        <v>0.375</v>
      </c>
      <c r="Q8181" s="2">
        <v>0.41666666666666669</v>
      </c>
      <c r="R8181" t="s">
        <v>237</v>
      </c>
      <c r="Y8181" s="2">
        <v>4.1666666666666664E-2</v>
      </c>
      <c r="Z8181" s="2">
        <v>4.1666666666666664E-2</v>
      </c>
      <c r="AA8181">
        <v>1</v>
      </c>
      <c r="AB8181">
        <v>1</v>
      </c>
      <c r="AD8181">
        <v>9</v>
      </c>
      <c r="AE8181" t="s">
        <v>238</v>
      </c>
      <c r="AF8181" t="s">
        <v>239</v>
      </c>
      <c r="AG8181">
        <v>0</v>
      </c>
      <c r="AH8181">
        <v>16615187</v>
      </c>
      <c r="AI8181">
        <v>76877</v>
      </c>
    </row>
    <row r="8182" spans="1:35">
      <c r="A8182" t="s">
        <v>227</v>
      </c>
      <c r="B8182" s="1">
        <v>46300</v>
      </c>
      <c r="C8182">
        <v>19</v>
      </c>
      <c r="D8182" t="s">
        <v>802</v>
      </c>
      <c r="E8182" t="s">
        <v>229</v>
      </c>
      <c r="F8182" t="s">
        <v>230</v>
      </c>
      <c r="G8182">
        <v>90</v>
      </c>
      <c r="H8182" t="s">
        <v>803</v>
      </c>
      <c r="I8182">
        <v>89</v>
      </c>
      <c r="J8182" t="s">
        <v>810</v>
      </c>
      <c r="K8182">
        <v>46998982</v>
      </c>
      <c r="L8182" t="s">
        <v>703</v>
      </c>
      <c r="M8182" t="s">
        <v>235</v>
      </c>
      <c r="O8182" t="s">
        <v>66</v>
      </c>
      <c r="P8182" s="2">
        <v>0.5</v>
      </c>
      <c r="Q8182" s="2">
        <v>0.54166666666666663</v>
      </c>
      <c r="R8182" t="s">
        <v>237</v>
      </c>
      <c r="Y8182" s="2">
        <v>4.1666666666666664E-2</v>
      </c>
      <c r="Z8182" s="2">
        <v>4.1666666666666664E-2</v>
      </c>
      <c r="AA8182">
        <v>1</v>
      </c>
      <c r="AB8182">
        <v>1</v>
      </c>
      <c r="AD8182">
        <v>9</v>
      </c>
      <c r="AE8182" t="s">
        <v>238</v>
      </c>
      <c r="AF8182" t="s">
        <v>239</v>
      </c>
      <c r="AG8182">
        <v>0</v>
      </c>
      <c r="AH8182">
        <v>16615187</v>
      </c>
      <c r="AI8182">
        <v>76877</v>
      </c>
    </row>
    <row r="8183" spans="1:35">
      <c r="A8183" t="s">
        <v>227</v>
      </c>
      <c r="B8183" s="1">
        <v>46301</v>
      </c>
      <c r="C8183">
        <v>19</v>
      </c>
      <c r="D8183" t="s">
        <v>802</v>
      </c>
      <c r="E8183" t="s">
        <v>229</v>
      </c>
      <c r="F8183" t="s">
        <v>230</v>
      </c>
      <c r="G8183">
        <v>90</v>
      </c>
      <c r="H8183" t="s">
        <v>803</v>
      </c>
      <c r="I8183">
        <v>89</v>
      </c>
      <c r="J8183" t="s">
        <v>810</v>
      </c>
      <c r="K8183">
        <v>46998982</v>
      </c>
      <c r="L8183" t="s">
        <v>703</v>
      </c>
      <c r="M8183" t="s">
        <v>235</v>
      </c>
      <c r="O8183" t="s">
        <v>245</v>
      </c>
      <c r="P8183" s="2">
        <v>0.54166666666666663</v>
      </c>
      <c r="Q8183" s="2">
        <v>0.58333333333333337</v>
      </c>
      <c r="R8183" t="s">
        <v>237</v>
      </c>
      <c r="Y8183" s="2">
        <v>4.1666666666666664E-2</v>
      </c>
      <c r="Z8183" s="2">
        <v>4.1666666666666664E-2</v>
      </c>
      <c r="AA8183">
        <v>1</v>
      </c>
      <c r="AB8183">
        <v>1</v>
      </c>
      <c r="AD8183">
        <v>9</v>
      </c>
      <c r="AE8183" t="s">
        <v>238</v>
      </c>
      <c r="AF8183" t="s">
        <v>239</v>
      </c>
      <c r="AG8183">
        <v>0</v>
      </c>
      <c r="AH8183">
        <v>16615187</v>
      </c>
      <c r="AI8183">
        <v>76877</v>
      </c>
    </row>
    <row r="8184" spans="1:35">
      <c r="A8184" t="s">
        <v>227</v>
      </c>
      <c r="B8184" s="1">
        <v>46301</v>
      </c>
      <c r="C8184">
        <v>19</v>
      </c>
      <c r="D8184" t="s">
        <v>802</v>
      </c>
      <c r="E8184" t="s">
        <v>229</v>
      </c>
      <c r="F8184" t="s">
        <v>230</v>
      </c>
      <c r="G8184">
        <v>90</v>
      </c>
      <c r="H8184" t="s">
        <v>803</v>
      </c>
      <c r="I8184">
        <v>89</v>
      </c>
      <c r="J8184" t="s">
        <v>810</v>
      </c>
      <c r="K8184">
        <v>46998982</v>
      </c>
      <c r="L8184" t="s">
        <v>703</v>
      </c>
      <c r="M8184" t="s">
        <v>235</v>
      </c>
      <c r="O8184" t="s">
        <v>711</v>
      </c>
      <c r="P8184" s="2">
        <v>0.66666666666666663</v>
      </c>
      <c r="Q8184" s="2">
        <v>0.70833333333333337</v>
      </c>
      <c r="R8184" t="s">
        <v>237</v>
      </c>
      <c r="Y8184" s="2">
        <v>4.1666666666666664E-2</v>
      </c>
      <c r="Z8184" s="2">
        <v>4.1666666666666664E-2</v>
      </c>
      <c r="AA8184">
        <v>1</v>
      </c>
      <c r="AB8184">
        <v>1</v>
      </c>
      <c r="AD8184">
        <v>9</v>
      </c>
      <c r="AE8184" t="s">
        <v>238</v>
      </c>
      <c r="AF8184" t="s">
        <v>239</v>
      </c>
      <c r="AG8184">
        <v>0</v>
      </c>
      <c r="AH8184">
        <v>16615187</v>
      </c>
      <c r="AI8184">
        <v>76877</v>
      </c>
    </row>
    <row r="8185" spans="1:35">
      <c r="A8185" t="s">
        <v>227</v>
      </c>
      <c r="B8185" s="1">
        <v>46302</v>
      </c>
      <c r="C8185">
        <v>19</v>
      </c>
      <c r="D8185" t="s">
        <v>802</v>
      </c>
      <c r="E8185" t="s">
        <v>229</v>
      </c>
      <c r="F8185" t="s">
        <v>230</v>
      </c>
      <c r="G8185">
        <v>90</v>
      </c>
      <c r="H8185" t="s">
        <v>803</v>
      </c>
      <c r="I8185">
        <v>89</v>
      </c>
      <c r="J8185" t="s">
        <v>810</v>
      </c>
      <c r="K8185">
        <v>46998982</v>
      </c>
      <c r="L8185" t="s">
        <v>703</v>
      </c>
      <c r="M8185" t="s">
        <v>235</v>
      </c>
      <c r="O8185" t="s">
        <v>694</v>
      </c>
      <c r="P8185" s="2">
        <v>0.375</v>
      </c>
      <c r="Q8185" s="2">
        <v>0.41666666666666669</v>
      </c>
      <c r="R8185" t="s">
        <v>237</v>
      </c>
      <c r="Y8185" s="2">
        <v>4.1666666666666664E-2</v>
      </c>
      <c r="Z8185" s="2">
        <v>4.1666666666666664E-2</v>
      </c>
      <c r="AA8185">
        <v>1</v>
      </c>
      <c r="AB8185">
        <v>1</v>
      </c>
      <c r="AD8185">
        <v>9</v>
      </c>
      <c r="AE8185" t="s">
        <v>238</v>
      </c>
      <c r="AF8185" t="s">
        <v>239</v>
      </c>
      <c r="AG8185">
        <v>0</v>
      </c>
      <c r="AH8185">
        <v>16615187</v>
      </c>
      <c r="AI8185">
        <v>76877</v>
      </c>
    </row>
    <row r="8186" spans="1:35">
      <c r="A8186" t="s">
        <v>227</v>
      </c>
      <c r="B8186" s="1">
        <v>46302</v>
      </c>
      <c r="C8186">
        <v>19</v>
      </c>
      <c r="D8186" t="s">
        <v>802</v>
      </c>
      <c r="E8186" t="s">
        <v>229</v>
      </c>
      <c r="F8186" t="s">
        <v>230</v>
      </c>
      <c r="G8186">
        <v>90</v>
      </c>
      <c r="H8186" t="s">
        <v>803</v>
      </c>
      <c r="I8186">
        <v>89</v>
      </c>
      <c r="J8186" t="s">
        <v>810</v>
      </c>
      <c r="K8186">
        <v>46998982</v>
      </c>
      <c r="L8186" t="s">
        <v>703</v>
      </c>
      <c r="M8186" t="s">
        <v>235</v>
      </c>
      <c r="O8186" t="s">
        <v>66</v>
      </c>
      <c r="P8186" s="2">
        <v>0.5</v>
      </c>
      <c r="Q8186" s="2">
        <v>0.54166666666666663</v>
      </c>
      <c r="R8186" t="s">
        <v>237</v>
      </c>
      <c r="Y8186" s="2">
        <v>4.1666666666666664E-2</v>
      </c>
      <c r="Z8186" s="2">
        <v>4.1666666666666664E-2</v>
      </c>
      <c r="AA8186">
        <v>1</v>
      </c>
      <c r="AB8186">
        <v>1</v>
      </c>
      <c r="AD8186">
        <v>9</v>
      </c>
      <c r="AE8186" t="s">
        <v>238</v>
      </c>
      <c r="AF8186" t="s">
        <v>239</v>
      </c>
      <c r="AG8186">
        <v>0</v>
      </c>
      <c r="AH8186">
        <v>16615187</v>
      </c>
      <c r="AI8186">
        <v>76877</v>
      </c>
    </row>
    <row r="8187" spans="1:35">
      <c r="A8187" t="s">
        <v>227</v>
      </c>
      <c r="B8187" s="1">
        <v>46304</v>
      </c>
      <c r="C8187">
        <v>19</v>
      </c>
      <c r="D8187" t="s">
        <v>802</v>
      </c>
      <c r="E8187" t="s">
        <v>229</v>
      </c>
      <c r="F8187" t="s">
        <v>230</v>
      </c>
      <c r="G8187">
        <v>90</v>
      </c>
      <c r="H8187" t="s">
        <v>803</v>
      </c>
      <c r="I8187">
        <v>89</v>
      </c>
      <c r="J8187" t="s">
        <v>810</v>
      </c>
      <c r="K8187">
        <v>46998982</v>
      </c>
      <c r="L8187" t="s">
        <v>703</v>
      </c>
      <c r="M8187" t="s">
        <v>235</v>
      </c>
      <c r="O8187" t="s">
        <v>694</v>
      </c>
      <c r="P8187" s="2">
        <v>0.375</v>
      </c>
      <c r="Q8187" s="2">
        <v>0.41666666666666669</v>
      </c>
      <c r="R8187" t="s">
        <v>237</v>
      </c>
      <c r="Y8187" s="2">
        <v>4.1666666666666664E-2</v>
      </c>
      <c r="Z8187" s="2">
        <v>4.1666666666666664E-2</v>
      </c>
      <c r="AA8187">
        <v>1</v>
      </c>
      <c r="AB8187">
        <v>1</v>
      </c>
      <c r="AD8187">
        <v>9</v>
      </c>
      <c r="AE8187" t="s">
        <v>238</v>
      </c>
      <c r="AF8187" t="s">
        <v>239</v>
      </c>
      <c r="AG8187">
        <v>0</v>
      </c>
      <c r="AH8187">
        <v>16615187</v>
      </c>
      <c r="AI8187">
        <v>76877</v>
      </c>
    </row>
    <row r="8188" spans="1:35">
      <c r="A8188" t="s">
        <v>227</v>
      </c>
      <c r="B8188" s="1">
        <v>46304</v>
      </c>
      <c r="C8188">
        <v>19</v>
      </c>
      <c r="D8188" t="s">
        <v>802</v>
      </c>
      <c r="E8188" t="s">
        <v>229</v>
      </c>
      <c r="F8188" t="s">
        <v>230</v>
      </c>
      <c r="G8188">
        <v>90</v>
      </c>
      <c r="H8188" t="s">
        <v>803</v>
      </c>
      <c r="I8188">
        <v>89</v>
      </c>
      <c r="J8188" t="s">
        <v>810</v>
      </c>
      <c r="K8188">
        <v>46998982</v>
      </c>
      <c r="L8188" t="s">
        <v>703</v>
      </c>
      <c r="M8188" t="s">
        <v>235</v>
      </c>
      <c r="O8188" t="s">
        <v>66</v>
      </c>
      <c r="P8188" s="2">
        <v>0.5</v>
      </c>
      <c r="Q8188" s="2">
        <v>0.54166666666666663</v>
      </c>
      <c r="R8188" t="s">
        <v>237</v>
      </c>
      <c r="Y8188" s="2">
        <v>4.1666666666666664E-2</v>
      </c>
      <c r="Z8188" s="2">
        <v>4.1666666666666664E-2</v>
      </c>
      <c r="AA8188">
        <v>1</v>
      </c>
      <c r="AB8188">
        <v>1</v>
      </c>
      <c r="AD8188">
        <v>9</v>
      </c>
      <c r="AE8188" t="s">
        <v>238</v>
      </c>
      <c r="AF8188" t="s">
        <v>239</v>
      </c>
      <c r="AG8188">
        <v>0</v>
      </c>
      <c r="AH8188">
        <v>16615187</v>
      </c>
      <c r="AI8188">
        <v>76877</v>
      </c>
    </row>
    <row r="8189" spans="1:35">
      <c r="A8189" t="s">
        <v>227</v>
      </c>
      <c r="B8189" s="1">
        <v>46305</v>
      </c>
      <c r="C8189">
        <v>19</v>
      </c>
      <c r="D8189" t="s">
        <v>802</v>
      </c>
      <c r="E8189" t="s">
        <v>229</v>
      </c>
      <c r="F8189" t="s">
        <v>230</v>
      </c>
      <c r="G8189">
        <v>90</v>
      </c>
      <c r="H8189" t="s">
        <v>803</v>
      </c>
      <c r="I8189">
        <v>89</v>
      </c>
      <c r="J8189" t="s">
        <v>810</v>
      </c>
      <c r="K8189">
        <v>46998982</v>
      </c>
      <c r="L8189" t="s">
        <v>703</v>
      </c>
      <c r="M8189" t="s">
        <v>235</v>
      </c>
      <c r="O8189" t="s">
        <v>116</v>
      </c>
      <c r="P8189" s="2">
        <v>0.29166666666666669</v>
      </c>
      <c r="Q8189" s="2">
        <v>0.54166666666666663</v>
      </c>
      <c r="R8189" t="s">
        <v>237</v>
      </c>
      <c r="Y8189" s="2">
        <v>0.25</v>
      </c>
      <c r="Z8189" s="2">
        <v>0.25</v>
      </c>
      <c r="AA8189">
        <v>6</v>
      </c>
      <c r="AB8189">
        <v>6</v>
      </c>
      <c r="AD8189">
        <v>9</v>
      </c>
      <c r="AE8189" t="s">
        <v>238</v>
      </c>
      <c r="AF8189" t="s">
        <v>239</v>
      </c>
      <c r="AG8189">
        <v>0</v>
      </c>
      <c r="AH8189">
        <v>16615187</v>
      </c>
      <c r="AI8189">
        <v>76877</v>
      </c>
    </row>
    <row r="8190" spans="1:35">
      <c r="A8190" t="s">
        <v>227</v>
      </c>
      <c r="B8190" s="1">
        <v>46307</v>
      </c>
      <c r="C8190">
        <v>19</v>
      </c>
      <c r="D8190" t="s">
        <v>802</v>
      </c>
      <c r="E8190" t="s">
        <v>229</v>
      </c>
      <c r="F8190" t="s">
        <v>230</v>
      </c>
      <c r="G8190">
        <v>90</v>
      </c>
      <c r="H8190" t="s">
        <v>803</v>
      </c>
      <c r="I8190">
        <v>89</v>
      </c>
      <c r="J8190" t="s">
        <v>810</v>
      </c>
      <c r="K8190">
        <v>46998982</v>
      </c>
      <c r="L8190" t="s">
        <v>703</v>
      </c>
      <c r="M8190" t="s">
        <v>235</v>
      </c>
      <c r="O8190" t="s">
        <v>694</v>
      </c>
      <c r="P8190" s="2">
        <v>0.375</v>
      </c>
      <c r="Q8190" s="2">
        <v>0.41666666666666669</v>
      </c>
      <c r="R8190" t="s">
        <v>237</v>
      </c>
      <c r="Y8190" s="2">
        <v>4.1666666666666664E-2</v>
      </c>
      <c r="Z8190" s="2">
        <v>4.1666666666666664E-2</v>
      </c>
      <c r="AA8190">
        <v>1</v>
      </c>
      <c r="AB8190">
        <v>1</v>
      </c>
      <c r="AD8190">
        <v>9</v>
      </c>
      <c r="AE8190" t="s">
        <v>238</v>
      </c>
      <c r="AF8190" t="s">
        <v>239</v>
      </c>
      <c r="AG8190">
        <v>0</v>
      </c>
      <c r="AH8190">
        <v>16615187</v>
      </c>
      <c r="AI8190">
        <v>76877</v>
      </c>
    </row>
    <row r="8191" spans="1:35">
      <c r="A8191" t="s">
        <v>227</v>
      </c>
      <c r="B8191" s="1">
        <v>46307</v>
      </c>
      <c r="C8191">
        <v>19</v>
      </c>
      <c r="D8191" t="s">
        <v>802</v>
      </c>
      <c r="E8191" t="s">
        <v>229</v>
      </c>
      <c r="F8191" t="s">
        <v>230</v>
      </c>
      <c r="G8191">
        <v>90</v>
      </c>
      <c r="H8191" t="s">
        <v>803</v>
      </c>
      <c r="I8191">
        <v>89</v>
      </c>
      <c r="J8191" t="s">
        <v>810</v>
      </c>
      <c r="K8191">
        <v>46998982</v>
      </c>
      <c r="L8191" t="s">
        <v>703</v>
      </c>
      <c r="M8191" t="s">
        <v>235</v>
      </c>
      <c r="O8191" t="s">
        <v>66</v>
      </c>
      <c r="P8191" s="2">
        <v>0.5</v>
      </c>
      <c r="Q8191" s="2">
        <v>0.54166666666666663</v>
      </c>
      <c r="R8191" t="s">
        <v>237</v>
      </c>
      <c r="Y8191" s="2">
        <v>4.1666666666666664E-2</v>
      </c>
      <c r="Z8191" s="2">
        <v>4.1666666666666664E-2</v>
      </c>
      <c r="AA8191">
        <v>1</v>
      </c>
      <c r="AB8191">
        <v>1</v>
      </c>
      <c r="AD8191">
        <v>9</v>
      </c>
      <c r="AE8191" t="s">
        <v>238</v>
      </c>
      <c r="AF8191" t="s">
        <v>239</v>
      </c>
      <c r="AG8191">
        <v>0</v>
      </c>
      <c r="AH8191">
        <v>16615187</v>
      </c>
      <c r="AI8191">
        <v>76877</v>
      </c>
    </row>
    <row r="8192" spans="1:35">
      <c r="A8192" t="s">
        <v>227</v>
      </c>
      <c r="B8192" s="1">
        <v>46308</v>
      </c>
      <c r="C8192">
        <v>19</v>
      </c>
      <c r="D8192" t="s">
        <v>802</v>
      </c>
      <c r="E8192" t="s">
        <v>229</v>
      </c>
      <c r="F8192" t="s">
        <v>230</v>
      </c>
      <c r="G8192">
        <v>90</v>
      </c>
      <c r="H8192" t="s">
        <v>803</v>
      </c>
      <c r="I8192">
        <v>89</v>
      </c>
      <c r="J8192" t="s">
        <v>810</v>
      </c>
      <c r="K8192">
        <v>46998982</v>
      </c>
      <c r="L8192" t="s">
        <v>703</v>
      </c>
      <c r="M8192" t="s">
        <v>235</v>
      </c>
      <c r="O8192" t="s">
        <v>245</v>
      </c>
      <c r="P8192" s="2">
        <v>0.54166666666666663</v>
      </c>
      <c r="Q8192" s="2">
        <v>0.58333333333333337</v>
      </c>
      <c r="R8192" t="s">
        <v>237</v>
      </c>
      <c r="Y8192" s="2">
        <v>4.1666666666666664E-2</v>
      </c>
      <c r="Z8192" s="2">
        <v>4.1666666666666664E-2</v>
      </c>
      <c r="AA8192">
        <v>1</v>
      </c>
      <c r="AB8192">
        <v>1</v>
      </c>
      <c r="AD8192">
        <v>9</v>
      </c>
      <c r="AE8192" t="s">
        <v>238</v>
      </c>
      <c r="AF8192" t="s">
        <v>239</v>
      </c>
      <c r="AG8192">
        <v>0</v>
      </c>
      <c r="AH8192">
        <v>16615187</v>
      </c>
      <c r="AI8192">
        <v>76877</v>
      </c>
    </row>
    <row r="8193" spans="1:35">
      <c r="A8193" t="s">
        <v>227</v>
      </c>
      <c r="B8193" s="1">
        <v>46308</v>
      </c>
      <c r="C8193">
        <v>19</v>
      </c>
      <c r="D8193" t="s">
        <v>802</v>
      </c>
      <c r="E8193" t="s">
        <v>229</v>
      </c>
      <c r="F8193" t="s">
        <v>230</v>
      </c>
      <c r="G8193">
        <v>90</v>
      </c>
      <c r="H8193" t="s">
        <v>803</v>
      </c>
      <c r="I8193">
        <v>89</v>
      </c>
      <c r="J8193" t="s">
        <v>810</v>
      </c>
      <c r="K8193">
        <v>46998982</v>
      </c>
      <c r="L8193" t="s">
        <v>703</v>
      </c>
      <c r="M8193" t="s">
        <v>235</v>
      </c>
      <c r="O8193" t="s">
        <v>711</v>
      </c>
      <c r="P8193" s="2">
        <v>0.66666666666666663</v>
      </c>
      <c r="Q8193" s="2">
        <v>0.70833333333333337</v>
      </c>
      <c r="R8193" t="s">
        <v>237</v>
      </c>
      <c r="Y8193" s="2">
        <v>4.1666666666666664E-2</v>
      </c>
      <c r="Z8193" s="2">
        <v>4.1666666666666664E-2</v>
      </c>
      <c r="AA8193">
        <v>1</v>
      </c>
      <c r="AB8193">
        <v>1</v>
      </c>
      <c r="AD8193">
        <v>9</v>
      </c>
      <c r="AE8193" t="s">
        <v>238</v>
      </c>
      <c r="AF8193" t="s">
        <v>239</v>
      </c>
      <c r="AG8193">
        <v>0</v>
      </c>
      <c r="AH8193">
        <v>16615187</v>
      </c>
      <c r="AI8193">
        <v>76877</v>
      </c>
    </row>
    <row r="8194" spans="1:35">
      <c r="A8194" t="s">
        <v>227</v>
      </c>
      <c r="B8194" s="1">
        <v>46309</v>
      </c>
      <c r="C8194">
        <v>19</v>
      </c>
      <c r="D8194" t="s">
        <v>802</v>
      </c>
      <c r="E8194" t="s">
        <v>229</v>
      </c>
      <c r="F8194" t="s">
        <v>230</v>
      </c>
      <c r="G8194">
        <v>90</v>
      </c>
      <c r="H8194" t="s">
        <v>803</v>
      </c>
      <c r="I8194">
        <v>89</v>
      </c>
      <c r="J8194" t="s">
        <v>810</v>
      </c>
      <c r="K8194">
        <v>46998982</v>
      </c>
      <c r="L8194" t="s">
        <v>703</v>
      </c>
      <c r="M8194" t="s">
        <v>235</v>
      </c>
      <c r="O8194" t="s">
        <v>694</v>
      </c>
      <c r="P8194" s="2">
        <v>0.375</v>
      </c>
      <c r="Q8194" s="2">
        <v>0.41666666666666669</v>
      </c>
      <c r="R8194" t="s">
        <v>237</v>
      </c>
      <c r="Y8194" s="2">
        <v>4.1666666666666664E-2</v>
      </c>
      <c r="Z8194" s="2">
        <v>4.1666666666666664E-2</v>
      </c>
      <c r="AA8194">
        <v>1</v>
      </c>
      <c r="AB8194">
        <v>1</v>
      </c>
      <c r="AD8194">
        <v>9</v>
      </c>
      <c r="AE8194" t="s">
        <v>238</v>
      </c>
      <c r="AF8194" t="s">
        <v>239</v>
      </c>
      <c r="AG8194">
        <v>0</v>
      </c>
      <c r="AH8194">
        <v>16615187</v>
      </c>
      <c r="AI8194">
        <v>76877</v>
      </c>
    </row>
    <row r="8195" spans="1:35">
      <c r="A8195" t="s">
        <v>227</v>
      </c>
      <c r="B8195" s="1">
        <v>46309</v>
      </c>
      <c r="C8195">
        <v>19</v>
      </c>
      <c r="D8195" t="s">
        <v>802</v>
      </c>
      <c r="E8195" t="s">
        <v>229</v>
      </c>
      <c r="F8195" t="s">
        <v>230</v>
      </c>
      <c r="G8195">
        <v>90</v>
      </c>
      <c r="H8195" t="s">
        <v>803</v>
      </c>
      <c r="I8195">
        <v>89</v>
      </c>
      <c r="J8195" t="s">
        <v>810</v>
      </c>
      <c r="K8195">
        <v>46998982</v>
      </c>
      <c r="L8195" t="s">
        <v>703</v>
      </c>
      <c r="M8195" t="s">
        <v>235</v>
      </c>
      <c r="O8195" t="s">
        <v>66</v>
      </c>
      <c r="P8195" s="2">
        <v>0.5</v>
      </c>
      <c r="Q8195" s="2">
        <v>0.54166666666666663</v>
      </c>
      <c r="R8195" t="s">
        <v>237</v>
      </c>
      <c r="Y8195" s="2">
        <v>4.1666666666666664E-2</v>
      </c>
      <c r="Z8195" s="2">
        <v>4.1666666666666664E-2</v>
      </c>
      <c r="AA8195">
        <v>1</v>
      </c>
      <c r="AB8195">
        <v>1</v>
      </c>
      <c r="AD8195">
        <v>9</v>
      </c>
      <c r="AE8195" t="s">
        <v>238</v>
      </c>
      <c r="AF8195" t="s">
        <v>239</v>
      </c>
      <c r="AG8195">
        <v>0</v>
      </c>
      <c r="AH8195">
        <v>16615187</v>
      </c>
      <c r="AI8195">
        <v>76877</v>
      </c>
    </row>
    <row r="8196" spans="1:35">
      <c r="A8196" t="s">
        <v>227</v>
      </c>
      <c r="B8196" s="1">
        <v>46310</v>
      </c>
      <c r="C8196">
        <v>19</v>
      </c>
      <c r="D8196" t="s">
        <v>802</v>
      </c>
      <c r="E8196" t="s">
        <v>229</v>
      </c>
      <c r="F8196" t="s">
        <v>230</v>
      </c>
      <c r="G8196">
        <v>90</v>
      </c>
      <c r="H8196" t="s">
        <v>803</v>
      </c>
      <c r="I8196">
        <v>89</v>
      </c>
      <c r="J8196" t="s">
        <v>810</v>
      </c>
      <c r="K8196">
        <v>46998982</v>
      </c>
      <c r="L8196" t="s">
        <v>703</v>
      </c>
      <c r="M8196" t="s">
        <v>235</v>
      </c>
      <c r="O8196" t="s">
        <v>245</v>
      </c>
      <c r="P8196" s="2">
        <v>0.54166666666666663</v>
      </c>
      <c r="Q8196" s="2">
        <v>0.58333333333333337</v>
      </c>
      <c r="R8196" t="s">
        <v>237</v>
      </c>
      <c r="Y8196" s="2">
        <v>4.1666666666666664E-2</v>
      </c>
      <c r="Z8196" s="2">
        <v>4.1666666666666664E-2</v>
      </c>
      <c r="AA8196">
        <v>1</v>
      </c>
      <c r="AB8196">
        <v>1</v>
      </c>
      <c r="AD8196">
        <v>9</v>
      </c>
      <c r="AE8196" t="s">
        <v>238</v>
      </c>
      <c r="AF8196" t="s">
        <v>239</v>
      </c>
      <c r="AG8196">
        <v>0</v>
      </c>
      <c r="AH8196">
        <v>16615187</v>
      </c>
      <c r="AI8196">
        <v>76877</v>
      </c>
    </row>
    <row r="8197" spans="1:35">
      <c r="A8197" t="s">
        <v>227</v>
      </c>
      <c r="B8197" s="1">
        <v>46310</v>
      </c>
      <c r="C8197">
        <v>19</v>
      </c>
      <c r="D8197" t="s">
        <v>802</v>
      </c>
      <c r="E8197" t="s">
        <v>229</v>
      </c>
      <c r="F8197" t="s">
        <v>230</v>
      </c>
      <c r="G8197">
        <v>90</v>
      </c>
      <c r="H8197" t="s">
        <v>803</v>
      </c>
      <c r="I8197">
        <v>89</v>
      </c>
      <c r="J8197" t="s">
        <v>810</v>
      </c>
      <c r="K8197">
        <v>46998982</v>
      </c>
      <c r="L8197" t="s">
        <v>703</v>
      </c>
      <c r="M8197" t="s">
        <v>235</v>
      </c>
      <c r="O8197" t="s">
        <v>711</v>
      </c>
      <c r="P8197" s="2">
        <v>0.66666666666666663</v>
      </c>
      <c r="Q8197" s="2">
        <v>0.70833333333333337</v>
      </c>
      <c r="R8197" t="s">
        <v>237</v>
      </c>
      <c r="Y8197" s="2">
        <v>4.1666666666666664E-2</v>
      </c>
      <c r="Z8197" s="2">
        <v>4.1666666666666664E-2</v>
      </c>
      <c r="AA8197">
        <v>1</v>
      </c>
      <c r="AB8197">
        <v>1</v>
      </c>
      <c r="AD8197">
        <v>9</v>
      </c>
      <c r="AE8197" t="s">
        <v>238</v>
      </c>
      <c r="AF8197" t="s">
        <v>239</v>
      </c>
      <c r="AG8197">
        <v>0</v>
      </c>
      <c r="AH8197">
        <v>16615187</v>
      </c>
      <c r="AI8197">
        <v>76877</v>
      </c>
    </row>
    <row r="8198" spans="1:35">
      <c r="A8198" t="s">
        <v>227</v>
      </c>
      <c r="B8198" s="1">
        <v>46311</v>
      </c>
      <c r="C8198">
        <v>19</v>
      </c>
      <c r="D8198" t="s">
        <v>802</v>
      </c>
      <c r="E8198" t="s">
        <v>229</v>
      </c>
      <c r="F8198" t="s">
        <v>230</v>
      </c>
      <c r="G8198">
        <v>90</v>
      </c>
      <c r="H8198" t="s">
        <v>803</v>
      </c>
      <c r="I8198">
        <v>89</v>
      </c>
      <c r="J8198" t="s">
        <v>810</v>
      </c>
      <c r="K8198">
        <v>46998982</v>
      </c>
      <c r="L8198" t="s">
        <v>703</v>
      </c>
      <c r="M8198" t="s">
        <v>235</v>
      </c>
      <c r="O8198" t="s">
        <v>694</v>
      </c>
      <c r="P8198" s="2">
        <v>0.375</v>
      </c>
      <c r="Q8198" s="2">
        <v>0.41666666666666669</v>
      </c>
      <c r="R8198" t="s">
        <v>237</v>
      </c>
      <c r="Y8198" s="2">
        <v>4.1666666666666664E-2</v>
      </c>
      <c r="Z8198" s="2">
        <v>4.1666666666666664E-2</v>
      </c>
      <c r="AA8198">
        <v>1</v>
      </c>
      <c r="AB8198">
        <v>1</v>
      </c>
      <c r="AD8198">
        <v>9</v>
      </c>
      <c r="AE8198" t="s">
        <v>238</v>
      </c>
      <c r="AF8198" t="s">
        <v>239</v>
      </c>
      <c r="AG8198">
        <v>0</v>
      </c>
      <c r="AH8198">
        <v>16615187</v>
      </c>
      <c r="AI8198">
        <v>76877</v>
      </c>
    </row>
    <row r="8199" spans="1:35">
      <c r="A8199" t="s">
        <v>227</v>
      </c>
      <c r="B8199" s="1">
        <v>46311</v>
      </c>
      <c r="C8199">
        <v>19</v>
      </c>
      <c r="D8199" t="s">
        <v>802</v>
      </c>
      <c r="E8199" t="s">
        <v>229</v>
      </c>
      <c r="F8199" t="s">
        <v>230</v>
      </c>
      <c r="G8199">
        <v>90</v>
      </c>
      <c r="H8199" t="s">
        <v>803</v>
      </c>
      <c r="I8199">
        <v>89</v>
      </c>
      <c r="J8199" t="s">
        <v>810</v>
      </c>
      <c r="K8199">
        <v>46998982</v>
      </c>
      <c r="L8199" t="s">
        <v>703</v>
      </c>
      <c r="M8199" t="s">
        <v>235</v>
      </c>
      <c r="O8199" t="s">
        <v>66</v>
      </c>
      <c r="P8199" s="2">
        <v>0.5</v>
      </c>
      <c r="Q8199" s="2">
        <v>0.54166666666666663</v>
      </c>
      <c r="R8199" t="s">
        <v>237</v>
      </c>
      <c r="Y8199" s="2">
        <v>4.1666666666666664E-2</v>
      </c>
      <c r="Z8199" s="2">
        <v>4.1666666666666664E-2</v>
      </c>
      <c r="AA8199">
        <v>1</v>
      </c>
      <c r="AB8199">
        <v>1</v>
      </c>
      <c r="AD8199">
        <v>9</v>
      </c>
      <c r="AE8199" t="s">
        <v>238</v>
      </c>
      <c r="AF8199" t="s">
        <v>239</v>
      </c>
      <c r="AG8199">
        <v>0</v>
      </c>
      <c r="AH8199">
        <v>16615187</v>
      </c>
      <c r="AI8199">
        <v>76877</v>
      </c>
    </row>
    <row r="8200" spans="1:35">
      <c r="A8200" t="s">
        <v>227</v>
      </c>
      <c r="B8200" s="1">
        <v>46314</v>
      </c>
      <c r="C8200">
        <v>19</v>
      </c>
      <c r="D8200" t="s">
        <v>802</v>
      </c>
      <c r="E8200" t="s">
        <v>229</v>
      </c>
      <c r="F8200" t="s">
        <v>230</v>
      </c>
      <c r="G8200">
        <v>90</v>
      </c>
      <c r="H8200" t="s">
        <v>803</v>
      </c>
      <c r="I8200">
        <v>89</v>
      </c>
      <c r="J8200" t="s">
        <v>810</v>
      </c>
      <c r="K8200">
        <v>46998982</v>
      </c>
      <c r="L8200" t="s">
        <v>703</v>
      </c>
      <c r="M8200" t="s">
        <v>235</v>
      </c>
      <c r="O8200" t="s">
        <v>694</v>
      </c>
      <c r="P8200" s="2">
        <v>0.375</v>
      </c>
      <c r="Q8200" s="2">
        <v>0.41666666666666669</v>
      </c>
      <c r="R8200" t="s">
        <v>237</v>
      </c>
      <c r="Y8200" s="2">
        <v>4.1666666666666664E-2</v>
      </c>
      <c r="Z8200" s="2">
        <v>4.1666666666666664E-2</v>
      </c>
      <c r="AA8200">
        <v>1</v>
      </c>
      <c r="AB8200">
        <v>1</v>
      </c>
      <c r="AD8200">
        <v>9</v>
      </c>
      <c r="AE8200" t="s">
        <v>238</v>
      </c>
      <c r="AF8200" t="s">
        <v>239</v>
      </c>
      <c r="AG8200">
        <v>0</v>
      </c>
      <c r="AH8200">
        <v>16615187</v>
      </c>
      <c r="AI8200">
        <v>76877</v>
      </c>
    </row>
    <row r="8201" spans="1:35">
      <c r="A8201" t="s">
        <v>227</v>
      </c>
      <c r="B8201" s="1">
        <v>46314</v>
      </c>
      <c r="C8201">
        <v>19</v>
      </c>
      <c r="D8201" t="s">
        <v>802</v>
      </c>
      <c r="E8201" t="s">
        <v>229</v>
      </c>
      <c r="F8201" t="s">
        <v>230</v>
      </c>
      <c r="G8201">
        <v>90</v>
      </c>
      <c r="H8201" t="s">
        <v>803</v>
      </c>
      <c r="I8201">
        <v>89</v>
      </c>
      <c r="J8201" t="s">
        <v>810</v>
      </c>
      <c r="K8201">
        <v>46998982</v>
      </c>
      <c r="L8201" t="s">
        <v>703</v>
      </c>
      <c r="M8201" t="s">
        <v>235</v>
      </c>
      <c r="O8201" t="s">
        <v>66</v>
      </c>
      <c r="P8201" s="2">
        <v>0.5</v>
      </c>
      <c r="Q8201" s="2">
        <v>0.54166666666666663</v>
      </c>
      <c r="R8201" t="s">
        <v>237</v>
      </c>
      <c r="Y8201" s="2">
        <v>4.1666666666666664E-2</v>
      </c>
      <c r="Z8201" s="2">
        <v>4.1666666666666664E-2</v>
      </c>
      <c r="AA8201">
        <v>1</v>
      </c>
      <c r="AB8201">
        <v>1</v>
      </c>
      <c r="AD8201">
        <v>9</v>
      </c>
      <c r="AE8201" t="s">
        <v>238</v>
      </c>
      <c r="AF8201" t="s">
        <v>239</v>
      </c>
      <c r="AG8201">
        <v>0</v>
      </c>
      <c r="AH8201">
        <v>16615187</v>
      </c>
      <c r="AI8201">
        <v>76877</v>
      </c>
    </row>
    <row r="8202" spans="1:35">
      <c r="A8202" t="s">
        <v>227</v>
      </c>
      <c r="B8202" s="1">
        <v>46315</v>
      </c>
      <c r="C8202">
        <v>19</v>
      </c>
      <c r="D8202" t="s">
        <v>802</v>
      </c>
      <c r="E8202" t="s">
        <v>229</v>
      </c>
      <c r="F8202" t="s">
        <v>230</v>
      </c>
      <c r="G8202">
        <v>90</v>
      </c>
      <c r="H8202" t="s">
        <v>803</v>
      </c>
      <c r="I8202">
        <v>89</v>
      </c>
      <c r="J8202" t="s">
        <v>810</v>
      </c>
      <c r="K8202">
        <v>46998982</v>
      </c>
      <c r="L8202" t="s">
        <v>703</v>
      </c>
      <c r="M8202" t="s">
        <v>235</v>
      </c>
      <c r="O8202" t="s">
        <v>245</v>
      </c>
      <c r="P8202" s="2">
        <v>0.54166666666666663</v>
      </c>
      <c r="Q8202" s="2">
        <v>0.58333333333333337</v>
      </c>
      <c r="R8202" t="s">
        <v>237</v>
      </c>
      <c r="Y8202" s="2">
        <v>4.1666666666666664E-2</v>
      </c>
      <c r="Z8202" s="2">
        <v>4.1666666666666664E-2</v>
      </c>
      <c r="AA8202">
        <v>1</v>
      </c>
      <c r="AB8202">
        <v>1</v>
      </c>
      <c r="AD8202">
        <v>9</v>
      </c>
      <c r="AE8202" t="s">
        <v>238</v>
      </c>
      <c r="AF8202" t="s">
        <v>239</v>
      </c>
      <c r="AG8202">
        <v>0</v>
      </c>
      <c r="AH8202">
        <v>16615187</v>
      </c>
      <c r="AI8202">
        <v>76877</v>
      </c>
    </row>
    <row r="8203" spans="1:35">
      <c r="A8203" t="s">
        <v>227</v>
      </c>
      <c r="B8203" s="1">
        <v>46315</v>
      </c>
      <c r="C8203">
        <v>19</v>
      </c>
      <c r="D8203" t="s">
        <v>802</v>
      </c>
      <c r="E8203" t="s">
        <v>229</v>
      </c>
      <c r="F8203" t="s">
        <v>230</v>
      </c>
      <c r="G8203">
        <v>90</v>
      </c>
      <c r="H8203" t="s">
        <v>803</v>
      </c>
      <c r="I8203">
        <v>89</v>
      </c>
      <c r="J8203" t="s">
        <v>810</v>
      </c>
      <c r="K8203">
        <v>46998982</v>
      </c>
      <c r="L8203" t="s">
        <v>703</v>
      </c>
      <c r="M8203" t="s">
        <v>235</v>
      </c>
      <c r="O8203" t="s">
        <v>711</v>
      </c>
      <c r="P8203" s="2">
        <v>0.66666666666666663</v>
      </c>
      <c r="Q8203" s="2">
        <v>0.70833333333333337</v>
      </c>
      <c r="R8203" t="s">
        <v>237</v>
      </c>
      <c r="Y8203" s="2">
        <v>4.1666666666666664E-2</v>
      </c>
      <c r="Z8203" s="2">
        <v>4.1666666666666664E-2</v>
      </c>
      <c r="AA8203">
        <v>1</v>
      </c>
      <c r="AB8203">
        <v>1</v>
      </c>
      <c r="AD8203">
        <v>9</v>
      </c>
      <c r="AE8203" t="s">
        <v>238</v>
      </c>
      <c r="AF8203" t="s">
        <v>239</v>
      </c>
      <c r="AG8203">
        <v>0</v>
      </c>
      <c r="AH8203">
        <v>16615187</v>
      </c>
      <c r="AI8203">
        <v>76877</v>
      </c>
    </row>
    <row r="8204" spans="1:35">
      <c r="A8204" t="s">
        <v>227</v>
      </c>
      <c r="B8204" s="1">
        <v>46316</v>
      </c>
      <c r="C8204">
        <v>19</v>
      </c>
      <c r="D8204" t="s">
        <v>802</v>
      </c>
      <c r="E8204" t="s">
        <v>229</v>
      </c>
      <c r="F8204" t="s">
        <v>230</v>
      </c>
      <c r="G8204">
        <v>90</v>
      </c>
      <c r="H8204" t="s">
        <v>803</v>
      </c>
      <c r="I8204">
        <v>89</v>
      </c>
      <c r="J8204" t="s">
        <v>810</v>
      </c>
      <c r="K8204">
        <v>46998982</v>
      </c>
      <c r="L8204" t="s">
        <v>703</v>
      </c>
      <c r="M8204" t="s">
        <v>235</v>
      </c>
      <c r="O8204" t="s">
        <v>694</v>
      </c>
      <c r="P8204" s="2">
        <v>0.375</v>
      </c>
      <c r="Q8204" s="2">
        <v>0.41666666666666669</v>
      </c>
      <c r="R8204" t="s">
        <v>237</v>
      </c>
      <c r="Y8204" s="2">
        <v>4.1666666666666664E-2</v>
      </c>
      <c r="Z8204" s="2">
        <v>4.1666666666666664E-2</v>
      </c>
      <c r="AA8204">
        <v>1</v>
      </c>
      <c r="AB8204">
        <v>1</v>
      </c>
      <c r="AD8204">
        <v>9</v>
      </c>
      <c r="AE8204" t="s">
        <v>238</v>
      </c>
      <c r="AF8204" t="s">
        <v>239</v>
      </c>
      <c r="AG8204">
        <v>0</v>
      </c>
      <c r="AH8204">
        <v>16615187</v>
      </c>
      <c r="AI8204">
        <v>76877</v>
      </c>
    </row>
    <row r="8205" spans="1:35">
      <c r="A8205" t="s">
        <v>227</v>
      </c>
      <c r="B8205" s="1">
        <v>46316</v>
      </c>
      <c r="C8205">
        <v>19</v>
      </c>
      <c r="D8205" t="s">
        <v>802</v>
      </c>
      <c r="E8205" t="s">
        <v>229</v>
      </c>
      <c r="F8205" t="s">
        <v>230</v>
      </c>
      <c r="G8205">
        <v>90</v>
      </c>
      <c r="H8205" t="s">
        <v>803</v>
      </c>
      <c r="I8205">
        <v>89</v>
      </c>
      <c r="J8205" t="s">
        <v>810</v>
      </c>
      <c r="K8205">
        <v>46998982</v>
      </c>
      <c r="L8205" t="s">
        <v>703</v>
      </c>
      <c r="M8205" t="s">
        <v>235</v>
      </c>
      <c r="O8205" t="s">
        <v>66</v>
      </c>
      <c r="P8205" s="2">
        <v>0.5</v>
      </c>
      <c r="Q8205" s="2">
        <v>0.54166666666666663</v>
      </c>
      <c r="R8205" t="s">
        <v>237</v>
      </c>
      <c r="Y8205" s="2">
        <v>4.1666666666666664E-2</v>
      </c>
      <c r="Z8205" s="2">
        <v>4.1666666666666664E-2</v>
      </c>
      <c r="AA8205">
        <v>1</v>
      </c>
      <c r="AB8205">
        <v>1</v>
      </c>
      <c r="AD8205">
        <v>9</v>
      </c>
      <c r="AE8205" t="s">
        <v>238</v>
      </c>
      <c r="AF8205" t="s">
        <v>239</v>
      </c>
      <c r="AG8205">
        <v>0</v>
      </c>
      <c r="AH8205">
        <v>16615187</v>
      </c>
      <c r="AI8205">
        <v>76877</v>
      </c>
    </row>
    <row r="8206" spans="1:35">
      <c r="A8206" t="s">
        <v>227</v>
      </c>
      <c r="B8206" s="1">
        <v>46317</v>
      </c>
      <c r="C8206">
        <v>19</v>
      </c>
      <c r="D8206" t="s">
        <v>802</v>
      </c>
      <c r="E8206" t="s">
        <v>229</v>
      </c>
      <c r="F8206" t="s">
        <v>230</v>
      </c>
      <c r="G8206">
        <v>90</v>
      </c>
      <c r="H8206" t="s">
        <v>803</v>
      </c>
      <c r="I8206">
        <v>89</v>
      </c>
      <c r="J8206" t="s">
        <v>810</v>
      </c>
      <c r="K8206">
        <v>46998982</v>
      </c>
      <c r="L8206" t="s">
        <v>703</v>
      </c>
      <c r="M8206" t="s">
        <v>235</v>
      </c>
      <c r="O8206" t="s">
        <v>245</v>
      </c>
      <c r="P8206" s="2">
        <v>0.54166666666666663</v>
      </c>
      <c r="Q8206" s="2">
        <v>0.58333333333333337</v>
      </c>
      <c r="R8206" t="s">
        <v>237</v>
      </c>
      <c r="Y8206" s="2">
        <v>4.1666666666666664E-2</v>
      </c>
      <c r="Z8206" s="2">
        <v>4.1666666666666664E-2</v>
      </c>
      <c r="AA8206">
        <v>1</v>
      </c>
      <c r="AB8206">
        <v>1</v>
      </c>
      <c r="AD8206">
        <v>9</v>
      </c>
      <c r="AE8206" t="s">
        <v>238</v>
      </c>
      <c r="AF8206" t="s">
        <v>239</v>
      </c>
      <c r="AG8206">
        <v>0</v>
      </c>
      <c r="AH8206">
        <v>16615187</v>
      </c>
      <c r="AI8206">
        <v>76877</v>
      </c>
    </row>
    <row r="8207" spans="1:35">
      <c r="A8207" t="s">
        <v>227</v>
      </c>
      <c r="B8207" s="1">
        <v>46317</v>
      </c>
      <c r="C8207">
        <v>19</v>
      </c>
      <c r="D8207" t="s">
        <v>802</v>
      </c>
      <c r="E8207" t="s">
        <v>229</v>
      </c>
      <c r="F8207" t="s">
        <v>230</v>
      </c>
      <c r="G8207">
        <v>90</v>
      </c>
      <c r="H8207" t="s">
        <v>803</v>
      </c>
      <c r="I8207">
        <v>89</v>
      </c>
      <c r="J8207" t="s">
        <v>810</v>
      </c>
      <c r="K8207">
        <v>46998982</v>
      </c>
      <c r="L8207" t="s">
        <v>703</v>
      </c>
      <c r="M8207" t="s">
        <v>235</v>
      </c>
      <c r="O8207" t="s">
        <v>711</v>
      </c>
      <c r="P8207" s="2">
        <v>0.66666666666666663</v>
      </c>
      <c r="Q8207" s="2">
        <v>0.70833333333333337</v>
      </c>
      <c r="R8207" t="s">
        <v>237</v>
      </c>
      <c r="Y8207" s="2">
        <v>4.1666666666666664E-2</v>
      </c>
      <c r="Z8207" s="2">
        <v>4.1666666666666664E-2</v>
      </c>
      <c r="AA8207">
        <v>1</v>
      </c>
      <c r="AB8207">
        <v>1</v>
      </c>
      <c r="AD8207">
        <v>9</v>
      </c>
      <c r="AE8207" t="s">
        <v>238</v>
      </c>
      <c r="AF8207" t="s">
        <v>239</v>
      </c>
      <c r="AG8207">
        <v>0</v>
      </c>
      <c r="AH8207">
        <v>16615187</v>
      </c>
      <c r="AI8207">
        <v>76877</v>
      </c>
    </row>
    <row r="8208" spans="1:35">
      <c r="A8208" t="s">
        <v>227</v>
      </c>
      <c r="B8208" s="1">
        <v>46318</v>
      </c>
      <c r="C8208">
        <v>19</v>
      </c>
      <c r="D8208" t="s">
        <v>802</v>
      </c>
      <c r="E8208" t="s">
        <v>229</v>
      </c>
      <c r="F8208" t="s">
        <v>230</v>
      </c>
      <c r="G8208">
        <v>90</v>
      </c>
      <c r="H8208" t="s">
        <v>803</v>
      </c>
      <c r="I8208">
        <v>89</v>
      </c>
      <c r="J8208" t="s">
        <v>810</v>
      </c>
      <c r="K8208">
        <v>46998982</v>
      </c>
      <c r="L8208" t="s">
        <v>703</v>
      </c>
      <c r="M8208" t="s">
        <v>235</v>
      </c>
      <c r="O8208" t="s">
        <v>694</v>
      </c>
      <c r="P8208" s="2">
        <v>0.375</v>
      </c>
      <c r="Q8208" s="2">
        <v>0.41666666666666669</v>
      </c>
      <c r="R8208" t="s">
        <v>237</v>
      </c>
      <c r="Y8208" s="2">
        <v>4.1666666666666664E-2</v>
      </c>
      <c r="Z8208" s="2">
        <v>4.1666666666666664E-2</v>
      </c>
      <c r="AA8208">
        <v>1</v>
      </c>
      <c r="AB8208">
        <v>1</v>
      </c>
      <c r="AD8208">
        <v>9</v>
      </c>
      <c r="AE8208" t="s">
        <v>238</v>
      </c>
      <c r="AF8208" t="s">
        <v>239</v>
      </c>
      <c r="AG8208">
        <v>0</v>
      </c>
      <c r="AH8208">
        <v>16615187</v>
      </c>
      <c r="AI8208">
        <v>76877</v>
      </c>
    </row>
    <row r="8209" spans="1:35">
      <c r="A8209" t="s">
        <v>227</v>
      </c>
      <c r="B8209" s="1">
        <v>46318</v>
      </c>
      <c r="C8209">
        <v>19</v>
      </c>
      <c r="D8209" t="s">
        <v>802</v>
      </c>
      <c r="E8209" t="s">
        <v>229</v>
      </c>
      <c r="F8209" t="s">
        <v>230</v>
      </c>
      <c r="G8209">
        <v>90</v>
      </c>
      <c r="H8209" t="s">
        <v>803</v>
      </c>
      <c r="I8209">
        <v>89</v>
      </c>
      <c r="J8209" t="s">
        <v>810</v>
      </c>
      <c r="K8209">
        <v>46998982</v>
      </c>
      <c r="L8209" t="s">
        <v>703</v>
      </c>
      <c r="M8209" t="s">
        <v>235</v>
      </c>
      <c r="O8209" t="s">
        <v>66</v>
      </c>
      <c r="P8209" s="2">
        <v>0.5</v>
      </c>
      <c r="Q8209" s="2">
        <v>0.54166666666666663</v>
      </c>
      <c r="R8209" t="s">
        <v>237</v>
      </c>
      <c r="Y8209" s="2">
        <v>4.1666666666666664E-2</v>
      </c>
      <c r="Z8209" s="2">
        <v>4.1666666666666664E-2</v>
      </c>
      <c r="AA8209">
        <v>1</v>
      </c>
      <c r="AB8209">
        <v>1</v>
      </c>
      <c r="AD8209">
        <v>9</v>
      </c>
      <c r="AE8209" t="s">
        <v>238</v>
      </c>
      <c r="AF8209" t="s">
        <v>239</v>
      </c>
      <c r="AG8209">
        <v>0</v>
      </c>
      <c r="AH8209">
        <v>16615187</v>
      </c>
      <c r="AI8209">
        <v>76877</v>
      </c>
    </row>
    <row r="8210" spans="1:35">
      <c r="A8210" t="s">
        <v>227</v>
      </c>
      <c r="B8210" s="1">
        <v>46319</v>
      </c>
      <c r="C8210">
        <v>19</v>
      </c>
      <c r="D8210" t="s">
        <v>802</v>
      </c>
      <c r="E8210" t="s">
        <v>229</v>
      </c>
      <c r="F8210" t="s">
        <v>230</v>
      </c>
      <c r="G8210">
        <v>90</v>
      </c>
      <c r="H8210" t="s">
        <v>803</v>
      </c>
      <c r="I8210">
        <v>89</v>
      </c>
      <c r="J8210" t="s">
        <v>810</v>
      </c>
      <c r="K8210">
        <v>46998982</v>
      </c>
      <c r="L8210" t="s">
        <v>703</v>
      </c>
      <c r="M8210" t="s">
        <v>235</v>
      </c>
      <c r="O8210" t="s">
        <v>245</v>
      </c>
      <c r="P8210" s="2">
        <v>0.54166666666666663</v>
      </c>
      <c r="Q8210" s="2">
        <v>0.58333333333333337</v>
      </c>
      <c r="R8210" t="s">
        <v>237</v>
      </c>
      <c r="Y8210" s="2">
        <v>4.1666666666666664E-2</v>
      </c>
      <c r="Z8210" s="2">
        <v>4.1666666666666664E-2</v>
      </c>
      <c r="AA8210">
        <v>1</v>
      </c>
      <c r="AB8210">
        <v>1</v>
      </c>
      <c r="AD8210">
        <v>9</v>
      </c>
      <c r="AE8210" t="s">
        <v>238</v>
      </c>
      <c r="AF8210" t="s">
        <v>239</v>
      </c>
      <c r="AG8210">
        <v>0</v>
      </c>
      <c r="AH8210">
        <v>16615187</v>
      </c>
      <c r="AI8210">
        <v>76877</v>
      </c>
    </row>
    <row r="8211" spans="1:35">
      <c r="A8211" t="s">
        <v>227</v>
      </c>
      <c r="B8211" s="1">
        <v>46319</v>
      </c>
      <c r="C8211">
        <v>19</v>
      </c>
      <c r="D8211" t="s">
        <v>802</v>
      </c>
      <c r="E8211" t="s">
        <v>229</v>
      </c>
      <c r="F8211" t="s">
        <v>230</v>
      </c>
      <c r="G8211">
        <v>90</v>
      </c>
      <c r="H8211" t="s">
        <v>803</v>
      </c>
      <c r="I8211">
        <v>89</v>
      </c>
      <c r="J8211" t="s">
        <v>810</v>
      </c>
      <c r="K8211">
        <v>46998982</v>
      </c>
      <c r="L8211" t="s">
        <v>703</v>
      </c>
      <c r="M8211" t="s">
        <v>235</v>
      </c>
      <c r="O8211" t="s">
        <v>711</v>
      </c>
      <c r="P8211" s="2">
        <v>0.66666666666666663</v>
      </c>
      <c r="Q8211" s="2">
        <v>0.70833333333333337</v>
      </c>
      <c r="R8211" t="s">
        <v>237</v>
      </c>
      <c r="Y8211" s="2">
        <v>4.1666666666666664E-2</v>
      </c>
      <c r="Z8211" s="2">
        <v>4.1666666666666664E-2</v>
      </c>
      <c r="AA8211">
        <v>1</v>
      </c>
      <c r="AB8211">
        <v>1</v>
      </c>
      <c r="AD8211">
        <v>9</v>
      </c>
      <c r="AE8211" t="s">
        <v>238</v>
      </c>
      <c r="AF8211" t="s">
        <v>239</v>
      </c>
      <c r="AG8211">
        <v>0</v>
      </c>
      <c r="AH8211">
        <v>16615187</v>
      </c>
      <c r="AI8211">
        <v>76877</v>
      </c>
    </row>
    <row r="8212" spans="1:35">
      <c r="A8212" t="s">
        <v>227</v>
      </c>
      <c r="B8212" s="1">
        <v>46321</v>
      </c>
      <c r="C8212">
        <v>19</v>
      </c>
      <c r="D8212" t="s">
        <v>802</v>
      </c>
      <c r="E8212" t="s">
        <v>229</v>
      </c>
      <c r="F8212" t="s">
        <v>230</v>
      </c>
      <c r="G8212">
        <v>90</v>
      </c>
      <c r="H8212" t="s">
        <v>803</v>
      </c>
      <c r="I8212">
        <v>89</v>
      </c>
      <c r="J8212" t="s">
        <v>810</v>
      </c>
      <c r="K8212">
        <v>46998982</v>
      </c>
      <c r="L8212" t="s">
        <v>703</v>
      </c>
      <c r="M8212" t="s">
        <v>235</v>
      </c>
      <c r="O8212" t="s">
        <v>694</v>
      </c>
      <c r="P8212" s="2">
        <v>0.375</v>
      </c>
      <c r="Q8212" s="2">
        <v>0.41666666666666669</v>
      </c>
      <c r="R8212" t="s">
        <v>237</v>
      </c>
      <c r="Y8212" s="2">
        <v>4.1666666666666664E-2</v>
      </c>
      <c r="Z8212" s="2">
        <v>4.1666666666666664E-2</v>
      </c>
      <c r="AA8212">
        <v>1</v>
      </c>
      <c r="AB8212">
        <v>1</v>
      </c>
      <c r="AD8212">
        <v>9</v>
      </c>
      <c r="AE8212" t="s">
        <v>238</v>
      </c>
      <c r="AF8212" t="s">
        <v>239</v>
      </c>
      <c r="AG8212">
        <v>0</v>
      </c>
      <c r="AH8212">
        <v>16615187</v>
      </c>
      <c r="AI8212">
        <v>76877</v>
      </c>
    </row>
    <row r="8213" spans="1:35">
      <c r="A8213" t="s">
        <v>227</v>
      </c>
      <c r="B8213" s="1">
        <v>46321</v>
      </c>
      <c r="C8213">
        <v>19</v>
      </c>
      <c r="D8213" t="s">
        <v>802</v>
      </c>
      <c r="E8213" t="s">
        <v>229</v>
      </c>
      <c r="F8213" t="s">
        <v>230</v>
      </c>
      <c r="G8213">
        <v>90</v>
      </c>
      <c r="H8213" t="s">
        <v>803</v>
      </c>
      <c r="I8213">
        <v>89</v>
      </c>
      <c r="J8213" t="s">
        <v>810</v>
      </c>
      <c r="K8213">
        <v>46998982</v>
      </c>
      <c r="L8213" t="s">
        <v>703</v>
      </c>
      <c r="M8213" t="s">
        <v>235</v>
      </c>
      <c r="O8213" t="s">
        <v>66</v>
      </c>
      <c r="P8213" s="2">
        <v>0.5</v>
      </c>
      <c r="Q8213" s="2">
        <v>0.54166666666666663</v>
      </c>
      <c r="R8213" t="s">
        <v>237</v>
      </c>
      <c r="Y8213" s="2">
        <v>4.1666666666666664E-2</v>
      </c>
      <c r="Z8213" s="2">
        <v>4.1666666666666664E-2</v>
      </c>
      <c r="AA8213">
        <v>1</v>
      </c>
      <c r="AB8213">
        <v>1</v>
      </c>
      <c r="AD8213">
        <v>9</v>
      </c>
      <c r="AE8213" t="s">
        <v>238</v>
      </c>
      <c r="AF8213" t="s">
        <v>239</v>
      </c>
      <c r="AG8213">
        <v>0</v>
      </c>
      <c r="AH8213">
        <v>16615187</v>
      </c>
      <c r="AI8213">
        <v>76877</v>
      </c>
    </row>
    <row r="8214" spans="1:35">
      <c r="A8214" t="s">
        <v>227</v>
      </c>
      <c r="B8214" s="1">
        <v>46322</v>
      </c>
      <c r="C8214">
        <v>19</v>
      </c>
      <c r="D8214" t="s">
        <v>802</v>
      </c>
      <c r="E8214" t="s">
        <v>229</v>
      </c>
      <c r="F8214" t="s">
        <v>230</v>
      </c>
      <c r="G8214">
        <v>90</v>
      </c>
      <c r="H8214" t="s">
        <v>803</v>
      </c>
      <c r="I8214">
        <v>89</v>
      </c>
      <c r="J8214" t="s">
        <v>810</v>
      </c>
      <c r="K8214">
        <v>46998982</v>
      </c>
      <c r="L8214" t="s">
        <v>703</v>
      </c>
      <c r="M8214" t="s">
        <v>235</v>
      </c>
      <c r="O8214" t="s">
        <v>245</v>
      </c>
      <c r="P8214" s="2">
        <v>0.54166666666666663</v>
      </c>
      <c r="Q8214" s="2">
        <v>0.58333333333333337</v>
      </c>
      <c r="R8214" t="s">
        <v>237</v>
      </c>
      <c r="Y8214" s="2">
        <v>4.1666666666666664E-2</v>
      </c>
      <c r="Z8214" s="2">
        <v>4.1666666666666664E-2</v>
      </c>
      <c r="AA8214">
        <v>1</v>
      </c>
      <c r="AB8214">
        <v>1</v>
      </c>
      <c r="AD8214">
        <v>9</v>
      </c>
      <c r="AE8214" t="s">
        <v>238</v>
      </c>
      <c r="AF8214" t="s">
        <v>239</v>
      </c>
      <c r="AG8214">
        <v>0</v>
      </c>
      <c r="AH8214">
        <v>16615187</v>
      </c>
      <c r="AI8214">
        <v>76877</v>
      </c>
    </row>
    <row r="8215" spans="1:35">
      <c r="A8215" t="s">
        <v>227</v>
      </c>
      <c r="B8215" s="1">
        <v>46322</v>
      </c>
      <c r="C8215">
        <v>19</v>
      </c>
      <c r="D8215" t="s">
        <v>802</v>
      </c>
      <c r="E8215" t="s">
        <v>229</v>
      </c>
      <c r="F8215" t="s">
        <v>230</v>
      </c>
      <c r="G8215">
        <v>90</v>
      </c>
      <c r="H8215" t="s">
        <v>803</v>
      </c>
      <c r="I8215">
        <v>89</v>
      </c>
      <c r="J8215" t="s">
        <v>810</v>
      </c>
      <c r="K8215">
        <v>46998982</v>
      </c>
      <c r="L8215" t="s">
        <v>703</v>
      </c>
      <c r="M8215" t="s">
        <v>235</v>
      </c>
      <c r="O8215" t="s">
        <v>711</v>
      </c>
      <c r="P8215" s="2">
        <v>0.66666666666666663</v>
      </c>
      <c r="Q8215" s="2">
        <v>0.70833333333333337</v>
      </c>
      <c r="R8215" t="s">
        <v>237</v>
      </c>
      <c r="Y8215" s="2">
        <v>4.1666666666666664E-2</v>
      </c>
      <c r="Z8215" s="2">
        <v>4.1666666666666664E-2</v>
      </c>
      <c r="AA8215">
        <v>1</v>
      </c>
      <c r="AB8215">
        <v>1</v>
      </c>
      <c r="AD8215">
        <v>9</v>
      </c>
      <c r="AE8215" t="s">
        <v>238</v>
      </c>
      <c r="AF8215" t="s">
        <v>239</v>
      </c>
      <c r="AG8215">
        <v>0</v>
      </c>
      <c r="AH8215">
        <v>16615187</v>
      </c>
      <c r="AI8215">
        <v>76877</v>
      </c>
    </row>
    <row r="8216" spans="1:35">
      <c r="A8216" t="s">
        <v>227</v>
      </c>
      <c r="B8216" s="1">
        <v>46323</v>
      </c>
      <c r="C8216">
        <v>19</v>
      </c>
      <c r="D8216" t="s">
        <v>802</v>
      </c>
      <c r="E8216" t="s">
        <v>229</v>
      </c>
      <c r="F8216" t="s">
        <v>230</v>
      </c>
      <c r="G8216">
        <v>90</v>
      </c>
      <c r="H8216" t="s">
        <v>803</v>
      </c>
      <c r="I8216">
        <v>89</v>
      </c>
      <c r="J8216" t="s">
        <v>810</v>
      </c>
      <c r="K8216">
        <v>46998982</v>
      </c>
      <c r="L8216" t="s">
        <v>703</v>
      </c>
      <c r="M8216" t="s">
        <v>235</v>
      </c>
      <c r="O8216" t="s">
        <v>694</v>
      </c>
      <c r="P8216" s="2">
        <v>0.375</v>
      </c>
      <c r="Q8216" s="2">
        <v>0.41666666666666669</v>
      </c>
      <c r="R8216" t="s">
        <v>237</v>
      </c>
      <c r="Y8216" s="2">
        <v>4.1666666666666664E-2</v>
      </c>
      <c r="Z8216" s="2">
        <v>4.1666666666666664E-2</v>
      </c>
      <c r="AA8216">
        <v>1</v>
      </c>
      <c r="AB8216">
        <v>1</v>
      </c>
      <c r="AD8216">
        <v>9</v>
      </c>
      <c r="AE8216" t="s">
        <v>238</v>
      </c>
      <c r="AF8216" t="s">
        <v>239</v>
      </c>
      <c r="AG8216">
        <v>0</v>
      </c>
      <c r="AH8216">
        <v>16615187</v>
      </c>
      <c r="AI8216">
        <v>76877</v>
      </c>
    </row>
    <row r="8217" spans="1:35">
      <c r="A8217" t="s">
        <v>227</v>
      </c>
      <c r="B8217" s="1">
        <v>46323</v>
      </c>
      <c r="C8217">
        <v>19</v>
      </c>
      <c r="D8217" t="s">
        <v>802</v>
      </c>
      <c r="E8217" t="s">
        <v>229</v>
      </c>
      <c r="F8217" t="s">
        <v>230</v>
      </c>
      <c r="G8217">
        <v>90</v>
      </c>
      <c r="H8217" t="s">
        <v>803</v>
      </c>
      <c r="I8217">
        <v>89</v>
      </c>
      <c r="J8217" t="s">
        <v>810</v>
      </c>
      <c r="K8217">
        <v>46998982</v>
      </c>
      <c r="L8217" t="s">
        <v>703</v>
      </c>
      <c r="M8217" t="s">
        <v>235</v>
      </c>
      <c r="O8217" t="s">
        <v>66</v>
      </c>
      <c r="P8217" s="2">
        <v>0.5</v>
      </c>
      <c r="Q8217" s="2">
        <v>0.54166666666666663</v>
      </c>
      <c r="R8217" t="s">
        <v>237</v>
      </c>
      <c r="Y8217" s="2">
        <v>4.1666666666666664E-2</v>
      </c>
      <c r="Z8217" s="2">
        <v>4.1666666666666664E-2</v>
      </c>
      <c r="AA8217">
        <v>1</v>
      </c>
      <c r="AB8217">
        <v>1</v>
      </c>
      <c r="AD8217">
        <v>9</v>
      </c>
      <c r="AE8217" t="s">
        <v>238</v>
      </c>
      <c r="AF8217" t="s">
        <v>239</v>
      </c>
      <c r="AG8217">
        <v>0</v>
      </c>
      <c r="AH8217">
        <v>16615187</v>
      </c>
      <c r="AI8217">
        <v>76877</v>
      </c>
    </row>
    <row r="8218" spans="1:35">
      <c r="A8218" t="s">
        <v>227</v>
      </c>
      <c r="B8218" s="1">
        <v>46324</v>
      </c>
      <c r="C8218">
        <v>19</v>
      </c>
      <c r="D8218" t="s">
        <v>802</v>
      </c>
      <c r="E8218" t="s">
        <v>229</v>
      </c>
      <c r="F8218" t="s">
        <v>230</v>
      </c>
      <c r="G8218">
        <v>90</v>
      </c>
      <c r="H8218" t="s">
        <v>803</v>
      </c>
      <c r="I8218">
        <v>89</v>
      </c>
      <c r="J8218" t="s">
        <v>810</v>
      </c>
      <c r="K8218">
        <v>46998982</v>
      </c>
      <c r="L8218" t="s">
        <v>703</v>
      </c>
      <c r="M8218" t="s">
        <v>235</v>
      </c>
      <c r="O8218" t="s">
        <v>245</v>
      </c>
      <c r="P8218" s="2">
        <v>0.54166666666666663</v>
      </c>
      <c r="Q8218" s="2">
        <v>0.58333333333333337</v>
      </c>
      <c r="R8218" t="s">
        <v>237</v>
      </c>
      <c r="Y8218" s="2">
        <v>4.1666666666666664E-2</v>
      </c>
      <c r="Z8218" s="2">
        <v>4.1666666666666664E-2</v>
      </c>
      <c r="AA8218">
        <v>1</v>
      </c>
      <c r="AB8218">
        <v>1</v>
      </c>
      <c r="AD8218">
        <v>9</v>
      </c>
      <c r="AE8218" t="s">
        <v>238</v>
      </c>
      <c r="AF8218" t="s">
        <v>239</v>
      </c>
      <c r="AG8218">
        <v>0</v>
      </c>
      <c r="AH8218">
        <v>16615187</v>
      </c>
      <c r="AI8218">
        <v>76877</v>
      </c>
    </row>
    <row r="8219" spans="1:35">
      <c r="A8219" t="s">
        <v>227</v>
      </c>
      <c r="B8219" s="1">
        <v>46324</v>
      </c>
      <c r="C8219">
        <v>19</v>
      </c>
      <c r="D8219" t="s">
        <v>802</v>
      </c>
      <c r="E8219" t="s">
        <v>229</v>
      </c>
      <c r="F8219" t="s">
        <v>230</v>
      </c>
      <c r="G8219">
        <v>90</v>
      </c>
      <c r="H8219" t="s">
        <v>803</v>
      </c>
      <c r="I8219">
        <v>89</v>
      </c>
      <c r="J8219" t="s">
        <v>810</v>
      </c>
      <c r="K8219">
        <v>46998982</v>
      </c>
      <c r="L8219" t="s">
        <v>703</v>
      </c>
      <c r="M8219" t="s">
        <v>235</v>
      </c>
      <c r="O8219" t="s">
        <v>711</v>
      </c>
      <c r="P8219" s="2">
        <v>0.66666666666666663</v>
      </c>
      <c r="Q8219" s="2">
        <v>0.70833333333333337</v>
      </c>
      <c r="R8219" t="s">
        <v>237</v>
      </c>
      <c r="Y8219" s="2">
        <v>4.1666666666666664E-2</v>
      </c>
      <c r="Z8219" s="2">
        <v>4.1666666666666664E-2</v>
      </c>
      <c r="AA8219">
        <v>1</v>
      </c>
      <c r="AB8219">
        <v>1</v>
      </c>
      <c r="AD8219">
        <v>9</v>
      </c>
      <c r="AE8219" t="s">
        <v>238</v>
      </c>
      <c r="AF8219" t="s">
        <v>239</v>
      </c>
      <c r="AG8219">
        <v>0</v>
      </c>
      <c r="AH8219">
        <v>16615187</v>
      </c>
      <c r="AI8219">
        <v>76877</v>
      </c>
    </row>
    <row r="8220" spans="1:35">
      <c r="A8220" t="s">
        <v>227</v>
      </c>
      <c r="B8220" s="1">
        <v>46325</v>
      </c>
      <c r="C8220">
        <v>19</v>
      </c>
      <c r="D8220" t="s">
        <v>802</v>
      </c>
      <c r="E8220" t="s">
        <v>229</v>
      </c>
      <c r="F8220" t="s">
        <v>230</v>
      </c>
      <c r="G8220">
        <v>90</v>
      </c>
      <c r="H8220" t="s">
        <v>803</v>
      </c>
      <c r="I8220">
        <v>89</v>
      </c>
      <c r="J8220" t="s">
        <v>810</v>
      </c>
      <c r="K8220">
        <v>46998982</v>
      </c>
      <c r="L8220" t="s">
        <v>703</v>
      </c>
      <c r="M8220" t="s">
        <v>235</v>
      </c>
      <c r="O8220" t="s">
        <v>694</v>
      </c>
      <c r="P8220" s="2">
        <v>0.375</v>
      </c>
      <c r="Q8220" s="2">
        <v>0.41666666666666669</v>
      </c>
      <c r="R8220" t="s">
        <v>237</v>
      </c>
      <c r="Y8220" s="2">
        <v>4.1666666666666664E-2</v>
      </c>
      <c r="Z8220" s="2">
        <v>4.1666666666666664E-2</v>
      </c>
      <c r="AA8220">
        <v>1</v>
      </c>
      <c r="AB8220">
        <v>1</v>
      </c>
      <c r="AD8220">
        <v>9</v>
      </c>
      <c r="AE8220" t="s">
        <v>238</v>
      </c>
      <c r="AF8220" t="s">
        <v>239</v>
      </c>
      <c r="AG8220">
        <v>0</v>
      </c>
      <c r="AH8220">
        <v>16615187</v>
      </c>
      <c r="AI8220">
        <v>76877</v>
      </c>
    </row>
    <row r="8221" spans="1:35">
      <c r="A8221" t="s">
        <v>227</v>
      </c>
      <c r="B8221" s="1">
        <v>46325</v>
      </c>
      <c r="C8221">
        <v>19</v>
      </c>
      <c r="D8221" t="s">
        <v>802</v>
      </c>
      <c r="E8221" t="s">
        <v>229</v>
      </c>
      <c r="F8221" t="s">
        <v>230</v>
      </c>
      <c r="G8221">
        <v>90</v>
      </c>
      <c r="H8221" t="s">
        <v>803</v>
      </c>
      <c r="I8221">
        <v>89</v>
      </c>
      <c r="J8221" t="s">
        <v>810</v>
      </c>
      <c r="K8221">
        <v>46998982</v>
      </c>
      <c r="L8221" t="s">
        <v>703</v>
      </c>
      <c r="M8221" t="s">
        <v>235</v>
      </c>
      <c r="O8221" t="s">
        <v>66</v>
      </c>
      <c r="P8221" s="2">
        <v>0.5</v>
      </c>
      <c r="Q8221" s="2">
        <v>0.54166666666666663</v>
      </c>
      <c r="R8221" t="s">
        <v>237</v>
      </c>
      <c r="Y8221" s="2">
        <v>4.1666666666666664E-2</v>
      </c>
      <c r="Z8221" s="2">
        <v>4.1666666666666664E-2</v>
      </c>
      <c r="AA8221">
        <v>1</v>
      </c>
      <c r="AB8221">
        <v>1</v>
      </c>
      <c r="AD8221">
        <v>9</v>
      </c>
      <c r="AE8221" t="s">
        <v>238</v>
      </c>
      <c r="AF8221" t="s">
        <v>239</v>
      </c>
      <c r="AG8221">
        <v>0</v>
      </c>
      <c r="AH8221">
        <v>16615187</v>
      </c>
      <c r="AI8221">
        <v>76877</v>
      </c>
    </row>
    <row r="8222" spans="1:35">
      <c r="A8222" t="s">
        <v>227</v>
      </c>
      <c r="B8222" s="1">
        <v>46326</v>
      </c>
      <c r="C8222">
        <v>19</v>
      </c>
      <c r="D8222" t="s">
        <v>802</v>
      </c>
      <c r="E8222" t="s">
        <v>229</v>
      </c>
      <c r="F8222" t="s">
        <v>230</v>
      </c>
      <c r="G8222">
        <v>90</v>
      </c>
      <c r="H8222" t="s">
        <v>803</v>
      </c>
      <c r="I8222">
        <v>89</v>
      </c>
      <c r="J8222" t="s">
        <v>810</v>
      </c>
      <c r="K8222">
        <v>46998982</v>
      </c>
      <c r="L8222" t="s">
        <v>703</v>
      </c>
      <c r="M8222" t="s">
        <v>235</v>
      </c>
      <c r="O8222" t="s">
        <v>245</v>
      </c>
      <c r="P8222" s="2">
        <v>0.54166666666666663</v>
      </c>
      <c r="Q8222" s="2">
        <v>0.58333333333333337</v>
      </c>
      <c r="R8222" t="s">
        <v>237</v>
      </c>
      <c r="Y8222" s="2">
        <v>4.1666666666666664E-2</v>
      </c>
      <c r="Z8222" s="2">
        <v>4.1666666666666664E-2</v>
      </c>
      <c r="AA8222">
        <v>1</v>
      </c>
      <c r="AB8222">
        <v>1</v>
      </c>
      <c r="AD8222">
        <v>9</v>
      </c>
      <c r="AE8222" t="s">
        <v>238</v>
      </c>
      <c r="AF8222" t="s">
        <v>239</v>
      </c>
      <c r="AG8222">
        <v>0</v>
      </c>
      <c r="AH8222">
        <v>16615187</v>
      </c>
      <c r="AI8222">
        <v>76877</v>
      </c>
    </row>
    <row r="8223" spans="1:35">
      <c r="A8223" t="s">
        <v>227</v>
      </c>
      <c r="B8223" s="1">
        <v>46326</v>
      </c>
      <c r="C8223">
        <v>19</v>
      </c>
      <c r="D8223" t="s">
        <v>802</v>
      </c>
      <c r="E8223" t="s">
        <v>229</v>
      </c>
      <c r="F8223" t="s">
        <v>230</v>
      </c>
      <c r="G8223">
        <v>90</v>
      </c>
      <c r="H8223" t="s">
        <v>803</v>
      </c>
      <c r="I8223">
        <v>89</v>
      </c>
      <c r="J8223" t="s">
        <v>810</v>
      </c>
      <c r="K8223">
        <v>46998982</v>
      </c>
      <c r="L8223" t="s">
        <v>703</v>
      </c>
      <c r="M8223" t="s">
        <v>235</v>
      </c>
      <c r="O8223" t="s">
        <v>711</v>
      </c>
      <c r="P8223" s="2">
        <v>0.66666666666666663</v>
      </c>
      <c r="Q8223" s="2">
        <v>0.70833333333333337</v>
      </c>
      <c r="R8223" t="s">
        <v>237</v>
      </c>
      <c r="Y8223" s="2">
        <v>4.1666666666666664E-2</v>
      </c>
      <c r="Z8223" s="2">
        <v>4.1666666666666664E-2</v>
      </c>
      <c r="AA8223">
        <v>1</v>
      </c>
      <c r="AB8223">
        <v>1</v>
      </c>
      <c r="AD8223">
        <v>9</v>
      </c>
      <c r="AE8223" t="s">
        <v>238</v>
      </c>
      <c r="AF8223" t="s">
        <v>239</v>
      </c>
      <c r="AG8223">
        <v>0</v>
      </c>
      <c r="AH8223">
        <v>16615187</v>
      </c>
      <c r="AI8223">
        <v>76877</v>
      </c>
    </row>
    <row r="8224" spans="1:35">
      <c r="A8224" t="s">
        <v>227</v>
      </c>
      <c r="B8224" s="1">
        <v>46296</v>
      </c>
      <c r="C8224">
        <v>19</v>
      </c>
      <c r="D8224" t="s">
        <v>802</v>
      </c>
      <c r="E8224" t="s">
        <v>229</v>
      </c>
      <c r="F8224" t="s">
        <v>230</v>
      </c>
      <c r="G8224">
        <v>90</v>
      </c>
      <c r="H8224" t="s">
        <v>803</v>
      </c>
      <c r="I8224">
        <v>89</v>
      </c>
      <c r="J8224" t="s">
        <v>810</v>
      </c>
      <c r="K8224">
        <v>70468341</v>
      </c>
      <c r="L8224" t="s">
        <v>321</v>
      </c>
      <c r="M8224" t="s">
        <v>235</v>
      </c>
      <c r="O8224" t="s">
        <v>116</v>
      </c>
      <c r="P8224" s="2">
        <v>0.29166666666666669</v>
      </c>
      <c r="Q8224" s="2">
        <v>0.54166666666666663</v>
      </c>
      <c r="R8224" t="s">
        <v>237</v>
      </c>
      <c r="Y8224" s="2">
        <v>0.25</v>
      </c>
      <c r="Z8224" s="2">
        <v>0.25</v>
      </c>
      <c r="AA8224">
        <v>6</v>
      </c>
      <c r="AB8224">
        <v>6</v>
      </c>
      <c r="AD8224">
        <v>9</v>
      </c>
      <c r="AE8224" t="s">
        <v>238</v>
      </c>
      <c r="AF8224" t="s">
        <v>239</v>
      </c>
      <c r="AG8224">
        <v>0</v>
      </c>
      <c r="AH8224">
        <v>16614058</v>
      </c>
      <c r="AI8224">
        <v>84586</v>
      </c>
    </row>
    <row r="8225" spans="1:35">
      <c r="A8225" t="s">
        <v>227</v>
      </c>
      <c r="B8225" s="1">
        <v>46297</v>
      </c>
      <c r="C8225">
        <v>19</v>
      </c>
      <c r="D8225" t="s">
        <v>802</v>
      </c>
      <c r="E8225" t="s">
        <v>229</v>
      </c>
      <c r="F8225" t="s">
        <v>230</v>
      </c>
      <c r="G8225">
        <v>90</v>
      </c>
      <c r="H8225" t="s">
        <v>803</v>
      </c>
      <c r="I8225">
        <v>89</v>
      </c>
      <c r="J8225" t="s">
        <v>810</v>
      </c>
      <c r="K8225">
        <v>70468341</v>
      </c>
      <c r="L8225" t="s">
        <v>321</v>
      </c>
      <c r="M8225" t="s">
        <v>235</v>
      </c>
      <c r="O8225" t="s">
        <v>116</v>
      </c>
      <c r="P8225" s="2">
        <v>0.29166666666666669</v>
      </c>
      <c r="Q8225" s="2">
        <v>0.54166666666666663</v>
      </c>
      <c r="R8225" t="s">
        <v>237</v>
      </c>
      <c r="Y8225" s="2">
        <v>0.25</v>
      </c>
      <c r="Z8225" s="2">
        <v>0.25</v>
      </c>
      <c r="AA8225">
        <v>6</v>
      </c>
      <c r="AB8225">
        <v>6</v>
      </c>
      <c r="AD8225">
        <v>9</v>
      </c>
      <c r="AE8225" t="s">
        <v>238</v>
      </c>
      <c r="AF8225" t="s">
        <v>239</v>
      </c>
      <c r="AG8225">
        <v>0</v>
      </c>
      <c r="AH8225">
        <v>16614058</v>
      </c>
      <c r="AI8225">
        <v>84586</v>
      </c>
    </row>
    <row r="8226" spans="1:35">
      <c r="A8226" t="s">
        <v>227</v>
      </c>
      <c r="B8226" s="1">
        <v>46326</v>
      </c>
      <c r="C8226">
        <v>19</v>
      </c>
      <c r="D8226" t="s">
        <v>802</v>
      </c>
      <c r="E8226" t="s">
        <v>229</v>
      </c>
      <c r="F8226" t="s">
        <v>230</v>
      </c>
      <c r="G8226">
        <v>90</v>
      </c>
      <c r="H8226" t="s">
        <v>803</v>
      </c>
      <c r="I8226">
        <v>89</v>
      </c>
      <c r="J8226" t="s">
        <v>810</v>
      </c>
      <c r="K8226">
        <v>70468341</v>
      </c>
      <c r="L8226" t="s">
        <v>321</v>
      </c>
      <c r="M8226" t="s">
        <v>235</v>
      </c>
      <c r="O8226" t="s">
        <v>116</v>
      </c>
      <c r="P8226" s="2">
        <v>0.29166666666666669</v>
      </c>
      <c r="Q8226" s="2">
        <v>0.54166666666666663</v>
      </c>
      <c r="R8226" t="s">
        <v>237</v>
      </c>
      <c r="Y8226" s="2">
        <v>0.25</v>
      </c>
      <c r="Z8226" s="2">
        <v>0.25</v>
      </c>
      <c r="AA8226">
        <v>6</v>
      </c>
      <c r="AB8226">
        <v>6</v>
      </c>
      <c r="AD8226">
        <v>9</v>
      </c>
      <c r="AE8226" t="s">
        <v>238</v>
      </c>
      <c r="AF8226" t="s">
        <v>239</v>
      </c>
      <c r="AG8226">
        <v>0</v>
      </c>
      <c r="AH8226">
        <v>16614058</v>
      </c>
      <c r="AI8226">
        <v>84586</v>
      </c>
    </row>
    <row r="8227" spans="1:35">
      <c r="A8227" t="s">
        <v>227</v>
      </c>
      <c r="B8227" s="1">
        <v>46323</v>
      </c>
      <c r="C8227">
        <v>19</v>
      </c>
      <c r="D8227" t="s">
        <v>802</v>
      </c>
      <c r="E8227" t="s">
        <v>229</v>
      </c>
      <c r="F8227" t="s">
        <v>230</v>
      </c>
      <c r="G8227">
        <v>90</v>
      </c>
      <c r="H8227" t="s">
        <v>803</v>
      </c>
      <c r="I8227">
        <v>89</v>
      </c>
      <c r="J8227" t="s">
        <v>810</v>
      </c>
      <c r="K8227">
        <v>72735494</v>
      </c>
      <c r="L8227" t="s">
        <v>640</v>
      </c>
      <c r="M8227" t="s">
        <v>235</v>
      </c>
      <c r="O8227" t="s">
        <v>116</v>
      </c>
      <c r="P8227" s="2">
        <v>0.29166666666666669</v>
      </c>
      <c r="Q8227" s="2">
        <v>0.54166666666666663</v>
      </c>
      <c r="R8227" t="s">
        <v>237</v>
      </c>
      <c r="Y8227" s="2">
        <v>0.25</v>
      </c>
      <c r="Z8227" s="2">
        <v>0.25</v>
      </c>
      <c r="AA8227">
        <v>6</v>
      </c>
      <c r="AB8227">
        <v>6</v>
      </c>
      <c r="AD8227">
        <v>9</v>
      </c>
      <c r="AE8227" t="s">
        <v>238</v>
      </c>
      <c r="AF8227" t="s">
        <v>239</v>
      </c>
      <c r="AG8227">
        <v>0</v>
      </c>
      <c r="AH8227">
        <v>16609725</v>
      </c>
      <c r="AI8227">
        <v>93726</v>
      </c>
    </row>
    <row r="8228" spans="1:35">
      <c r="A8228" t="s">
        <v>227</v>
      </c>
      <c r="B8228" s="1">
        <v>46296</v>
      </c>
      <c r="C8228">
        <v>19</v>
      </c>
      <c r="D8228" t="s">
        <v>802</v>
      </c>
      <c r="E8228" t="s">
        <v>229</v>
      </c>
      <c r="F8228" t="s">
        <v>230</v>
      </c>
      <c r="G8228">
        <v>90</v>
      </c>
      <c r="H8228" t="s">
        <v>803</v>
      </c>
      <c r="I8228">
        <v>89</v>
      </c>
      <c r="J8228" t="s">
        <v>810</v>
      </c>
      <c r="K8228">
        <v>74134726</v>
      </c>
      <c r="L8228" t="s">
        <v>234</v>
      </c>
      <c r="M8228" t="s">
        <v>235</v>
      </c>
      <c r="O8228" t="s">
        <v>818</v>
      </c>
      <c r="P8228" s="2">
        <v>0.8125</v>
      </c>
      <c r="Q8228" s="2">
        <v>0.85416666666666663</v>
      </c>
      <c r="R8228" t="s">
        <v>237</v>
      </c>
      <c r="Y8228" s="2">
        <v>4.1666666666666664E-2</v>
      </c>
      <c r="Z8228" s="2">
        <v>4.1666666666666664E-2</v>
      </c>
      <c r="AA8228">
        <v>1</v>
      </c>
      <c r="AB8228">
        <v>1</v>
      </c>
      <c r="AD8228">
        <v>9</v>
      </c>
      <c r="AE8228" t="s">
        <v>238</v>
      </c>
      <c r="AF8228" t="s">
        <v>239</v>
      </c>
      <c r="AG8228">
        <v>0</v>
      </c>
      <c r="AH8228">
        <v>16638825</v>
      </c>
      <c r="AI8228">
        <v>90124</v>
      </c>
    </row>
    <row r="8229" spans="1:35">
      <c r="A8229" t="s">
        <v>227</v>
      </c>
      <c r="B8229" s="1">
        <v>46297</v>
      </c>
      <c r="C8229">
        <v>19</v>
      </c>
      <c r="D8229" t="s">
        <v>802</v>
      </c>
      <c r="E8229" t="s">
        <v>229</v>
      </c>
      <c r="F8229" t="s">
        <v>230</v>
      </c>
      <c r="G8229">
        <v>90</v>
      </c>
      <c r="H8229" t="s">
        <v>803</v>
      </c>
      <c r="I8229">
        <v>89</v>
      </c>
      <c r="J8229" t="s">
        <v>810</v>
      </c>
      <c r="K8229">
        <v>74134726</v>
      </c>
      <c r="L8229" t="s">
        <v>234</v>
      </c>
      <c r="M8229" t="s">
        <v>235</v>
      </c>
      <c r="O8229" t="s">
        <v>818</v>
      </c>
      <c r="P8229" s="2">
        <v>0.8125</v>
      </c>
      <c r="Q8229" s="2">
        <v>0.85416666666666663</v>
      </c>
      <c r="R8229" t="s">
        <v>237</v>
      </c>
      <c r="Y8229" s="2">
        <v>4.1666666666666664E-2</v>
      </c>
      <c r="Z8229" s="2">
        <v>4.1666666666666664E-2</v>
      </c>
      <c r="AA8229">
        <v>1</v>
      </c>
      <c r="AB8229">
        <v>1</v>
      </c>
      <c r="AD8229">
        <v>9</v>
      </c>
      <c r="AE8229" t="s">
        <v>238</v>
      </c>
      <c r="AF8229" t="s">
        <v>239</v>
      </c>
      <c r="AG8229">
        <v>0</v>
      </c>
      <c r="AH8229">
        <v>16638825</v>
      </c>
      <c r="AI8229">
        <v>90124</v>
      </c>
    </row>
    <row r="8230" spans="1:35">
      <c r="A8230" t="s">
        <v>227</v>
      </c>
      <c r="B8230" s="1">
        <v>46300</v>
      </c>
      <c r="C8230">
        <v>19</v>
      </c>
      <c r="D8230" t="s">
        <v>802</v>
      </c>
      <c r="E8230" t="s">
        <v>229</v>
      </c>
      <c r="F8230" t="s">
        <v>230</v>
      </c>
      <c r="G8230">
        <v>90</v>
      </c>
      <c r="H8230" t="s">
        <v>803</v>
      </c>
      <c r="I8230">
        <v>89</v>
      </c>
      <c r="J8230" t="s">
        <v>810</v>
      </c>
      <c r="K8230">
        <v>74134726</v>
      </c>
      <c r="L8230" t="s">
        <v>234</v>
      </c>
      <c r="M8230" t="s">
        <v>235</v>
      </c>
      <c r="O8230" t="s">
        <v>107</v>
      </c>
      <c r="P8230" s="2">
        <v>0.5625</v>
      </c>
      <c r="Q8230" s="2">
        <v>0.60416666666666663</v>
      </c>
      <c r="R8230" t="s">
        <v>237</v>
      </c>
      <c r="Y8230" s="2">
        <v>4.1666666666666664E-2</v>
      </c>
      <c r="Z8230" s="2">
        <v>4.1666666666666664E-2</v>
      </c>
      <c r="AA8230">
        <v>1</v>
      </c>
      <c r="AB8230">
        <v>1</v>
      </c>
      <c r="AD8230">
        <v>9</v>
      </c>
      <c r="AE8230" t="s">
        <v>238</v>
      </c>
      <c r="AF8230" t="s">
        <v>239</v>
      </c>
      <c r="AG8230">
        <v>0</v>
      </c>
      <c r="AH8230">
        <v>16638825</v>
      </c>
      <c r="AI8230">
        <v>90124</v>
      </c>
    </row>
    <row r="8231" spans="1:35">
      <c r="A8231" t="s">
        <v>227</v>
      </c>
      <c r="B8231" s="1">
        <v>46301</v>
      </c>
      <c r="C8231">
        <v>19</v>
      </c>
      <c r="D8231" t="s">
        <v>802</v>
      </c>
      <c r="E8231" t="s">
        <v>229</v>
      </c>
      <c r="F8231" t="s">
        <v>230</v>
      </c>
      <c r="G8231">
        <v>90</v>
      </c>
      <c r="H8231" t="s">
        <v>803</v>
      </c>
      <c r="I8231">
        <v>89</v>
      </c>
      <c r="J8231" t="s">
        <v>810</v>
      </c>
      <c r="K8231">
        <v>74134726</v>
      </c>
      <c r="L8231" t="s">
        <v>234</v>
      </c>
      <c r="M8231" t="s">
        <v>235</v>
      </c>
      <c r="O8231" t="s">
        <v>818</v>
      </c>
      <c r="P8231" s="2">
        <v>0.8125</v>
      </c>
      <c r="Q8231" s="2">
        <v>0.85416666666666663</v>
      </c>
      <c r="R8231" t="s">
        <v>237</v>
      </c>
      <c r="Y8231" s="2">
        <v>4.1666666666666664E-2</v>
      </c>
      <c r="Z8231" s="2">
        <v>4.1666666666666664E-2</v>
      </c>
      <c r="AA8231">
        <v>1</v>
      </c>
      <c r="AB8231">
        <v>1</v>
      </c>
      <c r="AD8231">
        <v>9</v>
      </c>
      <c r="AE8231" t="s">
        <v>238</v>
      </c>
      <c r="AF8231" t="s">
        <v>239</v>
      </c>
      <c r="AG8231">
        <v>0</v>
      </c>
      <c r="AH8231">
        <v>16638825</v>
      </c>
      <c r="AI8231">
        <v>90124</v>
      </c>
    </row>
    <row r="8232" spans="1:35">
      <c r="A8232" t="s">
        <v>227</v>
      </c>
      <c r="B8232" s="1">
        <v>46302</v>
      </c>
      <c r="C8232">
        <v>19</v>
      </c>
      <c r="D8232" t="s">
        <v>802</v>
      </c>
      <c r="E8232" t="s">
        <v>229</v>
      </c>
      <c r="F8232" t="s">
        <v>230</v>
      </c>
      <c r="G8232">
        <v>90</v>
      </c>
      <c r="H8232" t="s">
        <v>803</v>
      </c>
      <c r="I8232">
        <v>89</v>
      </c>
      <c r="J8232" t="s">
        <v>810</v>
      </c>
      <c r="K8232">
        <v>74134726</v>
      </c>
      <c r="L8232" t="s">
        <v>234</v>
      </c>
      <c r="M8232" t="s">
        <v>235</v>
      </c>
      <c r="O8232" t="s">
        <v>107</v>
      </c>
      <c r="P8232" s="2">
        <v>0.5625</v>
      </c>
      <c r="Q8232" s="2">
        <v>0.60416666666666663</v>
      </c>
      <c r="R8232" t="s">
        <v>237</v>
      </c>
      <c r="Y8232" s="2">
        <v>4.1666666666666664E-2</v>
      </c>
      <c r="Z8232" s="2">
        <v>4.1666666666666664E-2</v>
      </c>
      <c r="AA8232">
        <v>1</v>
      </c>
      <c r="AB8232">
        <v>1</v>
      </c>
      <c r="AD8232">
        <v>9</v>
      </c>
      <c r="AE8232" t="s">
        <v>238</v>
      </c>
      <c r="AF8232" t="s">
        <v>239</v>
      </c>
      <c r="AG8232">
        <v>0</v>
      </c>
      <c r="AH8232">
        <v>16638825</v>
      </c>
      <c r="AI8232">
        <v>90124</v>
      </c>
    </row>
    <row r="8233" spans="1:35">
      <c r="A8233" t="s">
        <v>227</v>
      </c>
      <c r="B8233" s="1">
        <v>46304</v>
      </c>
      <c r="C8233">
        <v>19</v>
      </c>
      <c r="D8233" t="s">
        <v>802</v>
      </c>
      <c r="E8233" t="s">
        <v>229</v>
      </c>
      <c r="F8233" t="s">
        <v>230</v>
      </c>
      <c r="G8233">
        <v>90</v>
      </c>
      <c r="H8233" t="s">
        <v>803</v>
      </c>
      <c r="I8233">
        <v>89</v>
      </c>
      <c r="J8233" t="s">
        <v>810</v>
      </c>
      <c r="K8233">
        <v>74134726</v>
      </c>
      <c r="L8233" t="s">
        <v>234</v>
      </c>
      <c r="M8233" t="s">
        <v>235</v>
      </c>
      <c r="O8233" t="s">
        <v>818</v>
      </c>
      <c r="P8233" s="2">
        <v>0.8125</v>
      </c>
      <c r="Q8233" s="2">
        <v>0.85416666666666663</v>
      </c>
      <c r="R8233" t="s">
        <v>237</v>
      </c>
      <c r="Y8233" s="2">
        <v>4.1666666666666664E-2</v>
      </c>
      <c r="Z8233" s="2">
        <v>4.1666666666666664E-2</v>
      </c>
      <c r="AA8233">
        <v>1</v>
      </c>
      <c r="AB8233">
        <v>1</v>
      </c>
      <c r="AD8233">
        <v>9</v>
      </c>
      <c r="AE8233" t="s">
        <v>238</v>
      </c>
      <c r="AF8233" t="s">
        <v>239</v>
      </c>
      <c r="AG8233">
        <v>0</v>
      </c>
      <c r="AH8233">
        <v>16638825</v>
      </c>
      <c r="AI8233">
        <v>90124</v>
      </c>
    </row>
    <row r="8234" spans="1:35">
      <c r="A8234" t="s">
        <v>227</v>
      </c>
      <c r="B8234" s="1">
        <v>46305</v>
      </c>
      <c r="C8234">
        <v>19</v>
      </c>
      <c r="D8234" t="s">
        <v>802</v>
      </c>
      <c r="E8234" t="s">
        <v>229</v>
      </c>
      <c r="F8234" t="s">
        <v>230</v>
      </c>
      <c r="G8234">
        <v>90</v>
      </c>
      <c r="H8234" t="s">
        <v>803</v>
      </c>
      <c r="I8234">
        <v>89</v>
      </c>
      <c r="J8234" t="s">
        <v>810</v>
      </c>
      <c r="K8234">
        <v>74134726</v>
      </c>
      <c r="L8234" t="s">
        <v>234</v>
      </c>
      <c r="M8234" t="s">
        <v>235</v>
      </c>
      <c r="O8234" t="s">
        <v>107</v>
      </c>
      <c r="P8234" s="2">
        <v>0.5625</v>
      </c>
      <c r="Q8234" s="2">
        <v>0.60416666666666663</v>
      </c>
      <c r="R8234" t="s">
        <v>237</v>
      </c>
      <c r="Y8234" s="2">
        <v>4.1666666666666664E-2</v>
      </c>
      <c r="Z8234" s="2">
        <v>4.1666666666666664E-2</v>
      </c>
      <c r="AA8234">
        <v>1</v>
      </c>
      <c r="AB8234">
        <v>1</v>
      </c>
      <c r="AD8234">
        <v>9</v>
      </c>
      <c r="AE8234" t="s">
        <v>238</v>
      </c>
      <c r="AF8234" t="s">
        <v>239</v>
      </c>
      <c r="AG8234">
        <v>0</v>
      </c>
      <c r="AH8234">
        <v>16638825</v>
      </c>
      <c r="AI8234">
        <v>90124</v>
      </c>
    </row>
    <row r="8235" spans="1:35">
      <c r="A8235" t="s">
        <v>227</v>
      </c>
      <c r="B8235" s="1">
        <v>46307</v>
      </c>
      <c r="C8235">
        <v>19</v>
      </c>
      <c r="D8235" t="s">
        <v>802</v>
      </c>
      <c r="E8235" t="s">
        <v>229</v>
      </c>
      <c r="F8235" t="s">
        <v>230</v>
      </c>
      <c r="G8235">
        <v>90</v>
      </c>
      <c r="H8235" t="s">
        <v>803</v>
      </c>
      <c r="I8235">
        <v>89</v>
      </c>
      <c r="J8235" t="s">
        <v>810</v>
      </c>
      <c r="K8235">
        <v>74134726</v>
      </c>
      <c r="L8235" t="s">
        <v>234</v>
      </c>
      <c r="M8235" t="s">
        <v>235</v>
      </c>
      <c r="O8235" t="s">
        <v>107</v>
      </c>
      <c r="P8235" s="2">
        <v>0.5625</v>
      </c>
      <c r="Q8235" s="2">
        <v>0.60416666666666663</v>
      </c>
      <c r="R8235" t="s">
        <v>237</v>
      </c>
      <c r="Y8235" s="2">
        <v>4.1666666666666664E-2</v>
      </c>
      <c r="Z8235" s="2">
        <v>4.1666666666666664E-2</v>
      </c>
      <c r="AA8235">
        <v>1</v>
      </c>
      <c r="AB8235">
        <v>1</v>
      </c>
      <c r="AD8235">
        <v>9</v>
      </c>
      <c r="AE8235" t="s">
        <v>238</v>
      </c>
      <c r="AF8235" t="s">
        <v>239</v>
      </c>
      <c r="AG8235">
        <v>0</v>
      </c>
      <c r="AH8235">
        <v>16638825</v>
      </c>
      <c r="AI8235">
        <v>90124</v>
      </c>
    </row>
    <row r="8236" spans="1:35">
      <c r="A8236" t="s">
        <v>227</v>
      </c>
      <c r="B8236" s="1">
        <v>46308</v>
      </c>
      <c r="C8236">
        <v>19</v>
      </c>
      <c r="D8236" t="s">
        <v>802</v>
      </c>
      <c r="E8236" t="s">
        <v>229</v>
      </c>
      <c r="F8236" t="s">
        <v>230</v>
      </c>
      <c r="G8236">
        <v>90</v>
      </c>
      <c r="H8236" t="s">
        <v>803</v>
      </c>
      <c r="I8236">
        <v>89</v>
      </c>
      <c r="J8236" t="s">
        <v>810</v>
      </c>
      <c r="K8236">
        <v>74134726</v>
      </c>
      <c r="L8236" t="s">
        <v>234</v>
      </c>
      <c r="M8236" t="s">
        <v>235</v>
      </c>
      <c r="O8236" t="s">
        <v>107</v>
      </c>
      <c r="P8236" s="2">
        <v>0.5625</v>
      </c>
      <c r="Q8236" s="2">
        <v>0.60416666666666663</v>
      </c>
      <c r="R8236" t="s">
        <v>237</v>
      </c>
      <c r="Y8236" s="2">
        <v>4.1666666666666664E-2</v>
      </c>
      <c r="Z8236" s="2">
        <v>4.1666666666666664E-2</v>
      </c>
      <c r="AA8236">
        <v>1</v>
      </c>
      <c r="AB8236">
        <v>1</v>
      </c>
      <c r="AD8236">
        <v>9</v>
      </c>
      <c r="AE8236" t="s">
        <v>238</v>
      </c>
      <c r="AF8236" t="s">
        <v>239</v>
      </c>
      <c r="AG8236">
        <v>0</v>
      </c>
      <c r="AH8236">
        <v>16638825</v>
      </c>
      <c r="AI8236">
        <v>90124</v>
      </c>
    </row>
    <row r="8237" spans="1:35">
      <c r="A8237" t="s">
        <v>227</v>
      </c>
      <c r="B8237" s="1">
        <v>46309</v>
      </c>
      <c r="C8237">
        <v>19</v>
      </c>
      <c r="D8237" t="s">
        <v>802</v>
      </c>
      <c r="E8237" t="s">
        <v>229</v>
      </c>
      <c r="F8237" t="s">
        <v>230</v>
      </c>
      <c r="G8237">
        <v>90</v>
      </c>
      <c r="H8237" t="s">
        <v>803</v>
      </c>
      <c r="I8237">
        <v>89</v>
      </c>
      <c r="J8237" t="s">
        <v>810</v>
      </c>
      <c r="K8237">
        <v>74134726</v>
      </c>
      <c r="L8237" t="s">
        <v>234</v>
      </c>
      <c r="M8237" t="s">
        <v>235</v>
      </c>
      <c r="O8237" t="s">
        <v>107</v>
      </c>
      <c r="P8237" s="2">
        <v>0.5625</v>
      </c>
      <c r="Q8237" s="2">
        <v>0.60416666666666663</v>
      </c>
      <c r="R8237" t="s">
        <v>237</v>
      </c>
      <c r="Y8237" s="2">
        <v>4.1666666666666664E-2</v>
      </c>
      <c r="Z8237" s="2">
        <v>4.1666666666666664E-2</v>
      </c>
      <c r="AA8237">
        <v>1</v>
      </c>
      <c r="AB8237">
        <v>1</v>
      </c>
      <c r="AD8237">
        <v>9</v>
      </c>
      <c r="AE8237" t="s">
        <v>238</v>
      </c>
      <c r="AF8237" t="s">
        <v>239</v>
      </c>
      <c r="AG8237">
        <v>0</v>
      </c>
      <c r="AH8237">
        <v>16638825</v>
      </c>
      <c r="AI8237">
        <v>90124</v>
      </c>
    </row>
    <row r="8238" spans="1:35">
      <c r="A8238" t="s">
        <v>227</v>
      </c>
      <c r="B8238" s="1">
        <v>46310</v>
      </c>
      <c r="C8238">
        <v>19</v>
      </c>
      <c r="D8238" t="s">
        <v>802</v>
      </c>
      <c r="E8238" t="s">
        <v>229</v>
      </c>
      <c r="F8238" t="s">
        <v>230</v>
      </c>
      <c r="G8238">
        <v>90</v>
      </c>
      <c r="H8238" t="s">
        <v>803</v>
      </c>
      <c r="I8238">
        <v>89</v>
      </c>
      <c r="J8238" t="s">
        <v>810</v>
      </c>
      <c r="K8238">
        <v>74134726</v>
      </c>
      <c r="L8238" t="s">
        <v>234</v>
      </c>
      <c r="M8238" t="s">
        <v>235</v>
      </c>
      <c r="O8238" t="s">
        <v>818</v>
      </c>
      <c r="P8238" s="2">
        <v>0.8125</v>
      </c>
      <c r="Q8238" s="2">
        <v>0.85416666666666663</v>
      </c>
      <c r="R8238" t="s">
        <v>237</v>
      </c>
      <c r="Y8238" s="2">
        <v>4.1666666666666664E-2</v>
      </c>
      <c r="Z8238" s="2">
        <v>4.1666666666666664E-2</v>
      </c>
      <c r="AA8238">
        <v>1</v>
      </c>
      <c r="AB8238">
        <v>1</v>
      </c>
      <c r="AD8238">
        <v>9</v>
      </c>
      <c r="AE8238" t="s">
        <v>238</v>
      </c>
      <c r="AF8238" t="s">
        <v>239</v>
      </c>
      <c r="AG8238">
        <v>0</v>
      </c>
      <c r="AH8238">
        <v>16638825</v>
      </c>
      <c r="AI8238">
        <v>90124</v>
      </c>
    </row>
    <row r="8239" spans="1:35">
      <c r="A8239" t="s">
        <v>227</v>
      </c>
      <c r="B8239" s="1">
        <v>46311</v>
      </c>
      <c r="C8239">
        <v>19</v>
      </c>
      <c r="D8239" t="s">
        <v>802</v>
      </c>
      <c r="E8239" t="s">
        <v>229</v>
      </c>
      <c r="F8239" t="s">
        <v>230</v>
      </c>
      <c r="G8239">
        <v>90</v>
      </c>
      <c r="H8239" t="s">
        <v>803</v>
      </c>
      <c r="I8239">
        <v>89</v>
      </c>
      <c r="J8239" t="s">
        <v>810</v>
      </c>
      <c r="K8239">
        <v>74134726</v>
      </c>
      <c r="L8239" t="s">
        <v>234</v>
      </c>
      <c r="M8239" t="s">
        <v>235</v>
      </c>
      <c r="O8239" t="s">
        <v>107</v>
      </c>
      <c r="P8239" s="2">
        <v>0.5625</v>
      </c>
      <c r="Q8239" s="2">
        <v>0.60416666666666663</v>
      </c>
      <c r="R8239" t="s">
        <v>237</v>
      </c>
      <c r="Y8239" s="2">
        <v>4.1666666666666664E-2</v>
      </c>
      <c r="Z8239" s="2">
        <v>4.1666666666666664E-2</v>
      </c>
      <c r="AA8239">
        <v>1</v>
      </c>
      <c r="AB8239">
        <v>1</v>
      </c>
      <c r="AD8239">
        <v>9</v>
      </c>
      <c r="AE8239" t="s">
        <v>238</v>
      </c>
      <c r="AF8239" t="s">
        <v>239</v>
      </c>
      <c r="AG8239">
        <v>0</v>
      </c>
      <c r="AH8239">
        <v>16638825</v>
      </c>
      <c r="AI8239">
        <v>90124</v>
      </c>
    </row>
    <row r="8240" spans="1:35">
      <c r="A8240" t="s">
        <v>227</v>
      </c>
      <c r="B8240" s="1">
        <v>46314</v>
      </c>
      <c r="C8240">
        <v>19</v>
      </c>
      <c r="D8240" t="s">
        <v>802</v>
      </c>
      <c r="E8240" t="s">
        <v>229</v>
      </c>
      <c r="F8240" t="s">
        <v>230</v>
      </c>
      <c r="G8240">
        <v>90</v>
      </c>
      <c r="H8240" t="s">
        <v>803</v>
      </c>
      <c r="I8240">
        <v>89</v>
      </c>
      <c r="J8240" t="s">
        <v>810</v>
      </c>
      <c r="K8240">
        <v>74134726</v>
      </c>
      <c r="L8240" t="s">
        <v>234</v>
      </c>
      <c r="M8240" t="s">
        <v>235</v>
      </c>
      <c r="O8240" t="s">
        <v>107</v>
      </c>
      <c r="P8240" s="2">
        <v>0.5625</v>
      </c>
      <c r="Q8240" s="2">
        <v>0.60416666666666663</v>
      </c>
      <c r="R8240" t="s">
        <v>237</v>
      </c>
      <c r="Y8240" s="2">
        <v>4.1666666666666664E-2</v>
      </c>
      <c r="Z8240" s="2">
        <v>4.1666666666666664E-2</v>
      </c>
      <c r="AA8240">
        <v>1</v>
      </c>
      <c r="AB8240">
        <v>1</v>
      </c>
      <c r="AD8240">
        <v>9</v>
      </c>
      <c r="AE8240" t="s">
        <v>238</v>
      </c>
      <c r="AF8240" t="s">
        <v>239</v>
      </c>
      <c r="AG8240">
        <v>0</v>
      </c>
      <c r="AH8240">
        <v>16638825</v>
      </c>
      <c r="AI8240">
        <v>90124</v>
      </c>
    </row>
    <row r="8241" spans="1:35">
      <c r="A8241" t="s">
        <v>227</v>
      </c>
      <c r="B8241" s="1">
        <v>46315</v>
      </c>
      <c r="C8241">
        <v>19</v>
      </c>
      <c r="D8241" t="s">
        <v>802</v>
      </c>
      <c r="E8241" t="s">
        <v>229</v>
      </c>
      <c r="F8241" t="s">
        <v>230</v>
      </c>
      <c r="G8241">
        <v>90</v>
      </c>
      <c r="H8241" t="s">
        <v>803</v>
      </c>
      <c r="I8241">
        <v>89</v>
      </c>
      <c r="J8241" t="s">
        <v>810</v>
      </c>
      <c r="K8241">
        <v>74134726</v>
      </c>
      <c r="L8241" t="s">
        <v>234</v>
      </c>
      <c r="M8241" t="s">
        <v>235</v>
      </c>
      <c r="O8241" t="s">
        <v>107</v>
      </c>
      <c r="P8241" s="2">
        <v>0.5625</v>
      </c>
      <c r="Q8241" s="2">
        <v>0.60416666666666663</v>
      </c>
      <c r="R8241" t="s">
        <v>237</v>
      </c>
      <c r="Y8241" s="2">
        <v>4.1666666666666664E-2</v>
      </c>
      <c r="Z8241" s="2">
        <v>4.1666666666666664E-2</v>
      </c>
      <c r="AA8241">
        <v>1</v>
      </c>
      <c r="AB8241">
        <v>1</v>
      </c>
      <c r="AD8241">
        <v>9</v>
      </c>
      <c r="AE8241" t="s">
        <v>238</v>
      </c>
      <c r="AF8241" t="s">
        <v>239</v>
      </c>
      <c r="AG8241">
        <v>0</v>
      </c>
      <c r="AH8241">
        <v>16638825</v>
      </c>
      <c r="AI8241">
        <v>90124</v>
      </c>
    </row>
    <row r="8242" spans="1:35">
      <c r="A8242" t="s">
        <v>227</v>
      </c>
      <c r="B8242" s="1">
        <v>46316</v>
      </c>
      <c r="C8242">
        <v>19</v>
      </c>
      <c r="D8242" t="s">
        <v>802</v>
      </c>
      <c r="E8242" t="s">
        <v>229</v>
      </c>
      <c r="F8242" t="s">
        <v>230</v>
      </c>
      <c r="G8242">
        <v>90</v>
      </c>
      <c r="H8242" t="s">
        <v>803</v>
      </c>
      <c r="I8242">
        <v>89</v>
      </c>
      <c r="J8242" t="s">
        <v>810</v>
      </c>
      <c r="K8242">
        <v>74134726</v>
      </c>
      <c r="L8242" t="s">
        <v>234</v>
      </c>
      <c r="M8242" t="s">
        <v>235</v>
      </c>
      <c r="O8242" t="s">
        <v>818</v>
      </c>
      <c r="P8242" s="2">
        <v>0.8125</v>
      </c>
      <c r="Q8242" s="2">
        <v>0.85416666666666663</v>
      </c>
      <c r="R8242" t="s">
        <v>237</v>
      </c>
      <c r="Y8242" s="2">
        <v>4.1666666666666664E-2</v>
      </c>
      <c r="Z8242" s="2">
        <v>4.1666666666666664E-2</v>
      </c>
      <c r="AA8242">
        <v>1</v>
      </c>
      <c r="AB8242">
        <v>1</v>
      </c>
      <c r="AD8242">
        <v>9</v>
      </c>
      <c r="AE8242" t="s">
        <v>238</v>
      </c>
      <c r="AF8242" t="s">
        <v>239</v>
      </c>
      <c r="AG8242">
        <v>0</v>
      </c>
      <c r="AH8242">
        <v>16638825</v>
      </c>
      <c r="AI8242">
        <v>90124</v>
      </c>
    </row>
    <row r="8243" spans="1:35">
      <c r="A8243" t="s">
        <v>227</v>
      </c>
      <c r="B8243" s="1">
        <v>46317</v>
      </c>
      <c r="C8243">
        <v>19</v>
      </c>
      <c r="D8243" t="s">
        <v>802</v>
      </c>
      <c r="E8243" t="s">
        <v>229</v>
      </c>
      <c r="F8243" t="s">
        <v>230</v>
      </c>
      <c r="G8243">
        <v>90</v>
      </c>
      <c r="H8243" t="s">
        <v>803</v>
      </c>
      <c r="I8243">
        <v>89</v>
      </c>
      <c r="J8243" t="s">
        <v>810</v>
      </c>
      <c r="K8243">
        <v>74134726</v>
      </c>
      <c r="L8243" t="s">
        <v>234</v>
      </c>
      <c r="M8243" t="s">
        <v>235</v>
      </c>
      <c r="O8243" t="s">
        <v>144</v>
      </c>
      <c r="P8243" s="2">
        <v>0.3125</v>
      </c>
      <c r="Q8243" s="2">
        <v>0.35416666666666669</v>
      </c>
      <c r="R8243" t="s">
        <v>237</v>
      </c>
      <c r="Y8243" s="2">
        <v>4.1666666666666664E-2</v>
      </c>
      <c r="Z8243" s="2">
        <v>4.1666666666666664E-2</v>
      </c>
      <c r="AA8243">
        <v>1</v>
      </c>
      <c r="AB8243">
        <v>1</v>
      </c>
      <c r="AD8243">
        <v>9</v>
      </c>
      <c r="AE8243" t="s">
        <v>238</v>
      </c>
      <c r="AF8243" t="s">
        <v>239</v>
      </c>
      <c r="AG8243">
        <v>0</v>
      </c>
      <c r="AH8243">
        <v>16638825</v>
      </c>
      <c r="AI8243">
        <v>90124</v>
      </c>
    </row>
    <row r="8244" spans="1:35">
      <c r="A8244" t="s">
        <v>227</v>
      </c>
      <c r="B8244" s="1">
        <v>46318</v>
      </c>
      <c r="C8244">
        <v>19</v>
      </c>
      <c r="D8244" t="s">
        <v>802</v>
      </c>
      <c r="E8244" t="s">
        <v>229</v>
      </c>
      <c r="F8244" t="s">
        <v>230</v>
      </c>
      <c r="G8244">
        <v>90</v>
      </c>
      <c r="H8244" t="s">
        <v>803</v>
      </c>
      <c r="I8244">
        <v>89</v>
      </c>
      <c r="J8244" t="s">
        <v>810</v>
      </c>
      <c r="K8244">
        <v>74134726</v>
      </c>
      <c r="L8244" t="s">
        <v>234</v>
      </c>
      <c r="M8244" t="s">
        <v>235</v>
      </c>
      <c r="O8244" t="s">
        <v>107</v>
      </c>
      <c r="P8244" s="2">
        <v>0.5625</v>
      </c>
      <c r="Q8244" s="2">
        <v>0.60416666666666663</v>
      </c>
      <c r="R8244" t="s">
        <v>237</v>
      </c>
      <c r="Y8244" s="2">
        <v>4.1666666666666664E-2</v>
      </c>
      <c r="Z8244" s="2">
        <v>4.1666666666666664E-2</v>
      </c>
      <c r="AA8244">
        <v>1</v>
      </c>
      <c r="AB8244">
        <v>1</v>
      </c>
      <c r="AD8244">
        <v>9</v>
      </c>
      <c r="AE8244" t="s">
        <v>238</v>
      </c>
      <c r="AF8244" t="s">
        <v>239</v>
      </c>
      <c r="AG8244">
        <v>0</v>
      </c>
      <c r="AH8244">
        <v>16638825</v>
      </c>
      <c r="AI8244">
        <v>90124</v>
      </c>
    </row>
    <row r="8245" spans="1:35">
      <c r="A8245" t="s">
        <v>227</v>
      </c>
      <c r="B8245" s="1">
        <v>46318</v>
      </c>
      <c r="C8245">
        <v>19</v>
      </c>
      <c r="D8245" t="s">
        <v>802</v>
      </c>
      <c r="E8245" t="s">
        <v>229</v>
      </c>
      <c r="F8245" t="s">
        <v>230</v>
      </c>
      <c r="G8245">
        <v>90</v>
      </c>
      <c r="H8245" t="s">
        <v>803</v>
      </c>
      <c r="I8245">
        <v>89</v>
      </c>
      <c r="J8245" t="s">
        <v>810</v>
      </c>
      <c r="K8245">
        <v>74134726</v>
      </c>
      <c r="L8245" t="s">
        <v>234</v>
      </c>
      <c r="M8245" t="s">
        <v>235</v>
      </c>
      <c r="O8245" t="s">
        <v>819</v>
      </c>
      <c r="P8245" s="2">
        <v>0.60416666666666663</v>
      </c>
      <c r="Q8245" s="2">
        <v>0.85416666666666663</v>
      </c>
      <c r="R8245" t="s">
        <v>237</v>
      </c>
      <c r="Y8245" s="2">
        <v>0.25</v>
      </c>
      <c r="Z8245" s="2">
        <v>0.25</v>
      </c>
      <c r="AA8245">
        <v>6</v>
      </c>
      <c r="AB8245">
        <v>6</v>
      </c>
      <c r="AD8245">
        <v>9</v>
      </c>
      <c r="AE8245" t="s">
        <v>238</v>
      </c>
      <c r="AF8245" t="s">
        <v>239</v>
      </c>
      <c r="AG8245">
        <v>0</v>
      </c>
      <c r="AH8245">
        <v>16638825</v>
      </c>
      <c r="AI8245">
        <v>90124</v>
      </c>
    </row>
    <row r="8246" spans="1:35">
      <c r="A8246" t="s">
        <v>227</v>
      </c>
      <c r="B8246" s="1">
        <v>46319</v>
      </c>
      <c r="C8246">
        <v>19</v>
      </c>
      <c r="D8246" t="s">
        <v>802</v>
      </c>
      <c r="E8246" t="s">
        <v>229</v>
      </c>
      <c r="F8246" t="s">
        <v>230</v>
      </c>
      <c r="G8246">
        <v>90</v>
      </c>
      <c r="H8246" t="s">
        <v>803</v>
      </c>
      <c r="I8246">
        <v>89</v>
      </c>
      <c r="J8246" t="s">
        <v>810</v>
      </c>
      <c r="K8246">
        <v>74134726</v>
      </c>
      <c r="L8246" t="s">
        <v>234</v>
      </c>
      <c r="M8246" t="s">
        <v>235</v>
      </c>
      <c r="O8246" t="s">
        <v>107</v>
      </c>
      <c r="P8246" s="2">
        <v>0.5625</v>
      </c>
      <c r="Q8246" s="2">
        <v>0.60416666666666663</v>
      </c>
      <c r="R8246" t="s">
        <v>237</v>
      </c>
      <c r="Y8246" s="2">
        <v>4.1666666666666664E-2</v>
      </c>
      <c r="Z8246" s="2">
        <v>4.1666666666666664E-2</v>
      </c>
      <c r="AA8246">
        <v>1</v>
      </c>
      <c r="AB8246">
        <v>1</v>
      </c>
      <c r="AD8246">
        <v>9</v>
      </c>
      <c r="AE8246" t="s">
        <v>238</v>
      </c>
      <c r="AF8246" t="s">
        <v>239</v>
      </c>
      <c r="AG8246">
        <v>0</v>
      </c>
      <c r="AH8246">
        <v>16638825</v>
      </c>
      <c r="AI8246">
        <v>90124</v>
      </c>
    </row>
    <row r="8247" spans="1:35">
      <c r="A8247" t="s">
        <v>227</v>
      </c>
      <c r="B8247" s="1">
        <v>46321</v>
      </c>
      <c r="C8247">
        <v>19</v>
      </c>
      <c r="D8247" t="s">
        <v>802</v>
      </c>
      <c r="E8247" t="s">
        <v>229</v>
      </c>
      <c r="F8247" t="s">
        <v>230</v>
      </c>
      <c r="G8247">
        <v>90</v>
      </c>
      <c r="H8247" t="s">
        <v>803</v>
      </c>
      <c r="I8247">
        <v>89</v>
      </c>
      <c r="J8247" t="s">
        <v>810</v>
      </c>
      <c r="K8247">
        <v>74134726</v>
      </c>
      <c r="L8247" t="s">
        <v>234</v>
      </c>
      <c r="M8247" t="s">
        <v>235</v>
      </c>
      <c r="O8247" t="s">
        <v>107</v>
      </c>
      <c r="P8247" s="2">
        <v>0.5625</v>
      </c>
      <c r="Q8247" s="2">
        <v>0.60416666666666663</v>
      </c>
      <c r="R8247" t="s">
        <v>237</v>
      </c>
      <c r="Y8247" s="2">
        <v>4.1666666666666664E-2</v>
      </c>
      <c r="Z8247" s="2">
        <v>4.1666666666666664E-2</v>
      </c>
      <c r="AA8247">
        <v>1</v>
      </c>
      <c r="AB8247">
        <v>1</v>
      </c>
      <c r="AD8247">
        <v>9</v>
      </c>
      <c r="AE8247" t="s">
        <v>238</v>
      </c>
      <c r="AF8247" t="s">
        <v>239</v>
      </c>
      <c r="AG8247">
        <v>0</v>
      </c>
      <c r="AH8247">
        <v>16638825</v>
      </c>
      <c r="AI8247">
        <v>90124</v>
      </c>
    </row>
    <row r="8248" spans="1:35">
      <c r="A8248" t="s">
        <v>227</v>
      </c>
      <c r="B8248" s="1">
        <v>46322</v>
      </c>
      <c r="C8248">
        <v>19</v>
      </c>
      <c r="D8248" t="s">
        <v>802</v>
      </c>
      <c r="E8248" t="s">
        <v>229</v>
      </c>
      <c r="F8248" t="s">
        <v>230</v>
      </c>
      <c r="G8248">
        <v>90</v>
      </c>
      <c r="H8248" t="s">
        <v>803</v>
      </c>
      <c r="I8248">
        <v>89</v>
      </c>
      <c r="J8248" t="s">
        <v>810</v>
      </c>
      <c r="K8248">
        <v>74134726</v>
      </c>
      <c r="L8248" t="s">
        <v>234</v>
      </c>
      <c r="M8248" t="s">
        <v>235</v>
      </c>
      <c r="O8248" t="s">
        <v>107</v>
      </c>
      <c r="P8248" s="2">
        <v>0.5625</v>
      </c>
      <c r="Q8248" s="2">
        <v>0.60416666666666663</v>
      </c>
      <c r="R8248" t="s">
        <v>237</v>
      </c>
      <c r="Y8248" s="2">
        <v>4.1666666666666664E-2</v>
      </c>
      <c r="Z8248" s="2">
        <v>4.1666666666666664E-2</v>
      </c>
      <c r="AA8248">
        <v>1</v>
      </c>
      <c r="AB8248">
        <v>1</v>
      </c>
      <c r="AD8248">
        <v>9</v>
      </c>
      <c r="AE8248" t="s">
        <v>238</v>
      </c>
      <c r="AF8248" t="s">
        <v>239</v>
      </c>
      <c r="AG8248">
        <v>0</v>
      </c>
      <c r="AH8248">
        <v>16638825</v>
      </c>
      <c r="AI8248">
        <v>90124</v>
      </c>
    </row>
    <row r="8249" spans="1:35">
      <c r="A8249" t="s">
        <v>227</v>
      </c>
      <c r="B8249" s="1">
        <v>46323</v>
      </c>
      <c r="C8249">
        <v>19</v>
      </c>
      <c r="D8249" t="s">
        <v>802</v>
      </c>
      <c r="E8249" t="s">
        <v>229</v>
      </c>
      <c r="F8249" t="s">
        <v>230</v>
      </c>
      <c r="G8249">
        <v>90</v>
      </c>
      <c r="H8249" t="s">
        <v>803</v>
      </c>
      <c r="I8249">
        <v>89</v>
      </c>
      <c r="J8249" t="s">
        <v>810</v>
      </c>
      <c r="K8249">
        <v>74134726</v>
      </c>
      <c r="L8249" t="s">
        <v>234</v>
      </c>
      <c r="M8249" t="s">
        <v>235</v>
      </c>
      <c r="O8249" t="s">
        <v>818</v>
      </c>
      <c r="P8249" s="2">
        <v>0.8125</v>
      </c>
      <c r="Q8249" s="2">
        <v>0.85416666666666663</v>
      </c>
      <c r="R8249" t="s">
        <v>237</v>
      </c>
      <c r="Y8249" s="2">
        <v>4.1666666666666664E-2</v>
      </c>
      <c r="Z8249" s="2">
        <v>4.1666666666666664E-2</v>
      </c>
      <c r="AA8249">
        <v>1</v>
      </c>
      <c r="AB8249">
        <v>1</v>
      </c>
      <c r="AD8249">
        <v>9</v>
      </c>
      <c r="AE8249" t="s">
        <v>238</v>
      </c>
      <c r="AF8249" t="s">
        <v>239</v>
      </c>
      <c r="AG8249">
        <v>0</v>
      </c>
      <c r="AH8249">
        <v>16638825</v>
      </c>
      <c r="AI8249">
        <v>90124</v>
      </c>
    </row>
    <row r="8250" spans="1:35">
      <c r="A8250" t="s">
        <v>227</v>
      </c>
      <c r="B8250" s="1">
        <v>46324</v>
      </c>
      <c r="C8250">
        <v>19</v>
      </c>
      <c r="D8250" t="s">
        <v>802</v>
      </c>
      <c r="E8250" t="s">
        <v>229</v>
      </c>
      <c r="F8250" t="s">
        <v>230</v>
      </c>
      <c r="G8250">
        <v>90</v>
      </c>
      <c r="H8250" t="s">
        <v>803</v>
      </c>
      <c r="I8250">
        <v>89</v>
      </c>
      <c r="J8250" t="s">
        <v>810</v>
      </c>
      <c r="K8250">
        <v>74134726</v>
      </c>
      <c r="L8250" t="s">
        <v>234</v>
      </c>
      <c r="M8250" t="s">
        <v>235</v>
      </c>
      <c r="O8250" t="s">
        <v>107</v>
      </c>
      <c r="P8250" s="2">
        <v>0.5625</v>
      </c>
      <c r="Q8250" s="2">
        <v>0.60416666666666663</v>
      </c>
      <c r="R8250" t="s">
        <v>237</v>
      </c>
      <c r="Y8250" s="2">
        <v>4.1666666666666664E-2</v>
      </c>
      <c r="Z8250" s="2">
        <v>4.1666666666666664E-2</v>
      </c>
      <c r="AA8250">
        <v>1</v>
      </c>
      <c r="AB8250">
        <v>1</v>
      </c>
      <c r="AD8250">
        <v>9</v>
      </c>
      <c r="AE8250" t="s">
        <v>238</v>
      </c>
      <c r="AF8250" t="s">
        <v>239</v>
      </c>
      <c r="AG8250">
        <v>0</v>
      </c>
      <c r="AH8250">
        <v>16638825</v>
      </c>
      <c r="AI8250">
        <v>90124</v>
      </c>
    </row>
    <row r="8251" spans="1:35">
      <c r="A8251" t="s">
        <v>227</v>
      </c>
      <c r="B8251" s="1">
        <v>46326</v>
      </c>
      <c r="C8251">
        <v>19</v>
      </c>
      <c r="D8251" t="s">
        <v>802</v>
      </c>
      <c r="E8251" t="s">
        <v>229</v>
      </c>
      <c r="F8251" t="s">
        <v>230</v>
      </c>
      <c r="G8251">
        <v>90</v>
      </c>
      <c r="H8251" t="s">
        <v>803</v>
      </c>
      <c r="I8251">
        <v>89</v>
      </c>
      <c r="J8251" t="s">
        <v>810</v>
      </c>
      <c r="K8251">
        <v>74134726</v>
      </c>
      <c r="L8251" t="s">
        <v>234</v>
      </c>
      <c r="M8251" t="s">
        <v>235</v>
      </c>
      <c r="O8251" t="s">
        <v>107</v>
      </c>
      <c r="P8251" s="2">
        <v>0.5625</v>
      </c>
      <c r="Q8251" s="2">
        <v>0.60416666666666663</v>
      </c>
      <c r="R8251" t="s">
        <v>237</v>
      </c>
      <c r="Y8251" s="2">
        <v>4.1666666666666664E-2</v>
      </c>
      <c r="Z8251" s="2">
        <v>4.1666666666666664E-2</v>
      </c>
      <c r="AA8251">
        <v>1</v>
      </c>
      <c r="AB8251">
        <v>1</v>
      </c>
      <c r="AD8251">
        <v>9</v>
      </c>
      <c r="AE8251" t="s">
        <v>238</v>
      </c>
      <c r="AF8251" t="s">
        <v>239</v>
      </c>
      <c r="AG8251">
        <v>0</v>
      </c>
      <c r="AH8251">
        <v>16638825</v>
      </c>
      <c r="AI8251">
        <v>90124</v>
      </c>
    </row>
    <row r="8252" spans="1:35">
      <c r="A8252" t="s">
        <v>227</v>
      </c>
      <c r="B8252" s="1">
        <v>46312</v>
      </c>
      <c r="C8252">
        <v>19</v>
      </c>
      <c r="D8252" t="s">
        <v>802</v>
      </c>
      <c r="E8252" t="s">
        <v>229</v>
      </c>
      <c r="F8252" t="s">
        <v>230</v>
      </c>
      <c r="G8252">
        <v>90</v>
      </c>
      <c r="H8252" t="s">
        <v>803</v>
      </c>
      <c r="I8252">
        <v>119</v>
      </c>
      <c r="J8252" t="s">
        <v>808</v>
      </c>
      <c r="K8252">
        <v>17818007</v>
      </c>
      <c r="L8252" t="s">
        <v>325</v>
      </c>
      <c r="M8252" t="s">
        <v>235</v>
      </c>
      <c r="O8252" t="s">
        <v>272</v>
      </c>
      <c r="P8252" s="2">
        <v>0.3125</v>
      </c>
      <c r="Q8252" s="2">
        <v>0.5625</v>
      </c>
      <c r="R8252" t="s">
        <v>237</v>
      </c>
      <c r="Y8252" s="2">
        <v>0.25</v>
      </c>
      <c r="Z8252" s="2">
        <v>0.25</v>
      </c>
      <c r="AA8252">
        <v>6</v>
      </c>
      <c r="AB8252">
        <v>6</v>
      </c>
      <c r="AD8252">
        <v>9</v>
      </c>
      <c r="AE8252" t="s">
        <v>238</v>
      </c>
      <c r="AF8252" t="s">
        <v>243</v>
      </c>
      <c r="AG8252">
        <v>0</v>
      </c>
      <c r="AH8252">
        <v>13917773</v>
      </c>
      <c r="AI8252">
        <v>12394</v>
      </c>
    </row>
    <row r="8253" spans="1:35">
      <c r="A8253" t="s">
        <v>227</v>
      </c>
      <c r="B8253" s="1">
        <v>46308</v>
      </c>
      <c r="C8253">
        <v>19</v>
      </c>
      <c r="D8253" t="s">
        <v>802</v>
      </c>
      <c r="E8253" t="s">
        <v>229</v>
      </c>
      <c r="F8253" t="s">
        <v>230</v>
      </c>
      <c r="G8253">
        <v>90</v>
      </c>
      <c r="H8253" t="s">
        <v>803</v>
      </c>
      <c r="I8253">
        <v>119</v>
      </c>
      <c r="J8253" t="s">
        <v>808</v>
      </c>
      <c r="K8253">
        <v>43256811</v>
      </c>
      <c r="L8253" t="s">
        <v>782</v>
      </c>
      <c r="M8253" t="s">
        <v>235</v>
      </c>
      <c r="O8253" t="s">
        <v>625</v>
      </c>
      <c r="P8253" s="2">
        <v>0.29166666666666669</v>
      </c>
      <c r="Q8253" s="2">
        <v>0.79166666666666663</v>
      </c>
      <c r="R8253" t="s">
        <v>237</v>
      </c>
      <c r="Y8253" s="2">
        <v>0.5</v>
      </c>
      <c r="Z8253" s="2">
        <v>0.5</v>
      </c>
      <c r="AA8253">
        <v>12</v>
      </c>
      <c r="AB8253">
        <v>12</v>
      </c>
      <c r="AD8253">
        <v>9</v>
      </c>
      <c r="AE8253" t="s">
        <v>238</v>
      </c>
      <c r="AF8253" t="s">
        <v>243</v>
      </c>
      <c r="AG8253">
        <v>0</v>
      </c>
      <c r="AH8253">
        <v>16248299</v>
      </c>
      <c r="AI8253">
        <v>51942</v>
      </c>
    </row>
    <row r="8254" spans="1:35">
      <c r="A8254" t="s">
        <v>227</v>
      </c>
      <c r="B8254" s="1">
        <v>46317</v>
      </c>
      <c r="C8254">
        <v>19</v>
      </c>
      <c r="D8254" t="s">
        <v>802</v>
      </c>
      <c r="E8254" t="s">
        <v>229</v>
      </c>
      <c r="F8254" t="s">
        <v>230</v>
      </c>
      <c r="G8254">
        <v>90</v>
      </c>
      <c r="H8254" t="s">
        <v>803</v>
      </c>
      <c r="I8254">
        <v>119</v>
      </c>
      <c r="J8254" t="s">
        <v>808</v>
      </c>
      <c r="K8254">
        <v>44935494</v>
      </c>
      <c r="L8254" t="s">
        <v>311</v>
      </c>
      <c r="M8254" t="s">
        <v>235</v>
      </c>
      <c r="O8254" t="s">
        <v>382</v>
      </c>
      <c r="P8254" s="2">
        <v>0.54166666666666663</v>
      </c>
      <c r="Q8254" s="2">
        <v>0.79166666666666663</v>
      </c>
      <c r="R8254" t="s">
        <v>237</v>
      </c>
      <c r="Y8254" s="2">
        <v>0.25</v>
      </c>
      <c r="Z8254" s="2">
        <v>0.25</v>
      </c>
      <c r="AA8254">
        <v>6</v>
      </c>
      <c r="AB8254">
        <v>6</v>
      </c>
      <c r="AD8254">
        <v>9</v>
      </c>
      <c r="AE8254" t="s">
        <v>238</v>
      </c>
      <c r="AF8254" t="s">
        <v>239</v>
      </c>
      <c r="AG8254">
        <v>0</v>
      </c>
      <c r="AH8254">
        <v>16614061</v>
      </c>
      <c r="AI8254">
        <v>88102</v>
      </c>
    </row>
    <row r="8255" spans="1:35">
      <c r="A8255" t="s">
        <v>227</v>
      </c>
      <c r="B8255" s="1">
        <v>46304</v>
      </c>
      <c r="C8255">
        <v>19</v>
      </c>
      <c r="D8255" t="s">
        <v>802</v>
      </c>
      <c r="E8255" t="s">
        <v>229</v>
      </c>
      <c r="F8255" t="s">
        <v>230</v>
      </c>
      <c r="G8255">
        <v>90</v>
      </c>
      <c r="H8255" t="s">
        <v>803</v>
      </c>
      <c r="I8255">
        <v>194</v>
      </c>
      <c r="J8255" t="s">
        <v>820</v>
      </c>
      <c r="K8255">
        <v>17881537</v>
      </c>
      <c r="L8255" t="s">
        <v>270</v>
      </c>
      <c r="M8255" t="s">
        <v>235</v>
      </c>
      <c r="O8255" t="s">
        <v>272</v>
      </c>
      <c r="P8255" s="2">
        <v>0.3125</v>
      </c>
      <c r="Q8255" s="2">
        <v>0.5625</v>
      </c>
      <c r="R8255" t="s">
        <v>237</v>
      </c>
      <c r="Y8255" s="2">
        <v>0.25</v>
      </c>
      <c r="Z8255" s="2">
        <v>0.25</v>
      </c>
      <c r="AA8255">
        <v>6</v>
      </c>
      <c r="AB8255">
        <v>6</v>
      </c>
      <c r="AD8255">
        <v>9</v>
      </c>
      <c r="AE8255" t="s">
        <v>238</v>
      </c>
      <c r="AF8255" t="s">
        <v>243</v>
      </c>
      <c r="AG8255">
        <v>0</v>
      </c>
      <c r="AH8255">
        <v>13910874</v>
      </c>
      <c r="AI8255">
        <v>19492</v>
      </c>
    </row>
    <row r="8256" spans="1:35">
      <c r="A8256" t="s">
        <v>227</v>
      </c>
      <c r="B8256" s="1">
        <v>46303</v>
      </c>
      <c r="C8256">
        <v>19</v>
      </c>
      <c r="D8256" t="s">
        <v>802</v>
      </c>
      <c r="E8256" t="s">
        <v>229</v>
      </c>
      <c r="F8256" t="s">
        <v>230</v>
      </c>
      <c r="G8256">
        <v>90</v>
      </c>
      <c r="H8256" t="s">
        <v>803</v>
      </c>
      <c r="I8256">
        <v>216</v>
      </c>
      <c r="J8256" t="s">
        <v>804</v>
      </c>
      <c r="K8256">
        <v>6189174</v>
      </c>
      <c r="L8256" t="s">
        <v>558</v>
      </c>
      <c r="M8256" t="s">
        <v>235</v>
      </c>
      <c r="O8256" t="s">
        <v>382</v>
      </c>
      <c r="P8256" s="2">
        <v>0.54166666666666663</v>
      </c>
      <c r="Q8256" s="2">
        <v>0.79166666666666663</v>
      </c>
      <c r="R8256" t="s">
        <v>237</v>
      </c>
      <c r="Y8256" s="2">
        <v>0.25</v>
      </c>
      <c r="Z8256" s="2">
        <v>0.25</v>
      </c>
      <c r="AA8256">
        <v>6</v>
      </c>
      <c r="AB8256">
        <v>6</v>
      </c>
      <c r="AD8256">
        <v>9</v>
      </c>
      <c r="AE8256" t="s">
        <v>238</v>
      </c>
      <c r="AF8256" t="s">
        <v>243</v>
      </c>
      <c r="AG8256">
        <v>0</v>
      </c>
      <c r="AH8256">
        <v>13332747</v>
      </c>
      <c r="AI8256">
        <v>14977</v>
      </c>
    </row>
    <row r="8257" spans="1:35">
      <c r="A8257" t="s">
        <v>227</v>
      </c>
      <c r="B8257" s="1">
        <v>46303</v>
      </c>
      <c r="C8257">
        <v>19</v>
      </c>
      <c r="D8257" t="s">
        <v>802</v>
      </c>
      <c r="E8257" t="s">
        <v>229</v>
      </c>
      <c r="F8257" t="s">
        <v>230</v>
      </c>
      <c r="G8257">
        <v>90</v>
      </c>
      <c r="H8257" t="s">
        <v>803</v>
      </c>
      <c r="I8257">
        <v>216</v>
      </c>
      <c r="J8257" t="s">
        <v>804</v>
      </c>
      <c r="K8257">
        <v>6275632</v>
      </c>
      <c r="L8257" t="s">
        <v>242</v>
      </c>
      <c r="M8257" t="s">
        <v>235</v>
      </c>
      <c r="O8257" t="s">
        <v>62</v>
      </c>
      <c r="P8257" s="2">
        <v>0.33333333333333331</v>
      </c>
      <c r="Q8257" s="2">
        <v>0.58333333333333337</v>
      </c>
      <c r="R8257" t="s">
        <v>237</v>
      </c>
      <c r="Y8257" s="2">
        <v>0.25</v>
      </c>
      <c r="Z8257" s="2">
        <v>0.25</v>
      </c>
      <c r="AA8257">
        <v>6</v>
      </c>
      <c r="AB8257">
        <v>6</v>
      </c>
      <c r="AD8257">
        <v>9</v>
      </c>
      <c r="AE8257" t="s">
        <v>238</v>
      </c>
      <c r="AF8257" t="s">
        <v>243</v>
      </c>
      <c r="AG8257">
        <v>0</v>
      </c>
      <c r="AH8257">
        <v>14007503</v>
      </c>
      <c r="AI8257">
        <v>10484</v>
      </c>
    </row>
    <row r="8258" spans="1:35">
      <c r="A8258" t="s">
        <v>227</v>
      </c>
      <c r="B8258" s="1">
        <v>46303</v>
      </c>
      <c r="C8258">
        <v>19</v>
      </c>
      <c r="D8258" t="s">
        <v>802</v>
      </c>
      <c r="E8258" t="s">
        <v>229</v>
      </c>
      <c r="F8258" t="s">
        <v>230</v>
      </c>
      <c r="G8258">
        <v>90</v>
      </c>
      <c r="H8258" t="s">
        <v>803</v>
      </c>
      <c r="I8258">
        <v>216</v>
      </c>
      <c r="J8258" t="s">
        <v>804</v>
      </c>
      <c r="K8258">
        <v>6305237</v>
      </c>
      <c r="L8258" t="s">
        <v>266</v>
      </c>
      <c r="M8258" t="s">
        <v>235</v>
      </c>
      <c r="O8258" t="s">
        <v>272</v>
      </c>
      <c r="P8258" s="2">
        <v>0.3125</v>
      </c>
      <c r="Q8258" s="2">
        <v>0.5625</v>
      </c>
      <c r="R8258" t="s">
        <v>237</v>
      </c>
      <c r="Y8258" s="2">
        <v>0.25</v>
      </c>
      <c r="Z8258" s="2">
        <v>0.25</v>
      </c>
      <c r="AA8258">
        <v>6</v>
      </c>
      <c r="AB8258">
        <v>6</v>
      </c>
      <c r="AD8258">
        <v>9</v>
      </c>
      <c r="AE8258" t="s">
        <v>238</v>
      </c>
      <c r="AF8258" t="s">
        <v>243</v>
      </c>
      <c r="AG8258">
        <v>0</v>
      </c>
      <c r="AH8258">
        <v>13196752</v>
      </c>
      <c r="AI8258">
        <v>13690</v>
      </c>
    </row>
    <row r="8259" spans="1:35">
      <c r="A8259" t="s">
        <v>227</v>
      </c>
      <c r="B8259" s="1">
        <v>46303</v>
      </c>
      <c r="C8259">
        <v>19</v>
      </c>
      <c r="D8259" t="s">
        <v>802</v>
      </c>
      <c r="E8259" t="s">
        <v>229</v>
      </c>
      <c r="F8259" t="s">
        <v>230</v>
      </c>
      <c r="G8259">
        <v>90</v>
      </c>
      <c r="H8259" t="s">
        <v>803</v>
      </c>
      <c r="I8259">
        <v>216</v>
      </c>
      <c r="J8259" t="s">
        <v>804</v>
      </c>
      <c r="K8259">
        <v>17818007</v>
      </c>
      <c r="L8259" t="s">
        <v>325</v>
      </c>
      <c r="M8259" t="s">
        <v>235</v>
      </c>
      <c r="O8259" t="s">
        <v>272</v>
      </c>
      <c r="P8259" s="2">
        <v>0.3125</v>
      </c>
      <c r="Q8259" s="2">
        <v>0.5625</v>
      </c>
      <c r="R8259" t="s">
        <v>237</v>
      </c>
      <c r="Y8259" s="2">
        <v>0.25</v>
      </c>
      <c r="Z8259" s="2">
        <v>0.25</v>
      </c>
      <c r="AA8259">
        <v>6</v>
      </c>
      <c r="AB8259">
        <v>6</v>
      </c>
      <c r="AD8259">
        <v>9</v>
      </c>
      <c r="AE8259" t="s">
        <v>238</v>
      </c>
      <c r="AF8259" t="s">
        <v>243</v>
      </c>
      <c r="AG8259">
        <v>0</v>
      </c>
      <c r="AH8259">
        <v>13917773</v>
      </c>
      <c r="AI8259">
        <v>12394</v>
      </c>
    </row>
    <row r="8260" spans="1:35">
      <c r="A8260" t="s">
        <v>227</v>
      </c>
      <c r="B8260" s="1">
        <v>46303</v>
      </c>
      <c r="C8260">
        <v>19</v>
      </c>
      <c r="D8260" t="s">
        <v>802</v>
      </c>
      <c r="E8260" t="s">
        <v>229</v>
      </c>
      <c r="F8260" t="s">
        <v>230</v>
      </c>
      <c r="G8260">
        <v>90</v>
      </c>
      <c r="H8260" t="s">
        <v>803</v>
      </c>
      <c r="I8260">
        <v>216</v>
      </c>
      <c r="J8260" t="s">
        <v>804</v>
      </c>
      <c r="K8260">
        <v>17821425</v>
      </c>
      <c r="L8260" t="s">
        <v>244</v>
      </c>
      <c r="M8260" t="s">
        <v>235</v>
      </c>
      <c r="O8260" t="s">
        <v>116</v>
      </c>
      <c r="P8260" s="2">
        <v>0.29166666666666669</v>
      </c>
      <c r="Q8260" s="2">
        <v>0.54166666666666663</v>
      </c>
      <c r="R8260" t="s">
        <v>237</v>
      </c>
      <c r="Y8260" s="2">
        <v>0.25</v>
      </c>
      <c r="Z8260" s="2">
        <v>0.25</v>
      </c>
      <c r="AA8260">
        <v>6</v>
      </c>
      <c r="AB8260">
        <v>6</v>
      </c>
      <c r="AD8260">
        <v>9</v>
      </c>
      <c r="AE8260" t="s">
        <v>238</v>
      </c>
      <c r="AF8260" t="s">
        <v>243</v>
      </c>
      <c r="AG8260">
        <v>0</v>
      </c>
      <c r="AH8260">
        <v>14340623</v>
      </c>
      <c r="AI8260">
        <v>15294</v>
      </c>
    </row>
    <row r="8261" spans="1:35">
      <c r="A8261" t="s">
        <v>227</v>
      </c>
      <c r="B8261" s="1">
        <v>46303</v>
      </c>
      <c r="C8261">
        <v>19</v>
      </c>
      <c r="D8261" t="s">
        <v>802</v>
      </c>
      <c r="E8261" t="s">
        <v>229</v>
      </c>
      <c r="F8261" t="s">
        <v>230</v>
      </c>
      <c r="G8261">
        <v>90</v>
      </c>
      <c r="H8261" t="s">
        <v>803</v>
      </c>
      <c r="I8261">
        <v>216</v>
      </c>
      <c r="J8261" t="s">
        <v>804</v>
      </c>
      <c r="K8261">
        <v>17881537</v>
      </c>
      <c r="L8261" t="s">
        <v>270</v>
      </c>
      <c r="M8261" t="s">
        <v>235</v>
      </c>
      <c r="O8261" t="s">
        <v>272</v>
      </c>
      <c r="P8261" s="2">
        <v>0.3125</v>
      </c>
      <c r="Q8261" s="2">
        <v>0.5625</v>
      </c>
      <c r="R8261" t="s">
        <v>237</v>
      </c>
      <c r="Y8261" s="2">
        <v>0.25</v>
      </c>
      <c r="Z8261" s="2">
        <v>0.25</v>
      </c>
      <c r="AA8261">
        <v>6</v>
      </c>
      <c r="AB8261">
        <v>6</v>
      </c>
      <c r="AD8261">
        <v>9</v>
      </c>
      <c r="AE8261" t="s">
        <v>238</v>
      </c>
      <c r="AF8261" t="s">
        <v>243</v>
      </c>
      <c r="AG8261">
        <v>0</v>
      </c>
      <c r="AH8261">
        <v>13910874</v>
      </c>
      <c r="AI8261">
        <v>19492</v>
      </c>
    </row>
    <row r="8262" spans="1:35">
      <c r="A8262" t="s">
        <v>227</v>
      </c>
      <c r="B8262" s="1">
        <v>46303</v>
      </c>
      <c r="C8262">
        <v>19</v>
      </c>
      <c r="D8262" t="s">
        <v>802</v>
      </c>
      <c r="E8262" t="s">
        <v>229</v>
      </c>
      <c r="F8262" t="s">
        <v>230</v>
      </c>
      <c r="G8262">
        <v>90</v>
      </c>
      <c r="H8262" t="s">
        <v>803</v>
      </c>
      <c r="I8262">
        <v>216</v>
      </c>
      <c r="J8262" t="s">
        <v>804</v>
      </c>
      <c r="K8262">
        <v>18088224</v>
      </c>
      <c r="L8262" t="s">
        <v>263</v>
      </c>
      <c r="M8262" t="s">
        <v>235</v>
      </c>
      <c r="O8262" t="s">
        <v>382</v>
      </c>
      <c r="P8262" s="2">
        <v>0.54166666666666663</v>
      </c>
      <c r="Q8262" s="2">
        <v>0.79166666666666663</v>
      </c>
      <c r="R8262" t="s">
        <v>237</v>
      </c>
      <c r="Y8262" s="2">
        <v>0.25</v>
      </c>
      <c r="Z8262" s="2">
        <v>0.25</v>
      </c>
      <c r="AA8262">
        <v>6</v>
      </c>
      <c r="AB8262">
        <v>6</v>
      </c>
      <c r="AD8262">
        <v>9</v>
      </c>
      <c r="AE8262" t="s">
        <v>238</v>
      </c>
      <c r="AF8262" t="s">
        <v>243</v>
      </c>
      <c r="AG8262">
        <v>0</v>
      </c>
      <c r="AH8262">
        <v>14371315</v>
      </c>
      <c r="AI8262">
        <v>19146</v>
      </c>
    </row>
    <row r="8263" spans="1:35">
      <c r="A8263" t="s">
        <v>227</v>
      </c>
      <c r="B8263" s="1">
        <v>46303</v>
      </c>
      <c r="C8263">
        <v>19</v>
      </c>
      <c r="D8263" t="s">
        <v>802</v>
      </c>
      <c r="E8263" t="s">
        <v>229</v>
      </c>
      <c r="F8263" t="s">
        <v>230</v>
      </c>
      <c r="G8263">
        <v>90</v>
      </c>
      <c r="H8263" t="s">
        <v>803</v>
      </c>
      <c r="I8263">
        <v>216</v>
      </c>
      <c r="J8263" t="s">
        <v>804</v>
      </c>
      <c r="K8263">
        <v>18123709</v>
      </c>
      <c r="L8263" t="s">
        <v>246</v>
      </c>
      <c r="M8263" t="s">
        <v>235</v>
      </c>
      <c r="O8263" t="s">
        <v>116</v>
      </c>
      <c r="P8263" s="2">
        <v>0.29166666666666669</v>
      </c>
      <c r="Q8263" s="2">
        <v>0.54166666666666663</v>
      </c>
      <c r="R8263" t="s">
        <v>237</v>
      </c>
      <c r="Y8263" s="2">
        <v>0.25</v>
      </c>
      <c r="Z8263" s="2">
        <v>0.25</v>
      </c>
      <c r="AA8263">
        <v>6</v>
      </c>
      <c r="AB8263">
        <v>6</v>
      </c>
      <c r="AD8263">
        <v>9</v>
      </c>
      <c r="AE8263" t="s">
        <v>238</v>
      </c>
      <c r="AF8263" t="s">
        <v>243</v>
      </c>
      <c r="AG8263">
        <v>0</v>
      </c>
      <c r="AH8263">
        <v>14107880</v>
      </c>
      <c r="AI8263">
        <v>26354</v>
      </c>
    </row>
    <row r="8264" spans="1:35">
      <c r="A8264" t="s">
        <v>227</v>
      </c>
      <c r="B8264" s="1">
        <v>46303</v>
      </c>
      <c r="C8264">
        <v>19</v>
      </c>
      <c r="D8264" t="s">
        <v>802</v>
      </c>
      <c r="E8264" t="s">
        <v>229</v>
      </c>
      <c r="F8264" t="s">
        <v>230</v>
      </c>
      <c r="G8264">
        <v>90</v>
      </c>
      <c r="H8264" t="s">
        <v>803</v>
      </c>
      <c r="I8264">
        <v>216</v>
      </c>
      <c r="J8264" t="s">
        <v>804</v>
      </c>
      <c r="K8264">
        <v>18823086</v>
      </c>
      <c r="L8264" t="s">
        <v>633</v>
      </c>
      <c r="M8264" t="s">
        <v>235</v>
      </c>
      <c r="O8264" t="s">
        <v>116</v>
      </c>
      <c r="P8264" s="2">
        <v>0.29166666666666669</v>
      </c>
      <c r="Q8264" s="2">
        <v>0.54166666666666663</v>
      </c>
      <c r="R8264" t="s">
        <v>237</v>
      </c>
      <c r="Y8264" s="2">
        <v>0.25</v>
      </c>
      <c r="Z8264" s="2">
        <v>0.25</v>
      </c>
      <c r="AA8264">
        <v>6</v>
      </c>
      <c r="AB8264">
        <v>6</v>
      </c>
      <c r="AD8264">
        <v>9</v>
      </c>
      <c r="AE8264" t="s">
        <v>238</v>
      </c>
      <c r="AF8264" t="s">
        <v>243</v>
      </c>
      <c r="AG8264">
        <v>0</v>
      </c>
      <c r="AH8264">
        <v>16151000</v>
      </c>
      <c r="AI8264">
        <v>96287</v>
      </c>
    </row>
    <row r="8265" spans="1:35">
      <c r="A8265" t="s">
        <v>227</v>
      </c>
      <c r="B8265" s="1">
        <v>46303</v>
      </c>
      <c r="C8265">
        <v>19</v>
      </c>
      <c r="D8265" t="s">
        <v>802</v>
      </c>
      <c r="E8265" t="s">
        <v>229</v>
      </c>
      <c r="F8265" t="s">
        <v>230</v>
      </c>
      <c r="G8265">
        <v>90</v>
      </c>
      <c r="H8265" t="s">
        <v>803</v>
      </c>
      <c r="I8265">
        <v>216</v>
      </c>
      <c r="J8265" t="s">
        <v>804</v>
      </c>
      <c r="K8265">
        <v>18826043</v>
      </c>
      <c r="L8265" t="s">
        <v>273</v>
      </c>
      <c r="M8265" t="s">
        <v>235</v>
      </c>
      <c r="O8265" t="s">
        <v>116</v>
      </c>
      <c r="P8265" s="2">
        <v>0.29166666666666669</v>
      </c>
      <c r="Q8265" s="2">
        <v>0.54166666666666663</v>
      </c>
      <c r="R8265" t="s">
        <v>237</v>
      </c>
      <c r="Y8265" s="2">
        <v>0.25</v>
      </c>
      <c r="Z8265" s="2">
        <v>0.25</v>
      </c>
      <c r="AA8265">
        <v>6</v>
      </c>
      <c r="AB8265">
        <v>6</v>
      </c>
      <c r="AD8265">
        <v>9</v>
      </c>
      <c r="AE8265" t="s">
        <v>238</v>
      </c>
      <c r="AF8265" t="s">
        <v>256</v>
      </c>
      <c r="AG8265">
        <v>0</v>
      </c>
      <c r="AH8265">
        <v>12907760</v>
      </c>
      <c r="AI8265">
        <v>7975</v>
      </c>
    </row>
    <row r="8266" spans="1:35">
      <c r="A8266" t="s">
        <v>227</v>
      </c>
      <c r="B8266" s="1">
        <v>46303</v>
      </c>
      <c r="C8266">
        <v>19</v>
      </c>
      <c r="D8266" t="s">
        <v>802</v>
      </c>
      <c r="E8266" t="s">
        <v>229</v>
      </c>
      <c r="F8266" t="s">
        <v>230</v>
      </c>
      <c r="G8266">
        <v>90</v>
      </c>
      <c r="H8266" t="s">
        <v>803</v>
      </c>
      <c r="I8266">
        <v>216</v>
      </c>
      <c r="J8266" t="s">
        <v>804</v>
      </c>
      <c r="K8266">
        <v>19028584</v>
      </c>
      <c r="L8266" t="s">
        <v>569</v>
      </c>
      <c r="M8266" t="s">
        <v>235</v>
      </c>
      <c r="O8266" t="s">
        <v>116</v>
      </c>
      <c r="P8266" s="2">
        <v>0.29166666666666669</v>
      </c>
      <c r="Q8266" s="2">
        <v>0.54166666666666663</v>
      </c>
      <c r="R8266" t="s">
        <v>237</v>
      </c>
      <c r="Y8266" s="2">
        <v>0.25</v>
      </c>
      <c r="Z8266" s="2">
        <v>0.25</v>
      </c>
      <c r="AA8266">
        <v>6</v>
      </c>
      <c r="AB8266">
        <v>6</v>
      </c>
      <c r="AD8266">
        <v>9</v>
      </c>
      <c r="AE8266" t="s">
        <v>238</v>
      </c>
      <c r="AF8266" t="s">
        <v>256</v>
      </c>
      <c r="AG8266">
        <v>0</v>
      </c>
      <c r="AH8266">
        <v>12459203</v>
      </c>
      <c r="AI8266">
        <v>15468</v>
      </c>
    </row>
    <row r="8267" spans="1:35">
      <c r="A8267" t="s">
        <v>227</v>
      </c>
      <c r="B8267" s="1">
        <v>46303</v>
      </c>
      <c r="C8267">
        <v>19</v>
      </c>
      <c r="D8267" t="s">
        <v>802</v>
      </c>
      <c r="E8267" t="s">
        <v>229</v>
      </c>
      <c r="F8267" t="s">
        <v>230</v>
      </c>
      <c r="G8267">
        <v>90</v>
      </c>
      <c r="H8267" t="s">
        <v>803</v>
      </c>
      <c r="I8267">
        <v>216</v>
      </c>
      <c r="J8267" t="s">
        <v>804</v>
      </c>
      <c r="K8267">
        <v>19234787</v>
      </c>
      <c r="L8267" t="s">
        <v>268</v>
      </c>
      <c r="M8267" t="s">
        <v>235</v>
      </c>
      <c r="O8267" t="s">
        <v>116</v>
      </c>
      <c r="P8267" s="2">
        <v>0.29166666666666669</v>
      </c>
      <c r="Q8267" s="2">
        <v>0.54166666666666663</v>
      </c>
      <c r="R8267" t="s">
        <v>237</v>
      </c>
      <c r="Y8267" s="2">
        <v>0.25</v>
      </c>
      <c r="Z8267" s="2">
        <v>0.25</v>
      </c>
      <c r="AA8267">
        <v>6</v>
      </c>
      <c r="AB8267">
        <v>6</v>
      </c>
      <c r="AD8267">
        <v>9</v>
      </c>
      <c r="AE8267" t="s">
        <v>238</v>
      </c>
      <c r="AF8267" t="s">
        <v>243</v>
      </c>
      <c r="AG8267">
        <v>0</v>
      </c>
      <c r="AH8267">
        <v>13889158</v>
      </c>
      <c r="AI8267">
        <v>23296</v>
      </c>
    </row>
    <row r="8268" spans="1:35">
      <c r="A8268" t="s">
        <v>227</v>
      </c>
      <c r="B8268" s="1">
        <v>46303</v>
      </c>
      <c r="C8268">
        <v>19</v>
      </c>
      <c r="D8268" t="s">
        <v>802</v>
      </c>
      <c r="E8268" t="s">
        <v>229</v>
      </c>
      <c r="F8268" t="s">
        <v>230</v>
      </c>
      <c r="G8268">
        <v>90</v>
      </c>
      <c r="H8268" t="s">
        <v>803</v>
      </c>
      <c r="I8268">
        <v>216</v>
      </c>
      <c r="J8268" t="s">
        <v>804</v>
      </c>
      <c r="K8268">
        <v>28202505</v>
      </c>
      <c r="L8268" t="s">
        <v>559</v>
      </c>
      <c r="M8268" t="s">
        <v>235</v>
      </c>
      <c r="O8268" t="s">
        <v>116</v>
      </c>
      <c r="P8268" s="2">
        <v>0.29166666666666669</v>
      </c>
      <c r="Q8268" s="2">
        <v>0.54166666666666663</v>
      </c>
      <c r="R8268" t="s">
        <v>237</v>
      </c>
      <c r="Y8268" s="2">
        <v>0.25</v>
      </c>
      <c r="Z8268" s="2">
        <v>0.25</v>
      </c>
      <c r="AA8268">
        <v>6</v>
      </c>
      <c r="AB8268">
        <v>6</v>
      </c>
      <c r="AD8268">
        <v>9</v>
      </c>
      <c r="AE8268" t="s">
        <v>238</v>
      </c>
      <c r="AF8268" t="s">
        <v>243</v>
      </c>
      <c r="AG8268">
        <v>0</v>
      </c>
      <c r="AH8268">
        <v>14329466</v>
      </c>
      <c r="AI8268">
        <v>13188</v>
      </c>
    </row>
    <row r="8269" spans="1:35">
      <c r="A8269" t="s">
        <v>227</v>
      </c>
      <c r="B8269" s="1">
        <v>46303</v>
      </c>
      <c r="C8269">
        <v>19</v>
      </c>
      <c r="D8269" t="s">
        <v>802</v>
      </c>
      <c r="E8269" t="s">
        <v>229</v>
      </c>
      <c r="F8269" t="s">
        <v>230</v>
      </c>
      <c r="G8269">
        <v>90</v>
      </c>
      <c r="H8269" t="s">
        <v>803</v>
      </c>
      <c r="I8269">
        <v>216</v>
      </c>
      <c r="J8269" t="s">
        <v>804</v>
      </c>
      <c r="K8269">
        <v>41656322</v>
      </c>
      <c r="L8269" t="s">
        <v>330</v>
      </c>
      <c r="M8269" t="s">
        <v>235</v>
      </c>
      <c r="O8269" t="s">
        <v>116</v>
      </c>
      <c r="P8269" s="2">
        <v>0.29166666666666669</v>
      </c>
      <c r="Q8269" s="2">
        <v>0.54166666666666663</v>
      </c>
      <c r="R8269" t="s">
        <v>237</v>
      </c>
      <c r="Y8269" s="2">
        <v>0.25</v>
      </c>
      <c r="Z8269" s="2">
        <v>0.25</v>
      </c>
      <c r="AA8269">
        <v>6</v>
      </c>
      <c r="AB8269">
        <v>6</v>
      </c>
      <c r="AD8269">
        <v>9</v>
      </c>
      <c r="AE8269" t="s">
        <v>238</v>
      </c>
      <c r="AF8269" t="s">
        <v>239</v>
      </c>
      <c r="AG8269">
        <v>0</v>
      </c>
      <c r="AH8269">
        <v>16629979</v>
      </c>
      <c r="AI8269">
        <v>84763</v>
      </c>
    </row>
    <row r="8270" spans="1:35">
      <c r="A8270" t="s">
        <v>227</v>
      </c>
      <c r="B8270" s="1">
        <v>46303</v>
      </c>
      <c r="C8270">
        <v>19</v>
      </c>
      <c r="D8270" t="s">
        <v>802</v>
      </c>
      <c r="E8270" t="s">
        <v>229</v>
      </c>
      <c r="F8270" t="s">
        <v>230</v>
      </c>
      <c r="G8270">
        <v>90</v>
      </c>
      <c r="H8270" t="s">
        <v>803</v>
      </c>
      <c r="I8270">
        <v>216</v>
      </c>
      <c r="J8270" t="s">
        <v>804</v>
      </c>
      <c r="K8270">
        <v>42095512</v>
      </c>
      <c r="L8270" t="s">
        <v>637</v>
      </c>
      <c r="M8270" t="s">
        <v>235</v>
      </c>
      <c r="O8270" t="s">
        <v>116</v>
      </c>
      <c r="P8270" s="2">
        <v>0.29166666666666669</v>
      </c>
      <c r="Q8270" s="2">
        <v>0.54166666666666663</v>
      </c>
      <c r="R8270" t="s">
        <v>237</v>
      </c>
      <c r="Y8270" s="2">
        <v>0.25</v>
      </c>
      <c r="Z8270" s="2">
        <v>0.25</v>
      </c>
      <c r="AA8270">
        <v>6</v>
      </c>
      <c r="AB8270">
        <v>6</v>
      </c>
      <c r="AD8270">
        <v>9</v>
      </c>
      <c r="AE8270" t="s">
        <v>238</v>
      </c>
      <c r="AF8270" t="s">
        <v>243</v>
      </c>
      <c r="AG8270">
        <v>0</v>
      </c>
      <c r="AH8270">
        <v>16471343</v>
      </c>
      <c r="AI8270">
        <v>113788</v>
      </c>
    </row>
    <row r="8271" spans="1:35">
      <c r="A8271" t="s">
        <v>227</v>
      </c>
      <c r="B8271" s="1">
        <v>46303</v>
      </c>
      <c r="C8271">
        <v>19</v>
      </c>
      <c r="D8271" t="s">
        <v>802</v>
      </c>
      <c r="E8271" t="s">
        <v>229</v>
      </c>
      <c r="F8271" t="s">
        <v>230</v>
      </c>
      <c r="G8271">
        <v>90</v>
      </c>
      <c r="H8271" t="s">
        <v>803</v>
      </c>
      <c r="I8271">
        <v>216</v>
      </c>
      <c r="J8271" t="s">
        <v>804</v>
      </c>
      <c r="K8271">
        <v>43110539</v>
      </c>
      <c r="L8271" t="s">
        <v>275</v>
      </c>
      <c r="M8271" t="s">
        <v>235</v>
      </c>
      <c r="O8271" t="s">
        <v>116</v>
      </c>
      <c r="P8271" s="2">
        <v>0.29166666666666669</v>
      </c>
      <c r="Q8271" s="2">
        <v>0.54166666666666663</v>
      </c>
      <c r="R8271" t="s">
        <v>237</v>
      </c>
      <c r="Y8271" s="2">
        <v>0.25</v>
      </c>
      <c r="Z8271" s="2">
        <v>0.25</v>
      </c>
      <c r="AA8271">
        <v>6</v>
      </c>
      <c r="AB8271">
        <v>6</v>
      </c>
      <c r="AD8271">
        <v>9</v>
      </c>
      <c r="AE8271" t="s">
        <v>238</v>
      </c>
      <c r="AF8271" t="s">
        <v>239</v>
      </c>
      <c r="AG8271">
        <v>0</v>
      </c>
      <c r="AH8271">
        <v>16615208</v>
      </c>
      <c r="AI8271">
        <v>90242</v>
      </c>
    </row>
    <row r="8272" spans="1:35">
      <c r="A8272" t="s">
        <v>227</v>
      </c>
      <c r="B8272" s="1">
        <v>46303</v>
      </c>
      <c r="C8272">
        <v>19</v>
      </c>
      <c r="D8272" t="s">
        <v>802</v>
      </c>
      <c r="E8272" t="s">
        <v>229</v>
      </c>
      <c r="F8272" t="s">
        <v>230</v>
      </c>
      <c r="G8272">
        <v>90</v>
      </c>
      <c r="H8272" t="s">
        <v>803</v>
      </c>
      <c r="I8272">
        <v>216</v>
      </c>
      <c r="J8272" t="s">
        <v>804</v>
      </c>
      <c r="K8272">
        <v>44935494</v>
      </c>
      <c r="L8272" t="s">
        <v>311</v>
      </c>
      <c r="M8272" t="s">
        <v>235</v>
      </c>
      <c r="O8272" t="s">
        <v>116</v>
      </c>
      <c r="P8272" s="2">
        <v>0.29166666666666669</v>
      </c>
      <c r="Q8272" s="2">
        <v>0.54166666666666663</v>
      </c>
      <c r="R8272" t="s">
        <v>237</v>
      </c>
      <c r="Y8272" s="2">
        <v>0.25</v>
      </c>
      <c r="Z8272" s="2">
        <v>0.25</v>
      </c>
      <c r="AA8272">
        <v>6</v>
      </c>
      <c r="AB8272">
        <v>6</v>
      </c>
      <c r="AD8272">
        <v>9</v>
      </c>
      <c r="AE8272" t="s">
        <v>238</v>
      </c>
      <c r="AF8272" t="s">
        <v>239</v>
      </c>
      <c r="AG8272">
        <v>0</v>
      </c>
      <c r="AH8272">
        <v>16614061</v>
      </c>
      <c r="AI8272">
        <v>88102</v>
      </c>
    </row>
    <row r="8273" spans="1:35">
      <c r="A8273" t="s">
        <v>227</v>
      </c>
      <c r="B8273" s="1">
        <v>46303</v>
      </c>
      <c r="C8273">
        <v>19</v>
      </c>
      <c r="D8273" t="s">
        <v>802</v>
      </c>
      <c r="E8273" t="s">
        <v>229</v>
      </c>
      <c r="F8273" t="s">
        <v>230</v>
      </c>
      <c r="G8273">
        <v>90</v>
      </c>
      <c r="H8273" t="s">
        <v>803</v>
      </c>
      <c r="I8273">
        <v>216</v>
      </c>
      <c r="J8273" t="s">
        <v>804</v>
      </c>
      <c r="K8273">
        <v>46998982</v>
      </c>
      <c r="L8273" t="s">
        <v>703</v>
      </c>
      <c r="M8273" t="s">
        <v>235</v>
      </c>
      <c r="O8273" t="s">
        <v>116</v>
      </c>
      <c r="P8273" s="2">
        <v>0.29166666666666669</v>
      </c>
      <c r="Q8273" s="2">
        <v>0.54166666666666663</v>
      </c>
      <c r="R8273" t="s">
        <v>237</v>
      </c>
      <c r="Y8273" s="2">
        <v>0.25</v>
      </c>
      <c r="Z8273" s="2">
        <v>0.25</v>
      </c>
      <c r="AA8273">
        <v>6</v>
      </c>
      <c r="AB8273">
        <v>6</v>
      </c>
      <c r="AD8273">
        <v>9</v>
      </c>
      <c r="AE8273" t="s">
        <v>238</v>
      </c>
      <c r="AF8273" t="s">
        <v>239</v>
      </c>
      <c r="AG8273">
        <v>0</v>
      </c>
      <c r="AH8273">
        <v>16615187</v>
      </c>
      <c r="AI8273">
        <v>76877</v>
      </c>
    </row>
    <row r="8274" spans="1:35">
      <c r="A8274" t="s">
        <v>227</v>
      </c>
      <c r="B8274" s="1">
        <v>46303</v>
      </c>
      <c r="C8274">
        <v>19</v>
      </c>
      <c r="D8274" t="s">
        <v>802</v>
      </c>
      <c r="E8274" t="s">
        <v>229</v>
      </c>
      <c r="F8274" t="s">
        <v>230</v>
      </c>
      <c r="G8274">
        <v>90</v>
      </c>
      <c r="H8274" t="s">
        <v>803</v>
      </c>
      <c r="I8274">
        <v>216</v>
      </c>
      <c r="J8274" t="s">
        <v>804</v>
      </c>
      <c r="K8274">
        <v>70468341</v>
      </c>
      <c r="L8274" t="s">
        <v>321</v>
      </c>
      <c r="M8274" t="s">
        <v>235</v>
      </c>
      <c r="O8274" t="s">
        <v>116</v>
      </c>
      <c r="P8274" s="2">
        <v>0.29166666666666669</v>
      </c>
      <c r="Q8274" s="2">
        <v>0.54166666666666663</v>
      </c>
      <c r="R8274" t="s">
        <v>237</v>
      </c>
      <c r="Y8274" s="2">
        <v>0.25</v>
      </c>
      <c r="Z8274" s="2">
        <v>0.25</v>
      </c>
      <c r="AA8274">
        <v>6</v>
      </c>
      <c r="AB8274">
        <v>6</v>
      </c>
      <c r="AD8274">
        <v>9</v>
      </c>
      <c r="AE8274" t="s">
        <v>238</v>
      </c>
      <c r="AF8274" t="s">
        <v>239</v>
      </c>
      <c r="AG8274">
        <v>0</v>
      </c>
      <c r="AH8274">
        <v>16614058</v>
      </c>
      <c r="AI8274">
        <v>84586</v>
      </c>
    </row>
    <row r="8275" spans="1:35">
      <c r="A8275" t="s">
        <v>227</v>
      </c>
      <c r="B8275" s="1">
        <v>46303</v>
      </c>
      <c r="C8275">
        <v>19</v>
      </c>
      <c r="D8275" t="s">
        <v>802</v>
      </c>
      <c r="E8275" t="s">
        <v>229</v>
      </c>
      <c r="F8275" t="s">
        <v>230</v>
      </c>
      <c r="G8275">
        <v>90</v>
      </c>
      <c r="H8275" t="s">
        <v>803</v>
      </c>
      <c r="I8275">
        <v>216</v>
      </c>
      <c r="J8275" t="s">
        <v>804</v>
      </c>
      <c r="K8275">
        <v>74134726</v>
      </c>
      <c r="L8275" t="s">
        <v>234</v>
      </c>
      <c r="M8275" t="s">
        <v>235</v>
      </c>
      <c r="O8275" t="s">
        <v>471</v>
      </c>
      <c r="P8275" s="2">
        <v>0.35416666666666669</v>
      </c>
      <c r="Q8275" s="2">
        <v>0.60416666666666663</v>
      </c>
      <c r="R8275" t="s">
        <v>237</v>
      </c>
      <c r="Y8275" s="2">
        <v>0.25</v>
      </c>
      <c r="Z8275" s="2">
        <v>0.25</v>
      </c>
      <c r="AA8275">
        <v>6</v>
      </c>
      <c r="AB8275">
        <v>6</v>
      </c>
      <c r="AD8275">
        <v>9</v>
      </c>
      <c r="AE8275" t="s">
        <v>238</v>
      </c>
      <c r="AF8275" t="s">
        <v>239</v>
      </c>
      <c r="AG8275">
        <v>0</v>
      </c>
      <c r="AH8275">
        <v>16638825</v>
      </c>
      <c r="AI8275">
        <v>90124</v>
      </c>
    </row>
    <row r="8276" spans="1:35">
      <c r="A8276" t="s">
        <v>227</v>
      </c>
      <c r="B8276" s="1">
        <v>46296</v>
      </c>
      <c r="C8276">
        <v>19</v>
      </c>
      <c r="D8276" t="s">
        <v>802</v>
      </c>
      <c r="E8276" t="s">
        <v>229</v>
      </c>
      <c r="F8276" t="s">
        <v>230</v>
      </c>
      <c r="G8276">
        <v>90</v>
      </c>
      <c r="H8276" t="s">
        <v>803</v>
      </c>
      <c r="I8276">
        <v>360</v>
      </c>
      <c r="J8276" t="s">
        <v>821</v>
      </c>
      <c r="K8276">
        <v>17821425</v>
      </c>
      <c r="L8276" t="s">
        <v>244</v>
      </c>
      <c r="M8276" t="s">
        <v>235</v>
      </c>
      <c r="O8276" t="s">
        <v>150</v>
      </c>
      <c r="P8276" s="2">
        <v>0.29166666666666669</v>
      </c>
      <c r="Q8276" s="2">
        <v>0.33333333333333331</v>
      </c>
      <c r="R8276" t="s">
        <v>237</v>
      </c>
      <c r="Y8276" s="2">
        <v>4.1666666666666664E-2</v>
      </c>
      <c r="Z8276" s="2">
        <v>4.1666666666666664E-2</v>
      </c>
      <c r="AA8276">
        <v>1</v>
      </c>
      <c r="AB8276">
        <v>1</v>
      </c>
      <c r="AD8276">
        <v>9</v>
      </c>
      <c r="AE8276" t="s">
        <v>238</v>
      </c>
      <c r="AF8276" t="s">
        <v>243</v>
      </c>
      <c r="AG8276">
        <v>0</v>
      </c>
      <c r="AH8276">
        <v>14340623</v>
      </c>
      <c r="AI8276">
        <v>15294</v>
      </c>
    </row>
    <row r="8277" spans="1:35">
      <c r="A8277" t="s">
        <v>227</v>
      </c>
      <c r="B8277" s="1">
        <v>46298</v>
      </c>
      <c r="C8277">
        <v>19</v>
      </c>
      <c r="D8277" t="s">
        <v>802</v>
      </c>
      <c r="E8277" t="s">
        <v>229</v>
      </c>
      <c r="F8277" t="s">
        <v>230</v>
      </c>
      <c r="G8277">
        <v>90</v>
      </c>
      <c r="H8277" t="s">
        <v>803</v>
      </c>
      <c r="I8277">
        <v>360</v>
      </c>
      <c r="J8277" t="s">
        <v>821</v>
      </c>
      <c r="K8277">
        <v>17821425</v>
      </c>
      <c r="L8277" t="s">
        <v>244</v>
      </c>
      <c r="M8277" t="s">
        <v>235</v>
      </c>
      <c r="O8277" t="s">
        <v>150</v>
      </c>
      <c r="P8277" s="2">
        <v>0.29166666666666669</v>
      </c>
      <c r="Q8277" s="2">
        <v>0.33333333333333331</v>
      </c>
      <c r="R8277" t="s">
        <v>237</v>
      </c>
      <c r="Y8277" s="2">
        <v>4.1666666666666664E-2</v>
      </c>
      <c r="Z8277" s="2">
        <v>4.1666666666666664E-2</v>
      </c>
      <c r="AA8277">
        <v>1</v>
      </c>
      <c r="AB8277">
        <v>1</v>
      </c>
      <c r="AD8277">
        <v>9</v>
      </c>
      <c r="AE8277" t="s">
        <v>238</v>
      </c>
      <c r="AF8277" t="s">
        <v>243</v>
      </c>
      <c r="AG8277">
        <v>0</v>
      </c>
      <c r="AH8277">
        <v>14340623</v>
      </c>
      <c r="AI8277">
        <v>15294</v>
      </c>
    </row>
    <row r="8278" spans="1:35">
      <c r="A8278" t="s">
        <v>227</v>
      </c>
      <c r="B8278" s="1">
        <v>46300</v>
      </c>
      <c r="C8278">
        <v>19</v>
      </c>
      <c r="D8278" t="s">
        <v>802</v>
      </c>
      <c r="E8278" t="s">
        <v>229</v>
      </c>
      <c r="F8278" t="s">
        <v>230</v>
      </c>
      <c r="G8278">
        <v>90</v>
      </c>
      <c r="H8278" t="s">
        <v>803</v>
      </c>
      <c r="I8278">
        <v>360</v>
      </c>
      <c r="J8278" t="s">
        <v>821</v>
      </c>
      <c r="K8278">
        <v>17821425</v>
      </c>
      <c r="L8278" t="s">
        <v>244</v>
      </c>
      <c r="M8278" t="s">
        <v>235</v>
      </c>
      <c r="O8278" t="s">
        <v>150</v>
      </c>
      <c r="P8278" s="2">
        <v>0.29166666666666669</v>
      </c>
      <c r="Q8278" s="2">
        <v>0.33333333333333331</v>
      </c>
      <c r="R8278" t="s">
        <v>237</v>
      </c>
      <c r="Y8278" s="2">
        <v>4.1666666666666664E-2</v>
      </c>
      <c r="Z8278" s="2">
        <v>4.1666666666666664E-2</v>
      </c>
      <c r="AA8278">
        <v>1</v>
      </c>
      <c r="AB8278">
        <v>1</v>
      </c>
      <c r="AD8278">
        <v>9</v>
      </c>
      <c r="AE8278" t="s">
        <v>238</v>
      </c>
      <c r="AF8278" t="s">
        <v>243</v>
      </c>
      <c r="AG8278">
        <v>0</v>
      </c>
      <c r="AH8278">
        <v>14340623</v>
      </c>
      <c r="AI8278">
        <v>15294</v>
      </c>
    </row>
    <row r="8279" spans="1:35">
      <c r="A8279" t="s">
        <v>227</v>
      </c>
      <c r="B8279" s="1">
        <v>46304</v>
      </c>
      <c r="C8279">
        <v>19</v>
      </c>
      <c r="D8279" t="s">
        <v>802</v>
      </c>
      <c r="E8279" t="s">
        <v>229</v>
      </c>
      <c r="F8279" t="s">
        <v>230</v>
      </c>
      <c r="G8279">
        <v>90</v>
      </c>
      <c r="H8279" t="s">
        <v>803</v>
      </c>
      <c r="I8279">
        <v>360</v>
      </c>
      <c r="J8279" t="s">
        <v>821</v>
      </c>
      <c r="K8279">
        <v>17821425</v>
      </c>
      <c r="L8279" t="s">
        <v>244</v>
      </c>
      <c r="M8279" t="s">
        <v>235</v>
      </c>
      <c r="O8279" t="s">
        <v>150</v>
      </c>
      <c r="P8279" s="2">
        <v>0.29166666666666669</v>
      </c>
      <c r="Q8279" s="2">
        <v>0.33333333333333331</v>
      </c>
      <c r="R8279" t="s">
        <v>237</v>
      </c>
      <c r="Y8279" s="2">
        <v>4.1666666666666664E-2</v>
      </c>
      <c r="Z8279" s="2">
        <v>4.1666666666666664E-2</v>
      </c>
      <c r="AA8279">
        <v>1</v>
      </c>
      <c r="AB8279">
        <v>1</v>
      </c>
      <c r="AD8279">
        <v>9</v>
      </c>
      <c r="AE8279" t="s">
        <v>238</v>
      </c>
      <c r="AF8279" t="s">
        <v>243</v>
      </c>
      <c r="AG8279">
        <v>0</v>
      </c>
      <c r="AH8279">
        <v>14340623</v>
      </c>
      <c r="AI8279">
        <v>15294</v>
      </c>
    </row>
    <row r="8280" spans="1:35">
      <c r="A8280" t="s">
        <v>227</v>
      </c>
      <c r="B8280" s="1">
        <v>46305</v>
      </c>
      <c r="C8280">
        <v>19</v>
      </c>
      <c r="D8280" t="s">
        <v>802</v>
      </c>
      <c r="E8280" t="s">
        <v>229</v>
      </c>
      <c r="F8280" t="s">
        <v>230</v>
      </c>
      <c r="G8280">
        <v>90</v>
      </c>
      <c r="H8280" t="s">
        <v>803</v>
      </c>
      <c r="I8280">
        <v>360</v>
      </c>
      <c r="J8280" t="s">
        <v>821</v>
      </c>
      <c r="K8280">
        <v>17821425</v>
      </c>
      <c r="L8280" t="s">
        <v>244</v>
      </c>
      <c r="M8280" t="s">
        <v>235</v>
      </c>
      <c r="O8280" t="s">
        <v>150</v>
      </c>
      <c r="P8280" s="2">
        <v>0.29166666666666669</v>
      </c>
      <c r="Q8280" s="2">
        <v>0.33333333333333331</v>
      </c>
      <c r="R8280" t="s">
        <v>237</v>
      </c>
      <c r="Y8280" s="2">
        <v>4.1666666666666664E-2</v>
      </c>
      <c r="Z8280" s="2">
        <v>4.1666666666666664E-2</v>
      </c>
      <c r="AA8280">
        <v>1</v>
      </c>
      <c r="AB8280">
        <v>1</v>
      </c>
      <c r="AD8280">
        <v>9</v>
      </c>
      <c r="AE8280" t="s">
        <v>238</v>
      </c>
      <c r="AF8280" t="s">
        <v>243</v>
      </c>
      <c r="AG8280">
        <v>0</v>
      </c>
      <c r="AH8280">
        <v>14340623</v>
      </c>
      <c r="AI8280">
        <v>15294</v>
      </c>
    </row>
    <row r="8281" spans="1:35">
      <c r="A8281" t="s">
        <v>227</v>
      </c>
      <c r="B8281" s="1">
        <v>46308</v>
      </c>
      <c r="C8281">
        <v>19</v>
      </c>
      <c r="D8281" t="s">
        <v>802</v>
      </c>
      <c r="E8281" t="s">
        <v>229</v>
      </c>
      <c r="F8281" t="s">
        <v>230</v>
      </c>
      <c r="G8281">
        <v>90</v>
      </c>
      <c r="H8281" t="s">
        <v>803</v>
      </c>
      <c r="I8281">
        <v>360</v>
      </c>
      <c r="J8281" t="s">
        <v>821</v>
      </c>
      <c r="K8281">
        <v>17821425</v>
      </c>
      <c r="L8281" t="s">
        <v>244</v>
      </c>
      <c r="M8281" t="s">
        <v>235</v>
      </c>
      <c r="O8281" t="s">
        <v>150</v>
      </c>
      <c r="P8281" s="2">
        <v>0.29166666666666669</v>
      </c>
      <c r="Q8281" s="2">
        <v>0.33333333333333331</v>
      </c>
      <c r="R8281" t="s">
        <v>237</v>
      </c>
      <c r="Y8281" s="2">
        <v>4.1666666666666664E-2</v>
      </c>
      <c r="Z8281" s="2">
        <v>4.1666666666666664E-2</v>
      </c>
      <c r="AA8281">
        <v>1</v>
      </c>
      <c r="AB8281">
        <v>1</v>
      </c>
      <c r="AD8281">
        <v>9</v>
      </c>
      <c r="AE8281" t="s">
        <v>238</v>
      </c>
      <c r="AF8281" t="s">
        <v>243</v>
      </c>
      <c r="AG8281">
        <v>0</v>
      </c>
      <c r="AH8281">
        <v>14340623</v>
      </c>
      <c r="AI8281">
        <v>15294</v>
      </c>
    </row>
    <row r="8282" spans="1:35">
      <c r="A8282" t="s">
        <v>227</v>
      </c>
      <c r="B8282" s="1">
        <v>46310</v>
      </c>
      <c r="C8282">
        <v>19</v>
      </c>
      <c r="D8282" t="s">
        <v>802</v>
      </c>
      <c r="E8282" t="s">
        <v>229</v>
      </c>
      <c r="F8282" t="s">
        <v>230</v>
      </c>
      <c r="G8282">
        <v>90</v>
      </c>
      <c r="H8282" t="s">
        <v>803</v>
      </c>
      <c r="I8282">
        <v>360</v>
      </c>
      <c r="J8282" t="s">
        <v>821</v>
      </c>
      <c r="K8282">
        <v>17821425</v>
      </c>
      <c r="L8282" t="s">
        <v>244</v>
      </c>
      <c r="M8282" t="s">
        <v>235</v>
      </c>
      <c r="O8282" t="s">
        <v>150</v>
      </c>
      <c r="P8282" s="2">
        <v>0.29166666666666669</v>
      </c>
      <c r="Q8282" s="2">
        <v>0.33333333333333331</v>
      </c>
      <c r="R8282" t="s">
        <v>237</v>
      </c>
      <c r="Y8282" s="2">
        <v>4.1666666666666664E-2</v>
      </c>
      <c r="Z8282" s="2">
        <v>4.1666666666666664E-2</v>
      </c>
      <c r="AA8282">
        <v>1</v>
      </c>
      <c r="AB8282">
        <v>1</v>
      </c>
      <c r="AD8282">
        <v>9</v>
      </c>
      <c r="AE8282" t="s">
        <v>238</v>
      </c>
      <c r="AF8282" t="s">
        <v>243</v>
      </c>
      <c r="AG8282">
        <v>0</v>
      </c>
      <c r="AH8282">
        <v>14340623</v>
      </c>
      <c r="AI8282">
        <v>15294</v>
      </c>
    </row>
    <row r="8283" spans="1:35">
      <c r="A8283" t="s">
        <v>227</v>
      </c>
      <c r="B8283" s="1">
        <v>46312</v>
      </c>
      <c r="C8283">
        <v>19</v>
      </c>
      <c r="D8283" t="s">
        <v>802</v>
      </c>
      <c r="E8283" t="s">
        <v>229</v>
      </c>
      <c r="F8283" t="s">
        <v>230</v>
      </c>
      <c r="G8283">
        <v>90</v>
      </c>
      <c r="H8283" t="s">
        <v>803</v>
      </c>
      <c r="I8283">
        <v>360</v>
      </c>
      <c r="J8283" t="s">
        <v>821</v>
      </c>
      <c r="K8283">
        <v>17821425</v>
      </c>
      <c r="L8283" t="s">
        <v>244</v>
      </c>
      <c r="M8283" t="s">
        <v>235</v>
      </c>
      <c r="O8283" t="s">
        <v>150</v>
      </c>
      <c r="P8283" s="2">
        <v>0.29166666666666669</v>
      </c>
      <c r="Q8283" s="2">
        <v>0.33333333333333331</v>
      </c>
      <c r="R8283" t="s">
        <v>237</v>
      </c>
      <c r="Y8283" s="2">
        <v>4.1666666666666664E-2</v>
      </c>
      <c r="Z8283" s="2">
        <v>4.1666666666666664E-2</v>
      </c>
      <c r="AA8283">
        <v>1</v>
      </c>
      <c r="AB8283">
        <v>1</v>
      </c>
      <c r="AD8283">
        <v>9</v>
      </c>
      <c r="AE8283" t="s">
        <v>238</v>
      </c>
      <c r="AF8283" t="s">
        <v>243</v>
      </c>
      <c r="AG8283">
        <v>0</v>
      </c>
      <c r="AH8283">
        <v>14340623</v>
      </c>
      <c r="AI8283">
        <v>15294</v>
      </c>
    </row>
    <row r="8284" spans="1:35">
      <c r="A8284" t="s">
        <v>227</v>
      </c>
      <c r="B8284" s="1">
        <v>46314</v>
      </c>
      <c r="C8284">
        <v>19</v>
      </c>
      <c r="D8284" t="s">
        <v>802</v>
      </c>
      <c r="E8284" t="s">
        <v>229</v>
      </c>
      <c r="F8284" t="s">
        <v>230</v>
      </c>
      <c r="G8284">
        <v>90</v>
      </c>
      <c r="H8284" t="s">
        <v>803</v>
      </c>
      <c r="I8284">
        <v>360</v>
      </c>
      <c r="J8284" t="s">
        <v>821</v>
      </c>
      <c r="K8284">
        <v>17821425</v>
      </c>
      <c r="L8284" t="s">
        <v>244</v>
      </c>
      <c r="M8284" t="s">
        <v>235</v>
      </c>
      <c r="O8284" t="s">
        <v>150</v>
      </c>
      <c r="P8284" s="2">
        <v>0.29166666666666669</v>
      </c>
      <c r="Q8284" s="2">
        <v>0.33333333333333331</v>
      </c>
      <c r="R8284" t="s">
        <v>237</v>
      </c>
      <c r="Y8284" s="2">
        <v>4.1666666666666664E-2</v>
      </c>
      <c r="Z8284" s="2">
        <v>4.1666666666666664E-2</v>
      </c>
      <c r="AA8284">
        <v>1</v>
      </c>
      <c r="AB8284">
        <v>1</v>
      </c>
      <c r="AD8284">
        <v>9</v>
      </c>
      <c r="AE8284" t="s">
        <v>238</v>
      </c>
      <c r="AF8284" t="s">
        <v>243</v>
      </c>
      <c r="AG8284">
        <v>0</v>
      </c>
      <c r="AH8284">
        <v>14340623</v>
      </c>
      <c r="AI8284">
        <v>15294</v>
      </c>
    </row>
    <row r="8285" spans="1:35">
      <c r="A8285" t="s">
        <v>227</v>
      </c>
      <c r="B8285" s="1">
        <v>46316</v>
      </c>
      <c r="C8285">
        <v>19</v>
      </c>
      <c r="D8285" t="s">
        <v>802</v>
      </c>
      <c r="E8285" t="s">
        <v>229</v>
      </c>
      <c r="F8285" t="s">
        <v>230</v>
      </c>
      <c r="G8285">
        <v>90</v>
      </c>
      <c r="H8285" t="s">
        <v>803</v>
      </c>
      <c r="I8285">
        <v>360</v>
      </c>
      <c r="J8285" t="s">
        <v>821</v>
      </c>
      <c r="K8285">
        <v>17821425</v>
      </c>
      <c r="L8285" t="s">
        <v>244</v>
      </c>
      <c r="M8285" t="s">
        <v>235</v>
      </c>
      <c r="O8285" t="s">
        <v>150</v>
      </c>
      <c r="P8285" s="2">
        <v>0.29166666666666669</v>
      </c>
      <c r="Q8285" s="2">
        <v>0.33333333333333331</v>
      </c>
      <c r="R8285" t="s">
        <v>237</v>
      </c>
      <c r="Y8285" s="2">
        <v>4.1666666666666664E-2</v>
      </c>
      <c r="Z8285" s="2">
        <v>4.1666666666666664E-2</v>
      </c>
      <c r="AA8285">
        <v>1</v>
      </c>
      <c r="AB8285">
        <v>1</v>
      </c>
      <c r="AD8285">
        <v>9</v>
      </c>
      <c r="AE8285" t="s">
        <v>238</v>
      </c>
      <c r="AF8285" t="s">
        <v>243</v>
      </c>
      <c r="AG8285">
        <v>0</v>
      </c>
      <c r="AH8285">
        <v>14340623</v>
      </c>
      <c r="AI8285">
        <v>15294</v>
      </c>
    </row>
    <row r="8286" spans="1:35">
      <c r="A8286" t="s">
        <v>227</v>
      </c>
      <c r="B8286" s="1">
        <v>46318</v>
      </c>
      <c r="C8286">
        <v>19</v>
      </c>
      <c r="D8286" t="s">
        <v>802</v>
      </c>
      <c r="E8286" t="s">
        <v>229</v>
      </c>
      <c r="F8286" t="s">
        <v>230</v>
      </c>
      <c r="G8286">
        <v>90</v>
      </c>
      <c r="H8286" t="s">
        <v>803</v>
      </c>
      <c r="I8286">
        <v>360</v>
      </c>
      <c r="J8286" t="s">
        <v>821</v>
      </c>
      <c r="K8286">
        <v>17821425</v>
      </c>
      <c r="L8286" t="s">
        <v>244</v>
      </c>
      <c r="M8286" t="s">
        <v>235</v>
      </c>
      <c r="O8286" t="s">
        <v>150</v>
      </c>
      <c r="P8286" s="2">
        <v>0.29166666666666669</v>
      </c>
      <c r="Q8286" s="2">
        <v>0.33333333333333331</v>
      </c>
      <c r="R8286" t="s">
        <v>237</v>
      </c>
      <c r="Y8286" s="2">
        <v>4.1666666666666664E-2</v>
      </c>
      <c r="Z8286" s="2">
        <v>4.1666666666666664E-2</v>
      </c>
      <c r="AA8286">
        <v>1</v>
      </c>
      <c r="AB8286">
        <v>1</v>
      </c>
      <c r="AD8286">
        <v>9</v>
      </c>
      <c r="AE8286" t="s">
        <v>238</v>
      </c>
      <c r="AF8286" t="s">
        <v>243</v>
      </c>
      <c r="AG8286">
        <v>0</v>
      </c>
      <c r="AH8286">
        <v>14340623</v>
      </c>
      <c r="AI8286">
        <v>15294</v>
      </c>
    </row>
    <row r="8287" spans="1:35">
      <c r="A8287" t="s">
        <v>227</v>
      </c>
      <c r="B8287" s="1">
        <v>46322</v>
      </c>
      <c r="C8287">
        <v>19</v>
      </c>
      <c r="D8287" t="s">
        <v>802</v>
      </c>
      <c r="E8287" t="s">
        <v>229</v>
      </c>
      <c r="F8287" t="s">
        <v>230</v>
      </c>
      <c r="G8287">
        <v>90</v>
      </c>
      <c r="H8287" t="s">
        <v>803</v>
      </c>
      <c r="I8287">
        <v>360</v>
      </c>
      <c r="J8287" t="s">
        <v>821</v>
      </c>
      <c r="K8287">
        <v>17821425</v>
      </c>
      <c r="L8287" t="s">
        <v>244</v>
      </c>
      <c r="M8287" t="s">
        <v>235</v>
      </c>
      <c r="O8287" t="s">
        <v>150</v>
      </c>
      <c r="P8287" s="2">
        <v>0.29166666666666669</v>
      </c>
      <c r="Q8287" s="2">
        <v>0.33333333333333331</v>
      </c>
      <c r="R8287" t="s">
        <v>237</v>
      </c>
      <c r="Y8287" s="2">
        <v>4.1666666666666664E-2</v>
      </c>
      <c r="Z8287" s="2">
        <v>4.1666666666666664E-2</v>
      </c>
      <c r="AA8287">
        <v>1</v>
      </c>
      <c r="AB8287">
        <v>1</v>
      </c>
      <c r="AD8287">
        <v>9</v>
      </c>
      <c r="AE8287" t="s">
        <v>238</v>
      </c>
      <c r="AF8287" t="s">
        <v>243</v>
      </c>
      <c r="AG8287">
        <v>0</v>
      </c>
      <c r="AH8287">
        <v>14340623</v>
      </c>
      <c r="AI8287">
        <v>15294</v>
      </c>
    </row>
    <row r="8288" spans="1:35">
      <c r="A8288" t="s">
        <v>227</v>
      </c>
      <c r="B8288" s="1">
        <v>46324</v>
      </c>
      <c r="C8288">
        <v>19</v>
      </c>
      <c r="D8288" t="s">
        <v>802</v>
      </c>
      <c r="E8288" t="s">
        <v>229</v>
      </c>
      <c r="F8288" t="s">
        <v>230</v>
      </c>
      <c r="G8288">
        <v>90</v>
      </c>
      <c r="H8288" t="s">
        <v>803</v>
      </c>
      <c r="I8288">
        <v>360</v>
      </c>
      <c r="J8288" t="s">
        <v>821</v>
      </c>
      <c r="K8288">
        <v>17821425</v>
      </c>
      <c r="L8288" t="s">
        <v>244</v>
      </c>
      <c r="M8288" t="s">
        <v>235</v>
      </c>
      <c r="O8288" t="s">
        <v>150</v>
      </c>
      <c r="P8288" s="2">
        <v>0.29166666666666669</v>
      </c>
      <c r="Q8288" s="2">
        <v>0.33333333333333331</v>
      </c>
      <c r="R8288" t="s">
        <v>237</v>
      </c>
      <c r="Y8288" s="2">
        <v>4.1666666666666664E-2</v>
      </c>
      <c r="Z8288" s="2">
        <v>4.1666666666666664E-2</v>
      </c>
      <c r="AA8288">
        <v>1</v>
      </c>
      <c r="AB8288">
        <v>1</v>
      </c>
      <c r="AD8288">
        <v>9</v>
      </c>
      <c r="AE8288" t="s">
        <v>238</v>
      </c>
      <c r="AF8288" t="s">
        <v>243</v>
      </c>
      <c r="AG8288">
        <v>0</v>
      </c>
      <c r="AH8288">
        <v>14340623</v>
      </c>
      <c r="AI8288">
        <v>15294</v>
      </c>
    </row>
    <row r="8289" spans="1:35">
      <c r="A8289" t="s">
        <v>227</v>
      </c>
      <c r="B8289" s="1">
        <v>46326</v>
      </c>
      <c r="C8289">
        <v>19</v>
      </c>
      <c r="D8289" t="s">
        <v>802</v>
      </c>
      <c r="E8289" t="s">
        <v>229</v>
      </c>
      <c r="F8289" t="s">
        <v>230</v>
      </c>
      <c r="G8289">
        <v>90</v>
      </c>
      <c r="H8289" t="s">
        <v>803</v>
      </c>
      <c r="I8289">
        <v>360</v>
      </c>
      <c r="J8289" t="s">
        <v>821</v>
      </c>
      <c r="K8289">
        <v>17821425</v>
      </c>
      <c r="L8289" t="s">
        <v>244</v>
      </c>
      <c r="M8289" t="s">
        <v>235</v>
      </c>
      <c r="O8289" t="s">
        <v>150</v>
      </c>
      <c r="P8289" s="2">
        <v>0.29166666666666669</v>
      </c>
      <c r="Q8289" s="2">
        <v>0.33333333333333331</v>
      </c>
      <c r="R8289" t="s">
        <v>237</v>
      </c>
      <c r="Y8289" s="2">
        <v>4.1666666666666664E-2</v>
      </c>
      <c r="Z8289" s="2">
        <v>4.1666666666666664E-2</v>
      </c>
      <c r="AA8289">
        <v>1</v>
      </c>
      <c r="AB8289">
        <v>1</v>
      </c>
      <c r="AD8289">
        <v>9</v>
      </c>
      <c r="AE8289" t="s">
        <v>238</v>
      </c>
      <c r="AF8289" t="s">
        <v>243</v>
      </c>
      <c r="AG8289">
        <v>0</v>
      </c>
      <c r="AH8289">
        <v>14340623</v>
      </c>
      <c r="AI8289">
        <v>15294</v>
      </c>
    </row>
    <row r="8290" spans="1:35">
      <c r="A8290" t="s">
        <v>227</v>
      </c>
      <c r="B8290" s="1">
        <v>46297</v>
      </c>
      <c r="C8290">
        <v>19</v>
      </c>
      <c r="D8290" t="s">
        <v>802</v>
      </c>
      <c r="E8290" t="s">
        <v>229</v>
      </c>
      <c r="F8290" t="s">
        <v>230</v>
      </c>
      <c r="G8290">
        <v>90</v>
      </c>
      <c r="H8290" t="s">
        <v>803</v>
      </c>
      <c r="I8290">
        <v>360</v>
      </c>
      <c r="J8290" t="s">
        <v>821</v>
      </c>
      <c r="K8290">
        <v>18123709</v>
      </c>
      <c r="L8290" t="s">
        <v>246</v>
      </c>
      <c r="M8290" t="s">
        <v>235</v>
      </c>
      <c r="O8290" t="s">
        <v>150</v>
      </c>
      <c r="P8290" s="2">
        <v>0.29166666666666669</v>
      </c>
      <c r="Q8290" s="2">
        <v>0.33333333333333331</v>
      </c>
      <c r="R8290" t="s">
        <v>237</v>
      </c>
      <c r="Y8290" s="2">
        <v>4.1666666666666664E-2</v>
      </c>
      <c r="Z8290" s="2">
        <v>4.1666666666666664E-2</v>
      </c>
      <c r="AA8290">
        <v>1</v>
      </c>
      <c r="AB8290">
        <v>1</v>
      </c>
      <c r="AD8290">
        <v>9</v>
      </c>
      <c r="AE8290" t="s">
        <v>238</v>
      </c>
      <c r="AF8290" t="s">
        <v>243</v>
      </c>
      <c r="AG8290">
        <v>0</v>
      </c>
      <c r="AH8290">
        <v>14107880</v>
      </c>
      <c r="AI8290">
        <v>26354</v>
      </c>
    </row>
    <row r="8291" spans="1:35">
      <c r="A8291" t="s">
        <v>227</v>
      </c>
      <c r="B8291" s="1">
        <v>46301</v>
      </c>
      <c r="C8291">
        <v>19</v>
      </c>
      <c r="D8291" t="s">
        <v>802</v>
      </c>
      <c r="E8291" t="s">
        <v>229</v>
      </c>
      <c r="F8291" t="s">
        <v>230</v>
      </c>
      <c r="G8291">
        <v>90</v>
      </c>
      <c r="H8291" t="s">
        <v>803</v>
      </c>
      <c r="I8291">
        <v>360</v>
      </c>
      <c r="J8291" t="s">
        <v>821</v>
      </c>
      <c r="K8291">
        <v>18123709</v>
      </c>
      <c r="L8291" t="s">
        <v>246</v>
      </c>
      <c r="M8291" t="s">
        <v>235</v>
      </c>
      <c r="O8291" t="s">
        <v>150</v>
      </c>
      <c r="P8291" s="2">
        <v>0.29166666666666669</v>
      </c>
      <c r="Q8291" s="2">
        <v>0.33333333333333331</v>
      </c>
      <c r="R8291" t="s">
        <v>237</v>
      </c>
      <c r="Y8291" s="2">
        <v>4.1666666666666664E-2</v>
      </c>
      <c r="Z8291" s="2">
        <v>4.1666666666666664E-2</v>
      </c>
      <c r="AA8291">
        <v>1</v>
      </c>
      <c r="AB8291">
        <v>1</v>
      </c>
      <c r="AD8291">
        <v>9</v>
      </c>
      <c r="AE8291" t="s">
        <v>238</v>
      </c>
      <c r="AF8291" t="s">
        <v>243</v>
      </c>
      <c r="AG8291">
        <v>0</v>
      </c>
      <c r="AH8291">
        <v>14107880</v>
      </c>
      <c r="AI8291">
        <v>26354</v>
      </c>
    </row>
    <row r="8292" spans="1:35">
      <c r="A8292" t="s">
        <v>227</v>
      </c>
      <c r="B8292" s="1">
        <v>46302</v>
      </c>
      <c r="C8292">
        <v>19</v>
      </c>
      <c r="D8292" t="s">
        <v>802</v>
      </c>
      <c r="E8292" t="s">
        <v>229</v>
      </c>
      <c r="F8292" t="s">
        <v>230</v>
      </c>
      <c r="G8292">
        <v>90</v>
      </c>
      <c r="H8292" t="s">
        <v>803</v>
      </c>
      <c r="I8292">
        <v>360</v>
      </c>
      <c r="J8292" t="s">
        <v>821</v>
      </c>
      <c r="K8292">
        <v>18123709</v>
      </c>
      <c r="L8292" t="s">
        <v>246</v>
      </c>
      <c r="M8292" t="s">
        <v>235</v>
      </c>
      <c r="O8292" t="s">
        <v>150</v>
      </c>
      <c r="P8292" s="2">
        <v>0.29166666666666669</v>
      </c>
      <c r="Q8292" s="2">
        <v>0.33333333333333331</v>
      </c>
      <c r="R8292" t="s">
        <v>237</v>
      </c>
      <c r="Y8292" s="2">
        <v>4.1666666666666664E-2</v>
      </c>
      <c r="Z8292" s="2">
        <v>4.1666666666666664E-2</v>
      </c>
      <c r="AA8292">
        <v>1</v>
      </c>
      <c r="AB8292">
        <v>1</v>
      </c>
      <c r="AD8292">
        <v>9</v>
      </c>
      <c r="AE8292" t="s">
        <v>238</v>
      </c>
      <c r="AF8292" t="s">
        <v>243</v>
      </c>
      <c r="AG8292">
        <v>0</v>
      </c>
      <c r="AH8292">
        <v>14107880</v>
      </c>
      <c r="AI8292">
        <v>26354</v>
      </c>
    </row>
    <row r="8293" spans="1:35">
      <c r="A8293" t="s">
        <v>227</v>
      </c>
      <c r="B8293" s="1">
        <v>46307</v>
      </c>
      <c r="C8293">
        <v>19</v>
      </c>
      <c r="D8293" t="s">
        <v>802</v>
      </c>
      <c r="E8293" t="s">
        <v>229</v>
      </c>
      <c r="F8293" t="s">
        <v>230</v>
      </c>
      <c r="G8293">
        <v>90</v>
      </c>
      <c r="H8293" t="s">
        <v>803</v>
      </c>
      <c r="I8293">
        <v>360</v>
      </c>
      <c r="J8293" t="s">
        <v>821</v>
      </c>
      <c r="K8293">
        <v>18123709</v>
      </c>
      <c r="L8293" t="s">
        <v>246</v>
      </c>
      <c r="M8293" t="s">
        <v>235</v>
      </c>
      <c r="O8293" t="s">
        <v>150</v>
      </c>
      <c r="P8293" s="2">
        <v>0.29166666666666669</v>
      </c>
      <c r="Q8293" s="2">
        <v>0.33333333333333331</v>
      </c>
      <c r="R8293" t="s">
        <v>237</v>
      </c>
      <c r="Y8293" s="2">
        <v>4.1666666666666664E-2</v>
      </c>
      <c r="Z8293" s="2">
        <v>4.1666666666666664E-2</v>
      </c>
      <c r="AA8293">
        <v>1</v>
      </c>
      <c r="AB8293">
        <v>1</v>
      </c>
      <c r="AD8293">
        <v>9</v>
      </c>
      <c r="AE8293" t="s">
        <v>238</v>
      </c>
      <c r="AF8293" t="s">
        <v>243</v>
      </c>
      <c r="AG8293">
        <v>0</v>
      </c>
      <c r="AH8293">
        <v>14107880</v>
      </c>
      <c r="AI8293">
        <v>26354</v>
      </c>
    </row>
    <row r="8294" spans="1:35">
      <c r="A8294" t="s">
        <v>227</v>
      </c>
      <c r="B8294" s="1">
        <v>46309</v>
      </c>
      <c r="C8294">
        <v>19</v>
      </c>
      <c r="D8294" t="s">
        <v>802</v>
      </c>
      <c r="E8294" t="s">
        <v>229</v>
      </c>
      <c r="F8294" t="s">
        <v>230</v>
      </c>
      <c r="G8294">
        <v>90</v>
      </c>
      <c r="H8294" t="s">
        <v>803</v>
      </c>
      <c r="I8294">
        <v>360</v>
      </c>
      <c r="J8294" t="s">
        <v>821</v>
      </c>
      <c r="K8294">
        <v>18123709</v>
      </c>
      <c r="L8294" t="s">
        <v>246</v>
      </c>
      <c r="M8294" t="s">
        <v>235</v>
      </c>
      <c r="O8294" t="s">
        <v>150</v>
      </c>
      <c r="P8294" s="2">
        <v>0.29166666666666669</v>
      </c>
      <c r="Q8294" s="2">
        <v>0.33333333333333331</v>
      </c>
      <c r="R8294" t="s">
        <v>237</v>
      </c>
      <c r="Y8294" s="2">
        <v>4.1666666666666664E-2</v>
      </c>
      <c r="Z8294" s="2">
        <v>4.1666666666666664E-2</v>
      </c>
      <c r="AA8294">
        <v>1</v>
      </c>
      <c r="AB8294">
        <v>1</v>
      </c>
      <c r="AD8294">
        <v>9</v>
      </c>
      <c r="AE8294" t="s">
        <v>238</v>
      </c>
      <c r="AF8294" t="s">
        <v>243</v>
      </c>
      <c r="AG8294">
        <v>0</v>
      </c>
      <c r="AH8294">
        <v>14107880</v>
      </c>
      <c r="AI8294">
        <v>26354</v>
      </c>
    </row>
    <row r="8295" spans="1:35">
      <c r="A8295" t="s">
        <v>227</v>
      </c>
      <c r="B8295" s="1">
        <v>46311</v>
      </c>
      <c r="C8295">
        <v>19</v>
      </c>
      <c r="D8295" t="s">
        <v>802</v>
      </c>
      <c r="E8295" t="s">
        <v>229</v>
      </c>
      <c r="F8295" t="s">
        <v>230</v>
      </c>
      <c r="G8295">
        <v>90</v>
      </c>
      <c r="H8295" t="s">
        <v>803</v>
      </c>
      <c r="I8295">
        <v>360</v>
      </c>
      <c r="J8295" t="s">
        <v>821</v>
      </c>
      <c r="K8295">
        <v>18123709</v>
      </c>
      <c r="L8295" t="s">
        <v>246</v>
      </c>
      <c r="M8295" t="s">
        <v>235</v>
      </c>
      <c r="O8295" t="s">
        <v>116</v>
      </c>
      <c r="P8295" s="2">
        <v>0.29166666666666669</v>
      </c>
      <c r="Q8295" s="2">
        <v>0.54166666666666663</v>
      </c>
      <c r="R8295" t="s">
        <v>237</v>
      </c>
      <c r="Y8295" s="2">
        <v>0.25</v>
      </c>
      <c r="Z8295" s="2">
        <v>0.25</v>
      </c>
      <c r="AA8295">
        <v>6</v>
      </c>
      <c r="AB8295">
        <v>6</v>
      </c>
      <c r="AD8295">
        <v>9</v>
      </c>
      <c r="AE8295" t="s">
        <v>238</v>
      </c>
      <c r="AF8295" t="s">
        <v>243</v>
      </c>
      <c r="AG8295">
        <v>0</v>
      </c>
      <c r="AH8295">
        <v>14107880</v>
      </c>
      <c r="AI8295">
        <v>26354</v>
      </c>
    </row>
    <row r="8296" spans="1:35">
      <c r="A8296" t="s">
        <v>227</v>
      </c>
      <c r="B8296" s="1">
        <v>46311</v>
      </c>
      <c r="C8296">
        <v>19</v>
      </c>
      <c r="D8296" t="s">
        <v>802</v>
      </c>
      <c r="E8296" t="s">
        <v>229</v>
      </c>
      <c r="F8296" t="s">
        <v>230</v>
      </c>
      <c r="G8296">
        <v>90</v>
      </c>
      <c r="H8296" t="s">
        <v>803</v>
      </c>
      <c r="I8296">
        <v>360</v>
      </c>
      <c r="J8296" t="s">
        <v>821</v>
      </c>
      <c r="K8296">
        <v>18123709</v>
      </c>
      <c r="L8296" t="s">
        <v>246</v>
      </c>
      <c r="M8296" t="s">
        <v>235</v>
      </c>
      <c r="O8296" t="s">
        <v>245</v>
      </c>
      <c r="P8296" s="2">
        <v>0.54166666666666663</v>
      </c>
      <c r="Q8296" s="2">
        <v>0.58333333333333337</v>
      </c>
      <c r="R8296" t="s">
        <v>237</v>
      </c>
      <c r="Y8296" s="2">
        <v>4.1666666666666664E-2</v>
      </c>
      <c r="Z8296" s="2">
        <v>4.1666666666666664E-2</v>
      </c>
      <c r="AA8296">
        <v>1</v>
      </c>
      <c r="AB8296">
        <v>1</v>
      </c>
      <c r="AD8296">
        <v>9</v>
      </c>
      <c r="AE8296" t="s">
        <v>238</v>
      </c>
      <c r="AF8296" t="s">
        <v>243</v>
      </c>
      <c r="AG8296">
        <v>0</v>
      </c>
      <c r="AH8296">
        <v>14107880</v>
      </c>
      <c r="AI8296">
        <v>26354</v>
      </c>
    </row>
    <row r="8297" spans="1:35">
      <c r="A8297" t="s">
        <v>227</v>
      </c>
      <c r="B8297" s="1">
        <v>46315</v>
      </c>
      <c r="C8297">
        <v>19</v>
      </c>
      <c r="D8297" t="s">
        <v>802</v>
      </c>
      <c r="E8297" t="s">
        <v>229</v>
      </c>
      <c r="F8297" t="s">
        <v>230</v>
      </c>
      <c r="G8297">
        <v>90</v>
      </c>
      <c r="H8297" t="s">
        <v>803</v>
      </c>
      <c r="I8297">
        <v>360</v>
      </c>
      <c r="J8297" t="s">
        <v>821</v>
      </c>
      <c r="K8297">
        <v>18123709</v>
      </c>
      <c r="L8297" t="s">
        <v>246</v>
      </c>
      <c r="M8297" t="s">
        <v>235</v>
      </c>
      <c r="O8297" t="s">
        <v>150</v>
      </c>
      <c r="P8297" s="2">
        <v>0.29166666666666669</v>
      </c>
      <c r="Q8297" s="2">
        <v>0.33333333333333331</v>
      </c>
      <c r="R8297" t="s">
        <v>237</v>
      </c>
      <c r="Y8297" s="2">
        <v>4.1666666666666664E-2</v>
      </c>
      <c r="Z8297" s="2">
        <v>4.1666666666666664E-2</v>
      </c>
      <c r="AA8297">
        <v>1</v>
      </c>
      <c r="AB8297">
        <v>1</v>
      </c>
      <c r="AD8297">
        <v>9</v>
      </c>
      <c r="AE8297" t="s">
        <v>238</v>
      </c>
      <c r="AF8297" t="s">
        <v>243</v>
      </c>
      <c r="AG8297">
        <v>0</v>
      </c>
      <c r="AH8297">
        <v>14107880</v>
      </c>
      <c r="AI8297">
        <v>26354</v>
      </c>
    </row>
    <row r="8298" spans="1:35">
      <c r="A8298" t="s">
        <v>227</v>
      </c>
      <c r="B8298" s="1">
        <v>46317</v>
      </c>
      <c r="C8298">
        <v>19</v>
      </c>
      <c r="D8298" t="s">
        <v>802</v>
      </c>
      <c r="E8298" t="s">
        <v>229</v>
      </c>
      <c r="F8298" t="s">
        <v>230</v>
      </c>
      <c r="G8298">
        <v>90</v>
      </c>
      <c r="H8298" t="s">
        <v>803</v>
      </c>
      <c r="I8298">
        <v>360</v>
      </c>
      <c r="J8298" t="s">
        <v>821</v>
      </c>
      <c r="K8298">
        <v>18123709</v>
      </c>
      <c r="L8298" t="s">
        <v>246</v>
      </c>
      <c r="M8298" t="s">
        <v>235</v>
      </c>
      <c r="O8298" t="s">
        <v>150</v>
      </c>
      <c r="P8298" s="2">
        <v>0.29166666666666669</v>
      </c>
      <c r="Q8298" s="2">
        <v>0.33333333333333331</v>
      </c>
      <c r="R8298" t="s">
        <v>237</v>
      </c>
      <c r="Y8298" s="2">
        <v>4.1666666666666664E-2</v>
      </c>
      <c r="Z8298" s="2">
        <v>4.1666666666666664E-2</v>
      </c>
      <c r="AA8298">
        <v>1</v>
      </c>
      <c r="AB8298">
        <v>1</v>
      </c>
      <c r="AD8298">
        <v>9</v>
      </c>
      <c r="AE8298" t="s">
        <v>238</v>
      </c>
      <c r="AF8298" t="s">
        <v>243</v>
      </c>
      <c r="AG8298">
        <v>0</v>
      </c>
      <c r="AH8298">
        <v>14107880</v>
      </c>
      <c r="AI8298">
        <v>26354</v>
      </c>
    </row>
    <row r="8299" spans="1:35">
      <c r="A8299" t="s">
        <v>227</v>
      </c>
      <c r="B8299" s="1">
        <v>46319</v>
      </c>
      <c r="C8299">
        <v>19</v>
      </c>
      <c r="D8299" t="s">
        <v>802</v>
      </c>
      <c r="E8299" t="s">
        <v>229</v>
      </c>
      <c r="F8299" t="s">
        <v>230</v>
      </c>
      <c r="G8299">
        <v>90</v>
      </c>
      <c r="H8299" t="s">
        <v>803</v>
      </c>
      <c r="I8299">
        <v>360</v>
      </c>
      <c r="J8299" t="s">
        <v>821</v>
      </c>
      <c r="K8299">
        <v>18123709</v>
      </c>
      <c r="L8299" t="s">
        <v>246</v>
      </c>
      <c r="M8299" t="s">
        <v>235</v>
      </c>
      <c r="O8299" t="s">
        <v>150</v>
      </c>
      <c r="P8299" s="2">
        <v>0.29166666666666669</v>
      </c>
      <c r="Q8299" s="2">
        <v>0.33333333333333331</v>
      </c>
      <c r="R8299" t="s">
        <v>237</v>
      </c>
      <c r="Y8299" s="2">
        <v>4.1666666666666664E-2</v>
      </c>
      <c r="Z8299" s="2">
        <v>4.1666666666666664E-2</v>
      </c>
      <c r="AA8299">
        <v>1</v>
      </c>
      <c r="AB8299">
        <v>1</v>
      </c>
      <c r="AD8299">
        <v>9</v>
      </c>
      <c r="AE8299" t="s">
        <v>238</v>
      </c>
      <c r="AF8299" t="s">
        <v>243</v>
      </c>
      <c r="AG8299">
        <v>0</v>
      </c>
      <c r="AH8299">
        <v>14107880</v>
      </c>
      <c r="AI8299">
        <v>26354</v>
      </c>
    </row>
    <row r="8300" spans="1:35">
      <c r="A8300" t="s">
        <v>227</v>
      </c>
      <c r="B8300" s="1">
        <v>46321</v>
      </c>
      <c r="C8300">
        <v>19</v>
      </c>
      <c r="D8300" t="s">
        <v>802</v>
      </c>
      <c r="E8300" t="s">
        <v>229</v>
      </c>
      <c r="F8300" t="s">
        <v>230</v>
      </c>
      <c r="G8300">
        <v>90</v>
      </c>
      <c r="H8300" t="s">
        <v>803</v>
      </c>
      <c r="I8300">
        <v>360</v>
      </c>
      <c r="J8300" t="s">
        <v>821</v>
      </c>
      <c r="K8300">
        <v>18123709</v>
      </c>
      <c r="L8300" t="s">
        <v>246</v>
      </c>
      <c r="M8300" t="s">
        <v>235</v>
      </c>
      <c r="O8300" t="s">
        <v>150</v>
      </c>
      <c r="P8300" s="2">
        <v>0.29166666666666669</v>
      </c>
      <c r="Q8300" s="2">
        <v>0.33333333333333331</v>
      </c>
      <c r="R8300" t="s">
        <v>237</v>
      </c>
      <c r="Y8300" s="2">
        <v>4.1666666666666664E-2</v>
      </c>
      <c r="Z8300" s="2">
        <v>4.1666666666666664E-2</v>
      </c>
      <c r="AA8300">
        <v>1</v>
      </c>
      <c r="AB8300">
        <v>1</v>
      </c>
      <c r="AD8300">
        <v>9</v>
      </c>
      <c r="AE8300" t="s">
        <v>238</v>
      </c>
      <c r="AF8300" t="s">
        <v>243</v>
      </c>
      <c r="AG8300">
        <v>0</v>
      </c>
      <c r="AH8300">
        <v>14107880</v>
      </c>
      <c r="AI8300">
        <v>26354</v>
      </c>
    </row>
    <row r="8301" spans="1:35">
      <c r="A8301" t="s">
        <v>227</v>
      </c>
      <c r="B8301" s="1">
        <v>46323</v>
      </c>
      <c r="C8301">
        <v>19</v>
      </c>
      <c r="D8301" t="s">
        <v>802</v>
      </c>
      <c r="E8301" t="s">
        <v>229</v>
      </c>
      <c r="F8301" t="s">
        <v>230</v>
      </c>
      <c r="G8301">
        <v>90</v>
      </c>
      <c r="H8301" t="s">
        <v>803</v>
      </c>
      <c r="I8301">
        <v>360</v>
      </c>
      <c r="J8301" t="s">
        <v>821</v>
      </c>
      <c r="K8301">
        <v>18123709</v>
      </c>
      <c r="L8301" t="s">
        <v>246</v>
      </c>
      <c r="M8301" t="s">
        <v>235</v>
      </c>
      <c r="O8301" t="s">
        <v>150</v>
      </c>
      <c r="P8301" s="2">
        <v>0.29166666666666669</v>
      </c>
      <c r="Q8301" s="2">
        <v>0.33333333333333331</v>
      </c>
      <c r="R8301" t="s">
        <v>237</v>
      </c>
      <c r="Y8301" s="2">
        <v>4.1666666666666664E-2</v>
      </c>
      <c r="Z8301" s="2">
        <v>4.1666666666666664E-2</v>
      </c>
      <c r="AA8301">
        <v>1</v>
      </c>
      <c r="AB8301">
        <v>1</v>
      </c>
      <c r="AD8301">
        <v>9</v>
      </c>
      <c r="AE8301" t="s">
        <v>238</v>
      </c>
      <c r="AF8301" t="s">
        <v>243</v>
      </c>
      <c r="AG8301">
        <v>0</v>
      </c>
      <c r="AH8301">
        <v>14107880</v>
      </c>
      <c r="AI8301">
        <v>26354</v>
      </c>
    </row>
    <row r="8302" spans="1:35">
      <c r="A8302" t="s">
        <v>227</v>
      </c>
      <c r="B8302" s="1">
        <v>46325</v>
      </c>
      <c r="C8302">
        <v>19</v>
      </c>
      <c r="D8302" t="s">
        <v>802</v>
      </c>
      <c r="E8302" t="s">
        <v>229</v>
      </c>
      <c r="F8302" t="s">
        <v>230</v>
      </c>
      <c r="G8302">
        <v>90</v>
      </c>
      <c r="H8302" t="s">
        <v>803</v>
      </c>
      <c r="I8302">
        <v>360</v>
      </c>
      <c r="J8302" t="s">
        <v>821</v>
      </c>
      <c r="K8302">
        <v>18123709</v>
      </c>
      <c r="L8302" t="s">
        <v>246</v>
      </c>
      <c r="M8302" t="s">
        <v>235</v>
      </c>
      <c r="O8302" t="s">
        <v>150</v>
      </c>
      <c r="P8302" s="2">
        <v>0.29166666666666669</v>
      </c>
      <c r="Q8302" s="2">
        <v>0.33333333333333331</v>
      </c>
      <c r="R8302" t="s">
        <v>237</v>
      </c>
      <c r="Y8302" s="2">
        <v>4.1666666666666664E-2</v>
      </c>
      <c r="Z8302" s="2">
        <v>4.1666666666666664E-2</v>
      </c>
      <c r="AA8302">
        <v>1</v>
      </c>
      <c r="AB8302">
        <v>1</v>
      </c>
      <c r="AD8302">
        <v>9</v>
      </c>
      <c r="AE8302" t="s">
        <v>238</v>
      </c>
      <c r="AF8302" t="s">
        <v>243</v>
      </c>
      <c r="AG8302">
        <v>0</v>
      </c>
      <c r="AH8302">
        <v>14107880</v>
      </c>
      <c r="AI8302">
        <v>26354</v>
      </c>
    </row>
    <row r="8303" spans="1:35">
      <c r="A8303" t="s">
        <v>227</v>
      </c>
      <c r="B8303" s="1">
        <v>46302</v>
      </c>
      <c r="C8303">
        <v>19</v>
      </c>
      <c r="D8303" t="s">
        <v>802</v>
      </c>
      <c r="E8303" t="s">
        <v>229</v>
      </c>
      <c r="F8303" t="s">
        <v>230</v>
      </c>
      <c r="G8303">
        <v>90</v>
      </c>
      <c r="H8303" t="s">
        <v>803</v>
      </c>
      <c r="I8303">
        <v>427</v>
      </c>
      <c r="J8303" t="s">
        <v>822</v>
      </c>
      <c r="K8303">
        <v>6275632</v>
      </c>
      <c r="L8303" t="s">
        <v>242</v>
      </c>
      <c r="M8303" t="s">
        <v>235</v>
      </c>
      <c r="O8303" t="s">
        <v>62</v>
      </c>
      <c r="P8303" s="2">
        <v>0.33333333333333331</v>
      </c>
      <c r="Q8303" s="2">
        <v>0.58333333333333337</v>
      </c>
      <c r="R8303" t="s">
        <v>237</v>
      </c>
      <c r="Y8303" s="2">
        <v>0.25</v>
      </c>
      <c r="Z8303" s="2">
        <v>0.25</v>
      </c>
      <c r="AA8303">
        <v>6</v>
      </c>
      <c r="AB8303">
        <v>6</v>
      </c>
      <c r="AD8303">
        <v>9</v>
      </c>
      <c r="AE8303" t="s">
        <v>238</v>
      </c>
      <c r="AF8303" t="s">
        <v>243</v>
      </c>
      <c r="AG8303">
        <v>0</v>
      </c>
      <c r="AH8303">
        <v>14007503</v>
      </c>
      <c r="AI8303">
        <v>10484</v>
      </c>
    </row>
    <row r="8304" spans="1:35">
      <c r="A8304" t="s">
        <v>227</v>
      </c>
      <c r="B8304" s="1">
        <v>46324</v>
      </c>
      <c r="C8304">
        <v>19</v>
      </c>
      <c r="D8304" t="s">
        <v>802</v>
      </c>
      <c r="E8304" t="s">
        <v>229</v>
      </c>
      <c r="F8304" t="s">
        <v>230</v>
      </c>
      <c r="G8304">
        <v>90</v>
      </c>
      <c r="H8304" t="s">
        <v>803</v>
      </c>
      <c r="I8304">
        <v>427</v>
      </c>
      <c r="J8304" t="s">
        <v>822</v>
      </c>
      <c r="K8304">
        <v>6275632</v>
      </c>
      <c r="L8304" t="s">
        <v>242</v>
      </c>
      <c r="M8304" t="s">
        <v>235</v>
      </c>
      <c r="O8304" t="s">
        <v>62</v>
      </c>
      <c r="P8304" s="2">
        <v>0.33333333333333331</v>
      </c>
      <c r="Q8304" s="2">
        <v>0.58333333333333337</v>
      </c>
      <c r="R8304" t="s">
        <v>237</v>
      </c>
      <c r="Y8304" s="2">
        <v>0.25</v>
      </c>
      <c r="Z8304" s="2">
        <v>0.25</v>
      </c>
      <c r="AA8304">
        <v>6</v>
      </c>
      <c r="AB8304">
        <v>6</v>
      </c>
      <c r="AD8304">
        <v>9</v>
      </c>
      <c r="AE8304" t="s">
        <v>238</v>
      </c>
      <c r="AF8304" t="s">
        <v>243</v>
      </c>
      <c r="AG8304">
        <v>0</v>
      </c>
      <c r="AH8304">
        <v>14007503</v>
      </c>
      <c r="AI8304">
        <v>10484</v>
      </c>
    </row>
    <row r="8305" spans="1:35">
      <c r="A8305" t="s">
        <v>227</v>
      </c>
      <c r="B8305" s="1">
        <v>46326</v>
      </c>
      <c r="C8305">
        <v>19</v>
      </c>
      <c r="D8305" t="s">
        <v>802</v>
      </c>
      <c r="E8305" t="s">
        <v>229</v>
      </c>
      <c r="F8305" t="s">
        <v>230</v>
      </c>
      <c r="G8305">
        <v>90</v>
      </c>
      <c r="H8305" t="s">
        <v>803</v>
      </c>
      <c r="I8305">
        <v>472</v>
      </c>
      <c r="J8305" t="s">
        <v>592</v>
      </c>
      <c r="K8305">
        <v>17818007</v>
      </c>
      <c r="L8305" t="s">
        <v>325</v>
      </c>
      <c r="M8305" t="s">
        <v>235</v>
      </c>
      <c r="O8305" t="s">
        <v>271</v>
      </c>
      <c r="P8305" s="2">
        <v>0.5625</v>
      </c>
      <c r="Q8305" s="2">
        <v>0.8125</v>
      </c>
      <c r="R8305" t="s">
        <v>237</v>
      </c>
      <c r="Y8305" s="2">
        <v>0.25</v>
      </c>
      <c r="Z8305" s="2">
        <v>0.25</v>
      </c>
      <c r="AA8305">
        <v>6</v>
      </c>
      <c r="AB8305">
        <v>6</v>
      </c>
      <c r="AD8305">
        <v>9</v>
      </c>
      <c r="AE8305" t="s">
        <v>238</v>
      </c>
      <c r="AF8305" t="s">
        <v>243</v>
      </c>
      <c r="AG8305">
        <v>0</v>
      </c>
      <c r="AH8305">
        <v>13917773</v>
      </c>
      <c r="AI8305">
        <v>12394</v>
      </c>
    </row>
    <row r="8306" spans="1:35">
      <c r="A8306" t="s">
        <v>227</v>
      </c>
      <c r="B8306" s="1">
        <v>46326</v>
      </c>
      <c r="C8306">
        <v>19</v>
      </c>
      <c r="D8306" t="s">
        <v>802</v>
      </c>
      <c r="E8306" t="s">
        <v>229</v>
      </c>
      <c r="F8306" t="s">
        <v>230</v>
      </c>
      <c r="G8306">
        <v>90</v>
      </c>
      <c r="H8306" t="s">
        <v>803</v>
      </c>
      <c r="I8306">
        <v>472</v>
      </c>
      <c r="J8306" t="s">
        <v>592</v>
      </c>
      <c r="K8306">
        <v>18123709</v>
      </c>
      <c r="L8306" t="s">
        <v>246</v>
      </c>
      <c r="M8306" t="s">
        <v>235</v>
      </c>
      <c r="O8306" t="s">
        <v>116</v>
      </c>
      <c r="P8306" s="2">
        <v>0.29166666666666669</v>
      </c>
      <c r="Q8306" s="2">
        <v>0.54166666666666663</v>
      </c>
      <c r="R8306" t="s">
        <v>237</v>
      </c>
      <c r="Y8306" s="2">
        <v>0.25</v>
      </c>
      <c r="Z8306" s="2">
        <v>0.25</v>
      </c>
      <c r="AA8306">
        <v>6</v>
      </c>
      <c r="AB8306">
        <v>6</v>
      </c>
      <c r="AD8306">
        <v>9</v>
      </c>
      <c r="AE8306" t="s">
        <v>238</v>
      </c>
      <c r="AF8306" t="s">
        <v>243</v>
      </c>
      <c r="AG8306">
        <v>0</v>
      </c>
      <c r="AH8306">
        <v>14107880</v>
      </c>
      <c r="AI8306">
        <v>26354</v>
      </c>
    </row>
    <row r="8307" spans="1:35">
      <c r="A8307" t="s">
        <v>227</v>
      </c>
      <c r="B8307" s="1">
        <v>46319</v>
      </c>
      <c r="C8307">
        <v>19</v>
      </c>
      <c r="D8307" t="s">
        <v>802</v>
      </c>
      <c r="E8307" t="s">
        <v>229</v>
      </c>
      <c r="F8307" t="s">
        <v>230</v>
      </c>
      <c r="G8307">
        <v>90</v>
      </c>
      <c r="H8307" t="s">
        <v>803</v>
      </c>
      <c r="I8307">
        <v>472</v>
      </c>
      <c r="J8307" t="s">
        <v>592</v>
      </c>
      <c r="K8307">
        <v>40258474</v>
      </c>
      <c r="L8307" t="s">
        <v>247</v>
      </c>
      <c r="M8307" t="s">
        <v>235</v>
      </c>
      <c r="O8307" t="s">
        <v>382</v>
      </c>
      <c r="P8307" s="2">
        <v>0.54166666666666663</v>
      </c>
      <c r="Q8307" s="2">
        <v>0.79166666666666663</v>
      </c>
      <c r="R8307" t="s">
        <v>237</v>
      </c>
      <c r="Y8307" s="2">
        <v>0.25</v>
      </c>
      <c r="Z8307" s="2">
        <v>0.25</v>
      </c>
      <c r="AA8307">
        <v>6</v>
      </c>
      <c r="AB8307">
        <v>6</v>
      </c>
      <c r="AD8307">
        <v>9</v>
      </c>
      <c r="AE8307" t="s">
        <v>238</v>
      </c>
      <c r="AF8307" t="s">
        <v>243</v>
      </c>
      <c r="AG8307">
        <v>0</v>
      </c>
      <c r="AH8307">
        <v>14946114</v>
      </c>
      <c r="AI8307">
        <v>42691</v>
      </c>
    </row>
    <row r="8308" spans="1:35">
      <c r="A8308" t="s">
        <v>227</v>
      </c>
      <c r="B8308" s="1">
        <v>46298</v>
      </c>
      <c r="C8308">
        <v>19</v>
      </c>
      <c r="D8308" t="s">
        <v>802</v>
      </c>
      <c r="E8308" t="s">
        <v>229</v>
      </c>
      <c r="F8308" t="s">
        <v>230</v>
      </c>
      <c r="G8308">
        <v>90</v>
      </c>
      <c r="H8308" t="s">
        <v>803</v>
      </c>
      <c r="I8308">
        <v>472</v>
      </c>
      <c r="J8308" t="s">
        <v>592</v>
      </c>
      <c r="K8308">
        <v>70468341</v>
      </c>
      <c r="L8308" t="s">
        <v>321</v>
      </c>
      <c r="M8308" t="s">
        <v>235</v>
      </c>
      <c r="O8308" t="s">
        <v>66</v>
      </c>
      <c r="P8308" s="2">
        <v>0.5</v>
      </c>
      <c r="Q8308" s="2">
        <v>0.54166666666666663</v>
      </c>
      <c r="R8308" t="s">
        <v>237</v>
      </c>
      <c r="Y8308" s="2">
        <v>4.1666666666666664E-2</v>
      </c>
      <c r="Z8308" s="2">
        <v>4.1666666666666664E-2</v>
      </c>
      <c r="AA8308">
        <v>1</v>
      </c>
      <c r="AB8308">
        <v>1</v>
      </c>
      <c r="AD8308">
        <v>9</v>
      </c>
      <c r="AE8308" t="s">
        <v>238</v>
      </c>
      <c r="AF8308" t="s">
        <v>239</v>
      </c>
      <c r="AG8308">
        <v>0</v>
      </c>
      <c r="AH8308">
        <v>16614058</v>
      </c>
      <c r="AI8308">
        <v>84586</v>
      </c>
    </row>
    <row r="8309" spans="1:35">
      <c r="A8309" t="s">
        <v>227</v>
      </c>
      <c r="B8309" s="1">
        <v>46315</v>
      </c>
      <c r="C8309">
        <v>19</v>
      </c>
      <c r="D8309" t="s">
        <v>802</v>
      </c>
      <c r="E8309" t="s">
        <v>251</v>
      </c>
      <c r="F8309" t="s">
        <v>95</v>
      </c>
      <c r="G8309">
        <v>90</v>
      </c>
      <c r="H8309" t="s">
        <v>803</v>
      </c>
      <c r="I8309">
        <v>22</v>
      </c>
      <c r="J8309" t="s">
        <v>814</v>
      </c>
      <c r="K8309">
        <v>18074444</v>
      </c>
      <c r="L8309" t="s">
        <v>644</v>
      </c>
      <c r="M8309" t="s">
        <v>235</v>
      </c>
      <c r="O8309" t="s">
        <v>271</v>
      </c>
      <c r="P8309" s="2">
        <v>0.5625</v>
      </c>
      <c r="Q8309" s="2">
        <v>0.8125</v>
      </c>
      <c r="R8309" t="s">
        <v>237</v>
      </c>
      <c r="Y8309" s="2">
        <v>0.25</v>
      </c>
      <c r="Z8309" s="2">
        <v>0.25</v>
      </c>
      <c r="AA8309">
        <v>6</v>
      </c>
      <c r="AB8309">
        <v>6</v>
      </c>
      <c r="AD8309">
        <v>3</v>
      </c>
      <c r="AE8309" t="s">
        <v>252</v>
      </c>
      <c r="AF8309" t="s">
        <v>243</v>
      </c>
      <c r="AG8309">
        <v>0</v>
      </c>
      <c r="AH8309">
        <v>14946532</v>
      </c>
      <c r="AI8309">
        <v>12130</v>
      </c>
    </row>
    <row r="8310" spans="1:35">
      <c r="A8310" t="s">
        <v>227</v>
      </c>
      <c r="B8310" s="1">
        <v>46304</v>
      </c>
      <c r="C8310">
        <v>19</v>
      </c>
      <c r="D8310" t="s">
        <v>802</v>
      </c>
      <c r="E8310" t="s">
        <v>251</v>
      </c>
      <c r="F8310" t="s">
        <v>95</v>
      </c>
      <c r="G8310">
        <v>90</v>
      </c>
      <c r="H8310" t="s">
        <v>803</v>
      </c>
      <c r="I8310">
        <v>59</v>
      </c>
      <c r="J8310" t="s">
        <v>823</v>
      </c>
      <c r="K8310">
        <v>18114025</v>
      </c>
      <c r="L8310" t="s">
        <v>179</v>
      </c>
      <c r="M8310" t="s">
        <v>235</v>
      </c>
      <c r="O8310" t="s">
        <v>272</v>
      </c>
      <c r="P8310" s="2">
        <v>0.3125</v>
      </c>
      <c r="Q8310" s="2">
        <v>0.5625</v>
      </c>
      <c r="R8310" t="s">
        <v>237</v>
      </c>
      <c r="Y8310" s="2">
        <v>0.25</v>
      </c>
      <c r="Z8310" s="2">
        <v>0.25</v>
      </c>
      <c r="AA8310">
        <v>6</v>
      </c>
      <c r="AB8310">
        <v>6</v>
      </c>
      <c r="AD8310">
        <v>3</v>
      </c>
      <c r="AE8310" t="s">
        <v>252</v>
      </c>
      <c r="AF8310" t="s">
        <v>243</v>
      </c>
      <c r="AG8310">
        <v>0</v>
      </c>
      <c r="AH8310">
        <v>13866206</v>
      </c>
      <c r="AI8310">
        <v>7790</v>
      </c>
    </row>
    <row r="8311" spans="1:35">
      <c r="A8311" t="s">
        <v>227</v>
      </c>
      <c r="B8311" s="1">
        <v>46317</v>
      </c>
      <c r="C8311">
        <v>19</v>
      </c>
      <c r="D8311" t="s">
        <v>802</v>
      </c>
      <c r="E8311" t="s">
        <v>251</v>
      </c>
      <c r="F8311" t="s">
        <v>95</v>
      </c>
      <c r="G8311">
        <v>90</v>
      </c>
      <c r="H8311" t="s">
        <v>803</v>
      </c>
      <c r="I8311">
        <v>88</v>
      </c>
      <c r="J8311" t="s">
        <v>805</v>
      </c>
      <c r="K8311">
        <v>18070664</v>
      </c>
      <c r="L8311" t="s">
        <v>103</v>
      </c>
      <c r="M8311" t="s">
        <v>235</v>
      </c>
      <c r="O8311" t="s">
        <v>272</v>
      </c>
      <c r="P8311" s="2">
        <v>0.3125</v>
      </c>
      <c r="Q8311" s="2">
        <v>0.5625</v>
      </c>
      <c r="R8311" t="s">
        <v>237</v>
      </c>
      <c r="Y8311" s="2">
        <v>0.25</v>
      </c>
      <c r="Z8311" s="2">
        <v>0.25</v>
      </c>
      <c r="AA8311">
        <v>6</v>
      </c>
      <c r="AB8311">
        <v>6</v>
      </c>
      <c r="AD8311">
        <v>3</v>
      </c>
      <c r="AE8311" t="s">
        <v>252</v>
      </c>
      <c r="AF8311" t="s">
        <v>243</v>
      </c>
      <c r="AG8311">
        <v>0</v>
      </c>
      <c r="AH8311">
        <v>14008104</v>
      </c>
      <c r="AI8311">
        <v>7798</v>
      </c>
    </row>
    <row r="8312" spans="1:35">
      <c r="A8312" t="s">
        <v>227</v>
      </c>
      <c r="B8312" s="1">
        <v>46318</v>
      </c>
      <c r="C8312">
        <v>19</v>
      </c>
      <c r="D8312" t="s">
        <v>802</v>
      </c>
      <c r="E8312" t="s">
        <v>251</v>
      </c>
      <c r="F8312" t="s">
        <v>95</v>
      </c>
      <c r="G8312">
        <v>90</v>
      </c>
      <c r="H8312" t="s">
        <v>803</v>
      </c>
      <c r="I8312">
        <v>88</v>
      </c>
      <c r="J8312" t="s">
        <v>805</v>
      </c>
      <c r="K8312">
        <v>18070664</v>
      </c>
      <c r="L8312" t="s">
        <v>103</v>
      </c>
      <c r="M8312" t="s">
        <v>235</v>
      </c>
      <c r="O8312" t="s">
        <v>272</v>
      </c>
      <c r="P8312" s="2">
        <v>0.3125</v>
      </c>
      <c r="Q8312" s="2">
        <v>0.5625</v>
      </c>
      <c r="R8312" t="s">
        <v>237</v>
      </c>
      <c r="Y8312" s="2">
        <v>0.25</v>
      </c>
      <c r="Z8312" s="2">
        <v>0.25</v>
      </c>
      <c r="AA8312">
        <v>6</v>
      </c>
      <c r="AB8312">
        <v>6</v>
      </c>
      <c r="AD8312">
        <v>3</v>
      </c>
      <c r="AE8312" t="s">
        <v>252</v>
      </c>
      <c r="AF8312" t="s">
        <v>243</v>
      </c>
      <c r="AG8312">
        <v>0</v>
      </c>
      <c r="AH8312">
        <v>14008104</v>
      </c>
      <c r="AI8312">
        <v>7798</v>
      </c>
    </row>
    <row r="8313" spans="1:35">
      <c r="A8313" t="s">
        <v>227</v>
      </c>
      <c r="B8313" s="1">
        <v>46319</v>
      </c>
      <c r="C8313">
        <v>19</v>
      </c>
      <c r="D8313" t="s">
        <v>802</v>
      </c>
      <c r="E8313" t="s">
        <v>251</v>
      </c>
      <c r="F8313" t="s">
        <v>95</v>
      </c>
      <c r="G8313">
        <v>90</v>
      </c>
      <c r="H8313" t="s">
        <v>803</v>
      </c>
      <c r="I8313">
        <v>88</v>
      </c>
      <c r="J8313" t="s">
        <v>805</v>
      </c>
      <c r="K8313">
        <v>18070664</v>
      </c>
      <c r="L8313" t="s">
        <v>103</v>
      </c>
      <c r="M8313" t="s">
        <v>235</v>
      </c>
      <c r="O8313" t="s">
        <v>272</v>
      </c>
      <c r="P8313" s="2">
        <v>0.3125</v>
      </c>
      <c r="Q8313" s="2">
        <v>0.5625</v>
      </c>
      <c r="R8313" t="s">
        <v>237</v>
      </c>
      <c r="Y8313" s="2">
        <v>0.25</v>
      </c>
      <c r="Z8313" s="2">
        <v>0.25</v>
      </c>
      <c r="AA8313">
        <v>6</v>
      </c>
      <c r="AB8313">
        <v>6</v>
      </c>
      <c r="AD8313">
        <v>3</v>
      </c>
      <c r="AE8313" t="s">
        <v>252</v>
      </c>
      <c r="AF8313" t="s">
        <v>243</v>
      </c>
      <c r="AG8313">
        <v>0</v>
      </c>
      <c r="AH8313">
        <v>14008104</v>
      </c>
      <c r="AI8313">
        <v>7798</v>
      </c>
    </row>
    <row r="8314" spans="1:35">
      <c r="A8314" t="s">
        <v>227</v>
      </c>
      <c r="B8314" s="1">
        <v>46321</v>
      </c>
      <c r="C8314">
        <v>19</v>
      </c>
      <c r="D8314" t="s">
        <v>802</v>
      </c>
      <c r="E8314" t="s">
        <v>251</v>
      </c>
      <c r="F8314" t="s">
        <v>95</v>
      </c>
      <c r="G8314">
        <v>90</v>
      </c>
      <c r="H8314" t="s">
        <v>803</v>
      </c>
      <c r="I8314">
        <v>88</v>
      </c>
      <c r="J8314" t="s">
        <v>805</v>
      </c>
      <c r="K8314">
        <v>18070664</v>
      </c>
      <c r="L8314" t="s">
        <v>103</v>
      </c>
      <c r="M8314" t="s">
        <v>235</v>
      </c>
      <c r="O8314" t="s">
        <v>272</v>
      </c>
      <c r="P8314" s="2">
        <v>0.3125</v>
      </c>
      <c r="Q8314" s="2">
        <v>0.5625</v>
      </c>
      <c r="R8314" t="s">
        <v>237</v>
      </c>
      <c r="Y8314" s="2">
        <v>0.25</v>
      </c>
      <c r="Z8314" s="2">
        <v>0.25</v>
      </c>
      <c r="AA8314">
        <v>6</v>
      </c>
      <c r="AB8314">
        <v>6</v>
      </c>
      <c r="AD8314">
        <v>3</v>
      </c>
      <c r="AE8314" t="s">
        <v>252</v>
      </c>
      <c r="AF8314" t="s">
        <v>243</v>
      </c>
      <c r="AG8314">
        <v>0</v>
      </c>
      <c r="AH8314">
        <v>14008104</v>
      </c>
      <c r="AI8314">
        <v>7798</v>
      </c>
    </row>
    <row r="8315" spans="1:35">
      <c r="A8315" t="s">
        <v>227</v>
      </c>
      <c r="B8315" s="1">
        <v>46322</v>
      </c>
      <c r="C8315">
        <v>19</v>
      </c>
      <c r="D8315" t="s">
        <v>802</v>
      </c>
      <c r="E8315" t="s">
        <v>251</v>
      </c>
      <c r="F8315" t="s">
        <v>95</v>
      </c>
      <c r="G8315">
        <v>90</v>
      </c>
      <c r="H8315" t="s">
        <v>803</v>
      </c>
      <c r="I8315">
        <v>88</v>
      </c>
      <c r="J8315" t="s">
        <v>805</v>
      </c>
      <c r="K8315">
        <v>18070664</v>
      </c>
      <c r="L8315" t="s">
        <v>103</v>
      </c>
      <c r="M8315" t="s">
        <v>235</v>
      </c>
      <c r="O8315" t="s">
        <v>272</v>
      </c>
      <c r="P8315" s="2">
        <v>0.3125</v>
      </c>
      <c r="Q8315" s="2">
        <v>0.5625</v>
      </c>
      <c r="R8315" t="s">
        <v>237</v>
      </c>
      <c r="Y8315" s="2">
        <v>0.25</v>
      </c>
      <c r="Z8315" s="2">
        <v>0.25</v>
      </c>
      <c r="AA8315">
        <v>6</v>
      </c>
      <c r="AB8315">
        <v>6</v>
      </c>
      <c r="AD8315">
        <v>3</v>
      </c>
      <c r="AE8315" t="s">
        <v>252</v>
      </c>
      <c r="AF8315" t="s">
        <v>243</v>
      </c>
      <c r="AG8315">
        <v>0</v>
      </c>
      <c r="AH8315">
        <v>14008104</v>
      </c>
      <c r="AI8315">
        <v>7798</v>
      </c>
    </row>
    <row r="8316" spans="1:35">
      <c r="A8316" t="s">
        <v>227</v>
      </c>
      <c r="B8316" s="1">
        <v>46323</v>
      </c>
      <c r="C8316">
        <v>19</v>
      </c>
      <c r="D8316" t="s">
        <v>802</v>
      </c>
      <c r="E8316" t="s">
        <v>251</v>
      </c>
      <c r="F8316" t="s">
        <v>95</v>
      </c>
      <c r="G8316">
        <v>90</v>
      </c>
      <c r="H8316" t="s">
        <v>803</v>
      </c>
      <c r="I8316">
        <v>88</v>
      </c>
      <c r="J8316" t="s">
        <v>805</v>
      </c>
      <c r="K8316">
        <v>18070664</v>
      </c>
      <c r="L8316" t="s">
        <v>103</v>
      </c>
      <c r="M8316" t="s">
        <v>235</v>
      </c>
      <c r="O8316" t="s">
        <v>272</v>
      </c>
      <c r="P8316" s="2">
        <v>0.3125</v>
      </c>
      <c r="Q8316" s="2">
        <v>0.5625</v>
      </c>
      <c r="R8316" t="s">
        <v>237</v>
      </c>
      <c r="Y8316" s="2">
        <v>0.25</v>
      </c>
      <c r="Z8316" s="2">
        <v>0.25</v>
      </c>
      <c r="AA8316">
        <v>6</v>
      </c>
      <c r="AB8316">
        <v>6</v>
      </c>
      <c r="AD8316">
        <v>3</v>
      </c>
      <c r="AE8316" t="s">
        <v>252</v>
      </c>
      <c r="AF8316" t="s">
        <v>243</v>
      </c>
      <c r="AG8316">
        <v>0</v>
      </c>
      <c r="AH8316">
        <v>14008104</v>
      </c>
      <c r="AI8316">
        <v>7798</v>
      </c>
    </row>
    <row r="8317" spans="1:35">
      <c r="A8317" t="s">
        <v>227</v>
      </c>
      <c r="B8317" s="1">
        <v>46324</v>
      </c>
      <c r="C8317">
        <v>19</v>
      </c>
      <c r="D8317" t="s">
        <v>802</v>
      </c>
      <c r="E8317" t="s">
        <v>251</v>
      </c>
      <c r="F8317" t="s">
        <v>95</v>
      </c>
      <c r="G8317">
        <v>90</v>
      </c>
      <c r="H8317" t="s">
        <v>803</v>
      </c>
      <c r="I8317">
        <v>88</v>
      </c>
      <c r="J8317" t="s">
        <v>805</v>
      </c>
      <c r="K8317">
        <v>18070664</v>
      </c>
      <c r="L8317" t="s">
        <v>103</v>
      </c>
      <c r="M8317" t="s">
        <v>235</v>
      </c>
      <c r="O8317" t="s">
        <v>272</v>
      </c>
      <c r="P8317" s="2">
        <v>0.3125</v>
      </c>
      <c r="Q8317" s="2">
        <v>0.5625</v>
      </c>
      <c r="R8317" t="s">
        <v>237</v>
      </c>
      <c r="Y8317" s="2">
        <v>0.25</v>
      </c>
      <c r="Z8317" s="2">
        <v>0.25</v>
      </c>
      <c r="AA8317">
        <v>6</v>
      </c>
      <c r="AB8317">
        <v>6</v>
      </c>
      <c r="AD8317">
        <v>3</v>
      </c>
      <c r="AE8317" t="s">
        <v>252</v>
      </c>
      <c r="AF8317" t="s">
        <v>243</v>
      </c>
      <c r="AG8317">
        <v>0</v>
      </c>
      <c r="AH8317">
        <v>14008104</v>
      </c>
      <c r="AI8317">
        <v>7798</v>
      </c>
    </row>
    <row r="8318" spans="1:35">
      <c r="A8318" t="s">
        <v>227</v>
      </c>
      <c r="B8318" s="1">
        <v>46325</v>
      </c>
      <c r="C8318">
        <v>19</v>
      </c>
      <c r="D8318" t="s">
        <v>802</v>
      </c>
      <c r="E8318" t="s">
        <v>251</v>
      </c>
      <c r="F8318" t="s">
        <v>95</v>
      </c>
      <c r="G8318">
        <v>90</v>
      </c>
      <c r="H8318" t="s">
        <v>803</v>
      </c>
      <c r="I8318">
        <v>88</v>
      </c>
      <c r="J8318" t="s">
        <v>805</v>
      </c>
      <c r="K8318">
        <v>18070664</v>
      </c>
      <c r="L8318" t="s">
        <v>103</v>
      </c>
      <c r="M8318" t="s">
        <v>235</v>
      </c>
      <c r="O8318" t="s">
        <v>272</v>
      </c>
      <c r="P8318" s="2">
        <v>0.3125</v>
      </c>
      <c r="Q8318" s="2">
        <v>0.5625</v>
      </c>
      <c r="R8318" t="s">
        <v>237</v>
      </c>
      <c r="Y8318" s="2">
        <v>0.25</v>
      </c>
      <c r="Z8318" s="2">
        <v>0.25</v>
      </c>
      <c r="AA8318">
        <v>6</v>
      </c>
      <c r="AB8318">
        <v>6</v>
      </c>
      <c r="AD8318">
        <v>3</v>
      </c>
      <c r="AE8318" t="s">
        <v>252</v>
      </c>
      <c r="AF8318" t="s">
        <v>243</v>
      </c>
      <c r="AG8318">
        <v>0</v>
      </c>
      <c r="AH8318">
        <v>14008104</v>
      </c>
      <c r="AI8318">
        <v>7798</v>
      </c>
    </row>
    <row r="8319" spans="1:35">
      <c r="A8319" t="s">
        <v>227</v>
      </c>
      <c r="B8319" s="1">
        <v>46326</v>
      </c>
      <c r="C8319">
        <v>19</v>
      </c>
      <c r="D8319" t="s">
        <v>802</v>
      </c>
      <c r="E8319" t="s">
        <v>251</v>
      </c>
      <c r="F8319" t="s">
        <v>95</v>
      </c>
      <c r="G8319">
        <v>90</v>
      </c>
      <c r="H8319" t="s">
        <v>803</v>
      </c>
      <c r="I8319">
        <v>88</v>
      </c>
      <c r="J8319" t="s">
        <v>805</v>
      </c>
      <c r="K8319">
        <v>18070664</v>
      </c>
      <c r="L8319" t="s">
        <v>103</v>
      </c>
      <c r="M8319" t="s">
        <v>235</v>
      </c>
      <c r="O8319" t="s">
        <v>272</v>
      </c>
      <c r="P8319" s="2">
        <v>0.3125</v>
      </c>
      <c r="Q8319" s="2">
        <v>0.5625</v>
      </c>
      <c r="R8319" t="s">
        <v>237</v>
      </c>
      <c r="Y8319" s="2">
        <v>0.25</v>
      </c>
      <c r="Z8319" s="2">
        <v>0.25</v>
      </c>
      <c r="AA8319">
        <v>6</v>
      </c>
      <c r="AB8319">
        <v>6</v>
      </c>
      <c r="AD8319">
        <v>3</v>
      </c>
      <c r="AE8319" t="s">
        <v>252</v>
      </c>
      <c r="AF8319" t="s">
        <v>243</v>
      </c>
      <c r="AG8319">
        <v>0</v>
      </c>
      <c r="AH8319">
        <v>14008104</v>
      </c>
      <c r="AI8319">
        <v>7798</v>
      </c>
    </row>
    <row r="8320" spans="1:35">
      <c r="A8320" t="s">
        <v>227</v>
      </c>
      <c r="B8320" s="1">
        <v>46305</v>
      </c>
      <c r="C8320">
        <v>19</v>
      </c>
      <c r="D8320" t="s">
        <v>802</v>
      </c>
      <c r="E8320" t="s">
        <v>251</v>
      </c>
      <c r="F8320" t="s">
        <v>95</v>
      </c>
      <c r="G8320">
        <v>90</v>
      </c>
      <c r="H8320" t="s">
        <v>803</v>
      </c>
      <c r="I8320">
        <v>88</v>
      </c>
      <c r="J8320" t="s">
        <v>805</v>
      </c>
      <c r="K8320">
        <v>18074444</v>
      </c>
      <c r="L8320" t="s">
        <v>644</v>
      </c>
      <c r="M8320" t="s">
        <v>235</v>
      </c>
      <c r="O8320" t="s">
        <v>272</v>
      </c>
      <c r="P8320" s="2">
        <v>0.3125</v>
      </c>
      <c r="Q8320" s="2">
        <v>0.5625</v>
      </c>
      <c r="R8320" t="s">
        <v>237</v>
      </c>
      <c r="Y8320" s="2">
        <v>0.25</v>
      </c>
      <c r="Z8320" s="2">
        <v>0.25</v>
      </c>
      <c r="AA8320">
        <v>6</v>
      </c>
      <c r="AB8320">
        <v>6</v>
      </c>
      <c r="AD8320">
        <v>3</v>
      </c>
      <c r="AE8320" t="s">
        <v>252</v>
      </c>
      <c r="AF8320" t="s">
        <v>243</v>
      </c>
      <c r="AG8320">
        <v>0</v>
      </c>
      <c r="AH8320">
        <v>14946532</v>
      </c>
      <c r="AI8320">
        <v>12130</v>
      </c>
    </row>
    <row r="8321" spans="1:35">
      <c r="A8321" t="s">
        <v>227</v>
      </c>
      <c r="B8321" s="1">
        <v>46307</v>
      </c>
      <c r="C8321">
        <v>19</v>
      </c>
      <c r="D8321" t="s">
        <v>802</v>
      </c>
      <c r="E8321" t="s">
        <v>251</v>
      </c>
      <c r="F8321" t="s">
        <v>95</v>
      </c>
      <c r="G8321">
        <v>90</v>
      </c>
      <c r="H8321" t="s">
        <v>803</v>
      </c>
      <c r="I8321">
        <v>88</v>
      </c>
      <c r="J8321" t="s">
        <v>805</v>
      </c>
      <c r="K8321">
        <v>18074444</v>
      </c>
      <c r="L8321" t="s">
        <v>644</v>
      </c>
      <c r="M8321" t="s">
        <v>235</v>
      </c>
      <c r="O8321" t="s">
        <v>272</v>
      </c>
      <c r="P8321" s="2">
        <v>0.3125</v>
      </c>
      <c r="Q8321" s="2">
        <v>0.5625</v>
      </c>
      <c r="R8321" t="s">
        <v>237</v>
      </c>
      <c r="Y8321" s="2">
        <v>0.25</v>
      </c>
      <c r="Z8321" s="2">
        <v>0.25</v>
      </c>
      <c r="AA8321">
        <v>6</v>
      </c>
      <c r="AB8321">
        <v>6</v>
      </c>
      <c r="AD8321">
        <v>3</v>
      </c>
      <c r="AE8321" t="s">
        <v>252</v>
      </c>
      <c r="AF8321" t="s">
        <v>243</v>
      </c>
      <c r="AG8321">
        <v>0</v>
      </c>
      <c r="AH8321">
        <v>14946532</v>
      </c>
      <c r="AI8321">
        <v>12130</v>
      </c>
    </row>
    <row r="8322" spans="1:35">
      <c r="A8322" t="s">
        <v>227</v>
      </c>
      <c r="B8322" s="1">
        <v>46308</v>
      </c>
      <c r="C8322">
        <v>19</v>
      </c>
      <c r="D8322" t="s">
        <v>802</v>
      </c>
      <c r="E8322" t="s">
        <v>251</v>
      </c>
      <c r="F8322" t="s">
        <v>95</v>
      </c>
      <c r="G8322">
        <v>90</v>
      </c>
      <c r="H8322" t="s">
        <v>803</v>
      </c>
      <c r="I8322">
        <v>88</v>
      </c>
      <c r="J8322" t="s">
        <v>805</v>
      </c>
      <c r="K8322">
        <v>18074444</v>
      </c>
      <c r="L8322" t="s">
        <v>644</v>
      </c>
      <c r="M8322" t="s">
        <v>235</v>
      </c>
      <c r="O8322" t="s">
        <v>272</v>
      </c>
      <c r="P8322" s="2">
        <v>0.3125</v>
      </c>
      <c r="Q8322" s="2">
        <v>0.5625</v>
      </c>
      <c r="R8322" t="s">
        <v>237</v>
      </c>
      <c r="Y8322" s="2">
        <v>0.25</v>
      </c>
      <c r="Z8322" s="2">
        <v>0.25</v>
      </c>
      <c r="AA8322">
        <v>6</v>
      </c>
      <c r="AB8322">
        <v>6</v>
      </c>
      <c r="AD8322">
        <v>3</v>
      </c>
      <c r="AE8322" t="s">
        <v>252</v>
      </c>
      <c r="AF8322" t="s">
        <v>243</v>
      </c>
      <c r="AG8322">
        <v>0</v>
      </c>
      <c r="AH8322">
        <v>14946532</v>
      </c>
      <c r="AI8322">
        <v>12130</v>
      </c>
    </row>
    <row r="8323" spans="1:35">
      <c r="A8323" t="s">
        <v>227</v>
      </c>
      <c r="B8323" s="1">
        <v>46309</v>
      </c>
      <c r="C8323">
        <v>19</v>
      </c>
      <c r="D8323" t="s">
        <v>802</v>
      </c>
      <c r="E8323" t="s">
        <v>251</v>
      </c>
      <c r="F8323" t="s">
        <v>95</v>
      </c>
      <c r="G8323">
        <v>90</v>
      </c>
      <c r="H8323" t="s">
        <v>803</v>
      </c>
      <c r="I8323">
        <v>88</v>
      </c>
      <c r="J8323" t="s">
        <v>805</v>
      </c>
      <c r="K8323">
        <v>18074444</v>
      </c>
      <c r="L8323" t="s">
        <v>644</v>
      </c>
      <c r="M8323" t="s">
        <v>235</v>
      </c>
      <c r="O8323" t="s">
        <v>272</v>
      </c>
      <c r="P8323" s="2">
        <v>0.3125</v>
      </c>
      <c r="Q8323" s="2">
        <v>0.5625</v>
      </c>
      <c r="R8323" t="s">
        <v>237</v>
      </c>
      <c r="Y8323" s="2">
        <v>0.25</v>
      </c>
      <c r="Z8323" s="2">
        <v>0.25</v>
      </c>
      <c r="AA8323">
        <v>6</v>
      </c>
      <c r="AB8323">
        <v>6</v>
      </c>
      <c r="AD8323">
        <v>3</v>
      </c>
      <c r="AE8323" t="s">
        <v>252</v>
      </c>
      <c r="AF8323" t="s">
        <v>243</v>
      </c>
      <c r="AG8323">
        <v>0</v>
      </c>
      <c r="AH8323">
        <v>14946532</v>
      </c>
      <c r="AI8323">
        <v>12130</v>
      </c>
    </row>
    <row r="8324" spans="1:35">
      <c r="A8324" t="s">
        <v>227</v>
      </c>
      <c r="B8324" s="1">
        <v>46310</v>
      </c>
      <c r="C8324">
        <v>19</v>
      </c>
      <c r="D8324" t="s">
        <v>802</v>
      </c>
      <c r="E8324" t="s">
        <v>251</v>
      </c>
      <c r="F8324" t="s">
        <v>95</v>
      </c>
      <c r="G8324">
        <v>90</v>
      </c>
      <c r="H8324" t="s">
        <v>803</v>
      </c>
      <c r="I8324">
        <v>88</v>
      </c>
      <c r="J8324" t="s">
        <v>805</v>
      </c>
      <c r="K8324">
        <v>18074444</v>
      </c>
      <c r="L8324" t="s">
        <v>644</v>
      </c>
      <c r="M8324" t="s">
        <v>235</v>
      </c>
      <c r="O8324" t="s">
        <v>272</v>
      </c>
      <c r="P8324" s="2">
        <v>0.3125</v>
      </c>
      <c r="Q8324" s="2">
        <v>0.5625</v>
      </c>
      <c r="R8324" t="s">
        <v>237</v>
      </c>
      <c r="Y8324" s="2">
        <v>0.25</v>
      </c>
      <c r="Z8324" s="2">
        <v>0.25</v>
      </c>
      <c r="AA8324">
        <v>6</v>
      </c>
      <c r="AB8324">
        <v>6</v>
      </c>
      <c r="AD8324">
        <v>3</v>
      </c>
      <c r="AE8324" t="s">
        <v>252</v>
      </c>
      <c r="AF8324" t="s">
        <v>243</v>
      </c>
      <c r="AG8324">
        <v>0</v>
      </c>
      <c r="AH8324">
        <v>14946532</v>
      </c>
      <c r="AI8324">
        <v>12130</v>
      </c>
    </row>
    <row r="8325" spans="1:35">
      <c r="A8325" t="s">
        <v>227</v>
      </c>
      <c r="B8325" s="1">
        <v>46311</v>
      </c>
      <c r="C8325">
        <v>19</v>
      </c>
      <c r="D8325" t="s">
        <v>802</v>
      </c>
      <c r="E8325" t="s">
        <v>251</v>
      </c>
      <c r="F8325" t="s">
        <v>95</v>
      </c>
      <c r="G8325">
        <v>90</v>
      </c>
      <c r="H8325" t="s">
        <v>803</v>
      </c>
      <c r="I8325">
        <v>88</v>
      </c>
      <c r="J8325" t="s">
        <v>805</v>
      </c>
      <c r="K8325">
        <v>18074444</v>
      </c>
      <c r="L8325" t="s">
        <v>644</v>
      </c>
      <c r="M8325" t="s">
        <v>235</v>
      </c>
      <c r="O8325" t="s">
        <v>272</v>
      </c>
      <c r="P8325" s="2">
        <v>0.3125</v>
      </c>
      <c r="Q8325" s="2">
        <v>0.5625</v>
      </c>
      <c r="R8325" t="s">
        <v>237</v>
      </c>
      <c r="Y8325" s="2">
        <v>0.25</v>
      </c>
      <c r="Z8325" s="2">
        <v>0.25</v>
      </c>
      <c r="AA8325">
        <v>6</v>
      </c>
      <c r="AB8325">
        <v>6</v>
      </c>
      <c r="AD8325">
        <v>3</v>
      </c>
      <c r="AE8325" t="s">
        <v>252</v>
      </c>
      <c r="AF8325" t="s">
        <v>243</v>
      </c>
      <c r="AG8325">
        <v>0</v>
      </c>
      <c r="AH8325">
        <v>14946532</v>
      </c>
      <c r="AI8325">
        <v>12130</v>
      </c>
    </row>
    <row r="8326" spans="1:35">
      <c r="A8326" t="s">
        <v>227</v>
      </c>
      <c r="B8326" s="1">
        <v>46312</v>
      </c>
      <c r="C8326">
        <v>19</v>
      </c>
      <c r="D8326" t="s">
        <v>802</v>
      </c>
      <c r="E8326" t="s">
        <v>251</v>
      </c>
      <c r="F8326" t="s">
        <v>95</v>
      </c>
      <c r="G8326">
        <v>90</v>
      </c>
      <c r="H8326" t="s">
        <v>803</v>
      </c>
      <c r="I8326">
        <v>88</v>
      </c>
      <c r="J8326" t="s">
        <v>805</v>
      </c>
      <c r="K8326">
        <v>18074444</v>
      </c>
      <c r="L8326" t="s">
        <v>644</v>
      </c>
      <c r="M8326" t="s">
        <v>235</v>
      </c>
      <c r="O8326" t="s">
        <v>272</v>
      </c>
      <c r="P8326" s="2">
        <v>0.3125</v>
      </c>
      <c r="Q8326" s="2">
        <v>0.5625</v>
      </c>
      <c r="R8326" t="s">
        <v>237</v>
      </c>
      <c r="Y8326" s="2">
        <v>0.25</v>
      </c>
      <c r="Z8326" s="2">
        <v>0.25</v>
      </c>
      <c r="AA8326">
        <v>6</v>
      </c>
      <c r="AB8326">
        <v>6</v>
      </c>
      <c r="AD8326">
        <v>3</v>
      </c>
      <c r="AE8326" t="s">
        <v>252</v>
      </c>
      <c r="AF8326" t="s">
        <v>243</v>
      </c>
      <c r="AG8326">
        <v>0</v>
      </c>
      <c r="AH8326">
        <v>14946532</v>
      </c>
      <c r="AI8326">
        <v>12130</v>
      </c>
    </row>
    <row r="8327" spans="1:35">
      <c r="A8327" t="s">
        <v>227</v>
      </c>
      <c r="B8327" s="1">
        <v>46314</v>
      </c>
      <c r="C8327">
        <v>19</v>
      </c>
      <c r="D8327" t="s">
        <v>802</v>
      </c>
      <c r="E8327" t="s">
        <v>251</v>
      </c>
      <c r="F8327" t="s">
        <v>95</v>
      </c>
      <c r="G8327">
        <v>90</v>
      </c>
      <c r="H8327" t="s">
        <v>803</v>
      </c>
      <c r="I8327">
        <v>88</v>
      </c>
      <c r="J8327" t="s">
        <v>805</v>
      </c>
      <c r="K8327">
        <v>18074444</v>
      </c>
      <c r="L8327" t="s">
        <v>644</v>
      </c>
      <c r="M8327" t="s">
        <v>235</v>
      </c>
      <c r="O8327" t="s">
        <v>272</v>
      </c>
      <c r="P8327" s="2">
        <v>0.3125</v>
      </c>
      <c r="Q8327" s="2">
        <v>0.5625</v>
      </c>
      <c r="R8327" t="s">
        <v>237</v>
      </c>
      <c r="Y8327" s="2">
        <v>0.25</v>
      </c>
      <c r="Z8327" s="2">
        <v>0.25</v>
      </c>
      <c r="AA8327">
        <v>6</v>
      </c>
      <c r="AB8327">
        <v>6</v>
      </c>
      <c r="AD8327">
        <v>3</v>
      </c>
      <c r="AE8327" t="s">
        <v>252</v>
      </c>
      <c r="AF8327" t="s">
        <v>243</v>
      </c>
      <c r="AG8327">
        <v>0</v>
      </c>
      <c r="AH8327">
        <v>14946532</v>
      </c>
      <c r="AI8327">
        <v>12130</v>
      </c>
    </row>
    <row r="8328" spans="1:35">
      <c r="A8328" t="s">
        <v>227</v>
      </c>
      <c r="B8328" s="1">
        <v>46296</v>
      </c>
      <c r="C8328">
        <v>19</v>
      </c>
      <c r="D8328" t="s">
        <v>802</v>
      </c>
      <c r="E8328" t="s">
        <v>251</v>
      </c>
      <c r="F8328" t="s">
        <v>95</v>
      </c>
      <c r="G8328">
        <v>90</v>
      </c>
      <c r="H8328" t="s">
        <v>803</v>
      </c>
      <c r="I8328">
        <v>88</v>
      </c>
      <c r="J8328" t="s">
        <v>805</v>
      </c>
      <c r="K8328">
        <v>18141258</v>
      </c>
      <c r="L8328" t="s">
        <v>159</v>
      </c>
      <c r="M8328" t="s">
        <v>235</v>
      </c>
      <c r="O8328" t="s">
        <v>272</v>
      </c>
      <c r="P8328" s="2">
        <v>0.3125</v>
      </c>
      <c r="Q8328" s="2">
        <v>0.5625</v>
      </c>
      <c r="R8328" t="s">
        <v>237</v>
      </c>
      <c r="Y8328" s="2">
        <v>0.25</v>
      </c>
      <c r="Z8328" s="2">
        <v>0.25</v>
      </c>
      <c r="AA8328">
        <v>6</v>
      </c>
      <c r="AB8328">
        <v>6</v>
      </c>
      <c r="AD8328">
        <v>3</v>
      </c>
      <c r="AE8328" t="s">
        <v>252</v>
      </c>
      <c r="AF8328" t="s">
        <v>243</v>
      </c>
      <c r="AG8328">
        <v>0</v>
      </c>
      <c r="AH8328">
        <v>14008077</v>
      </c>
      <c r="AI8328">
        <v>9465</v>
      </c>
    </row>
    <row r="8329" spans="1:35">
      <c r="A8329" t="s">
        <v>227</v>
      </c>
      <c r="B8329" s="1">
        <v>46297</v>
      </c>
      <c r="C8329">
        <v>19</v>
      </c>
      <c r="D8329" t="s">
        <v>802</v>
      </c>
      <c r="E8329" t="s">
        <v>251</v>
      </c>
      <c r="F8329" t="s">
        <v>95</v>
      </c>
      <c r="G8329">
        <v>90</v>
      </c>
      <c r="H8329" t="s">
        <v>803</v>
      </c>
      <c r="I8329">
        <v>88</v>
      </c>
      <c r="J8329" t="s">
        <v>805</v>
      </c>
      <c r="K8329">
        <v>18141258</v>
      </c>
      <c r="L8329" t="s">
        <v>159</v>
      </c>
      <c r="M8329" t="s">
        <v>235</v>
      </c>
      <c r="O8329" t="s">
        <v>272</v>
      </c>
      <c r="P8329" s="2">
        <v>0.3125</v>
      </c>
      <c r="Q8329" s="2">
        <v>0.5625</v>
      </c>
      <c r="R8329" t="s">
        <v>237</v>
      </c>
      <c r="Y8329" s="2">
        <v>0.25</v>
      </c>
      <c r="Z8329" s="2">
        <v>0.25</v>
      </c>
      <c r="AA8329">
        <v>6</v>
      </c>
      <c r="AB8329">
        <v>6</v>
      </c>
      <c r="AD8329">
        <v>3</v>
      </c>
      <c r="AE8329" t="s">
        <v>252</v>
      </c>
      <c r="AF8329" t="s">
        <v>243</v>
      </c>
      <c r="AG8329">
        <v>0</v>
      </c>
      <c r="AH8329">
        <v>14008077</v>
      </c>
      <c r="AI8329">
        <v>9465</v>
      </c>
    </row>
    <row r="8330" spans="1:35">
      <c r="A8330" t="s">
        <v>227</v>
      </c>
      <c r="B8330" s="1">
        <v>46298</v>
      </c>
      <c r="C8330">
        <v>19</v>
      </c>
      <c r="D8330" t="s">
        <v>802</v>
      </c>
      <c r="E8330" t="s">
        <v>251</v>
      </c>
      <c r="F8330" t="s">
        <v>95</v>
      </c>
      <c r="G8330">
        <v>90</v>
      </c>
      <c r="H8330" t="s">
        <v>803</v>
      </c>
      <c r="I8330">
        <v>88</v>
      </c>
      <c r="J8330" t="s">
        <v>805</v>
      </c>
      <c r="K8330">
        <v>18141258</v>
      </c>
      <c r="L8330" t="s">
        <v>159</v>
      </c>
      <c r="M8330" t="s">
        <v>235</v>
      </c>
      <c r="O8330" t="s">
        <v>272</v>
      </c>
      <c r="P8330" s="2">
        <v>0.3125</v>
      </c>
      <c r="Q8330" s="2">
        <v>0.5625</v>
      </c>
      <c r="R8330" t="s">
        <v>237</v>
      </c>
      <c r="Y8330" s="2">
        <v>0.25</v>
      </c>
      <c r="Z8330" s="2">
        <v>0.25</v>
      </c>
      <c r="AA8330">
        <v>6</v>
      </c>
      <c r="AB8330">
        <v>6</v>
      </c>
      <c r="AD8330">
        <v>3</v>
      </c>
      <c r="AE8330" t="s">
        <v>252</v>
      </c>
      <c r="AF8330" t="s">
        <v>243</v>
      </c>
      <c r="AG8330">
        <v>0</v>
      </c>
      <c r="AH8330">
        <v>14008077</v>
      </c>
      <c r="AI8330">
        <v>9465</v>
      </c>
    </row>
    <row r="8331" spans="1:35">
      <c r="A8331" t="s">
        <v>227</v>
      </c>
      <c r="B8331" s="1">
        <v>46324</v>
      </c>
      <c r="C8331">
        <v>19</v>
      </c>
      <c r="D8331" t="s">
        <v>802</v>
      </c>
      <c r="E8331" t="s">
        <v>251</v>
      </c>
      <c r="F8331" t="s">
        <v>95</v>
      </c>
      <c r="G8331">
        <v>90</v>
      </c>
      <c r="H8331" t="s">
        <v>803</v>
      </c>
      <c r="I8331">
        <v>88</v>
      </c>
      <c r="J8331" t="s">
        <v>805</v>
      </c>
      <c r="K8331">
        <v>18141258</v>
      </c>
      <c r="L8331" t="s">
        <v>159</v>
      </c>
      <c r="M8331" t="s">
        <v>235</v>
      </c>
      <c r="O8331" t="s">
        <v>272</v>
      </c>
      <c r="P8331" s="2">
        <v>0.3125</v>
      </c>
      <c r="Q8331" s="2">
        <v>0.5625</v>
      </c>
      <c r="R8331" t="s">
        <v>237</v>
      </c>
      <c r="Y8331" s="2">
        <v>0.25</v>
      </c>
      <c r="Z8331" s="2">
        <v>0.25</v>
      </c>
      <c r="AA8331">
        <v>6</v>
      </c>
      <c r="AB8331">
        <v>6</v>
      </c>
      <c r="AD8331">
        <v>3</v>
      </c>
      <c r="AE8331" t="s">
        <v>252</v>
      </c>
      <c r="AF8331" t="s">
        <v>243</v>
      </c>
      <c r="AG8331">
        <v>0</v>
      </c>
      <c r="AH8331">
        <v>14008077</v>
      </c>
      <c r="AI8331">
        <v>9465</v>
      </c>
    </row>
    <row r="8332" spans="1:35">
      <c r="A8332" t="s">
        <v>227</v>
      </c>
      <c r="B8332" s="1">
        <v>46325</v>
      </c>
      <c r="C8332">
        <v>19</v>
      </c>
      <c r="D8332" t="s">
        <v>802</v>
      </c>
      <c r="E8332" t="s">
        <v>251</v>
      </c>
      <c r="F8332" t="s">
        <v>95</v>
      </c>
      <c r="G8332">
        <v>90</v>
      </c>
      <c r="H8332" t="s">
        <v>803</v>
      </c>
      <c r="I8332">
        <v>88</v>
      </c>
      <c r="J8332" t="s">
        <v>805</v>
      </c>
      <c r="K8332">
        <v>18141258</v>
      </c>
      <c r="L8332" t="s">
        <v>159</v>
      </c>
      <c r="M8332" t="s">
        <v>235</v>
      </c>
      <c r="O8332" t="s">
        <v>272</v>
      </c>
      <c r="P8332" s="2">
        <v>0.3125</v>
      </c>
      <c r="Q8332" s="2">
        <v>0.5625</v>
      </c>
      <c r="R8332" t="s">
        <v>237</v>
      </c>
      <c r="Y8332" s="2">
        <v>0.25</v>
      </c>
      <c r="Z8332" s="2">
        <v>0.25</v>
      </c>
      <c r="AA8332">
        <v>6</v>
      </c>
      <c r="AB8332">
        <v>6</v>
      </c>
      <c r="AD8332">
        <v>3</v>
      </c>
      <c r="AE8332" t="s">
        <v>252</v>
      </c>
      <c r="AF8332" t="s">
        <v>243</v>
      </c>
      <c r="AG8332">
        <v>0</v>
      </c>
      <c r="AH8332">
        <v>14008077</v>
      </c>
      <c r="AI8332">
        <v>9465</v>
      </c>
    </row>
    <row r="8333" spans="1:35">
      <c r="A8333" t="s">
        <v>227</v>
      </c>
      <c r="B8333" s="1">
        <v>46326</v>
      </c>
      <c r="C8333">
        <v>19</v>
      </c>
      <c r="D8333" t="s">
        <v>802</v>
      </c>
      <c r="E8333" t="s">
        <v>251</v>
      </c>
      <c r="F8333" t="s">
        <v>95</v>
      </c>
      <c r="G8333">
        <v>90</v>
      </c>
      <c r="H8333" t="s">
        <v>803</v>
      </c>
      <c r="I8333">
        <v>88</v>
      </c>
      <c r="J8333" t="s">
        <v>805</v>
      </c>
      <c r="K8333">
        <v>18141258</v>
      </c>
      <c r="L8333" t="s">
        <v>159</v>
      </c>
      <c r="M8333" t="s">
        <v>235</v>
      </c>
      <c r="O8333" t="s">
        <v>272</v>
      </c>
      <c r="P8333" s="2">
        <v>0.3125</v>
      </c>
      <c r="Q8333" s="2">
        <v>0.5625</v>
      </c>
      <c r="R8333" t="s">
        <v>237</v>
      </c>
      <c r="Y8333" s="2">
        <v>0.25</v>
      </c>
      <c r="Z8333" s="2">
        <v>0.25</v>
      </c>
      <c r="AA8333">
        <v>6</v>
      </c>
      <c r="AB8333">
        <v>6</v>
      </c>
      <c r="AD8333">
        <v>3</v>
      </c>
      <c r="AE8333" t="s">
        <v>252</v>
      </c>
      <c r="AF8333" t="s">
        <v>243</v>
      </c>
      <c r="AG8333">
        <v>0</v>
      </c>
      <c r="AH8333">
        <v>14008077</v>
      </c>
      <c r="AI8333">
        <v>9465</v>
      </c>
    </row>
    <row r="8334" spans="1:35">
      <c r="A8334" t="s">
        <v>227</v>
      </c>
      <c r="B8334" s="1">
        <v>46300</v>
      </c>
      <c r="C8334">
        <v>19</v>
      </c>
      <c r="D8334" t="s">
        <v>802</v>
      </c>
      <c r="E8334" t="s">
        <v>251</v>
      </c>
      <c r="F8334" t="s">
        <v>95</v>
      </c>
      <c r="G8334">
        <v>90</v>
      </c>
      <c r="H8334" t="s">
        <v>803</v>
      </c>
      <c r="I8334">
        <v>89</v>
      </c>
      <c r="J8334" t="s">
        <v>810</v>
      </c>
      <c r="K8334">
        <v>41568716</v>
      </c>
      <c r="L8334" t="s">
        <v>708</v>
      </c>
      <c r="M8334" t="s">
        <v>235</v>
      </c>
      <c r="O8334" t="s">
        <v>272</v>
      </c>
      <c r="P8334" s="2">
        <v>0.3125</v>
      </c>
      <c r="Q8334" s="2">
        <v>0.5625</v>
      </c>
      <c r="R8334" t="s">
        <v>237</v>
      </c>
      <c r="Y8334" s="2">
        <v>0.25</v>
      </c>
      <c r="Z8334" s="2">
        <v>0.25</v>
      </c>
      <c r="AA8334">
        <v>6</v>
      </c>
      <c r="AB8334">
        <v>6</v>
      </c>
      <c r="AD8334">
        <v>3</v>
      </c>
      <c r="AE8334" t="s">
        <v>252</v>
      </c>
      <c r="AF8334" t="s">
        <v>243</v>
      </c>
      <c r="AG8334">
        <v>0</v>
      </c>
      <c r="AH8334">
        <v>14753302</v>
      </c>
      <c r="AI8334">
        <v>15069</v>
      </c>
    </row>
    <row r="8335" spans="1:35">
      <c r="A8335" t="s">
        <v>227</v>
      </c>
      <c r="B8335" s="1">
        <v>46301</v>
      </c>
      <c r="C8335">
        <v>19</v>
      </c>
      <c r="D8335" t="s">
        <v>802</v>
      </c>
      <c r="E8335" t="s">
        <v>251</v>
      </c>
      <c r="F8335" t="s">
        <v>95</v>
      </c>
      <c r="G8335">
        <v>90</v>
      </c>
      <c r="H8335" t="s">
        <v>803</v>
      </c>
      <c r="I8335">
        <v>89</v>
      </c>
      <c r="J8335" t="s">
        <v>810</v>
      </c>
      <c r="K8335">
        <v>41568716</v>
      </c>
      <c r="L8335" t="s">
        <v>708</v>
      </c>
      <c r="M8335" t="s">
        <v>235</v>
      </c>
      <c r="O8335" t="s">
        <v>272</v>
      </c>
      <c r="P8335" s="2">
        <v>0.3125</v>
      </c>
      <c r="Q8335" s="2">
        <v>0.5625</v>
      </c>
      <c r="R8335" t="s">
        <v>237</v>
      </c>
      <c r="Y8335" s="2">
        <v>0.25</v>
      </c>
      <c r="Z8335" s="2">
        <v>0.25</v>
      </c>
      <c r="AA8335">
        <v>6</v>
      </c>
      <c r="AB8335">
        <v>6</v>
      </c>
      <c r="AD8335">
        <v>3</v>
      </c>
      <c r="AE8335" t="s">
        <v>252</v>
      </c>
      <c r="AF8335" t="s">
        <v>243</v>
      </c>
      <c r="AG8335">
        <v>0</v>
      </c>
      <c r="AH8335">
        <v>14753302</v>
      </c>
      <c r="AI8335">
        <v>15069</v>
      </c>
    </row>
    <row r="8336" spans="1:35">
      <c r="A8336" t="s">
        <v>227</v>
      </c>
      <c r="B8336" s="1">
        <v>46302</v>
      </c>
      <c r="C8336">
        <v>19</v>
      </c>
      <c r="D8336" t="s">
        <v>802</v>
      </c>
      <c r="E8336" t="s">
        <v>251</v>
      </c>
      <c r="F8336" t="s">
        <v>95</v>
      </c>
      <c r="G8336">
        <v>90</v>
      </c>
      <c r="H8336" t="s">
        <v>803</v>
      </c>
      <c r="I8336">
        <v>89</v>
      </c>
      <c r="J8336" t="s">
        <v>810</v>
      </c>
      <c r="K8336">
        <v>41568716</v>
      </c>
      <c r="L8336" t="s">
        <v>708</v>
      </c>
      <c r="M8336" t="s">
        <v>235</v>
      </c>
      <c r="O8336" t="s">
        <v>272</v>
      </c>
      <c r="P8336" s="2">
        <v>0.3125</v>
      </c>
      <c r="Q8336" s="2">
        <v>0.5625</v>
      </c>
      <c r="R8336" t="s">
        <v>237</v>
      </c>
      <c r="Y8336" s="2">
        <v>0.25</v>
      </c>
      <c r="Z8336" s="2">
        <v>0.25</v>
      </c>
      <c r="AA8336">
        <v>6</v>
      </c>
      <c r="AB8336">
        <v>6</v>
      </c>
      <c r="AD8336">
        <v>3</v>
      </c>
      <c r="AE8336" t="s">
        <v>252</v>
      </c>
      <c r="AF8336" t="s">
        <v>243</v>
      </c>
      <c r="AG8336">
        <v>0</v>
      </c>
      <c r="AH8336">
        <v>14753302</v>
      </c>
      <c r="AI8336">
        <v>15069</v>
      </c>
    </row>
    <row r="8337" spans="1:35">
      <c r="A8337" t="s">
        <v>227</v>
      </c>
      <c r="B8337" s="1">
        <v>46303</v>
      </c>
      <c r="C8337">
        <v>19</v>
      </c>
      <c r="D8337" t="s">
        <v>802</v>
      </c>
      <c r="E8337" t="s">
        <v>251</v>
      </c>
      <c r="F8337" t="s">
        <v>95</v>
      </c>
      <c r="G8337">
        <v>90</v>
      </c>
      <c r="H8337" t="s">
        <v>803</v>
      </c>
      <c r="I8337">
        <v>89</v>
      </c>
      <c r="J8337" t="s">
        <v>810</v>
      </c>
      <c r="K8337">
        <v>41568716</v>
      </c>
      <c r="L8337" t="s">
        <v>708</v>
      </c>
      <c r="M8337" t="s">
        <v>235</v>
      </c>
      <c r="O8337" t="s">
        <v>272</v>
      </c>
      <c r="P8337" s="2">
        <v>0.3125</v>
      </c>
      <c r="Q8337" s="2">
        <v>0.5625</v>
      </c>
      <c r="R8337" t="s">
        <v>237</v>
      </c>
      <c r="Y8337" s="2">
        <v>0.25</v>
      </c>
      <c r="Z8337" s="2">
        <v>0.25</v>
      </c>
      <c r="AA8337">
        <v>6</v>
      </c>
      <c r="AB8337">
        <v>6</v>
      </c>
      <c r="AD8337">
        <v>3</v>
      </c>
      <c r="AE8337" t="s">
        <v>252</v>
      </c>
      <c r="AF8337" t="s">
        <v>243</v>
      </c>
      <c r="AG8337">
        <v>0</v>
      </c>
      <c r="AH8337">
        <v>14753302</v>
      </c>
      <c r="AI8337">
        <v>15069</v>
      </c>
    </row>
    <row r="8338" spans="1:35">
      <c r="A8338" t="s">
        <v>227</v>
      </c>
      <c r="B8338" s="1">
        <v>46304</v>
      </c>
      <c r="C8338">
        <v>19</v>
      </c>
      <c r="D8338" t="s">
        <v>802</v>
      </c>
      <c r="E8338" t="s">
        <v>251</v>
      </c>
      <c r="F8338" t="s">
        <v>95</v>
      </c>
      <c r="G8338">
        <v>90</v>
      </c>
      <c r="H8338" t="s">
        <v>803</v>
      </c>
      <c r="I8338">
        <v>89</v>
      </c>
      <c r="J8338" t="s">
        <v>810</v>
      </c>
      <c r="K8338">
        <v>41568716</v>
      </c>
      <c r="L8338" t="s">
        <v>708</v>
      </c>
      <c r="M8338" t="s">
        <v>235</v>
      </c>
      <c r="O8338" t="s">
        <v>272</v>
      </c>
      <c r="P8338" s="2">
        <v>0.3125</v>
      </c>
      <c r="Q8338" s="2">
        <v>0.5625</v>
      </c>
      <c r="R8338" t="s">
        <v>237</v>
      </c>
      <c r="Y8338" s="2">
        <v>0.25</v>
      </c>
      <c r="Z8338" s="2">
        <v>0.25</v>
      </c>
      <c r="AA8338">
        <v>6</v>
      </c>
      <c r="AB8338">
        <v>6</v>
      </c>
      <c r="AD8338">
        <v>3</v>
      </c>
      <c r="AE8338" t="s">
        <v>252</v>
      </c>
      <c r="AF8338" t="s">
        <v>243</v>
      </c>
      <c r="AG8338">
        <v>0</v>
      </c>
      <c r="AH8338">
        <v>14753302</v>
      </c>
      <c r="AI8338">
        <v>15069</v>
      </c>
    </row>
    <row r="8339" spans="1:35">
      <c r="A8339" t="s">
        <v>227</v>
      </c>
      <c r="B8339" s="1">
        <v>46305</v>
      </c>
      <c r="C8339">
        <v>19</v>
      </c>
      <c r="D8339" t="s">
        <v>802</v>
      </c>
      <c r="E8339" t="s">
        <v>251</v>
      </c>
      <c r="F8339" t="s">
        <v>95</v>
      </c>
      <c r="G8339">
        <v>90</v>
      </c>
      <c r="H8339" t="s">
        <v>803</v>
      </c>
      <c r="I8339">
        <v>89</v>
      </c>
      <c r="J8339" t="s">
        <v>810</v>
      </c>
      <c r="K8339">
        <v>41568716</v>
      </c>
      <c r="L8339" t="s">
        <v>708</v>
      </c>
      <c r="M8339" t="s">
        <v>235</v>
      </c>
      <c r="O8339" t="s">
        <v>272</v>
      </c>
      <c r="P8339" s="2">
        <v>0.3125</v>
      </c>
      <c r="Q8339" s="2">
        <v>0.5625</v>
      </c>
      <c r="R8339" t="s">
        <v>237</v>
      </c>
      <c r="Y8339" s="2">
        <v>0.25</v>
      </c>
      <c r="Z8339" s="2">
        <v>0.25</v>
      </c>
      <c r="AA8339">
        <v>6</v>
      </c>
      <c r="AB8339">
        <v>6</v>
      </c>
      <c r="AD8339">
        <v>3</v>
      </c>
      <c r="AE8339" t="s">
        <v>252</v>
      </c>
      <c r="AF8339" t="s">
        <v>243</v>
      </c>
      <c r="AG8339">
        <v>0</v>
      </c>
      <c r="AH8339">
        <v>14753302</v>
      </c>
      <c r="AI8339">
        <v>15069</v>
      </c>
    </row>
    <row r="8340" spans="1:35">
      <c r="A8340" t="s">
        <v>227</v>
      </c>
      <c r="B8340" s="1">
        <v>46307</v>
      </c>
      <c r="C8340">
        <v>19</v>
      </c>
      <c r="D8340" t="s">
        <v>802</v>
      </c>
      <c r="E8340" t="s">
        <v>251</v>
      </c>
      <c r="F8340" t="s">
        <v>95</v>
      </c>
      <c r="G8340">
        <v>90</v>
      </c>
      <c r="H8340" t="s">
        <v>803</v>
      </c>
      <c r="I8340">
        <v>89</v>
      </c>
      <c r="J8340" t="s">
        <v>810</v>
      </c>
      <c r="K8340">
        <v>41568716</v>
      </c>
      <c r="L8340" t="s">
        <v>708</v>
      </c>
      <c r="M8340" t="s">
        <v>235</v>
      </c>
      <c r="O8340" t="s">
        <v>272</v>
      </c>
      <c r="P8340" s="2">
        <v>0.3125</v>
      </c>
      <c r="Q8340" s="2">
        <v>0.5625</v>
      </c>
      <c r="R8340" t="s">
        <v>237</v>
      </c>
      <c r="Y8340" s="2">
        <v>0.25</v>
      </c>
      <c r="Z8340" s="2">
        <v>0.25</v>
      </c>
      <c r="AA8340">
        <v>6</v>
      </c>
      <c r="AB8340">
        <v>6</v>
      </c>
      <c r="AD8340">
        <v>3</v>
      </c>
      <c r="AE8340" t="s">
        <v>252</v>
      </c>
      <c r="AF8340" t="s">
        <v>243</v>
      </c>
      <c r="AG8340">
        <v>0</v>
      </c>
      <c r="AH8340">
        <v>14753302</v>
      </c>
      <c r="AI8340">
        <v>15069</v>
      </c>
    </row>
    <row r="8341" spans="1:35">
      <c r="A8341" t="s">
        <v>227</v>
      </c>
      <c r="B8341" s="1">
        <v>46308</v>
      </c>
      <c r="C8341">
        <v>19</v>
      </c>
      <c r="D8341" t="s">
        <v>802</v>
      </c>
      <c r="E8341" t="s">
        <v>251</v>
      </c>
      <c r="F8341" t="s">
        <v>95</v>
      </c>
      <c r="G8341">
        <v>90</v>
      </c>
      <c r="H8341" t="s">
        <v>803</v>
      </c>
      <c r="I8341">
        <v>89</v>
      </c>
      <c r="J8341" t="s">
        <v>810</v>
      </c>
      <c r="K8341">
        <v>41568716</v>
      </c>
      <c r="L8341" t="s">
        <v>708</v>
      </c>
      <c r="M8341" t="s">
        <v>235</v>
      </c>
      <c r="O8341" t="s">
        <v>272</v>
      </c>
      <c r="P8341" s="2">
        <v>0.3125</v>
      </c>
      <c r="Q8341" s="2">
        <v>0.5625</v>
      </c>
      <c r="R8341" t="s">
        <v>237</v>
      </c>
      <c r="Y8341" s="2">
        <v>0.25</v>
      </c>
      <c r="Z8341" s="2">
        <v>0.25</v>
      </c>
      <c r="AA8341">
        <v>6</v>
      </c>
      <c r="AB8341">
        <v>6</v>
      </c>
      <c r="AD8341">
        <v>3</v>
      </c>
      <c r="AE8341" t="s">
        <v>252</v>
      </c>
      <c r="AF8341" t="s">
        <v>243</v>
      </c>
      <c r="AG8341">
        <v>0</v>
      </c>
      <c r="AH8341">
        <v>14753302</v>
      </c>
      <c r="AI8341">
        <v>15069</v>
      </c>
    </row>
    <row r="8342" spans="1:35">
      <c r="A8342" t="s">
        <v>227</v>
      </c>
      <c r="B8342" s="1">
        <v>46309</v>
      </c>
      <c r="C8342">
        <v>19</v>
      </c>
      <c r="D8342" t="s">
        <v>802</v>
      </c>
      <c r="E8342" t="s">
        <v>251</v>
      </c>
      <c r="F8342" t="s">
        <v>95</v>
      </c>
      <c r="G8342">
        <v>90</v>
      </c>
      <c r="H8342" t="s">
        <v>803</v>
      </c>
      <c r="I8342">
        <v>89</v>
      </c>
      <c r="J8342" t="s">
        <v>810</v>
      </c>
      <c r="K8342">
        <v>41568716</v>
      </c>
      <c r="L8342" t="s">
        <v>708</v>
      </c>
      <c r="M8342" t="s">
        <v>235</v>
      </c>
      <c r="O8342" t="s">
        <v>272</v>
      </c>
      <c r="P8342" s="2">
        <v>0.3125</v>
      </c>
      <c r="Q8342" s="2">
        <v>0.5625</v>
      </c>
      <c r="R8342" t="s">
        <v>237</v>
      </c>
      <c r="Y8342" s="2">
        <v>0.25</v>
      </c>
      <c r="Z8342" s="2">
        <v>0.25</v>
      </c>
      <c r="AA8342">
        <v>6</v>
      </c>
      <c r="AB8342">
        <v>6</v>
      </c>
      <c r="AD8342">
        <v>3</v>
      </c>
      <c r="AE8342" t="s">
        <v>252</v>
      </c>
      <c r="AF8342" t="s">
        <v>243</v>
      </c>
      <c r="AG8342">
        <v>0</v>
      </c>
      <c r="AH8342">
        <v>14753302</v>
      </c>
      <c r="AI8342">
        <v>15069</v>
      </c>
    </row>
    <row r="8343" spans="1:35">
      <c r="A8343" t="s">
        <v>227</v>
      </c>
      <c r="B8343" s="1">
        <v>46310</v>
      </c>
      <c r="C8343">
        <v>19</v>
      </c>
      <c r="D8343" t="s">
        <v>802</v>
      </c>
      <c r="E8343" t="s">
        <v>251</v>
      </c>
      <c r="F8343" t="s">
        <v>95</v>
      </c>
      <c r="G8343">
        <v>90</v>
      </c>
      <c r="H8343" t="s">
        <v>803</v>
      </c>
      <c r="I8343">
        <v>89</v>
      </c>
      <c r="J8343" t="s">
        <v>810</v>
      </c>
      <c r="K8343">
        <v>41568716</v>
      </c>
      <c r="L8343" t="s">
        <v>708</v>
      </c>
      <c r="M8343" t="s">
        <v>235</v>
      </c>
      <c r="O8343" t="s">
        <v>272</v>
      </c>
      <c r="P8343" s="2">
        <v>0.3125</v>
      </c>
      <c r="Q8343" s="2">
        <v>0.5625</v>
      </c>
      <c r="R8343" t="s">
        <v>237</v>
      </c>
      <c r="Y8343" s="2">
        <v>0.25</v>
      </c>
      <c r="Z8343" s="2">
        <v>0.25</v>
      </c>
      <c r="AA8343">
        <v>6</v>
      </c>
      <c r="AB8343">
        <v>6</v>
      </c>
      <c r="AD8343">
        <v>3</v>
      </c>
      <c r="AE8343" t="s">
        <v>252</v>
      </c>
      <c r="AF8343" t="s">
        <v>243</v>
      </c>
      <c r="AG8343">
        <v>0</v>
      </c>
      <c r="AH8343">
        <v>14753302</v>
      </c>
      <c r="AI8343">
        <v>15069</v>
      </c>
    </row>
    <row r="8344" spans="1:35">
      <c r="A8344" t="s">
        <v>227</v>
      </c>
      <c r="B8344" s="1">
        <v>46311</v>
      </c>
      <c r="C8344">
        <v>19</v>
      </c>
      <c r="D8344" t="s">
        <v>802</v>
      </c>
      <c r="E8344" t="s">
        <v>251</v>
      </c>
      <c r="F8344" t="s">
        <v>95</v>
      </c>
      <c r="G8344">
        <v>90</v>
      </c>
      <c r="H8344" t="s">
        <v>803</v>
      </c>
      <c r="I8344">
        <v>89</v>
      </c>
      <c r="J8344" t="s">
        <v>810</v>
      </c>
      <c r="K8344">
        <v>41568716</v>
      </c>
      <c r="L8344" t="s">
        <v>708</v>
      </c>
      <c r="M8344" t="s">
        <v>235</v>
      </c>
      <c r="O8344" t="s">
        <v>272</v>
      </c>
      <c r="P8344" s="2">
        <v>0.3125</v>
      </c>
      <c r="Q8344" s="2">
        <v>0.5625</v>
      </c>
      <c r="R8344" t="s">
        <v>237</v>
      </c>
      <c r="Y8344" s="2">
        <v>0.25</v>
      </c>
      <c r="Z8344" s="2">
        <v>0.25</v>
      </c>
      <c r="AA8344">
        <v>6</v>
      </c>
      <c r="AB8344">
        <v>6</v>
      </c>
      <c r="AD8344">
        <v>3</v>
      </c>
      <c r="AE8344" t="s">
        <v>252</v>
      </c>
      <c r="AF8344" t="s">
        <v>243</v>
      </c>
      <c r="AG8344">
        <v>0</v>
      </c>
      <c r="AH8344">
        <v>14753302</v>
      </c>
      <c r="AI8344">
        <v>15069</v>
      </c>
    </row>
    <row r="8345" spans="1:35">
      <c r="A8345" t="s">
        <v>227</v>
      </c>
      <c r="B8345" s="1">
        <v>46312</v>
      </c>
      <c r="C8345">
        <v>19</v>
      </c>
      <c r="D8345" t="s">
        <v>802</v>
      </c>
      <c r="E8345" t="s">
        <v>251</v>
      </c>
      <c r="F8345" t="s">
        <v>95</v>
      </c>
      <c r="G8345">
        <v>90</v>
      </c>
      <c r="H8345" t="s">
        <v>803</v>
      </c>
      <c r="I8345">
        <v>89</v>
      </c>
      <c r="J8345" t="s">
        <v>810</v>
      </c>
      <c r="K8345">
        <v>41568716</v>
      </c>
      <c r="L8345" t="s">
        <v>708</v>
      </c>
      <c r="M8345" t="s">
        <v>235</v>
      </c>
      <c r="O8345" t="s">
        <v>272</v>
      </c>
      <c r="P8345" s="2">
        <v>0.3125</v>
      </c>
      <c r="Q8345" s="2">
        <v>0.5625</v>
      </c>
      <c r="R8345" t="s">
        <v>237</v>
      </c>
      <c r="Y8345" s="2">
        <v>0.25</v>
      </c>
      <c r="Z8345" s="2">
        <v>0.25</v>
      </c>
      <c r="AA8345">
        <v>6</v>
      </c>
      <c r="AB8345">
        <v>6</v>
      </c>
      <c r="AD8345">
        <v>3</v>
      </c>
      <c r="AE8345" t="s">
        <v>252</v>
      </c>
      <c r="AF8345" t="s">
        <v>243</v>
      </c>
      <c r="AG8345">
        <v>0</v>
      </c>
      <c r="AH8345">
        <v>14753302</v>
      </c>
      <c r="AI8345">
        <v>15069</v>
      </c>
    </row>
    <row r="8346" spans="1:35">
      <c r="A8346" t="s">
        <v>227</v>
      </c>
      <c r="B8346" s="1">
        <v>46304</v>
      </c>
      <c r="C8346">
        <v>19</v>
      </c>
      <c r="D8346" t="s">
        <v>802</v>
      </c>
      <c r="E8346" t="s">
        <v>251</v>
      </c>
      <c r="F8346" t="s">
        <v>95</v>
      </c>
      <c r="G8346">
        <v>90</v>
      </c>
      <c r="H8346" t="s">
        <v>803</v>
      </c>
      <c r="I8346">
        <v>89</v>
      </c>
      <c r="J8346" t="s">
        <v>810</v>
      </c>
      <c r="K8346">
        <v>44638695</v>
      </c>
      <c r="L8346" t="s">
        <v>184</v>
      </c>
      <c r="M8346" t="s">
        <v>235</v>
      </c>
      <c r="O8346" t="s">
        <v>272</v>
      </c>
      <c r="P8346" s="2">
        <v>0.3125</v>
      </c>
      <c r="Q8346" s="2">
        <v>0.5625</v>
      </c>
      <c r="R8346" t="s">
        <v>237</v>
      </c>
      <c r="Y8346" s="2">
        <v>0.25</v>
      </c>
      <c r="Z8346" s="2">
        <v>0.25</v>
      </c>
      <c r="AA8346">
        <v>6</v>
      </c>
      <c r="AB8346">
        <v>6</v>
      </c>
      <c r="AD8346">
        <v>3</v>
      </c>
      <c r="AE8346" t="s">
        <v>252</v>
      </c>
      <c r="AF8346" t="s">
        <v>239</v>
      </c>
      <c r="AG8346">
        <v>0</v>
      </c>
      <c r="AH8346">
        <v>16620392</v>
      </c>
      <c r="AI8346">
        <v>31692</v>
      </c>
    </row>
    <row r="8347" spans="1:35">
      <c r="A8347" t="s">
        <v>227</v>
      </c>
      <c r="B8347" s="1">
        <v>46324</v>
      </c>
      <c r="C8347">
        <v>19</v>
      </c>
      <c r="D8347" t="s">
        <v>802</v>
      </c>
      <c r="E8347" t="s">
        <v>251</v>
      </c>
      <c r="F8347" t="s">
        <v>95</v>
      </c>
      <c r="G8347">
        <v>90</v>
      </c>
      <c r="H8347" t="s">
        <v>803</v>
      </c>
      <c r="I8347">
        <v>119</v>
      </c>
      <c r="J8347" t="s">
        <v>808</v>
      </c>
      <c r="K8347">
        <v>18128906</v>
      </c>
      <c r="L8347" t="s">
        <v>125</v>
      </c>
      <c r="M8347" t="s">
        <v>235</v>
      </c>
      <c r="O8347" t="s">
        <v>272</v>
      </c>
      <c r="P8347" s="2">
        <v>0.3125</v>
      </c>
      <c r="Q8347" s="2">
        <v>0.5625</v>
      </c>
      <c r="R8347" t="s">
        <v>237</v>
      </c>
      <c r="Y8347" s="2">
        <v>0.25</v>
      </c>
      <c r="Z8347" s="2">
        <v>0.25</v>
      </c>
      <c r="AA8347">
        <v>6</v>
      </c>
      <c r="AB8347">
        <v>6</v>
      </c>
      <c r="AD8347">
        <v>3</v>
      </c>
      <c r="AE8347" t="s">
        <v>252</v>
      </c>
      <c r="AF8347" t="s">
        <v>243</v>
      </c>
      <c r="AG8347">
        <v>0</v>
      </c>
      <c r="AH8347">
        <v>16442904</v>
      </c>
      <c r="AI8347">
        <v>11354</v>
      </c>
    </row>
    <row r="8348" spans="1:35">
      <c r="A8348" t="s">
        <v>227</v>
      </c>
      <c r="B8348" s="1">
        <v>46300</v>
      </c>
      <c r="C8348">
        <v>19</v>
      </c>
      <c r="D8348" t="s">
        <v>802</v>
      </c>
      <c r="E8348" t="s">
        <v>251</v>
      </c>
      <c r="F8348" t="s">
        <v>95</v>
      </c>
      <c r="G8348">
        <v>90</v>
      </c>
      <c r="H8348" t="s">
        <v>803</v>
      </c>
      <c r="I8348">
        <v>119</v>
      </c>
      <c r="J8348" t="s">
        <v>808</v>
      </c>
      <c r="K8348">
        <v>23990526</v>
      </c>
      <c r="L8348" t="s">
        <v>106</v>
      </c>
      <c r="M8348" t="s">
        <v>235</v>
      </c>
      <c r="O8348" t="s">
        <v>272</v>
      </c>
      <c r="P8348" s="2">
        <v>0.3125</v>
      </c>
      <c r="Q8348" s="2">
        <v>0.5625</v>
      </c>
      <c r="R8348" t="s">
        <v>237</v>
      </c>
      <c r="Y8348" s="2">
        <v>0.25</v>
      </c>
      <c r="Z8348" s="2">
        <v>0.25</v>
      </c>
      <c r="AA8348">
        <v>6</v>
      </c>
      <c r="AB8348">
        <v>6</v>
      </c>
      <c r="AD8348">
        <v>3</v>
      </c>
      <c r="AE8348" t="s">
        <v>252</v>
      </c>
      <c r="AF8348" t="s">
        <v>256</v>
      </c>
      <c r="AG8348">
        <v>0</v>
      </c>
      <c r="AH8348">
        <v>12715282</v>
      </c>
      <c r="AI8348">
        <v>2888</v>
      </c>
    </row>
    <row r="8349" spans="1:35">
      <c r="A8349" t="s">
        <v>227</v>
      </c>
      <c r="B8349" s="1">
        <v>46303</v>
      </c>
      <c r="C8349">
        <v>19</v>
      </c>
      <c r="D8349" t="s">
        <v>802</v>
      </c>
      <c r="E8349" t="s">
        <v>251</v>
      </c>
      <c r="F8349" t="s">
        <v>95</v>
      </c>
      <c r="G8349">
        <v>90</v>
      </c>
      <c r="H8349" t="s">
        <v>803</v>
      </c>
      <c r="I8349">
        <v>216</v>
      </c>
      <c r="J8349" t="s">
        <v>804</v>
      </c>
      <c r="K8349">
        <v>18070664</v>
      </c>
      <c r="L8349" t="s">
        <v>103</v>
      </c>
      <c r="M8349" t="s">
        <v>235</v>
      </c>
      <c r="O8349" t="s">
        <v>272</v>
      </c>
      <c r="P8349" s="2">
        <v>0.3125</v>
      </c>
      <c r="Q8349" s="2">
        <v>0.5625</v>
      </c>
      <c r="R8349" t="s">
        <v>237</v>
      </c>
      <c r="Y8349" s="2">
        <v>0.25</v>
      </c>
      <c r="Z8349" s="2">
        <v>0.25</v>
      </c>
      <c r="AA8349">
        <v>6</v>
      </c>
      <c r="AB8349">
        <v>6</v>
      </c>
      <c r="AD8349">
        <v>3</v>
      </c>
      <c r="AE8349" t="s">
        <v>252</v>
      </c>
      <c r="AF8349" t="s">
        <v>243</v>
      </c>
      <c r="AG8349">
        <v>0</v>
      </c>
      <c r="AH8349">
        <v>14008104</v>
      </c>
      <c r="AI8349">
        <v>7798</v>
      </c>
    </row>
    <row r="8350" spans="1:35">
      <c r="A8350" t="s">
        <v>227</v>
      </c>
      <c r="B8350" s="1">
        <v>46303</v>
      </c>
      <c r="C8350">
        <v>19</v>
      </c>
      <c r="D8350" t="s">
        <v>802</v>
      </c>
      <c r="E8350" t="s">
        <v>251</v>
      </c>
      <c r="F8350" t="s">
        <v>95</v>
      </c>
      <c r="G8350">
        <v>90</v>
      </c>
      <c r="H8350" t="s">
        <v>803</v>
      </c>
      <c r="I8350">
        <v>216</v>
      </c>
      <c r="J8350" t="s">
        <v>804</v>
      </c>
      <c r="K8350">
        <v>18123132</v>
      </c>
      <c r="L8350" t="s">
        <v>93</v>
      </c>
      <c r="M8350" t="s">
        <v>235</v>
      </c>
      <c r="O8350" t="s">
        <v>272</v>
      </c>
      <c r="P8350" s="2">
        <v>0.3125</v>
      </c>
      <c r="Q8350" s="2">
        <v>0.5625</v>
      </c>
      <c r="R8350" t="s">
        <v>237</v>
      </c>
      <c r="Y8350" s="2">
        <v>0.25</v>
      </c>
      <c r="Z8350" s="2">
        <v>0.25</v>
      </c>
      <c r="AA8350">
        <v>6</v>
      </c>
      <c r="AB8350">
        <v>6</v>
      </c>
      <c r="AD8350">
        <v>3</v>
      </c>
      <c r="AE8350" t="s">
        <v>252</v>
      </c>
      <c r="AF8350" t="s">
        <v>256</v>
      </c>
      <c r="AG8350">
        <v>0</v>
      </c>
      <c r="AH8350">
        <v>12750865</v>
      </c>
      <c r="AI8350">
        <v>3201</v>
      </c>
    </row>
    <row r="8351" spans="1:35">
      <c r="A8351" t="s">
        <v>227</v>
      </c>
      <c r="B8351" s="1">
        <v>46303</v>
      </c>
      <c r="C8351">
        <v>19</v>
      </c>
      <c r="D8351" t="s">
        <v>802</v>
      </c>
      <c r="E8351" t="s">
        <v>251</v>
      </c>
      <c r="F8351" t="s">
        <v>95</v>
      </c>
      <c r="G8351">
        <v>90</v>
      </c>
      <c r="H8351" t="s">
        <v>803</v>
      </c>
      <c r="I8351">
        <v>216</v>
      </c>
      <c r="J8351" t="s">
        <v>804</v>
      </c>
      <c r="K8351">
        <v>18141258</v>
      </c>
      <c r="L8351" t="s">
        <v>159</v>
      </c>
      <c r="M8351" t="s">
        <v>235</v>
      </c>
      <c r="O8351" t="s">
        <v>272</v>
      </c>
      <c r="P8351" s="2">
        <v>0.3125</v>
      </c>
      <c r="Q8351" s="2">
        <v>0.5625</v>
      </c>
      <c r="R8351" t="s">
        <v>237</v>
      </c>
      <c r="Y8351" s="2">
        <v>0.25</v>
      </c>
      <c r="Z8351" s="2">
        <v>0.25</v>
      </c>
      <c r="AA8351">
        <v>6</v>
      </c>
      <c r="AB8351">
        <v>6</v>
      </c>
      <c r="AD8351">
        <v>3</v>
      </c>
      <c r="AE8351" t="s">
        <v>252</v>
      </c>
      <c r="AF8351" t="s">
        <v>243</v>
      </c>
      <c r="AG8351">
        <v>0</v>
      </c>
      <c r="AH8351">
        <v>14008077</v>
      </c>
      <c r="AI8351">
        <v>9465</v>
      </c>
    </row>
    <row r="8352" spans="1:35">
      <c r="A8352" t="s">
        <v>227</v>
      </c>
      <c r="B8352" s="1">
        <v>46303</v>
      </c>
      <c r="C8352">
        <v>19</v>
      </c>
      <c r="D8352" t="s">
        <v>802</v>
      </c>
      <c r="E8352" t="s">
        <v>251</v>
      </c>
      <c r="F8352" t="s">
        <v>95</v>
      </c>
      <c r="G8352">
        <v>90</v>
      </c>
      <c r="H8352" t="s">
        <v>803</v>
      </c>
      <c r="I8352">
        <v>216</v>
      </c>
      <c r="J8352" t="s">
        <v>804</v>
      </c>
      <c r="K8352">
        <v>23990526</v>
      </c>
      <c r="L8352" t="s">
        <v>106</v>
      </c>
      <c r="M8352" t="s">
        <v>235</v>
      </c>
      <c r="O8352" t="s">
        <v>272</v>
      </c>
      <c r="P8352" s="2">
        <v>0.3125</v>
      </c>
      <c r="Q8352" s="2">
        <v>0.5625</v>
      </c>
      <c r="R8352" t="s">
        <v>237</v>
      </c>
      <c r="Y8352" s="2">
        <v>0.25</v>
      </c>
      <c r="Z8352" s="2">
        <v>0.25</v>
      </c>
      <c r="AA8352">
        <v>6</v>
      </c>
      <c r="AB8352">
        <v>6</v>
      </c>
      <c r="AD8352">
        <v>3</v>
      </c>
      <c r="AE8352" t="s">
        <v>252</v>
      </c>
      <c r="AF8352" t="s">
        <v>256</v>
      </c>
      <c r="AG8352">
        <v>0</v>
      </c>
      <c r="AH8352">
        <v>12715282</v>
      </c>
      <c r="AI8352">
        <v>2888</v>
      </c>
    </row>
    <row r="8353" spans="1:35">
      <c r="A8353" t="s">
        <v>227</v>
      </c>
      <c r="B8353" s="1">
        <v>46296</v>
      </c>
      <c r="C8353">
        <v>19</v>
      </c>
      <c r="D8353" t="s">
        <v>802</v>
      </c>
      <c r="E8353" t="s">
        <v>251</v>
      </c>
      <c r="F8353" t="s">
        <v>95</v>
      </c>
      <c r="G8353">
        <v>90</v>
      </c>
      <c r="H8353" t="s">
        <v>803</v>
      </c>
      <c r="I8353">
        <v>472</v>
      </c>
      <c r="J8353" t="s">
        <v>592</v>
      </c>
      <c r="K8353">
        <v>18114025</v>
      </c>
      <c r="L8353" t="s">
        <v>179</v>
      </c>
      <c r="M8353" t="s">
        <v>235</v>
      </c>
      <c r="O8353" t="s">
        <v>271</v>
      </c>
      <c r="P8353" s="2">
        <v>0.5625</v>
      </c>
      <c r="Q8353" s="2">
        <v>0.8125</v>
      </c>
      <c r="R8353" t="s">
        <v>237</v>
      </c>
      <c r="Y8353" s="2">
        <v>0.25</v>
      </c>
      <c r="Z8353" s="2">
        <v>0.25</v>
      </c>
      <c r="AA8353">
        <v>6</v>
      </c>
      <c r="AB8353">
        <v>6</v>
      </c>
      <c r="AD8353">
        <v>3</v>
      </c>
      <c r="AE8353" t="s">
        <v>252</v>
      </c>
      <c r="AF8353" t="s">
        <v>243</v>
      </c>
      <c r="AG8353">
        <v>0</v>
      </c>
      <c r="AH8353">
        <v>13866206</v>
      </c>
      <c r="AI8353">
        <v>7790</v>
      </c>
    </row>
    <row r="8354" spans="1:35">
      <c r="A8354" t="s">
        <v>227</v>
      </c>
      <c r="B8354" s="1">
        <v>46326</v>
      </c>
      <c r="C8354">
        <v>19</v>
      </c>
      <c r="D8354" t="s">
        <v>802</v>
      </c>
      <c r="E8354" t="s">
        <v>251</v>
      </c>
      <c r="F8354" t="s">
        <v>95</v>
      </c>
      <c r="G8354">
        <v>90</v>
      </c>
      <c r="H8354" t="s">
        <v>803</v>
      </c>
      <c r="I8354">
        <v>472</v>
      </c>
      <c r="J8354" t="s">
        <v>592</v>
      </c>
      <c r="K8354">
        <v>18114025</v>
      </c>
      <c r="L8354" t="s">
        <v>179</v>
      </c>
      <c r="M8354" t="s">
        <v>235</v>
      </c>
      <c r="O8354" t="s">
        <v>272</v>
      </c>
      <c r="P8354" s="2">
        <v>0.3125</v>
      </c>
      <c r="Q8354" s="2">
        <v>0.5625</v>
      </c>
      <c r="R8354" t="s">
        <v>237</v>
      </c>
      <c r="Y8354" s="2">
        <v>0.25</v>
      </c>
      <c r="Z8354" s="2">
        <v>0.25</v>
      </c>
      <c r="AA8354">
        <v>6</v>
      </c>
      <c r="AB8354">
        <v>6</v>
      </c>
      <c r="AD8354">
        <v>3</v>
      </c>
      <c r="AE8354" t="s">
        <v>252</v>
      </c>
      <c r="AF8354" t="s">
        <v>243</v>
      </c>
      <c r="AG8354">
        <v>0</v>
      </c>
      <c r="AH8354">
        <v>13866206</v>
      </c>
      <c r="AI8354">
        <v>7790</v>
      </c>
    </row>
    <row r="8355" spans="1:35">
      <c r="A8355" t="s">
        <v>227</v>
      </c>
      <c r="B8355" s="1">
        <v>46309</v>
      </c>
      <c r="C8355">
        <v>19</v>
      </c>
      <c r="D8355" t="s">
        <v>802</v>
      </c>
      <c r="E8355" t="s">
        <v>253</v>
      </c>
      <c r="F8355" t="s">
        <v>74</v>
      </c>
      <c r="G8355">
        <v>90</v>
      </c>
      <c r="H8355" t="s">
        <v>803</v>
      </c>
      <c r="I8355">
        <v>22</v>
      </c>
      <c r="J8355" t="s">
        <v>814</v>
      </c>
      <c r="K8355">
        <v>44731102</v>
      </c>
      <c r="L8355" t="s">
        <v>72</v>
      </c>
      <c r="M8355" t="s">
        <v>235</v>
      </c>
      <c r="O8355" t="s">
        <v>116</v>
      </c>
      <c r="P8355" s="2">
        <v>0.29166666666666669</v>
      </c>
      <c r="Q8355" s="2">
        <v>0.54166666666666663</v>
      </c>
      <c r="R8355" t="s">
        <v>237</v>
      </c>
      <c r="Y8355" s="2">
        <v>0.25</v>
      </c>
      <c r="Z8355" s="2">
        <v>0.25</v>
      </c>
      <c r="AA8355">
        <v>6</v>
      </c>
      <c r="AB8355">
        <v>6</v>
      </c>
      <c r="AD8355">
        <v>5</v>
      </c>
      <c r="AE8355" t="s">
        <v>255</v>
      </c>
      <c r="AF8355" t="s">
        <v>243</v>
      </c>
      <c r="AG8355">
        <v>0</v>
      </c>
      <c r="AH8355">
        <v>16629913</v>
      </c>
      <c r="AI8355">
        <v>4351</v>
      </c>
    </row>
    <row r="8356" spans="1:35">
      <c r="A8356" t="s">
        <v>227</v>
      </c>
      <c r="B8356" s="1">
        <v>46296</v>
      </c>
      <c r="C8356">
        <v>19</v>
      </c>
      <c r="D8356" t="s">
        <v>802</v>
      </c>
      <c r="E8356" t="s">
        <v>253</v>
      </c>
      <c r="F8356" t="s">
        <v>74</v>
      </c>
      <c r="G8356">
        <v>90</v>
      </c>
      <c r="H8356" t="s">
        <v>803</v>
      </c>
      <c r="I8356">
        <v>59</v>
      </c>
      <c r="J8356" t="s">
        <v>823</v>
      </c>
      <c r="K8356">
        <v>18087798</v>
      </c>
      <c r="L8356" t="s">
        <v>91</v>
      </c>
      <c r="M8356" t="s">
        <v>235</v>
      </c>
      <c r="O8356" t="s">
        <v>339</v>
      </c>
      <c r="P8356" s="2">
        <v>0.29166666666666669</v>
      </c>
      <c r="Q8356" s="2">
        <v>0.41666666666666669</v>
      </c>
      <c r="R8356" t="s">
        <v>237</v>
      </c>
      <c r="Y8356" s="2">
        <v>0.125</v>
      </c>
      <c r="Z8356" s="2">
        <v>0.125</v>
      </c>
      <c r="AA8356">
        <v>3</v>
      </c>
      <c r="AB8356">
        <v>3</v>
      </c>
      <c r="AD8356">
        <v>5</v>
      </c>
      <c r="AE8356" t="s">
        <v>255</v>
      </c>
      <c r="AF8356" t="s">
        <v>243</v>
      </c>
      <c r="AG8356">
        <v>0</v>
      </c>
      <c r="AH8356">
        <v>16574783</v>
      </c>
      <c r="AI8356">
        <v>1610</v>
      </c>
    </row>
    <row r="8357" spans="1:35">
      <c r="A8357" t="s">
        <v>227</v>
      </c>
      <c r="B8357" s="1">
        <v>46296</v>
      </c>
      <c r="C8357">
        <v>19</v>
      </c>
      <c r="D8357" t="s">
        <v>802</v>
      </c>
      <c r="E8357" t="s">
        <v>253</v>
      </c>
      <c r="F8357" t="s">
        <v>74</v>
      </c>
      <c r="G8357">
        <v>90</v>
      </c>
      <c r="H8357" t="s">
        <v>803</v>
      </c>
      <c r="I8357">
        <v>59</v>
      </c>
      <c r="J8357" t="s">
        <v>823</v>
      </c>
      <c r="K8357">
        <v>44731102</v>
      </c>
      <c r="L8357" t="s">
        <v>72</v>
      </c>
      <c r="M8357" t="s">
        <v>235</v>
      </c>
      <c r="O8357" t="s">
        <v>339</v>
      </c>
      <c r="P8357" s="2">
        <v>0.29166666666666669</v>
      </c>
      <c r="Q8357" s="2">
        <v>0.41666666666666669</v>
      </c>
      <c r="R8357" t="s">
        <v>237</v>
      </c>
      <c r="Y8357" s="2">
        <v>0.125</v>
      </c>
      <c r="Z8357" s="2">
        <v>0.125</v>
      </c>
      <c r="AA8357">
        <v>3</v>
      </c>
      <c r="AB8357">
        <v>3</v>
      </c>
      <c r="AD8357">
        <v>5</v>
      </c>
      <c r="AE8357" t="s">
        <v>255</v>
      </c>
      <c r="AF8357" t="s">
        <v>243</v>
      </c>
      <c r="AG8357">
        <v>0</v>
      </c>
      <c r="AH8357">
        <v>16629913</v>
      </c>
      <c r="AI8357">
        <v>4351</v>
      </c>
    </row>
    <row r="8358" spans="1:35">
      <c r="A8358" t="s">
        <v>227</v>
      </c>
      <c r="B8358" s="1">
        <v>46296</v>
      </c>
      <c r="C8358">
        <v>19</v>
      </c>
      <c r="D8358" t="s">
        <v>802</v>
      </c>
      <c r="E8358" t="s">
        <v>253</v>
      </c>
      <c r="F8358" t="s">
        <v>74</v>
      </c>
      <c r="G8358">
        <v>90</v>
      </c>
      <c r="H8358" t="s">
        <v>803</v>
      </c>
      <c r="I8358">
        <v>59</v>
      </c>
      <c r="J8358" t="s">
        <v>823</v>
      </c>
      <c r="K8358">
        <v>73202521</v>
      </c>
      <c r="L8358" t="s">
        <v>175</v>
      </c>
      <c r="M8358" t="s">
        <v>235</v>
      </c>
      <c r="O8358" t="s">
        <v>339</v>
      </c>
      <c r="P8358" s="2">
        <v>0.29166666666666669</v>
      </c>
      <c r="Q8358" s="2">
        <v>0.41666666666666669</v>
      </c>
      <c r="R8358" t="s">
        <v>237</v>
      </c>
      <c r="Y8358" s="2">
        <v>0.125</v>
      </c>
      <c r="Z8358" s="2">
        <v>0.125</v>
      </c>
      <c r="AA8358">
        <v>3</v>
      </c>
      <c r="AB8358">
        <v>3</v>
      </c>
      <c r="AD8358">
        <v>5</v>
      </c>
      <c r="AE8358" t="s">
        <v>255</v>
      </c>
      <c r="AF8358" t="s">
        <v>243</v>
      </c>
      <c r="AG8358">
        <v>0</v>
      </c>
      <c r="AH8358">
        <v>16638725</v>
      </c>
      <c r="AI8358">
        <v>6356</v>
      </c>
    </row>
    <row r="8359" spans="1:35">
      <c r="A8359" t="s">
        <v>227</v>
      </c>
      <c r="B8359" s="1">
        <v>46310</v>
      </c>
      <c r="C8359">
        <v>19</v>
      </c>
      <c r="D8359" t="s">
        <v>802</v>
      </c>
      <c r="E8359" t="s">
        <v>253</v>
      </c>
      <c r="F8359" t="s">
        <v>74</v>
      </c>
      <c r="G8359">
        <v>90</v>
      </c>
      <c r="H8359" t="s">
        <v>803</v>
      </c>
      <c r="I8359">
        <v>88</v>
      </c>
      <c r="J8359" t="s">
        <v>805</v>
      </c>
      <c r="K8359">
        <v>44731102</v>
      </c>
      <c r="L8359" t="s">
        <v>72</v>
      </c>
      <c r="M8359" t="s">
        <v>235</v>
      </c>
      <c r="O8359" t="s">
        <v>116</v>
      </c>
      <c r="P8359" s="2">
        <v>0.29166666666666669</v>
      </c>
      <c r="Q8359" s="2">
        <v>0.54166666666666663</v>
      </c>
      <c r="R8359" t="s">
        <v>237</v>
      </c>
      <c r="Y8359" s="2">
        <v>0.25</v>
      </c>
      <c r="Z8359" s="2">
        <v>0.25</v>
      </c>
      <c r="AA8359">
        <v>6</v>
      </c>
      <c r="AB8359">
        <v>6</v>
      </c>
      <c r="AD8359">
        <v>5</v>
      </c>
      <c r="AE8359" t="s">
        <v>255</v>
      </c>
      <c r="AF8359" t="s">
        <v>243</v>
      </c>
      <c r="AG8359">
        <v>3</v>
      </c>
      <c r="AH8359">
        <v>16629913</v>
      </c>
      <c r="AI8359">
        <v>4351</v>
      </c>
    </row>
    <row r="8360" spans="1:35">
      <c r="A8360" t="s">
        <v>227</v>
      </c>
      <c r="B8360" s="1">
        <v>46311</v>
      </c>
      <c r="C8360">
        <v>19</v>
      </c>
      <c r="D8360" t="s">
        <v>802</v>
      </c>
      <c r="E8360" t="s">
        <v>253</v>
      </c>
      <c r="F8360" t="s">
        <v>74</v>
      </c>
      <c r="G8360">
        <v>90</v>
      </c>
      <c r="H8360" t="s">
        <v>803</v>
      </c>
      <c r="I8360">
        <v>88</v>
      </c>
      <c r="J8360" t="s">
        <v>805</v>
      </c>
      <c r="K8360">
        <v>44731102</v>
      </c>
      <c r="L8360" t="s">
        <v>72</v>
      </c>
      <c r="M8360" t="s">
        <v>235</v>
      </c>
      <c r="O8360" t="s">
        <v>116</v>
      </c>
      <c r="P8360" s="2">
        <v>0.29166666666666669</v>
      </c>
      <c r="Q8360" s="2">
        <v>0.54166666666666663</v>
      </c>
      <c r="R8360" t="s">
        <v>237</v>
      </c>
      <c r="Y8360" s="2">
        <v>0.25</v>
      </c>
      <c r="Z8360" s="2">
        <v>0.25</v>
      </c>
      <c r="AA8360">
        <v>6</v>
      </c>
      <c r="AB8360">
        <v>6</v>
      </c>
      <c r="AD8360">
        <v>5</v>
      </c>
      <c r="AE8360" t="s">
        <v>255</v>
      </c>
      <c r="AF8360" t="s">
        <v>243</v>
      </c>
      <c r="AG8360">
        <v>3</v>
      </c>
      <c r="AH8360">
        <v>16629913</v>
      </c>
      <c r="AI8360">
        <v>4351</v>
      </c>
    </row>
    <row r="8361" spans="1:35">
      <c r="A8361" t="s">
        <v>227</v>
      </c>
      <c r="B8361" s="1">
        <v>46312</v>
      </c>
      <c r="C8361">
        <v>19</v>
      </c>
      <c r="D8361" t="s">
        <v>802</v>
      </c>
      <c r="E8361" t="s">
        <v>253</v>
      </c>
      <c r="F8361" t="s">
        <v>74</v>
      </c>
      <c r="G8361">
        <v>90</v>
      </c>
      <c r="H8361" t="s">
        <v>803</v>
      </c>
      <c r="I8361">
        <v>88</v>
      </c>
      <c r="J8361" t="s">
        <v>805</v>
      </c>
      <c r="K8361">
        <v>44731102</v>
      </c>
      <c r="L8361" t="s">
        <v>72</v>
      </c>
      <c r="M8361" t="s">
        <v>235</v>
      </c>
      <c r="O8361" t="s">
        <v>116</v>
      </c>
      <c r="P8361" s="2">
        <v>0.29166666666666669</v>
      </c>
      <c r="Q8361" s="2">
        <v>0.54166666666666663</v>
      </c>
      <c r="R8361" t="s">
        <v>237</v>
      </c>
      <c r="Y8361" s="2">
        <v>0.25</v>
      </c>
      <c r="Z8361" s="2">
        <v>0.25</v>
      </c>
      <c r="AA8361">
        <v>6</v>
      </c>
      <c r="AB8361">
        <v>6</v>
      </c>
      <c r="AD8361">
        <v>5</v>
      </c>
      <c r="AE8361" t="s">
        <v>255</v>
      </c>
      <c r="AF8361" t="s">
        <v>243</v>
      </c>
      <c r="AG8361">
        <v>3</v>
      </c>
      <c r="AH8361">
        <v>16629913</v>
      </c>
      <c r="AI8361">
        <v>4351</v>
      </c>
    </row>
    <row r="8362" spans="1:35">
      <c r="A8362" t="s">
        <v>227</v>
      </c>
      <c r="B8362" s="1">
        <v>46314</v>
      </c>
      <c r="C8362">
        <v>19</v>
      </c>
      <c r="D8362" t="s">
        <v>802</v>
      </c>
      <c r="E8362" t="s">
        <v>253</v>
      </c>
      <c r="F8362" t="s">
        <v>74</v>
      </c>
      <c r="G8362">
        <v>90</v>
      </c>
      <c r="H8362" t="s">
        <v>803</v>
      </c>
      <c r="I8362">
        <v>88</v>
      </c>
      <c r="J8362" t="s">
        <v>805</v>
      </c>
      <c r="K8362">
        <v>44731102</v>
      </c>
      <c r="L8362" t="s">
        <v>72</v>
      </c>
      <c r="M8362" t="s">
        <v>235</v>
      </c>
      <c r="O8362" t="s">
        <v>116</v>
      </c>
      <c r="P8362" s="2">
        <v>0.29166666666666669</v>
      </c>
      <c r="Q8362" s="2">
        <v>0.54166666666666663</v>
      </c>
      <c r="R8362" t="s">
        <v>237</v>
      </c>
      <c r="Y8362" s="2">
        <v>0.25</v>
      </c>
      <c r="Z8362" s="2">
        <v>0.25</v>
      </c>
      <c r="AA8362">
        <v>6</v>
      </c>
      <c r="AB8362">
        <v>6</v>
      </c>
      <c r="AD8362">
        <v>5</v>
      </c>
      <c r="AE8362" t="s">
        <v>255</v>
      </c>
      <c r="AF8362" t="s">
        <v>243</v>
      </c>
      <c r="AG8362">
        <v>3</v>
      </c>
      <c r="AH8362">
        <v>16629913</v>
      </c>
      <c r="AI8362">
        <v>4351</v>
      </c>
    </row>
    <row r="8363" spans="1:35">
      <c r="A8363" t="s">
        <v>227</v>
      </c>
      <c r="B8363" s="1">
        <v>46315</v>
      </c>
      <c r="C8363">
        <v>19</v>
      </c>
      <c r="D8363" t="s">
        <v>802</v>
      </c>
      <c r="E8363" t="s">
        <v>253</v>
      </c>
      <c r="F8363" t="s">
        <v>74</v>
      </c>
      <c r="G8363">
        <v>90</v>
      </c>
      <c r="H8363" t="s">
        <v>803</v>
      </c>
      <c r="I8363">
        <v>88</v>
      </c>
      <c r="J8363" t="s">
        <v>805</v>
      </c>
      <c r="K8363">
        <v>44731102</v>
      </c>
      <c r="L8363" t="s">
        <v>72</v>
      </c>
      <c r="M8363" t="s">
        <v>235</v>
      </c>
      <c r="O8363" t="s">
        <v>116</v>
      </c>
      <c r="P8363" s="2">
        <v>0.29166666666666669</v>
      </c>
      <c r="Q8363" s="2">
        <v>0.54166666666666663</v>
      </c>
      <c r="R8363" t="s">
        <v>237</v>
      </c>
      <c r="Y8363" s="2">
        <v>0.25</v>
      </c>
      <c r="Z8363" s="2">
        <v>0.25</v>
      </c>
      <c r="AA8363">
        <v>6</v>
      </c>
      <c r="AB8363">
        <v>6</v>
      </c>
      <c r="AD8363">
        <v>5</v>
      </c>
      <c r="AE8363" t="s">
        <v>255</v>
      </c>
      <c r="AF8363" t="s">
        <v>243</v>
      </c>
      <c r="AG8363">
        <v>3</v>
      </c>
      <c r="AH8363">
        <v>16629913</v>
      </c>
      <c r="AI8363">
        <v>4351</v>
      </c>
    </row>
    <row r="8364" spans="1:35">
      <c r="A8364" t="s">
        <v>227</v>
      </c>
      <c r="B8364" s="1">
        <v>46316</v>
      </c>
      <c r="C8364">
        <v>19</v>
      </c>
      <c r="D8364" t="s">
        <v>802</v>
      </c>
      <c r="E8364" t="s">
        <v>253</v>
      </c>
      <c r="F8364" t="s">
        <v>74</v>
      </c>
      <c r="G8364">
        <v>90</v>
      </c>
      <c r="H8364" t="s">
        <v>803</v>
      </c>
      <c r="I8364">
        <v>88</v>
      </c>
      <c r="J8364" t="s">
        <v>805</v>
      </c>
      <c r="K8364">
        <v>44731102</v>
      </c>
      <c r="L8364" t="s">
        <v>72</v>
      </c>
      <c r="M8364" t="s">
        <v>235</v>
      </c>
      <c r="O8364" t="s">
        <v>116</v>
      </c>
      <c r="P8364" s="2">
        <v>0.29166666666666669</v>
      </c>
      <c r="Q8364" s="2">
        <v>0.54166666666666663</v>
      </c>
      <c r="R8364" t="s">
        <v>237</v>
      </c>
      <c r="Y8364" s="2">
        <v>0.25</v>
      </c>
      <c r="Z8364" s="2">
        <v>0.25</v>
      </c>
      <c r="AA8364">
        <v>6</v>
      </c>
      <c r="AB8364">
        <v>6</v>
      </c>
      <c r="AD8364">
        <v>5</v>
      </c>
      <c r="AE8364" t="s">
        <v>255</v>
      </c>
      <c r="AF8364" t="s">
        <v>243</v>
      </c>
      <c r="AG8364">
        <v>3</v>
      </c>
      <c r="AH8364">
        <v>16629913</v>
      </c>
      <c r="AI8364">
        <v>4351</v>
      </c>
    </row>
    <row r="8365" spans="1:35">
      <c r="A8365" t="s">
        <v>227</v>
      </c>
      <c r="B8365" s="1">
        <v>46300</v>
      </c>
      <c r="C8365">
        <v>19</v>
      </c>
      <c r="D8365" t="s">
        <v>802</v>
      </c>
      <c r="E8365" t="s">
        <v>253</v>
      </c>
      <c r="F8365" t="s">
        <v>74</v>
      </c>
      <c r="G8365">
        <v>90</v>
      </c>
      <c r="H8365" t="s">
        <v>803</v>
      </c>
      <c r="I8365">
        <v>88</v>
      </c>
      <c r="J8365" t="s">
        <v>805</v>
      </c>
      <c r="K8365">
        <v>73634672</v>
      </c>
      <c r="L8365" t="s">
        <v>138</v>
      </c>
      <c r="M8365" t="s">
        <v>235</v>
      </c>
      <c r="O8365" t="s">
        <v>116</v>
      </c>
      <c r="P8365" s="2">
        <v>0.29166666666666669</v>
      </c>
      <c r="Q8365" s="2">
        <v>0.54166666666666663</v>
      </c>
      <c r="R8365" t="s">
        <v>237</v>
      </c>
      <c r="Y8365" s="2">
        <v>0.25</v>
      </c>
      <c r="Z8365" s="2">
        <v>0.25</v>
      </c>
      <c r="AA8365">
        <v>6</v>
      </c>
      <c r="AB8365">
        <v>6</v>
      </c>
      <c r="AD8365">
        <v>5</v>
      </c>
      <c r="AE8365" t="s">
        <v>255</v>
      </c>
      <c r="AF8365" t="s">
        <v>243</v>
      </c>
      <c r="AG8365">
        <v>3</v>
      </c>
      <c r="AH8365">
        <v>16655182</v>
      </c>
      <c r="AI8365">
        <v>6335</v>
      </c>
    </row>
    <row r="8366" spans="1:35">
      <c r="A8366" t="s">
        <v>227</v>
      </c>
      <c r="B8366" s="1">
        <v>46301</v>
      </c>
      <c r="C8366">
        <v>19</v>
      </c>
      <c r="D8366" t="s">
        <v>802</v>
      </c>
      <c r="E8366" t="s">
        <v>253</v>
      </c>
      <c r="F8366" t="s">
        <v>74</v>
      </c>
      <c r="G8366">
        <v>90</v>
      </c>
      <c r="H8366" t="s">
        <v>803</v>
      </c>
      <c r="I8366">
        <v>88</v>
      </c>
      <c r="J8366" t="s">
        <v>805</v>
      </c>
      <c r="K8366">
        <v>73634672</v>
      </c>
      <c r="L8366" t="s">
        <v>138</v>
      </c>
      <c r="M8366" t="s">
        <v>235</v>
      </c>
      <c r="O8366" t="s">
        <v>116</v>
      </c>
      <c r="P8366" s="2">
        <v>0.29166666666666669</v>
      </c>
      <c r="Q8366" s="2">
        <v>0.54166666666666663</v>
      </c>
      <c r="R8366" t="s">
        <v>237</v>
      </c>
      <c r="Y8366" s="2">
        <v>0.25</v>
      </c>
      <c r="Z8366" s="2">
        <v>0.25</v>
      </c>
      <c r="AA8366">
        <v>6</v>
      </c>
      <c r="AB8366">
        <v>6</v>
      </c>
      <c r="AD8366">
        <v>5</v>
      </c>
      <c r="AE8366" t="s">
        <v>255</v>
      </c>
      <c r="AF8366" t="s">
        <v>243</v>
      </c>
      <c r="AG8366">
        <v>3</v>
      </c>
      <c r="AH8366">
        <v>16655182</v>
      </c>
      <c r="AI8366">
        <v>6335</v>
      </c>
    </row>
    <row r="8367" spans="1:35">
      <c r="A8367" t="s">
        <v>227</v>
      </c>
      <c r="B8367" s="1">
        <v>46302</v>
      </c>
      <c r="C8367">
        <v>19</v>
      </c>
      <c r="D8367" t="s">
        <v>802</v>
      </c>
      <c r="E8367" t="s">
        <v>253</v>
      </c>
      <c r="F8367" t="s">
        <v>74</v>
      </c>
      <c r="G8367">
        <v>90</v>
      </c>
      <c r="H8367" t="s">
        <v>803</v>
      </c>
      <c r="I8367">
        <v>88</v>
      </c>
      <c r="J8367" t="s">
        <v>805</v>
      </c>
      <c r="K8367">
        <v>73634672</v>
      </c>
      <c r="L8367" t="s">
        <v>138</v>
      </c>
      <c r="M8367" t="s">
        <v>235</v>
      </c>
      <c r="O8367" t="s">
        <v>116</v>
      </c>
      <c r="P8367" s="2">
        <v>0.29166666666666669</v>
      </c>
      <c r="Q8367" s="2">
        <v>0.54166666666666663</v>
      </c>
      <c r="R8367" t="s">
        <v>237</v>
      </c>
      <c r="Y8367" s="2">
        <v>0.25</v>
      </c>
      <c r="Z8367" s="2">
        <v>0.25</v>
      </c>
      <c r="AA8367">
        <v>6</v>
      </c>
      <c r="AB8367">
        <v>6</v>
      </c>
      <c r="AD8367">
        <v>5</v>
      </c>
      <c r="AE8367" t="s">
        <v>255</v>
      </c>
      <c r="AF8367" t="s">
        <v>243</v>
      </c>
      <c r="AG8367">
        <v>3</v>
      </c>
      <c r="AH8367">
        <v>16655182</v>
      </c>
      <c r="AI8367">
        <v>6335</v>
      </c>
    </row>
    <row r="8368" spans="1:35">
      <c r="A8368" t="s">
        <v>227</v>
      </c>
      <c r="B8368" s="1">
        <v>46303</v>
      </c>
      <c r="C8368">
        <v>19</v>
      </c>
      <c r="D8368" t="s">
        <v>802</v>
      </c>
      <c r="E8368" t="s">
        <v>253</v>
      </c>
      <c r="F8368" t="s">
        <v>74</v>
      </c>
      <c r="G8368">
        <v>90</v>
      </c>
      <c r="H8368" t="s">
        <v>803</v>
      </c>
      <c r="I8368">
        <v>88</v>
      </c>
      <c r="J8368" t="s">
        <v>805</v>
      </c>
      <c r="K8368">
        <v>73634672</v>
      </c>
      <c r="L8368" t="s">
        <v>138</v>
      </c>
      <c r="M8368" t="s">
        <v>235</v>
      </c>
      <c r="O8368" t="s">
        <v>116</v>
      </c>
      <c r="P8368" s="2">
        <v>0.29166666666666669</v>
      </c>
      <c r="Q8368" s="2">
        <v>0.54166666666666663</v>
      </c>
      <c r="R8368" t="s">
        <v>237</v>
      </c>
      <c r="Y8368" s="2">
        <v>0.25</v>
      </c>
      <c r="Z8368" s="2">
        <v>0.25</v>
      </c>
      <c r="AA8368">
        <v>6</v>
      </c>
      <c r="AB8368">
        <v>6</v>
      </c>
      <c r="AD8368">
        <v>5</v>
      </c>
      <c r="AE8368" t="s">
        <v>255</v>
      </c>
      <c r="AF8368" t="s">
        <v>243</v>
      </c>
      <c r="AG8368">
        <v>3</v>
      </c>
      <c r="AH8368">
        <v>16655182</v>
      </c>
      <c r="AI8368">
        <v>6335</v>
      </c>
    </row>
    <row r="8369" spans="1:35">
      <c r="A8369" t="s">
        <v>227</v>
      </c>
      <c r="B8369" s="1">
        <v>46304</v>
      </c>
      <c r="C8369">
        <v>19</v>
      </c>
      <c r="D8369" t="s">
        <v>802</v>
      </c>
      <c r="E8369" t="s">
        <v>253</v>
      </c>
      <c r="F8369" t="s">
        <v>74</v>
      </c>
      <c r="G8369">
        <v>90</v>
      </c>
      <c r="H8369" t="s">
        <v>803</v>
      </c>
      <c r="I8369">
        <v>88</v>
      </c>
      <c r="J8369" t="s">
        <v>805</v>
      </c>
      <c r="K8369">
        <v>73634672</v>
      </c>
      <c r="L8369" t="s">
        <v>138</v>
      </c>
      <c r="M8369" t="s">
        <v>235</v>
      </c>
      <c r="O8369" t="s">
        <v>116</v>
      </c>
      <c r="P8369" s="2">
        <v>0.29166666666666669</v>
      </c>
      <c r="Q8369" s="2">
        <v>0.54166666666666663</v>
      </c>
      <c r="R8369" t="s">
        <v>237</v>
      </c>
      <c r="Y8369" s="2">
        <v>0.25</v>
      </c>
      <c r="Z8369" s="2">
        <v>0.25</v>
      </c>
      <c r="AA8369">
        <v>6</v>
      </c>
      <c r="AB8369">
        <v>6</v>
      </c>
      <c r="AD8369">
        <v>5</v>
      </c>
      <c r="AE8369" t="s">
        <v>255</v>
      </c>
      <c r="AF8369" t="s">
        <v>243</v>
      </c>
      <c r="AG8369">
        <v>3</v>
      </c>
      <c r="AH8369">
        <v>16655182</v>
      </c>
      <c r="AI8369">
        <v>6335</v>
      </c>
    </row>
    <row r="8370" spans="1:35">
      <c r="A8370" t="s">
        <v>227</v>
      </c>
      <c r="B8370" s="1">
        <v>46305</v>
      </c>
      <c r="C8370">
        <v>19</v>
      </c>
      <c r="D8370" t="s">
        <v>802</v>
      </c>
      <c r="E8370" t="s">
        <v>253</v>
      </c>
      <c r="F8370" t="s">
        <v>74</v>
      </c>
      <c r="G8370">
        <v>90</v>
      </c>
      <c r="H8370" t="s">
        <v>803</v>
      </c>
      <c r="I8370">
        <v>88</v>
      </c>
      <c r="J8370" t="s">
        <v>805</v>
      </c>
      <c r="K8370">
        <v>73634672</v>
      </c>
      <c r="L8370" t="s">
        <v>138</v>
      </c>
      <c r="M8370" t="s">
        <v>235</v>
      </c>
      <c r="O8370" t="s">
        <v>116</v>
      </c>
      <c r="P8370" s="2">
        <v>0.29166666666666669</v>
      </c>
      <c r="Q8370" s="2">
        <v>0.54166666666666663</v>
      </c>
      <c r="R8370" t="s">
        <v>237</v>
      </c>
      <c r="Y8370" s="2">
        <v>0.25</v>
      </c>
      <c r="Z8370" s="2">
        <v>0.25</v>
      </c>
      <c r="AA8370">
        <v>6</v>
      </c>
      <c r="AB8370">
        <v>6</v>
      </c>
      <c r="AD8370">
        <v>5</v>
      </c>
      <c r="AE8370" t="s">
        <v>255</v>
      </c>
      <c r="AF8370" t="s">
        <v>243</v>
      </c>
      <c r="AG8370">
        <v>3</v>
      </c>
      <c r="AH8370">
        <v>16655182</v>
      </c>
      <c r="AI8370">
        <v>6335</v>
      </c>
    </row>
    <row r="8371" spans="1:35">
      <c r="A8371" t="s">
        <v>227</v>
      </c>
      <c r="B8371" s="1">
        <v>46307</v>
      </c>
      <c r="C8371">
        <v>19</v>
      </c>
      <c r="D8371" t="s">
        <v>802</v>
      </c>
      <c r="E8371" t="s">
        <v>253</v>
      </c>
      <c r="F8371" t="s">
        <v>74</v>
      </c>
      <c r="G8371">
        <v>90</v>
      </c>
      <c r="H8371" t="s">
        <v>803</v>
      </c>
      <c r="I8371">
        <v>88</v>
      </c>
      <c r="J8371" t="s">
        <v>805</v>
      </c>
      <c r="K8371">
        <v>73634672</v>
      </c>
      <c r="L8371" t="s">
        <v>138</v>
      </c>
      <c r="M8371" t="s">
        <v>235</v>
      </c>
      <c r="O8371" t="s">
        <v>116</v>
      </c>
      <c r="P8371" s="2">
        <v>0.29166666666666669</v>
      </c>
      <c r="Q8371" s="2">
        <v>0.54166666666666663</v>
      </c>
      <c r="R8371" t="s">
        <v>237</v>
      </c>
      <c r="Y8371" s="2">
        <v>0.25</v>
      </c>
      <c r="Z8371" s="2">
        <v>0.25</v>
      </c>
      <c r="AA8371">
        <v>6</v>
      </c>
      <c r="AB8371">
        <v>6</v>
      </c>
      <c r="AD8371">
        <v>5</v>
      </c>
      <c r="AE8371" t="s">
        <v>255</v>
      </c>
      <c r="AF8371" t="s">
        <v>243</v>
      </c>
      <c r="AG8371">
        <v>3</v>
      </c>
      <c r="AH8371">
        <v>16655182</v>
      </c>
      <c r="AI8371">
        <v>6335</v>
      </c>
    </row>
    <row r="8372" spans="1:35">
      <c r="A8372" t="s">
        <v>227</v>
      </c>
      <c r="B8372" s="1">
        <v>46308</v>
      </c>
      <c r="C8372">
        <v>19</v>
      </c>
      <c r="D8372" t="s">
        <v>802</v>
      </c>
      <c r="E8372" t="s">
        <v>253</v>
      </c>
      <c r="F8372" t="s">
        <v>74</v>
      </c>
      <c r="G8372">
        <v>90</v>
      </c>
      <c r="H8372" t="s">
        <v>803</v>
      </c>
      <c r="I8372">
        <v>88</v>
      </c>
      <c r="J8372" t="s">
        <v>805</v>
      </c>
      <c r="K8372">
        <v>73634672</v>
      </c>
      <c r="L8372" t="s">
        <v>138</v>
      </c>
      <c r="M8372" t="s">
        <v>235</v>
      </c>
      <c r="O8372" t="s">
        <v>116</v>
      </c>
      <c r="P8372" s="2">
        <v>0.29166666666666669</v>
      </c>
      <c r="Q8372" s="2">
        <v>0.54166666666666663</v>
      </c>
      <c r="R8372" t="s">
        <v>237</v>
      </c>
      <c r="Y8372" s="2">
        <v>0.25</v>
      </c>
      <c r="Z8372" s="2">
        <v>0.25</v>
      </c>
      <c r="AA8372">
        <v>6</v>
      </c>
      <c r="AB8372">
        <v>6</v>
      </c>
      <c r="AD8372">
        <v>5</v>
      </c>
      <c r="AE8372" t="s">
        <v>255</v>
      </c>
      <c r="AF8372" t="s">
        <v>243</v>
      </c>
      <c r="AG8372">
        <v>3</v>
      </c>
      <c r="AH8372">
        <v>16655182</v>
      </c>
      <c r="AI8372">
        <v>6335</v>
      </c>
    </row>
    <row r="8373" spans="1:35">
      <c r="A8373" t="s">
        <v>227</v>
      </c>
      <c r="B8373" s="1">
        <v>46309</v>
      </c>
      <c r="C8373">
        <v>19</v>
      </c>
      <c r="D8373" t="s">
        <v>802</v>
      </c>
      <c r="E8373" t="s">
        <v>253</v>
      </c>
      <c r="F8373" t="s">
        <v>74</v>
      </c>
      <c r="G8373">
        <v>90</v>
      </c>
      <c r="H8373" t="s">
        <v>803</v>
      </c>
      <c r="I8373">
        <v>88</v>
      </c>
      <c r="J8373" t="s">
        <v>805</v>
      </c>
      <c r="K8373">
        <v>73634672</v>
      </c>
      <c r="L8373" t="s">
        <v>138</v>
      </c>
      <c r="M8373" t="s">
        <v>235</v>
      </c>
      <c r="O8373" t="s">
        <v>116</v>
      </c>
      <c r="P8373" s="2">
        <v>0.29166666666666669</v>
      </c>
      <c r="Q8373" s="2">
        <v>0.54166666666666663</v>
      </c>
      <c r="R8373" t="s">
        <v>237</v>
      </c>
      <c r="Y8373" s="2">
        <v>0.25</v>
      </c>
      <c r="Z8373" s="2">
        <v>0.25</v>
      </c>
      <c r="AA8373">
        <v>6</v>
      </c>
      <c r="AB8373">
        <v>6</v>
      </c>
      <c r="AD8373">
        <v>5</v>
      </c>
      <c r="AE8373" t="s">
        <v>255</v>
      </c>
      <c r="AF8373" t="s">
        <v>243</v>
      </c>
      <c r="AG8373">
        <v>3</v>
      </c>
      <c r="AH8373">
        <v>16655182</v>
      </c>
      <c r="AI8373">
        <v>6335</v>
      </c>
    </row>
    <row r="8374" spans="1:35">
      <c r="A8374" t="s">
        <v>227</v>
      </c>
      <c r="B8374" s="1">
        <v>46310</v>
      </c>
      <c r="C8374">
        <v>19</v>
      </c>
      <c r="D8374" t="s">
        <v>802</v>
      </c>
      <c r="E8374" t="s">
        <v>253</v>
      </c>
      <c r="F8374" t="s">
        <v>74</v>
      </c>
      <c r="G8374">
        <v>90</v>
      </c>
      <c r="H8374" t="s">
        <v>803</v>
      </c>
      <c r="I8374">
        <v>88</v>
      </c>
      <c r="J8374" t="s">
        <v>805</v>
      </c>
      <c r="K8374">
        <v>73634672</v>
      </c>
      <c r="L8374" t="s">
        <v>138</v>
      </c>
      <c r="M8374" t="s">
        <v>235</v>
      </c>
      <c r="O8374" t="s">
        <v>116</v>
      </c>
      <c r="P8374" s="2">
        <v>0.29166666666666669</v>
      </c>
      <c r="Q8374" s="2">
        <v>0.54166666666666663</v>
      </c>
      <c r="R8374" t="s">
        <v>237</v>
      </c>
      <c r="Y8374" s="2">
        <v>0.25</v>
      </c>
      <c r="Z8374" s="2">
        <v>0.25</v>
      </c>
      <c r="AA8374">
        <v>6</v>
      </c>
      <c r="AB8374">
        <v>6</v>
      </c>
      <c r="AD8374">
        <v>5</v>
      </c>
      <c r="AE8374" t="s">
        <v>255</v>
      </c>
      <c r="AF8374" t="s">
        <v>243</v>
      </c>
      <c r="AG8374">
        <v>3</v>
      </c>
      <c r="AH8374">
        <v>16655182</v>
      </c>
      <c r="AI8374">
        <v>6335</v>
      </c>
    </row>
    <row r="8375" spans="1:35">
      <c r="A8375" t="s">
        <v>227</v>
      </c>
      <c r="B8375" s="1">
        <v>46311</v>
      </c>
      <c r="C8375">
        <v>19</v>
      </c>
      <c r="D8375" t="s">
        <v>802</v>
      </c>
      <c r="E8375" t="s">
        <v>253</v>
      </c>
      <c r="F8375" t="s">
        <v>74</v>
      </c>
      <c r="G8375">
        <v>90</v>
      </c>
      <c r="H8375" t="s">
        <v>803</v>
      </c>
      <c r="I8375">
        <v>88</v>
      </c>
      <c r="J8375" t="s">
        <v>805</v>
      </c>
      <c r="K8375">
        <v>73634672</v>
      </c>
      <c r="L8375" t="s">
        <v>138</v>
      </c>
      <c r="M8375" t="s">
        <v>235</v>
      </c>
      <c r="O8375" t="s">
        <v>116</v>
      </c>
      <c r="P8375" s="2">
        <v>0.29166666666666669</v>
      </c>
      <c r="Q8375" s="2">
        <v>0.54166666666666663</v>
      </c>
      <c r="R8375" t="s">
        <v>237</v>
      </c>
      <c r="Y8375" s="2">
        <v>0.25</v>
      </c>
      <c r="Z8375" s="2">
        <v>0.25</v>
      </c>
      <c r="AA8375">
        <v>6</v>
      </c>
      <c r="AB8375">
        <v>6</v>
      </c>
      <c r="AD8375">
        <v>5</v>
      </c>
      <c r="AE8375" t="s">
        <v>255</v>
      </c>
      <c r="AF8375" t="s">
        <v>243</v>
      </c>
      <c r="AG8375">
        <v>3</v>
      </c>
      <c r="AH8375">
        <v>16655182</v>
      </c>
      <c r="AI8375">
        <v>6335</v>
      </c>
    </row>
    <row r="8376" spans="1:35">
      <c r="A8376" t="s">
        <v>227</v>
      </c>
      <c r="B8376" s="1">
        <v>46312</v>
      </c>
      <c r="C8376">
        <v>19</v>
      </c>
      <c r="D8376" t="s">
        <v>802</v>
      </c>
      <c r="E8376" t="s">
        <v>253</v>
      </c>
      <c r="F8376" t="s">
        <v>74</v>
      </c>
      <c r="G8376">
        <v>90</v>
      </c>
      <c r="H8376" t="s">
        <v>803</v>
      </c>
      <c r="I8376">
        <v>88</v>
      </c>
      <c r="J8376" t="s">
        <v>805</v>
      </c>
      <c r="K8376">
        <v>73634672</v>
      </c>
      <c r="L8376" t="s">
        <v>138</v>
      </c>
      <c r="M8376" t="s">
        <v>235</v>
      </c>
      <c r="O8376" t="s">
        <v>116</v>
      </c>
      <c r="P8376" s="2">
        <v>0.29166666666666669</v>
      </c>
      <c r="Q8376" s="2">
        <v>0.54166666666666663</v>
      </c>
      <c r="R8376" t="s">
        <v>237</v>
      </c>
      <c r="Y8376" s="2">
        <v>0.25</v>
      </c>
      <c r="Z8376" s="2">
        <v>0.25</v>
      </c>
      <c r="AA8376">
        <v>6</v>
      </c>
      <c r="AB8376">
        <v>6</v>
      </c>
      <c r="AD8376">
        <v>5</v>
      </c>
      <c r="AE8376" t="s">
        <v>255</v>
      </c>
      <c r="AF8376" t="s">
        <v>243</v>
      </c>
      <c r="AG8376">
        <v>3</v>
      </c>
      <c r="AH8376">
        <v>16655182</v>
      </c>
      <c r="AI8376">
        <v>6335</v>
      </c>
    </row>
    <row r="8377" spans="1:35">
      <c r="A8377" t="s">
        <v>227</v>
      </c>
      <c r="B8377" s="1">
        <v>46314</v>
      </c>
      <c r="C8377">
        <v>19</v>
      </c>
      <c r="D8377" t="s">
        <v>802</v>
      </c>
      <c r="E8377" t="s">
        <v>253</v>
      </c>
      <c r="F8377" t="s">
        <v>74</v>
      </c>
      <c r="G8377">
        <v>90</v>
      </c>
      <c r="H8377" t="s">
        <v>803</v>
      </c>
      <c r="I8377">
        <v>88</v>
      </c>
      <c r="J8377" t="s">
        <v>805</v>
      </c>
      <c r="K8377">
        <v>73634672</v>
      </c>
      <c r="L8377" t="s">
        <v>138</v>
      </c>
      <c r="M8377" t="s">
        <v>235</v>
      </c>
      <c r="O8377" t="s">
        <v>116</v>
      </c>
      <c r="P8377" s="2">
        <v>0.29166666666666669</v>
      </c>
      <c r="Q8377" s="2">
        <v>0.54166666666666663</v>
      </c>
      <c r="R8377" t="s">
        <v>237</v>
      </c>
      <c r="Y8377" s="2">
        <v>0.25</v>
      </c>
      <c r="Z8377" s="2">
        <v>0.25</v>
      </c>
      <c r="AA8377">
        <v>6</v>
      </c>
      <c r="AB8377">
        <v>6</v>
      </c>
      <c r="AD8377">
        <v>5</v>
      </c>
      <c r="AE8377" t="s">
        <v>255</v>
      </c>
      <c r="AF8377" t="s">
        <v>243</v>
      </c>
      <c r="AG8377">
        <v>3</v>
      </c>
      <c r="AH8377">
        <v>16655182</v>
      </c>
      <c r="AI8377">
        <v>6335</v>
      </c>
    </row>
    <row r="8378" spans="1:35">
      <c r="A8378" t="s">
        <v>227</v>
      </c>
      <c r="B8378" s="1">
        <v>46315</v>
      </c>
      <c r="C8378">
        <v>19</v>
      </c>
      <c r="D8378" t="s">
        <v>802</v>
      </c>
      <c r="E8378" t="s">
        <v>253</v>
      </c>
      <c r="F8378" t="s">
        <v>74</v>
      </c>
      <c r="G8378">
        <v>90</v>
      </c>
      <c r="H8378" t="s">
        <v>803</v>
      </c>
      <c r="I8378">
        <v>88</v>
      </c>
      <c r="J8378" t="s">
        <v>805</v>
      </c>
      <c r="K8378">
        <v>73634672</v>
      </c>
      <c r="L8378" t="s">
        <v>138</v>
      </c>
      <c r="M8378" t="s">
        <v>235</v>
      </c>
      <c r="O8378" t="s">
        <v>116</v>
      </c>
      <c r="P8378" s="2">
        <v>0.29166666666666669</v>
      </c>
      <c r="Q8378" s="2">
        <v>0.54166666666666663</v>
      </c>
      <c r="R8378" t="s">
        <v>237</v>
      </c>
      <c r="Y8378" s="2">
        <v>0.25</v>
      </c>
      <c r="Z8378" s="2">
        <v>0.25</v>
      </c>
      <c r="AA8378">
        <v>6</v>
      </c>
      <c r="AB8378">
        <v>6</v>
      </c>
      <c r="AD8378">
        <v>5</v>
      </c>
      <c r="AE8378" t="s">
        <v>255</v>
      </c>
      <c r="AF8378" t="s">
        <v>243</v>
      </c>
      <c r="AG8378">
        <v>3</v>
      </c>
      <c r="AH8378">
        <v>16655182</v>
      </c>
      <c r="AI8378">
        <v>6335</v>
      </c>
    </row>
    <row r="8379" spans="1:35">
      <c r="A8379" t="s">
        <v>227</v>
      </c>
      <c r="B8379" s="1">
        <v>46303</v>
      </c>
      <c r="C8379">
        <v>19</v>
      </c>
      <c r="D8379" t="s">
        <v>802</v>
      </c>
      <c r="E8379" t="s">
        <v>253</v>
      </c>
      <c r="F8379" t="s">
        <v>74</v>
      </c>
      <c r="G8379">
        <v>90</v>
      </c>
      <c r="H8379" t="s">
        <v>803</v>
      </c>
      <c r="I8379">
        <v>216</v>
      </c>
      <c r="J8379" t="s">
        <v>804</v>
      </c>
      <c r="K8379">
        <v>18087798</v>
      </c>
      <c r="L8379" t="s">
        <v>91</v>
      </c>
      <c r="M8379" t="s">
        <v>235</v>
      </c>
      <c r="O8379" t="s">
        <v>116</v>
      </c>
      <c r="P8379" s="2">
        <v>0.29166666666666669</v>
      </c>
      <c r="Q8379" s="2">
        <v>0.54166666666666663</v>
      </c>
      <c r="R8379" t="s">
        <v>237</v>
      </c>
      <c r="Y8379" s="2">
        <v>0.25</v>
      </c>
      <c r="Z8379" s="2">
        <v>0.25</v>
      </c>
      <c r="AA8379">
        <v>6</v>
      </c>
      <c r="AB8379">
        <v>6</v>
      </c>
      <c r="AD8379">
        <v>5</v>
      </c>
      <c r="AE8379" t="s">
        <v>255</v>
      </c>
      <c r="AF8379" t="s">
        <v>243</v>
      </c>
      <c r="AG8379">
        <v>0</v>
      </c>
      <c r="AH8379">
        <v>16574783</v>
      </c>
      <c r="AI8379">
        <v>1610</v>
      </c>
    </row>
    <row r="8380" spans="1:35">
      <c r="A8380" t="s">
        <v>227</v>
      </c>
      <c r="B8380" s="1">
        <v>46303</v>
      </c>
      <c r="C8380">
        <v>19</v>
      </c>
      <c r="D8380" t="s">
        <v>802</v>
      </c>
      <c r="E8380" t="s">
        <v>253</v>
      </c>
      <c r="F8380" t="s">
        <v>74</v>
      </c>
      <c r="G8380">
        <v>90</v>
      </c>
      <c r="H8380" t="s">
        <v>803</v>
      </c>
      <c r="I8380">
        <v>216</v>
      </c>
      <c r="J8380" t="s">
        <v>804</v>
      </c>
      <c r="K8380">
        <v>44731102</v>
      </c>
      <c r="L8380" t="s">
        <v>72</v>
      </c>
      <c r="M8380" t="s">
        <v>235</v>
      </c>
      <c r="O8380" t="s">
        <v>116</v>
      </c>
      <c r="P8380" s="2">
        <v>0.29166666666666669</v>
      </c>
      <c r="Q8380" s="2">
        <v>0.54166666666666663</v>
      </c>
      <c r="R8380" t="s">
        <v>237</v>
      </c>
      <c r="Y8380" s="2">
        <v>0.25</v>
      </c>
      <c r="Z8380" s="2">
        <v>0.25</v>
      </c>
      <c r="AA8380">
        <v>6</v>
      </c>
      <c r="AB8380">
        <v>6</v>
      </c>
      <c r="AD8380">
        <v>5</v>
      </c>
      <c r="AE8380" t="s">
        <v>255</v>
      </c>
      <c r="AF8380" t="s">
        <v>243</v>
      </c>
      <c r="AG8380">
        <v>0</v>
      </c>
      <c r="AH8380">
        <v>16629913</v>
      </c>
      <c r="AI8380">
        <v>4351</v>
      </c>
    </row>
    <row r="8381" spans="1:35">
      <c r="A8381" t="s">
        <v>227</v>
      </c>
      <c r="B8381" s="1">
        <v>46296</v>
      </c>
      <c r="C8381">
        <v>19</v>
      </c>
      <c r="D8381" t="s">
        <v>802</v>
      </c>
      <c r="E8381" t="s">
        <v>253</v>
      </c>
      <c r="F8381" t="s">
        <v>74</v>
      </c>
      <c r="G8381">
        <v>90</v>
      </c>
      <c r="H8381" t="s">
        <v>803</v>
      </c>
      <c r="I8381">
        <v>427</v>
      </c>
      <c r="J8381" t="s">
        <v>822</v>
      </c>
      <c r="K8381">
        <v>73202521</v>
      </c>
      <c r="L8381" t="s">
        <v>175</v>
      </c>
      <c r="M8381" t="s">
        <v>235</v>
      </c>
      <c r="O8381" t="s">
        <v>73</v>
      </c>
      <c r="P8381" s="2">
        <v>0.41666666666666669</v>
      </c>
      <c r="Q8381" s="2">
        <v>0.54166666666666663</v>
      </c>
      <c r="R8381" t="s">
        <v>237</v>
      </c>
      <c r="Y8381" s="2">
        <v>0.125</v>
      </c>
      <c r="Z8381" s="2">
        <v>0.125</v>
      </c>
      <c r="AA8381">
        <v>3</v>
      </c>
      <c r="AB8381">
        <v>3</v>
      </c>
      <c r="AD8381">
        <v>5</v>
      </c>
      <c r="AE8381" t="s">
        <v>255</v>
      </c>
      <c r="AF8381" t="s">
        <v>243</v>
      </c>
      <c r="AG8381">
        <v>0</v>
      </c>
      <c r="AH8381">
        <v>16638725</v>
      </c>
      <c r="AI8381">
        <v>6356</v>
      </c>
    </row>
    <row r="8382" spans="1:35">
      <c r="A8382" t="s">
        <v>227</v>
      </c>
      <c r="B8382" s="1">
        <v>46305</v>
      </c>
      <c r="C8382">
        <v>19</v>
      </c>
      <c r="D8382" t="s">
        <v>802</v>
      </c>
      <c r="E8382" t="s">
        <v>253</v>
      </c>
      <c r="F8382" t="s">
        <v>74</v>
      </c>
      <c r="G8382">
        <v>90</v>
      </c>
      <c r="H8382" t="s">
        <v>803</v>
      </c>
      <c r="I8382">
        <v>474</v>
      </c>
      <c r="J8382" t="s">
        <v>824</v>
      </c>
      <c r="K8382">
        <v>73202521</v>
      </c>
      <c r="L8382" t="s">
        <v>175</v>
      </c>
      <c r="M8382" t="s">
        <v>235</v>
      </c>
      <c r="O8382" t="s">
        <v>339</v>
      </c>
      <c r="P8382" s="2">
        <v>0.29166666666666669</v>
      </c>
      <c r="Q8382" s="2">
        <v>0.41666666666666669</v>
      </c>
      <c r="R8382" t="s">
        <v>237</v>
      </c>
      <c r="Y8382" s="2">
        <v>0.125</v>
      </c>
      <c r="Z8382" s="2">
        <v>0.125</v>
      </c>
      <c r="AA8382">
        <v>3</v>
      </c>
      <c r="AB8382">
        <v>3</v>
      </c>
      <c r="AD8382">
        <v>5</v>
      </c>
      <c r="AE8382" t="s">
        <v>255</v>
      </c>
      <c r="AF8382" t="s">
        <v>243</v>
      </c>
      <c r="AG8382">
        <v>0</v>
      </c>
      <c r="AH8382">
        <v>16638725</v>
      </c>
      <c r="AI8382">
        <v>6356</v>
      </c>
    </row>
    <row r="8383" spans="1:35">
      <c r="A8383" t="s">
        <v>227</v>
      </c>
      <c r="B8383" s="1">
        <v>46303</v>
      </c>
      <c r="C8383">
        <v>19</v>
      </c>
      <c r="D8383" t="s">
        <v>802</v>
      </c>
      <c r="E8383" t="s">
        <v>378</v>
      </c>
      <c r="F8383" t="s">
        <v>379</v>
      </c>
      <c r="G8383">
        <v>90</v>
      </c>
      <c r="H8383" t="s">
        <v>803</v>
      </c>
      <c r="I8383">
        <v>216</v>
      </c>
      <c r="J8383" t="s">
        <v>804</v>
      </c>
      <c r="K8383">
        <v>40466978</v>
      </c>
      <c r="L8383" t="s">
        <v>381</v>
      </c>
      <c r="M8383" t="s">
        <v>235</v>
      </c>
      <c r="O8383" t="s">
        <v>382</v>
      </c>
      <c r="P8383" s="2">
        <v>0.54166666666666663</v>
      </c>
      <c r="Q8383" s="2">
        <v>0.79166666666666663</v>
      </c>
      <c r="R8383" t="s">
        <v>237</v>
      </c>
      <c r="Y8383" s="2">
        <v>0.25</v>
      </c>
      <c r="Z8383" s="2">
        <v>0.25</v>
      </c>
      <c r="AA8383">
        <v>6</v>
      </c>
      <c r="AB8383">
        <v>6</v>
      </c>
      <c r="AD8383">
        <v>21</v>
      </c>
      <c r="AE8383" t="s">
        <v>385</v>
      </c>
      <c r="AF8383" t="s">
        <v>243</v>
      </c>
      <c r="AG8383">
        <v>0</v>
      </c>
      <c r="AH8383">
        <v>15485756</v>
      </c>
      <c r="AI8383">
        <v>8923</v>
      </c>
    </row>
    <row r="8384" spans="1:35">
      <c r="A8384" t="s">
        <v>227</v>
      </c>
      <c r="B8384" s="1">
        <v>46303</v>
      </c>
      <c r="C8384">
        <v>19</v>
      </c>
      <c r="D8384" t="s">
        <v>802</v>
      </c>
      <c r="E8384" t="s">
        <v>378</v>
      </c>
      <c r="F8384" t="s">
        <v>379</v>
      </c>
      <c r="G8384">
        <v>90</v>
      </c>
      <c r="H8384" t="s">
        <v>803</v>
      </c>
      <c r="I8384">
        <v>216</v>
      </c>
      <c r="J8384" t="s">
        <v>804</v>
      </c>
      <c r="K8384">
        <v>41851369</v>
      </c>
      <c r="L8384" t="s">
        <v>386</v>
      </c>
      <c r="M8384" t="s">
        <v>235</v>
      </c>
      <c r="O8384" t="s">
        <v>62</v>
      </c>
      <c r="P8384" s="2">
        <v>0.33333333333333331</v>
      </c>
      <c r="Q8384" s="2">
        <v>0.58333333333333337</v>
      </c>
      <c r="R8384" t="s">
        <v>237</v>
      </c>
      <c r="Y8384" s="2">
        <v>0.25</v>
      </c>
      <c r="Z8384" s="2">
        <v>0.25</v>
      </c>
      <c r="AA8384">
        <v>6</v>
      </c>
      <c r="AB8384">
        <v>6</v>
      </c>
      <c r="AD8384">
        <v>21</v>
      </c>
      <c r="AE8384" t="s">
        <v>385</v>
      </c>
      <c r="AF8384" t="s">
        <v>243</v>
      </c>
      <c r="AG8384">
        <v>0</v>
      </c>
      <c r="AH8384">
        <v>15097912</v>
      </c>
      <c r="AI8384">
        <v>6210</v>
      </c>
    </row>
    <row r="8385" spans="1:35">
      <c r="A8385" t="s">
        <v>227</v>
      </c>
      <c r="B8385" s="1">
        <v>46302</v>
      </c>
      <c r="C8385">
        <v>19</v>
      </c>
      <c r="D8385" t="s">
        <v>802</v>
      </c>
      <c r="E8385" t="s">
        <v>397</v>
      </c>
      <c r="F8385" t="s">
        <v>398</v>
      </c>
      <c r="G8385">
        <v>90</v>
      </c>
      <c r="H8385" t="s">
        <v>803</v>
      </c>
      <c r="I8385">
        <v>88</v>
      </c>
      <c r="J8385" t="s">
        <v>805</v>
      </c>
      <c r="K8385">
        <v>17811573</v>
      </c>
      <c r="L8385" t="s">
        <v>400</v>
      </c>
      <c r="M8385" t="s">
        <v>235</v>
      </c>
      <c r="O8385" t="s">
        <v>62</v>
      </c>
      <c r="P8385" s="2">
        <v>0.33333333333333331</v>
      </c>
      <c r="Q8385" s="2">
        <v>0.58333333333333337</v>
      </c>
      <c r="R8385" t="s">
        <v>237</v>
      </c>
      <c r="Y8385" s="2">
        <v>0.25</v>
      </c>
      <c r="Z8385" s="2">
        <v>0.25</v>
      </c>
      <c r="AA8385">
        <v>6</v>
      </c>
      <c r="AB8385">
        <v>6</v>
      </c>
      <c r="AD8385">
        <v>6</v>
      </c>
      <c r="AE8385" t="s">
        <v>403</v>
      </c>
      <c r="AF8385" t="s">
        <v>256</v>
      </c>
      <c r="AG8385">
        <v>0</v>
      </c>
      <c r="AH8385">
        <v>11846242</v>
      </c>
      <c r="AI8385">
        <v>2481</v>
      </c>
    </row>
    <row r="8386" spans="1:35">
      <c r="A8386" t="s">
        <v>227</v>
      </c>
      <c r="B8386" s="1">
        <v>46303</v>
      </c>
      <c r="C8386">
        <v>19</v>
      </c>
      <c r="D8386" t="s">
        <v>802</v>
      </c>
      <c r="E8386" t="s">
        <v>397</v>
      </c>
      <c r="F8386" t="s">
        <v>398</v>
      </c>
      <c r="G8386">
        <v>90</v>
      </c>
      <c r="H8386" t="s">
        <v>803</v>
      </c>
      <c r="I8386">
        <v>88</v>
      </c>
      <c r="J8386" t="s">
        <v>805</v>
      </c>
      <c r="K8386">
        <v>17811573</v>
      </c>
      <c r="L8386" t="s">
        <v>400</v>
      </c>
      <c r="M8386" t="s">
        <v>235</v>
      </c>
      <c r="O8386" t="s">
        <v>62</v>
      </c>
      <c r="P8386" s="2">
        <v>0.33333333333333331</v>
      </c>
      <c r="Q8386" s="2">
        <v>0.58333333333333337</v>
      </c>
      <c r="R8386" t="s">
        <v>237</v>
      </c>
      <c r="Y8386" s="2">
        <v>0.25</v>
      </c>
      <c r="Z8386" s="2">
        <v>0.25</v>
      </c>
      <c r="AA8386">
        <v>6</v>
      </c>
      <c r="AB8386">
        <v>6</v>
      </c>
      <c r="AD8386">
        <v>6</v>
      </c>
      <c r="AE8386" t="s">
        <v>403</v>
      </c>
      <c r="AF8386" t="s">
        <v>256</v>
      </c>
      <c r="AG8386">
        <v>0</v>
      </c>
      <c r="AH8386">
        <v>11846242</v>
      </c>
      <c r="AI8386">
        <v>2481</v>
      </c>
    </row>
    <row r="8387" spans="1:35">
      <c r="A8387" t="s">
        <v>227</v>
      </c>
      <c r="B8387" s="1">
        <v>46304</v>
      </c>
      <c r="C8387">
        <v>19</v>
      </c>
      <c r="D8387" t="s">
        <v>802</v>
      </c>
      <c r="E8387" t="s">
        <v>397</v>
      </c>
      <c r="F8387" t="s">
        <v>398</v>
      </c>
      <c r="G8387">
        <v>90</v>
      </c>
      <c r="H8387" t="s">
        <v>803</v>
      </c>
      <c r="I8387">
        <v>88</v>
      </c>
      <c r="J8387" t="s">
        <v>805</v>
      </c>
      <c r="K8387">
        <v>17811573</v>
      </c>
      <c r="L8387" t="s">
        <v>400</v>
      </c>
      <c r="M8387" t="s">
        <v>235</v>
      </c>
      <c r="O8387" t="s">
        <v>62</v>
      </c>
      <c r="P8387" s="2">
        <v>0.33333333333333331</v>
      </c>
      <c r="Q8387" s="2">
        <v>0.58333333333333337</v>
      </c>
      <c r="R8387" t="s">
        <v>237</v>
      </c>
      <c r="Y8387" s="2">
        <v>0.25</v>
      </c>
      <c r="Z8387" s="2">
        <v>0.25</v>
      </c>
      <c r="AA8387">
        <v>6</v>
      </c>
      <c r="AB8387">
        <v>6</v>
      </c>
      <c r="AD8387">
        <v>6</v>
      </c>
      <c r="AE8387" t="s">
        <v>403</v>
      </c>
      <c r="AF8387" t="s">
        <v>256</v>
      </c>
      <c r="AG8387">
        <v>0</v>
      </c>
      <c r="AH8387">
        <v>11846242</v>
      </c>
      <c r="AI8387">
        <v>2481</v>
      </c>
    </row>
    <row r="8388" spans="1:35">
      <c r="A8388" t="s">
        <v>227</v>
      </c>
      <c r="B8388" s="1">
        <v>46305</v>
      </c>
      <c r="C8388">
        <v>19</v>
      </c>
      <c r="D8388" t="s">
        <v>802</v>
      </c>
      <c r="E8388" t="s">
        <v>397</v>
      </c>
      <c r="F8388" t="s">
        <v>398</v>
      </c>
      <c r="G8388">
        <v>90</v>
      </c>
      <c r="H8388" t="s">
        <v>803</v>
      </c>
      <c r="I8388">
        <v>88</v>
      </c>
      <c r="J8388" t="s">
        <v>805</v>
      </c>
      <c r="K8388">
        <v>17811573</v>
      </c>
      <c r="L8388" t="s">
        <v>400</v>
      </c>
      <c r="M8388" t="s">
        <v>235</v>
      </c>
      <c r="O8388" t="s">
        <v>62</v>
      </c>
      <c r="P8388" s="2">
        <v>0.33333333333333331</v>
      </c>
      <c r="Q8388" s="2">
        <v>0.58333333333333337</v>
      </c>
      <c r="R8388" t="s">
        <v>237</v>
      </c>
      <c r="Y8388" s="2">
        <v>0.25</v>
      </c>
      <c r="Z8388" s="2">
        <v>0.25</v>
      </c>
      <c r="AA8388">
        <v>6</v>
      </c>
      <c r="AB8388">
        <v>6</v>
      </c>
      <c r="AD8388">
        <v>6</v>
      </c>
      <c r="AE8388" t="s">
        <v>403</v>
      </c>
      <c r="AF8388" t="s">
        <v>256</v>
      </c>
      <c r="AG8388">
        <v>0</v>
      </c>
      <c r="AH8388">
        <v>11846242</v>
      </c>
      <c r="AI8388">
        <v>2481</v>
      </c>
    </row>
    <row r="8389" spans="1:35">
      <c r="A8389" t="s">
        <v>227</v>
      </c>
      <c r="B8389" s="1">
        <v>46307</v>
      </c>
      <c r="C8389">
        <v>19</v>
      </c>
      <c r="D8389" t="s">
        <v>802</v>
      </c>
      <c r="E8389" t="s">
        <v>397</v>
      </c>
      <c r="F8389" t="s">
        <v>398</v>
      </c>
      <c r="G8389">
        <v>90</v>
      </c>
      <c r="H8389" t="s">
        <v>803</v>
      </c>
      <c r="I8389">
        <v>88</v>
      </c>
      <c r="J8389" t="s">
        <v>805</v>
      </c>
      <c r="K8389">
        <v>17811573</v>
      </c>
      <c r="L8389" t="s">
        <v>400</v>
      </c>
      <c r="M8389" t="s">
        <v>235</v>
      </c>
      <c r="O8389" t="s">
        <v>62</v>
      </c>
      <c r="P8389" s="2">
        <v>0.33333333333333331</v>
      </c>
      <c r="Q8389" s="2">
        <v>0.58333333333333337</v>
      </c>
      <c r="R8389" t="s">
        <v>237</v>
      </c>
      <c r="Y8389" s="2">
        <v>0.25</v>
      </c>
      <c r="Z8389" s="2">
        <v>0.25</v>
      </c>
      <c r="AA8389">
        <v>6</v>
      </c>
      <c r="AB8389">
        <v>6</v>
      </c>
      <c r="AD8389">
        <v>6</v>
      </c>
      <c r="AE8389" t="s">
        <v>403</v>
      </c>
      <c r="AF8389" t="s">
        <v>256</v>
      </c>
      <c r="AG8389">
        <v>0</v>
      </c>
      <c r="AH8389">
        <v>11846242</v>
      </c>
      <c r="AI8389">
        <v>2481</v>
      </c>
    </row>
    <row r="8390" spans="1:35">
      <c r="A8390" t="s">
        <v>227</v>
      </c>
      <c r="B8390" s="1">
        <v>46308</v>
      </c>
      <c r="C8390">
        <v>19</v>
      </c>
      <c r="D8390" t="s">
        <v>802</v>
      </c>
      <c r="E8390" t="s">
        <v>397</v>
      </c>
      <c r="F8390" t="s">
        <v>398</v>
      </c>
      <c r="G8390">
        <v>90</v>
      </c>
      <c r="H8390" t="s">
        <v>803</v>
      </c>
      <c r="I8390">
        <v>88</v>
      </c>
      <c r="J8390" t="s">
        <v>805</v>
      </c>
      <c r="K8390">
        <v>17811573</v>
      </c>
      <c r="L8390" t="s">
        <v>400</v>
      </c>
      <c r="M8390" t="s">
        <v>235</v>
      </c>
      <c r="O8390" t="s">
        <v>62</v>
      </c>
      <c r="P8390" s="2">
        <v>0.33333333333333331</v>
      </c>
      <c r="Q8390" s="2">
        <v>0.58333333333333337</v>
      </c>
      <c r="R8390" t="s">
        <v>237</v>
      </c>
      <c r="Y8390" s="2">
        <v>0.25</v>
      </c>
      <c r="Z8390" s="2">
        <v>0.25</v>
      </c>
      <c r="AA8390">
        <v>6</v>
      </c>
      <c r="AB8390">
        <v>6</v>
      </c>
      <c r="AD8390">
        <v>6</v>
      </c>
      <c r="AE8390" t="s">
        <v>403</v>
      </c>
      <c r="AF8390" t="s">
        <v>256</v>
      </c>
      <c r="AG8390">
        <v>0</v>
      </c>
      <c r="AH8390">
        <v>11846242</v>
      </c>
      <c r="AI8390">
        <v>2481</v>
      </c>
    </row>
    <row r="8391" spans="1:35">
      <c r="A8391" t="s">
        <v>227</v>
      </c>
      <c r="B8391" s="1">
        <v>46309</v>
      </c>
      <c r="C8391">
        <v>19</v>
      </c>
      <c r="D8391" t="s">
        <v>802</v>
      </c>
      <c r="E8391" t="s">
        <v>397</v>
      </c>
      <c r="F8391" t="s">
        <v>398</v>
      </c>
      <c r="G8391">
        <v>90</v>
      </c>
      <c r="H8391" t="s">
        <v>803</v>
      </c>
      <c r="I8391">
        <v>88</v>
      </c>
      <c r="J8391" t="s">
        <v>805</v>
      </c>
      <c r="K8391">
        <v>17811573</v>
      </c>
      <c r="L8391" t="s">
        <v>400</v>
      </c>
      <c r="M8391" t="s">
        <v>235</v>
      </c>
      <c r="O8391" t="s">
        <v>62</v>
      </c>
      <c r="P8391" s="2">
        <v>0.33333333333333331</v>
      </c>
      <c r="Q8391" s="2">
        <v>0.58333333333333337</v>
      </c>
      <c r="R8391" t="s">
        <v>237</v>
      </c>
      <c r="Y8391" s="2">
        <v>0.25</v>
      </c>
      <c r="Z8391" s="2">
        <v>0.25</v>
      </c>
      <c r="AA8391">
        <v>6</v>
      </c>
      <c r="AB8391">
        <v>6</v>
      </c>
      <c r="AD8391">
        <v>6</v>
      </c>
      <c r="AE8391" t="s">
        <v>403</v>
      </c>
      <c r="AF8391" t="s">
        <v>256</v>
      </c>
      <c r="AG8391">
        <v>0</v>
      </c>
      <c r="AH8391">
        <v>11846242</v>
      </c>
      <c r="AI8391">
        <v>2481</v>
      </c>
    </row>
    <row r="8392" spans="1:35">
      <c r="A8392" t="s">
        <v>227</v>
      </c>
      <c r="B8392" s="1">
        <v>46310</v>
      </c>
      <c r="C8392">
        <v>19</v>
      </c>
      <c r="D8392" t="s">
        <v>802</v>
      </c>
      <c r="E8392" t="s">
        <v>397</v>
      </c>
      <c r="F8392" t="s">
        <v>398</v>
      </c>
      <c r="G8392">
        <v>90</v>
      </c>
      <c r="H8392" t="s">
        <v>803</v>
      </c>
      <c r="I8392">
        <v>88</v>
      </c>
      <c r="J8392" t="s">
        <v>805</v>
      </c>
      <c r="K8392">
        <v>17811573</v>
      </c>
      <c r="L8392" t="s">
        <v>400</v>
      </c>
      <c r="M8392" t="s">
        <v>235</v>
      </c>
      <c r="O8392" t="s">
        <v>62</v>
      </c>
      <c r="P8392" s="2">
        <v>0.33333333333333331</v>
      </c>
      <c r="Q8392" s="2">
        <v>0.58333333333333337</v>
      </c>
      <c r="R8392" t="s">
        <v>237</v>
      </c>
      <c r="Y8392" s="2">
        <v>0.25</v>
      </c>
      <c r="Z8392" s="2">
        <v>0.25</v>
      </c>
      <c r="AA8392">
        <v>6</v>
      </c>
      <c r="AB8392">
        <v>6</v>
      </c>
      <c r="AD8392">
        <v>6</v>
      </c>
      <c r="AE8392" t="s">
        <v>403</v>
      </c>
      <c r="AF8392" t="s">
        <v>256</v>
      </c>
      <c r="AG8392">
        <v>0</v>
      </c>
      <c r="AH8392">
        <v>11846242</v>
      </c>
      <c r="AI8392">
        <v>2481</v>
      </c>
    </row>
    <row r="8393" spans="1:35">
      <c r="A8393" t="s">
        <v>227</v>
      </c>
      <c r="B8393" s="1">
        <v>46311</v>
      </c>
      <c r="C8393">
        <v>19</v>
      </c>
      <c r="D8393" t="s">
        <v>802</v>
      </c>
      <c r="E8393" t="s">
        <v>397</v>
      </c>
      <c r="F8393" t="s">
        <v>398</v>
      </c>
      <c r="G8393">
        <v>90</v>
      </c>
      <c r="H8393" t="s">
        <v>803</v>
      </c>
      <c r="I8393">
        <v>88</v>
      </c>
      <c r="J8393" t="s">
        <v>805</v>
      </c>
      <c r="K8393">
        <v>17811573</v>
      </c>
      <c r="L8393" t="s">
        <v>400</v>
      </c>
      <c r="M8393" t="s">
        <v>235</v>
      </c>
      <c r="O8393" t="s">
        <v>62</v>
      </c>
      <c r="P8393" s="2">
        <v>0.33333333333333331</v>
      </c>
      <c r="Q8393" s="2">
        <v>0.58333333333333337</v>
      </c>
      <c r="R8393" t="s">
        <v>237</v>
      </c>
      <c r="Y8393" s="2">
        <v>0.25</v>
      </c>
      <c r="Z8393" s="2">
        <v>0.25</v>
      </c>
      <c r="AA8393">
        <v>6</v>
      </c>
      <c r="AB8393">
        <v>6</v>
      </c>
      <c r="AD8393">
        <v>6</v>
      </c>
      <c r="AE8393" t="s">
        <v>403</v>
      </c>
      <c r="AF8393" t="s">
        <v>256</v>
      </c>
      <c r="AG8393">
        <v>0</v>
      </c>
      <c r="AH8393">
        <v>11846242</v>
      </c>
      <c r="AI8393">
        <v>2481</v>
      </c>
    </row>
    <row r="8394" spans="1:35">
      <c r="A8394" t="s">
        <v>227</v>
      </c>
      <c r="B8394" s="1">
        <v>46312</v>
      </c>
      <c r="C8394">
        <v>19</v>
      </c>
      <c r="D8394" t="s">
        <v>802</v>
      </c>
      <c r="E8394" t="s">
        <v>397</v>
      </c>
      <c r="F8394" t="s">
        <v>398</v>
      </c>
      <c r="G8394">
        <v>90</v>
      </c>
      <c r="H8394" t="s">
        <v>803</v>
      </c>
      <c r="I8394">
        <v>88</v>
      </c>
      <c r="J8394" t="s">
        <v>805</v>
      </c>
      <c r="K8394">
        <v>17811573</v>
      </c>
      <c r="L8394" t="s">
        <v>400</v>
      </c>
      <c r="M8394" t="s">
        <v>235</v>
      </c>
      <c r="O8394" t="s">
        <v>62</v>
      </c>
      <c r="P8394" s="2">
        <v>0.33333333333333331</v>
      </c>
      <c r="Q8394" s="2">
        <v>0.58333333333333337</v>
      </c>
      <c r="R8394" t="s">
        <v>237</v>
      </c>
      <c r="Y8394" s="2">
        <v>0.25</v>
      </c>
      <c r="Z8394" s="2">
        <v>0.25</v>
      </c>
      <c r="AA8394">
        <v>6</v>
      </c>
      <c r="AB8394">
        <v>6</v>
      </c>
      <c r="AD8394">
        <v>6</v>
      </c>
      <c r="AE8394" t="s">
        <v>403</v>
      </c>
      <c r="AF8394" t="s">
        <v>256</v>
      </c>
      <c r="AG8394">
        <v>0</v>
      </c>
      <c r="AH8394">
        <v>11846242</v>
      </c>
      <c r="AI8394">
        <v>2481</v>
      </c>
    </row>
    <row r="8395" spans="1:35">
      <c r="A8395" t="s">
        <v>227</v>
      </c>
      <c r="B8395" s="1">
        <v>46314</v>
      </c>
      <c r="C8395">
        <v>19</v>
      </c>
      <c r="D8395" t="s">
        <v>802</v>
      </c>
      <c r="E8395" t="s">
        <v>397</v>
      </c>
      <c r="F8395" t="s">
        <v>398</v>
      </c>
      <c r="G8395">
        <v>90</v>
      </c>
      <c r="H8395" t="s">
        <v>803</v>
      </c>
      <c r="I8395">
        <v>88</v>
      </c>
      <c r="J8395" t="s">
        <v>805</v>
      </c>
      <c r="K8395">
        <v>17811573</v>
      </c>
      <c r="L8395" t="s">
        <v>400</v>
      </c>
      <c r="M8395" t="s">
        <v>235</v>
      </c>
      <c r="O8395" t="s">
        <v>62</v>
      </c>
      <c r="P8395" s="2">
        <v>0.33333333333333331</v>
      </c>
      <c r="Q8395" s="2">
        <v>0.58333333333333337</v>
      </c>
      <c r="R8395" t="s">
        <v>237</v>
      </c>
      <c r="Y8395" s="2">
        <v>0.25</v>
      </c>
      <c r="Z8395" s="2">
        <v>0.25</v>
      </c>
      <c r="AA8395">
        <v>6</v>
      </c>
      <c r="AB8395">
        <v>6</v>
      </c>
      <c r="AD8395">
        <v>6</v>
      </c>
      <c r="AE8395" t="s">
        <v>403</v>
      </c>
      <c r="AF8395" t="s">
        <v>256</v>
      </c>
      <c r="AG8395">
        <v>0</v>
      </c>
      <c r="AH8395">
        <v>11846242</v>
      </c>
      <c r="AI8395">
        <v>2481</v>
      </c>
    </row>
    <row r="8396" spans="1:35">
      <c r="A8396" t="s">
        <v>227</v>
      </c>
      <c r="B8396" s="1">
        <v>46315</v>
      </c>
      <c r="C8396">
        <v>19</v>
      </c>
      <c r="D8396" t="s">
        <v>802</v>
      </c>
      <c r="E8396" t="s">
        <v>397</v>
      </c>
      <c r="F8396" t="s">
        <v>398</v>
      </c>
      <c r="G8396">
        <v>90</v>
      </c>
      <c r="H8396" t="s">
        <v>803</v>
      </c>
      <c r="I8396">
        <v>88</v>
      </c>
      <c r="J8396" t="s">
        <v>805</v>
      </c>
      <c r="K8396">
        <v>17811573</v>
      </c>
      <c r="L8396" t="s">
        <v>400</v>
      </c>
      <c r="M8396" t="s">
        <v>235</v>
      </c>
      <c r="O8396" t="s">
        <v>62</v>
      </c>
      <c r="P8396" s="2">
        <v>0.33333333333333331</v>
      </c>
      <c r="Q8396" s="2">
        <v>0.58333333333333337</v>
      </c>
      <c r="R8396" t="s">
        <v>237</v>
      </c>
      <c r="Y8396" s="2">
        <v>0.25</v>
      </c>
      <c r="Z8396" s="2">
        <v>0.25</v>
      </c>
      <c r="AA8396">
        <v>6</v>
      </c>
      <c r="AB8396">
        <v>6</v>
      </c>
      <c r="AD8396">
        <v>6</v>
      </c>
      <c r="AE8396" t="s">
        <v>403</v>
      </c>
      <c r="AF8396" t="s">
        <v>256</v>
      </c>
      <c r="AG8396">
        <v>0</v>
      </c>
      <c r="AH8396">
        <v>11846242</v>
      </c>
      <c r="AI8396">
        <v>2481</v>
      </c>
    </row>
    <row r="8397" spans="1:35">
      <c r="A8397" t="s">
        <v>227</v>
      </c>
      <c r="B8397" s="1">
        <v>46316</v>
      </c>
      <c r="C8397">
        <v>19</v>
      </c>
      <c r="D8397" t="s">
        <v>802</v>
      </c>
      <c r="E8397" t="s">
        <v>397</v>
      </c>
      <c r="F8397" t="s">
        <v>398</v>
      </c>
      <c r="G8397">
        <v>90</v>
      </c>
      <c r="H8397" t="s">
        <v>803</v>
      </c>
      <c r="I8397">
        <v>88</v>
      </c>
      <c r="J8397" t="s">
        <v>805</v>
      </c>
      <c r="K8397">
        <v>17811573</v>
      </c>
      <c r="L8397" t="s">
        <v>400</v>
      </c>
      <c r="M8397" t="s">
        <v>235</v>
      </c>
      <c r="O8397" t="s">
        <v>62</v>
      </c>
      <c r="P8397" s="2">
        <v>0.33333333333333331</v>
      </c>
      <c r="Q8397" s="2">
        <v>0.58333333333333337</v>
      </c>
      <c r="R8397" t="s">
        <v>237</v>
      </c>
      <c r="Y8397" s="2">
        <v>0.25</v>
      </c>
      <c r="Z8397" s="2">
        <v>0.25</v>
      </c>
      <c r="AA8397">
        <v>6</v>
      </c>
      <c r="AB8397">
        <v>6</v>
      </c>
      <c r="AD8397">
        <v>6</v>
      </c>
      <c r="AE8397" t="s">
        <v>403</v>
      </c>
      <c r="AF8397" t="s">
        <v>256</v>
      </c>
      <c r="AG8397">
        <v>0</v>
      </c>
      <c r="AH8397">
        <v>11846242</v>
      </c>
      <c r="AI8397">
        <v>2481</v>
      </c>
    </row>
    <row r="8398" spans="1:35">
      <c r="A8398" t="s">
        <v>227</v>
      </c>
      <c r="B8398" s="1">
        <v>46317</v>
      </c>
      <c r="C8398">
        <v>19</v>
      </c>
      <c r="D8398" t="s">
        <v>802</v>
      </c>
      <c r="E8398" t="s">
        <v>397</v>
      </c>
      <c r="F8398" t="s">
        <v>398</v>
      </c>
      <c r="G8398">
        <v>90</v>
      </c>
      <c r="H8398" t="s">
        <v>803</v>
      </c>
      <c r="I8398">
        <v>88</v>
      </c>
      <c r="J8398" t="s">
        <v>805</v>
      </c>
      <c r="K8398">
        <v>17811573</v>
      </c>
      <c r="L8398" t="s">
        <v>400</v>
      </c>
      <c r="M8398" t="s">
        <v>235</v>
      </c>
      <c r="O8398" t="s">
        <v>62</v>
      </c>
      <c r="P8398" s="2">
        <v>0.33333333333333331</v>
      </c>
      <c r="Q8398" s="2">
        <v>0.58333333333333337</v>
      </c>
      <c r="R8398" t="s">
        <v>237</v>
      </c>
      <c r="Y8398" s="2">
        <v>0.25</v>
      </c>
      <c r="Z8398" s="2">
        <v>0.25</v>
      </c>
      <c r="AA8398">
        <v>6</v>
      </c>
      <c r="AB8398">
        <v>6</v>
      </c>
      <c r="AD8398">
        <v>6</v>
      </c>
      <c r="AE8398" t="s">
        <v>403</v>
      </c>
      <c r="AF8398" t="s">
        <v>256</v>
      </c>
      <c r="AG8398">
        <v>0</v>
      </c>
      <c r="AH8398">
        <v>11846242</v>
      </c>
      <c r="AI8398">
        <v>2481</v>
      </c>
    </row>
    <row r="8399" spans="1:35">
      <c r="A8399" t="s">
        <v>227</v>
      </c>
      <c r="B8399" s="1">
        <v>46318</v>
      </c>
      <c r="C8399">
        <v>19</v>
      </c>
      <c r="D8399" t="s">
        <v>802</v>
      </c>
      <c r="E8399" t="s">
        <v>397</v>
      </c>
      <c r="F8399" t="s">
        <v>398</v>
      </c>
      <c r="G8399">
        <v>90</v>
      </c>
      <c r="H8399" t="s">
        <v>803</v>
      </c>
      <c r="I8399">
        <v>88</v>
      </c>
      <c r="J8399" t="s">
        <v>805</v>
      </c>
      <c r="K8399">
        <v>17811573</v>
      </c>
      <c r="L8399" t="s">
        <v>400</v>
      </c>
      <c r="M8399" t="s">
        <v>235</v>
      </c>
      <c r="O8399" t="s">
        <v>62</v>
      </c>
      <c r="P8399" s="2">
        <v>0.33333333333333331</v>
      </c>
      <c r="Q8399" s="2">
        <v>0.58333333333333337</v>
      </c>
      <c r="R8399" t="s">
        <v>237</v>
      </c>
      <c r="Y8399" s="2">
        <v>0.25</v>
      </c>
      <c r="Z8399" s="2">
        <v>0.25</v>
      </c>
      <c r="AA8399">
        <v>6</v>
      </c>
      <c r="AB8399">
        <v>6</v>
      </c>
      <c r="AD8399">
        <v>6</v>
      </c>
      <c r="AE8399" t="s">
        <v>403</v>
      </c>
      <c r="AF8399" t="s">
        <v>256</v>
      </c>
      <c r="AG8399">
        <v>0</v>
      </c>
      <c r="AH8399">
        <v>11846242</v>
      </c>
      <c r="AI8399">
        <v>2481</v>
      </c>
    </row>
    <row r="8400" spans="1:35">
      <c r="A8400" t="s">
        <v>227</v>
      </c>
      <c r="B8400" s="1">
        <v>46319</v>
      </c>
      <c r="C8400">
        <v>19</v>
      </c>
      <c r="D8400" t="s">
        <v>802</v>
      </c>
      <c r="E8400" t="s">
        <v>397</v>
      </c>
      <c r="F8400" t="s">
        <v>398</v>
      </c>
      <c r="G8400">
        <v>90</v>
      </c>
      <c r="H8400" t="s">
        <v>803</v>
      </c>
      <c r="I8400">
        <v>88</v>
      </c>
      <c r="J8400" t="s">
        <v>805</v>
      </c>
      <c r="K8400">
        <v>17811573</v>
      </c>
      <c r="L8400" t="s">
        <v>400</v>
      </c>
      <c r="M8400" t="s">
        <v>235</v>
      </c>
      <c r="O8400" t="s">
        <v>62</v>
      </c>
      <c r="P8400" s="2">
        <v>0.33333333333333331</v>
      </c>
      <c r="Q8400" s="2">
        <v>0.58333333333333337</v>
      </c>
      <c r="R8400" t="s">
        <v>237</v>
      </c>
      <c r="Y8400" s="2">
        <v>0.25</v>
      </c>
      <c r="Z8400" s="2">
        <v>0.25</v>
      </c>
      <c r="AA8400">
        <v>6</v>
      </c>
      <c r="AB8400">
        <v>6</v>
      </c>
      <c r="AD8400">
        <v>6</v>
      </c>
      <c r="AE8400" t="s">
        <v>403</v>
      </c>
      <c r="AF8400" t="s">
        <v>256</v>
      </c>
      <c r="AG8400">
        <v>0</v>
      </c>
      <c r="AH8400">
        <v>11846242</v>
      </c>
      <c r="AI8400">
        <v>2481</v>
      </c>
    </row>
    <row r="8401" spans="1:35">
      <c r="A8401" t="s">
        <v>227</v>
      </c>
      <c r="B8401" s="1">
        <v>46321</v>
      </c>
      <c r="C8401">
        <v>19</v>
      </c>
      <c r="D8401" t="s">
        <v>802</v>
      </c>
      <c r="E8401" t="s">
        <v>397</v>
      </c>
      <c r="F8401" t="s">
        <v>398</v>
      </c>
      <c r="G8401">
        <v>90</v>
      </c>
      <c r="H8401" t="s">
        <v>803</v>
      </c>
      <c r="I8401">
        <v>88</v>
      </c>
      <c r="J8401" t="s">
        <v>805</v>
      </c>
      <c r="K8401">
        <v>17811573</v>
      </c>
      <c r="L8401" t="s">
        <v>400</v>
      </c>
      <c r="M8401" t="s">
        <v>235</v>
      </c>
      <c r="O8401" t="s">
        <v>62</v>
      </c>
      <c r="P8401" s="2">
        <v>0.33333333333333331</v>
      </c>
      <c r="Q8401" s="2">
        <v>0.58333333333333337</v>
      </c>
      <c r="R8401" t="s">
        <v>237</v>
      </c>
      <c r="Y8401" s="2">
        <v>0.25</v>
      </c>
      <c r="Z8401" s="2">
        <v>0.25</v>
      </c>
      <c r="AA8401">
        <v>6</v>
      </c>
      <c r="AB8401">
        <v>6</v>
      </c>
      <c r="AD8401">
        <v>6</v>
      </c>
      <c r="AE8401" t="s">
        <v>403</v>
      </c>
      <c r="AF8401" t="s">
        <v>256</v>
      </c>
      <c r="AG8401">
        <v>0</v>
      </c>
      <c r="AH8401">
        <v>11846242</v>
      </c>
      <c r="AI8401">
        <v>2481</v>
      </c>
    </row>
    <row r="8402" spans="1:35">
      <c r="A8402" t="s">
        <v>227</v>
      </c>
      <c r="B8402" s="1">
        <v>46322</v>
      </c>
      <c r="C8402">
        <v>19</v>
      </c>
      <c r="D8402" t="s">
        <v>802</v>
      </c>
      <c r="E8402" t="s">
        <v>397</v>
      </c>
      <c r="F8402" t="s">
        <v>398</v>
      </c>
      <c r="G8402">
        <v>90</v>
      </c>
      <c r="H8402" t="s">
        <v>803</v>
      </c>
      <c r="I8402">
        <v>88</v>
      </c>
      <c r="J8402" t="s">
        <v>805</v>
      </c>
      <c r="K8402">
        <v>17811573</v>
      </c>
      <c r="L8402" t="s">
        <v>400</v>
      </c>
      <c r="M8402" t="s">
        <v>235</v>
      </c>
      <c r="O8402" t="s">
        <v>62</v>
      </c>
      <c r="P8402" s="2">
        <v>0.33333333333333331</v>
      </c>
      <c r="Q8402" s="2">
        <v>0.58333333333333337</v>
      </c>
      <c r="R8402" t="s">
        <v>237</v>
      </c>
      <c r="Y8402" s="2">
        <v>0.25</v>
      </c>
      <c r="Z8402" s="2">
        <v>0.25</v>
      </c>
      <c r="AA8402">
        <v>6</v>
      </c>
      <c r="AB8402">
        <v>6</v>
      </c>
      <c r="AD8402">
        <v>6</v>
      </c>
      <c r="AE8402" t="s">
        <v>403</v>
      </c>
      <c r="AF8402" t="s">
        <v>256</v>
      </c>
      <c r="AG8402">
        <v>0</v>
      </c>
      <c r="AH8402">
        <v>11846242</v>
      </c>
      <c r="AI8402">
        <v>2481</v>
      </c>
    </row>
    <row r="8403" spans="1:35">
      <c r="A8403" t="s">
        <v>227</v>
      </c>
      <c r="B8403" s="1">
        <v>46323</v>
      </c>
      <c r="C8403">
        <v>19</v>
      </c>
      <c r="D8403" t="s">
        <v>802</v>
      </c>
      <c r="E8403" t="s">
        <v>397</v>
      </c>
      <c r="F8403" t="s">
        <v>398</v>
      </c>
      <c r="G8403">
        <v>90</v>
      </c>
      <c r="H8403" t="s">
        <v>803</v>
      </c>
      <c r="I8403">
        <v>88</v>
      </c>
      <c r="J8403" t="s">
        <v>805</v>
      </c>
      <c r="K8403">
        <v>17811573</v>
      </c>
      <c r="L8403" t="s">
        <v>400</v>
      </c>
      <c r="M8403" t="s">
        <v>235</v>
      </c>
      <c r="O8403" t="s">
        <v>62</v>
      </c>
      <c r="P8403" s="2">
        <v>0.33333333333333331</v>
      </c>
      <c r="Q8403" s="2">
        <v>0.58333333333333337</v>
      </c>
      <c r="R8403" t="s">
        <v>237</v>
      </c>
      <c r="Y8403" s="2">
        <v>0.25</v>
      </c>
      <c r="Z8403" s="2">
        <v>0.25</v>
      </c>
      <c r="AA8403">
        <v>6</v>
      </c>
      <c r="AB8403">
        <v>6</v>
      </c>
      <c r="AD8403">
        <v>6</v>
      </c>
      <c r="AE8403" t="s">
        <v>403</v>
      </c>
      <c r="AF8403" t="s">
        <v>256</v>
      </c>
      <c r="AG8403">
        <v>0</v>
      </c>
      <c r="AH8403">
        <v>11846242</v>
      </c>
      <c r="AI8403">
        <v>2481</v>
      </c>
    </row>
    <row r="8404" spans="1:35">
      <c r="A8404" t="s">
        <v>227</v>
      </c>
      <c r="B8404" s="1">
        <v>46324</v>
      </c>
      <c r="C8404">
        <v>19</v>
      </c>
      <c r="D8404" t="s">
        <v>802</v>
      </c>
      <c r="E8404" t="s">
        <v>397</v>
      </c>
      <c r="F8404" t="s">
        <v>398</v>
      </c>
      <c r="G8404">
        <v>90</v>
      </c>
      <c r="H8404" t="s">
        <v>803</v>
      </c>
      <c r="I8404">
        <v>88</v>
      </c>
      <c r="J8404" t="s">
        <v>805</v>
      </c>
      <c r="K8404">
        <v>17811573</v>
      </c>
      <c r="L8404" t="s">
        <v>400</v>
      </c>
      <c r="M8404" t="s">
        <v>235</v>
      </c>
      <c r="O8404" t="s">
        <v>62</v>
      </c>
      <c r="P8404" s="2">
        <v>0.33333333333333331</v>
      </c>
      <c r="Q8404" s="2">
        <v>0.58333333333333337</v>
      </c>
      <c r="R8404" t="s">
        <v>237</v>
      </c>
      <c r="Y8404" s="2">
        <v>0.25</v>
      </c>
      <c r="Z8404" s="2">
        <v>0.25</v>
      </c>
      <c r="AA8404">
        <v>6</v>
      </c>
      <c r="AB8404">
        <v>6</v>
      </c>
      <c r="AD8404">
        <v>6</v>
      </c>
      <c r="AE8404" t="s">
        <v>403</v>
      </c>
      <c r="AF8404" t="s">
        <v>256</v>
      </c>
      <c r="AG8404">
        <v>0</v>
      </c>
      <c r="AH8404">
        <v>11846242</v>
      </c>
      <c r="AI8404">
        <v>2481</v>
      </c>
    </row>
    <row r="8405" spans="1:35">
      <c r="A8405" t="s">
        <v>227</v>
      </c>
      <c r="B8405" s="1">
        <v>46325</v>
      </c>
      <c r="C8405">
        <v>19</v>
      </c>
      <c r="D8405" t="s">
        <v>802</v>
      </c>
      <c r="E8405" t="s">
        <v>397</v>
      </c>
      <c r="F8405" t="s">
        <v>398</v>
      </c>
      <c r="G8405">
        <v>90</v>
      </c>
      <c r="H8405" t="s">
        <v>803</v>
      </c>
      <c r="I8405">
        <v>88</v>
      </c>
      <c r="J8405" t="s">
        <v>805</v>
      </c>
      <c r="K8405">
        <v>17811573</v>
      </c>
      <c r="L8405" t="s">
        <v>400</v>
      </c>
      <c r="M8405" t="s">
        <v>235</v>
      </c>
      <c r="O8405" t="s">
        <v>62</v>
      </c>
      <c r="P8405" s="2">
        <v>0.33333333333333331</v>
      </c>
      <c r="Q8405" s="2">
        <v>0.58333333333333337</v>
      </c>
      <c r="R8405" t="s">
        <v>237</v>
      </c>
      <c r="Y8405" s="2">
        <v>0.25</v>
      </c>
      <c r="Z8405" s="2">
        <v>0.25</v>
      </c>
      <c r="AA8405">
        <v>6</v>
      </c>
      <c r="AB8405">
        <v>6</v>
      </c>
      <c r="AD8405">
        <v>6</v>
      </c>
      <c r="AE8405" t="s">
        <v>403</v>
      </c>
      <c r="AF8405" t="s">
        <v>256</v>
      </c>
      <c r="AG8405">
        <v>0</v>
      </c>
      <c r="AH8405">
        <v>11846242</v>
      </c>
      <c r="AI8405">
        <v>2481</v>
      </c>
    </row>
    <row r="8406" spans="1:35">
      <c r="A8406" t="s">
        <v>227</v>
      </c>
      <c r="B8406" s="1">
        <v>46326</v>
      </c>
      <c r="C8406">
        <v>19</v>
      </c>
      <c r="D8406" t="s">
        <v>802</v>
      </c>
      <c r="E8406" t="s">
        <v>397</v>
      </c>
      <c r="F8406" t="s">
        <v>398</v>
      </c>
      <c r="G8406">
        <v>90</v>
      </c>
      <c r="H8406" t="s">
        <v>803</v>
      </c>
      <c r="I8406">
        <v>88</v>
      </c>
      <c r="J8406" t="s">
        <v>805</v>
      </c>
      <c r="K8406">
        <v>17811573</v>
      </c>
      <c r="L8406" t="s">
        <v>400</v>
      </c>
      <c r="M8406" t="s">
        <v>235</v>
      </c>
      <c r="O8406" t="s">
        <v>62</v>
      </c>
      <c r="P8406" s="2">
        <v>0.33333333333333331</v>
      </c>
      <c r="Q8406" s="2">
        <v>0.58333333333333337</v>
      </c>
      <c r="R8406" t="s">
        <v>237</v>
      </c>
      <c r="Y8406" s="2">
        <v>0.25</v>
      </c>
      <c r="Z8406" s="2">
        <v>0.25</v>
      </c>
      <c r="AA8406">
        <v>6</v>
      </c>
      <c r="AB8406">
        <v>6</v>
      </c>
      <c r="AD8406">
        <v>6</v>
      </c>
      <c r="AE8406" t="s">
        <v>403</v>
      </c>
      <c r="AF8406" t="s">
        <v>256</v>
      </c>
      <c r="AG8406">
        <v>0</v>
      </c>
      <c r="AH8406">
        <v>11846242</v>
      </c>
      <c r="AI8406">
        <v>2481</v>
      </c>
    </row>
    <row r="8407" spans="1:35">
      <c r="A8407" t="s">
        <v>227</v>
      </c>
      <c r="B8407" s="1">
        <v>46303</v>
      </c>
      <c r="C8407">
        <v>19</v>
      </c>
      <c r="D8407" t="s">
        <v>802</v>
      </c>
      <c r="E8407" t="s">
        <v>397</v>
      </c>
      <c r="F8407" t="s">
        <v>398</v>
      </c>
      <c r="G8407">
        <v>90</v>
      </c>
      <c r="H8407" t="s">
        <v>803</v>
      </c>
      <c r="I8407">
        <v>216</v>
      </c>
      <c r="J8407" t="s">
        <v>804</v>
      </c>
      <c r="K8407">
        <v>18092168</v>
      </c>
      <c r="L8407" t="s">
        <v>404</v>
      </c>
      <c r="M8407" t="s">
        <v>235</v>
      </c>
      <c r="O8407" t="s">
        <v>62</v>
      </c>
      <c r="P8407" s="2">
        <v>0.33333333333333331</v>
      </c>
      <c r="Q8407" s="2">
        <v>0.58333333333333337</v>
      </c>
      <c r="R8407" t="s">
        <v>237</v>
      </c>
      <c r="Y8407" s="2">
        <v>0.25</v>
      </c>
      <c r="Z8407" s="2">
        <v>0.25</v>
      </c>
      <c r="AA8407">
        <v>6</v>
      </c>
      <c r="AB8407">
        <v>6</v>
      </c>
      <c r="AD8407">
        <v>6</v>
      </c>
      <c r="AE8407" t="s">
        <v>403</v>
      </c>
      <c r="AF8407" t="s">
        <v>243</v>
      </c>
      <c r="AG8407">
        <v>0</v>
      </c>
      <c r="AH8407">
        <v>13069738</v>
      </c>
      <c r="AI8407">
        <v>4810</v>
      </c>
    </row>
    <row r="8408" spans="1:35">
      <c r="A8408" t="s">
        <v>227</v>
      </c>
      <c r="B8408" s="1">
        <v>46303</v>
      </c>
      <c r="C8408">
        <v>19</v>
      </c>
      <c r="D8408" t="s">
        <v>802</v>
      </c>
      <c r="E8408" t="s">
        <v>397</v>
      </c>
      <c r="F8408" t="s">
        <v>398</v>
      </c>
      <c r="G8408">
        <v>90</v>
      </c>
      <c r="H8408" t="s">
        <v>803</v>
      </c>
      <c r="I8408">
        <v>216</v>
      </c>
      <c r="J8408" t="s">
        <v>804</v>
      </c>
      <c r="K8408">
        <v>42616763</v>
      </c>
      <c r="L8408" t="s">
        <v>407</v>
      </c>
      <c r="M8408" t="s">
        <v>235</v>
      </c>
      <c r="O8408" t="s">
        <v>131</v>
      </c>
      <c r="P8408" s="2">
        <v>0.58333333333333337</v>
      </c>
      <c r="Q8408" s="2">
        <v>0.83333333333333337</v>
      </c>
      <c r="R8408" t="s">
        <v>237</v>
      </c>
      <c r="Y8408" s="2">
        <v>0.25</v>
      </c>
      <c r="Z8408" s="2">
        <v>0.25</v>
      </c>
      <c r="AA8408">
        <v>6</v>
      </c>
      <c r="AB8408">
        <v>6</v>
      </c>
      <c r="AD8408">
        <v>6</v>
      </c>
      <c r="AE8408" t="s">
        <v>403</v>
      </c>
      <c r="AF8408" t="s">
        <v>243</v>
      </c>
      <c r="AG8408">
        <v>0</v>
      </c>
      <c r="AH8408">
        <v>16249910</v>
      </c>
      <c r="AI8408">
        <v>9183</v>
      </c>
    </row>
    <row r="8409" spans="1:35">
      <c r="A8409" t="s">
        <v>227</v>
      </c>
      <c r="B8409" s="1">
        <v>46296</v>
      </c>
      <c r="C8409">
        <v>19</v>
      </c>
      <c r="D8409" t="s">
        <v>802</v>
      </c>
      <c r="E8409" t="s">
        <v>397</v>
      </c>
      <c r="F8409" t="s">
        <v>398</v>
      </c>
      <c r="G8409">
        <v>90</v>
      </c>
      <c r="H8409" t="s">
        <v>803</v>
      </c>
      <c r="I8409">
        <v>473</v>
      </c>
      <c r="J8409" t="s">
        <v>825</v>
      </c>
      <c r="K8409">
        <v>17811573</v>
      </c>
      <c r="L8409" t="s">
        <v>400</v>
      </c>
      <c r="M8409" t="s">
        <v>235</v>
      </c>
      <c r="O8409" t="s">
        <v>15</v>
      </c>
      <c r="P8409" s="2">
        <v>0.45833333333333331</v>
      </c>
      <c r="Q8409" s="2">
        <v>0.5</v>
      </c>
      <c r="R8409" t="s">
        <v>237</v>
      </c>
      <c r="Y8409" s="2">
        <v>4.1666666666666664E-2</v>
      </c>
      <c r="Z8409" s="2">
        <v>4.1666666666666664E-2</v>
      </c>
      <c r="AA8409">
        <v>1</v>
      </c>
      <c r="AB8409">
        <v>1</v>
      </c>
      <c r="AD8409">
        <v>6</v>
      </c>
      <c r="AE8409" t="s">
        <v>403</v>
      </c>
      <c r="AF8409" t="s">
        <v>256</v>
      </c>
      <c r="AG8409">
        <v>0</v>
      </c>
      <c r="AH8409">
        <v>11846242</v>
      </c>
      <c r="AI8409">
        <v>2481</v>
      </c>
    </row>
    <row r="8410" spans="1:35">
      <c r="A8410" t="s">
        <v>227</v>
      </c>
      <c r="B8410" s="1">
        <v>46297</v>
      </c>
      <c r="C8410">
        <v>19</v>
      </c>
      <c r="D8410" t="s">
        <v>802</v>
      </c>
      <c r="E8410" t="s">
        <v>397</v>
      </c>
      <c r="F8410" t="s">
        <v>398</v>
      </c>
      <c r="G8410">
        <v>90</v>
      </c>
      <c r="H8410" t="s">
        <v>803</v>
      </c>
      <c r="I8410">
        <v>473</v>
      </c>
      <c r="J8410" t="s">
        <v>825</v>
      </c>
      <c r="K8410">
        <v>17811573</v>
      </c>
      <c r="L8410" t="s">
        <v>400</v>
      </c>
      <c r="M8410" t="s">
        <v>235</v>
      </c>
      <c r="O8410" t="s">
        <v>15</v>
      </c>
      <c r="P8410" s="2">
        <v>0.45833333333333331</v>
      </c>
      <c r="Q8410" s="2">
        <v>0.5</v>
      </c>
      <c r="R8410" t="s">
        <v>237</v>
      </c>
      <c r="Y8410" s="2">
        <v>4.1666666666666664E-2</v>
      </c>
      <c r="Z8410" s="2">
        <v>4.1666666666666664E-2</v>
      </c>
      <c r="AA8410">
        <v>1</v>
      </c>
      <c r="AB8410">
        <v>1</v>
      </c>
      <c r="AD8410">
        <v>6</v>
      </c>
      <c r="AE8410" t="s">
        <v>403</v>
      </c>
      <c r="AF8410" t="s">
        <v>256</v>
      </c>
      <c r="AG8410">
        <v>0</v>
      </c>
      <c r="AH8410">
        <v>11846242</v>
      </c>
      <c r="AI8410">
        <v>2481</v>
      </c>
    </row>
    <row r="8411" spans="1:35">
      <c r="A8411" t="s">
        <v>227</v>
      </c>
      <c r="B8411" s="1">
        <v>46298</v>
      </c>
      <c r="C8411">
        <v>19</v>
      </c>
      <c r="D8411" t="s">
        <v>802</v>
      </c>
      <c r="E8411" t="s">
        <v>397</v>
      </c>
      <c r="F8411" t="s">
        <v>398</v>
      </c>
      <c r="G8411">
        <v>90</v>
      </c>
      <c r="H8411" t="s">
        <v>803</v>
      </c>
      <c r="I8411">
        <v>473</v>
      </c>
      <c r="J8411" t="s">
        <v>825</v>
      </c>
      <c r="K8411">
        <v>17811573</v>
      </c>
      <c r="L8411" t="s">
        <v>400</v>
      </c>
      <c r="M8411" t="s">
        <v>235</v>
      </c>
      <c r="O8411" t="s">
        <v>15</v>
      </c>
      <c r="P8411" s="2">
        <v>0.45833333333333331</v>
      </c>
      <c r="Q8411" s="2">
        <v>0.5</v>
      </c>
      <c r="R8411" t="s">
        <v>237</v>
      </c>
      <c r="Y8411" s="2">
        <v>4.1666666666666664E-2</v>
      </c>
      <c r="Z8411" s="2">
        <v>4.1666666666666664E-2</v>
      </c>
      <c r="AA8411">
        <v>1</v>
      </c>
      <c r="AB8411">
        <v>1</v>
      </c>
      <c r="AD8411">
        <v>6</v>
      </c>
      <c r="AE8411" t="s">
        <v>403</v>
      </c>
      <c r="AF8411" t="s">
        <v>256</v>
      </c>
      <c r="AG8411">
        <v>0</v>
      </c>
      <c r="AH8411">
        <v>11846242</v>
      </c>
      <c r="AI8411">
        <v>2481</v>
      </c>
    </row>
    <row r="8412" spans="1:35">
      <c r="A8412" t="s">
        <v>227</v>
      </c>
      <c r="B8412" s="1">
        <v>46296</v>
      </c>
      <c r="C8412">
        <v>19</v>
      </c>
      <c r="D8412" t="s">
        <v>802</v>
      </c>
      <c r="E8412" t="s">
        <v>397</v>
      </c>
      <c r="F8412" t="s">
        <v>398</v>
      </c>
      <c r="G8412">
        <v>90</v>
      </c>
      <c r="H8412" t="s">
        <v>803</v>
      </c>
      <c r="I8412">
        <v>473</v>
      </c>
      <c r="J8412" t="s">
        <v>825</v>
      </c>
      <c r="K8412">
        <v>18092168</v>
      </c>
      <c r="L8412" t="s">
        <v>404</v>
      </c>
      <c r="M8412" t="s">
        <v>235</v>
      </c>
      <c r="O8412" t="s">
        <v>245</v>
      </c>
      <c r="P8412" s="2">
        <v>0.54166666666666663</v>
      </c>
      <c r="Q8412" s="2">
        <v>0.58333333333333337</v>
      </c>
      <c r="R8412" t="s">
        <v>237</v>
      </c>
      <c r="Y8412" s="2">
        <v>4.1666666666666664E-2</v>
      </c>
      <c r="Z8412" s="2">
        <v>4.1666666666666664E-2</v>
      </c>
      <c r="AA8412">
        <v>1</v>
      </c>
      <c r="AB8412">
        <v>1</v>
      </c>
      <c r="AD8412">
        <v>6</v>
      </c>
      <c r="AE8412" t="s">
        <v>403</v>
      </c>
      <c r="AF8412" t="s">
        <v>243</v>
      </c>
      <c r="AG8412">
        <v>0</v>
      </c>
      <c r="AH8412">
        <v>13069738</v>
      </c>
      <c r="AI8412">
        <v>4810</v>
      </c>
    </row>
    <row r="8413" spans="1:35">
      <c r="A8413" t="s">
        <v>227</v>
      </c>
      <c r="B8413" s="1">
        <v>46297</v>
      </c>
      <c r="C8413">
        <v>19</v>
      </c>
      <c r="D8413" t="s">
        <v>802</v>
      </c>
      <c r="E8413" t="s">
        <v>397</v>
      </c>
      <c r="F8413" t="s">
        <v>398</v>
      </c>
      <c r="G8413">
        <v>90</v>
      </c>
      <c r="H8413" t="s">
        <v>803</v>
      </c>
      <c r="I8413">
        <v>473</v>
      </c>
      <c r="J8413" t="s">
        <v>825</v>
      </c>
      <c r="K8413">
        <v>18092168</v>
      </c>
      <c r="L8413" t="s">
        <v>404</v>
      </c>
      <c r="M8413" t="s">
        <v>235</v>
      </c>
      <c r="O8413" t="s">
        <v>245</v>
      </c>
      <c r="P8413" s="2">
        <v>0.54166666666666663</v>
      </c>
      <c r="Q8413" s="2">
        <v>0.58333333333333337</v>
      </c>
      <c r="R8413" t="s">
        <v>237</v>
      </c>
      <c r="Y8413" s="2">
        <v>4.1666666666666664E-2</v>
      </c>
      <c r="Z8413" s="2">
        <v>4.1666666666666664E-2</v>
      </c>
      <c r="AA8413">
        <v>1</v>
      </c>
      <c r="AB8413">
        <v>1</v>
      </c>
      <c r="AD8413">
        <v>6</v>
      </c>
      <c r="AE8413" t="s">
        <v>403</v>
      </c>
      <c r="AF8413" t="s">
        <v>243</v>
      </c>
      <c r="AG8413">
        <v>0</v>
      </c>
      <c r="AH8413">
        <v>13069738</v>
      </c>
      <c r="AI8413">
        <v>4810</v>
      </c>
    </row>
    <row r="8414" spans="1:35">
      <c r="A8414" t="s">
        <v>227</v>
      </c>
      <c r="B8414" s="1">
        <v>46298</v>
      </c>
      <c r="C8414">
        <v>19</v>
      </c>
      <c r="D8414" t="s">
        <v>802</v>
      </c>
      <c r="E8414" t="s">
        <v>397</v>
      </c>
      <c r="F8414" t="s">
        <v>398</v>
      </c>
      <c r="G8414">
        <v>90</v>
      </c>
      <c r="H8414" t="s">
        <v>803</v>
      </c>
      <c r="I8414">
        <v>473</v>
      </c>
      <c r="J8414" t="s">
        <v>825</v>
      </c>
      <c r="K8414">
        <v>18092168</v>
      </c>
      <c r="L8414" t="s">
        <v>404</v>
      </c>
      <c r="M8414" t="s">
        <v>235</v>
      </c>
      <c r="O8414" t="s">
        <v>245</v>
      </c>
      <c r="P8414" s="2">
        <v>0.54166666666666663</v>
      </c>
      <c r="Q8414" s="2">
        <v>0.58333333333333337</v>
      </c>
      <c r="R8414" t="s">
        <v>237</v>
      </c>
      <c r="Y8414" s="2">
        <v>4.1666666666666664E-2</v>
      </c>
      <c r="Z8414" s="2">
        <v>4.1666666666666664E-2</v>
      </c>
      <c r="AA8414">
        <v>1</v>
      </c>
      <c r="AB8414">
        <v>1</v>
      </c>
      <c r="AD8414">
        <v>6</v>
      </c>
      <c r="AE8414" t="s">
        <v>403</v>
      </c>
      <c r="AF8414" t="s">
        <v>243</v>
      </c>
      <c r="AG8414">
        <v>0</v>
      </c>
      <c r="AH8414">
        <v>13069738</v>
      </c>
      <c r="AI8414">
        <v>4810</v>
      </c>
    </row>
    <row r="8415" spans="1:35">
      <c r="A8415" t="s">
        <v>227</v>
      </c>
      <c r="B8415" s="1">
        <v>46300</v>
      </c>
      <c r="C8415">
        <v>19</v>
      </c>
      <c r="D8415" t="s">
        <v>802</v>
      </c>
      <c r="E8415" t="s">
        <v>397</v>
      </c>
      <c r="F8415" t="s">
        <v>398</v>
      </c>
      <c r="G8415">
        <v>90</v>
      </c>
      <c r="H8415" t="s">
        <v>803</v>
      </c>
      <c r="I8415">
        <v>473</v>
      </c>
      <c r="J8415" t="s">
        <v>825</v>
      </c>
      <c r="K8415">
        <v>18092168</v>
      </c>
      <c r="L8415" t="s">
        <v>404</v>
      </c>
      <c r="M8415" t="s">
        <v>235</v>
      </c>
      <c r="O8415" t="s">
        <v>245</v>
      </c>
      <c r="P8415" s="2">
        <v>0.54166666666666663</v>
      </c>
      <c r="Q8415" s="2">
        <v>0.58333333333333337</v>
      </c>
      <c r="R8415" t="s">
        <v>237</v>
      </c>
      <c r="Y8415" s="2">
        <v>4.1666666666666664E-2</v>
      </c>
      <c r="Z8415" s="2">
        <v>4.1666666666666664E-2</v>
      </c>
      <c r="AA8415">
        <v>1</v>
      </c>
      <c r="AB8415">
        <v>1</v>
      </c>
      <c r="AD8415">
        <v>6</v>
      </c>
      <c r="AE8415" t="s">
        <v>403</v>
      </c>
      <c r="AF8415" t="s">
        <v>243</v>
      </c>
      <c r="AG8415">
        <v>0</v>
      </c>
      <c r="AH8415">
        <v>13069738</v>
      </c>
      <c r="AI8415">
        <v>4810</v>
      </c>
    </row>
    <row r="8416" spans="1:35">
      <c r="A8416" t="s">
        <v>227</v>
      </c>
      <c r="B8416" s="1">
        <v>46301</v>
      </c>
      <c r="C8416">
        <v>19</v>
      </c>
      <c r="D8416" t="s">
        <v>802</v>
      </c>
      <c r="E8416" t="s">
        <v>397</v>
      </c>
      <c r="F8416" t="s">
        <v>398</v>
      </c>
      <c r="G8416">
        <v>90</v>
      </c>
      <c r="H8416" t="s">
        <v>803</v>
      </c>
      <c r="I8416">
        <v>473</v>
      </c>
      <c r="J8416" t="s">
        <v>825</v>
      </c>
      <c r="K8416">
        <v>18092168</v>
      </c>
      <c r="L8416" t="s">
        <v>404</v>
      </c>
      <c r="M8416" t="s">
        <v>235</v>
      </c>
      <c r="O8416" t="s">
        <v>245</v>
      </c>
      <c r="P8416" s="2">
        <v>0.54166666666666663</v>
      </c>
      <c r="Q8416" s="2">
        <v>0.58333333333333337</v>
      </c>
      <c r="R8416" t="s">
        <v>237</v>
      </c>
      <c r="Y8416" s="2">
        <v>4.1666666666666664E-2</v>
      </c>
      <c r="Z8416" s="2">
        <v>4.1666666666666664E-2</v>
      </c>
      <c r="AA8416">
        <v>1</v>
      </c>
      <c r="AB8416">
        <v>1</v>
      </c>
      <c r="AD8416">
        <v>6</v>
      </c>
      <c r="AE8416" t="s">
        <v>403</v>
      </c>
      <c r="AF8416" t="s">
        <v>243</v>
      </c>
      <c r="AG8416">
        <v>0</v>
      </c>
      <c r="AH8416">
        <v>13069738</v>
      </c>
      <c r="AI8416">
        <v>4810</v>
      </c>
    </row>
    <row r="8417" spans="1:35">
      <c r="A8417" t="s">
        <v>227</v>
      </c>
      <c r="B8417" s="1">
        <v>46302</v>
      </c>
      <c r="C8417">
        <v>19</v>
      </c>
      <c r="D8417" t="s">
        <v>802</v>
      </c>
      <c r="E8417" t="s">
        <v>397</v>
      </c>
      <c r="F8417" t="s">
        <v>398</v>
      </c>
      <c r="G8417">
        <v>90</v>
      </c>
      <c r="H8417" t="s">
        <v>803</v>
      </c>
      <c r="I8417">
        <v>473</v>
      </c>
      <c r="J8417" t="s">
        <v>825</v>
      </c>
      <c r="K8417">
        <v>18092168</v>
      </c>
      <c r="L8417" t="s">
        <v>404</v>
      </c>
      <c r="M8417" t="s">
        <v>235</v>
      </c>
      <c r="O8417" t="s">
        <v>245</v>
      </c>
      <c r="P8417" s="2">
        <v>0.54166666666666663</v>
      </c>
      <c r="Q8417" s="2">
        <v>0.58333333333333337</v>
      </c>
      <c r="R8417" t="s">
        <v>237</v>
      </c>
      <c r="Y8417" s="2">
        <v>4.1666666666666664E-2</v>
      </c>
      <c r="Z8417" s="2">
        <v>4.1666666666666664E-2</v>
      </c>
      <c r="AA8417">
        <v>1</v>
      </c>
      <c r="AB8417">
        <v>1</v>
      </c>
      <c r="AD8417">
        <v>6</v>
      </c>
      <c r="AE8417" t="s">
        <v>403</v>
      </c>
      <c r="AF8417" t="s">
        <v>243</v>
      </c>
      <c r="AG8417">
        <v>0</v>
      </c>
      <c r="AH8417">
        <v>13069738</v>
      </c>
      <c r="AI8417">
        <v>4810</v>
      </c>
    </row>
    <row r="8418" spans="1:35">
      <c r="A8418" t="s">
        <v>227</v>
      </c>
      <c r="B8418" s="1">
        <v>46304</v>
      </c>
      <c r="C8418">
        <v>19</v>
      </c>
      <c r="D8418" t="s">
        <v>802</v>
      </c>
      <c r="E8418" t="s">
        <v>397</v>
      </c>
      <c r="F8418" t="s">
        <v>398</v>
      </c>
      <c r="G8418">
        <v>90</v>
      </c>
      <c r="H8418" t="s">
        <v>803</v>
      </c>
      <c r="I8418">
        <v>473</v>
      </c>
      <c r="J8418" t="s">
        <v>825</v>
      </c>
      <c r="K8418">
        <v>18092168</v>
      </c>
      <c r="L8418" t="s">
        <v>404</v>
      </c>
      <c r="M8418" t="s">
        <v>235</v>
      </c>
      <c r="O8418" t="s">
        <v>245</v>
      </c>
      <c r="P8418" s="2">
        <v>0.54166666666666663</v>
      </c>
      <c r="Q8418" s="2">
        <v>0.58333333333333337</v>
      </c>
      <c r="R8418" t="s">
        <v>237</v>
      </c>
      <c r="Y8418" s="2">
        <v>4.1666666666666664E-2</v>
      </c>
      <c r="Z8418" s="2">
        <v>4.1666666666666664E-2</v>
      </c>
      <c r="AA8418">
        <v>1</v>
      </c>
      <c r="AB8418">
        <v>1</v>
      </c>
      <c r="AD8418">
        <v>6</v>
      </c>
      <c r="AE8418" t="s">
        <v>403</v>
      </c>
      <c r="AF8418" t="s">
        <v>243</v>
      </c>
      <c r="AG8418">
        <v>0</v>
      </c>
      <c r="AH8418">
        <v>13069738</v>
      </c>
      <c r="AI8418">
        <v>4810</v>
      </c>
    </row>
    <row r="8419" spans="1:35">
      <c r="A8419" t="s">
        <v>227</v>
      </c>
      <c r="B8419" s="1">
        <v>46305</v>
      </c>
      <c r="C8419">
        <v>19</v>
      </c>
      <c r="D8419" t="s">
        <v>802</v>
      </c>
      <c r="E8419" t="s">
        <v>397</v>
      </c>
      <c r="F8419" t="s">
        <v>398</v>
      </c>
      <c r="G8419">
        <v>90</v>
      </c>
      <c r="H8419" t="s">
        <v>803</v>
      </c>
      <c r="I8419">
        <v>473</v>
      </c>
      <c r="J8419" t="s">
        <v>825</v>
      </c>
      <c r="K8419">
        <v>18092168</v>
      </c>
      <c r="L8419" t="s">
        <v>404</v>
      </c>
      <c r="M8419" t="s">
        <v>235</v>
      </c>
      <c r="O8419" t="s">
        <v>245</v>
      </c>
      <c r="P8419" s="2">
        <v>0.54166666666666663</v>
      </c>
      <c r="Q8419" s="2">
        <v>0.58333333333333337</v>
      </c>
      <c r="R8419" t="s">
        <v>237</v>
      </c>
      <c r="Y8419" s="2">
        <v>4.1666666666666664E-2</v>
      </c>
      <c r="Z8419" s="2">
        <v>4.1666666666666664E-2</v>
      </c>
      <c r="AA8419">
        <v>1</v>
      </c>
      <c r="AB8419">
        <v>1</v>
      </c>
      <c r="AD8419">
        <v>6</v>
      </c>
      <c r="AE8419" t="s">
        <v>403</v>
      </c>
      <c r="AF8419" t="s">
        <v>243</v>
      </c>
      <c r="AG8419">
        <v>0</v>
      </c>
      <c r="AH8419">
        <v>13069738</v>
      </c>
      <c r="AI8419">
        <v>4810</v>
      </c>
    </row>
    <row r="8420" spans="1:35">
      <c r="A8420" t="s">
        <v>227</v>
      </c>
      <c r="B8420" s="1">
        <v>46307</v>
      </c>
      <c r="C8420">
        <v>19</v>
      </c>
      <c r="D8420" t="s">
        <v>802</v>
      </c>
      <c r="E8420" t="s">
        <v>397</v>
      </c>
      <c r="F8420" t="s">
        <v>398</v>
      </c>
      <c r="G8420">
        <v>90</v>
      </c>
      <c r="H8420" t="s">
        <v>803</v>
      </c>
      <c r="I8420">
        <v>473</v>
      </c>
      <c r="J8420" t="s">
        <v>825</v>
      </c>
      <c r="K8420">
        <v>18092168</v>
      </c>
      <c r="L8420" t="s">
        <v>404</v>
      </c>
      <c r="M8420" t="s">
        <v>235</v>
      </c>
      <c r="O8420" t="s">
        <v>245</v>
      </c>
      <c r="P8420" s="2">
        <v>0.54166666666666663</v>
      </c>
      <c r="Q8420" s="2">
        <v>0.58333333333333337</v>
      </c>
      <c r="R8420" t="s">
        <v>237</v>
      </c>
      <c r="Y8420" s="2">
        <v>4.1666666666666664E-2</v>
      </c>
      <c r="Z8420" s="2">
        <v>4.1666666666666664E-2</v>
      </c>
      <c r="AA8420">
        <v>1</v>
      </c>
      <c r="AB8420">
        <v>1</v>
      </c>
      <c r="AD8420">
        <v>6</v>
      </c>
      <c r="AE8420" t="s">
        <v>403</v>
      </c>
      <c r="AF8420" t="s">
        <v>243</v>
      </c>
      <c r="AG8420">
        <v>0</v>
      </c>
      <c r="AH8420">
        <v>13069738</v>
      </c>
      <c r="AI8420">
        <v>4810</v>
      </c>
    </row>
    <row r="8421" spans="1:35">
      <c r="A8421" t="s">
        <v>227</v>
      </c>
      <c r="B8421" s="1">
        <v>46308</v>
      </c>
      <c r="C8421">
        <v>19</v>
      </c>
      <c r="D8421" t="s">
        <v>802</v>
      </c>
      <c r="E8421" t="s">
        <v>397</v>
      </c>
      <c r="F8421" t="s">
        <v>398</v>
      </c>
      <c r="G8421">
        <v>90</v>
      </c>
      <c r="H8421" t="s">
        <v>803</v>
      </c>
      <c r="I8421">
        <v>473</v>
      </c>
      <c r="J8421" t="s">
        <v>825</v>
      </c>
      <c r="K8421">
        <v>18092168</v>
      </c>
      <c r="L8421" t="s">
        <v>404</v>
      </c>
      <c r="M8421" t="s">
        <v>235</v>
      </c>
      <c r="O8421" t="s">
        <v>245</v>
      </c>
      <c r="P8421" s="2">
        <v>0.54166666666666663</v>
      </c>
      <c r="Q8421" s="2">
        <v>0.58333333333333337</v>
      </c>
      <c r="R8421" t="s">
        <v>237</v>
      </c>
      <c r="Y8421" s="2">
        <v>4.1666666666666664E-2</v>
      </c>
      <c r="Z8421" s="2">
        <v>4.1666666666666664E-2</v>
      </c>
      <c r="AA8421">
        <v>1</v>
      </c>
      <c r="AB8421">
        <v>1</v>
      </c>
      <c r="AD8421">
        <v>6</v>
      </c>
      <c r="AE8421" t="s">
        <v>403</v>
      </c>
      <c r="AF8421" t="s">
        <v>243</v>
      </c>
      <c r="AG8421">
        <v>0</v>
      </c>
      <c r="AH8421">
        <v>13069738</v>
      </c>
      <c r="AI8421">
        <v>4810</v>
      </c>
    </row>
    <row r="8422" spans="1:35">
      <c r="A8422" t="s">
        <v>227</v>
      </c>
      <c r="B8422" s="1">
        <v>46309</v>
      </c>
      <c r="C8422">
        <v>19</v>
      </c>
      <c r="D8422" t="s">
        <v>802</v>
      </c>
      <c r="E8422" t="s">
        <v>397</v>
      </c>
      <c r="F8422" t="s">
        <v>398</v>
      </c>
      <c r="G8422">
        <v>90</v>
      </c>
      <c r="H8422" t="s">
        <v>803</v>
      </c>
      <c r="I8422">
        <v>473</v>
      </c>
      <c r="J8422" t="s">
        <v>825</v>
      </c>
      <c r="K8422">
        <v>18092168</v>
      </c>
      <c r="L8422" t="s">
        <v>404</v>
      </c>
      <c r="M8422" t="s">
        <v>235</v>
      </c>
      <c r="O8422" t="s">
        <v>245</v>
      </c>
      <c r="P8422" s="2">
        <v>0.54166666666666663</v>
      </c>
      <c r="Q8422" s="2">
        <v>0.58333333333333337</v>
      </c>
      <c r="R8422" t="s">
        <v>237</v>
      </c>
      <c r="Y8422" s="2">
        <v>4.1666666666666664E-2</v>
      </c>
      <c r="Z8422" s="2">
        <v>4.1666666666666664E-2</v>
      </c>
      <c r="AA8422">
        <v>1</v>
      </c>
      <c r="AB8422">
        <v>1</v>
      </c>
      <c r="AD8422">
        <v>6</v>
      </c>
      <c r="AE8422" t="s">
        <v>403</v>
      </c>
      <c r="AF8422" t="s">
        <v>243</v>
      </c>
      <c r="AG8422">
        <v>0</v>
      </c>
      <c r="AH8422">
        <v>13069738</v>
      </c>
      <c r="AI8422">
        <v>4810</v>
      </c>
    </row>
    <row r="8423" spans="1:35">
      <c r="A8423" t="s">
        <v>227</v>
      </c>
      <c r="B8423" s="1">
        <v>46310</v>
      </c>
      <c r="C8423">
        <v>19</v>
      </c>
      <c r="D8423" t="s">
        <v>802</v>
      </c>
      <c r="E8423" t="s">
        <v>397</v>
      </c>
      <c r="F8423" t="s">
        <v>398</v>
      </c>
      <c r="G8423">
        <v>90</v>
      </c>
      <c r="H8423" t="s">
        <v>803</v>
      </c>
      <c r="I8423">
        <v>473</v>
      </c>
      <c r="J8423" t="s">
        <v>825</v>
      </c>
      <c r="K8423">
        <v>18092168</v>
      </c>
      <c r="L8423" t="s">
        <v>404</v>
      </c>
      <c r="M8423" t="s">
        <v>235</v>
      </c>
      <c r="O8423" t="s">
        <v>245</v>
      </c>
      <c r="P8423" s="2">
        <v>0.54166666666666663</v>
      </c>
      <c r="Q8423" s="2">
        <v>0.58333333333333337</v>
      </c>
      <c r="R8423" t="s">
        <v>237</v>
      </c>
      <c r="Y8423" s="2">
        <v>4.1666666666666664E-2</v>
      </c>
      <c r="Z8423" s="2">
        <v>4.1666666666666664E-2</v>
      </c>
      <c r="AA8423">
        <v>1</v>
      </c>
      <c r="AB8423">
        <v>1</v>
      </c>
      <c r="AD8423">
        <v>6</v>
      </c>
      <c r="AE8423" t="s">
        <v>403</v>
      </c>
      <c r="AF8423" t="s">
        <v>243</v>
      </c>
      <c r="AG8423">
        <v>0</v>
      </c>
      <c r="AH8423">
        <v>13069738</v>
      </c>
      <c r="AI8423">
        <v>4810</v>
      </c>
    </row>
    <row r="8424" spans="1:35">
      <c r="A8424" t="s">
        <v>227</v>
      </c>
      <c r="B8424" s="1">
        <v>46311</v>
      </c>
      <c r="C8424">
        <v>19</v>
      </c>
      <c r="D8424" t="s">
        <v>802</v>
      </c>
      <c r="E8424" t="s">
        <v>397</v>
      </c>
      <c r="F8424" t="s">
        <v>398</v>
      </c>
      <c r="G8424">
        <v>90</v>
      </c>
      <c r="H8424" t="s">
        <v>803</v>
      </c>
      <c r="I8424">
        <v>473</v>
      </c>
      <c r="J8424" t="s">
        <v>825</v>
      </c>
      <c r="K8424">
        <v>18092168</v>
      </c>
      <c r="L8424" t="s">
        <v>404</v>
      </c>
      <c r="M8424" t="s">
        <v>235</v>
      </c>
      <c r="O8424" t="s">
        <v>245</v>
      </c>
      <c r="P8424" s="2">
        <v>0.54166666666666663</v>
      </c>
      <c r="Q8424" s="2">
        <v>0.58333333333333337</v>
      </c>
      <c r="R8424" t="s">
        <v>237</v>
      </c>
      <c r="Y8424" s="2">
        <v>4.1666666666666664E-2</v>
      </c>
      <c r="Z8424" s="2">
        <v>4.1666666666666664E-2</v>
      </c>
      <c r="AA8424">
        <v>1</v>
      </c>
      <c r="AB8424">
        <v>1</v>
      </c>
      <c r="AD8424">
        <v>6</v>
      </c>
      <c r="AE8424" t="s">
        <v>403</v>
      </c>
      <c r="AF8424" t="s">
        <v>243</v>
      </c>
      <c r="AG8424">
        <v>0</v>
      </c>
      <c r="AH8424">
        <v>13069738</v>
      </c>
      <c r="AI8424">
        <v>4810</v>
      </c>
    </row>
    <row r="8425" spans="1:35">
      <c r="A8425" t="s">
        <v>227</v>
      </c>
      <c r="B8425" s="1">
        <v>46312</v>
      </c>
      <c r="C8425">
        <v>19</v>
      </c>
      <c r="D8425" t="s">
        <v>802</v>
      </c>
      <c r="E8425" t="s">
        <v>397</v>
      </c>
      <c r="F8425" t="s">
        <v>398</v>
      </c>
      <c r="G8425">
        <v>90</v>
      </c>
      <c r="H8425" t="s">
        <v>803</v>
      </c>
      <c r="I8425">
        <v>473</v>
      </c>
      <c r="J8425" t="s">
        <v>825</v>
      </c>
      <c r="K8425">
        <v>18092168</v>
      </c>
      <c r="L8425" t="s">
        <v>404</v>
      </c>
      <c r="M8425" t="s">
        <v>235</v>
      </c>
      <c r="O8425" t="s">
        <v>245</v>
      </c>
      <c r="P8425" s="2">
        <v>0.54166666666666663</v>
      </c>
      <c r="Q8425" s="2">
        <v>0.58333333333333337</v>
      </c>
      <c r="R8425" t="s">
        <v>237</v>
      </c>
      <c r="Y8425" s="2">
        <v>4.1666666666666664E-2</v>
      </c>
      <c r="Z8425" s="2">
        <v>4.1666666666666664E-2</v>
      </c>
      <c r="AA8425">
        <v>1</v>
      </c>
      <c r="AB8425">
        <v>1</v>
      </c>
      <c r="AD8425">
        <v>6</v>
      </c>
      <c r="AE8425" t="s">
        <v>403</v>
      </c>
      <c r="AF8425" t="s">
        <v>243</v>
      </c>
      <c r="AG8425">
        <v>0</v>
      </c>
      <c r="AH8425">
        <v>13069738</v>
      </c>
      <c r="AI8425">
        <v>4810</v>
      </c>
    </row>
    <row r="8426" spans="1:35">
      <c r="A8426" t="s">
        <v>227</v>
      </c>
      <c r="B8426" s="1">
        <v>46314</v>
      </c>
      <c r="C8426">
        <v>19</v>
      </c>
      <c r="D8426" t="s">
        <v>802</v>
      </c>
      <c r="E8426" t="s">
        <v>397</v>
      </c>
      <c r="F8426" t="s">
        <v>398</v>
      </c>
      <c r="G8426">
        <v>90</v>
      </c>
      <c r="H8426" t="s">
        <v>803</v>
      </c>
      <c r="I8426">
        <v>473</v>
      </c>
      <c r="J8426" t="s">
        <v>825</v>
      </c>
      <c r="K8426">
        <v>18092168</v>
      </c>
      <c r="L8426" t="s">
        <v>404</v>
      </c>
      <c r="M8426" t="s">
        <v>235</v>
      </c>
      <c r="O8426" t="s">
        <v>245</v>
      </c>
      <c r="P8426" s="2">
        <v>0.54166666666666663</v>
      </c>
      <c r="Q8426" s="2">
        <v>0.58333333333333337</v>
      </c>
      <c r="R8426" t="s">
        <v>237</v>
      </c>
      <c r="Y8426" s="2">
        <v>4.1666666666666664E-2</v>
      </c>
      <c r="Z8426" s="2">
        <v>4.1666666666666664E-2</v>
      </c>
      <c r="AA8426">
        <v>1</v>
      </c>
      <c r="AB8426">
        <v>1</v>
      </c>
      <c r="AD8426">
        <v>6</v>
      </c>
      <c r="AE8426" t="s">
        <v>403</v>
      </c>
      <c r="AF8426" t="s">
        <v>243</v>
      </c>
      <c r="AG8426">
        <v>0</v>
      </c>
      <c r="AH8426">
        <v>13069738</v>
      </c>
      <c r="AI8426">
        <v>4810</v>
      </c>
    </row>
    <row r="8427" spans="1:35">
      <c r="A8427" t="s">
        <v>227</v>
      </c>
      <c r="B8427" s="1">
        <v>46315</v>
      </c>
      <c r="C8427">
        <v>19</v>
      </c>
      <c r="D8427" t="s">
        <v>802</v>
      </c>
      <c r="E8427" t="s">
        <v>397</v>
      </c>
      <c r="F8427" t="s">
        <v>398</v>
      </c>
      <c r="G8427">
        <v>90</v>
      </c>
      <c r="H8427" t="s">
        <v>803</v>
      </c>
      <c r="I8427">
        <v>473</v>
      </c>
      <c r="J8427" t="s">
        <v>825</v>
      </c>
      <c r="K8427">
        <v>18092168</v>
      </c>
      <c r="L8427" t="s">
        <v>404</v>
      </c>
      <c r="M8427" t="s">
        <v>235</v>
      </c>
      <c r="O8427" t="s">
        <v>245</v>
      </c>
      <c r="P8427" s="2">
        <v>0.54166666666666663</v>
      </c>
      <c r="Q8427" s="2">
        <v>0.58333333333333337</v>
      </c>
      <c r="R8427" t="s">
        <v>237</v>
      </c>
      <c r="Y8427" s="2">
        <v>4.1666666666666664E-2</v>
      </c>
      <c r="Z8427" s="2">
        <v>4.1666666666666664E-2</v>
      </c>
      <c r="AA8427">
        <v>1</v>
      </c>
      <c r="AB8427">
        <v>1</v>
      </c>
      <c r="AD8427">
        <v>6</v>
      </c>
      <c r="AE8427" t="s">
        <v>403</v>
      </c>
      <c r="AF8427" t="s">
        <v>243</v>
      </c>
      <c r="AG8427">
        <v>0</v>
      </c>
      <c r="AH8427">
        <v>13069738</v>
      </c>
      <c r="AI8427">
        <v>4810</v>
      </c>
    </row>
    <row r="8428" spans="1:35">
      <c r="A8428" t="s">
        <v>227</v>
      </c>
      <c r="B8428" s="1">
        <v>46316</v>
      </c>
      <c r="C8428">
        <v>19</v>
      </c>
      <c r="D8428" t="s">
        <v>802</v>
      </c>
      <c r="E8428" t="s">
        <v>397</v>
      </c>
      <c r="F8428" t="s">
        <v>398</v>
      </c>
      <c r="G8428">
        <v>90</v>
      </c>
      <c r="H8428" t="s">
        <v>803</v>
      </c>
      <c r="I8428">
        <v>473</v>
      </c>
      <c r="J8428" t="s">
        <v>825</v>
      </c>
      <c r="K8428">
        <v>18092168</v>
      </c>
      <c r="L8428" t="s">
        <v>404</v>
      </c>
      <c r="M8428" t="s">
        <v>235</v>
      </c>
      <c r="O8428" t="s">
        <v>245</v>
      </c>
      <c r="P8428" s="2">
        <v>0.54166666666666663</v>
      </c>
      <c r="Q8428" s="2">
        <v>0.58333333333333337</v>
      </c>
      <c r="R8428" t="s">
        <v>237</v>
      </c>
      <c r="Y8428" s="2">
        <v>4.1666666666666664E-2</v>
      </c>
      <c r="Z8428" s="2">
        <v>4.1666666666666664E-2</v>
      </c>
      <c r="AA8428">
        <v>1</v>
      </c>
      <c r="AB8428">
        <v>1</v>
      </c>
      <c r="AD8428">
        <v>6</v>
      </c>
      <c r="AE8428" t="s">
        <v>403</v>
      </c>
      <c r="AF8428" t="s">
        <v>243</v>
      </c>
      <c r="AG8428">
        <v>0</v>
      </c>
      <c r="AH8428">
        <v>13069738</v>
      </c>
      <c r="AI8428">
        <v>4810</v>
      </c>
    </row>
    <row r="8429" spans="1:35">
      <c r="A8429" t="s">
        <v>227</v>
      </c>
      <c r="B8429" s="1">
        <v>46317</v>
      </c>
      <c r="C8429">
        <v>19</v>
      </c>
      <c r="D8429" t="s">
        <v>802</v>
      </c>
      <c r="E8429" t="s">
        <v>397</v>
      </c>
      <c r="F8429" t="s">
        <v>398</v>
      </c>
      <c r="G8429">
        <v>90</v>
      </c>
      <c r="H8429" t="s">
        <v>803</v>
      </c>
      <c r="I8429">
        <v>473</v>
      </c>
      <c r="J8429" t="s">
        <v>825</v>
      </c>
      <c r="K8429">
        <v>18092168</v>
      </c>
      <c r="L8429" t="s">
        <v>404</v>
      </c>
      <c r="M8429" t="s">
        <v>235</v>
      </c>
      <c r="O8429" t="s">
        <v>245</v>
      </c>
      <c r="P8429" s="2">
        <v>0.54166666666666663</v>
      </c>
      <c r="Q8429" s="2">
        <v>0.58333333333333337</v>
      </c>
      <c r="R8429" t="s">
        <v>237</v>
      </c>
      <c r="Y8429" s="2">
        <v>4.1666666666666664E-2</v>
      </c>
      <c r="Z8429" s="2">
        <v>4.1666666666666664E-2</v>
      </c>
      <c r="AA8429">
        <v>1</v>
      </c>
      <c r="AB8429">
        <v>1</v>
      </c>
      <c r="AD8429">
        <v>6</v>
      </c>
      <c r="AE8429" t="s">
        <v>403</v>
      </c>
      <c r="AF8429" t="s">
        <v>243</v>
      </c>
      <c r="AG8429">
        <v>0</v>
      </c>
      <c r="AH8429">
        <v>13069738</v>
      </c>
      <c r="AI8429">
        <v>4810</v>
      </c>
    </row>
    <row r="8430" spans="1:35">
      <c r="A8430" t="s">
        <v>227</v>
      </c>
      <c r="B8430" s="1">
        <v>46321</v>
      </c>
      <c r="C8430">
        <v>19</v>
      </c>
      <c r="D8430" t="s">
        <v>802</v>
      </c>
      <c r="E8430" t="s">
        <v>397</v>
      </c>
      <c r="F8430" t="s">
        <v>398</v>
      </c>
      <c r="G8430">
        <v>90</v>
      </c>
      <c r="H8430" t="s">
        <v>803</v>
      </c>
      <c r="I8430">
        <v>473</v>
      </c>
      <c r="J8430" t="s">
        <v>825</v>
      </c>
      <c r="K8430">
        <v>18092168</v>
      </c>
      <c r="L8430" t="s">
        <v>404</v>
      </c>
      <c r="M8430" t="s">
        <v>235</v>
      </c>
      <c r="O8430" t="s">
        <v>245</v>
      </c>
      <c r="P8430" s="2">
        <v>0.54166666666666663</v>
      </c>
      <c r="Q8430" s="2">
        <v>0.58333333333333337</v>
      </c>
      <c r="R8430" t="s">
        <v>237</v>
      </c>
      <c r="Y8430" s="2">
        <v>4.1666666666666664E-2</v>
      </c>
      <c r="Z8430" s="2">
        <v>4.1666666666666664E-2</v>
      </c>
      <c r="AA8430">
        <v>1</v>
      </c>
      <c r="AB8430">
        <v>1</v>
      </c>
      <c r="AD8430">
        <v>6</v>
      </c>
      <c r="AE8430" t="s">
        <v>403</v>
      </c>
      <c r="AF8430" t="s">
        <v>243</v>
      </c>
      <c r="AG8430">
        <v>0</v>
      </c>
      <c r="AH8430">
        <v>13069738</v>
      </c>
      <c r="AI8430">
        <v>4810</v>
      </c>
    </row>
    <row r="8431" spans="1:35">
      <c r="A8431" t="s">
        <v>227</v>
      </c>
      <c r="B8431" s="1">
        <v>46322</v>
      </c>
      <c r="C8431">
        <v>19</v>
      </c>
      <c r="D8431" t="s">
        <v>802</v>
      </c>
      <c r="E8431" t="s">
        <v>397</v>
      </c>
      <c r="F8431" t="s">
        <v>398</v>
      </c>
      <c r="G8431">
        <v>90</v>
      </c>
      <c r="H8431" t="s">
        <v>803</v>
      </c>
      <c r="I8431">
        <v>473</v>
      </c>
      <c r="J8431" t="s">
        <v>825</v>
      </c>
      <c r="K8431">
        <v>18092168</v>
      </c>
      <c r="L8431" t="s">
        <v>404</v>
      </c>
      <c r="M8431" t="s">
        <v>235</v>
      </c>
      <c r="O8431" t="s">
        <v>245</v>
      </c>
      <c r="P8431" s="2">
        <v>0.54166666666666663</v>
      </c>
      <c r="Q8431" s="2">
        <v>0.58333333333333337</v>
      </c>
      <c r="R8431" t="s">
        <v>237</v>
      </c>
      <c r="Y8431" s="2">
        <v>4.1666666666666664E-2</v>
      </c>
      <c r="Z8431" s="2">
        <v>4.1666666666666664E-2</v>
      </c>
      <c r="AA8431">
        <v>1</v>
      </c>
      <c r="AB8431">
        <v>1</v>
      </c>
      <c r="AD8431">
        <v>6</v>
      </c>
      <c r="AE8431" t="s">
        <v>403</v>
      </c>
      <c r="AF8431" t="s">
        <v>243</v>
      </c>
      <c r="AG8431">
        <v>0</v>
      </c>
      <c r="AH8431">
        <v>13069738</v>
      </c>
      <c r="AI8431">
        <v>4810</v>
      </c>
    </row>
    <row r="8432" spans="1:35">
      <c r="A8432" t="s">
        <v>227</v>
      </c>
      <c r="B8432" s="1">
        <v>46323</v>
      </c>
      <c r="C8432">
        <v>19</v>
      </c>
      <c r="D8432" t="s">
        <v>802</v>
      </c>
      <c r="E8432" t="s">
        <v>397</v>
      </c>
      <c r="F8432" t="s">
        <v>398</v>
      </c>
      <c r="G8432">
        <v>90</v>
      </c>
      <c r="H8432" t="s">
        <v>803</v>
      </c>
      <c r="I8432">
        <v>473</v>
      </c>
      <c r="J8432" t="s">
        <v>825</v>
      </c>
      <c r="K8432">
        <v>18092168</v>
      </c>
      <c r="L8432" t="s">
        <v>404</v>
      </c>
      <c r="M8432" t="s">
        <v>235</v>
      </c>
      <c r="O8432" t="s">
        <v>245</v>
      </c>
      <c r="P8432" s="2">
        <v>0.54166666666666663</v>
      </c>
      <c r="Q8432" s="2">
        <v>0.58333333333333337</v>
      </c>
      <c r="R8432" t="s">
        <v>237</v>
      </c>
      <c r="Y8432" s="2">
        <v>4.1666666666666664E-2</v>
      </c>
      <c r="Z8432" s="2">
        <v>4.1666666666666664E-2</v>
      </c>
      <c r="AA8432">
        <v>1</v>
      </c>
      <c r="AB8432">
        <v>1</v>
      </c>
      <c r="AD8432">
        <v>6</v>
      </c>
      <c r="AE8432" t="s">
        <v>403</v>
      </c>
      <c r="AF8432" t="s">
        <v>243</v>
      </c>
      <c r="AG8432">
        <v>0</v>
      </c>
      <c r="AH8432">
        <v>13069738</v>
      </c>
      <c r="AI8432">
        <v>4810</v>
      </c>
    </row>
    <row r="8433" spans="1:35">
      <c r="A8433" t="s">
        <v>227</v>
      </c>
      <c r="B8433" s="1">
        <v>46324</v>
      </c>
      <c r="C8433">
        <v>19</v>
      </c>
      <c r="D8433" t="s">
        <v>802</v>
      </c>
      <c r="E8433" t="s">
        <v>397</v>
      </c>
      <c r="F8433" t="s">
        <v>398</v>
      </c>
      <c r="G8433">
        <v>90</v>
      </c>
      <c r="H8433" t="s">
        <v>803</v>
      </c>
      <c r="I8433">
        <v>473</v>
      </c>
      <c r="J8433" t="s">
        <v>825</v>
      </c>
      <c r="K8433">
        <v>18092168</v>
      </c>
      <c r="L8433" t="s">
        <v>404</v>
      </c>
      <c r="M8433" t="s">
        <v>235</v>
      </c>
      <c r="O8433" t="s">
        <v>245</v>
      </c>
      <c r="P8433" s="2">
        <v>0.54166666666666663</v>
      </c>
      <c r="Q8433" s="2">
        <v>0.58333333333333337</v>
      </c>
      <c r="R8433" t="s">
        <v>237</v>
      </c>
      <c r="Y8433" s="2">
        <v>4.1666666666666664E-2</v>
      </c>
      <c r="Z8433" s="2">
        <v>4.1666666666666664E-2</v>
      </c>
      <c r="AA8433">
        <v>1</v>
      </c>
      <c r="AB8433">
        <v>1</v>
      </c>
      <c r="AD8433">
        <v>6</v>
      </c>
      <c r="AE8433" t="s">
        <v>403</v>
      </c>
      <c r="AF8433" t="s">
        <v>243</v>
      </c>
      <c r="AG8433">
        <v>0</v>
      </c>
      <c r="AH8433">
        <v>13069738</v>
      </c>
      <c r="AI8433">
        <v>4810</v>
      </c>
    </row>
    <row r="8434" spans="1:35">
      <c r="A8434" t="s">
        <v>227</v>
      </c>
      <c r="B8434" s="1">
        <v>46325</v>
      </c>
      <c r="C8434">
        <v>19</v>
      </c>
      <c r="D8434" t="s">
        <v>802</v>
      </c>
      <c r="E8434" t="s">
        <v>397</v>
      </c>
      <c r="F8434" t="s">
        <v>398</v>
      </c>
      <c r="G8434">
        <v>90</v>
      </c>
      <c r="H8434" t="s">
        <v>803</v>
      </c>
      <c r="I8434">
        <v>473</v>
      </c>
      <c r="J8434" t="s">
        <v>825</v>
      </c>
      <c r="K8434">
        <v>18092168</v>
      </c>
      <c r="L8434" t="s">
        <v>404</v>
      </c>
      <c r="M8434" t="s">
        <v>235</v>
      </c>
      <c r="O8434" t="s">
        <v>245</v>
      </c>
      <c r="P8434" s="2">
        <v>0.54166666666666663</v>
      </c>
      <c r="Q8434" s="2">
        <v>0.58333333333333337</v>
      </c>
      <c r="R8434" t="s">
        <v>237</v>
      </c>
      <c r="Y8434" s="2">
        <v>4.1666666666666664E-2</v>
      </c>
      <c r="Z8434" s="2">
        <v>4.1666666666666664E-2</v>
      </c>
      <c r="AA8434">
        <v>1</v>
      </c>
      <c r="AB8434">
        <v>1</v>
      </c>
      <c r="AD8434">
        <v>6</v>
      </c>
      <c r="AE8434" t="s">
        <v>403</v>
      </c>
      <c r="AF8434" t="s">
        <v>243</v>
      </c>
      <c r="AG8434">
        <v>0</v>
      </c>
      <c r="AH8434">
        <v>13069738</v>
      </c>
      <c r="AI8434">
        <v>4810</v>
      </c>
    </row>
    <row r="8435" spans="1:35">
      <c r="A8435" t="s">
        <v>227</v>
      </c>
      <c r="B8435" s="1">
        <v>46326</v>
      </c>
      <c r="C8435">
        <v>19</v>
      </c>
      <c r="D8435" t="s">
        <v>802</v>
      </c>
      <c r="E8435" t="s">
        <v>397</v>
      </c>
      <c r="F8435" t="s">
        <v>398</v>
      </c>
      <c r="G8435">
        <v>90</v>
      </c>
      <c r="H8435" t="s">
        <v>803</v>
      </c>
      <c r="I8435">
        <v>473</v>
      </c>
      <c r="J8435" t="s">
        <v>825</v>
      </c>
      <c r="K8435">
        <v>18092168</v>
      </c>
      <c r="L8435" t="s">
        <v>404</v>
      </c>
      <c r="M8435" t="s">
        <v>235</v>
      </c>
      <c r="O8435" t="s">
        <v>245</v>
      </c>
      <c r="P8435" s="2">
        <v>0.54166666666666663</v>
      </c>
      <c r="Q8435" s="2">
        <v>0.58333333333333337</v>
      </c>
      <c r="R8435" t="s">
        <v>237</v>
      </c>
      <c r="Y8435" s="2">
        <v>4.1666666666666664E-2</v>
      </c>
      <c r="Z8435" s="2">
        <v>4.1666666666666664E-2</v>
      </c>
      <c r="AA8435">
        <v>1</v>
      </c>
      <c r="AB8435">
        <v>1</v>
      </c>
      <c r="AD8435">
        <v>6</v>
      </c>
      <c r="AE8435" t="s">
        <v>403</v>
      </c>
      <c r="AF8435" t="s">
        <v>243</v>
      </c>
      <c r="AG8435">
        <v>0</v>
      </c>
      <c r="AH8435">
        <v>13069738</v>
      </c>
      <c r="AI8435">
        <v>4810</v>
      </c>
    </row>
    <row r="8436" spans="1:35">
      <c r="A8436" t="s">
        <v>227</v>
      </c>
      <c r="B8436" s="1">
        <v>46296</v>
      </c>
      <c r="C8436">
        <v>19</v>
      </c>
      <c r="D8436" t="s">
        <v>802</v>
      </c>
      <c r="E8436" t="s">
        <v>397</v>
      </c>
      <c r="F8436" t="s">
        <v>398</v>
      </c>
      <c r="G8436">
        <v>90</v>
      </c>
      <c r="H8436" t="s">
        <v>803</v>
      </c>
      <c r="I8436">
        <v>473</v>
      </c>
      <c r="J8436" t="s">
        <v>825</v>
      </c>
      <c r="K8436">
        <v>42616763</v>
      </c>
      <c r="L8436" t="s">
        <v>407</v>
      </c>
      <c r="M8436" t="s">
        <v>235</v>
      </c>
      <c r="O8436" t="s">
        <v>245</v>
      </c>
      <c r="P8436" s="2">
        <v>0.54166666666666663</v>
      </c>
      <c r="Q8436" s="2">
        <v>0.58333333333333337</v>
      </c>
      <c r="R8436" t="s">
        <v>237</v>
      </c>
      <c r="Y8436" s="2">
        <v>4.1666666666666664E-2</v>
      </c>
      <c r="Z8436" s="2">
        <v>4.1666666666666664E-2</v>
      </c>
      <c r="AA8436">
        <v>1</v>
      </c>
      <c r="AB8436">
        <v>1</v>
      </c>
      <c r="AD8436">
        <v>6</v>
      </c>
      <c r="AE8436" t="s">
        <v>403</v>
      </c>
      <c r="AF8436" t="s">
        <v>243</v>
      </c>
      <c r="AG8436">
        <v>0</v>
      </c>
      <c r="AH8436">
        <v>16249910</v>
      </c>
      <c r="AI8436">
        <v>9183</v>
      </c>
    </row>
    <row r="8437" spans="1:35">
      <c r="A8437" t="s">
        <v>227</v>
      </c>
      <c r="B8437" s="1">
        <v>46297</v>
      </c>
      <c r="C8437">
        <v>19</v>
      </c>
      <c r="D8437" t="s">
        <v>802</v>
      </c>
      <c r="E8437" t="s">
        <v>397</v>
      </c>
      <c r="F8437" t="s">
        <v>398</v>
      </c>
      <c r="G8437">
        <v>90</v>
      </c>
      <c r="H8437" t="s">
        <v>803</v>
      </c>
      <c r="I8437">
        <v>473</v>
      </c>
      <c r="J8437" t="s">
        <v>825</v>
      </c>
      <c r="K8437">
        <v>42616763</v>
      </c>
      <c r="L8437" t="s">
        <v>407</v>
      </c>
      <c r="M8437" t="s">
        <v>235</v>
      </c>
      <c r="O8437" t="s">
        <v>245</v>
      </c>
      <c r="P8437" s="2">
        <v>0.54166666666666663</v>
      </c>
      <c r="Q8437" s="2">
        <v>0.58333333333333337</v>
      </c>
      <c r="R8437" t="s">
        <v>237</v>
      </c>
      <c r="Y8437" s="2">
        <v>4.1666666666666664E-2</v>
      </c>
      <c r="Z8437" s="2">
        <v>4.1666666666666664E-2</v>
      </c>
      <c r="AA8437">
        <v>1</v>
      </c>
      <c r="AB8437">
        <v>1</v>
      </c>
      <c r="AD8437">
        <v>6</v>
      </c>
      <c r="AE8437" t="s">
        <v>403</v>
      </c>
      <c r="AF8437" t="s">
        <v>243</v>
      </c>
      <c r="AG8437">
        <v>0</v>
      </c>
      <c r="AH8437">
        <v>16249910</v>
      </c>
      <c r="AI8437">
        <v>9183</v>
      </c>
    </row>
    <row r="8438" spans="1:35">
      <c r="A8438" t="s">
        <v>227</v>
      </c>
      <c r="B8438" s="1">
        <v>46298</v>
      </c>
      <c r="C8438">
        <v>19</v>
      </c>
      <c r="D8438" t="s">
        <v>802</v>
      </c>
      <c r="E8438" t="s">
        <v>397</v>
      </c>
      <c r="F8438" t="s">
        <v>398</v>
      </c>
      <c r="G8438">
        <v>90</v>
      </c>
      <c r="H8438" t="s">
        <v>803</v>
      </c>
      <c r="I8438">
        <v>473</v>
      </c>
      <c r="J8438" t="s">
        <v>825</v>
      </c>
      <c r="K8438">
        <v>42616763</v>
      </c>
      <c r="L8438" t="s">
        <v>407</v>
      </c>
      <c r="M8438" t="s">
        <v>235</v>
      </c>
      <c r="O8438" t="s">
        <v>245</v>
      </c>
      <c r="P8438" s="2">
        <v>0.54166666666666663</v>
      </c>
      <c r="Q8438" s="2">
        <v>0.58333333333333337</v>
      </c>
      <c r="R8438" t="s">
        <v>237</v>
      </c>
      <c r="Y8438" s="2">
        <v>4.1666666666666664E-2</v>
      </c>
      <c r="Z8438" s="2">
        <v>4.1666666666666664E-2</v>
      </c>
      <c r="AA8438">
        <v>1</v>
      </c>
      <c r="AB8438">
        <v>1</v>
      </c>
      <c r="AD8438">
        <v>6</v>
      </c>
      <c r="AE8438" t="s">
        <v>403</v>
      </c>
      <c r="AF8438" t="s">
        <v>243</v>
      </c>
      <c r="AG8438">
        <v>0</v>
      </c>
      <c r="AH8438">
        <v>16249910</v>
      </c>
      <c r="AI8438">
        <v>9183</v>
      </c>
    </row>
    <row r="8439" spans="1:35">
      <c r="A8439" t="s">
        <v>227</v>
      </c>
      <c r="B8439" s="1">
        <v>46300</v>
      </c>
      <c r="C8439">
        <v>19</v>
      </c>
      <c r="D8439" t="s">
        <v>802</v>
      </c>
      <c r="E8439" t="s">
        <v>397</v>
      </c>
      <c r="F8439" t="s">
        <v>398</v>
      </c>
      <c r="G8439">
        <v>90</v>
      </c>
      <c r="H8439" t="s">
        <v>803</v>
      </c>
      <c r="I8439">
        <v>473</v>
      </c>
      <c r="J8439" t="s">
        <v>825</v>
      </c>
      <c r="K8439">
        <v>42616763</v>
      </c>
      <c r="L8439" t="s">
        <v>407</v>
      </c>
      <c r="M8439" t="s">
        <v>235</v>
      </c>
      <c r="O8439" t="s">
        <v>245</v>
      </c>
      <c r="P8439" s="2">
        <v>0.54166666666666663</v>
      </c>
      <c r="Q8439" s="2">
        <v>0.58333333333333337</v>
      </c>
      <c r="R8439" t="s">
        <v>237</v>
      </c>
      <c r="Y8439" s="2">
        <v>4.1666666666666664E-2</v>
      </c>
      <c r="Z8439" s="2">
        <v>4.1666666666666664E-2</v>
      </c>
      <c r="AA8439">
        <v>1</v>
      </c>
      <c r="AB8439">
        <v>1</v>
      </c>
      <c r="AD8439">
        <v>6</v>
      </c>
      <c r="AE8439" t="s">
        <v>403</v>
      </c>
      <c r="AF8439" t="s">
        <v>243</v>
      </c>
      <c r="AG8439">
        <v>0</v>
      </c>
      <c r="AH8439">
        <v>16249910</v>
      </c>
      <c r="AI8439">
        <v>9183</v>
      </c>
    </row>
    <row r="8440" spans="1:35">
      <c r="A8440" t="s">
        <v>227</v>
      </c>
      <c r="B8440" s="1">
        <v>46301</v>
      </c>
      <c r="C8440">
        <v>19</v>
      </c>
      <c r="D8440" t="s">
        <v>802</v>
      </c>
      <c r="E8440" t="s">
        <v>397</v>
      </c>
      <c r="F8440" t="s">
        <v>398</v>
      </c>
      <c r="G8440">
        <v>90</v>
      </c>
      <c r="H8440" t="s">
        <v>803</v>
      </c>
      <c r="I8440">
        <v>473</v>
      </c>
      <c r="J8440" t="s">
        <v>825</v>
      </c>
      <c r="K8440">
        <v>42616763</v>
      </c>
      <c r="L8440" t="s">
        <v>407</v>
      </c>
      <c r="M8440" t="s">
        <v>235</v>
      </c>
      <c r="O8440" t="s">
        <v>245</v>
      </c>
      <c r="P8440" s="2">
        <v>0.54166666666666663</v>
      </c>
      <c r="Q8440" s="2">
        <v>0.58333333333333337</v>
      </c>
      <c r="R8440" t="s">
        <v>237</v>
      </c>
      <c r="Y8440" s="2">
        <v>4.1666666666666664E-2</v>
      </c>
      <c r="Z8440" s="2">
        <v>4.1666666666666664E-2</v>
      </c>
      <c r="AA8440">
        <v>1</v>
      </c>
      <c r="AB8440">
        <v>1</v>
      </c>
      <c r="AD8440">
        <v>6</v>
      </c>
      <c r="AE8440" t="s">
        <v>403</v>
      </c>
      <c r="AF8440" t="s">
        <v>243</v>
      </c>
      <c r="AG8440">
        <v>0</v>
      </c>
      <c r="AH8440">
        <v>16249910</v>
      </c>
      <c r="AI8440">
        <v>9183</v>
      </c>
    </row>
    <row r="8441" spans="1:35">
      <c r="A8441" t="s">
        <v>227</v>
      </c>
      <c r="B8441" s="1">
        <v>46304</v>
      </c>
      <c r="C8441">
        <v>19</v>
      </c>
      <c r="D8441" t="s">
        <v>802</v>
      </c>
      <c r="E8441" t="s">
        <v>397</v>
      </c>
      <c r="F8441" t="s">
        <v>398</v>
      </c>
      <c r="G8441">
        <v>90</v>
      </c>
      <c r="H8441" t="s">
        <v>803</v>
      </c>
      <c r="I8441">
        <v>473</v>
      </c>
      <c r="J8441" t="s">
        <v>825</v>
      </c>
      <c r="K8441">
        <v>42616763</v>
      </c>
      <c r="L8441" t="s">
        <v>407</v>
      </c>
      <c r="M8441" t="s">
        <v>235</v>
      </c>
      <c r="O8441" t="s">
        <v>245</v>
      </c>
      <c r="P8441" s="2">
        <v>0.54166666666666663</v>
      </c>
      <c r="Q8441" s="2">
        <v>0.58333333333333337</v>
      </c>
      <c r="R8441" t="s">
        <v>237</v>
      </c>
      <c r="Y8441" s="2">
        <v>4.1666666666666664E-2</v>
      </c>
      <c r="Z8441" s="2">
        <v>4.1666666666666664E-2</v>
      </c>
      <c r="AA8441">
        <v>1</v>
      </c>
      <c r="AB8441">
        <v>1</v>
      </c>
      <c r="AD8441">
        <v>6</v>
      </c>
      <c r="AE8441" t="s">
        <v>403</v>
      </c>
      <c r="AF8441" t="s">
        <v>243</v>
      </c>
      <c r="AG8441">
        <v>0</v>
      </c>
      <c r="AH8441">
        <v>16249910</v>
      </c>
      <c r="AI8441">
        <v>9183</v>
      </c>
    </row>
    <row r="8442" spans="1:35">
      <c r="A8442" t="s">
        <v>227</v>
      </c>
      <c r="B8442" s="1">
        <v>46305</v>
      </c>
      <c r="C8442">
        <v>19</v>
      </c>
      <c r="D8442" t="s">
        <v>802</v>
      </c>
      <c r="E8442" t="s">
        <v>397</v>
      </c>
      <c r="F8442" t="s">
        <v>398</v>
      </c>
      <c r="G8442">
        <v>90</v>
      </c>
      <c r="H8442" t="s">
        <v>803</v>
      </c>
      <c r="I8442">
        <v>473</v>
      </c>
      <c r="J8442" t="s">
        <v>825</v>
      </c>
      <c r="K8442">
        <v>42616763</v>
      </c>
      <c r="L8442" t="s">
        <v>407</v>
      </c>
      <c r="M8442" t="s">
        <v>235</v>
      </c>
      <c r="O8442" t="s">
        <v>245</v>
      </c>
      <c r="P8442" s="2">
        <v>0.54166666666666663</v>
      </c>
      <c r="Q8442" s="2">
        <v>0.58333333333333337</v>
      </c>
      <c r="R8442" t="s">
        <v>237</v>
      </c>
      <c r="Y8442" s="2">
        <v>4.1666666666666664E-2</v>
      </c>
      <c r="Z8442" s="2">
        <v>4.1666666666666664E-2</v>
      </c>
      <c r="AA8442">
        <v>1</v>
      </c>
      <c r="AB8442">
        <v>1</v>
      </c>
      <c r="AD8442">
        <v>6</v>
      </c>
      <c r="AE8442" t="s">
        <v>403</v>
      </c>
      <c r="AF8442" t="s">
        <v>243</v>
      </c>
      <c r="AG8442">
        <v>0</v>
      </c>
      <c r="AH8442">
        <v>16249910</v>
      </c>
      <c r="AI8442">
        <v>9183</v>
      </c>
    </row>
    <row r="8443" spans="1:35">
      <c r="A8443" t="s">
        <v>227</v>
      </c>
      <c r="B8443" s="1">
        <v>46308</v>
      </c>
      <c r="C8443">
        <v>19</v>
      </c>
      <c r="D8443" t="s">
        <v>802</v>
      </c>
      <c r="E8443" t="s">
        <v>397</v>
      </c>
      <c r="F8443" t="s">
        <v>398</v>
      </c>
      <c r="G8443">
        <v>90</v>
      </c>
      <c r="H8443" t="s">
        <v>803</v>
      </c>
      <c r="I8443">
        <v>473</v>
      </c>
      <c r="J8443" t="s">
        <v>825</v>
      </c>
      <c r="K8443">
        <v>42616763</v>
      </c>
      <c r="L8443" t="s">
        <v>407</v>
      </c>
      <c r="M8443" t="s">
        <v>235</v>
      </c>
      <c r="O8443" t="s">
        <v>245</v>
      </c>
      <c r="P8443" s="2">
        <v>0.54166666666666663</v>
      </c>
      <c r="Q8443" s="2">
        <v>0.58333333333333337</v>
      </c>
      <c r="R8443" t="s">
        <v>237</v>
      </c>
      <c r="Y8443" s="2">
        <v>4.1666666666666664E-2</v>
      </c>
      <c r="Z8443" s="2">
        <v>4.1666666666666664E-2</v>
      </c>
      <c r="AA8443">
        <v>1</v>
      </c>
      <c r="AB8443">
        <v>1</v>
      </c>
      <c r="AD8443">
        <v>6</v>
      </c>
      <c r="AE8443" t="s">
        <v>403</v>
      </c>
      <c r="AF8443" t="s">
        <v>243</v>
      </c>
      <c r="AG8443">
        <v>0</v>
      </c>
      <c r="AH8443">
        <v>16249910</v>
      </c>
      <c r="AI8443">
        <v>9183</v>
      </c>
    </row>
    <row r="8444" spans="1:35">
      <c r="A8444" t="s">
        <v>227</v>
      </c>
      <c r="B8444" s="1">
        <v>46309</v>
      </c>
      <c r="C8444">
        <v>19</v>
      </c>
      <c r="D8444" t="s">
        <v>802</v>
      </c>
      <c r="E8444" t="s">
        <v>397</v>
      </c>
      <c r="F8444" t="s">
        <v>398</v>
      </c>
      <c r="G8444">
        <v>90</v>
      </c>
      <c r="H8444" t="s">
        <v>803</v>
      </c>
      <c r="I8444">
        <v>473</v>
      </c>
      <c r="J8444" t="s">
        <v>825</v>
      </c>
      <c r="K8444">
        <v>42616763</v>
      </c>
      <c r="L8444" t="s">
        <v>407</v>
      </c>
      <c r="M8444" t="s">
        <v>235</v>
      </c>
      <c r="O8444" t="s">
        <v>245</v>
      </c>
      <c r="P8444" s="2">
        <v>0.54166666666666663</v>
      </c>
      <c r="Q8444" s="2">
        <v>0.58333333333333337</v>
      </c>
      <c r="R8444" t="s">
        <v>237</v>
      </c>
      <c r="Y8444" s="2">
        <v>4.1666666666666664E-2</v>
      </c>
      <c r="Z8444" s="2">
        <v>4.1666666666666664E-2</v>
      </c>
      <c r="AA8444">
        <v>1</v>
      </c>
      <c r="AB8444">
        <v>1</v>
      </c>
      <c r="AD8444">
        <v>6</v>
      </c>
      <c r="AE8444" t="s">
        <v>403</v>
      </c>
      <c r="AF8444" t="s">
        <v>243</v>
      </c>
      <c r="AG8444">
        <v>0</v>
      </c>
      <c r="AH8444">
        <v>16249910</v>
      </c>
      <c r="AI8444">
        <v>9183</v>
      </c>
    </row>
    <row r="8445" spans="1:35">
      <c r="A8445" t="s">
        <v>227</v>
      </c>
      <c r="B8445" s="1">
        <v>46310</v>
      </c>
      <c r="C8445">
        <v>19</v>
      </c>
      <c r="D8445" t="s">
        <v>802</v>
      </c>
      <c r="E8445" t="s">
        <v>397</v>
      </c>
      <c r="F8445" t="s">
        <v>398</v>
      </c>
      <c r="G8445">
        <v>90</v>
      </c>
      <c r="H8445" t="s">
        <v>803</v>
      </c>
      <c r="I8445">
        <v>473</v>
      </c>
      <c r="J8445" t="s">
        <v>825</v>
      </c>
      <c r="K8445">
        <v>42616763</v>
      </c>
      <c r="L8445" t="s">
        <v>407</v>
      </c>
      <c r="M8445" t="s">
        <v>235</v>
      </c>
      <c r="O8445" t="s">
        <v>245</v>
      </c>
      <c r="P8445" s="2">
        <v>0.54166666666666663</v>
      </c>
      <c r="Q8445" s="2">
        <v>0.58333333333333337</v>
      </c>
      <c r="R8445" t="s">
        <v>237</v>
      </c>
      <c r="Y8445" s="2">
        <v>4.1666666666666664E-2</v>
      </c>
      <c r="Z8445" s="2">
        <v>4.1666666666666664E-2</v>
      </c>
      <c r="AA8445">
        <v>1</v>
      </c>
      <c r="AB8445">
        <v>1</v>
      </c>
      <c r="AD8445">
        <v>6</v>
      </c>
      <c r="AE8445" t="s">
        <v>403</v>
      </c>
      <c r="AF8445" t="s">
        <v>243</v>
      </c>
      <c r="AG8445">
        <v>0</v>
      </c>
      <c r="AH8445">
        <v>16249910</v>
      </c>
      <c r="AI8445">
        <v>9183</v>
      </c>
    </row>
    <row r="8446" spans="1:35">
      <c r="A8446" t="s">
        <v>227</v>
      </c>
      <c r="B8446" s="1">
        <v>46311</v>
      </c>
      <c r="C8446">
        <v>19</v>
      </c>
      <c r="D8446" t="s">
        <v>802</v>
      </c>
      <c r="E8446" t="s">
        <v>397</v>
      </c>
      <c r="F8446" t="s">
        <v>398</v>
      </c>
      <c r="G8446">
        <v>90</v>
      </c>
      <c r="H8446" t="s">
        <v>803</v>
      </c>
      <c r="I8446">
        <v>473</v>
      </c>
      <c r="J8446" t="s">
        <v>825</v>
      </c>
      <c r="K8446">
        <v>42616763</v>
      </c>
      <c r="L8446" t="s">
        <v>407</v>
      </c>
      <c r="M8446" t="s">
        <v>235</v>
      </c>
      <c r="O8446" t="s">
        <v>245</v>
      </c>
      <c r="P8446" s="2">
        <v>0.54166666666666663</v>
      </c>
      <c r="Q8446" s="2">
        <v>0.58333333333333337</v>
      </c>
      <c r="R8446" t="s">
        <v>237</v>
      </c>
      <c r="Y8446" s="2">
        <v>4.1666666666666664E-2</v>
      </c>
      <c r="Z8446" s="2">
        <v>4.1666666666666664E-2</v>
      </c>
      <c r="AA8446">
        <v>1</v>
      </c>
      <c r="AB8446">
        <v>1</v>
      </c>
      <c r="AD8446">
        <v>6</v>
      </c>
      <c r="AE8446" t="s">
        <v>403</v>
      </c>
      <c r="AF8446" t="s">
        <v>243</v>
      </c>
      <c r="AG8446">
        <v>0</v>
      </c>
      <c r="AH8446">
        <v>16249910</v>
      </c>
      <c r="AI8446">
        <v>9183</v>
      </c>
    </row>
    <row r="8447" spans="1:35">
      <c r="A8447" t="s">
        <v>227</v>
      </c>
      <c r="B8447" s="1">
        <v>46312</v>
      </c>
      <c r="C8447">
        <v>19</v>
      </c>
      <c r="D8447" t="s">
        <v>802</v>
      </c>
      <c r="E8447" t="s">
        <v>397</v>
      </c>
      <c r="F8447" t="s">
        <v>398</v>
      </c>
      <c r="G8447">
        <v>90</v>
      </c>
      <c r="H8447" t="s">
        <v>803</v>
      </c>
      <c r="I8447">
        <v>473</v>
      </c>
      <c r="J8447" t="s">
        <v>825</v>
      </c>
      <c r="K8447">
        <v>42616763</v>
      </c>
      <c r="L8447" t="s">
        <v>407</v>
      </c>
      <c r="M8447" t="s">
        <v>235</v>
      </c>
      <c r="O8447" t="s">
        <v>245</v>
      </c>
      <c r="P8447" s="2">
        <v>0.54166666666666663</v>
      </c>
      <c r="Q8447" s="2">
        <v>0.58333333333333337</v>
      </c>
      <c r="R8447" t="s">
        <v>237</v>
      </c>
      <c r="Y8447" s="2">
        <v>4.1666666666666664E-2</v>
      </c>
      <c r="Z8447" s="2">
        <v>4.1666666666666664E-2</v>
      </c>
      <c r="AA8447">
        <v>1</v>
      </c>
      <c r="AB8447">
        <v>1</v>
      </c>
      <c r="AD8447">
        <v>6</v>
      </c>
      <c r="AE8447" t="s">
        <v>403</v>
      </c>
      <c r="AF8447" t="s">
        <v>243</v>
      </c>
      <c r="AG8447">
        <v>0</v>
      </c>
      <c r="AH8447">
        <v>16249910</v>
      </c>
      <c r="AI8447">
        <v>9183</v>
      </c>
    </row>
    <row r="8448" spans="1:35">
      <c r="A8448" t="s">
        <v>227</v>
      </c>
      <c r="B8448" s="1">
        <v>46314</v>
      </c>
      <c r="C8448">
        <v>19</v>
      </c>
      <c r="D8448" t="s">
        <v>802</v>
      </c>
      <c r="E8448" t="s">
        <v>397</v>
      </c>
      <c r="F8448" t="s">
        <v>398</v>
      </c>
      <c r="G8448">
        <v>90</v>
      </c>
      <c r="H8448" t="s">
        <v>803</v>
      </c>
      <c r="I8448">
        <v>473</v>
      </c>
      <c r="J8448" t="s">
        <v>825</v>
      </c>
      <c r="K8448">
        <v>42616763</v>
      </c>
      <c r="L8448" t="s">
        <v>407</v>
      </c>
      <c r="M8448" t="s">
        <v>235</v>
      </c>
      <c r="O8448" t="s">
        <v>245</v>
      </c>
      <c r="P8448" s="2">
        <v>0.54166666666666663</v>
      </c>
      <c r="Q8448" s="2">
        <v>0.58333333333333337</v>
      </c>
      <c r="R8448" t="s">
        <v>237</v>
      </c>
      <c r="Y8448" s="2">
        <v>4.1666666666666664E-2</v>
      </c>
      <c r="Z8448" s="2">
        <v>4.1666666666666664E-2</v>
      </c>
      <c r="AA8448">
        <v>1</v>
      </c>
      <c r="AB8448">
        <v>1</v>
      </c>
      <c r="AD8448">
        <v>6</v>
      </c>
      <c r="AE8448" t="s">
        <v>403</v>
      </c>
      <c r="AF8448" t="s">
        <v>243</v>
      </c>
      <c r="AG8448">
        <v>0</v>
      </c>
      <c r="AH8448">
        <v>16249910</v>
      </c>
      <c r="AI8448">
        <v>9183</v>
      </c>
    </row>
    <row r="8449" spans="1:35">
      <c r="A8449" t="s">
        <v>227</v>
      </c>
      <c r="B8449" s="1">
        <v>46315</v>
      </c>
      <c r="C8449">
        <v>19</v>
      </c>
      <c r="D8449" t="s">
        <v>802</v>
      </c>
      <c r="E8449" t="s">
        <v>397</v>
      </c>
      <c r="F8449" t="s">
        <v>398</v>
      </c>
      <c r="G8449">
        <v>90</v>
      </c>
      <c r="H8449" t="s">
        <v>803</v>
      </c>
      <c r="I8449">
        <v>473</v>
      </c>
      <c r="J8449" t="s">
        <v>825</v>
      </c>
      <c r="K8449">
        <v>42616763</v>
      </c>
      <c r="L8449" t="s">
        <v>407</v>
      </c>
      <c r="M8449" t="s">
        <v>235</v>
      </c>
      <c r="O8449" t="s">
        <v>245</v>
      </c>
      <c r="P8449" s="2">
        <v>0.54166666666666663</v>
      </c>
      <c r="Q8449" s="2">
        <v>0.58333333333333337</v>
      </c>
      <c r="R8449" t="s">
        <v>237</v>
      </c>
      <c r="Y8449" s="2">
        <v>4.1666666666666664E-2</v>
      </c>
      <c r="Z8449" s="2">
        <v>4.1666666666666664E-2</v>
      </c>
      <c r="AA8449">
        <v>1</v>
      </c>
      <c r="AB8449">
        <v>1</v>
      </c>
      <c r="AD8449">
        <v>6</v>
      </c>
      <c r="AE8449" t="s">
        <v>403</v>
      </c>
      <c r="AF8449" t="s">
        <v>243</v>
      </c>
      <c r="AG8449">
        <v>0</v>
      </c>
      <c r="AH8449">
        <v>16249910</v>
      </c>
      <c r="AI8449">
        <v>9183</v>
      </c>
    </row>
    <row r="8450" spans="1:35">
      <c r="A8450" t="s">
        <v>227</v>
      </c>
      <c r="B8450" s="1">
        <v>46316</v>
      </c>
      <c r="C8450">
        <v>19</v>
      </c>
      <c r="D8450" t="s">
        <v>802</v>
      </c>
      <c r="E8450" t="s">
        <v>397</v>
      </c>
      <c r="F8450" t="s">
        <v>398</v>
      </c>
      <c r="G8450">
        <v>90</v>
      </c>
      <c r="H8450" t="s">
        <v>803</v>
      </c>
      <c r="I8450">
        <v>473</v>
      </c>
      <c r="J8450" t="s">
        <v>825</v>
      </c>
      <c r="K8450">
        <v>42616763</v>
      </c>
      <c r="L8450" t="s">
        <v>407</v>
      </c>
      <c r="M8450" t="s">
        <v>235</v>
      </c>
      <c r="O8450" t="s">
        <v>245</v>
      </c>
      <c r="P8450" s="2">
        <v>0.54166666666666663</v>
      </c>
      <c r="Q8450" s="2">
        <v>0.58333333333333337</v>
      </c>
      <c r="R8450" t="s">
        <v>237</v>
      </c>
      <c r="Y8450" s="2">
        <v>4.1666666666666664E-2</v>
      </c>
      <c r="Z8450" s="2">
        <v>4.1666666666666664E-2</v>
      </c>
      <c r="AA8450">
        <v>1</v>
      </c>
      <c r="AB8450">
        <v>1</v>
      </c>
      <c r="AD8450">
        <v>6</v>
      </c>
      <c r="AE8450" t="s">
        <v>403</v>
      </c>
      <c r="AF8450" t="s">
        <v>243</v>
      </c>
      <c r="AG8450">
        <v>0</v>
      </c>
      <c r="AH8450">
        <v>16249910</v>
      </c>
      <c r="AI8450">
        <v>9183</v>
      </c>
    </row>
    <row r="8451" spans="1:35">
      <c r="A8451" t="s">
        <v>227</v>
      </c>
      <c r="B8451" s="1">
        <v>46317</v>
      </c>
      <c r="C8451">
        <v>19</v>
      </c>
      <c r="D8451" t="s">
        <v>802</v>
      </c>
      <c r="E8451" t="s">
        <v>397</v>
      </c>
      <c r="F8451" t="s">
        <v>398</v>
      </c>
      <c r="G8451">
        <v>90</v>
      </c>
      <c r="H8451" t="s">
        <v>803</v>
      </c>
      <c r="I8451">
        <v>473</v>
      </c>
      <c r="J8451" t="s">
        <v>825</v>
      </c>
      <c r="K8451">
        <v>42616763</v>
      </c>
      <c r="L8451" t="s">
        <v>407</v>
      </c>
      <c r="M8451" t="s">
        <v>235</v>
      </c>
      <c r="O8451" t="s">
        <v>245</v>
      </c>
      <c r="P8451" s="2">
        <v>0.54166666666666663</v>
      </c>
      <c r="Q8451" s="2">
        <v>0.58333333333333337</v>
      </c>
      <c r="R8451" t="s">
        <v>237</v>
      </c>
      <c r="Y8451" s="2">
        <v>4.1666666666666664E-2</v>
      </c>
      <c r="Z8451" s="2">
        <v>4.1666666666666664E-2</v>
      </c>
      <c r="AA8451">
        <v>1</v>
      </c>
      <c r="AB8451">
        <v>1</v>
      </c>
      <c r="AD8451">
        <v>6</v>
      </c>
      <c r="AE8451" t="s">
        <v>403</v>
      </c>
      <c r="AF8451" t="s">
        <v>243</v>
      </c>
      <c r="AG8451">
        <v>0</v>
      </c>
      <c r="AH8451">
        <v>16249910</v>
      </c>
      <c r="AI8451">
        <v>9183</v>
      </c>
    </row>
    <row r="8452" spans="1:35">
      <c r="A8452" t="s">
        <v>227</v>
      </c>
      <c r="B8452" s="1">
        <v>46318</v>
      </c>
      <c r="C8452">
        <v>19</v>
      </c>
      <c r="D8452" t="s">
        <v>802</v>
      </c>
      <c r="E8452" t="s">
        <v>397</v>
      </c>
      <c r="F8452" t="s">
        <v>398</v>
      </c>
      <c r="G8452">
        <v>90</v>
      </c>
      <c r="H8452" t="s">
        <v>803</v>
      </c>
      <c r="I8452">
        <v>473</v>
      </c>
      <c r="J8452" t="s">
        <v>825</v>
      </c>
      <c r="K8452">
        <v>42616763</v>
      </c>
      <c r="L8452" t="s">
        <v>407</v>
      </c>
      <c r="M8452" t="s">
        <v>235</v>
      </c>
      <c r="O8452" t="s">
        <v>245</v>
      </c>
      <c r="P8452" s="2">
        <v>0.54166666666666663</v>
      </c>
      <c r="Q8452" s="2">
        <v>0.58333333333333337</v>
      </c>
      <c r="R8452" t="s">
        <v>237</v>
      </c>
      <c r="Y8452" s="2">
        <v>4.1666666666666664E-2</v>
      </c>
      <c r="Z8452" s="2">
        <v>4.1666666666666664E-2</v>
      </c>
      <c r="AA8452">
        <v>1</v>
      </c>
      <c r="AB8452">
        <v>1</v>
      </c>
      <c r="AD8452">
        <v>6</v>
      </c>
      <c r="AE8452" t="s">
        <v>403</v>
      </c>
      <c r="AF8452" t="s">
        <v>243</v>
      </c>
      <c r="AG8452">
        <v>0</v>
      </c>
      <c r="AH8452">
        <v>16249910</v>
      </c>
      <c r="AI8452">
        <v>9183</v>
      </c>
    </row>
    <row r="8453" spans="1:35">
      <c r="A8453" t="s">
        <v>227</v>
      </c>
      <c r="B8453" s="1">
        <v>46319</v>
      </c>
      <c r="C8453">
        <v>19</v>
      </c>
      <c r="D8453" t="s">
        <v>802</v>
      </c>
      <c r="E8453" t="s">
        <v>397</v>
      </c>
      <c r="F8453" t="s">
        <v>398</v>
      </c>
      <c r="G8453">
        <v>90</v>
      </c>
      <c r="H8453" t="s">
        <v>803</v>
      </c>
      <c r="I8453">
        <v>473</v>
      </c>
      <c r="J8453" t="s">
        <v>825</v>
      </c>
      <c r="K8453">
        <v>42616763</v>
      </c>
      <c r="L8453" t="s">
        <v>407</v>
      </c>
      <c r="M8453" t="s">
        <v>235</v>
      </c>
      <c r="O8453" t="s">
        <v>245</v>
      </c>
      <c r="P8453" s="2">
        <v>0.54166666666666663</v>
      </c>
      <c r="Q8453" s="2">
        <v>0.58333333333333337</v>
      </c>
      <c r="R8453" t="s">
        <v>237</v>
      </c>
      <c r="Y8453" s="2">
        <v>4.1666666666666664E-2</v>
      </c>
      <c r="Z8453" s="2">
        <v>4.1666666666666664E-2</v>
      </c>
      <c r="AA8453">
        <v>1</v>
      </c>
      <c r="AB8453">
        <v>1</v>
      </c>
      <c r="AD8453">
        <v>6</v>
      </c>
      <c r="AE8453" t="s">
        <v>403</v>
      </c>
      <c r="AF8453" t="s">
        <v>243</v>
      </c>
      <c r="AG8453">
        <v>0</v>
      </c>
      <c r="AH8453">
        <v>16249910</v>
      </c>
      <c r="AI8453">
        <v>9183</v>
      </c>
    </row>
    <row r="8454" spans="1:35">
      <c r="A8454" t="s">
        <v>227</v>
      </c>
      <c r="B8454" s="1">
        <v>46321</v>
      </c>
      <c r="C8454">
        <v>19</v>
      </c>
      <c r="D8454" t="s">
        <v>802</v>
      </c>
      <c r="E8454" t="s">
        <v>397</v>
      </c>
      <c r="F8454" t="s">
        <v>398</v>
      </c>
      <c r="G8454">
        <v>90</v>
      </c>
      <c r="H8454" t="s">
        <v>803</v>
      </c>
      <c r="I8454">
        <v>473</v>
      </c>
      <c r="J8454" t="s">
        <v>825</v>
      </c>
      <c r="K8454">
        <v>42616763</v>
      </c>
      <c r="L8454" t="s">
        <v>407</v>
      </c>
      <c r="M8454" t="s">
        <v>235</v>
      </c>
      <c r="O8454" t="s">
        <v>245</v>
      </c>
      <c r="P8454" s="2">
        <v>0.54166666666666663</v>
      </c>
      <c r="Q8454" s="2">
        <v>0.58333333333333337</v>
      </c>
      <c r="R8454" t="s">
        <v>237</v>
      </c>
      <c r="Y8454" s="2">
        <v>4.1666666666666664E-2</v>
      </c>
      <c r="Z8454" s="2">
        <v>4.1666666666666664E-2</v>
      </c>
      <c r="AA8454">
        <v>1</v>
      </c>
      <c r="AB8454">
        <v>1</v>
      </c>
      <c r="AD8454">
        <v>6</v>
      </c>
      <c r="AE8454" t="s">
        <v>403</v>
      </c>
      <c r="AF8454" t="s">
        <v>243</v>
      </c>
      <c r="AG8454">
        <v>0</v>
      </c>
      <c r="AH8454">
        <v>16249910</v>
      </c>
      <c r="AI8454">
        <v>9183</v>
      </c>
    </row>
    <row r="8455" spans="1:35">
      <c r="A8455" t="s">
        <v>227</v>
      </c>
      <c r="B8455" s="1">
        <v>46322</v>
      </c>
      <c r="C8455">
        <v>19</v>
      </c>
      <c r="D8455" t="s">
        <v>802</v>
      </c>
      <c r="E8455" t="s">
        <v>397</v>
      </c>
      <c r="F8455" t="s">
        <v>398</v>
      </c>
      <c r="G8455">
        <v>90</v>
      </c>
      <c r="H8455" t="s">
        <v>803</v>
      </c>
      <c r="I8455">
        <v>473</v>
      </c>
      <c r="J8455" t="s">
        <v>825</v>
      </c>
      <c r="K8455">
        <v>42616763</v>
      </c>
      <c r="L8455" t="s">
        <v>407</v>
      </c>
      <c r="M8455" t="s">
        <v>235</v>
      </c>
      <c r="O8455" t="s">
        <v>245</v>
      </c>
      <c r="P8455" s="2">
        <v>0.54166666666666663</v>
      </c>
      <c r="Q8455" s="2">
        <v>0.58333333333333337</v>
      </c>
      <c r="R8455" t="s">
        <v>237</v>
      </c>
      <c r="Y8455" s="2">
        <v>4.1666666666666664E-2</v>
      </c>
      <c r="Z8455" s="2">
        <v>4.1666666666666664E-2</v>
      </c>
      <c r="AA8455">
        <v>1</v>
      </c>
      <c r="AB8455">
        <v>1</v>
      </c>
      <c r="AD8455">
        <v>6</v>
      </c>
      <c r="AE8455" t="s">
        <v>403</v>
      </c>
      <c r="AF8455" t="s">
        <v>243</v>
      </c>
      <c r="AG8455">
        <v>0</v>
      </c>
      <c r="AH8455">
        <v>16249910</v>
      </c>
      <c r="AI8455">
        <v>9183</v>
      </c>
    </row>
    <row r="8456" spans="1:35">
      <c r="A8456" t="s">
        <v>227</v>
      </c>
      <c r="B8456" s="1">
        <v>46323</v>
      </c>
      <c r="C8456">
        <v>19</v>
      </c>
      <c r="D8456" t="s">
        <v>802</v>
      </c>
      <c r="E8456" t="s">
        <v>397</v>
      </c>
      <c r="F8456" t="s">
        <v>398</v>
      </c>
      <c r="G8456">
        <v>90</v>
      </c>
      <c r="H8456" t="s">
        <v>803</v>
      </c>
      <c r="I8456">
        <v>473</v>
      </c>
      <c r="J8456" t="s">
        <v>825</v>
      </c>
      <c r="K8456">
        <v>42616763</v>
      </c>
      <c r="L8456" t="s">
        <v>407</v>
      </c>
      <c r="M8456" t="s">
        <v>235</v>
      </c>
      <c r="O8456" t="s">
        <v>245</v>
      </c>
      <c r="P8456" s="2">
        <v>0.54166666666666663</v>
      </c>
      <c r="Q8456" s="2">
        <v>0.58333333333333337</v>
      </c>
      <c r="R8456" t="s">
        <v>237</v>
      </c>
      <c r="Y8456" s="2">
        <v>4.1666666666666664E-2</v>
      </c>
      <c r="Z8456" s="2">
        <v>4.1666666666666664E-2</v>
      </c>
      <c r="AA8456">
        <v>1</v>
      </c>
      <c r="AB8456">
        <v>1</v>
      </c>
      <c r="AD8456">
        <v>6</v>
      </c>
      <c r="AE8456" t="s">
        <v>403</v>
      </c>
      <c r="AF8456" t="s">
        <v>243</v>
      </c>
      <c r="AG8456">
        <v>0</v>
      </c>
      <c r="AH8456">
        <v>16249910</v>
      </c>
      <c r="AI8456">
        <v>9183</v>
      </c>
    </row>
    <row r="8457" spans="1:35">
      <c r="A8457" t="s">
        <v>227</v>
      </c>
      <c r="B8457" s="1">
        <v>46324</v>
      </c>
      <c r="C8457">
        <v>19</v>
      </c>
      <c r="D8457" t="s">
        <v>802</v>
      </c>
      <c r="E8457" t="s">
        <v>397</v>
      </c>
      <c r="F8457" t="s">
        <v>398</v>
      </c>
      <c r="G8457">
        <v>90</v>
      </c>
      <c r="H8457" t="s">
        <v>803</v>
      </c>
      <c r="I8457">
        <v>473</v>
      </c>
      <c r="J8457" t="s">
        <v>825</v>
      </c>
      <c r="K8457">
        <v>42616763</v>
      </c>
      <c r="L8457" t="s">
        <v>407</v>
      </c>
      <c r="M8457" t="s">
        <v>235</v>
      </c>
      <c r="O8457" t="s">
        <v>245</v>
      </c>
      <c r="P8457" s="2">
        <v>0.54166666666666663</v>
      </c>
      <c r="Q8457" s="2">
        <v>0.58333333333333337</v>
      </c>
      <c r="R8457" t="s">
        <v>237</v>
      </c>
      <c r="Y8457" s="2">
        <v>4.1666666666666664E-2</v>
      </c>
      <c r="Z8457" s="2">
        <v>4.1666666666666664E-2</v>
      </c>
      <c r="AA8457">
        <v>1</v>
      </c>
      <c r="AB8457">
        <v>1</v>
      </c>
      <c r="AD8457">
        <v>6</v>
      </c>
      <c r="AE8457" t="s">
        <v>403</v>
      </c>
      <c r="AF8457" t="s">
        <v>243</v>
      </c>
      <c r="AG8457">
        <v>0</v>
      </c>
      <c r="AH8457">
        <v>16249910</v>
      </c>
      <c r="AI8457">
        <v>9183</v>
      </c>
    </row>
    <row r="8458" spans="1:35">
      <c r="A8458" t="s">
        <v>227</v>
      </c>
      <c r="B8458" s="1">
        <v>46325</v>
      </c>
      <c r="C8458">
        <v>19</v>
      </c>
      <c r="D8458" t="s">
        <v>802</v>
      </c>
      <c r="E8458" t="s">
        <v>397</v>
      </c>
      <c r="F8458" t="s">
        <v>398</v>
      </c>
      <c r="G8458">
        <v>90</v>
      </c>
      <c r="H8458" t="s">
        <v>803</v>
      </c>
      <c r="I8458">
        <v>473</v>
      </c>
      <c r="J8458" t="s">
        <v>825</v>
      </c>
      <c r="K8458">
        <v>42616763</v>
      </c>
      <c r="L8458" t="s">
        <v>407</v>
      </c>
      <c r="M8458" t="s">
        <v>235</v>
      </c>
      <c r="O8458" t="s">
        <v>245</v>
      </c>
      <c r="P8458" s="2">
        <v>0.54166666666666663</v>
      </c>
      <c r="Q8458" s="2">
        <v>0.58333333333333337</v>
      </c>
      <c r="R8458" t="s">
        <v>237</v>
      </c>
      <c r="Y8458" s="2">
        <v>4.1666666666666664E-2</v>
      </c>
      <c r="Z8458" s="2">
        <v>4.1666666666666664E-2</v>
      </c>
      <c r="AA8458">
        <v>1</v>
      </c>
      <c r="AB8458">
        <v>1</v>
      </c>
      <c r="AD8458">
        <v>6</v>
      </c>
      <c r="AE8458" t="s">
        <v>403</v>
      </c>
      <c r="AF8458" t="s">
        <v>243</v>
      </c>
      <c r="AG8458">
        <v>0</v>
      </c>
      <c r="AH8458">
        <v>16249910</v>
      </c>
      <c r="AI8458">
        <v>9183</v>
      </c>
    </row>
    <row r="8459" spans="1:35">
      <c r="A8459" t="s">
        <v>227</v>
      </c>
      <c r="B8459" s="1">
        <v>46326</v>
      </c>
      <c r="C8459">
        <v>19</v>
      </c>
      <c r="D8459" t="s">
        <v>802</v>
      </c>
      <c r="E8459" t="s">
        <v>397</v>
      </c>
      <c r="F8459" t="s">
        <v>398</v>
      </c>
      <c r="G8459">
        <v>90</v>
      </c>
      <c r="H8459" t="s">
        <v>803</v>
      </c>
      <c r="I8459">
        <v>473</v>
      </c>
      <c r="J8459" t="s">
        <v>825</v>
      </c>
      <c r="K8459">
        <v>42616763</v>
      </c>
      <c r="L8459" t="s">
        <v>407</v>
      </c>
      <c r="M8459" t="s">
        <v>235</v>
      </c>
      <c r="O8459" t="s">
        <v>245</v>
      </c>
      <c r="P8459" s="2">
        <v>0.54166666666666663</v>
      </c>
      <c r="Q8459" s="2">
        <v>0.58333333333333337</v>
      </c>
      <c r="R8459" t="s">
        <v>237</v>
      </c>
      <c r="Y8459" s="2">
        <v>4.1666666666666664E-2</v>
      </c>
      <c r="Z8459" s="2">
        <v>4.1666666666666664E-2</v>
      </c>
      <c r="AA8459">
        <v>1</v>
      </c>
      <c r="AB8459">
        <v>1</v>
      </c>
      <c r="AD8459">
        <v>6</v>
      </c>
      <c r="AE8459" t="s">
        <v>403</v>
      </c>
      <c r="AF8459" t="s">
        <v>243</v>
      </c>
      <c r="AG8459">
        <v>0</v>
      </c>
      <c r="AH8459">
        <v>16249910</v>
      </c>
      <c r="AI8459">
        <v>9183</v>
      </c>
    </row>
    <row r="8460" spans="1:35">
      <c r="A8460" t="s">
        <v>227</v>
      </c>
      <c r="B8460" s="1">
        <v>46296</v>
      </c>
      <c r="C8460">
        <v>19</v>
      </c>
      <c r="D8460" t="s">
        <v>802</v>
      </c>
      <c r="E8460" t="s">
        <v>397</v>
      </c>
      <c r="F8460" t="s">
        <v>398</v>
      </c>
      <c r="G8460">
        <v>90</v>
      </c>
      <c r="H8460" t="s">
        <v>803</v>
      </c>
      <c r="I8460">
        <v>474</v>
      </c>
      <c r="J8460" t="s">
        <v>824</v>
      </c>
      <c r="K8460">
        <v>17811573</v>
      </c>
      <c r="L8460" t="s">
        <v>400</v>
      </c>
      <c r="M8460" t="s">
        <v>235</v>
      </c>
      <c r="O8460" t="s">
        <v>591</v>
      </c>
      <c r="P8460" s="2">
        <v>0.5</v>
      </c>
      <c r="Q8460" s="2">
        <v>0.58333333333333337</v>
      </c>
      <c r="R8460" t="s">
        <v>237</v>
      </c>
      <c r="Y8460" s="2">
        <v>8.3333333333333329E-2</v>
      </c>
      <c r="Z8460" s="2">
        <v>8.3333333333333329E-2</v>
      </c>
      <c r="AA8460">
        <v>2</v>
      </c>
      <c r="AB8460">
        <v>2</v>
      </c>
      <c r="AD8460">
        <v>6</v>
      </c>
      <c r="AE8460" t="s">
        <v>403</v>
      </c>
      <c r="AF8460" t="s">
        <v>256</v>
      </c>
      <c r="AG8460">
        <v>0</v>
      </c>
      <c r="AH8460">
        <v>11846242</v>
      </c>
      <c r="AI8460">
        <v>2481</v>
      </c>
    </row>
    <row r="8461" spans="1:35">
      <c r="A8461" t="s">
        <v>227</v>
      </c>
      <c r="B8461" s="1">
        <v>46297</v>
      </c>
      <c r="C8461">
        <v>19</v>
      </c>
      <c r="D8461" t="s">
        <v>802</v>
      </c>
      <c r="E8461" t="s">
        <v>397</v>
      </c>
      <c r="F8461" t="s">
        <v>398</v>
      </c>
      <c r="G8461">
        <v>90</v>
      </c>
      <c r="H8461" t="s">
        <v>803</v>
      </c>
      <c r="I8461">
        <v>474</v>
      </c>
      <c r="J8461" t="s">
        <v>824</v>
      </c>
      <c r="K8461">
        <v>17811573</v>
      </c>
      <c r="L8461" t="s">
        <v>400</v>
      </c>
      <c r="M8461" t="s">
        <v>235</v>
      </c>
      <c r="O8461" t="s">
        <v>591</v>
      </c>
      <c r="P8461" s="2">
        <v>0.5</v>
      </c>
      <c r="Q8461" s="2">
        <v>0.58333333333333337</v>
      </c>
      <c r="R8461" t="s">
        <v>237</v>
      </c>
      <c r="Y8461" s="2">
        <v>8.3333333333333329E-2</v>
      </c>
      <c r="Z8461" s="2">
        <v>8.3333333333333329E-2</v>
      </c>
      <c r="AA8461">
        <v>2</v>
      </c>
      <c r="AB8461">
        <v>2</v>
      </c>
      <c r="AD8461">
        <v>6</v>
      </c>
      <c r="AE8461" t="s">
        <v>403</v>
      </c>
      <c r="AF8461" t="s">
        <v>256</v>
      </c>
      <c r="AG8461">
        <v>0</v>
      </c>
      <c r="AH8461">
        <v>11846242</v>
      </c>
      <c r="AI8461">
        <v>2481</v>
      </c>
    </row>
    <row r="8462" spans="1:35">
      <c r="A8462" t="s">
        <v>227</v>
      </c>
      <c r="B8462" s="1">
        <v>46298</v>
      </c>
      <c r="C8462">
        <v>19</v>
      </c>
      <c r="D8462" t="s">
        <v>802</v>
      </c>
      <c r="E8462" t="s">
        <v>397</v>
      </c>
      <c r="F8462" t="s">
        <v>398</v>
      </c>
      <c r="G8462">
        <v>90</v>
      </c>
      <c r="H8462" t="s">
        <v>803</v>
      </c>
      <c r="I8462">
        <v>474</v>
      </c>
      <c r="J8462" t="s">
        <v>824</v>
      </c>
      <c r="K8462">
        <v>17811573</v>
      </c>
      <c r="L8462" t="s">
        <v>400</v>
      </c>
      <c r="M8462" t="s">
        <v>235</v>
      </c>
      <c r="O8462" t="s">
        <v>591</v>
      </c>
      <c r="P8462" s="2">
        <v>0.5</v>
      </c>
      <c r="Q8462" s="2">
        <v>0.58333333333333337</v>
      </c>
      <c r="R8462" t="s">
        <v>237</v>
      </c>
      <c r="Y8462" s="2">
        <v>8.3333333333333329E-2</v>
      </c>
      <c r="Z8462" s="2">
        <v>8.3333333333333329E-2</v>
      </c>
      <c r="AA8462">
        <v>2</v>
      </c>
      <c r="AB8462">
        <v>2</v>
      </c>
      <c r="AD8462">
        <v>6</v>
      </c>
      <c r="AE8462" t="s">
        <v>403</v>
      </c>
      <c r="AF8462" t="s">
        <v>256</v>
      </c>
      <c r="AG8462">
        <v>0</v>
      </c>
      <c r="AH8462">
        <v>11846242</v>
      </c>
      <c r="AI8462">
        <v>2481</v>
      </c>
    </row>
    <row r="8463" spans="1:35">
      <c r="A8463" t="s">
        <v>227</v>
      </c>
      <c r="B8463" s="1">
        <v>46303</v>
      </c>
      <c r="C8463">
        <v>19</v>
      </c>
      <c r="D8463" t="s">
        <v>802</v>
      </c>
      <c r="E8463" t="s">
        <v>737</v>
      </c>
      <c r="F8463" t="s">
        <v>738</v>
      </c>
      <c r="G8463">
        <v>90</v>
      </c>
      <c r="H8463" t="s">
        <v>803</v>
      </c>
      <c r="I8463">
        <v>216</v>
      </c>
      <c r="J8463" t="s">
        <v>804</v>
      </c>
      <c r="K8463">
        <v>18114157</v>
      </c>
      <c r="L8463" t="s">
        <v>740</v>
      </c>
      <c r="M8463" t="s">
        <v>235</v>
      </c>
      <c r="O8463" t="s">
        <v>116</v>
      </c>
      <c r="P8463" s="2">
        <v>0.29166666666666669</v>
      </c>
      <c r="Q8463" s="2">
        <v>0.54166666666666663</v>
      </c>
      <c r="R8463" t="s">
        <v>237</v>
      </c>
      <c r="Y8463" s="2">
        <v>0.25</v>
      </c>
      <c r="Z8463" s="2">
        <v>0.25</v>
      </c>
      <c r="AA8463">
        <v>6</v>
      </c>
      <c r="AB8463">
        <v>6</v>
      </c>
      <c r="AD8463">
        <v>8</v>
      </c>
      <c r="AE8463" t="s">
        <v>738</v>
      </c>
      <c r="AF8463" t="s">
        <v>256</v>
      </c>
      <c r="AG8463">
        <v>0</v>
      </c>
      <c r="AH8463">
        <v>12618866</v>
      </c>
      <c r="AI8463">
        <v>2116</v>
      </c>
    </row>
    <row r="8464" spans="1:35">
      <c r="A8464" t="s">
        <v>227</v>
      </c>
      <c r="B8464" s="1">
        <v>46308</v>
      </c>
      <c r="C8464">
        <v>19</v>
      </c>
      <c r="D8464" t="s">
        <v>802</v>
      </c>
      <c r="E8464" t="s">
        <v>645</v>
      </c>
      <c r="F8464" t="s">
        <v>646</v>
      </c>
      <c r="G8464">
        <v>90</v>
      </c>
      <c r="H8464" t="s">
        <v>803</v>
      </c>
      <c r="I8464">
        <v>22</v>
      </c>
      <c r="J8464" t="s">
        <v>814</v>
      </c>
      <c r="K8464">
        <v>16787908</v>
      </c>
      <c r="L8464" t="s">
        <v>647</v>
      </c>
      <c r="M8464" t="s">
        <v>235</v>
      </c>
      <c r="O8464" t="s">
        <v>116</v>
      </c>
      <c r="P8464" s="2">
        <v>0.29166666666666669</v>
      </c>
      <c r="Q8464" s="2">
        <v>0.54166666666666663</v>
      </c>
      <c r="R8464" t="s">
        <v>237</v>
      </c>
      <c r="Y8464" s="2">
        <v>0.25</v>
      </c>
      <c r="Z8464" s="2">
        <v>0.25</v>
      </c>
      <c r="AA8464">
        <v>6</v>
      </c>
      <c r="AB8464">
        <v>6</v>
      </c>
      <c r="AD8464">
        <v>24</v>
      </c>
      <c r="AE8464" t="s">
        <v>648</v>
      </c>
      <c r="AF8464" t="s">
        <v>243</v>
      </c>
      <c r="AG8464">
        <v>0</v>
      </c>
      <c r="AH8464">
        <v>15097703</v>
      </c>
      <c r="AI8464">
        <v>4633</v>
      </c>
    </row>
    <row r="8465" spans="1:35">
      <c r="A8465" t="s">
        <v>227</v>
      </c>
      <c r="B8465" s="1">
        <v>46314</v>
      </c>
      <c r="C8465">
        <v>19</v>
      </c>
      <c r="D8465" t="s">
        <v>802</v>
      </c>
      <c r="E8465" t="s">
        <v>645</v>
      </c>
      <c r="F8465" t="s">
        <v>646</v>
      </c>
      <c r="G8465">
        <v>90</v>
      </c>
      <c r="H8465" t="s">
        <v>803</v>
      </c>
      <c r="I8465">
        <v>22</v>
      </c>
      <c r="J8465" t="s">
        <v>814</v>
      </c>
      <c r="K8465">
        <v>16787908</v>
      </c>
      <c r="L8465" t="s">
        <v>647</v>
      </c>
      <c r="M8465" t="s">
        <v>235</v>
      </c>
      <c r="O8465" t="s">
        <v>116</v>
      </c>
      <c r="P8465" s="2">
        <v>0.29166666666666669</v>
      </c>
      <c r="Q8465" s="2">
        <v>0.54166666666666663</v>
      </c>
      <c r="R8465" t="s">
        <v>237</v>
      </c>
      <c r="Y8465" s="2">
        <v>0.25</v>
      </c>
      <c r="Z8465" s="2">
        <v>0.25</v>
      </c>
      <c r="AA8465">
        <v>6</v>
      </c>
      <c r="AB8465">
        <v>6</v>
      </c>
      <c r="AD8465">
        <v>24</v>
      </c>
      <c r="AE8465" t="s">
        <v>648</v>
      </c>
      <c r="AF8465" t="s">
        <v>243</v>
      </c>
      <c r="AG8465">
        <v>0</v>
      </c>
      <c r="AH8465">
        <v>15097703</v>
      </c>
      <c r="AI8465">
        <v>4633</v>
      </c>
    </row>
    <row r="8466" spans="1:35">
      <c r="A8466" t="s">
        <v>227</v>
      </c>
      <c r="B8466" s="1">
        <v>46322</v>
      </c>
      <c r="C8466">
        <v>19</v>
      </c>
      <c r="D8466" t="s">
        <v>802</v>
      </c>
      <c r="E8466" t="s">
        <v>645</v>
      </c>
      <c r="F8466" t="s">
        <v>646</v>
      </c>
      <c r="G8466">
        <v>90</v>
      </c>
      <c r="H8466" t="s">
        <v>803</v>
      </c>
      <c r="I8466">
        <v>22</v>
      </c>
      <c r="J8466" t="s">
        <v>814</v>
      </c>
      <c r="K8466">
        <v>16787908</v>
      </c>
      <c r="L8466" t="s">
        <v>647</v>
      </c>
      <c r="M8466" t="s">
        <v>235</v>
      </c>
      <c r="O8466" t="s">
        <v>116</v>
      </c>
      <c r="P8466" s="2">
        <v>0.29166666666666669</v>
      </c>
      <c r="Q8466" s="2">
        <v>0.54166666666666663</v>
      </c>
      <c r="R8466" t="s">
        <v>237</v>
      </c>
      <c r="Y8466" s="2">
        <v>0.25</v>
      </c>
      <c r="Z8466" s="2">
        <v>0.25</v>
      </c>
      <c r="AA8466">
        <v>6</v>
      </c>
      <c r="AB8466">
        <v>6</v>
      </c>
      <c r="AD8466">
        <v>24</v>
      </c>
      <c r="AE8466" t="s">
        <v>648</v>
      </c>
      <c r="AF8466" t="s">
        <v>243</v>
      </c>
      <c r="AG8466">
        <v>0</v>
      </c>
      <c r="AH8466">
        <v>15097703</v>
      </c>
      <c r="AI8466">
        <v>4633</v>
      </c>
    </row>
    <row r="8467" spans="1:35">
      <c r="A8467" t="s">
        <v>227</v>
      </c>
      <c r="B8467" s="1">
        <v>46297</v>
      </c>
      <c r="C8467">
        <v>19</v>
      </c>
      <c r="D8467" t="s">
        <v>802</v>
      </c>
      <c r="E8467" t="s">
        <v>645</v>
      </c>
      <c r="F8467" t="s">
        <v>646</v>
      </c>
      <c r="G8467">
        <v>90</v>
      </c>
      <c r="H8467" t="s">
        <v>803</v>
      </c>
      <c r="I8467">
        <v>22</v>
      </c>
      <c r="J8467" t="s">
        <v>814</v>
      </c>
      <c r="K8467">
        <v>43997062</v>
      </c>
      <c r="L8467" t="s">
        <v>652</v>
      </c>
      <c r="M8467" t="s">
        <v>235</v>
      </c>
      <c r="O8467" t="s">
        <v>116</v>
      </c>
      <c r="P8467" s="2">
        <v>0.29166666666666669</v>
      </c>
      <c r="Q8467" s="2">
        <v>0.54166666666666663</v>
      </c>
      <c r="R8467" t="s">
        <v>237</v>
      </c>
      <c r="Y8467" s="2">
        <v>0.25</v>
      </c>
      <c r="Z8467" s="2">
        <v>0.25</v>
      </c>
      <c r="AA8467">
        <v>6</v>
      </c>
      <c r="AB8467">
        <v>6</v>
      </c>
      <c r="AD8467">
        <v>24</v>
      </c>
      <c r="AE8467" t="s">
        <v>648</v>
      </c>
      <c r="AF8467" t="s">
        <v>243</v>
      </c>
      <c r="AG8467">
        <v>0</v>
      </c>
      <c r="AH8467">
        <v>16578478</v>
      </c>
      <c r="AI8467">
        <v>6991</v>
      </c>
    </row>
    <row r="8468" spans="1:35">
      <c r="A8468" t="s">
        <v>227</v>
      </c>
      <c r="B8468" s="1">
        <v>46296</v>
      </c>
      <c r="C8468">
        <v>19</v>
      </c>
      <c r="D8468" t="s">
        <v>802</v>
      </c>
      <c r="E8468" t="s">
        <v>645</v>
      </c>
      <c r="F8468" t="s">
        <v>646</v>
      </c>
      <c r="G8468">
        <v>90</v>
      </c>
      <c r="H8468" t="s">
        <v>803</v>
      </c>
      <c r="I8468">
        <v>88</v>
      </c>
      <c r="J8468" t="s">
        <v>805</v>
      </c>
      <c r="K8468">
        <v>16787908</v>
      </c>
      <c r="L8468" t="s">
        <v>647</v>
      </c>
      <c r="M8468" t="s">
        <v>235</v>
      </c>
      <c r="O8468" t="s">
        <v>116</v>
      </c>
      <c r="P8468" s="2">
        <v>0.29166666666666669</v>
      </c>
      <c r="Q8468" s="2">
        <v>0.54166666666666663</v>
      </c>
      <c r="R8468" t="s">
        <v>237</v>
      </c>
      <c r="Y8468" s="2">
        <v>0.25</v>
      </c>
      <c r="Z8468" s="2">
        <v>0.25</v>
      </c>
      <c r="AA8468">
        <v>6</v>
      </c>
      <c r="AB8468">
        <v>6</v>
      </c>
      <c r="AD8468">
        <v>24</v>
      </c>
      <c r="AE8468" t="s">
        <v>648</v>
      </c>
      <c r="AF8468" t="s">
        <v>243</v>
      </c>
      <c r="AG8468">
        <v>0</v>
      </c>
      <c r="AH8468">
        <v>15097703</v>
      </c>
      <c r="AI8468">
        <v>4633</v>
      </c>
    </row>
    <row r="8469" spans="1:35">
      <c r="A8469" t="s">
        <v>227</v>
      </c>
      <c r="B8469" s="1">
        <v>46297</v>
      </c>
      <c r="C8469">
        <v>19</v>
      </c>
      <c r="D8469" t="s">
        <v>802</v>
      </c>
      <c r="E8469" t="s">
        <v>645</v>
      </c>
      <c r="F8469" t="s">
        <v>646</v>
      </c>
      <c r="G8469">
        <v>90</v>
      </c>
      <c r="H8469" t="s">
        <v>803</v>
      </c>
      <c r="I8469">
        <v>88</v>
      </c>
      <c r="J8469" t="s">
        <v>805</v>
      </c>
      <c r="K8469">
        <v>16787908</v>
      </c>
      <c r="L8469" t="s">
        <v>647</v>
      </c>
      <c r="M8469" t="s">
        <v>235</v>
      </c>
      <c r="O8469" t="s">
        <v>116</v>
      </c>
      <c r="P8469" s="2">
        <v>0.29166666666666669</v>
      </c>
      <c r="Q8469" s="2">
        <v>0.54166666666666663</v>
      </c>
      <c r="R8469" t="s">
        <v>237</v>
      </c>
      <c r="Y8469" s="2">
        <v>0.25</v>
      </c>
      <c r="Z8469" s="2">
        <v>0.25</v>
      </c>
      <c r="AA8469">
        <v>6</v>
      </c>
      <c r="AB8469">
        <v>6</v>
      </c>
      <c r="AD8469">
        <v>24</v>
      </c>
      <c r="AE8469" t="s">
        <v>648</v>
      </c>
      <c r="AF8469" t="s">
        <v>243</v>
      </c>
      <c r="AG8469">
        <v>0</v>
      </c>
      <c r="AH8469">
        <v>15097703</v>
      </c>
      <c r="AI8469">
        <v>4633</v>
      </c>
    </row>
    <row r="8470" spans="1:35">
      <c r="A8470" t="s">
        <v>227</v>
      </c>
      <c r="B8470" s="1">
        <v>46298</v>
      </c>
      <c r="C8470">
        <v>19</v>
      </c>
      <c r="D8470" t="s">
        <v>802</v>
      </c>
      <c r="E8470" t="s">
        <v>645</v>
      </c>
      <c r="F8470" t="s">
        <v>646</v>
      </c>
      <c r="G8470">
        <v>90</v>
      </c>
      <c r="H8470" t="s">
        <v>803</v>
      </c>
      <c r="I8470">
        <v>88</v>
      </c>
      <c r="J8470" t="s">
        <v>805</v>
      </c>
      <c r="K8470">
        <v>16787908</v>
      </c>
      <c r="L8470" t="s">
        <v>647</v>
      </c>
      <c r="M8470" t="s">
        <v>235</v>
      </c>
      <c r="O8470" t="s">
        <v>116</v>
      </c>
      <c r="P8470" s="2">
        <v>0.29166666666666669</v>
      </c>
      <c r="Q8470" s="2">
        <v>0.54166666666666663</v>
      </c>
      <c r="R8470" t="s">
        <v>237</v>
      </c>
      <c r="Y8470" s="2">
        <v>0.25</v>
      </c>
      <c r="Z8470" s="2">
        <v>0.25</v>
      </c>
      <c r="AA8470">
        <v>6</v>
      </c>
      <c r="AB8470">
        <v>6</v>
      </c>
      <c r="AD8470">
        <v>24</v>
      </c>
      <c r="AE8470" t="s">
        <v>648</v>
      </c>
      <c r="AF8470" t="s">
        <v>243</v>
      </c>
      <c r="AG8470">
        <v>0</v>
      </c>
      <c r="AH8470">
        <v>15097703</v>
      </c>
      <c r="AI8470">
        <v>4633</v>
      </c>
    </row>
    <row r="8471" spans="1:35">
      <c r="A8471" t="s">
        <v>227</v>
      </c>
      <c r="B8471" s="1">
        <v>46300</v>
      </c>
      <c r="C8471">
        <v>19</v>
      </c>
      <c r="D8471" t="s">
        <v>802</v>
      </c>
      <c r="E8471" t="s">
        <v>645</v>
      </c>
      <c r="F8471" t="s">
        <v>646</v>
      </c>
      <c r="G8471">
        <v>90</v>
      </c>
      <c r="H8471" t="s">
        <v>803</v>
      </c>
      <c r="I8471">
        <v>88</v>
      </c>
      <c r="J8471" t="s">
        <v>805</v>
      </c>
      <c r="K8471">
        <v>16787908</v>
      </c>
      <c r="L8471" t="s">
        <v>647</v>
      </c>
      <c r="M8471" t="s">
        <v>235</v>
      </c>
      <c r="O8471" t="s">
        <v>116</v>
      </c>
      <c r="P8471" s="2">
        <v>0.29166666666666669</v>
      </c>
      <c r="Q8471" s="2">
        <v>0.54166666666666663</v>
      </c>
      <c r="R8471" t="s">
        <v>237</v>
      </c>
      <c r="Y8471" s="2">
        <v>0.25</v>
      </c>
      <c r="Z8471" s="2">
        <v>0.25</v>
      </c>
      <c r="AA8471">
        <v>6</v>
      </c>
      <c r="AB8471">
        <v>6</v>
      </c>
      <c r="AD8471">
        <v>24</v>
      </c>
      <c r="AE8471" t="s">
        <v>648</v>
      </c>
      <c r="AF8471" t="s">
        <v>243</v>
      </c>
      <c r="AG8471">
        <v>0</v>
      </c>
      <c r="AH8471">
        <v>15097703</v>
      </c>
      <c r="AI8471">
        <v>4633</v>
      </c>
    </row>
    <row r="8472" spans="1:35">
      <c r="A8472" t="s">
        <v>227</v>
      </c>
      <c r="B8472" s="1">
        <v>46301</v>
      </c>
      <c r="C8472">
        <v>19</v>
      </c>
      <c r="D8472" t="s">
        <v>802</v>
      </c>
      <c r="E8472" t="s">
        <v>645</v>
      </c>
      <c r="F8472" t="s">
        <v>646</v>
      </c>
      <c r="G8472">
        <v>90</v>
      </c>
      <c r="H8472" t="s">
        <v>803</v>
      </c>
      <c r="I8472">
        <v>88</v>
      </c>
      <c r="J8472" t="s">
        <v>805</v>
      </c>
      <c r="K8472">
        <v>16787908</v>
      </c>
      <c r="L8472" t="s">
        <v>647</v>
      </c>
      <c r="M8472" t="s">
        <v>235</v>
      </c>
      <c r="O8472" t="s">
        <v>116</v>
      </c>
      <c r="P8472" s="2">
        <v>0.29166666666666669</v>
      </c>
      <c r="Q8472" s="2">
        <v>0.54166666666666663</v>
      </c>
      <c r="R8472" t="s">
        <v>237</v>
      </c>
      <c r="Y8472" s="2">
        <v>0.25</v>
      </c>
      <c r="Z8472" s="2">
        <v>0.25</v>
      </c>
      <c r="AA8472">
        <v>6</v>
      </c>
      <c r="AB8472">
        <v>6</v>
      </c>
      <c r="AD8472">
        <v>24</v>
      </c>
      <c r="AE8472" t="s">
        <v>648</v>
      </c>
      <c r="AF8472" t="s">
        <v>243</v>
      </c>
      <c r="AG8472">
        <v>0</v>
      </c>
      <c r="AH8472">
        <v>15097703</v>
      </c>
      <c r="AI8472">
        <v>4633</v>
      </c>
    </row>
    <row r="8473" spans="1:35">
      <c r="A8473" t="s">
        <v>227</v>
      </c>
      <c r="B8473" s="1">
        <v>46302</v>
      </c>
      <c r="C8473">
        <v>19</v>
      </c>
      <c r="D8473" t="s">
        <v>802</v>
      </c>
      <c r="E8473" t="s">
        <v>645</v>
      </c>
      <c r="F8473" t="s">
        <v>646</v>
      </c>
      <c r="G8473">
        <v>90</v>
      </c>
      <c r="H8473" t="s">
        <v>803</v>
      </c>
      <c r="I8473">
        <v>88</v>
      </c>
      <c r="J8473" t="s">
        <v>805</v>
      </c>
      <c r="K8473">
        <v>16787908</v>
      </c>
      <c r="L8473" t="s">
        <v>647</v>
      </c>
      <c r="M8473" t="s">
        <v>235</v>
      </c>
      <c r="O8473" t="s">
        <v>116</v>
      </c>
      <c r="P8473" s="2">
        <v>0.29166666666666669</v>
      </c>
      <c r="Q8473" s="2">
        <v>0.54166666666666663</v>
      </c>
      <c r="R8473" t="s">
        <v>237</v>
      </c>
      <c r="Y8473" s="2">
        <v>0.25</v>
      </c>
      <c r="Z8473" s="2">
        <v>0.25</v>
      </c>
      <c r="AA8473">
        <v>6</v>
      </c>
      <c r="AB8473">
        <v>6</v>
      </c>
      <c r="AD8473">
        <v>24</v>
      </c>
      <c r="AE8473" t="s">
        <v>648</v>
      </c>
      <c r="AF8473" t="s">
        <v>243</v>
      </c>
      <c r="AG8473">
        <v>0</v>
      </c>
      <c r="AH8473">
        <v>15097703</v>
      </c>
      <c r="AI8473">
        <v>4633</v>
      </c>
    </row>
    <row r="8474" spans="1:35">
      <c r="A8474" t="s">
        <v>227</v>
      </c>
      <c r="B8474" s="1">
        <v>46303</v>
      </c>
      <c r="C8474">
        <v>19</v>
      </c>
      <c r="D8474" t="s">
        <v>802</v>
      </c>
      <c r="E8474" t="s">
        <v>645</v>
      </c>
      <c r="F8474" t="s">
        <v>646</v>
      </c>
      <c r="G8474">
        <v>90</v>
      </c>
      <c r="H8474" t="s">
        <v>803</v>
      </c>
      <c r="I8474">
        <v>88</v>
      </c>
      <c r="J8474" t="s">
        <v>805</v>
      </c>
      <c r="K8474">
        <v>16787908</v>
      </c>
      <c r="L8474" t="s">
        <v>647</v>
      </c>
      <c r="M8474" t="s">
        <v>235</v>
      </c>
      <c r="O8474" t="s">
        <v>116</v>
      </c>
      <c r="P8474" s="2">
        <v>0.29166666666666669</v>
      </c>
      <c r="Q8474" s="2">
        <v>0.54166666666666663</v>
      </c>
      <c r="R8474" t="s">
        <v>237</v>
      </c>
      <c r="Y8474" s="2">
        <v>0.25</v>
      </c>
      <c r="Z8474" s="2">
        <v>0.25</v>
      </c>
      <c r="AA8474">
        <v>6</v>
      </c>
      <c r="AB8474">
        <v>6</v>
      </c>
      <c r="AD8474">
        <v>24</v>
      </c>
      <c r="AE8474" t="s">
        <v>648</v>
      </c>
      <c r="AF8474" t="s">
        <v>243</v>
      </c>
      <c r="AG8474">
        <v>0</v>
      </c>
      <c r="AH8474">
        <v>15097703</v>
      </c>
      <c r="AI8474">
        <v>4633</v>
      </c>
    </row>
    <row r="8475" spans="1:35">
      <c r="A8475" t="s">
        <v>227</v>
      </c>
      <c r="B8475" s="1">
        <v>46304</v>
      </c>
      <c r="C8475">
        <v>19</v>
      </c>
      <c r="D8475" t="s">
        <v>802</v>
      </c>
      <c r="E8475" t="s">
        <v>645</v>
      </c>
      <c r="F8475" t="s">
        <v>646</v>
      </c>
      <c r="G8475">
        <v>90</v>
      </c>
      <c r="H8475" t="s">
        <v>803</v>
      </c>
      <c r="I8475">
        <v>88</v>
      </c>
      <c r="J8475" t="s">
        <v>805</v>
      </c>
      <c r="K8475">
        <v>16787908</v>
      </c>
      <c r="L8475" t="s">
        <v>647</v>
      </c>
      <c r="M8475" t="s">
        <v>235</v>
      </c>
      <c r="O8475" t="s">
        <v>116</v>
      </c>
      <c r="P8475" s="2">
        <v>0.29166666666666669</v>
      </c>
      <c r="Q8475" s="2">
        <v>0.54166666666666663</v>
      </c>
      <c r="R8475" t="s">
        <v>237</v>
      </c>
      <c r="Y8475" s="2">
        <v>0.25</v>
      </c>
      <c r="Z8475" s="2">
        <v>0.25</v>
      </c>
      <c r="AA8475">
        <v>6</v>
      </c>
      <c r="AB8475">
        <v>6</v>
      </c>
      <c r="AD8475">
        <v>24</v>
      </c>
      <c r="AE8475" t="s">
        <v>648</v>
      </c>
      <c r="AF8475" t="s">
        <v>243</v>
      </c>
      <c r="AG8475">
        <v>0</v>
      </c>
      <c r="AH8475">
        <v>15097703</v>
      </c>
      <c r="AI8475">
        <v>4633</v>
      </c>
    </row>
    <row r="8476" spans="1:35">
      <c r="A8476" t="s">
        <v>227</v>
      </c>
      <c r="B8476" s="1">
        <v>46305</v>
      </c>
      <c r="C8476">
        <v>19</v>
      </c>
      <c r="D8476" t="s">
        <v>802</v>
      </c>
      <c r="E8476" t="s">
        <v>645</v>
      </c>
      <c r="F8476" t="s">
        <v>646</v>
      </c>
      <c r="G8476">
        <v>90</v>
      </c>
      <c r="H8476" t="s">
        <v>803</v>
      </c>
      <c r="I8476">
        <v>88</v>
      </c>
      <c r="J8476" t="s">
        <v>805</v>
      </c>
      <c r="K8476">
        <v>16787908</v>
      </c>
      <c r="L8476" t="s">
        <v>647</v>
      </c>
      <c r="M8476" t="s">
        <v>235</v>
      </c>
      <c r="O8476" t="s">
        <v>116</v>
      </c>
      <c r="P8476" s="2">
        <v>0.29166666666666669</v>
      </c>
      <c r="Q8476" s="2">
        <v>0.54166666666666663</v>
      </c>
      <c r="R8476" t="s">
        <v>237</v>
      </c>
      <c r="Y8476" s="2">
        <v>0.25</v>
      </c>
      <c r="Z8476" s="2">
        <v>0.25</v>
      </c>
      <c r="AA8476">
        <v>6</v>
      </c>
      <c r="AB8476">
        <v>6</v>
      </c>
      <c r="AD8476">
        <v>24</v>
      </c>
      <c r="AE8476" t="s">
        <v>648</v>
      </c>
      <c r="AF8476" t="s">
        <v>243</v>
      </c>
      <c r="AG8476">
        <v>0</v>
      </c>
      <c r="AH8476">
        <v>15097703</v>
      </c>
      <c r="AI8476">
        <v>4633</v>
      </c>
    </row>
    <row r="8477" spans="1:35">
      <c r="A8477" t="s">
        <v>227</v>
      </c>
      <c r="B8477" s="1">
        <v>46304</v>
      </c>
      <c r="C8477">
        <v>19</v>
      </c>
      <c r="D8477" t="s">
        <v>802</v>
      </c>
      <c r="E8477" t="s">
        <v>645</v>
      </c>
      <c r="F8477" t="s">
        <v>646</v>
      </c>
      <c r="G8477">
        <v>90</v>
      </c>
      <c r="H8477" t="s">
        <v>803</v>
      </c>
      <c r="I8477">
        <v>88</v>
      </c>
      <c r="J8477" t="s">
        <v>805</v>
      </c>
      <c r="K8477">
        <v>32941673</v>
      </c>
      <c r="L8477" t="s">
        <v>650</v>
      </c>
      <c r="M8477" t="s">
        <v>235</v>
      </c>
      <c r="O8477" t="s">
        <v>116</v>
      </c>
      <c r="P8477" s="2">
        <v>0.29166666666666669</v>
      </c>
      <c r="Q8477" s="2">
        <v>0.54166666666666663</v>
      </c>
      <c r="R8477" t="s">
        <v>237</v>
      </c>
      <c r="Y8477" s="2">
        <v>0.25</v>
      </c>
      <c r="Z8477" s="2">
        <v>0.25</v>
      </c>
      <c r="AA8477">
        <v>6</v>
      </c>
      <c r="AB8477">
        <v>6</v>
      </c>
      <c r="AD8477">
        <v>24</v>
      </c>
      <c r="AE8477" t="s">
        <v>648</v>
      </c>
      <c r="AF8477" t="s">
        <v>243</v>
      </c>
      <c r="AG8477">
        <v>0</v>
      </c>
      <c r="AH8477">
        <v>14341971</v>
      </c>
      <c r="AI8477">
        <v>4069</v>
      </c>
    </row>
    <row r="8478" spans="1:35">
      <c r="A8478" t="s">
        <v>227</v>
      </c>
      <c r="B8478" s="1">
        <v>46305</v>
      </c>
      <c r="C8478">
        <v>19</v>
      </c>
      <c r="D8478" t="s">
        <v>802</v>
      </c>
      <c r="E8478" t="s">
        <v>645</v>
      </c>
      <c r="F8478" t="s">
        <v>646</v>
      </c>
      <c r="G8478">
        <v>90</v>
      </c>
      <c r="H8478" t="s">
        <v>803</v>
      </c>
      <c r="I8478">
        <v>88</v>
      </c>
      <c r="J8478" t="s">
        <v>805</v>
      </c>
      <c r="K8478">
        <v>32941673</v>
      </c>
      <c r="L8478" t="s">
        <v>650</v>
      </c>
      <c r="M8478" t="s">
        <v>235</v>
      </c>
      <c r="O8478" t="s">
        <v>116</v>
      </c>
      <c r="P8478" s="2">
        <v>0.29166666666666669</v>
      </c>
      <c r="Q8478" s="2">
        <v>0.54166666666666663</v>
      </c>
      <c r="R8478" t="s">
        <v>237</v>
      </c>
      <c r="Y8478" s="2">
        <v>0.25</v>
      </c>
      <c r="Z8478" s="2">
        <v>0.25</v>
      </c>
      <c r="AA8478">
        <v>6</v>
      </c>
      <c r="AB8478">
        <v>6</v>
      </c>
      <c r="AD8478">
        <v>24</v>
      </c>
      <c r="AE8478" t="s">
        <v>648</v>
      </c>
      <c r="AF8478" t="s">
        <v>243</v>
      </c>
      <c r="AG8478">
        <v>0</v>
      </c>
      <c r="AH8478">
        <v>14341971</v>
      </c>
      <c r="AI8478">
        <v>4069</v>
      </c>
    </row>
    <row r="8479" spans="1:35">
      <c r="A8479" t="s">
        <v>227</v>
      </c>
      <c r="B8479" s="1">
        <v>46307</v>
      </c>
      <c r="C8479">
        <v>19</v>
      </c>
      <c r="D8479" t="s">
        <v>802</v>
      </c>
      <c r="E8479" t="s">
        <v>645</v>
      </c>
      <c r="F8479" t="s">
        <v>646</v>
      </c>
      <c r="G8479">
        <v>90</v>
      </c>
      <c r="H8479" t="s">
        <v>803</v>
      </c>
      <c r="I8479">
        <v>88</v>
      </c>
      <c r="J8479" t="s">
        <v>805</v>
      </c>
      <c r="K8479">
        <v>32941673</v>
      </c>
      <c r="L8479" t="s">
        <v>650</v>
      </c>
      <c r="M8479" t="s">
        <v>235</v>
      </c>
      <c r="O8479" t="s">
        <v>116</v>
      </c>
      <c r="P8479" s="2">
        <v>0.29166666666666669</v>
      </c>
      <c r="Q8479" s="2">
        <v>0.54166666666666663</v>
      </c>
      <c r="R8479" t="s">
        <v>237</v>
      </c>
      <c r="Y8479" s="2">
        <v>0.25</v>
      </c>
      <c r="Z8479" s="2">
        <v>0.25</v>
      </c>
      <c r="AA8479">
        <v>6</v>
      </c>
      <c r="AB8479">
        <v>6</v>
      </c>
      <c r="AD8479">
        <v>24</v>
      </c>
      <c r="AE8479" t="s">
        <v>648</v>
      </c>
      <c r="AF8479" t="s">
        <v>243</v>
      </c>
      <c r="AG8479">
        <v>0</v>
      </c>
      <c r="AH8479">
        <v>14341971</v>
      </c>
      <c r="AI8479">
        <v>4069</v>
      </c>
    </row>
    <row r="8480" spans="1:35">
      <c r="A8480" t="s">
        <v>227</v>
      </c>
      <c r="B8480" s="1">
        <v>46308</v>
      </c>
      <c r="C8480">
        <v>19</v>
      </c>
      <c r="D8480" t="s">
        <v>802</v>
      </c>
      <c r="E8480" t="s">
        <v>645</v>
      </c>
      <c r="F8480" t="s">
        <v>646</v>
      </c>
      <c r="G8480">
        <v>90</v>
      </c>
      <c r="H8480" t="s">
        <v>803</v>
      </c>
      <c r="I8480">
        <v>88</v>
      </c>
      <c r="J8480" t="s">
        <v>805</v>
      </c>
      <c r="K8480">
        <v>32941673</v>
      </c>
      <c r="L8480" t="s">
        <v>650</v>
      </c>
      <c r="M8480" t="s">
        <v>235</v>
      </c>
      <c r="O8480" t="s">
        <v>116</v>
      </c>
      <c r="P8480" s="2">
        <v>0.29166666666666669</v>
      </c>
      <c r="Q8480" s="2">
        <v>0.54166666666666663</v>
      </c>
      <c r="R8480" t="s">
        <v>237</v>
      </c>
      <c r="Y8480" s="2">
        <v>0.25</v>
      </c>
      <c r="Z8480" s="2">
        <v>0.25</v>
      </c>
      <c r="AA8480">
        <v>6</v>
      </c>
      <c r="AB8480">
        <v>6</v>
      </c>
      <c r="AD8480">
        <v>24</v>
      </c>
      <c r="AE8480" t="s">
        <v>648</v>
      </c>
      <c r="AF8480" t="s">
        <v>243</v>
      </c>
      <c r="AG8480">
        <v>0</v>
      </c>
      <c r="AH8480">
        <v>14341971</v>
      </c>
      <c r="AI8480">
        <v>4069</v>
      </c>
    </row>
    <row r="8481" spans="1:35">
      <c r="A8481" t="s">
        <v>227</v>
      </c>
      <c r="B8481" s="1">
        <v>46309</v>
      </c>
      <c r="C8481">
        <v>19</v>
      </c>
      <c r="D8481" t="s">
        <v>802</v>
      </c>
      <c r="E8481" t="s">
        <v>645</v>
      </c>
      <c r="F8481" t="s">
        <v>646</v>
      </c>
      <c r="G8481">
        <v>90</v>
      </c>
      <c r="H8481" t="s">
        <v>803</v>
      </c>
      <c r="I8481">
        <v>88</v>
      </c>
      <c r="J8481" t="s">
        <v>805</v>
      </c>
      <c r="K8481">
        <v>32941673</v>
      </c>
      <c r="L8481" t="s">
        <v>650</v>
      </c>
      <c r="M8481" t="s">
        <v>235</v>
      </c>
      <c r="O8481" t="s">
        <v>116</v>
      </c>
      <c r="P8481" s="2">
        <v>0.29166666666666669</v>
      </c>
      <c r="Q8481" s="2">
        <v>0.54166666666666663</v>
      </c>
      <c r="R8481" t="s">
        <v>237</v>
      </c>
      <c r="Y8481" s="2">
        <v>0.25</v>
      </c>
      <c r="Z8481" s="2">
        <v>0.25</v>
      </c>
      <c r="AA8481">
        <v>6</v>
      </c>
      <c r="AB8481">
        <v>6</v>
      </c>
      <c r="AD8481">
        <v>24</v>
      </c>
      <c r="AE8481" t="s">
        <v>648</v>
      </c>
      <c r="AF8481" t="s">
        <v>243</v>
      </c>
      <c r="AG8481">
        <v>0</v>
      </c>
      <c r="AH8481">
        <v>14341971</v>
      </c>
      <c r="AI8481">
        <v>4069</v>
      </c>
    </row>
    <row r="8482" spans="1:35">
      <c r="A8482" t="s">
        <v>227</v>
      </c>
      <c r="B8482" s="1">
        <v>46310</v>
      </c>
      <c r="C8482">
        <v>19</v>
      </c>
      <c r="D8482" t="s">
        <v>802</v>
      </c>
      <c r="E8482" t="s">
        <v>645</v>
      </c>
      <c r="F8482" t="s">
        <v>646</v>
      </c>
      <c r="G8482">
        <v>90</v>
      </c>
      <c r="H8482" t="s">
        <v>803</v>
      </c>
      <c r="I8482">
        <v>88</v>
      </c>
      <c r="J8482" t="s">
        <v>805</v>
      </c>
      <c r="K8482">
        <v>32941673</v>
      </c>
      <c r="L8482" t="s">
        <v>650</v>
      </c>
      <c r="M8482" t="s">
        <v>235</v>
      </c>
      <c r="O8482" t="s">
        <v>116</v>
      </c>
      <c r="P8482" s="2">
        <v>0.29166666666666669</v>
      </c>
      <c r="Q8482" s="2">
        <v>0.54166666666666663</v>
      </c>
      <c r="R8482" t="s">
        <v>237</v>
      </c>
      <c r="Y8482" s="2">
        <v>0.25</v>
      </c>
      <c r="Z8482" s="2">
        <v>0.25</v>
      </c>
      <c r="AA8482">
        <v>6</v>
      </c>
      <c r="AB8482">
        <v>6</v>
      </c>
      <c r="AD8482">
        <v>24</v>
      </c>
      <c r="AE8482" t="s">
        <v>648</v>
      </c>
      <c r="AF8482" t="s">
        <v>243</v>
      </c>
      <c r="AG8482">
        <v>0</v>
      </c>
      <c r="AH8482">
        <v>14341971</v>
      </c>
      <c r="AI8482">
        <v>4069</v>
      </c>
    </row>
    <row r="8483" spans="1:35">
      <c r="A8483" t="s">
        <v>227</v>
      </c>
      <c r="B8483" s="1">
        <v>46311</v>
      </c>
      <c r="C8483">
        <v>19</v>
      </c>
      <c r="D8483" t="s">
        <v>802</v>
      </c>
      <c r="E8483" t="s">
        <v>645</v>
      </c>
      <c r="F8483" t="s">
        <v>646</v>
      </c>
      <c r="G8483">
        <v>90</v>
      </c>
      <c r="H8483" t="s">
        <v>803</v>
      </c>
      <c r="I8483">
        <v>88</v>
      </c>
      <c r="J8483" t="s">
        <v>805</v>
      </c>
      <c r="K8483">
        <v>32941673</v>
      </c>
      <c r="L8483" t="s">
        <v>650</v>
      </c>
      <c r="M8483" t="s">
        <v>235</v>
      </c>
      <c r="O8483" t="s">
        <v>116</v>
      </c>
      <c r="P8483" s="2">
        <v>0.29166666666666669</v>
      </c>
      <c r="Q8483" s="2">
        <v>0.54166666666666663</v>
      </c>
      <c r="R8483" t="s">
        <v>237</v>
      </c>
      <c r="Y8483" s="2">
        <v>0.25</v>
      </c>
      <c r="Z8483" s="2">
        <v>0.25</v>
      </c>
      <c r="AA8483">
        <v>6</v>
      </c>
      <c r="AB8483">
        <v>6</v>
      </c>
      <c r="AD8483">
        <v>24</v>
      </c>
      <c r="AE8483" t="s">
        <v>648</v>
      </c>
      <c r="AF8483" t="s">
        <v>243</v>
      </c>
      <c r="AG8483">
        <v>0</v>
      </c>
      <c r="AH8483">
        <v>14341971</v>
      </c>
      <c r="AI8483">
        <v>4069</v>
      </c>
    </row>
    <row r="8484" spans="1:35">
      <c r="A8484" t="s">
        <v>227</v>
      </c>
      <c r="B8484" s="1">
        <v>46312</v>
      </c>
      <c r="C8484">
        <v>19</v>
      </c>
      <c r="D8484" t="s">
        <v>802</v>
      </c>
      <c r="E8484" t="s">
        <v>645</v>
      </c>
      <c r="F8484" t="s">
        <v>646</v>
      </c>
      <c r="G8484">
        <v>90</v>
      </c>
      <c r="H8484" t="s">
        <v>803</v>
      </c>
      <c r="I8484">
        <v>88</v>
      </c>
      <c r="J8484" t="s">
        <v>805</v>
      </c>
      <c r="K8484">
        <v>32941673</v>
      </c>
      <c r="L8484" t="s">
        <v>650</v>
      </c>
      <c r="M8484" t="s">
        <v>235</v>
      </c>
      <c r="O8484" t="s">
        <v>116</v>
      </c>
      <c r="P8484" s="2">
        <v>0.29166666666666669</v>
      </c>
      <c r="Q8484" s="2">
        <v>0.54166666666666663</v>
      </c>
      <c r="R8484" t="s">
        <v>237</v>
      </c>
      <c r="Y8484" s="2">
        <v>0.25</v>
      </c>
      <c r="Z8484" s="2">
        <v>0.25</v>
      </c>
      <c r="AA8484">
        <v>6</v>
      </c>
      <c r="AB8484">
        <v>6</v>
      </c>
      <c r="AD8484">
        <v>24</v>
      </c>
      <c r="AE8484" t="s">
        <v>648</v>
      </c>
      <c r="AF8484" t="s">
        <v>243</v>
      </c>
      <c r="AG8484">
        <v>0</v>
      </c>
      <c r="AH8484">
        <v>14341971</v>
      </c>
      <c r="AI8484">
        <v>4069</v>
      </c>
    </row>
    <row r="8485" spans="1:35">
      <c r="A8485" t="s">
        <v>227</v>
      </c>
      <c r="B8485" s="1">
        <v>46303</v>
      </c>
      <c r="C8485">
        <v>19</v>
      </c>
      <c r="D8485" t="s">
        <v>802</v>
      </c>
      <c r="E8485" t="s">
        <v>645</v>
      </c>
      <c r="F8485" t="s">
        <v>646</v>
      </c>
      <c r="G8485">
        <v>90</v>
      </c>
      <c r="H8485" t="s">
        <v>803</v>
      </c>
      <c r="I8485">
        <v>216</v>
      </c>
      <c r="J8485" t="s">
        <v>804</v>
      </c>
      <c r="K8485">
        <v>17872626</v>
      </c>
      <c r="L8485" t="s">
        <v>741</v>
      </c>
      <c r="M8485" t="s">
        <v>235</v>
      </c>
      <c r="O8485" t="s">
        <v>116</v>
      </c>
      <c r="P8485" s="2">
        <v>0.29166666666666669</v>
      </c>
      <c r="Q8485" s="2">
        <v>0.54166666666666663</v>
      </c>
      <c r="R8485" t="s">
        <v>237</v>
      </c>
      <c r="Y8485" s="2">
        <v>0.25</v>
      </c>
      <c r="Z8485" s="2">
        <v>0.25</v>
      </c>
      <c r="AA8485">
        <v>6</v>
      </c>
      <c r="AB8485">
        <v>6</v>
      </c>
      <c r="AD8485">
        <v>24</v>
      </c>
      <c r="AE8485" t="s">
        <v>648</v>
      </c>
      <c r="AF8485" t="s">
        <v>256</v>
      </c>
      <c r="AG8485">
        <v>0</v>
      </c>
      <c r="AH8485">
        <v>11845672</v>
      </c>
      <c r="AI8485">
        <v>980</v>
      </c>
    </row>
    <row r="8486" spans="1:35">
      <c r="A8486" t="s">
        <v>227</v>
      </c>
      <c r="B8486" s="1">
        <v>46317</v>
      </c>
      <c r="C8486">
        <v>19</v>
      </c>
      <c r="D8486" t="s">
        <v>802</v>
      </c>
      <c r="E8486" t="s">
        <v>409</v>
      </c>
      <c r="F8486" t="s">
        <v>410</v>
      </c>
      <c r="G8486">
        <v>90</v>
      </c>
      <c r="H8486" t="s">
        <v>803</v>
      </c>
      <c r="I8486">
        <v>88</v>
      </c>
      <c r="J8486" t="s">
        <v>805</v>
      </c>
      <c r="K8486">
        <v>17934038</v>
      </c>
      <c r="L8486" t="s">
        <v>415</v>
      </c>
      <c r="M8486" t="s">
        <v>235</v>
      </c>
      <c r="O8486" t="s">
        <v>116</v>
      </c>
      <c r="P8486" s="2">
        <v>0.29166666666666669</v>
      </c>
      <c r="Q8486" s="2">
        <v>0.54166666666666663</v>
      </c>
      <c r="R8486" t="s">
        <v>237</v>
      </c>
      <c r="Y8486" s="2">
        <v>0.25</v>
      </c>
      <c r="Z8486" s="2">
        <v>0.25</v>
      </c>
      <c r="AA8486">
        <v>6</v>
      </c>
      <c r="AB8486">
        <v>6</v>
      </c>
      <c r="AD8486">
        <v>52</v>
      </c>
      <c r="AE8486" t="s">
        <v>412</v>
      </c>
      <c r="AF8486" t="s">
        <v>256</v>
      </c>
      <c r="AG8486">
        <v>0</v>
      </c>
      <c r="AH8486">
        <v>12920698</v>
      </c>
    </row>
    <row r="8487" spans="1:35">
      <c r="A8487" t="s">
        <v>227</v>
      </c>
      <c r="B8487" s="1">
        <v>46318</v>
      </c>
      <c r="C8487">
        <v>19</v>
      </c>
      <c r="D8487" t="s">
        <v>802</v>
      </c>
      <c r="E8487" t="s">
        <v>409</v>
      </c>
      <c r="F8487" t="s">
        <v>410</v>
      </c>
      <c r="G8487">
        <v>90</v>
      </c>
      <c r="H8487" t="s">
        <v>803</v>
      </c>
      <c r="I8487">
        <v>88</v>
      </c>
      <c r="J8487" t="s">
        <v>805</v>
      </c>
      <c r="K8487">
        <v>17934038</v>
      </c>
      <c r="L8487" t="s">
        <v>415</v>
      </c>
      <c r="M8487" t="s">
        <v>235</v>
      </c>
      <c r="O8487" t="s">
        <v>116</v>
      </c>
      <c r="P8487" s="2">
        <v>0.29166666666666669</v>
      </c>
      <c r="Q8487" s="2">
        <v>0.54166666666666663</v>
      </c>
      <c r="R8487" t="s">
        <v>237</v>
      </c>
      <c r="Y8487" s="2">
        <v>0.25</v>
      </c>
      <c r="Z8487" s="2">
        <v>0.25</v>
      </c>
      <c r="AA8487">
        <v>6</v>
      </c>
      <c r="AB8487">
        <v>6</v>
      </c>
      <c r="AD8487">
        <v>52</v>
      </c>
      <c r="AE8487" t="s">
        <v>412</v>
      </c>
      <c r="AF8487" t="s">
        <v>256</v>
      </c>
      <c r="AG8487">
        <v>0</v>
      </c>
      <c r="AH8487">
        <v>12920698</v>
      </c>
    </row>
    <row r="8488" spans="1:35">
      <c r="A8488" t="s">
        <v>227</v>
      </c>
      <c r="B8488" s="1">
        <v>46319</v>
      </c>
      <c r="C8488">
        <v>19</v>
      </c>
      <c r="D8488" t="s">
        <v>802</v>
      </c>
      <c r="E8488" t="s">
        <v>409</v>
      </c>
      <c r="F8488" t="s">
        <v>410</v>
      </c>
      <c r="G8488">
        <v>90</v>
      </c>
      <c r="H8488" t="s">
        <v>803</v>
      </c>
      <c r="I8488">
        <v>88</v>
      </c>
      <c r="J8488" t="s">
        <v>805</v>
      </c>
      <c r="K8488">
        <v>17934038</v>
      </c>
      <c r="L8488" t="s">
        <v>415</v>
      </c>
      <c r="M8488" t="s">
        <v>235</v>
      </c>
      <c r="O8488" t="s">
        <v>116</v>
      </c>
      <c r="P8488" s="2">
        <v>0.29166666666666669</v>
      </c>
      <c r="Q8488" s="2">
        <v>0.54166666666666663</v>
      </c>
      <c r="R8488" t="s">
        <v>237</v>
      </c>
      <c r="Y8488" s="2">
        <v>0.25</v>
      </c>
      <c r="Z8488" s="2">
        <v>0.25</v>
      </c>
      <c r="AA8488">
        <v>6</v>
      </c>
      <c r="AB8488">
        <v>6</v>
      </c>
      <c r="AD8488">
        <v>52</v>
      </c>
      <c r="AE8488" t="s">
        <v>412</v>
      </c>
      <c r="AF8488" t="s">
        <v>256</v>
      </c>
      <c r="AG8488">
        <v>0</v>
      </c>
      <c r="AH8488">
        <v>12920698</v>
      </c>
    </row>
    <row r="8489" spans="1:35">
      <c r="A8489" t="s">
        <v>227</v>
      </c>
      <c r="B8489" s="1">
        <v>46312</v>
      </c>
      <c r="C8489">
        <v>19</v>
      </c>
      <c r="D8489" t="s">
        <v>802</v>
      </c>
      <c r="E8489" t="s">
        <v>409</v>
      </c>
      <c r="F8489" t="s">
        <v>410</v>
      </c>
      <c r="G8489">
        <v>90</v>
      </c>
      <c r="H8489" t="s">
        <v>803</v>
      </c>
      <c r="I8489">
        <v>88</v>
      </c>
      <c r="J8489" t="s">
        <v>805</v>
      </c>
      <c r="K8489">
        <v>19083811</v>
      </c>
      <c r="L8489" t="s">
        <v>656</v>
      </c>
      <c r="M8489" t="s">
        <v>235</v>
      </c>
      <c r="O8489" t="s">
        <v>116</v>
      </c>
      <c r="P8489" s="2">
        <v>0.29166666666666669</v>
      </c>
      <c r="Q8489" s="2">
        <v>0.54166666666666663</v>
      </c>
      <c r="R8489" t="s">
        <v>237</v>
      </c>
      <c r="Y8489" s="2">
        <v>0.25</v>
      </c>
      <c r="Z8489" s="2">
        <v>0.25</v>
      </c>
      <c r="AA8489">
        <v>6</v>
      </c>
      <c r="AB8489">
        <v>6</v>
      </c>
      <c r="AD8489">
        <v>52</v>
      </c>
      <c r="AE8489" t="s">
        <v>412</v>
      </c>
      <c r="AF8489" t="s">
        <v>243</v>
      </c>
      <c r="AG8489">
        <v>0</v>
      </c>
      <c r="AH8489">
        <v>16147342</v>
      </c>
    </row>
    <row r="8490" spans="1:35">
      <c r="A8490" t="s">
        <v>227</v>
      </c>
      <c r="B8490" s="1">
        <v>46314</v>
      </c>
      <c r="C8490">
        <v>19</v>
      </c>
      <c r="D8490" t="s">
        <v>802</v>
      </c>
      <c r="E8490" t="s">
        <v>409</v>
      </c>
      <c r="F8490" t="s">
        <v>410</v>
      </c>
      <c r="G8490">
        <v>90</v>
      </c>
      <c r="H8490" t="s">
        <v>803</v>
      </c>
      <c r="I8490">
        <v>88</v>
      </c>
      <c r="J8490" t="s">
        <v>805</v>
      </c>
      <c r="K8490">
        <v>19083811</v>
      </c>
      <c r="L8490" t="s">
        <v>656</v>
      </c>
      <c r="M8490" t="s">
        <v>235</v>
      </c>
      <c r="O8490" t="s">
        <v>116</v>
      </c>
      <c r="P8490" s="2">
        <v>0.29166666666666669</v>
      </c>
      <c r="Q8490" s="2">
        <v>0.54166666666666663</v>
      </c>
      <c r="R8490" t="s">
        <v>237</v>
      </c>
      <c r="Y8490" s="2">
        <v>0.25</v>
      </c>
      <c r="Z8490" s="2">
        <v>0.25</v>
      </c>
      <c r="AA8490">
        <v>6</v>
      </c>
      <c r="AB8490">
        <v>6</v>
      </c>
      <c r="AD8490">
        <v>52</v>
      </c>
      <c r="AE8490" t="s">
        <v>412</v>
      </c>
      <c r="AF8490" t="s">
        <v>243</v>
      </c>
      <c r="AG8490">
        <v>0</v>
      </c>
      <c r="AH8490">
        <v>16147342</v>
      </c>
    </row>
    <row r="8491" spans="1:35">
      <c r="A8491" t="s">
        <v>227</v>
      </c>
      <c r="B8491" s="1">
        <v>46315</v>
      </c>
      <c r="C8491">
        <v>19</v>
      </c>
      <c r="D8491" t="s">
        <v>802</v>
      </c>
      <c r="E8491" t="s">
        <v>409</v>
      </c>
      <c r="F8491" t="s">
        <v>410</v>
      </c>
      <c r="G8491">
        <v>90</v>
      </c>
      <c r="H8491" t="s">
        <v>803</v>
      </c>
      <c r="I8491">
        <v>88</v>
      </c>
      <c r="J8491" t="s">
        <v>805</v>
      </c>
      <c r="K8491">
        <v>19083811</v>
      </c>
      <c r="L8491" t="s">
        <v>656</v>
      </c>
      <c r="M8491" t="s">
        <v>235</v>
      </c>
      <c r="O8491" t="s">
        <v>116</v>
      </c>
      <c r="P8491" s="2">
        <v>0.29166666666666669</v>
      </c>
      <c r="Q8491" s="2">
        <v>0.54166666666666663</v>
      </c>
      <c r="R8491" t="s">
        <v>237</v>
      </c>
      <c r="Y8491" s="2">
        <v>0.25</v>
      </c>
      <c r="Z8491" s="2">
        <v>0.25</v>
      </c>
      <c r="AA8491">
        <v>6</v>
      </c>
      <c r="AB8491">
        <v>6</v>
      </c>
      <c r="AD8491">
        <v>52</v>
      </c>
      <c r="AE8491" t="s">
        <v>412</v>
      </c>
      <c r="AF8491" t="s">
        <v>243</v>
      </c>
      <c r="AG8491">
        <v>0</v>
      </c>
      <c r="AH8491">
        <v>16147342</v>
      </c>
    </row>
    <row r="8492" spans="1:35">
      <c r="A8492" t="s">
        <v>227</v>
      </c>
      <c r="B8492" s="1">
        <v>46316</v>
      </c>
      <c r="C8492">
        <v>19</v>
      </c>
      <c r="D8492" t="s">
        <v>802</v>
      </c>
      <c r="E8492" t="s">
        <v>409</v>
      </c>
      <c r="F8492" t="s">
        <v>410</v>
      </c>
      <c r="G8492">
        <v>90</v>
      </c>
      <c r="H8492" t="s">
        <v>803</v>
      </c>
      <c r="I8492">
        <v>88</v>
      </c>
      <c r="J8492" t="s">
        <v>805</v>
      </c>
      <c r="K8492">
        <v>19083811</v>
      </c>
      <c r="L8492" t="s">
        <v>656</v>
      </c>
      <c r="M8492" t="s">
        <v>235</v>
      </c>
      <c r="O8492" t="s">
        <v>116</v>
      </c>
      <c r="P8492" s="2">
        <v>0.29166666666666669</v>
      </c>
      <c r="Q8492" s="2">
        <v>0.54166666666666663</v>
      </c>
      <c r="R8492" t="s">
        <v>237</v>
      </c>
      <c r="Y8492" s="2">
        <v>0.25</v>
      </c>
      <c r="Z8492" s="2">
        <v>0.25</v>
      </c>
      <c r="AA8492">
        <v>6</v>
      </c>
      <c r="AB8492">
        <v>6</v>
      </c>
      <c r="AD8492">
        <v>52</v>
      </c>
      <c r="AE8492" t="s">
        <v>412</v>
      </c>
      <c r="AF8492" t="s">
        <v>243</v>
      </c>
      <c r="AG8492">
        <v>0</v>
      </c>
      <c r="AH8492">
        <v>16147342</v>
      </c>
    </row>
    <row r="8493" spans="1:35">
      <c r="A8493" t="s">
        <v>227</v>
      </c>
      <c r="B8493" s="1">
        <v>46317</v>
      </c>
      <c r="C8493">
        <v>19</v>
      </c>
      <c r="D8493" t="s">
        <v>802</v>
      </c>
      <c r="E8493" t="s">
        <v>409</v>
      </c>
      <c r="F8493" t="s">
        <v>410</v>
      </c>
      <c r="G8493">
        <v>90</v>
      </c>
      <c r="H8493" t="s">
        <v>803</v>
      </c>
      <c r="I8493">
        <v>88</v>
      </c>
      <c r="J8493" t="s">
        <v>805</v>
      </c>
      <c r="K8493">
        <v>19083811</v>
      </c>
      <c r="L8493" t="s">
        <v>656</v>
      </c>
      <c r="M8493" t="s">
        <v>235</v>
      </c>
      <c r="O8493" t="s">
        <v>116</v>
      </c>
      <c r="P8493" s="2">
        <v>0.29166666666666669</v>
      </c>
      <c r="Q8493" s="2">
        <v>0.54166666666666663</v>
      </c>
      <c r="R8493" t="s">
        <v>237</v>
      </c>
      <c r="Y8493" s="2">
        <v>0.25</v>
      </c>
      <c r="Z8493" s="2">
        <v>0.25</v>
      </c>
      <c r="AA8493">
        <v>6</v>
      </c>
      <c r="AB8493">
        <v>6</v>
      </c>
      <c r="AD8493">
        <v>52</v>
      </c>
      <c r="AE8493" t="s">
        <v>412</v>
      </c>
      <c r="AF8493" t="s">
        <v>243</v>
      </c>
      <c r="AG8493">
        <v>0</v>
      </c>
      <c r="AH8493">
        <v>16147342</v>
      </c>
    </row>
    <row r="8494" spans="1:35">
      <c r="A8494" t="s">
        <v>227</v>
      </c>
      <c r="B8494" s="1">
        <v>46318</v>
      </c>
      <c r="C8494">
        <v>19</v>
      </c>
      <c r="D8494" t="s">
        <v>802</v>
      </c>
      <c r="E8494" t="s">
        <v>409</v>
      </c>
      <c r="F8494" t="s">
        <v>410</v>
      </c>
      <c r="G8494">
        <v>90</v>
      </c>
      <c r="H8494" t="s">
        <v>803</v>
      </c>
      <c r="I8494">
        <v>88</v>
      </c>
      <c r="J8494" t="s">
        <v>805</v>
      </c>
      <c r="K8494">
        <v>19083811</v>
      </c>
      <c r="L8494" t="s">
        <v>656</v>
      </c>
      <c r="M8494" t="s">
        <v>235</v>
      </c>
      <c r="O8494" t="s">
        <v>116</v>
      </c>
      <c r="P8494" s="2">
        <v>0.29166666666666669</v>
      </c>
      <c r="Q8494" s="2">
        <v>0.54166666666666663</v>
      </c>
      <c r="R8494" t="s">
        <v>237</v>
      </c>
      <c r="Y8494" s="2">
        <v>0.25</v>
      </c>
      <c r="Z8494" s="2">
        <v>0.25</v>
      </c>
      <c r="AA8494">
        <v>6</v>
      </c>
      <c r="AB8494">
        <v>6</v>
      </c>
      <c r="AD8494">
        <v>52</v>
      </c>
      <c r="AE8494" t="s">
        <v>412</v>
      </c>
      <c r="AF8494" t="s">
        <v>243</v>
      </c>
      <c r="AG8494">
        <v>0</v>
      </c>
      <c r="AH8494">
        <v>16147342</v>
      </c>
    </row>
    <row r="8495" spans="1:35">
      <c r="A8495" t="s">
        <v>227</v>
      </c>
      <c r="B8495" s="1">
        <v>46319</v>
      </c>
      <c r="C8495">
        <v>19</v>
      </c>
      <c r="D8495" t="s">
        <v>802</v>
      </c>
      <c r="E8495" t="s">
        <v>409</v>
      </c>
      <c r="F8495" t="s">
        <v>410</v>
      </c>
      <c r="G8495">
        <v>90</v>
      </c>
      <c r="H8495" t="s">
        <v>803</v>
      </c>
      <c r="I8495">
        <v>88</v>
      </c>
      <c r="J8495" t="s">
        <v>805</v>
      </c>
      <c r="K8495">
        <v>19083811</v>
      </c>
      <c r="L8495" t="s">
        <v>656</v>
      </c>
      <c r="M8495" t="s">
        <v>235</v>
      </c>
      <c r="O8495" t="s">
        <v>116</v>
      </c>
      <c r="P8495" s="2">
        <v>0.29166666666666669</v>
      </c>
      <c r="Q8495" s="2">
        <v>0.54166666666666663</v>
      </c>
      <c r="R8495" t="s">
        <v>237</v>
      </c>
      <c r="Y8495" s="2">
        <v>0.25</v>
      </c>
      <c r="Z8495" s="2">
        <v>0.25</v>
      </c>
      <c r="AA8495">
        <v>6</v>
      </c>
      <c r="AB8495">
        <v>6</v>
      </c>
      <c r="AD8495">
        <v>52</v>
      </c>
      <c r="AE8495" t="s">
        <v>412</v>
      </c>
      <c r="AF8495" t="s">
        <v>243</v>
      </c>
      <c r="AG8495">
        <v>0</v>
      </c>
      <c r="AH8495">
        <v>16147342</v>
      </c>
    </row>
    <row r="8496" spans="1:35">
      <c r="A8496" t="s">
        <v>227</v>
      </c>
      <c r="B8496" s="1">
        <v>46321</v>
      </c>
      <c r="C8496">
        <v>19</v>
      </c>
      <c r="D8496" t="s">
        <v>802</v>
      </c>
      <c r="E8496" t="s">
        <v>409</v>
      </c>
      <c r="F8496" t="s">
        <v>410</v>
      </c>
      <c r="G8496">
        <v>90</v>
      </c>
      <c r="H8496" t="s">
        <v>803</v>
      </c>
      <c r="I8496">
        <v>88</v>
      </c>
      <c r="J8496" t="s">
        <v>805</v>
      </c>
      <c r="K8496">
        <v>19083811</v>
      </c>
      <c r="L8496" t="s">
        <v>656</v>
      </c>
      <c r="M8496" t="s">
        <v>235</v>
      </c>
      <c r="O8496" t="s">
        <v>116</v>
      </c>
      <c r="P8496" s="2">
        <v>0.29166666666666669</v>
      </c>
      <c r="Q8496" s="2">
        <v>0.54166666666666663</v>
      </c>
      <c r="R8496" t="s">
        <v>237</v>
      </c>
      <c r="Y8496" s="2">
        <v>0.25</v>
      </c>
      <c r="Z8496" s="2">
        <v>0.25</v>
      </c>
      <c r="AA8496">
        <v>6</v>
      </c>
      <c r="AB8496">
        <v>6</v>
      </c>
      <c r="AD8496">
        <v>52</v>
      </c>
      <c r="AE8496" t="s">
        <v>412</v>
      </c>
      <c r="AF8496" t="s">
        <v>243</v>
      </c>
      <c r="AG8496">
        <v>0</v>
      </c>
      <c r="AH8496">
        <v>16147342</v>
      </c>
    </row>
    <row r="8497" spans="1:34">
      <c r="A8497" t="s">
        <v>227</v>
      </c>
      <c r="B8497" s="1">
        <v>46322</v>
      </c>
      <c r="C8497">
        <v>19</v>
      </c>
      <c r="D8497" t="s">
        <v>802</v>
      </c>
      <c r="E8497" t="s">
        <v>409</v>
      </c>
      <c r="F8497" t="s">
        <v>410</v>
      </c>
      <c r="G8497">
        <v>90</v>
      </c>
      <c r="H8497" t="s">
        <v>803</v>
      </c>
      <c r="I8497">
        <v>88</v>
      </c>
      <c r="J8497" t="s">
        <v>805</v>
      </c>
      <c r="K8497">
        <v>19083811</v>
      </c>
      <c r="L8497" t="s">
        <v>656</v>
      </c>
      <c r="M8497" t="s">
        <v>235</v>
      </c>
      <c r="O8497" t="s">
        <v>116</v>
      </c>
      <c r="P8497" s="2">
        <v>0.29166666666666669</v>
      </c>
      <c r="Q8497" s="2">
        <v>0.54166666666666663</v>
      </c>
      <c r="R8497" t="s">
        <v>237</v>
      </c>
      <c r="Y8497" s="2">
        <v>0.25</v>
      </c>
      <c r="Z8497" s="2">
        <v>0.25</v>
      </c>
      <c r="AA8497">
        <v>6</v>
      </c>
      <c r="AB8497">
        <v>6</v>
      </c>
      <c r="AD8497">
        <v>52</v>
      </c>
      <c r="AE8497" t="s">
        <v>412</v>
      </c>
      <c r="AF8497" t="s">
        <v>243</v>
      </c>
      <c r="AG8497">
        <v>0</v>
      </c>
      <c r="AH8497">
        <v>16147342</v>
      </c>
    </row>
    <row r="8498" spans="1:34">
      <c r="A8498" t="s">
        <v>227</v>
      </c>
      <c r="B8498" s="1">
        <v>46323</v>
      </c>
      <c r="C8498">
        <v>19</v>
      </c>
      <c r="D8498" t="s">
        <v>802</v>
      </c>
      <c r="E8498" t="s">
        <v>409</v>
      </c>
      <c r="F8498" t="s">
        <v>410</v>
      </c>
      <c r="G8498">
        <v>90</v>
      </c>
      <c r="H8498" t="s">
        <v>803</v>
      </c>
      <c r="I8498">
        <v>88</v>
      </c>
      <c r="J8498" t="s">
        <v>805</v>
      </c>
      <c r="K8498">
        <v>19083811</v>
      </c>
      <c r="L8498" t="s">
        <v>656</v>
      </c>
      <c r="M8498" t="s">
        <v>235</v>
      </c>
      <c r="O8498" t="s">
        <v>116</v>
      </c>
      <c r="P8498" s="2">
        <v>0.29166666666666669</v>
      </c>
      <c r="Q8498" s="2">
        <v>0.54166666666666663</v>
      </c>
      <c r="R8498" t="s">
        <v>237</v>
      </c>
      <c r="Y8498" s="2">
        <v>0.25</v>
      </c>
      <c r="Z8498" s="2">
        <v>0.25</v>
      </c>
      <c r="AA8498">
        <v>6</v>
      </c>
      <c r="AB8498">
        <v>6</v>
      </c>
      <c r="AD8498">
        <v>52</v>
      </c>
      <c r="AE8498" t="s">
        <v>412</v>
      </c>
      <c r="AF8498" t="s">
        <v>243</v>
      </c>
      <c r="AG8498">
        <v>0</v>
      </c>
      <c r="AH8498">
        <v>16147342</v>
      </c>
    </row>
    <row r="8499" spans="1:34">
      <c r="A8499" t="s">
        <v>227</v>
      </c>
      <c r="B8499" s="1">
        <v>46324</v>
      </c>
      <c r="C8499">
        <v>19</v>
      </c>
      <c r="D8499" t="s">
        <v>802</v>
      </c>
      <c r="E8499" t="s">
        <v>409</v>
      </c>
      <c r="F8499" t="s">
        <v>410</v>
      </c>
      <c r="G8499">
        <v>90</v>
      </c>
      <c r="H8499" t="s">
        <v>803</v>
      </c>
      <c r="I8499">
        <v>88</v>
      </c>
      <c r="J8499" t="s">
        <v>805</v>
      </c>
      <c r="K8499">
        <v>19083811</v>
      </c>
      <c r="L8499" t="s">
        <v>656</v>
      </c>
      <c r="M8499" t="s">
        <v>235</v>
      </c>
      <c r="O8499" t="s">
        <v>116</v>
      </c>
      <c r="P8499" s="2">
        <v>0.29166666666666669</v>
      </c>
      <c r="Q8499" s="2">
        <v>0.54166666666666663</v>
      </c>
      <c r="R8499" t="s">
        <v>237</v>
      </c>
      <c r="Y8499" s="2">
        <v>0.25</v>
      </c>
      <c r="Z8499" s="2">
        <v>0.25</v>
      </c>
      <c r="AA8499">
        <v>6</v>
      </c>
      <c r="AB8499">
        <v>6</v>
      </c>
      <c r="AD8499">
        <v>52</v>
      </c>
      <c r="AE8499" t="s">
        <v>412</v>
      </c>
      <c r="AF8499" t="s">
        <v>243</v>
      </c>
      <c r="AG8499">
        <v>0</v>
      </c>
      <c r="AH8499">
        <v>16147342</v>
      </c>
    </row>
    <row r="8500" spans="1:34">
      <c r="A8500" t="s">
        <v>227</v>
      </c>
      <c r="B8500" s="1">
        <v>46325</v>
      </c>
      <c r="C8500">
        <v>19</v>
      </c>
      <c r="D8500" t="s">
        <v>802</v>
      </c>
      <c r="E8500" t="s">
        <v>409</v>
      </c>
      <c r="F8500" t="s">
        <v>410</v>
      </c>
      <c r="G8500">
        <v>90</v>
      </c>
      <c r="H8500" t="s">
        <v>803</v>
      </c>
      <c r="I8500">
        <v>88</v>
      </c>
      <c r="J8500" t="s">
        <v>805</v>
      </c>
      <c r="K8500">
        <v>19083811</v>
      </c>
      <c r="L8500" t="s">
        <v>656</v>
      </c>
      <c r="M8500" t="s">
        <v>235</v>
      </c>
      <c r="O8500" t="s">
        <v>116</v>
      </c>
      <c r="P8500" s="2">
        <v>0.29166666666666669</v>
      </c>
      <c r="Q8500" s="2">
        <v>0.54166666666666663</v>
      </c>
      <c r="R8500" t="s">
        <v>237</v>
      </c>
      <c r="Y8500" s="2">
        <v>0.25</v>
      </c>
      <c r="Z8500" s="2">
        <v>0.25</v>
      </c>
      <c r="AA8500">
        <v>6</v>
      </c>
      <c r="AB8500">
        <v>6</v>
      </c>
      <c r="AD8500">
        <v>52</v>
      </c>
      <c r="AE8500" t="s">
        <v>412</v>
      </c>
      <c r="AF8500" t="s">
        <v>243</v>
      </c>
      <c r="AG8500">
        <v>0</v>
      </c>
      <c r="AH8500">
        <v>16147342</v>
      </c>
    </row>
    <row r="8501" spans="1:34">
      <c r="A8501" t="s">
        <v>227</v>
      </c>
      <c r="B8501" s="1">
        <v>46326</v>
      </c>
      <c r="C8501">
        <v>19</v>
      </c>
      <c r="D8501" t="s">
        <v>802</v>
      </c>
      <c r="E8501" t="s">
        <v>409</v>
      </c>
      <c r="F8501" t="s">
        <v>410</v>
      </c>
      <c r="G8501">
        <v>90</v>
      </c>
      <c r="H8501" t="s">
        <v>803</v>
      </c>
      <c r="I8501">
        <v>88</v>
      </c>
      <c r="J8501" t="s">
        <v>805</v>
      </c>
      <c r="K8501">
        <v>19083811</v>
      </c>
      <c r="L8501" t="s">
        <v>656</v>
      </c>
      <c r="M8501" t="s">
        <v>235</v>
      </c>
      <c r="O8501" t="s">
        <v>116</v>
      </c>
      <c r="P8501" s="2">
        <v>0.29166666666666669</v>
      </c>
      <c r="Q8501" s="2">
        <v>0.54166666666666663</v>
      </c>
      <c r="R8501" t="s">
        <v>237</v>
      </c>
      <c r="Y8501" s="2">
        <v>0.25</v>
      </c>
      <c r="Z8501" s="2">
        <v>0.25</v>
      </c>
      <c r="AA8501">
        <v>6</v>
      </c>
      <c r="AB8501">
        <v>6</v>
      </c>
      <c r="AD8501">
        <v>52</v>
      </c>
      <c r="AE8501" t="s">
        <v>412</v>
      </c>
      <c r="AF8501" t="s">
        <v>243</v>
      </c>
      <c r="AG8501">
        <v>0</v>
      </c>
      <c r="AH8501">
        <v>16147342</v>
      </c>
    </row>
    <row r="8502" spans="1:34">
      <c r="A8502" t="s">
        <v>227</v>
      </c>
      <c r="B8502" s="1">
        <v>46301</v>
      </c>
      <c r="C8502">
        <v>19</v>
      </c>
      <c r="D8502" t="s">
        <v>802</v>
      </c>
      <c r="E8502" t="s">
        <v>409</v>
      </c>
      <c r="F8502" t="s">
        <v>410</v>
      </c>
      <c r="G8502">
        <v>90</v>
      </c>
      <c r="H8502" t="s">
        <v>803</v>
      </c>
      <c r="I8502">
        <v>89</v>
      </c>
      <c r="J8502" t="s">
        <v>810</v>
      </c>
      <c r="K8502">
        <v>18015022</v>
      </c>
      <c r="L8502" t="s">
        <v>653</v>
      </c>
      <c r="M8502" t="s">
        <v>235</v>
      </c>
      <c r="O8502" t="s">
        <v>116</v>
      </c>
      <c r="P8502" s="2">
        <v>0.29166666666666669</v>
      </c>
      <c r="Q8502" s="2">
        <v>0.54166666666666663</v>
      </c>
      <c r="R8502" t="s">
        <v>237</v>
      </c>
      <c r="Y8502" s="2">
        <v>0.25</v>
      </c>
      <c r="Z8502" s="2">
        <v>0.25</v>
      </c>
      <c r="AA8502">
        <v>6</v>
      </c>
      <c r="AB8502">
        <v>6</v>
      </c>
      <c r="AD8502">
        <v>52</v>
      </c>
      <c r="AE8502" t="s">
        <v>412</v>
      </c>
      <c r="AF8502" t="s">
        <v>256</v>
      </c>
      <c r="AG8502">
        <v>0</v>
      </c>
      <c r="AH8502">
        <v>12934558</v>
      </c>
    </row>
    <row r="8503" spans="1:34">
      <c r="A8503" t="s">
        <v>227</v>
      </c>
      <c r="B8503" s="1">
        <v>46305</v>
      </c>
      <c r="C8503">
        <v>19</v>
      </c>
      <c r="D8503" t="s">
        <v>802</v>
      </c>
      <c r="E8503" t="s">
        <v>409</v>
      </c>
      <c r="F8503" t="s">
        <v>410</v>
      </c>
      <c r="G8503">
        <v>90</v>
      </c>
      <c r="H8503" t="s">
        <v>803</v>
      </c>
      <c r="I8503">
        <v>89</v>
      </c>
      <c r="J8503" t="s">
        <v>810</v>
      </c>
      <c r="K8503">
        <v>18147080</v>
      </c>
      <c r="L8503" t="s">
        <v>713</v>
      </c>
      <c r="M8503" t="s">
        <v>235</v>
      </c>
      <c r="O8503" t="s">
        <v>116</v>
      </c>
      <c r="P8503" s="2">
        <v>0.29166666666666669</v>
      </c>
      <c r="Q8503" s="2">
        <v>0.54166666666666663</v>
      </c>
      <c r="R8503" t="s">
        <v>237</v>
      </c>
      <c r="Y8503" s="2">
        <v>0.25</v>
      </c>
      <c r="Z8503" s="2">
        <v>0.25</v>
      </c>
      <c r="AA8503">
        <v>6</v>
      </c>
      <c r="AB8503">
        <v>6</v>
      </c>
      <c r="AD8503">
        <v>52</v>
      </c>
      <c r="AE8503" t="s">
        <v>412</v>
      </c>
      <c r="AF8503" t="s">
        <v>243</v>
      </c>
      <c r="AG8503">
        <v>0</v>
      </c>
      <c r="AH8503">
        <v>14008495</v>
      </c>
    </row>
    <row r="8504" spans="1:34">
      <c r="A8504" t="s">
        <v>227</v>
      </c>
      <c r="B8504" s="1">
        <v>46305</v>
      </c>
      <c r="C8504">
        <v>19</v>
      </c>
      <c r="D8504" t="s">
        <v>802</v>
      </c>
      <c r="E8504" t="s">
        <v>409</v>
      </c>
      <c r="F8504" t="s">
        <v>410</v>
      </c>
      <c r="G8504">
        <v>90</v>
      </c>
      <c r="H8504" t="s">
        <v>803</v>
      </c>
      <c r="I8504">
        <v>89</v>
      </c>
      <c r="J8504" t="s">
        <v>810</v>
      </c>
      <c r="K8504">
        <v>32542221</v>
      </c>
      <c r="L8504" t="s">
        <v>655</v>
      </c>
      <c r="M8504" t="s">
        <v>235</v>
      </c>
      <c r="O8504" t="s">
        <v>116</v>
      </c>
      <c r="P8504" s="2">
        <v>0.29166666666666669</v>
      </c>
      <c r="Q8504" s="2">
        <v>0.54166666666666663</v>
      </c>
      <c r="R8504" t="s">
        <v>237</v>
      </c>
      <c r="Y8504" s="2">
        <v>0.25</v>
      </c>
      <c r="Z8504" s="2">
        <v>0.25</v>
      </c>
      <c r="AA8504">
        <v>6</v>
      </c>
      <c r="AB8504">
        <v>6</v>
      </c>
      <c r="AD8504">
        <v>52</v>
      </c>
      <c r="AE8504" t="s">
        <v>412</v>
      </c>
      <c r="AF8504" t="s">
        <v>243</v>
      </c>
      <c r="AG8504">
        <v>0</v>
      </c>
      <c r="AH8504">
        <v>16368358</v>
      </c>
    </row>
    <row r="8505" spans="1:34">
      <c r="A8505" t="s">
        <v>227</v>
      </c>
      <c r="B8505" s="1">
        <v>46312</v>
      </c>
      <c r="C8505">
        <v>19</v>
      </c>
      <c r="D8505" t="s">
        <v>802</v>
      </c>
      <c r="E8505" t="s">
        <v>409</v>
      </c>
      <c r="F8505" t="s">
        <v>410</v>
      </c>
      <c r="G8505">
        <v>90</v>
      </c>
      <c r="H8505" t="s">
        <v>803</v>
      </c>
      <c r="I8505">
        <v>89</v>
      </c>
      <c r="J8505" t="s">
        <v>810</v>
      </c>
      <c r="K8505">
        <v>43880048</v>
      </c>
      <c r="L8505" t="s">
        <v>420</v>
      </c>
      <c r="M8505" t="s">
        <v>235</v>
      </c>
      <c r="O8505" t="s">
        <v>116</v>
      </c>
      <c r="P8505" s="2">
        <v>0.29166666666666669</v>
      </c>
      <c r="Q8505" s="2">
        <v>0.54166666666666663</v>
      </c>
      <c r="R8505" t="s">
        <v>237</v>
      </c>
      <c r="Y8505" s="2">
        <v>0.25</v>
      </c>
      <c r="Z8505" s="2">
        <v>0.25</v>
      </c>
      <c r="AA8505">
        <v>6</v>
      </c>
      <c r="AB8505">
        <v>6</v>
      </c>
      <c r="AD8505">
        <v>52</v>
      </c>
      <c r="AE8505" t="s">
        <v>412</v>
      </c>
      <c r="AF8505" t="s">
        <v>243</v>
      </c>
      <c r="AG8505">
        <v>0</v>
      </c>
      <c r="AH8505">
        <v>14868746</v>
      </c>
    </row>
    <row r="8506" spans="1:34">
      <c r="A8506" t="s">
        <v>227</v>
      </c>
      <c r="B8506" s="1">
        <v>46300</v>
      </c>
      <c r="C8506">
        <v>19</v>
      </c>
      <c r="D8506" t="s">
        <v>802</v>
      </c>
      <c r="E8506" t="s">
        <v>409</v>
      </c>
      <c r="F8506" t="s">
        <v>410</v>
      </c>
      <c r="G8506">
        <v>90</v>
      </c>
      <c r="H8506" t="s">
        <v>803</v>
      </c>
      <c r="I8506">
        <v>119</v>
      </c>
      <c r="J8506" t="s">
        <v>808</v>
      </c>
      <c r="K8506">
        <v>18111753</v>
      </c>
      <c r="L8506" t="s">
        <v>786</v>
      </c>
      <c r="M8506" t="s">
        <v>235</v>
      </c>
      <c r="O8506" t="s">
        <v>625</v>
      </c>
      <c r="P8506" s="2">
        <v>0.29166666666666669</v>
      </c>
      <c r="Q8506" s="2">
        <v>0.79166666666666663</v>
      </c>
      <c r="R8506" t="s">
        <v>237</v>
      </c>
      <c r="Y8506" s="2">
        <v>0.5</v>
      </c>
      <c r="Z8506" s="2">
        <v>0.5</v>
      </c>
      <c r="AA8506">
        <v>12</v>
      </c>
      <c r="AB8506">
        <v>12</v>
      </c>
      <c r="AD8506">
        <v>52</v>
      </c>
      <c r="AE8506" t="s">
        <v>412</v>
      </c>
      <c r="AF8506" t="s">
        <v>243</v>
      </c>
      <c r="AG8506">
        <v>0</v>
      </c>
      <c r="AH8506">
        <v>13910963</v>
      </c>
    </row>
    <row r="8507" spans="1:34">
      <c r="A8507" t="s">
        <v>227</v>
      </c>
      <c r="B8507" s="1">
        <v>46307</v>
      </c>
      <c r="C8507">
        <v>19</v>
      </c>
      <c r="D8507" t="s">
        <v>802</v>
      </c>
      <c r="E8507" t="s">
        <v>409</v>
      </c>
      <c r="F8507" t="s">
        <v>410</v>
      </c>
      <c r="G8507">
        <v>90</v>
      </c>
      <c r="H8507" t="s">
        <v>803</v>
      </c>
      <c r="I8507">
        <v>119</v>
      </c>
      <c r="J8507" t="s">
        <v>808</v>
      </c>
      <c r="K8507">
        <v>43880048</v>
      </c>
      <c r="L8507" t="s">
        <v>420</v>
      </c>
      <c r="M8507" t="s">
        <v>235</v>
      </c>
      <c r="O8507" t="s">
        <v>625</v>
      </c>
      <c r="P8507" s="2">
        <v>0.29166666666666669</v>
      </c>
      <c r="Q8507" s="2">
        <v>0.79166666666666663</v>
      </c>
      <c r="R8507" t="s">
        <v>237</v>
      </c>
      <c r="Y8507" s="2">
        <v>0.5</v>
      </c>
      <c r="Z8507" s="2">
        <v>0.5</v>
      </c>
      <c r="AA8507">
        <v>12</v>
      </c>
      <c r="AB8507">
        <v>12</v>
      </c>
      <c r="AD8507">
        <v>52</v>
      </c>
      <c r="AE8507" t="s">
        <v>412</v>
      </c>
      <c r="AF8507" t="s">
        <v>243</v>
      </c>
      <c r="AG8507">
        <v>0</v>
      </c>
      <c r="AH8507">
        <v>14868746</v>
      </c>
    </row>
    <row r="8508" spans="1:34">
      <c r="A8508" t="s">
        <v>227</v>
      </c>
      <c r="B8508" s="1">
        <v>46303</v>
      </c>
      <c r="C8508">
        <v>19</v>
      </c>
      <c r="D8508" t="s">
        <v>802</v>
      </c>
      <c r="E8508" t="s">
        <v>409</v>
      </c>
      <c r="F8508" t="s">
        <v>410</v>
      </c>
      <c r="G8508">
        <v>90</v>
      </c>
      <c r="H8508" t="s">
        <v>803</v>
      </c>
      <c r="I8508">
        <v>216</v>
      </c>
      <c r="J8508" t="s">
        <v>804</v>
      </c>
      <c r="K8508">
        <v>207840</v>
      </c>
      <c r="L8508" t="s">
        <v>411</v>
      </c>
      <c r="M8508" t="s">
        <v>235</v>
      </c>
      <c r="O8508" t="s">
        <v>116</v>
      </c>
      <c r="P8508" s="2">
        <v>0.29166666666666669</v>
      </c>
      <c r="Q8508" s="2">
        <v>0.54166666666666663</v>
      </c>
      <c r="R8508" t="s">
        <v>237</v>
      </c>
      <c r="Y8508" s="2">
        <v>0.25</v>
      </c>
      <c r="Z8508" s="2">
        <v>0.25</v>
      </c>
      <c r="AA8508">
        <v>6</v>
      </c>
      <c r="AB8508">
        <v>6</v>
      </c>
      <c r="AD8508">
        <v>52</v>
      </c>
      <c r="AE8508" t="s">
        <v>412</v>
      </c>
      <c r="AF8508" t="s">
        <v>256</v>
      </c>
      <c r="AG8508">
        <v>0</v>
      </c>
      <c r="AH8508">
        <v>12476484</v>
      </c>
    </row>
    <row r="8509" spans="1:34">
      <c r="A8509" t="s">
        <v>227</v>
      </c>
      <c r="B8509" s="1">
        <v>46303</v>
      </c>
      <c r="C8509">
        <v>19</v>
      </c>
      <c r="D8509" t="s">
        <v>802</v>
      </c>
      <c r="E8509" t="s">
        <v>409</v>
      </c>
      <c r="F8509" t="s">
        <v>410</v>
      </c>
      <c r="G8509">
        <v>90</v>
      </c>
      <c r="H8509" t="s">
        <v>803</v>
      </c>
      <c r="I8509">
        <v>216</v>
      </c>
      <c r="J8509" t="s">
        <v>804</v>
      </c>
      <c r="K8509">
        <v>3886249</v>
      </c>
      <c r="L8509" t="s">
        <v>744</v>
      </c>
      <c r="M8509" t="s">
        <v>235</v>
      </c>
      <c r="O8509" t="s">
        <v>116</v>
      </c>
      <c r="P8509" s="2">
        <v>0.29166666666666669</v>
      </c>
      <c r="Q8509" s="2">
        <v>0.54166666666666663</v>
      </c>
      <c r="R8509" t="s">
        <v>237</v>
      </c>
      <c r="Y8509" s="2">
        <v>0.25</v>
      </c>
      <c r="Z8509" s="2">
        <v>0.25</v>
      </c>
      <c r="AA8509">
        <v>6</v>
      </c>
      <c r="AB8509">
        <v>6</v>
      </c>
      <c r="AD8509">
        <v>52</v>
      </c>
      <c r="AE8509" t="s">
        <v>412</v>
      </c>
      <c r="AF8509" t="s">
        <v>243</v>
      </c>
      <c r="AG8509">
        <v>0</v>
      </c>
      <c r="AH8509">
        <v>13519137</v>
      </c>
    </row>
    <row r="8510" spans="1:34">
      <c r="A8510" t="s">
        <v>227</v>
      </c>
      <c r="B8510" s="1">
        <v>46303</v>
      </c>
      <c r="C8510">
        <v>19</v>
      </c>
      <c r="D8510" t="s">
        <v>802</v>
      </c>
      <c r="E8510" t="s">
        <v>409</v>
      </c>
      <c r="F8510" t="s">
        <v>410</v>
      </c>
      <c r="G8510">
        <v>90</v>
      </c>
      <c r="H8510" t="s">
        <v>803</v>
      </c>
      <c r="I8510">
        <v>216</v>
      </c>
      <c r="J8510" t="s">
        <v>804</v>
      </c>
      <c r="K8510">
        <v>17899117</v>
      </c>
      <c r="L8510" t="s">
        <v>413</v>
      </c>
      <c r="M8510" t="s">
        <v>235</v>
      </c>
      <c r="O8510" t="s">
        <v>62</v>
      </c>
      <c r="P8510" s="2">
        <v>0.33333333333333331</v>
      </c>
      <c r="Q8510" s="2">
        <v>0.58333333333333337</v>
      </c>
      <c r="R8510" t="s">
        <v>237</v>
      </c>
      <c r="Y8510" s="2">
        <v>0.25</v>
      </c>
      <c r="Z8510" s="2">
        <v>0.25</v>
      </c>
      <c r="AA8510">
        <v>6</v>
      </c>
      <c r="AB8510">
        <v>6</v>
      </c>
      <c r="AD8510">
        <v>52</v>
      </c>
      <c r="AE8510" t="s">
        <v>412</v>
      </c>
      <c r="AF8510" t="s">
        <v>243</v>
      </c>
      <c r="AG8510">
        <v>0</v>
      </c>
      <c r="AH8510">
        <v>16460426</v>
      </c>
    </row>
    <row r="8511" spans="1:34">
      <c r="A8511" t="s">
        <v>227</v>
      </c>
      <c r="B8511" s="1">
        <v>46303</v>
      </c>
      <c r="C8511">
        <v>19</v>
      </c>
      <c r="D8511" t="s">
        <v>802</v>
      </c>
      <c r="E8511" t="s">
        <v>409</v>
      </c>
      <c r="F8511" t="s">
        <v>410</v>
      </c>
      <c r="G8511">
        <v>90</v>
      </c>
      <c r="H8511" t="s">
        <v>803</v>
      </c>
      <c r="I8511">
        <v>216</v>
      </c>
      <c r="J8511" t="s">
        <v>804</v>
      </c>
      <c r="K8511">
        <v>17903898</v>
      </c>
      <c r="L8511" t="s">
        <v>414</v>
      </c>
      <c r="M8511" t="s">
        <v>235</v>
      </c>
      <c r="O8511" t="s">
        <v>116</v>
      </c>
      <c r="P8511" s="2">
        <v>0.29166666666666669</v>
      </c>
      <c r="Q8511" s="2">
        <v>0.54166666666666663</v>
      </c>
      <c r="R8511" t="s">
        <v>237</v>
      </c>
      <c r="Y8511" s="2">
        <v>0.25</v>
      </c>
      <c r="Z8511" s="2">
        <v>0.25</v>
      </c>
      <c r="AA8511">
        <v>6</v>
      </c>
      <c r="AB8511">
        <v>6</v>
      </c>
      <c r="AD8511">
        <v>52</v>
      </c>
      <c r="AE8511" t="s">
        <v>412</v>
      </c>
      <c r="AF8511" t="s">
        <v>256</v>
      </c>
      <c r="AG8511">
        <v>0</v>
      </c>
      <c r="AH8511">
        <v>12745373</v>
      </c>
    </row>
    <row r="8512" spans="1:34">
      <c r="A8512" t="s">
        <v>227</v>
      </c>
      <c r="B8512" s="1">
        <v>46303</v>
      </c>
      <c r="C8512">
        <v>19</v>
      </c>
      <c r="D8512" t="s">
        <v>802</v>
      </c>
      <c r="E8512" t="s">
        <v>409</v>
      </c>
      <c r="F8512" t="s">
        <v>410</v>
      </c>
      <c r="G8512">
        <v>90</v>
      </c>
      <c r="H8512" t="s">
        <v>803</v>
      </c>
      <c r="I8512">
        <v>216</v>
      </c>
      <c r="J8512" t="s">
        <v>804</v>
      </c>
      <c r="K8512">
        <v>17934038</v>
      </c>
      <c r="L8512" t="s">
        <v>415</v>
      </c>
      <c r="M8512" t="s">
        <v>235</v>
      </c>
      <c r="O8512" t="s">
        <v>116</v>
      </c>
      <c r="P8512" s="2">
        <v>0.29166666666666669</v>
      </c>
      <c r="Q8512" s="2">
        <v>0.54166666666666663</v>
      </c>
      <c r="R8512" t="s">
        <v>237</v>
      </c>
      <c r="Y8512" s="2">
        <v>0.25</v>
      </c>
      <c r="Z8512" s="2">
        <v>0.25</v>
      </c>
      <c r="AA8512">
        <v>6</v>
      </c>
      <c r="AB8512">
        <v>6</v>
      </c>
      <c r="AD8512">
        <v>52</v>
      </c>
      <c r="AE8512" t="s">
        <v>412</v>
      </c>
      <c r="AF8512" t="s">
        <v>256</v>
      </c>
      <c r="AG8512">
        <v>0</v>
      </c>
      <c r="AH8512">
        <v>12920698</v>
      </c>
    </row>
    <row r="8513" spans="1:34">
      <c r="A8513" t="s">
        <v>227</v>
      </c>
      <c r="B8513" s="1">
        <v>46303</v>
      </c>
      <c r="C8513">
        <v>19</v>
      </c>
      <c r="D8513" t="s">
        <v>802</v>
      </c>
      <c r="E8513" t="s">
        <v>409</v>
      </c>
      <c r="F8513" t="s">
        <v>410</v>
      </c>
      <c r="G8513">
        <v>90</v>
      </c>
      <c r="H8513" t="s">
        <v>803</v>
      </c>
      <c r="I8513">
        <v>216</v>
      </c>
      <c r="J8513" t="s">
        <v>804</v>
      </c>
      <c r="K8513">
        <v>18136562</v>
      </c>
      <c r="L8513" t="s">
        <v>416</v>
      </c>
      <c r="M8513" t="s">
        <v>235</v>
      </c>
      <c r="O8513" t="s">
        <v>116</v>
      </c>
      <c r="P8513" s="2">
        <v>0.29166666666666669</v>
      </c>
      <c r="Q8513" s="2">
        <v>0.54166666666666663</v>
      </c>
      <c r="R8513" t="s">
        <v>237</v>
      </c>
      <c r="Y8513" s="2">
        <v>0.25</v>
      </c>
      <c r="Z8513" s="2">
        <v>0.25</v>
      </c>
      <c r="AA8513">
        <v>6</v>
      </c>
      <c r="AB8513">
        <v>6</v>
      </c>
      <c r="AD8513">
        <v>52</v>
      </c>
      <c r="AE8513" t="s">
        <v>412</v>
      </c>
      <c r="AF8513" t="s">
        <v>256</v>
      </c>
      <c r="AG8513">
        <v>0</v>
      </c>
      <c r="AH8513">
        <v>12905842</v>
      </c>
    </row>
    <row r="8514" spans="1:34">
      <c r="A8514" t="s">
        <v>227</v>
      </c>
      <c r="B8514" s="1">
        <v>46303</v>
      </c>
      <c r="C8514">
        <v>19</v>
      </c>
      <c r="D8514" t="s">
        <v>802</v>
      </c>
      <c r="E8514" t="s">
        <v>409</v>
      </c>
      <c r="F8514" t="s">
        <v>410</v>
      </c>
      <c r="G8514">
        <v>90</v>
      </c>
      <c r="H8514" t="s">
        <v>803</v>
      </c>
      <c r="I8514">
        <v>216</v>
      </c>
      <c r="J8514" t="s">
        <v>804</v>
      </c>
      <c r="K8514">
        <v>18837773</v>
      </c>
      <c r="L8514" t="s">
        <v>417</v>
      </c>
      <c r="M8514" t="s">
        <v>235</v>
      </c>
      <c r="O8514" t="s">
        <v>382</v>
      </c>
      <c r="P8514" s="2">
        <v>0.54166666666666663</v>
      </c>
      <c r="Q8514" s="2">
        <v>0.79166666666666663</v>
      </c>
      <c r="R8514" t="s">
        <v>237</v>
      </c>
      <c r="Y8514" s="2">
        <v>0.25</v>
      </c>
      <c r="Z8514" s="2">
        <v>0.25</v>
      </c>
      <c r="AA8514">
        <v>6</v>
      </c>
      <c r="AB8514">
        <v>6</v>
      </c>
      <c r="AD8514">
        <v>52</v>
      </c>
      <c r="AE8514" t="s">
        <v>412</v>
      </c>
      <c r="AF8514" t="s">
        <v>256</v>
      </c>
      <c r="AG8514">
        <v>0</v>
      </c>
      <c r="AH8514">
        <v>12912598</v>
      </c>
    </row>
    <row r="8515" spans="1:34">
      <c r="A8515" t="s">
        <v>227</v>
      </c>
      <c r="B8515" s="1">
        <v>46303</v>
      </c>
      <c r="C8515">
        <v>19</v>
      </c>
      <c r="D8515" t="s">
        <v>802</v>
      </c>
      <c r="E8515" t="s">
        <v>409</v>
      </c>
      <c r="F8515" t="s">
        <v>410</v>
      </c>
      <c r="G8515">
        <v>90</v>
      </c>
      <c r="H8515" t="s">
        <v>803</v>
      </c>
      <c r="I8515">
        <v>216</v>
      </c>
      <c r="J8515" t="s">
        <v>804</v>
      </c>
      <c r="K8515">
        <v>18866467</v>
      </c>
      <c r="L8515" t="s">
        <v>418</v>
      </c>
      <c r="M8515" t="s">
        <v>235</v>
      </c>
      <c r="O8515" t="s">
        <v>116</v>
      </c>
      <c r="P8515" s="2">
        <v>0.29166666666666669</v>
      </c>
      <c r="Q8515" s="2">
        <v>0.54166666666666663</v>
      </c>
      <c r="R8515" t="s">
        <v>237</v>
      </c>
      <c r="Y8515" s="2">
        <v>0.25</v>
      </c>
      <c r="Z8515" s="2">
        <v>0.25</v>
      </c>
      <c r="AA8515">
        <v>6</v>
      </c>
      <c r="AB8515">
        <v>6</v>
      </c>
      <c r="AD8515">
        <v>52</v>
      </c>
      <c r="AE8515" t="s">
        <v>412</v>
      </c>
      <c r="AF8515" t="s">
        <v>256</v>
      </c>
      <c r="AG8515">
        <v>0</v>
      </c>
      <c r="AH8515">
        <v>14890286</v>
      </c>
    </row>
    <row r="8516" spans="1:34">
      <c r="A8516" t="s">
        <v>227</v>
      </c>
      <c r="B8516" s="1">
        <v>46303</v>
      </c>
      <c r="C8516">
        <v>19</v>
      </c>
      <c r="D8516" t="s">
        <v>802</v>
      </c>
      <c r="E8516" t="s">
        <v>409</v>
      </c>
      <c r="F8516" t="s">
        <v>410</v>
      </c>
      <c r="G8516">
        <v>90</v>
      </c>
      <c r="H8516" t="s">
        <v>803</v>
      </c>
      <c r="I8516">
        <v>216</v>
      </c>
      <c r="J8516" t="s">
        <v>804</v>
      </c>
      <c r="K8516">
        <v>19229015</v>
      </c>
      <c r="L8516" t="s">
        <v>419</v>
      </c>
      <c r="M8516" t="s">
        <v>235</v>
      </c>
      <c r="O8516" t="s">
        <v>116</v>
      </c>
      <c r="P8516" s="2">
        <v>0.29166666666666669</v>
      </c>
      <c r="Q8516" s="2">
        <v>0.54166666666666663</v>
      </c>
      <c r="R8516" t="s">
        <v>237</v>
      </c>
      <c r="Y8516" s="2">
        <v>0.25</v>
      </c>
      <c r="Z8516" s="2">
        <v>0.25</v>
      </c>
      <c r="AA8516">
        <v>6</v>
      </c>
      <c r="AB8516">
        <v>6</v>
      </c>
      <c r="AD8516">
        <v>52</v>
      </c>
      <c r="AE8516" t="s">
        <v>412</v>
      </c>
      <c r="AF8516" t="s">
        <v>256</v>
      </c>
      <c r="AG8516">
        <v>0</v>
      </c>
      <c r="AH8516">
        <v>12914574</v>
      </c>
    </row>
    <row r="8517" spans="1:34">
      <c r="A8517" t="s">
        <v>227</v>
      </c>
      <c r="B8517" s="1">
        <v>46310</v>
      </c>
      <c r="C8517">
        <v>19</v>
      </c>
      <c r="D8517" t="s">
        <v>802</v>
      </c>
      <c r="E8517" t="s">
        <v>421</v>
      </c>
      <c r="F8517" t="s">
        <v>422</v>
      </c>
      <c r="G8517">
        <v>90</v>
      </c>
      <c r="H8517" t="s">
        <v>803</v>
      </c>
      <c r="I8517">
        <v>88</v>
      </c>
      <c r="J8517" t="s">
        <v>805</v>
      </c>
      <c r="K8517">
        <v>3305370</v>
      </c>
      <c r="L8517" t="s">
        <v>746</v>
      </c>
      <c r="M8517" t="s">
        <v>235</v>
      </c>
      <c r="O8517" t="s">
        <v>116</v>
      </c>
      <c r="P8517" s="2">
        <v>0.29166666666666669</v>
      </c>
      <c r="Q8517" s="2">
        <v>0.54166666666666663</v>
      </c>
      <c r="R8517" t="s">
        <v>237</v>
      </c>
      <c r="Y8517" s="2">
        <v>0.25</v>
      </c>
      <c r="Z8517" s="2">
        <v>0.25</v>
      </c>
      <c r="AA8517">
        <v>6</v>
      </c>
      <c r="AB8517">
        <v>6</v>
      </c>
      <c r="AD8517">
        <v>31</v>
      </c>
      <c r="AE8517" t="s">
        <v>424</v>
      </c>
      <c r="AF8517" t="s">
        <v>256</v>
      </c>
      <c r="AG8517">
        <v>0</v>
      </c>
      <c r="AH8517">
        <v>11881161</v>
      </c>
    </row>
    <row r="8518" spans="1:34">
      <c r="A8518" t="s">
        <v>227</v>
      </c>
      <c r="B8518" s="1">
        <v>46311</v>
      </c>
      <c r="C8518">
        <v>19</v>
      </c>
      <c r="D8518" t="s">
        <v>802</v>
      </c>
      <c r="E8518" t="s">
        <v>421</v>
      </c>
      <c r="F8518" t="s">
        <v>422</v>
      </c>
      <c r="G8518">
        <v>90</v>
      </c>
      <c r="H8518" t="s">
        <v>803</v>
      </c>
      <c r="I8518">
        <v>88</v>
      </c>
      <c r="J8518" t="s">
        <v>805</v>
      </c>
      <c r="K8518">
        <v>3305370</v>
      </c>
      <c r="L8518" t="s">
        <v>746</v>
      </c>
      <c r="M8518" t="s">
        <v>235</v>
      </c>
      <c r="O8518" t="s">
        <v>116</v>
      </c>
      <c r="P8518" s="2">
        <v>0.29166666666666669</v>
      </c>
      <c r="Q8518" s="2">
        <v>0.54166666666666663</v>
      </c>
      <c r="R8518" t="s">
        <v>237</v>
      </c>
      <c r="Y8518" s="2">
        <v>0.25</v>
      </c>
      <c r="Z8518" s="2">
        <v>0.25</v>
      </c>
      <c r="AA8518">
        <v>6</v>
      </c>
      <c r="AB8518">
        <v>6</v>
      </c>
      <c r="AD8518">
        <v>31</v>
      </c>
      <c r="AE8518" t="s">
        <v>424</v>
      </c>
      <c r="AF8518" t="s">
        <v>256</v>
      </c>
      <c r="AG8518">
        <v>0</v>
      </c>
      <c r="AH8518">
        <v>11881161</v>
      </c>
    </row>
    <row r="8519" spans="1:34">
      <c r="A8519" t="s">
        <v>227</v>
      </c>
      <c r="B8519" s="1">
        <v>46312</v>
      </c>
      <c r="C8519">
        <v>19</v>
      </c>
      <c r="D8519" t="s">
        <v>802</v>
      </c>
      <c r="E8519" t="s">
        <v>421</v>
      </c>
      <c r="F8519" t="s">
        <v>422</v>
      </c>
      <c r="G8519">
        <v>90</v>
      </c>
      <c r="H8519" t="s">
        <v>803</v>
      </c>
      <c r="I8519">
        <v>88</v>
      </c>
      <c r="J8519" t="s">
        <v>805</v>
      </c>
      <c r="K8519">
        <v>3305370</v>
      </c>
      <c r="L8519" t="s">
        <v>746</v>
      </c>
      <c r="M8519" t="s">
        <v>235</v>
      </c>
      <c r="O8519" t="s">
        <v>116</v>
      </c>
      <c r="P8519" s="2">
        <v>0.29166666666666669</v>
      </c>
      <c r="Q8519" s="2">
        <v>0.54166666666666663</v>
      </c>
      <c r="R8519" t="s">
        <v>237</v>
      </c>
      <c r="Y8519" s="2">
        <v>0.25</v>
      </c>
      <c r="Z8519" s="2">
        <v>0.25</v>
      </c>
      <c r="AA8519">
        <v>6</v>
      </c>
      <c r="AB8519">
        <v>6</v>
      </c>
      <c r="AD8519">
        <v>31</v>
      </c>
      <c r="AE8519" t="s">
        <v>424</v>
      </c>
      <c r="AF8519" t="s">
        <v>256</v>
      </c>
      <c r="AG8519">
        <v>0</v>
      </c>
      <c r="AH8519">
        <v>11881161</v>
      </c>
    </row>
    <row r="8520" spans="1:34">
      <c r="A8520" t="s">
        <v>227</v>
      </c>
      <c r="B8520" s="1">
        <v>46314</v>
      </c>
      <c r="C8520">
        <v>19</v>
      </c>
      <c r="D8520" t="s">
        <v>802</v>
      </c>
      <c r="E8520" t="s">
        <v>421</v>
      </c>
      <c r="F8520" t="s">
        <v>422</v>
      </c>
      <c r="G8520">
        <v>90</v>
      </c>
      <c r="H8520" t="s">
        <v>803</v>
      </c>
      <c r="I8520">
        <v>88</v>
      </c>
      <c r="J8520" t="s">
        <v>805</v>
      </c>
      <c r="K8520">
        <v>3305370</v>
      </c>
      <c r="L8520" t="s">
        <v>746</v>
      </c>
      <c r="M8520" t="s">
        <v>235</v>
      </c>
      <c r="O8520" t="s">
        <v>116</v>
      </c>
      <c r="P8520" s="2">
        <v>0.29166666666666669</v>
      </c>
      <c r="Q8520" s="2">
        <v>0.54166666666666663</v>
      </c>
      <c r="R8520" t="s">
        <v>237</v>
      </c>
      <c r="Y8520" s="2">
        <v>0.25</v>
      </c>
      <c r="Z8520" s="2">
        <v>0.25</v>
      </c>
      <c r="AA8520">
        <v>6</v>
      </c>
      <c r="AB8520">
        <v>6</v>
      </c>
      <c r="AD8520">
        <v>31</v>
      </c>
      <c r="AE8520" t="s">
        <v>424</v>
      </c>
      <c r="AF8520" t="s">
        <v>256</v>
      </c>
      <c r="AG8520">
        <v>0</v>
      </c>
      <c r="AH8520">
        <v>11881161</v>
      </c>
    </row>
    <row r="8521" spans="1:34">
      <c r="A8521" t="s">
        <v>227</v>
      </c>
      <c r="B8521" s="1">
        <v>46315</v>
      </c>
      <c r="C8521">
        <v>19</v>
      </c>
      <c r="D8521" t="s">
        <v>802</v>
      </c>
      <c r="E8521" t="s">
        <v>421</v>
      </c>
      <c r="F8521" t="s">
        <v>422</v>
      </c>
      <c r="G8521">
        <v>90</v>
      </c>
      <c r="H8521" t="s">
        <v>803</v>
      </c>
      <c r="I8521">
        <v>88</v>
      </c>
      <c r="J8521" t="s">
        <v>805</v>
      </c>
      <c r="K8521">
        <v>3305370</v>
      </c>
      <c r="L8521" t="s">
        <v>746</v>
      </c>
      <c r="M8521" t="s">
        <v>235</v>
      </c>
      <c r="O8521" t="s">
        <v>116</v>
      </c>
      <c r="P8521" s="2">
        <v>0.29166666666666669</v>
      </c>
      <c r="Q8521" s="2">
        <v>0.54166666666666663</v>
      </c>
      <c r="R8521" t="s">
        <v>237</v>
      </c>
      <c r="Y8521" s="2">
        <v>0.25</v>
      </c>
      <c r="Z8521" s="2">
        <v>0.25</v>
      </c>
      <c r="AA8521">
        <v>6</v>
      </c>
      <c r="AB8521">
        <v>6</v>
      </c>
      <c r="AD8521">
        <v>31</v>
      </c>
      <c r="AE8521" t="s">
        <v>424</v>
      </c>
      <c r="AF8521" t="s">
        <v>256</v>
      </c>
      <c r="AG8521">
        <v>0</v>
      </c>
      <c r="AH8521">
        <v>11881161</v>
      </c>
    </row>
    <row r="8522" spans="1:34">
      <c r="A8522" t="s">
        <v>227</v>
      </c>
      <c r="B8522" s="1">
        <v>46316</v>
      </c>
      <c r="C8522">
        <v>19</v>
      </c>
      <c r="D8522" t="s">
        <v>802</v>
      </c>
      <c r="E8522" t="s">
        <v>421</v>
      </c>
      <c r="F8522" t="s">
        <v>422</v>
      </c>
      <c r="G8522">
        <v>90</v>
      </c>
      <c r="H8522" t="s">
        <v>803</v>
      </c>
      <c r="I8522">
        <v>88</v>
      </c>
      <c r="J8522" t="s">
        <v>805</v>
      </c>
      <c r="K8522">
        <v>3305370</v>
      </c>
      <c r="L8522" t="s">
        <v>746</v>
      </c>
      <c r="M8522" t="s">
        <v>235</v>
      </c>
      <c r="O8522" t="s">
        <v>116</v>
      </c>
      <c r="P8522" s="2">
        <v>0.29166666666666669</v>
      </c>
      <c r="Q8522" s="2">
        <v>0.54166666666666663</v>
      </c>
      <c r="R8522" t="s">
        <v>237</v>
      </c>
      <c r="Y8522" s="2">
        <v>0.25</v>
      </c>
      <c r="Z8522" s="2">
        <v>0.25</v>
      </c>
      <c r="AA8522">
        <v>6</v>
      </c>
      <c r="AB8522">
        <v>6</v>
      </c>
      <c r="AD8522">
        <v>31</v>
      </c>
      <c r="AE8522" t="s">
        <v>424</v>
      </c>
      <c r="AF8522" t="s">
        <v>256</v>
      </c>
      <c r="AG8522">
        <v>0</v>
      </c>
      <c r="AH8522">
        <v>11881161</v>
      </c>
    </row>
    <row r="8523" spans="1:34">
      <c r="A8523" t="s">
        <v>227</v>
      </c>
      <c r="B8523" s="1">
        <v>46296</v>
      </c>
      <c r="C8523">
        <v>19</v>
      </c>
      <c r="D8523" t="s">
        <v>802</v>
      </c>
      <c r="E8523" t="s">
        <v>421</v>
      </c>
      <c r="F8523" t="s">
        <v>422</v>
      </c>
      <c r="G8523">
        <v>90</v>
      </c>
      <c r="H8523" t="s">
        <v>803</v>
      </c>
      <c r="I8523">
        <v>88</v>
      </c>
      <c r="J8523" t="s">
        <v>805</v>
      </c>
      <c r="K8523">
        <v>17923650</v>
      </c>
      <c r="L8523" t="s">
        <v>747</v>
      </c>
      <c r="M8523" t="s">
        <v>235</v>
      </c>
      <c r="O8523" t="s">
        <v>116</v>
      </c>
      <c r="P8523" s="2">
        <v>0.29166666666666669</v>
      </c>
      <c r="Q8523" s="2">
        <v>0.54166666666666663</v>
      </c>
      <c r="R8523" t="s">
        <v>237</v>
      </c>
      <c r="Y8523" s="2">
        <v>0.25</v>
      </c>
      <c r="Z8523" s="2">
        <v>0.25</v>
      </c>
      <c r="AA8523">
        <v>6</v>
      </c>
      <c r="AB8523">
        <v>6</v>
      </c>
      <c r="AD8523">
        <v>31</v>
      </c>
      <c r="AE8523" t="s">
        <v>424</v>
      </c>
      <c r="AF8523" t="s">
        <v>256</v>
      </c>
      <c r="AG8523">
        <v>0</v>
      </c>
      <c r="AH8523">
        <v>12877289</v>
      </c>
    </row>
    <row r="8524" spans="1:34">
      <c r="A8524" t="s">
        <v>227</v>
      </c>
      <c r="B8524" s="1">
        <v>46297</v>
      </c>
      <c r="C8524">
        <v>19</v>
      </c>
      <c r="D8524" t="s">
        <v>802</v>
      </c>
      <c r="E8524" t="s">
        <v>421</v>
      </c>
      <c r="F8524" t="s">
        <v>422</v>
      </c>
      <c r="G8524">
        <v>90</v>
      </c>
      <c r="H8524" t="s">
        <v>803</v>
      </c>
      <c r="I8524">
        <v>88</v>
      </c>
      <c r="J8524" t="s">
        <v>805</v>
      </c>
      <c r="K8524">
        <v>17923650</v>
      </c>
      <c r="L8524" t="s">
        <v>747</v>
      </c>
      <c r="M8524" t="s">
        <v>235</v>
      </c>
      <c r="O8524" t="s">
        <v>116</v>
      </c>
      <c r="P8524" s="2">
        <v>0.29166666666666669</v>
      </c>
      <c r="Q8524" s="2">
        <v>0.54166666666666663</v>
      </c>
      <c r="R8524" t="s">
        <v>237</v>
      </c>
      <c r="Y8524" s="2">
        <v>0.25</v>
      </c>
      <c r="Z8524" s="2">
        <v>0.25</v>
      </c>
      <c r="AA8524">
        <v>6</v>
      </c>
      <c r="AB8524">
        <v>6</v>
      </c>
      <c r="AD8524">
        <v>31</v>
      </c>
      <c r="AE8524" t="s">
        <v>424</v>
      </c>
      <c r="AF8524" t="s">
        <v>256</v>
      </c>
      <c r="AG8524">
        <v>0</v>
      </c>
      <c r="AH8524">
        <v>12877289</v>
      </c>
    </row>
    <row r="8525" spans="1:34">
      <c r="A8525" t="s">
        <v>227</v>
      </c>
      <c r="B8525" s="1">
        <v>46298</v>
      </c>
      <c r="C8525">
        <v>19</v>
      </c>
      <c r="D8525" t="s">
        <v>802</v>
      </c>
      <c r="E8525" t="s">
        <v>421</v>
      </c>
      <c r="F8525" t="s">
        <v>422</v>
      </c>
      <c r="G8525">
        <v>90</v>
      </c>
      <c r="H8525" t="s">
        <v>803</v>
      </c>
      <c r="I8525">
        <v>88</v>
      </c>
      <c r="J8525" t="s">
        <v>805</v>
      </c>
      <c r="K8525">
        <v>17923650</v>
      </c>
      <c r="L8525" t="s">
        <v>747</v>
      </c>
      <c r="M8525" t="s">
        <v>235</v>
      </c>
      <c r="O8525" t="s">
        <v>116</v>
      </c>
      <c r="P8525" s="2">
        <v>0.29166666666666669</v>
      </c>
      <c r="Q8525" s="2">
        <v>0.54166666666666663</v>
      </c>
      <c r="R8525" t="s">
        <v>237</v>
      </c>
      <c r="Y8525" s="2">
        <v>0.25</v>
      </c>
      <c r="Z8525" s="2">
        <v>0.25</v>
      </c>
      <c r="AA8525">
        <v>6</v>
      </c>
      <c r="AB8525">
        <v>6</v>
      </c>
      <c r="AD8525">
        <v>31</v>
      </c>
      <c r="AE8525" t="s">
        <v>424</v>
      </c>
      <c r="AF8525" t="s">
        <v>256</v>
      </c>
      <c r="AG8525">
        <v>0</v>
      </c>
      <c r="AH8525">
        <v>12877289</v>
      </c>
    </row>
    <row r="8526" spans="1:34">
      <c r="A8526" t="s">
        <v>227</v>
      </c>
      <c r="B8526" s="1">
        <v>46300</v>
      </c>
      <c r="C8526">
        <v>19</v>
      </c>
      <c r="D8526" t="s">
        <v>802</v>
      </c>
      <c r="E8526" t="s">
        <v>421</v>
      </c>
      <c r="F8526" t="s">
        <v>422</v>
      </c>
      <c r="G8526">
        <v>90</v>
      </c>
      <c r="H8526" t="s">
        <v>803</v>
      </c>
      <c r="I8526">
        <v>88</v>
      </c>
      <c r="J8526" t="s">
        <v>805</v>
      </c>
      <c r="K8526">
        <v>17923650</v>
      </c>
      <c r="L8526" t="s">
        <v>747</v>
      </c>
      <c r="M8526" t="s">
        <v>235</v>
      </c>
      <c r="O8526" t="s">
        <v>116</v>
      </c>
      <c r="P8526" s="2">
        <v>0.29166666666666669</v>
      </c>
      <c r="Q8526" s="2">
        <v>0.54166666666666663</v>
      </c>
      <c r="R8526" t="s">
        <v>237</v>
      </c>
      <c r="Y8526" s="2">
        <v>0.25</v>
      </c>
      <c r="Z8526" s="2">
        <v>0.25</v>
      </c>
      <c r="AA8526">
        <v>6</v>
      </c>
      <c r="AB8526">
        <v>6</v>
      </c>
      <c r="AD8526">
        <v>31</v>
      </c>
      <c r="AE8526" t="s">
        <v>424</v>
      </c>
      <c r="AF8526" t="s">
        <v>256</v>
      </c>
      <c r="AG8526">
        <v>0</v>
      </c>
      <c r="AH8526">
        <v>12877289</v>
      </c>
    </row>
    <row r="8527" spans="1:34">
      <c r="A8527" t="s">
        <v>227</v>
      </c>
      <c r="B8527" s="1">
        <v>46301</v>
      </c>
      <c r="C8527">
        <v>19</v>
      </c>
      <c r="D8527" t="s">
        <v>802</v>
      </c>
      <c r="E8527" t="s">
        <v>421</v>
      </c>
      <c r="F8527" t="s">
        <v>422</v>
      </c>
      <c r="G8527">
        <v>90</v>
      </c>
      <c r="H8527" t="s">
        <v>803</v>
      </c>
      <c r="I8527">
        <v>88</v>
      </c>
      <c r="J8527" t="s">
        <v>805</v>
      </c>
      <c r="K8527">
        <v>17923650</v>
      </c>
      <c r="L8527" t="s">
        <v>747</v>
      </c>
      <c r="M8527" t="s">
        <v>235</v>
      </c>
      <c r="O8527" t="s">
        <v>116</v>
      </c>
      <c r="P8527" s="2">
        <v>0.29166666666666669</v>
      </c>
      <c r="Q8527" s="2">
        <v>0.54166666666666663</v>
      </c>
      <c r="R8527" t="s">
        <v>237</v>
      </c>
      <c r="Y8527" s="2">
        <v>0.25</v>
      </c>
      <c r="Z8527" s="2">
        <v>0.25</v>
      </c>
      <c r="AA8527">
        <v>6</v>
      </c>
      <c r="AB8527">
        <v>6</v>
      </c>
      <c r="AD8527">
        <v>31</v>
      </c>
      <c r="AE8527" t="s">
        <v>424</v>
      </c>
      <c r="AF8527" t="s">
        <v>256</v>
      </c>
      <c r="AG8527">
        <v>0</v>
      </c>
      <c r="AH8527">
        <v>12877289</v>
      </c>
    </row>
    <row r="8528" spans="1:34">
      <c r="A8528" t="s">
        <v>227</v>
      </c>
      <c r="B8528" s="1">
        <v>46302</v>
      </c>
      <c r="C8528">
        <v>19</v>
      </c>
      <c r="D8528" t="s">
        <v>802</v>
      </c>
      <c r="E8528" t="s">
        <v>421</v>
      </c>
      <c r="F8528" t="s">
        <v>422</v>
      </c>
      <c r="G8528">
        <v>90</v>
      </c>
      <c r="H8528" t="s">
        <v>803</v>
      </c>
      <c r="I8528">
        <v>88</v>
      </c>
      <c r="J8528" t="s">
        <v>805</v>
      </c>
      <c r="K8528">
        <v>17923650</v>
      </c>
      <c r="L8528" t="s">
        <v>747</v>
      </c>
      <c r="M8528" t="s">
        <v>235</v>
      </c>
      <c r="O8528" t="s">
        <v>116</v>
      </c>
      <c r="P8528" s="2">
        <v>0.29166666666666669</v>
      </c>
      <c r="Q8528" s="2">
        <v>0.54166666666666663</v>
      </c>
      <c r="R8528" t="s">
        <v>237</v>
      </c>
      <c r="Y8528" s="2">
        <v>0.25</v>
      </c>
      <c r="Z8528" s="2">
        <v>0.25</v>
      </c>
      <c r="AA8528">
        <v>6</v>
      </c>
      <c r="AB8528">
        <v>6</v>
      </c>
      <c r="AD8528">
        <v>31</v>
      </c>
      <c r="AE8528" t="s">
        <v>424</v>
      </c>
      <c r="AF8528" t="s">
        <v>256</v>
      </c>
      <c r="AG8528">
        <v>0</v>
      </c>
      <c r="AH8528">
        <v>12877289</v>
      </c>
    </row>
    <row r="8529" spans="1:34">
      <c r="A8529" t="s">
        <v>227</v>
      </c>
      <c r="B8529" s="1">
        <v>46304</v>
      </c>
      <c r="C8529">
        <v>19</v>
      </c>
      <c r="D8529" t="s">
        <v>802</v>
      </c>
      <c r="E8529" t="s">
        <v>421</v>
      </c>
      <c r="F8529" t="s">
        <v>422</v>
      </c>
      <c r="G8529">
        <v>90</v>
      </c>
      <c r="H8529" t="s">
        <v>803</v>
      </c>
      <c r="I8529">
        <v>88</v>
      </c>
      <c r="J8529" t="s">
        <v>805</v>
      </c>
      <c r="K8529">
        <v>18822285</v>
      </c>
      <c r="L8529" t="s">
        <v>665</v>
      </c>
      <c r="M8529" t="s">
        <v>235</v>
      </c>
      <c r="O8529" t="s">
        <v>116</v>
      </c>
      <c r="P8529" s="2">
        <v>0.29166666666666669</v>
      </c>
      <c r="Q8529" s="2">
        <v>0.54166666666666663</v>
      </c>
      <c r="R8529" t="s">
        <v>237</v>
      </c>
      <c r="Y8529" s="2">
        <v>0.25</v>
      </c>
      <c r="Z8529" s="2">
        <v>0.25</v>
      </c>
      <c r="AA8529">
        <v>6</v>
      </c>
      <c r="AB8529">
        <v>6</v>
      </c>
      <c r="AD8529">
        <v>31</v>
      </c>
      <c r="AE8529" t="s">
        <v>424</v>
      </c>
      <c r="AF8529" t="s">
        <v>256</v>
      </c>
      <c r="AG8529">
        <v>0</v>
      </c>
      <c r="AH8529">
        <v>12913346</v>
      </c>
    </row>
    <row r="8530" spans="1:34">
      <c r="A8530" t="s">
        <v>227</v>
      </c>
      <c r="B8530" s="1">
        <v>46305</v>
      </c>
      <c r="C8530">
        <v>19</v>
      </c>
      <c r="D8530" t="s">
        <v>802</v>
      </c>
      <c r="E8530" t="s">
        <v>421</v>
      </c>
      <c r="F8530" t="s">
        <v>422</v>
      </c>
      <c r="G8530">
        <v>90</v>
      </c>
      <c r="H8530" t="s">
        <v>803</v>
      </c>
      <c r="I8530">
        <v>88</v>
      </c>
      <c r="J8530" t="s">
        <v>805</v>
      </c>
      <c r="K8530">
        <v>18822285</v>
      </c>
      <c r="L8530" t="s">
        <v>665</v>
      </c>
      <c r="M8530" t="s">
        <v>235</v>
      </c>
      <c r="O8530" t="s">
        <v>116</v>
      </c>
      <c r="P8530" s="2">
        <v>0.29166666666666669</v>
      </c>
      <c r="Q8530" s="2">
        <v>0.54166666666666663</v>
      </c>
      <c r="R8530" t="s">
        <v>237</v>
      </c>
      <c r="Y8530" s="2">
        <v>0.25</v>
      </c>
      <c r="Z8530" s="2">
        <v>0.25</v>
      </c>
      <c r="AA8530">
        <v>6</v>
      </c>
      <c r="AB8530">
        <v>6</v>
      </c>
      <c r="AD8530">
        <v>31</v>
      </c>
      <c r="AE8530" t="s">
        <v>424</v>
      </c>
      <c r="AF8530" t="s">
        <v>256</v>
      </c>
      <c r="AG8530">
        <v>0</v>
      </c>
      <c r="AH8530">
        <v>12913346</v>
      </c>
    </row>
    <row r="8531" spans="1:34">
      <c r="A8531" t="s">
        <v>227</v>
      </c>
      <c r="B8531" s="1">
        <v>46307</v>
      </c>
      <c r="C8531">
        <v>19</v>
      </c>
      <c r="D8531" t="s">
        <v>802</v>
      </c>
      <c r="E8531" t="s">
        <v>421</v>
      </c>
      <c r="F8531" t="s">
        <v>422</v>
      </c>
      <c r="G8531">
        <v>90</v>
      </c>
      <c r="H8531" t="s">
        <v>803</v>
      </c>
      <c r="I8531">
        <v>88</v>
      </c>
      <c r="J8531" t="s">
        <v>805</v>
      </c>
      <c r="K8531">
        <v>18822285</v>
      </c>
      <c r="L8531" t="s">
        <v>665</v>
      </c>
      <c r="M8531" t="s">
        <v>235</v>
      </c>
      <c r="O8531" t="s">
        <v>116</v>
      </c>
      <c r="P8531" s="2">
        <v>0.29166666666666669</v>
      </c>
      <c r="Q8531" s="2">
        <v>0.54166666666666663</v>
      </c>
      <c r="R8531" t="s">
        <v>237</v>
      </c>
      <c r="Y8531" s="2">
        <v>0.25</v>
      </c>
      <c r="Z8531" s="2">
        <v>0.25</v>
      </c>
      <c r="AA8531">
        <v>6</v>
      </c>
      <c r="AB8531">
        <v>6</v>
      </c>
      <c r="AD8531">
        <v>31</v>
      </c>
      <c r="AE8531" t="s">
        <v>424</v>
      </c>
      <c r="AF8531" t="s">
        <v>256</v>
      </c>
      <c r="AG8531">
        <v>0</v>
      </c>
      <c r="AH8531">
        <v>12913346</v>
      </c>
    </row>
    <row r="8532" spans="1:34">
      <c r="A8532" t="s">
        <v>227</v>
      </c>
      <c r="B8532" s="1">
        <v>46308</v>
      </c>
      <c r="C8532">
        <v>19</v>
      </c>
      <c r="D8532" t="s">
        <v>802</v>
      </c>
      <c r="E8532" t="s">
        <v>421</v>
      </c>
      <c r="F8532" t="s">
        <v>422</v>
      </c>
      <c r="G8532">
        <v>90</v>
      </c>
      <c r="H8532" t="s">
        <v>803</v>
      </c>
      <c r="I8532">
        <v>88</v>
      </c>
      <c r="J8532" t="s">
        <v>805</v>
      </c>
      <c r="K8532">
        <v>18822285</v>
      </c>
      <c r="L8532" t="s">
        <v>665</v>
      </c>
      <c r="M8532" t="s">
        <v>235</v>
      </c>
      <c r="O8532" t="s">
        <v>116</v>
      </c>
      <c r="P8532" s="2">
        <v>0.29166666666666669</v>
      </c>
      <c r="Q8532" s="2">
        <v>0.54166666666666663</v>
      </c>
      <c r="R8532" t="s">
        <v>237</v>
      </c>
      <c r="Y8532" s="2">
        <v>0.25</v>
      </c>
      <c r="Z8532" s="2">
        <v>0.25</v>
      </c>
      <c r="AA8532">
        <v>6</v>
      </c>
      <c r="AB8532">
        <v>6</v>
      </c>
      <c r="AD8532">
        <v>31</v>
      </c>
      <c r="AE8532" t="s">
        <v>424</v>
      </c>
      <c r="AF8532" t="s">
        <v>256</v>
      </c>
      <c r="AG8532">
        <v>0</v>
      </c>
      <c r="AH8532">
        <v>12913346</v>
      </c>
    </row>
    <row r="8533" spans="1:34">
      <c r="A8533" t="s">
        <v>227</v>
      </c>
      <c r="B8533" s="1">
        <v>46309</v>
      </c>
      <c r="C8533">
        <v>19</v>
      </c>
      <c r="D8533" t="s">
        <v>802</v>
      </c>
      <c r="E8533" t="s">
        <v>421</v>
      </c>
      <c r="F8533" t="s">
        <v>422</v>
      </c>
      <c r="G8533">
        <v>90</v>
      </c>
      <c r="H8533" t="s">
        <v>803</v>
      </c>
      <c r="I8533">
        <v>88</v>
      </c>
      <c r="J8533" t="s">
        <v>805</v>
      </c>
      <c r="K8533">
        <v>18822285</v>
      </c>
      <c r="L8533" t="s">
        <v>665</v>
      </c>
      <c r="M8533" t="s">
        <v>235</v>
      </c>
      <c r="O8533" t="s">
        <v>116</v>
      </c>
      <c r="P8533" s="2">
        <v>0.29166666666666669</v>
      </c>
      <c r="Q8533" s="2">
        <v>0.54166666666666663</v>
      </c>
      <c r="R8533" t="s">
        <v>237</v>
      </c>
      <c r="Y8533" s="2">
        <v>0.25</v>
      </c>
      <c r="Z8533" s="2">
        <v>0.25</v>
      </c>
      <c r="AA8533">
        <v>6</v>
      </c>
      <c r="AB8533">
        <v>6</v>
      </c>
      <c r="AD8533">
        <v>31</v>
      </c>
      <c r="AE8533" t="s">
        <v>424</v>
      </c>
      <c r="AF8533" t="s">
        <v>256</v>
      </c>
      <c r="AG8533">
        <v>0</v>
      </c>
      <c r="AH8533">
        <v>12913346</v>
      </c>
    </row>
    <row r="8534" spans="1:34">
      <c r="A8534" t="s">
        <v>227</v>
      </c>
      <c r="B8534" s="1">
        <v>46310</v>
      </c>
      <c r="C8534">
        <v>19</v>
      </c>
      <c r="D8534" t="s">
        <v>802</v>
      </c>
      <c r="E8534" t="s">
        <v>421</v>
      </c>
      <c r="F8534" t="s">
        <v>422</v>
      </c>
      <c r="G8534">
        <v>90</v>
      </c>
      <c r="H8534" t="s">
        <v>803</v>
      </c>
      <c r="I8534">
        <v>88</v>
      </c>
      <c r="J8534" t="s">
        <v>805</v>
      </c>
      <c r="K8534">
        <v>18822285</v>
      </c>
      <c r="L8534" t="s">
        <v>665</v>
      </c>
      <c r="M8534" t="s">
        <v>235</v>
      </c>
      <c r="O8534" t="s">
        <v>116</v>
      </c>
      <c r="P8534" s="2">
        <v>0.29166666666666669</v>
      </c>
      <c r="Q8534" s="2">
        <v>0.54166666666666663</v>
      </c>
      <c r="R8534" t="s">
        <v>237</v>
      </c>
      <c r="Y8534" s="2">
        <v>0.25</v>
      </c>
      <c r="Z8534" s="2">
        <v>0.25</v>
      </c>
      <c r="AA8534">
        <v>6</v>
      </c>
      <c r="AB8534">
        <v>6</v>
      </c>
      <c r="AD8534">
        <v>31</v>
      </c>
      <c r="AE8534" t="s">
        <v>424</v>
      </c>
      <c r="AF8534" t="s">
        <v>256</v>
      </c>
      <c r="AG8534">
        <v>0</v>
      </c>
      <c r="AH8534">
        <v>12913346</v>
      </c>
    </row>
    <row r="8535" spans="1:34">
      <c r="A8535" t="s">
        <v>227</v>
      </c>
      <c r="B8535" s="1">
        <v>46296</v>
      </c>
      <c r="C8535">
        <v>19</v>
      </c>
      <c r="D8535" t="s">
        <v>802</v>
      </c>
      <c r="E8535" t="s">
        <v>421</v>
      </c>
      <c r="F8535" t="s">
        <v>422</v>
      </c>
      <c r="G8535">
        <v>90</v>
      </c>
      <c r="H8535" t="s">
        <v>803</v>
      </c>
      <c r="I8535">
        <v>88</v>
      </c>
      <c r="J8535" t="s">
        <v>805</v>
      </c>
      <c r="K8535">
        <v>32522095</v>
      </c>
      <c r="L8535" t="s">
        <v>826</v>
      </c>
      <c r="M8535" t="s">
        <v>235</v>
      </c>
      <c r="O8535" t="s">
        <v>116</v>
      </c>
      <c r="P8535" s="2">
        <v>0.29166666666666669</v>
      </c>
      <c r="Q8535" s="2">
        <v>0.54166666666666663</v>
      </c>
      <c r="R8535" t="s">
        <v>237</v>
      </c>
      <c r="Y8535" s="2">
        <v>0.25</v>
      </c>
      <c r="Z8535" s="2">
        <v>0.25</v>
      </c>
      <c r="AA8535">
        <v>6</v>
      </c>
      <c r="AB8535">
        <v>6</v>
      </c>
      <c r="AD8535">
        <v>31</v>
      </c>
      <c r="AE8535" t="s">
        <v>424</v>
      </c>
      <c r="AF8535" t="s">
        <v>243</v>
      </c>
      <c r="AG8535">
        <v>0</v>
      </c>
      <c r="AH8535">
        <v>15483927</v>
      </c>
    </row>
    <row r="8536" spans="1:34">
      <c r="A8536" t="s">
        <v>227</v>
      </c>
      <c r="B8536" s="1">
        <v>46297</v>
      </c>
      <c r="C8536">
        <v>19</v>
      </c>
      <c r="D8536" t="s">
        <v>802</v>
      </c>
      <c r="E8536" t="s">
        <v>421</v>
      </c>
      <c r="F8536" t="s">
        <v>422</v>
      </c>
      <c r="G8536">
        <v>90</v>
      </c>
      <c r="H8536" t="s">
        <v>803</v>
      </c>
      <c r="I8536">
        <v>88</v>
      </c>
      <c r="J8536" t="s">
        <v>805</v>
      </c>
      <c r="K8536">
        <v>32522095</v>
      </c>
      <c r="L8536" t="s">
        <v>826</v>
      </c>
      <c r="M8536" t="s">
        <v>235</v>
      </c>
      <c r="O8536" t="s">
        <v>116</v>
      </c>
      <c r="P8536" s="2">
        <v>0.29166666666666669</v>
      </c>
      <c r="Q8536" s="2">
        <v>0.54166666666666663</v>
      </c>
      <c r="R8536" t="s">
        <v>237</v>
      </c>
      <c r="Y8536" s="2">
        <v>0.25</v>
      </c>
      <c r="Z8536" s="2">
        <v>0.25</v>
      </c>
      <c r="AA8536">
        <v>6</v>
      </c>
      <c r="AB8536">
        <v>6</v>
      </c>
      <c r="AD8536">
        <v>31</v>
      </c>
      <c r="AE8536" t="s">
        <v>424</v>
      </c>
      <c r="AF8536" t="s">
        <v>243</v>
      </c>
      <c r="AG8536">
        <v>0</v>
      </c>
      <c r="AH8536">
        <v>15483927</v>
      </c>
    </row>
    <row r="8537" spans="1:34">
      <c r="A8537" t="s">
        <v>227</v>
      </c>
      <c r="B8537" s="1">
        <v>46298</v>
      </c>
      <c r="C8537">
        <v>19</v>
      </c>
      <c r="D8537" t="s">
        <v>802</v>
      </c>
      <c r="E8537" t="s">
        <v>421</v>
      </c>
      <c r="F8537" t="s">
        <v>422</v>
      </c>
      <c r="G8537">
        <v>90</v>
      </c>
      <c r="H8537" t="s">
        <v>803</v>
      </c>
      <c r="I8537">
        <v>88</v>
      </c>
      <c r="J8537" t="s">
        <v>805</v>
      </c>
      <c r="K8537">
        <v>32522095</v>
      </c>
      <c r="L8537" t="s">
        <v>826</v>
      </c>
      <c r="M8537" t="s">
        <v>235</v>
      </c>
      <c r="O8537" t="s">
        <v>116</v>
      </c>
      <c r="P8537" s="2">
        <v>0.29166666666666669</v>
      </c>
      <c r="Q8537" s="2">
        <v>0.54166666666666663</v>
      </c>
      <c r="R8537" t="s">
        <v>237</v>
      </c>
      <c r="Y8537" s="2">
        <v>0.25</v>
      </c>
      <c r="Z8537" s="2">
        <v>0.25</v>
      </c>
      <c r="AA8537">
        <v>6</v>
      </c>
      <c r="AB8537">
        <v>6</v>
      </c>
      <c r="AD8537">
        <v>31</v>
      </c>
      <c r="AE8537" t="s">
        <v>424</v>
      </c>
      <c r="AF8537" t="s">
        <v>243</v>
      </c>
      <c r="AG8537">
        <v>0</v>
      </c>
      <c r="AH8537">
        <v>15483927</v>
      </c>
    </row>
    <row r="8538" spans="1:34">
      <c r="A8538" t="s">
        <v>227</v>
      </c>
      <c r="B8538" s="1">
        <v>46300</v>
      </c>
      <c r="C8538">
        <v>19</v>
      </c>
      <c r="D8538" t="s">
        <v>802</v>
      </c>
      <c r="E8538" t="s">
        <v>421</v>
      </c>
      <c r="F8538" t="s">
        <v>422</v>
      </c>
      <c r="G8538">
        <v>90</v>
      </c>
      <c r="H8538" t="s">
        <v>803</v>
      </c>
      <c r="I8538">
        <v>88</v>
      </c>
      <c r="J8538" t="s">
        <v>805</v>
      </c>
      <c r="K8538">
        <v>32522095</v>
      </c>
      <c r="L8538" t="s">
        <v>826</v>
      </c>
      <c r="M8538" t="s">
        <v>235</v>
      </c>
      <c r="O8538" t="s">
        <v>116</v>
      </c>
      <c r="P8538" s="2">
        <v>0.29166666666666669</v>
      </c>
      <c r="Q8538" s="2">
        <v>0.54166666666666663</v>
      </c>
      <c r="R8538" t="s">
        <v>237</v>
      </c>
      <c r="Y8538" s="2">
        <v>0.25</v>
      </c>
      <c r="Z8538" s="2">
        <v>0.25</v>
      </c>
      <c r="AA8538">
        <v>6</v>
      </c>
      <c r="AB8538">
        <v>6</v>
      </c>
      <c r="AD8538">
        <v>31</v>
      </c>
      <c r="AE8538" t="s">
        <v>424</v>
      </c>
      <c r="AF8538" t="s">
        <v>243</v>
      </c>
      <c r="AG8538">
        <v>0</v>
      </c>
      <c r="AH8538">
        <v>15483927</v>
      </c>
    </row>
    <row r="8539" spans="1:34">
      <c r="A8539" t="s">
        <v>227</v>
      </c>
      <c r="B8539" s="1">
        <v>46301</v>
      </c>
      <c r="C8539">
        <v>19</v>
      </c>
      <c r="D8539" t="s">
        <v>802</v>
      </c>
      <c r="E8539" t="s">
        <v>421</v>
      </c>
      <c r="F8539" t="s">
        <v>422</v>
      </c>
      <c r="G8539">
        <v>90</v>
      </c>
      <c r="H8539" t="s">
        <v>803</v>
      </c>
      <c r="I8539">
        <v>88</v>
      </c>
      <c r="J8539" t="s">
        <v>805</v>
      </c>
      <c r="K8539">
        <v>32522095</v>
      </c>
      <c r="L8539" t="s">
        <v>826</v>
      </c>
      <c r="M8539" t="s">
        <v>235</v>
      </c>
      <c r="O8539" t="s">
        <v>116</v>
      </c>
      <c r="P8539" s="2">
        <v>0.29166666666666669</v>
      </c>
      <c r="Q8539" s="2">
        <v>0.54166666666666663</v>
      </c>
      <c r="R8539" t="s">
        <v>237</v>
      </c>
      <c r="Y8539" s="2">
        <v>0.25</v>
      </c>
      <c r="Z8539" s="2">
        <v>0.25</v>
      </c>
      <c r="AA8539">
        <v>6</v>
      </c>
      <c r="AB8539">
        <v>6</v>
      </c>
      <c r="AD8539">
        <v>31</v>
      </c>
      <c r="AE8539" t="s">
        <v>424</v>
      </c>
      <c r="AF8539" t="s">
        <v>243</v>
      </c>
      <c r="AG8539">
        <v>0</v>
      </c>
      <c r="AH8539">
        <v>15483927</v>
      </c>
    </row>
    <row r="8540" spans="1:34">
      <c r="A8540" t="s">
        <v>227</v>
      </c>
      <c r="B8540" s="1">
        <v>46302</v>
      </c>
      <c r="C8540">
        <v>19</v>
      </c>
      <c r="D8540" t="s">
        <v>802</v>
      </c>
      <c r="E8540" t="s">
        <v>421</v>
      </c>
      <c r="F8540" t="s">
        <v>422</v>
      </c>
      <c r="G8540">
        <v>90</v>
      </c>
      <c r="H8540" t="s">
        <v>803</v>
      </c>
      <c r="I8540">
        <v>88</v>
      </c>
      <c r="J8540" t="s">
        <v>805</v>
      </c>
      <c r="K8540">
        <v>32522095</v>
      </c>
      <c r="L8540" t="s">
        <v>826</v>
      </c>
      <c r="M8540" t="s">
        <v>235</v>
      </c>
      <c r="O8540" t="s">
        <v>116</v>
      </c>
      <c r="P8540" s="2">
        <v>0.29166666666666669</v>
      </c>
      <c r="Q8540" s="2">
        <v>0.54166666666666663</v>
      </c>
      <c r="R8540" t="s">
        <v>237</v>
      </c>
      <c r="Y8540" s="2">
        <v>0.25</v>
      </c>
      <c r="Z8540" s="2">
        <v>0.25</v>
      </c>
      <c r="AA8540">
        <v>6</v>
      </c>
      <c r="AB8540">
        <v>6</v>
      </c>
      <c r="AD8540">
        <v>31</v>
      </c>
      <c r="AE8540" t="s">
        <v>424</v>
      </c>
      <c r="AF8540" t="s">
        <v>243</v>
      </c>
      <c r="AG8540">
        <v>0</v>
      </c>
      <c r="AH8540">
        <v>15483927</v>
      </c>
    </row>
    <row r="8541" spans="1:34">
      <c r="A8541" t="s">
        <v>227</v>
      </c>
      <c r="B8541" s="1">
        <v>46304</v>
      </c>
      <c r="C8541">
        <v>19</v>
      </c>
      <c r="D8541" t="s">
        <v>802</v>
      </c>
      <c r="E8541" t="s">
        <v>421</v>
      </c>
      <c r="F8541" t="s">
        <v>422</v>
      </c>
      <c r="G8541">
        <v>90</v>
      </c>
      <c r="H8541" t="s">
        <v>803</v>
      </c>
      <c r="I8541">
        <v>88</v>
      </c>
      <c r="J8541" t="s">
        <v>805</v>
      </c>
      <c r="K8541">
        <v>32522095</v>
      </c>
      <c r="L8541" t="s">
        <v>826</v>
      </c>
      <c r="M8541" t="s">
        <v>235</v>
      </c>
      <c r="O8541" t="s">
        <v>116</v>
      </c>
      <c r="P8541" s="2">
        <v>0.29166666666666669</v>
      </c>
      <c r="Q8541" s="2">
        <v>0.54166666666666663</v>
      </c>
      <c r="R8541" t="s">
        <v>237</v>
      </c>
      <c r="Y8541" s="2">
        <v>0.25</v>
      </c>
      <c r="Z8541" s="2">
        <v>0.25</v>
      </c>
      <c r="AA8541">
        <v>6</v>
      </c>
      <c r="AB8541">
        <v>6</v>
      </c>
      <c r="AD8541">
        <v>31</v>
      </c>
      <c r="AE8541" t="s">
        <v>424</v>
      </c>
      <c r="AF8541" t="s">
        <v>243</v>
      </c>
      <c r="AG8541">
        <v>0</v>
      </c>
      <c r="AH8541">
        <v>15483927</v>
      </c>
    </row>
    <row r="8542" spans="1:34">
      <c r="A8542" t="s">
        <v>227</v>
      </c>
      <c r="B8542" s="1">
        <v>46305</v>
      </c>
      <c r="C8542">
        <v>19</v>
      </c>
      <c r="D8542" t="s">
        <v>802</v>
      </c>
      <c r="E8542" t="s">
        <v>421</v>
      </c>
      <c r="F8542" t="s">
        <v>422</v>
      </c>
      <c r="G8542">
        <v>90</v>
      </c>
      <c r="H8542" t="s">
        <v>803</v>
      </c>
      <c r="I8542">
        <v>88</v>
      </c>
      <c r="J8542" t="s">
        <v>805</v>
      </c>
      <c r="K8542">
        <v>32522095</v>
      </c>
      <c r="L8542" t="s">
        <v>826</v>
      </c>
      <c r="M8542" t="s">
        <v>235</v>
      </c>
      <c r="O8542" t="s">
        <v>116</v>
      </c>
      <c r="P8542" s="2">
        <v>0.29166666666666669</v>
      </c>
      <c r="Q8542" s="2">
        <v>0.54166666666666663</v>
      </c>
      <c r="R8542" t="s">
        <v>237</v>
      </c>
      <c r="Y8542" s="2">
        <v>0.25</v>
      </c>
      <c r="Z8542" s="2">
        <v>0.25</v>
      </c>
      <c r="AA8542">
        <v>6</v>
      </c>
      <c r="AB8542">
        <v>6</v>
      </c>
      <c r="AD8542">
        <v>31</v>
      </c>
      <c r="AE8542" t="s">
        <v>424</v>
      </c>
      <c r="AF8542" t="s">
        <v>243</v>
      </c>
      <c r="AG8542">
        <v>0</v>
      </c>
      <c r="AH8542">
        <v>15483927</v>
      </c>
    </row>
    <row r="8543" spans="1:34">
      <c r="A8543" t="s">
        <v>227</v>
      </c>
      <c r="B8543" s="1">
        <v>46307</v>
      </c>
      <c r="C8543">
        <v>19</v>
      </c>
      <c r="D8543" t="s">
        <v>802</v>
      </c>
      <c r="E8543" t="s">
        <v>421</v>
      </c>
      <c r="F8543" t="s">
        <v>422</v>
      </c>
      <c r="G8543">
        <v>90</v>
      </c>
      <c r="H8543" t="s">
        <v>803</v>
      </c>
      <c r="I8543">
        <v>88</v>
      </c>
      <c r="J8543" t="s">
        <v>805</v>
      </c>
      <c r="K8543">
        <v>32522095</v>
      </c>
      <c r="L8543" t="s">
        <v>826</v>
      </c>
      <c r="M8543" t="s">
        <v>235</v>
      </c>
      <c r="O8543" t="s">
        <v>116</v>
      </c>
      <c r="P8543" s="2">
        <v>0.29166666666666669</v>
      </c>
      <c r="Q8543" s="2">
        <v>0.54166666666666663</v>
      </c>
      <c r="R8543" t="s">
        <v>237</v>
      </c>
      <c r="Y8543" s="2">
        <v>0.25</v>
      </c>
      <c r="Z8543" s="2">
        <v>0.25</v>
      </c>
      <c r="AA8543">
        <v>6</v>
      </c>
      <c r="AB8543">
        <v>6</v>
      </c>
      <c r="AD8543">
        <v>31</v>
      </c>
      <c r="AE8543" t="s">
        <v>424</v>
      </c>
      <c r="AF8543" t="s">
        <v>243</v>
      </c>
      <c r="AG8543">
        <v>0</v>
      </c>
      <c r="AH8543">
        <v>15483927</v>
      </c>
    </row>
    <row r="8544" spans="1:34">
      <c r="A8544" t="s">
        <v>227</v>
      </c>
      <c r="B8544" s="1">
        <v>46308</v>
      </c>
      <c r="C8544">
        <v>19</v>
      </c>
      <c r="D8544" t="s">
        <v>802</v>
      </c>
      <c r="E8544" t="s">
        <v>421</v>
      </c>
      <c r="F8544" t="s">
        <v>422</v>
      </c>
      <c r="G8544">
        <v>90</v>
      </c>
      <c r="H8544" t="s">
        <v>803</v>
      </c>
      <c r="I8544">
        <v>88</v>
      </c>
      <c r="J8544" t="s">
        <v>805</v>
      </c>
      <c r="K8544">
        <v>32522095</v>
      </c>
      <c r="L8544" t="s">
        <v>826</v>
      </c>
      <c r="M8544" t="s">
        <v>235</v>
      </c>
      <c r="O8544" t="s">
        <v>116</v>
      </c>
      <c r="P8544" s="2">
        <v>0.29166666666666669</v>
      </c>
      <c r="Q8544" s="2">
        <v>0.54166666666666663</v>
      </c>
      <c r="R8544" t="s">
        <v>237</v>
      </c>
      <c r="Y8544" s="2">
        <v>0.25</v>
      </c>
      <c r="Z8544" s="2">
        <v>0.25</v>
      </c>
      <c r="AA8544">
        <v>6</v>
      </c>
      <c r="AB8544">
        <v>6</v>
      </c>
      <c r="AD8544">
        <v>31</v>
      </c>
      <c r="AE8544" t="s">
        <v>424</v>
      </c>
      <c r="AF8544" t="s">
        <v>243</v>
      </c>
      <c r="AG8544">
        <v>0</v>
      </c>
      <c r="AH8544">
        <v>15483927</v>
      </c>
    </row>
    <row r="8545" spans="1:34">
      <c r="A8545" t="s">
        <v>227</v>
      </c>
      <c r="B8545" s="1">
        <v>46309</v>
      </c>
      <c r="C8545">
        <v>19</v>
      </c>
      <c r="D8545" t="s">
        <v>802</v>
      </c>
      <c r="E8545" t="s">
        <v>421</v>
      </c>
      <c r="F8545" t="s">
        <v>422</v>
      </c>
      <c r="G8545">
        <v>90</v>
      </c>
      <c r="H8545" t="s">
        <v>803</v>
      </c>
      <c r="I8545">
        <v>88</v>
      </c>
      <c r="J8545" t="s">
        <v>805</v>
      </c>
      <c r="K8545">
        <v>32522095</v>
      </c>
      <c r="L8545" t="s">
        <v>826</v>
      </c>
      <c r="M8545" t="s">
        <v>235</v>
      </c>
      <c r="O8545" t="s">
        <v>116</v>
      </c>
      <c r="P8545" s="2">
        <v>0.29166666666666669</v>
      </c>
      <c r="Q8545" s="2">
        <v>0.54166666666666663</v>
      </c>
      <c r="R8545" t="s">
        <v>237</v>
      </c>
      <c r="Y8545" s="2">
        <v>0.25</v>
      </c>
      <c r="Z8545" s="2">
        <v>0.25</v>
      </c>
      <c r="AA8545">
        <v>6</v>
      </c>
      <c r="AB8545">
        <v>6</v>
      </c>
      <c r="AD8545">
        <v>31</v>
      </c>
      <c r="AE8545" t="s">
        <v>424</v>
      </c>
      <c r="AF8545" t="s">
        <v>243</v>
      </c>
      <c r="AG8545">
        <v>0</v>
      </c>
      <c r="AH8545">
        <v>15483927</v>
      </c>
    </row>
    <row r="8546" spans="1:34">
      <c r="A8546" t="s">
        <v>227</v>
      </c>
      <c r="B8546" s="1">
        <v>46310</v>
      </c>
      <c r="C8546">
        <v>19</v>
      </c>
      <c r="D8546" t="s">
        <v>802</v>
      </c>
      <c r="E8546" t="s">
        <v>421</v>
      </c>
      <c r="F8546" t="s">
        <v>422</v>
      </c>
      <c r="G8546">
        <v>90</v>
      </c>
      <c r="H8546" t="s">
        <v>803</v>
      </c>
      <c r="I8546">
        <v>88</v>
      </c>
      <c r="J8546" t="s">
        <v>805</v>
      </c>
      <c r="K8546">
        <v>32522095</v>
      </c>
      <c r="L8546" t="s">
        <v>826</v>
      </c>
      <c r="M8546" t="s">
        <v>235</v>
      </c>
      <c r="O8546" t="s">
        <v>116</v>
      </c>
      <c r="P8546" s="2">
        <v>0.29166666666666669</v>
      </c>
      <c r="Q8546" s="2">
        <v>0.54166666666666663</v>
      </c>
      <c r="R8546" t="s">
        <v>237</v>
      </c>
      <c r="Y8546" s="2">
        <v>0.25</v>
      </c>
      <c r="Z8546" s="2">
        <v>0.25</v>
      </c>
      <c r="AA8546">
        <v>6</v>
      </c>
      <c r="AB8546">
        <v>6</v>
      </c>
      <c r="AD8546">
        <v>31</v>
      </c>
      <c r="AE8546" t="s">
        <v>424</v>
      </c>
      <c r="AF8546" t="s">
        <v>243</v>
      </c>
      <c r="AG8546">
        <v>0</v>
      </c>
      <c r="AH8546">
        <v>15483927</v>
      </c>
    </row>
    <row r="8547" spans="1:34">
      <c r="A8547" t="s">
        <v>227</v>
      </c>
      <c r="B8547" s="1">
        <v>46311</v>
      </c>
      <c r="C8547">
        <v>19</v>
      </c>
      <c r="D8547" t="s">
        <v>802</v>
      </c>
      <c r="E8547" t="s">
        <v>421</v>
      </c>
      <c r="F8547" t="s">
        <v>422</v>
      </c>
      <c r="G8547">
        <v>90</v>
      </c>
      <c r="H8547" t="s">
        <v>803</v>
      </c>
      <c r="I8547">
        <v>88</v>
      </c>
      <c r="J8547" t="s">
        <v>805</v>
      </c>
      <c r="K8547">
        <v>32522095</v>
      </c>
      <c r="L8547" t="s">
        <v>826</v>
      </c>
      <c r="M8547" t="s">
        <v>235</v>
      </c>
      <c r="O8547" t="s">
        <v>116</v>
      </c>
      <c r="P8547" s="2">
        <v>0.29166666666666669</v>
      </c>
      <c r="Q8547" s="2">
        <v>0.54166666666666663</v>
      </c>
      <c r="R8547" t="s">
        <v>237</v>
      </c>
      <c r="Y8547" s="2">
        <v>0.25</v>
      </c>
      <c r="Z8547" s="2">
        <v>0.25</v>
      </c>
      <c r="AA8547">
        <v>6</v>
      </c>
      <c r="AB8547">
        <v>6</v>
      </c>
      <c r="AD8547">
        <v>31</v>
      </c>
      <c r="AE8547" t="s">
        <v>424</v>
      </c>
      <c r="AF8547" t="s">
        <v>243</v>
      </c>
      <c r="AG8547">
        <v>0</v>
      </c>
      <c r="AH8547">
        <v>15483927</v>
      </c>
    </row>
    <row r="8548" spans="1:34">
      <c r="A8548" t="s">
        <v>227</v>
      </c>
      <c r="B8548" s="1">
        <v>46312</v>
      </c>
      <c r="C8548">
        <v>19</v>
      </c>
      <c r="D8548" t="s">
        <v>802</v>
      </c>
      <c r="E8548" t="s">
        <v>421</v>
      </c>
      <c r="F8548" t="s">
        <v>422</v>
      </c>
      <c r="G8548">
        <v>90</v>
      </c>
      <c r="H8548" t="s">
        <v>803</v>
      </c>
      <c r="I8548">
        <v>88</v>
      </c>
      <c r="J8548" t="s">
        <v>805</v>
      </c>
      <c r="K8548">
        <v>32522095</v>
      </c>
      <c r="L8548" t="s">
        <v>826</v>
      </c>
      <c r="M8548" t="s">
        <v>235</v>
      </c>
      <c r="O8548" t="s">
        <v>116</v>
      </c>
      <c r="P8548" s="2">
        <v>0.29166666666666669</v>
      </c>
      <c r="Q8548" s="2">
        <v>0.54166666666666663</v>
      </c>
      <c r="R8548" t="s">
        <v>237</v>
      </c>
      <c r="Y8548" s="2">
        <v>0.25</v>
      </c>
      <c r="Z8548" s="2">
        <v>0.25</v>
      </c>
      <c r="AA8548">
        <v>6</v>
      </c>
      <c r="AB8548">
        <v>6</v>
      </c>
      <c r="AD8548">
        <v>31</v>
      </c>
      <c r="AE8548" t="s">
        <v>424</v>
      </c>
      <c r="AF8548" t="s">
        <v>243</v>
      </c>
      <c r="AG8548">
        <v>0</v>
      </c>
      <c r="AH8548">
        <v>15483927</v>
      </c>
    </row>
    <row r="8549" spans="1:34">
      <c r="A8549" t="s">
        <v>227</v>
      </c>
      <c r="B8549" s="1">
        <v>46314</v>
      </c>
      <c r="C8549">
        <v>19</v>
      </c>
      <c r="D8549" t="s">
        <v>802</v>
      </c>
      <c r="E8549" t="s">
        <v>421</v>
      </c>
      <c r="F8549" t="s">
        <v>422</v>
      </c>
      <c r="G8549">
        <v>90</v>
      </c>
      <c r="H8549" t="s">
        <v>803</v>
      </c>
      <c r="I8549">
        <v>88</v>
      </c>
      <c r="J8549" t="s">
        <v>805</v>
      </c>
      <c r="K8549">
        <v>32522095</v>
      </c>
      <c r="L8549" t="s">
        <v>826</v>
      </c>
      <c r="M8549" t="s">
        <v>235</v>
      </c>
      <c r="O8549" t="s">
        <v>116</v>
      </c>
      <c r="P8549" s="2">
        <v>0.29166666666666669</v>
      </c>
      <c r="Q8549" s="2">
        <v>0.54166666666666663</v>
      </c>
      <c r="R8549" t="s">
        <v>237</v>
      </c>
      <c r="Y8549" s="2">
        <v>0.25</v>
      </c>
      <c r="Z8549" s="2">
        <v>0.25</v>
      </c>
      <c r="AA8549">
        <v>6</v>
      </c>
      <c r="AB8549">
        <v>6</v>
      </c>
      <c r="AD8549">
        <v>31</v>
      </c>
      <c r="AE8549" t="s">
        <v>424</v>
      </c>
      <c r="AF8549" t="s">
        <v>243</v>
      </c>
      <c r="AG8549">
        <v>0</v>
      </c>
      <c r="AH8549">
        <v>15483927</v>
      </c>
    </row>
    <row r="8550" spans="1:34">
      <c r="A8550" t="s">
        <v>227</v>
      </c>
      <c r="B8550" s="1">
        <v>46315</v>
      </c>
      <c r="C8550">
        <v>19</v>
      </c>
      <c r="D8550" t="s">
        <v>802</v>
      </c>
      <c r="E8550" t="s">
        <v>421</v>
      </c>
      <c r="F8550" t="s">
        <v>422</v>
      </c>
      <c r="G8550">
        <v>90</v>
      </c>
      <c r="H8550" t="s">
        <v>803</v>
      </c>
      <c r="I8550">
        <v>88</v>
      </c>
      <c r="J8550" t="s">
        <v>805</v>
      </c>
      <c r="K8550">
        <v>32522095</v>
      </c>
      <c r="L8550" t="s">
        <v>826</v>
      </c>
      <c r="M8550" t="s">
        <v>235</v>
      </c>
      <c r="O8550" t="s">
        <v>116</v>
      </c>
      <c r="P8550" s="2">
        <v>0.29166666666666669</v>
      </c>
      <c r="Q8550" s="2">
        <v>0.54166666666666663</v>
      </c>
      <c r="R8550" t="s">
        <v>237</v>
      </c>
      <c r="Y8550" s="2">
        <v>0.25</v>
      </c>
      <c r="Z8550" s="2">
        <v>0.25</v>
      </c>
      <c r="AA8550">
        <v>6</v>
      </c>
      <c r="AB8550">
        <v>6</v>
      </c>
      <c r="AD8550">
        <v>31</v>
      </c>
      <c r="AE8550" t="s">
        <v>424</v>
      </c>
      <c r="AF8550" t="s">
        <v>243</v>
      </c>
      <c r="AG8550">
        <v>0</v>
      </c>
      <c r="AH8550">
        <v>15483927</v>
      </c>
    </row>
    <row r="8551" spans="1:34">
      <c r="A8551" t="s">
        <v>227</v>
      </c>
      <c r="B8551" s="1">
        <v>46316</v>
      </c>
      <c r="C8551">
        <v>19</v>
      </c>
      <c r="D8551" t="s">
        <v>802</v>
      </c>
      <c r="E8551" t="s">
        <v>421</v>
      </c>
      <c r="F8551" t="s">
        <v>422</v>
      </c>
      <c r="G8551">
        <v>90</v>
      </c>
      <c r="H8551" t="s">
        <v>803</v>
      </c>
      <c r="I8551">
        <v>88</v>
      </c>
      <c r="J8551" t="s">
        <v>805</v>
      </c>
      <c r="K8551">
        <v>32522095</v>
      </c>
      <c r="L8551" t="s">
        <v>826</v>
      </c>
      <c r="M8551" t="s">
        <v>235</v>
      </c>
      <c r="O8551" t="s">
        <v>116</v>
      </c>
      <c r="P8551" s="2">
        <v>0.29166666666666669</v>
      </c>
      <c r="Q8551" s="2">
        <v>0.54166666666666663</v>
      </c>
      <c r="R8551" t="s">
        <v>237</v>
      </c>
      <c r="Y8551" s="2">
        <v>0.25</v>
      </c>
      <c r="Z8551" s="2">
        <v>0.25</v>
      </c>
      <c r="AA8551">
        <v>6</v>
      </c>
      <c r="AB8551">
        <v>6</v>
      </c>
      <c r="AD8551">
        <v>31</v>
      </c>
      <c r="AE8551" t="s">
        <v>424</v>
      </c>
      <c r="AF8551" t="s">
        <v>243</v>
      </c>
      <c r="AG8551">
        <v>0</v>
      </c>
      <c r="AH8551">
        <v>15483927</v>
      </c>
    </row>
    <row r="8552" spans="1:34">
      <c r="A8552" t="s">
        <v>227</v>
      </c>
      <c r="B8552" s="1">
        <v>46317</v>
      </c>
      <c r="C8552">
        <v>19</v>
      </c>
      <c r="D8552" t="s">
        <v>802</v>
      </c>
      <c r="E8552" t="s">
        <v>421</v>
      </c>
      <c r="F8552" t="s">
        <v>422</v>
      </c>
      <c r="G8552">
        <v>90</v>
      </c>
      <c r="H8552" t="s">
        <v>803</v>
      </c>
      <c r="I8552">
        <v>88</v>
      </c>
      <c r="J8552" t="s">
        <v>805</v>
      </c>
      <c r="K8552">
        <v>32522095</v>
      </c>
      <c r="L8552" t="s">
        <v>826</v>
      </c>
      <c r="M8552" t="s">
        <v>235</v>
      </c>
      <c r="O8552" t="s">
        <v>116</v>
      </c>
      <c r="P8552" s="2">
        <v>0.29166666666666669</v>
      </c>
      <c r="Q8552" s="2">
        <v>0.54166666666666663</v>
      </c>
      <c r="R8552" t="s">
        <v>237</v>
      </c>
      <c r="Y8552" s="2">
        <v>0.25</v>
      </c>
      <c r="Z8552" s="2">
        <v>0.25</v>
      </c>
      <c r="AA8552">
        <v>6</v>
      </c>
      <c r="AB8552">
        <v>6</v>
      </c>
      <c r="AD8552">
        <v>31</v>
      </c>
      <c r="AE8552" t="s">
        <v>424</v>
      </c>
      <c r="AF8552" t="s">
        <v>243</v>
      </c>
      <c r="AG8552">
        <v>0</v>
      </c>
      <c r="AH8552">
        <v>15483927</v>
      </c>
    </row>
    <row r="8553" spans="1:34">
      <c r="A8553" t="s">
        <v>227</v>
      </c>
      <c r="B8553" s="1">
        <v>46318</v>
      </c>
      <c r="C8553">
        <v>19</v>
      </c>
      <c r="D8553" t="s">
        <v>802</v>
      </c>
      <c r="E8553" t="s">
        <v>421</v>
      </c>
      <c r="F8553" t="s">
        <v>422</v>
      </c>
      <c r="G8553">
        <v>90</v>
      </c>
      <c r="H8553" t="s">
        <v>803</v>
      </c>
      <c r="I8553">
        <v>88</v>
      </c>
      <c r="J8553" t="s">
        <v>805</v>
      </c>
      <c r="K8553">
        <v>32522095</v>
      </c>
      <c r="L8553" t="s">
        <v>826</v>
      </c>
      <c r="M8553" t="s">
        <v>235</v>
      </c>
      <c r="O8553" t="s">
        <v>116</v>
      </c>
      <c r="P8553" s="2">
        <v>0.29166666666666669</v>
      </c>
      <c r="Q8553" s="2">
        <v>0.54166666666666663</v>
      </c>
      <c r="R8553" t="s">
        <v>237</v>
      </c>
      <c r="Y8553" s="2">
        <v>0.25</v>
      </c>
      <c r="Z8553" s="2">
        <v>0.25</v>
      </c>
      <c r="AA8553">
        <v>6</v>
      </c>
      <c r="AB8553">
        <v>6</v>
      </c>
      <c r="AD8553">
        <v>31</v>
      </c>
      <c r="AE8553" t="s">
        <v>424</v>
      </c>
      <c r="AF8553" t="s">
        <v>243</v>
      </c>
      <c r="AG8553">
        <v>0</v>
      </c>
      <c r="AH8553">
        <v>15483927</v>
      </c>
    </row>
    <row r="8554" spans="1:34">
      <c r="A8554" t="s">
        <v>227</v>
      </c>
      <c r="B8554" s="1">
        <v>46319</v>
      </c>
      <c r="C8554">
        <v>19</v>
      </c>
      <c r="D8554" t="s">
        <v>802</v>
      </c>
      <c r="E8554" t="s">
        <v>421</v>
      </c>
      <c r="F8554" t="s">
        <v>422</v>
      </c>
      <c r="G8554">
        <v>90</v>
      </c>
      <c r="H8554" t="s">
        <v>803</v>
      </c>
      <c r="I8554">
        <v>88</v>
      </c>
      <c r="J8554" t="s">
        <v>805</v>
      </c>
      <c r="K8554">
        <v>32522095</v>
      </c>
      <c r="L8554" t="s">
        <v>826</v>
      </c>
      <c r="M8554" t="s">
        <v>235</v>
      </c>
      <c r="O8554" t="s">
        <v>116</v>
      </c>
      <c r="P8554" s="2">
        <v>0.29166666666666669</v>
      </c>
      <c r="Q8554" s="2">
        <v>0.54166666666666663</v>
      </c>
      <c r="R8554" t="s">
        <v>237</v>
      </c>
      <c r="Y8554" s="2">
        <v>0.25</v>
      </c>
      <c r="Z8554" s="2">
        <v>0.25</v>
      </c>
      <c r="AA8554">
        <v>6</v>
      </c>
      <c r="AB8554">
        <v>6</v>
      </c>
      <c r="AD8554">
        <v>31</v>
      </c>
      <c r="AE8554" t="s">
        <v>424</v>
      </c>
      <c r="AF8554" t="s">
        <v>243</v>
      </c>
      <c r="AG8554">
        <v>0</v>
      </c>
      <c r="AH8554">
        <v>15483927</v>
      </c>
    </row>
    <row r="8555" spans="1:34">
      <c r="A8555" t="s">
        <v>227</v>
      </c>
      <c r="B8555" s="1">
        <v>46321</v>
      </c>
      <c r="C8555">
        <v>19</v>
      </c>
      <c r="D8555" t="s">
        <v>802</v>
      </c>
      <c r="E8555" t="s">
        <v>421</v>
      </c>
      <c r="F8555" t="s">
        <v>422</v>
      </c>
      <c r="G8555">
        <v>90</v>
      </c>
      <c r="H8555" t="s">
        <v>803</v>
      </c>
      <c r="I8555">
        <v>88</v>
      </c>
      <c r="J8555" t="s">
        <v>805</v>
      </c>
      <c r="K8555">
        <v>32522095</v>
      </c>
      <c r="L8555" t="s">
        <v>826</v>
      </c>
      <c r="M8555" t="s">
        <v>235</v>
      </c>
      <c r="O8555" t="s">
        <v>116</v>
      </c>
      <c r="P8555" s="2">
        <v>0.29166666666666669</v>
      </c>
      <c r="Q8555" s="2">
        <v>0.54166666666666663</v>
      </c>
      <c r="R8555" t="s">
        <v>237</v>
      </c>
      <c r="Y8555" s="2">
        <v>0.25</v>
      </c>
      <c r="Z8555" s="2">
        <v>0.25</v>
      </c>
      <c r="AA8555">
        <v>6</v>
      </c>
      <c r="AB8555">
        <v>6</v>
      </c>
      <c r="AD8555">
        <v>31</v>
      </c>
      <c r="AE8555" t="s">
        <v>424</v>
      </c>
      <c r="AF8555" t="s">
        <v>243</v>
      </c>
      <c r="AG8555">
        <v>0</v>
      </c>
      <c r="AH8555">
        <v>15483927</v>
      </c>
    </row>
    <row r="8556" spans="1:34">
      <c r="A8556" t="s">
        <v>227</v>
      </c>
      <c r="B8556" s="1">
        <v>46322</v>
      </c>
      <c r="C8556">
        <v>19</v>
      </c>
      <c r="D8556" t="s">
        <v>802</v>
      </c>
      <c r="E8556" t="s">
        <v>421</v>
      </c>
      <c r="F8556" t="s">
        <v>422</v>
      </c>
      <c r="G8556">
        <v>90</v>
      </c>
      <c r="H8556" t="s">
        <v>803</v>
      </c>
      <c r="I8556">
        <v>88</v>
      </c>
      <c r="J8556" t="s">
        <v>805</v>
      </c>
      <c r="K8556">
        <v>32522095</v>
      </c>
      <c r="L8556" t="s">
        <v>826</v>
      </c>
      <c r="M8556" t="s">
        <v>235</v>
      </c>
      <c r="O8556" t="s">
        <v>116</v>
      </c>
      <c r="P8556" s="2">
        <v>0.29166666666666669</v>
      </c>
      <c r="Q8556" s="2">
        <v>0.54166666666666663</v>
      </c>
      <c r="R8556" t="s">
        <v>237</v>
      </c>
      <c r="Y8556" s="2">
        <v>0.25</v>
      </c>
      <c r="Z8556" s="2">
        <v>0.25</v>
      </c>
      <c r="AA8556">
        <v>6</v>
      </c>
      <c r="AB8556">
        <v>6</v>
      </c>
      <c r="AD8556">
        <v>31</v>
      </c>
      <c r="AE8556" t="s">
        <v>424</v>
      </c>
      <c r="AF8556" t="s">
        <v>243</v>
      </c>
      <c r="AG8556">
        <v>0</v>
      </c>
      <c r="AH8556">
        <v>15483927</v>
      </c>
    </row>
    <row r="8557" spans="1:34">
      <c r="A8557" t="s">
        <v>227</v>
      </c>
      <c r="B8557" s="1">
        <v>46323</v>
      </c>
      <c r="C8557">
        <v>19</v>
      </c>
      <c r="D8557" t="s">
        <v>802</v>
      </c>
      <c r="E8557" t="s">
        <v>421</v>
      </c>
      <c r="F8557" t="s">
        <v>422</v>
      </c>
      <c r="G8557">
        <v>90</v>
      </c>
      <c r="H8557" t="s">
        <v>803</v>
      </c>
      <c r="I8557">
        <v>88</v>
      </c>
      <c r="J8557" t="s">
        <v>805</v>
      </c>
      <c r="K8557">
        <v>32522095</v>
      </c>
      <c r="L8557" t="s">
        <v>826</v>
      </c>
      <c r="M8557" t="s">
        <v>235</v>
      </c>
      <c r="O8557" t="s">
        <v>116</v>
      </c>
      <c r="P8557" s="2">
        <v>0.29166666666666669</v>
      </c>
      <c r="Q8557" s="2">
        <v>0.54166666666666663</v>
      </c>
      <c r="R8557" t="s">
        <v>237</v>
      </c>
      <c r="Y8557" s="2">
        <v>0.25</v>
      </c>
      <c r="Z8557" s="2">
        <v>0.25</v>
      </c>
      <c r="AA8557">
        <v>6</v>
      </c>
      <c r="AB8557">
        <v>6</v>
      </c>
      <c r="AD8557">
        <v>31</v>
      </c>
      <c r="AE8557" t="s">
        <v>424</v>
      </c>
      <c r="AF8557" t="s">
        <v>243</v>
      </c>
      <c r="AG8557">
        <v>0</v>
      </c>
      <c r="AH8557">
        <v>15483927</v>
      </c>
    </row>
    <row r="8558" spans="1:34">
      <c r="A8558" t="s">
        <v>227</v>
      </c>
      <c r="B8558" s="1">
        <v>46324</v>
      </c>
      <c r="C8558">
        <v>19</v>
      </c>
      <c r="D8558" t="s">
        <v>802</v>
      </c>
      <c r="E8558" t="s">
        <v>421</v>
      </c>
      <c r="F8558" t="s">
        <v>422</v>
      </c>
      <c r="G8558">
        <v>90</v>
      </c>
      <c r="H8558" t="s">
        <v>803</v>
      </c>
      <c r="I8558">
        <v>88</v>
      </c>
      <c r="J8558" t="s">
        <v>805</v>
      </c>
      <c r="K8558">
        <v>32522095</v>
      </c>
      <c r="L8558" t="s">
        <v>826</v>
      </c>
      <c r="M8558" t="s">
        <v>235</v>
      </c>
      <c r="O8558" t="s">
        <v>116</v>
      </c>
      <c r="P8558" s="2">
        <v>0.29166666666666669</v>
      </c>
      <c r="Q8558" s="2">
        <v>0.54166666666666663</v>
      </c>
      <c r="R8558" t="s">
        <v>237</v>
      </c>
      <c r="Y8558" s="2">
        <v>0.25</v>
      </c>
      <c r="Z8558" s="2">
        <v>0.25</v>
      </c>
      <c r="AA8558">
        <v>6</v>
      </c>
      <c r="AB8558">
        <v>6</v>
      </c>
      <c r="AD8558">
        <v>31</v>
      </c>
      <c r="AE8558" t="s">
        <v>424</v>
      </c>
      <c r="AF8558" t="s">
        <v>243</v>
      </c>
      <c r="AG8558">
        <v>0</v>
      </c>
      <c r="AH8558">
        <v>15483927</v>
      </c>
    </row>
    <row r="8559" spans="1:34">
      <c r="A8559" t="s">
        <v>227</v>
      </c>
      <c r="B8559" s="1">
        <v>46325</v>
      </c>
      <c r="C8559">
        <v>19</v>
      </c>
      <c r="D8559" t="s">
        <v>802</v>
      </c>
      <c r="E8559" t="s">
        <v>421</v>
      </c>
      <c r="F8559" t="s">
        <v>422</v>
      </c>
      <c r="G8559">
        <v>90</v>
      </c>
      <c r="H8559" t="s">
        <v>803</v>
      </c>
      <c r="I8559">
        <v>88</v>
      </c>
      <c r="J8559" t="s">
        <v>805</v>
      </c>
      <c r="K8559">
        <v>32522095</v>
      </c>
      <c r="L8559" t="s">
        <v>826</v>
      </c>
      <c r="M8559" t="s">
        <v>235</v>
      </c>
      <c r="O8559" t="s">
        <v>116</v>
      </c>
      <c r="P8559" s="2">
        <v>0.29166666666666669</v>
      </c>
      <c r="Q8559" s="2">
        <v>0.54166666666666663</v>
      </c>
      <c r="R8559" t="s">
        <v>237</v>
      </c>
      <c r="Y8559" s="2">
        <v>0.25</v>
      </c>
      <c r="Z8559" s="2">
        <v>0.25</v>
      </c>
      <c r="AA8559">
        <v>6</v>
      </c>
      <c r="AB8559">
        <v>6</v>
      </c>
      <c r="AD8559">
        <v>31</v>
      </c>
      <c r="AE8559" t="s">
        <v>424</v>
      </c>
      <c r="AF8559" t="s">
        <v>243</v>
      </c>
      <c r="AG8559">
        <v>0</v>
      </c>
      <c r="AH8559">
        <v>15483927</v>
      </c>
    </row>
    <row r="8560" spans="1:34">
      <c r="A8560" t="s">
        <v>227</v>
      </c>
      <c r="B8560" s="1">
        <v>46301</v>
      </c>
      <c r="C8560">
        <v>19</v>
      </c>
      <c r="D8560" t="s">
        <v>802</v>
      </c>
      <c r="E8560" t="s">
        <v>421</v>
      </c>
      <c r="F8560" t="s">
        <v>422</v>
      </c>
      <c r="G8560">
        <v>90</v>
      </c>
      <c r="H8560" t="s">
        <v>803</v>
      </c>
      <c r="I8560">
        <v>89</v>
      </c>
      <c r="J8560" t="s">
        <v>810</v>
      </c>
      <c r="K8560">
        <v>18016236</v>
      </c>
      <c r="L8560" t="s">
        <v>658</v>
      </c>
      <c r="M8560" t="s">
        <v>235</v>
      </c>
      <c r="O8560" t="s">
        <v>116</v>
      </c>
      <c r="P8560" s="2">
        <v>0.29166666666666669</v>
      </c>
      <c r="Q8560" s="2">
        <v>0.54166666666666663</v>
      </c>
      <c r="R8560" t="s">
        <v>237</v>
      </c>
      <c r="Y8560" s="2">
        <v>0.25</v>
      </c>
      <c r="Z8560" s="2">
        <v>0.25</v>
      </c>
      <c r="AA8560">
        <v>6</v>
      </c>
      <c r="AB8560">
        <v>6</v>
      </c>
      <c r="AD8560">
        <v>31</v>
      </c>
      <c r="AE8560" t="s">
        <v>424</v>
      </c>
      <c r="AF8560" t="s">
        <v>243</v>
      </c>
      <c r="AG8560">
        <v>0</v>
      </c>
      <c r="AH8560">
        <v>14913117</v>
      </c>
    </row>
    <row r="8561" spans="1:34">
      <c r="A8561" t="s">
        <v>227</v>
      </c>
      <c r="B8561" s="1">
        <v>46302</v>
      </c>
      <c r="C8561">
        <v>19</v>
      </c>
      <c r="D8561" t="s">
        <v>802</v>
      </c>
      <c r="E8561" t="s">
        <v>421</v>
      </c>
      <c r="F8561" t="s">
        <v>422</v>
      </c>
      <c r="G8561">
        <v>90</v>
      </c>
      <c r="H8561" t="s">
        <v>803</v>
      </c>
      <c r="I8561">
        <v>89</v>
      </c>
      <c r="J8561" t="s">
        <v>810</v>
      </c>
      <c r="K8561">
        <v>18091557</v>
      </c>
      <c r="L8561" t="s">
        <v>426</v>
      </c>
      <c r="M8561" t="s">
        <v>235</v>
      </c>
      <c r="O8561" t="s">
        <v>116</v>
      </c>
      <c r="P8561" s="2">
        <v>0.29166666666666669</v>
      </c>
      <c r="Q8561" s="2">
        <v>0.54166666666666663</v>
      </c>
      <c r="R8561" t="s">
        <v>237</v>
      </c>
      <c r="Y8561" s="2">
        <v>0.25</v>
      </c>
      <c r="Z8561" s="2">
        <v>0.25</v>
      </c>
      <c r="AA8561">
        <v>6</v>
      </c>
      <c r="AB8561">
        <v>6</v>
      </c>
      <c r="AD8561">
        <v>31</v>
      </c>
      <c r="AE8561" t="s">
        <v>424</v>
      </c>
      <c r="AF8561" t="s">
        <v>256</v>
      </c>
      <c r="AG8561">
        <v>0</v>
      </c>
      <c r="AH8561">
        <v>12923097</v>
      </c>
    </row>
    <row r="8562" spans="1:34">
      <c r="A8562" t="s">
        <v>227</v>
      </c>
      <c r="B8562" s="1">
        <v>46302</v>
      </c>
      <c r="C8562">
        <v>19</v>
      </c>
      <c r="D8562" t="s">
        <v>802</v>
      </c>
      <c r="E8562" t="s">
        <v>421</v>
      </c>
      <c r="F8562" t="s">
        <v>422</v>
      </c>
      <c r="G8562">
        <v>90</v>
      </c>
      <c r="H8562" t="s">
        <v>803</v>
      </c>
      <c r="I8562">
        <v>89</v>
      </c>
      <c r="J8562" t="s">
        <v>810</v>
      </c>
      <c r="K8562">
        <v>18174719</v>
      </c>
      <c r="L8562" t="s">
        <v>659</v>
      </c>
      <c r="M8562" t="s">
        <v>235</v>
      </c>
      <c r="O8562" t="s">
        <v>116</v>
      </c>
      <c r="P8562" s="2">
        <v>0.29166666666666669</v>
      </c>
      <c r="Q8562" s="2">
        <v>0.54166666666666663</v>
      </c>
      <c r="R8562" t="s">
        <v>237</v>
      </c>
      <c r="Y8562" s="2">
        <v>0.25</v>
      </c>
      <c r="Z8562" s="2">
        <v>0.25</v>
      </c>
      <c r="AA8562">
        <v>6</v>
      </c>
      <c r="AB8562">
        <v>6</v>
      </c>
      <c r="AD8562">
        <v>31</v>
      </c>
      <c r="AE8562" t="s">
        <v>424</v>
      </c>
      <c r="AF8562" t="s">
        <v>243</v>
      </c>
      <c r="AG8562">
        <v>0</v>
      </c>
      <c r="AH8562">
        <v>14008433</v>
      </c>
    </row>
    <row r="8563" spans="1:34">
      <c r="A8563" t="s">
        <v>227</v>
      </c>
      <c r="B8563" s="1">
        <v>46312</v>
      </c>
      <c r="C8563">
        <v>19</v>
      </c>
      <c r="D8563" t="s">
        <v>802</v>
      </c>
      <c r="E8563" t="s">
        <v>421</v>
      </c>
      <c r="F8563" t="s">
        <v>422</v>
      </c>
      <c r="G8563">
        <v>90</v>
      </c>
      <c r="H8563" t="s">
        <v>803</v>
      </c>
      <c r="I8563">
        <v>89</v>
      </c>
      <c r="J8563" t="s">
        <v>810</v>
      </c>
      <c r="K8563">
        <v>18200728</v>
      </c>
      <c r="L8563" t="s">
        <v>427</v>
      </c>
      <c r="M8563" t="s">
        <v>235</v>
      </c>
      <c r="O8563" t="s">
        <v>382</v>
      </c>
      <c r="P8563" s="2">
        <v>0.54166666666666663</v>
      </c>
      <c r="Q8563" s="2">
        <v>0.79166666666666663</v>
      </c>
      <c r="R8563" t="s">
        <v>237</v>
      </c>
      <c r="Y8563" s="2">
        <v>0.25</v>
      </c>
      <c r="Z8563" s="2">
        <v>0.25</v>
      </c>
      <c r="AA8563">
        <v>6</v>
      </c>
      <c r="AB8563">
        <v>6</v>
      </c>
      <c r="AD8563">
        <v>31</v>
      </c>
      <c r="AE8563" t="s">
        <v>424</v>
      </c>
      <c r="AF8563" t="s">
        <v>239</v>
      </c>
      <c r="AG8563">
        <v>0</v>
      </c>
      <c r="AH8563">
        <v>16632502</v>
      </c>
    </row>
    <row r="8564" spans="1:34">
      <c r="A8564" t="s">
        <v>227</v>
      </c>
      <c r="B8564" s="1">
        <v>46317</v>
      </c>
      <c r="C8564">
        <v>19</v>
      </c>
      <c r="D8564" t="s">
        <v>802</v>
      </c>
      <c r="E8564" t="s">
        <v>421</v>
      </c>
      <c r="F8564" t="s">
        <v>422</v>
      </c>
      <c r="G8564">
        <v>90</v>
      </c>
      <c r="H8564" t="s">
        <v>803</v>
      </c>
      <c r="I8564">
        <v>89</v>
      </c>
      <c r="J8564" t="s">
        <v>810</v>
      </c>
      <c r="K8564">
        <v>19082938</v>
      </c>
      <c r="L8564" t="s">
        <v>660</v>
      </c>
      <c r="M8564" t="s">
        <v>235</v>
      </c>
      <c r="O8564" t="s">
        <v>116</v>
      </c>
      <c r="P8564" s="2">
        <v>0.29166666666666669</v>
      </c>
      <c r="Q8564" s="2">
        <v>0.54166666666666663</v>
      </c>
      <c r="R8564" t="s">
        <v>237</v>
      </c>
      <c r="Y8564" s="2">
        <v>0.25</v>
      </c>
      <c r="Z8564" s="2">
        <v>0.25</v>
      </c>
      <c r="AA8564">
        <v>6</v>
      </c>
      <c r="AB8564">
        <v>6</v>
      </c>
      <c r="AD8564">
        <v>31</v>
      </c>
      <c r="AE8564" t="s">
        <v>424</v>
      </c>
      <c r="AF8564" t="s">
        <v>243</v>
      </c>
      <c r="AG8564">
        <v>0</v>
      </c>
      <c r="AH8564">
        <v>16469123</v>
      </c>
    </row>
    <row r="8565" spans="1:34">
      <c r="A8565" t="s">
        <v>227</v>
      </c>
      <c r="B8565" s="1">
        <v>46319</v>
      </c>
      <c r="C8565">
        <v>19</v>
      </c>
      <c r="D8565" t="s">
        <v>802</v>
      </c>
      <c r="E8565" t="s">
        <v>421</v>
      </c>
      <c r="F8565" t="s">
        <v>422</v>
      </c>
      <c r="G8565">
        <v>90</v>
      </c>
      <c r="H8565" t="s">
        <v>803</v>
      </c>
      <c r="I8565">
        <v>89</v>
      </c>
      <c r="J8565" t="s">
        <v>810</v>
      </c>
      <c r="K8565">
        <v>19559326</v>
      </c>
      <c r="L8565" t="s">
        <v>428</v>
      </c>
      <c r="M8565" t="s">
        <v>235</v>
      </c>
      <c r="O8565" t="s">
        <v>116</v>
      </c>
      <c r="P8565" s="2">
        <v>0.29166666666666669</v>
      </c>
      <c r="Q8565" s="2">
        <v>0.54166666666666663</v>
      </c>
      <c r="R8565" t="s">
        <v>237</v>
      </c>
      <c r="Y8565" s="2">
        <v>0.25</v>
      </c>
      <c r="Z8565" s="2">
        <v>0.25</v>
      </c>
      <c r="AA8565">
        <v>6</v>
      </c>
      <c r="AB8565">
        <v>6</v>
      </c>
      <c r="AD8565">
        <v>31</v>
      </c>
      <c r="AE8565" t="s">
        <v>424</v>
      </c>
      <c r="AF8565" t="s">
        <v>243</v>
      </c>
      <c r="AG8565">
        <v>0</v>
      </c>
      <c r="AH8565">
        <v>16390552</v>
      </c>
    </row>
    <row r="8566" spans="1:34">
      <c r="A8566" t="s">
        <v>227</v>
      </c>
      <c r="B8566" s="1">
        <v>46321</v>
      </c>
      <c r="C8566">
        <v>19</v>
      </c>
      <c r="D8566" t="s">
        <v>802</v>
      </c>
      <c r="E8566" t="s">
        <v>421</v>
      </c>
      <c r="F8566" t="s">
        <v>422</v>
      </c>
      <c r="G8566">
        <v>90</v>
      </c>
      <c r="H8566" t="s">
        <v>803</v>
      </c>
      <c r="I8566">
        <v>89</v>
      </c>
      <c r="J8566" t="s">
        <v>810</v>
      </c>
      <c r="K8566">
        <v>19701086</v>
      </c>
      <c r="L8566" t="s">
        <v>429</v>
      </c>
      <c r="M8566" t="s">
        <v>235</v>
      </c>
      <c r="O8566" t="s">
        <v>116</v>
      </c>
      <c r="P8566" s="2">
        <v>0.29166666666666669</v>
      </c>
      <c r="Q8566" s="2">
        <v>0.54166666666666663</v>
      </c>
      <c r="R8566" t="s">
        <v>237</v>
      </c>
      <c r="Y8566" s="2">
        <v>0.25</v>
      </c>
      <c r="Z8566" s="2">
        <v>0.25</v>
      </c>
      <c r="AA8566">
        <v>6</v>
      </c>
      <c r="AB8566">
        <v>6</v>
      </c>
      <c r="AD8566">
        <v>31</v>
      </c>
      <c r="AE8566" t="s">
        <v>424</v>
      </c>
      <c r="AF8566" t="s">
        <v>243</v>
      </c>
      <c r="AG8566">
        <v>0</v>
      </c>
      <c r="AH8566">
        <v>15486357</v>
      </c>
    </row>
    <row r="8567" spans="1:34">
      <c r="A8567" t="s">
        <v>227</v>
      </c>
      <c r="B8567" s="1">
        <v>46312</v>
      </c>
      <c r="C8567">
        <v>19</v>
      </c>
      <c r="D8567" t="s">
        <v>802</v>
      </c>
      <c r="E8567" t="s">
        <v>421</v>
      </c>
      <c r="F8567" t="s">
        <v>422</v>
      </c>
      <c r="G8567">
        <v>90</v>
      </c>
      <c r="H8567" t="s">
        <v>803</v>
      </c>
      <c r="I8567">
        <v>89</v>
      </c>
      <c r="J8567" t="s">
        <v>810</v>
      </c>
      <c r="K8567">
        <v>41803039</v>
      </c>
      <c r="L8567" t="s">
        <v>432</v>
      </c>
      <c r="M8567" t="s">
        <v>235</v>
      </c>
      <c r="O8567" t="s">
        <v>382</v>
      </c>
      <c r="P8567" s="2">
        <v>0.54166666666666663</v>
      </c>
      <c r="Q8567" s="2">
        <v>0.79166666666666663</v>
      </c>
      <c r="R8567" t="s">
        <v>237</v>
      </c>
      <c r="Y8567" s="2">
        <v>0.25</v>
      </c>
      <c r="Z8567" s="2">
        <v>0.25</v>
      </c>
      <c r="AA8567">
        <v>6</v>
      </c>
      <c r="AB8567">
        <v>6</v>
      </c>
      <c r="AD8567">
        <v>31</v>
      </c>
      <c r="AE8567" t="s">
        <v>424</v>
      </c>
      <c r="AF8567" t="s">
        <v>243</v>
      </c>
      <c r="AG8567">
        <v>0</v>
      </c>
      <c r="AH8567">
        <v>16575055</v>
      </c>
    </row>
    <row r="8568" spans="1:34">
      <c r="A8568" t="s">
        <v>227</v>
      </c>
      <c r="B8568" s="1">
        <v>46308</v>
      </c>
      <c r="C8568">
        <v>19</v>
      </c>
      <c r="D8568" t="s">
        <v>802</v>
      </c>
      <c r="E8568" t="s">
        <v>421</v>
      </c>
      <c r="F8568" t="s">
        <v>422</v>
      </c>
      <c r="G8568">
        <v>90</v>
      </c>
      <c r="H8568" t="s">
        <v>803</v>
      </c>
      <c r="I8568">
        <v>89</v>
      </c>
      <c r="J8568" t="s">
        <v>810</v>
      </c>
      <c r="K8568">
        <v>42208598</v>
      </c>
      <c r="L8568" t="s">
        <v>787</v>
      </c>
      <c r="M8568" t="s">
        <v>235</v>
      </c>
      <c r="O8568" t="s">
        <v>382</v>
      </c>
      <c r="P8568" s="2">
        <v>0.54166666666666663</v>
      </c>
      <c r="Q8568" s="2">
        <v>0.79166666666666663</v>
      </c>
      <c r="R8568" t="s">
        <v>237</v>
      </c>
      <c r="Y8568" s="2">
        <v>0.25</v>
      </c>
      <c r="Z8568" s="2">
        <v>0.25</v>
      </c>
      <c r="AA8568">
        <v>6</v>
      </c>
      <c r="AB8568">
        <v>6</v>
      </c>
      <c r="AD8568">
        <v>31</v>
      </c>
      <c r="AE8568" t="s">
        <v>424</v>
      </c>
      <c r="AF8568" t="s">
        <v>239</v>
      </c>
      <c r="AG8568">
        <v>0</v>
      </c>
      <c r="AH8568">
        <v>16636591</v>
      </c>
    </row>
    <row r="8569" spans="1:34">
      <c r="A8569" t="s">
        <v>227</v>
      </c>
      <c r="B8569" s="1">
        <v>46304</v>
      </c>
      <c r="C8569">
        <v>19</v>
      </c>
      <c r="D8569" t="s">
        <v>802</v>
      </c>
      <c r="E8569" t="s">
        <v>421</v>
      </c>
      <c r="F8569" t="s">
        <v>422</v>
      </c>
      <c r="G8569">
        <v>90</v>
      </c>
      <c r="H8569" t="s">
        <v>803</v>
      </c>
      <c r="I8569">
        <v>89</v>
      </c>
      <c r="J8569" t="s">
        <v>810</v>
      </c>
      <c r="K8569">
        <v>42434444</v>
      </c>
      <c r="L8569" t="s">
        <v>715</v>
      </c>
      <c r="M8569" t="s">
        <v>235</v>
      </c>
      <c r="O8569" t="s">
        <v>116</v>
      </c>
      <c r="P8569" s="2">
        <v>0.29166666666666669</v>
      </c>
      <c r="Q8569" s="2">
        <v>0.54166666666666663</v>
      </c>
      <c r="R8569" t="s">
        <v>237</v>
      </c>
      <c r="Y8569" s="2">
        <v>0.25</v>
      </c>
      <c r="Z8569" s="2">
        <v>0.25</v>
      </c>
      <c r="AA8569">
        <v>6</v>
      </c>
      <c r="AB8569">
        <v>6</v>
      </c>
      <c r="AD8569">
        <v>31</v>
      </c>
      <c r="AE8569" t="s">
        <v>424</v>
      </c>
      <c r="AF8569" t="s">
        <v>243</v>
      </c>
      <c r="AG8569">
        <v>0</v>
      </c>
      <c r="AH8569">
        <v>16347413</v>
      </c>
    </row>
    <row r="8570" spans="1:34">
      <c r="A8570" t="s">
        <v>227</v>
      </c>
      <c r="B8570" s="1">
        <v>46311</v>
      </c>
      <c r="C8570">
        <v>19</v>
      </c>
      <c r="D8570" t="s">
        <v>802</v>
      </c>
      <c r="E8570" t="s">
        <v>421</v>
      </c>
      <c r="F8570" t="s">
        <v>422</v>
      </c>
      <c r="G8570">
        <v>90</v>
      </c>
      <c r="H8570" t="s">
        <v>803</v>
      </c>
      <c r="I8570">
        <v>89</v>
      </c>
      <c r="J8570" t="s">
        <v>810</v>
      </c>
      <c r="K8570">
        <v>42787470</v>
      </c>
      <c r="L8570" t="s">
        <v>433</v>
      </c>
      <c r="M8570" t="s">
        <v>235</v>
      </c>
      <c r="O8570" t="s">
        <v>116</v>
      </c>
      <c r="P8570" s="2">
        <v>0.29166666666666669</v>
      </c>
      <c r="Q8570" s="2">
        <v>0.54166666666666663</v>
      </c>
      <c r="R8570" t="s">
        <v>237</v>
      </c>
      <c r="Y8570" s="2">
        <v>0.25</v>
      </c>
      <c r="Z8570" s="2">
        <v>0.25</v>
      </c>
      <c r="AA8570">
        <v>6</v>
      </c>
      <c r="AB8570">
        <v>6</v>
      </c>
      <c r="AD8570">
        <v>31</v>
      </c>
      <c r="AE8570" t="s">
        <v>424</v>
      </c>
      <c r="AF8570" t="s">
        <v>239</v>
      </c>
      <c r="AG8570">
        <v>0</v>
      </c>
      <c r="AH8570">
        <v>16629864</v>
      </c>
    </row>
    <row r="8571" spans="1:34">
      <c r="A8571" t="s">
        <v>227</v>
      </c>
      <c r="B8571" s="1">
        <v>46315</v>
      </c>
      <c r="C8571">
        <v>19</v>
      </c>
      <c r="D8571" t="s">
        <v>802</v>
      </c>
      <c r="E8571" t="s">
        <v>421</v>
      </c>
      <c r="F8571" t="s">
        <v>422</v>
      </c>
      <c r="G8571">
        <v>90</v>
      </c>
      <c r="H8571" t="s">
        <v>803</v>
      </c>
      <c r="I8571">
        <v>89</v>
      </c>
      <c r="J8571" t="s">
        <v>810</v>
      </c>
      <c r="K8571">
        <v>42979697</v>
      </c>
      <c r="L8571" t="s">
        <v>661</v>
      </c>
      <c r="M8571" t="s">
        <v>235</v>
      </c>
      <c r="O8571" t="s">
        <v>116</v>
      </c>
      <c r="P8571" s="2">
        <v>0.29166666666666669</v>
      </c>
      <c r="Q8571" s="2">
        <v>0.54166666666666663</v>
      </c>
      <c r="R8571" t="s">
        <v>237</v>
      </c>
      <c r="Y8571" s="2">
        <v>0.25</v>
      </c>
      <c r="Z8571" s="2">
        <v>0.25</v>
      </c>
      <c r="AA8571">
        <v>6</v>
      </c>
      <c r="AB8571">
        <v>6</v>
      </c>
      <c r="AD8571">
        <v>31</v>
      </c>
      <c r="AE8571" t="s">
        <v>424</v>
      </c>
      <c r="AF8571" t="s">
        <v>243</v>
      </c>
      <c r="AG8571">
        <v>0</v>
      </c>
      <c r="AH8571">
        <v>16653259</v>
      </c>
    </row>
    <row r="8572" spans="1:34">
      <c r="A8572" t="s">
        <v>227</v>
      </c>
      <c r="B8572" s="1">
        <v>46296</v>
      </c>
      <c r="C8572">
        <v>19</v>
      </c>
      <c r="D8572" t="s">
        <v>802</v>
      </c>
      <c r="E8572" t="s">
        <v>421</v>
      </c>
      <c r="F8572" t="s">
        <v>422</v>
      </c>
      <c r="G8572">
        <v>90</v>
      </c>
      <c r="H8572" t="s">
        <v>803</v>
      </c>
      <c r="I8572">
        <v>89</v>
      </c>
      <c r="J8572" t="s">
        <v>810</v>
      </c>
      <c r="K8572">
        <v>43952954</v>
      </c>
      <c r="L8572" t="s">
        <v>827</v>
      </c>
      <c r="M8572" t="s">
        <v>235</v>
      </c>
      <c r="O8572" t="s">
        <v>116</v>
      </c>
      <c r="P8572" s="2">
        <v>0.29166666666666669</v>
      </c>
      <c r="Q8572" s="2">
        <v>0.54166666666666663</v>
      </c>
      <c r="R8572" t="s">
        <v>237</v>
      </c>
      <c r="Y8572" s="2">
        <v>0.25</v>
      </c>
      <c r="Z8572" s="2">
        <v>0.25</v>
      </c>
      <c r="AA8572">
        <v>6</v>
      </c>
      <c r="AB8572">
        <v>6</v>
      </c>
      <c r="AD8572">
        <v>31</v>
      </c>
      <c r="AE8572" t="s">
        <v>424</v>
      </c>
      <c r="AF8572" t="s">
        <v>243</v>
      </c>
      <c r="AG8572">
        <v>0</v>
      </c>
      <c r="AH8572">
        <v>16469483</v>
      </c>
    </row>
    <row r="8573" spans="1:34">
      <c r="A8573" t="s">
        <v>227</v>
      </c>
      <c r="B8573" s="1">
        <v>46297</v>
      </c>
      <c r="C8573">
        <v>19</v>
      </c>
      <c r="D8573" t="s">
        <v>802</v>
      </c>
      <c r="E8573" t="s">
        <v>421</v>
      </c>
      <c r="F8573" t="s">
        <v>422</v>
      </c>
      <c r="G8573">
        <v>90</v>
      </c>
      <c r="H8573" t="s">
        <v>803</v>
      </c>
      <c r="I8573">
        <v>89</v>
      </c>
      <c r="J8573" t="s">
        <v>810</v>
      </c>
      <c r="K8573">
        <v>43952954</v>
      </c>
      <c r="L8573" t="s">
        <v>827</v>
      </c>
      <c r="M8573" t="s">
        <v>235</v>
      </c>
      <c r="O8573" t="s">
        <v>116</v>
      </c>
      <c r="P8573" s="2">
        <v>0.29166666666666669</v>
      </c>
      <c r="Q8573" s="2">
        <v>0.54166666666666663</v>
      </c>
      <c r="R8573" t="s">
        <v>237</v>
      </c>
      <c r="Y8573" s="2">
        <v>0.25</v>
      </c>
      <c r="Z8573" s="2">
        <v>0.25</v>
      </c>
      <c r="AA8573">
        <v>6</v>
      </c>
      <c r="AB8573">
        <v>6</v>
      </c>
      <c r="AD8573">
        <v>31</v>
      </c>
      <c r="AE8573" t="s">
        <v>424</v>
      </c>
      <c r="AF8573" t="s">
        <v>243</v>
      </c>
      <c r="AG8573">
        <v>0</v>
      </c>
      <c r="AH8573">
        <v>16469483</v>
      </c>
    </row>
    <row r="8574" spans="1:34">
      <c r="A8574" t="s">
        <v>227</v>
      </c>
      <c r="B8574" s="1">
        <v>46298</v>
      </c>
      <c r="C8574">
        <v>19</v>
      </c>
      <c r="D8574" t="s">
        <v>802</v>
      </c>
      <c r="E8574" t="s">
        <v>421</v>
      </c>
      <c r="F8574" t="s">
        <v>422</v>
      </c>
      <c r="G8574">
        <v>90</v>
      </c>
      <c r="H8574" t="s">
        <v>803</v>
      </c>
      <c r="I8574">
        <v>89</v>
      </c>
      <c r="J8574" t="s">
        <v>810</v>
      </c>
      <c r="K8574">
        <v>43952954</v>
      </c>
      <c r="L8574" t="s">
        <v>827</v>
      </c>
      <c r="M8574" t="s">
        <v>235</v>
      </c>
      <c r="O8574" t="s">
        <v>116</v>
      </c>
      <c r="P8574" s="2">
        <v>0.29166666666666669</v>
      </c>
      <c r="Q8574" s="2">
        <v>0.54166666666666663</v>
      </c>
      <c r="R8574" t="s">
        <v>237</v>
      </c>
      <c r="Y8574" s="2">
        <v>0.25</v>
      </c>
      <c r="Z8574" s="2">
        <v>0.25</v>
      </c>
      <c r="AA8574">
        <v>6</v>
      </c>
      <c r="AB8574">
        <v>6</v>
      </c>
      <c r="AD8574">
        <v>31</v>
      </c>
      <c r="AE8574" t="s">
        <v>424</v>
      </c>
      <c r="AF8574" t="s">
        <v>243</v>
      </c>
      <c r="AG8574">
        <v>0</v>
      </c>
      <c r="AH8574">
        <v>16469483</v>
      </c>
    </row>
    <row r="8575" spans="1:34">
      <c r="A8575" t="s">
        <v>227</v>
      </c>
      <c r="B8575" s="1">
        <v>46300</v>
      </c>
      <c r="C8575">
        <v>19</v>
      </c>
      <c r="D8575" t="s">
        <v>802</v>
      </c>
      <c r="E8575" t="s">
        <v>421</v>
      </c>
      <c r="F8575" t="s">
        <v>422</v>
      </c>
      <c r="G8575">
        <v>90</v>
      </c>
      <c r="H8575" t="s">
        <v>803</v>
      </c>
      <c r="I8575">
        <v>89</v>
      </c>
      <c r="J8575" t="s">
        <v>810</v>
      </c>
      <c r="K8575">
        <v>43952954</v>
      </c>
      <c r="L8575" t="s">
        <v>827</v>
      </c>
      <c r="M8575" t="s">
        <v>235</v>
      </c>
      <c r="O8575" t="s">
        <v>116</v>
      </c>
      <c r="P8575" s="2">
        <v>0.29166666666666669</v>
      </c>
      <c r="Q8575" s="2">
        <v>0.54166666666666663</v>
      </c>
      <c r="R8575" t="s">
        <v>237</v>
      </c>
      <c r="Y8575" s="2">
        <v>0.25</v>
      </c>
      <c r="Z8575" s="2">
        <v>0.25</v>
      </c>
      <c r="AA8575">
        <v>6</v>
      </c>
      <c r="AB8575">
        <v>6</v>
      </c>
      <c r="AD8575">
        <v>31</v>
      </c>
      <c r="AE8575" t="s">
        <v>424</v>
      </c>
      <c r="AF8575" t="s">
        <v>243</v>
      </c>
      <c r="AG8575">
        <v>0</v>
      </c>
      <c r="AH8575">
        <v>16469483</v>
      </c>
    </row>
    <row r="8576" spans="1:34">
      <c r="A8576" t="s">
        <v>227</v>
      </c>
      <c r="B8576" s="1">
        <v>46301</v>
      </c>
      <c r="C8576">
        <v>19</v>
      </c>
      <c r="D8576" t="s">
        <v>802</v>
      </c>
      <c r="E8576" t="s">
        <v>421</v>
      </c>
      <c r="F8576" t="s">
        <v>422</v>
      </c>
      <c r="G8576">
        <v>90</v>
      </c>
      <c r="H8576" t="s">
        <v>803</v>
      </c>
      <c r="I8576">
        <v>89</v>
      </c>
      <c r="J8576" t="s">
        <v>810</v>
      </c>
      <c r="K8576">
        <v>43952954</v>
      </c>
      <c r="L8576" t="s">
        <v>827</v>
      </c>
      <c r="M8576" t="s">
        <v>235</v>
      </c>
      <c r="O8576" t="s">
        <v>116</v>
      </c>
      <c r="P8576" s="2">
        <v>0.29166666666666669</v>
      </c>
      <c r="Q8576" s="2">
        <v>0.54166666666666663</v>
      </c>
      <c r="R8576" t="s">
        <v>237</v>
      </c>
      <c r="Y8576" s="2">
        <v>0.25</v>
      </c>
      <c r="Z8576" s="2">
        <v>0.25</v>
      </c>
      <c r="AA8576">
        <v>6</v>
      </c>
      <c r="AB8576">
        <v>6</v>
      </c>
      <c r="AD8576">
        <v>31</v>
      </c>
      <c r="AE8576" t="s">
        <v>424</v>
      </c>
      <c r="AF8576" t="s">
        <v>243</v>
      </c>
      <c r="AG8576">
        <v>0</v>
      </c>
      <c r="AH8576">
        <v>16469483</v>
      </c>
    </row>
    <row r="8577" spans="1:34">
      <c r="A8577" t="s">
        <v>227</v>
      </c>
      <c r="B8577" s="1">
        <v>46302</v>
      </c>
      <c r="C8577">
        <v>19</v>
      </c>
      <c r="D8577" t="s">
        <v>802</v>
      </c>
      <c r="E8577" t="s">
        <v>421</v>
      </c>
      <c r="F8577" t="s">
        <v>422</v>
      </c>
      <c r="G8577">
        <v>90</v>
      </c>
      <c r="H8577" t="s">
        <v>803</v>
      </c>
      <c r="I8577">
        <v>89</v>
      </c>
      <c r="J8577" t="s">
        <v>810</v>
      </c>
      <c r="K8577">
        <v>43952954</v>
      </c>
      <c r="L8577" t="s">
        <v>827</v>
      </c>
      <c r="M8577" t="s">
        <v>235</v>
      </c>
      <c r="O8577" t="s">
        <v>116</v>
      </c>
      <c r="P8577" s="2">
        <v>0.29166666666666669</v>
      </c>
      <c r="Q8577" s="2">
        <v>0.54166666666666663</v>
      </c>
      <c r="R8577" t="s">
        <v>237</v>
      </c>
      <c r="Y8577" s="2">
        <v>0.25</v>
      </c>
      <c r="Z8577" s="2">
        <v>0.25</v>
      </c>
      <c r="AA8577">
        <v>6</v>
      </c>
      <c r="AB8577">
        <v>6</v>
      </c>
      <c r="AD8577">
        <v>31</v>
      </c>
      <c r="AE8577" t="s">
        <v>424</v>
      </c>
      <c r="AF8577" t="s">
        <v>243</v>
      </c>
      <c r="AG8577">
        <v>0</v>
      </c>
      <c r="AH8577">
        <v>16469483</v>
      </c>
    </row>
    <row r="8578" spans="1:34">
      <c r="A8578" t="s">
        <v>227</v>
      </c>
      <c r="B8578" s="1">
        <v>46304</v>
      </c>
      <c r="C8578">
        <v>19</v>
      </c>
      <c r="D8578" t="s">
        <v>802</v>
      </c>
      <c r="E8578" t="s">
        <v>421</v>
      </c>
      <c r="F8578" t="s">
        <v>422</v>
      </c>
      <c r="G8578">
        <v>90</v>
      </c>
      <c r="H8578" t="s">
        <v>803</v>
      </c>
      <c r="I8578">
        <v>89</v>
      </c>
      <c r="J8578" t="s">
        <v>810</v>
      </c>
      <c r="K8578">
        <v>43952954</v>
      </c>
      <c r="L8578" t="s">
        <v>827</v>
      </c>
      <c r="M8578" t="s">
        <v>235</v>
      </c>
      <c r="O8578" t="s">
        <v>116</v>
      </c>
      <c r="P8578" s="2">
        <v>0.29166666666666669</v>
      </c>
      <c r="Q8578" s="2">
        <v>0.54166666666666663</v>
      </c>
      <c r="R8578" t="s">
        <v>237</v>
      </c>
      <c r="Y8578" s="2">
        <v>0.25</v>
      </c>
      <c r="Z8578" s="2">
        <v>0.25</v>
      </c>
      <c r="AA8578">
        <v>6</v>
      </c>
      <c r="AB8578">
        <v>6</v>
      </c>
      <c r="AD8578">
        <v>31</v>
      </c>
      <c r="AE8578" t="s">
        <v>424</v>
      </c>
      <c r="AF8578" t="s">
        <v>243</v>
      </c>
      <c r="AG8578">
        <v>0</v>
      </c>
      <c r="AH8578">
        <v>16469483</v>
      </c>
    </row>
    <row r="8579" spans="1:34">
      <c r="A8579" t="s">
        <v>227</v>
      </c>
      <c r="B8579" s="1">
        <v>46305</v>
      </c>
      <c r="C8579">
        <v>19</v>
      </c>
      <c r="D8579" t="s">
        <v>802</v>
      </c>
      <c r="E8579" t="s">
        <v>421</v>
      </c>
      <c r="F8579" t="s">
        <v>422</v>
      </c>
      <c r="G8579">
        <v>90</v>
      </c>
      <c r="H8579" t="s">
        <v>803</v>
      </c>
      <c r="I8579">
        <v>89</v>
      </c>
      <c r="J8579" t="s">
        <v>810</v>
      </c>
      <c r="K8579">
        <v>43952954</v>
      </c>
      <c r="L8579" t="s">
        <v>827</v>
      </c>
      <c r="M8579" t="s">
        <v>235</v>
      </c>
      <c r="O8579" t="s">
        <v>116</v>
      </c>
      <c r="P8579" s="2">
        <v>0.29166666666666669</v>
      </c>
      <c r="Q8579" s="2">
        <v>0.54166666666666663</v>
      </c>
      <c r="R8579" t="s">
        <v>237</v>
      </c>
      <c r="Y8579" s="2">
        <v>0.25</v>
      </c>
      <c r="Z8579" s="2">
        <v>0.25</v>
      </c>
      <c r="AA8579">
        <v>6</v>
      </c>
      <c r="AB8579">
        <v>6</v>
      </c>
      <c r="AD8579">
        <v>31</v>
      </c>
      <c r="AE8579" t="s">
        <v>424</v>
      </c>
      <c r="AF8579" t="s">
        <v>243</v>
      </c>
      <c r="AG8579">
        <v>0</v>
      </c>
      <c r="AH8579">
        <v>16469483</v>
      </c>
    </row>
    <row r="8580" spans="1:34">
      <c r="A8580" t="s">
        <v>227</v>
      </c>
      <c r="B8580" s="1">
        <v>46307</v>
      </c>
      <c r="C8580">
        <v>19</v>
      </c>
      <c r="D8580" t="s">
        <v>802</v>
      </c>
      <c r="E8580" t="s">
        <v>421</v>
      </c>
      <c r="F8580" t="s">
        <v>422</v>
      </c>
      <c r="G8580">
        <v>90</v>
      </c>
      <c r="H8580" t="s">
        <v>803</v>
      </c>
      <c r="I8580">
        <v>89</v>
      </c>
      <c r="J8580" t="s">
        <v>810</v>
      </c>
      <c r="K8580">
        <v>43952954</v>
      </c>
      <c r="L8580" t="s">
        <v>827</v>
      </c>
      <c r="M8580" t="s">
        <v>235</v>
      </c>
      <c r="O8580" t="s">
        <v>116</v>
      </c>
      <c r="P8580" s="2">
        <v>0.29166666666666669</v>
      </c>
      <c r="Q8580" s="2">
        <v>0.54166666666666663</v>
      </c>
      <c r="R8580" t="s">
        <v>237</v>
      </c>
      <c r="Y8580" s="2">
        <v>0.25</v>
      </c>
      <c r="Z8580" s="2">
        <v>0.25</v>
      </c>
      <c r="AA8580">
        <v>6</v>
      </c>
      <c r="AB8580">
        <v>6</v>
      </c>
      <c r="AD8580">
        <v>31</v>
      </c>
      <c r="AE8580" t="s">
        <v>424</v>
      </c>
      <c r="AF8580" t="s">
        <v>243</v>
      </c>
      <c r="AG8580">
        <v>0</v>
      </c>
      <c r="AH8580">
        <v>16469483</v>
      </c>
    </row>
    <row r="8581" spans="1:34">
      <c r="A8581" t="s">
        <v>227</v>
      </c>
      <c r="B8581" s="1">
        <v>46308</v>
      </c>
      <c r="C8581">
        <v>19</v>
      </c>
      <c r="D8581" t="s">
        <v>802</v>
      </c>
      <c r="E8581" t="s">
        <v>421</v>
      </c>
      <c r="F8581" t="s">
        <v>422</v>
      </c>
      <c r="G8581">
        <v>90</v>
      </c>
      <c r="H8581" t="s">
        <v>803</v>
      </c>
      <c r="I8581">
        <v>89</v>
      </c>
      <c r="J8581" t="s">
        <v>810</v>
      </c>
      <c r="K8581">
        <v>43952954</v>
      </c>
      <c r="L8581" t="s">
        <v>827</v>
      </c>
      <c r="M8581" t="s">
        <v>235</v>
      </c>
      <c r="O8581" t="s">
        <v>116</v>
      </c>
      <c r="P8581" s="2">
        <v>0.29166666666666669</v>
      </c>
      <c r="Q8581" s="2">
        <v>0.54166666666666663</v>
      </c>
      <c r="R8581" t="s">
        <v>237</v>
      </c>
      <c r="Y8581" s="2">
        <v>0.25</v>
      </c>
      <c r="Z8581" s="2">
        <v>0.25</v>
      </c>
      <c r="AA8581">
        <v>6</v>
      </c>
      <c r="AB8581">
        <v>6</v>
      </c>
      <c r="AD8581">
        <v>31</v>
      </c>
      <c r="AE8581" t="s">
        <v>424</v>
      </c>
      <c r="AF8581" t="s">
        <v>243</v>
      </c>
      <c r="AG8581">
        <v>0</v>
      </c>
      <c r="AH8581">
        <v>16469483</v>
      </c>
    </row>
    <row r="8582" spans="1:34">
      <c r="A8582" t="s">
        <v>227</v>
      </c>
      <c r="B8582" s="1">
        <v>46309</v>
      </c>
      <c r="C8582">
        <v>19</v>
      </c>
      <c r="D8582" t="s">
        <v>802</v>
      </c>
      <c r="E8582" t="s">
        <v>421</v>
      </c>
      <c r="F8582" t="s">
        <v>422</v>
      </c>
      <c r="G8582">
        <v>90</v>
      </c>
      <c r="H8582" t="s">
        <v>803</v>
      </c>
      <c r="I8582">
        <v>89</v>
      </c>
      <c r="J8582" t="s">
        <v>810</v>
      </c>
      <c r="K8582">
        <v>43952954</v>
      </c>
      <c r="L8582" t="s">
        <v>827</v>
      </c>
      <c r="M8582" t="s">
        <v>235</v>
      </c>
      <c r="O8582" t="s">
        <v>116</v>
      </c>
      <c r="P8582" s="2">
        <v>0.29166666666666669</v>
      </c>
      <c r="Q8582" s="2">
        <v>0.54166666666666663</v>
      </c>
      <c r="R8582" t="s">
        <v>237</v>
      </c>
      <c r="Y8582" s="2">
        <v>0.25</v>
      </c>
      <c r="Z8582" s="2">
        <v>0.25</v>
      </c>
      <c r="AA8582">
        <v>6</v>
      </c>
      <c r="AB8582">
        <v>6</v>
      </c>
      <c r="AD8582">
        <v>31</v>
      </c>
      <c r="AE8582" t="s">
        <v>424</v>
      </c>
      <c r="AF8582" t="s">
        <v>243</v>
      </c>
      <c r="AG8582">
        <v>0</v>
      </c>
      <c r="AH8582">
        <v>16469483</v>
      </c>
    </row>
    <row r="8583" spans="1:34">
      <c r="A8583" t="s">
        <v>227</v>
      </c>
      <c r="B8583" s="1">
        <v>46310</v>
      </c>
      <c r="C8583">
        <v>19</v>
      </c>
      <c r="D8583" t="s">
        <v>802</v>
      </c>
      <c r="E8583" t="s">
        <v>421</v>
      </c>
      <c r="F8583" t="s">
        <v>422</v>
      </c>
      <c r="G8583">
        <v>90</v>
      </c>
      <c r="H8583" t="s">
        <v>803</v>
      </c>
      <c r="I8583">
        <v>89</v>
      </c>
      <c r="J8583" t="s">
        <v>810</v>
      </c>
      <c r="K8583">
        <v>43952954</v>
      </c>
      <c r="L8583" t="s">
        <v>827</v>
      </c>
      <c r="M8583" t="s">
        <v>235</v>
      </c>
      <c r="O8583" t="s">
        <v>116</v>
      </c>
      <c r="P8583" s="2">
        <v>0.29166666666666669</v>
      </c>
      <c r="Q8583" s="2">
        <v>0.54166666666666663</v>
      </c>
      <c r="R8583" t="s">
        <v>237</v>
      </c>
      <c r="Y8583" s="2">
        <v>0.25</v>
      </c>
      <c r="Z8583" s="2">
        <v>0.25</v>
      </c>
      <c r="AA8583">
        <v>6</v>
      </c>
      <c r="AB8583">
        <v>6</v>
      </c>
      <c r="AD8583">
        <v>31</v>
      </c>
      <c r="AE8583" t="s">
        <v>424</v>
      </c>
      <c r="AF8583" t="s">
        <v>243</v>
      </c>
      <c r="AG8583">
        <v>0</v>
      </c>
      <c r="AH8583">
        <v>16469483</v>
      </c>
    </row>
    <row r="8584" spans="1:34">
      <c r="A8584" t="s">
        <v>227</v>
      </c>
      <c r="B8584" s="1">
        <v>46311</v>
      </c>
      <c r="C8584">
        <v>19</v>
      </c>
      <c r="D8584" t="s">
        <v>802</v>
      </c>
      <c r="E8584" t="s">
        <v>421</v>
      </c>
      <c r="F8584" t="s">
        <v>422</v>
      </c>
      <c r="G8584">
        <v>90</v>
      </c>
      <c r="H8584" t="s">
        <v>803</v>
      </c>
      <c r="I8584">
        <v>89</v>
      </c>
      <c r="J8584" t="s">
        <v>810</v>
      </c>
      <c r="K8584">
        <v>43952954</v>
      </c>
      <c r="L8584" t="s">
        <v>827</v>
      </c>
      <c r="M8584" t="s">
        <v>235</v>
      </c>
      <c r="O8584" t="s">
        <v>116</v>
      </c>
      <c r="P8584" s="2">
        <v>0.29166666666666669</v>
      </c>
      <c r="Q8584" s="2">
        <v>0.54166666666666663</v>
      </c>
      <c r="R8584" t="s">
        <v>237</v>
      </c>
      <c r="Y8584" s="2">
        <v>0.25</v>
      </c>
      <c r="Z8584" s="2">
        <v>0.25</v>
      </c>
      <c r="AA8584">
        <v>6</v>
      </c>
      <c r="AB8584">
        <v>6</v>
      </c>
      <c r="AD8584">
        <v>31</v>
      </c>
      <c r="AE8584" t="s">
        <v>424</v>
      </c>
      <c r="AF8584" t="s">
        <v>243</v>
      </c>
      <c r="AG8584">
        <v>0</v>
      </c>
      <c r="AH8584">
        <v>16469483</v>
      </c>
    </row>
    <row r="8585" spans="1:34">
      <c r="A8585" t="s">
        <v>227</v>
      </c>
      <c r="B8585" s="1">
        <v>46312</v>
      </c>
      <c r="C8585">
        <v>19</v>
      </c>
      <c r="D8585" t="s">
        <v>802</v>
      </c>
      <c r="E8585" t="s">
        <v>421</v>
      </c>
      <c r="F8585" t="s">
        <v>422</v>
      </c>
      <c r="G8585">
        <v>90</v>
      </c>
      <c r="H8585" t="s">
        <v>803</v>
      </c>
      <c r="I8585">
        <v>89</v>
      </c>
      <c r="J8585" t="s">
        <v>810</v>
      </c>
      <c r="K8585">
        <v>43952954</v>
      </c>
      <c r="L8585" t="s">
        <v>827</v>
      </c>
      <c r="M8585" t="s">
        <v>235</v>
      </c>
      <c r="O8585" t="s">
        <v>116</v>
      </c>
      <c r="P8585" s="2">
        <v>0.29166666666666669</v>
      </c>
      <c r="Q8585" s="2">
        <v>0.54166666666666663</v>
      </c>
      <c r="R8585" t="s">
        <v>237</v>
      </c>
      <c r="Y8585" s="2">
        <v>0.25</v>
      </c>
      <c r="Z8585" s="2">
        <v>0.25</v>
      </c>
      <c r="AA8585">
        <v>6</v>
      </c>
      <c r="AB8585">
        <v>6</v>
      </c>
      <c r="AD8585">
        <v>31</v>
      </c>
      <c r="AE8585" t="s">
        <v>424</v>
      </c>
      <c r="AF8585" t="s">
        <v>243</v>
      </c>
      <c r="AG8585">
        <v>0</v>
      </c>
      <c r="AH8585">
        <v>16469483</v>
      </c>
    </row>
    <row r="8586" spans="1:34">
      <c r="A8586" t="s">
        <v>227</v>
      </c>
      <c r="B8586" s="1">
        <v>46314</v>
      </c>
      <c r="C8586">
        <v>19</v>
      </c>
      <c r="D8586" t="s">
        <v>802</v>
      </c>
      <c r="E8586" t="s">
        <v>421</v>
      </c>
      <c r="F8586" t="s">
        <v>422</v>
      </c>
      <c r="G8586">
        <v>90</v>
      </c>
      <c r="H8586" t="s">
        <v>803</v>
      </c>
      <c r="I8586">
        <v>89</v>
      </c>
      <c r="J8586" t="s">
        <v>810</v>
      </c>
      <c r="K8586">
        <v>43952954</v>
      </c>
      <c r="L8586" t="s">
        <v>827</v>
      </c>
      <c r="M8586" t="s">
        <v>235</v>
      </c>
      <c r="O8586" t="s">
        <v>116</v>
      </c>
      <c r="P8586" s="2">
        <v>0.29166666666666669</v>
      </c>
      <c r="Q8586" s="2">
        <v>0.54166666666666663</v>
      </c>
      <c r="R8586" t="s">
        <v>237</v>
      </c>
      <c r="Y8586" s="2">
        <v>0.25</v>
      </c>
      <c r="Z8586" s="2">
        <v>0.25</v>
      </c>
      <c r="AA8586">
        <v>6</v>
      </c>
      <c r="AB8586">
        <v>6</v>
      </c>
      <c r="AD8586">
        <v>31</v>
      </c>
      <c r="AE8586" t="s">
        <v>424</v>
      </c>
      <c r="AF8586" t="s">
        <v>243</v>
      </c>
      <c r="AG8586">
        <v>0</v>
      </c>
      <c r="AH8586">
        <v>16469483</v>
      </c>
    </row>
    <row r="8587" spans="1:34">
      <c r="A8587" t="s">
        <v>227</v>
      </c>
      <c r="B8587" s="1">
        <v>46315</v>
      </c>
      <c r="C8587">
        <v>19</v>
      </c>
      <c r="D8587" t="s">
        <v>802</v>
      </c>
      <c r="E8587" t="s">
        <v>421</v>
      </c>
      <c r="F8587" t="s">
        <v>422</v>
      </c>
      <c r="G8587">
        <v>90</v>
      </c>
      <c r="H8587" t="s">
        <v>803</v>
      </c>
      <c r="I8587">
        <v>89</v>
      </c>
      <c r="J8587" t="s">
        <v>810</v>
      </c>
      <c r="K8587">
        <v>43952954</v>
      </c>
      <c r="L8587" t="s">
        <v>827</v>
      </c>
      <c r="M8587" t="s">
        <v>235</v>
      </c>
      <c r="O8587" t="s">
        <v>116</v>
      </c>
      <c r="P8587" s="2">
        <v>0.29166666666666669</v>
      </c>
      <c r="Q8587" s="2">
        <v>0.54166666666666663</v>
      </c>
      <c r="R8587" t="s">
        <v>237</v>
      </c>
      <c r="Y8587" s="2">
        <v>0.25</v>
      </c>
      <c r="Z8587" s="2">
        <v>0.25</v>
      </c>
      <c r="AA8587">
        <v>6</v>
      </c>
      <c r="AB8587">
        <v>6</v>
      </c>
      <c r="AD8587">
        <v>31</v>
      </c>
      <c r="AE8587" t="s">
        <v>424</v>
      </c>
      <c r="AF8587" t="s">
        <v>243</v>
      </c>
      <c r="AG8587">
        <v>0</v>
      </c>
      <c r="AH8587">
        <v>16469483</v>
      </c>
    </row>
    <row r="8588" spans="1:34">
      <c r="A8588" t="s">
        <v>227</v>
      </c>
      <c r="B8588" s="1">
        <v>46316</v>
      </c>
      <c r="C8588">
        <v>19</v>
      </c>
      <c r="D8588" t="s">
        <v>802</v>
      </c>
      <c r="E8588" t="s">
        <v>421</v>
      </c>
      <c r="F8588" t="s">
        <v>422</v>
      </c>
      <c r="G8588">
        <v>90</v>
      </c>
      <c r="H8588" t="s">
        <v>803</v>
      </c>
      <c r="I8588">
        <v>89</v>
      </c>
      <c r="J8588" t="s">
        <v>810</v>
      </c>
      <c r="K8588">
        <v>43952954</v>
      </c>
      <c r="L8588" t="s">
        <v>827</v>
      </c>
      <c r="M8588" t="s">
        <v>235</v>
      </c>
      <c r="O8588" t="s">
        <v>116</v>
      </c>
      <c r="P8588" s="2">
        <v>0.29166666666666669</v>
      </c>
      <c r="Q8588" s="2">
        <v>0.54166666666666663</v>
      </c>
      <c r="R8588" t="s">
        <v>237</v>
      </c>
      <c r="Y8588" s="2">
        <v>0.25</v>
      </c>
      <c r="Z8588" s="2">
        <v>0.25</v>
      </c>
      <c r="AA8588">
        <v>6</v>
      </c>
      <c r="AB8588">
        <v>6</v>
      </c>
      <c r="AD8588">
        <v>31</v>
      </c>
      <c r="AE8588" t="s">
        <v>424</v>
      </c>
      <c r="AF8588" t="s">
        <v>243</v>
      </c>
      <c r="AG8588">
        <v>0</v>
      </c>
      <c r="AH8588">
        <v>16469483</v>
      </c>
    </row>
    <row r="8589" spans="1:34">
      <c r="A8589" t="s">
        <v>227</v>
      </c>
      <c r="B8589" s="1">
        <v>46317</v>
      </c>
      <c r="C8589">
        <v>19</v>
      </c>
      <c r="D8589" t="s">
        <v>802</v>
      </c>
      <c r="E8589" t="s">
        <v>421</v>
      </c>
      <c r="F8589" t="s">
        <v>422</v>
      </c>
      <c r="G8589">
        <v>90</v>
      </c>
      <c r="H8589" t="s">
        <v>803</v>
      </c>
      <c r="I8589">
        <v>89</v>
      </c>
      <c r="J8589" t="s">
        <v>810</v>
      </c>
      <c r="K8589">
        <v>43952954</v>
      </c>
      <c r="L8589" t="s">
        <v>827</v>
      </c>
      <c r="M8589" t="s">
        <v>235</v>
      </c>
      <c r="O8589" t="s">
        <v>116</v>
      </c>
      <c r="P8589" s="2">
        <v>0.29166666666666669</v>
      </c>
      <c r="Q8589" s="2">
        <v>0.54166666666666663</v>
      </c>
      <c r="R8589" t="s">
        <v>237</v>
      </c>
      <c r="Y8589" s="2">
        <v>0.25</v>
      </c>
      <c r="Z8589" s="2">
        <v>0.25</v>
      </c>
      <c r="AA8589">
        <v>6</v>
      </c>
      <c r="AB8589">
        <v>6</v>
      </c>
      <c r="AD8589">
        <v>31</v>
      </c>
      <c r="AE8589" t="s">
        <v>424</v>
      </c>
      <c r="AF8589" t="s">
        <v>243</v>
      </c>
      <c r="AG8589">
        <v>0</v>
      </c>
      <c r="AH8589">
        <v>16469483</v>
      </c>
    </row>
    <row r="8590" spans="1:34">
      <c r="A8590" t="s">
        <v>227</v>
      </c>
      <c r="B8590" s="1">
        <v>46318</v>
      </c>
      <c r="C8590">
        <v>19</v>
      </c>
      <c r="D8590" t="s">
        <v>802</v>
      </c>
      <c r="E8590" t="s">
        <v>421</v>
      </c>
      <c r="F8590" t="s">
        <v>422</v>
      </c>
      <c r="G8590">
        <v>90</v>
      </c>
      <c r="H8590" t="s">
        <v>803</v>
      </c>
      <c r="I8590">
        <v>89</v>
      </c>
      <c r="J8590" t="s">
        <v>810</v>
      </c>
      <c r="K8590">
        <v>43952954</v>
      </c>
      <c r="L8590" t="s">
        <v>827</v>
      </c>
      <c r="M8590" t="s">
        <v>235</v>
      </c>
      <c r="O8590" t="s">
        <v>116</v>
      </c>
      <c r="P8590" s="2">
        <v>0.29166666666666669</v>
      </c>
      <c r="Q8590" s="2">
        <v>0.54166666666666663</v>
      </c>
      <c r="R8590" t="s">
        <v>237</v>
      </c>
      <c r="Y8590" s="2">
        <v>0.25</v>
      </c>
      <c r="Z8590" s="2">
        <v>0.25</v>
      </c>
      <c r="AA8590">
        <v>6</v>
      </c>
      <c r="AB8590">
        <v>6</v>
      </c>
      <c r="AD8590">
        <v>31</v>
      </c>
      <c r="AE8590" t="s">
        <v>424</v>
      </c>
      <c r="AF8590" t="s">
        <v>243</v>
      </c>
      <c r="AG8590">
        <v>0</v>
      </c>
      <c r="AH8590">
        <v>16469483</v>
      </c>
    </row>
    <row r="8591" spans="1:34">
      <c r="A8591" t="s">
        <v>227</v>
      </c>
      <c r="B8591" s="1">
        <v>46319</v>
      </c>
      <c r="C8591">
        <v>19</v>
      </c>
      <c r="D8591" t="s">
        <v>802</v>
      </c>
      <c r="E8591" t="s">
        <v>421</v>
      </c>
      <c r="F8591" t="s">
        <v>422</v>
      </c>
      <c r="G8591">
        <v>90</v>
      </c>
      <c r="H8591" t="s">
        <v>803</v>
      </c>
      <c r="I8591">
        <v>89</v>
      </c>
      <c r="J8591" t="s">
        <v>810</v>
      </c>
      <c r="K8591">
        <v>43952954</v>
      </c>
      <c r="L8591" t="s">
        <v>827</v>
      </c>
      <c r="M8591" t="s">
        <v>235</v>
      </c>
      <c r="O8591" t="s">
        <v>116</v>
      </c>
      <c r="P8591" s="2">
        <v>0.29166666666666669</v>
      </c>
      <c r="Q8591" s="2">
        <v>0.54166666666666663</v>
      </c>
      <c r="R8591" t="s">
        <v>237</v>
      </c>
      <c r="Y8591" s="2">
        <v>0.25</v>
      </c>
      <c r="Z8591" s="2">
        <v>0.25</v>
      </c>
      <c r="AA8591">
        <v>6</v>
      </c>
      <c r="AB8591">
        <v>6</v>
      </c>
      <c r="AD8591">
        <v>31</v>
      </c>
      <c r="AE8591" t="s">
        <v>424</v>
      </c>
      <c r="AF8591" t="s">
        <v>243</v>
      </c>
      <c r="AG8591">
        <v>0</v>
      </c>
      <c r="AH8591">
        <v>16469483</v>
      </c>
    </row>
    <row r="8592" spans="1:34">
      <c r="A8592" t="s">
        <v>227</v>
      </c>
      <c r="B8592" s="1">
        <v>46321</v>
      </c>
      <c r="C8592">
        <v>19</v>
      </c>
      <c r="D8592" t="s">
        <v>802</v>
      </c>
      <c r="E8592" t="s">
        <v>421</v>
      </c>
      <c r="F8592" t="s">
        <v>422</v>
      </c>
      <c r="G8592">
        <v>90</v>
      </c>
      <c r="H8592" t="s">
        <v>803</v>
      </c>
      <c r="I8592">
        <v>89</v>
      </c>
      <c r="J8592" t="s">
        <v>810</v>
      </c>
      <c r="K8592">
        <v>43952954</v>
      </c>
      <c r="L8592" t="s">
        <v>827</v>
      </c>
      <c r="M8592" t="s">
        <v>235</v>
      </c>
      <c r="O8592" t="s">
        <v>116</v>
      </c>
      <c r="P8592" s="2">
        <v>0.29166666666666669</v>
      </c>
      <c r="Q8592" s="2">
        <v>0.54166666666666663</v>
      </c>
      <c r="R8592" t="s">
        <v>237</v>
      </c>
      <c r="Y8592" s="2">
        <v>0.25</v>
      </c>
      <c r="Z8592" s="2">
        <v>0.25</v>
      </c>
      <c r="AA8592">
        <v>6</v>
      </c>
      <c r="AB8592">
        <v>6</v>
      </c>
      <c r="AD8592">
        <v>31</v>
      </c>
      <c r="AE8592" t="s">
        <v>424</v>
      </c>
      <c r="AF8592" t="s">
        <v>243</v>
      </c>
      <c r="AG8592">
        <v>0</v>
      </c>
      <c r="AH8592">
        <v>16469483</v>
      </c>
    </row>
    <row r="8593" spans="1:34">
      <c r="A8593" t="s">
        <v>227</v>
      </c>
      <c r="B8593" s="1">
        <v>46322</v>
      </c>
      <c r="C8593">
        <v>19</v>
      </c>
      <c r="D8593" t="s">
        <v>802</v>
      </c>
      <c r="E8593" t="s">
        <v>421</v>
      </c>
      <c r="F8593" t="s">
        <v>422</v>
      </c>
      <c r="G8593">
        <v>90</v>
      </c>
      <c r="H8593" t="s">
        <v>803</v>
      </c>
      <c r="I8593">
        <v>89</v>
      </c>
      <c r="J8593" t="s">
        <v>810</v>
      </c>
      <c r="K8593">
        <v>43952954</v>
      </c>
      <c r="L8593" t="s">
        <v>827</v>
      </c>
      <c r="M8593" t="s">
        <v>235</v>
      </c>
      <c r="O8593" t="s">
        <v>116</v>
      </c>
      <c r="P8593" s="2">
        <v>0.29166666666666669</v>
      </c>
      <c r="Q8593" s="2">
        <v>0.54166666666666663</v>
      </c>
      <c r="R8593" t="s">
        <v>237</v>
      </c>
      <c r="Y8593" s="2">
        <v>0.25</v>
      </c>
      <c r="Z8593" s="2">
        <v>0.25</v>
      </c>
      <c r="AA8593">
        <v>6</v>
      </c>
      <c r="AB8593">
        <v>6</v>
      </c>
      <c r="AD8593">
        <v>31</v>
      </c>
      <c r="AE8593" t="s">
        <v>424</v>
      </c>
      <c r="AF8593" t="s">
        <v>243</v>
      </c>
      <c r="AG8593">
        <v>0</v>
      </c>
      <c r="AH8593">
        <v>16469483</v>
      </c>
    </row>
    <row r="8594" spans="1:34">
      <c r="A8594" t="s">
        <v>227</v>
      </c>
      <c r="B8594" s="1">
        <v>46323</v>
      </c>
      <c r="C8594">
        <v>19</v>
      </c>
      <c r="D8594" t="s">
        <v>802</v>
      </c>
      <c r="E8594" t="s">
        <v>421</v>
      </c>
      <c r="F8594" t="s">
        <v>422</v>
      </c>
      <c r="G8594">
        <v>90</v>
      </c>
      <c r="H8594" t="s">
        <v>803</v>
      </c>
      <c r="I8594">
        <v>89</v>
      </c>
      <c r="J8594" t="s">
        <v>810</v>
      </c>
      <c r="K8594">
        <v>43952954</v>
      </c>
      <c r="L8594" t="s">
        <v>827</v>
      </c>
      <c r="M8594" t="s">
        <v>235</v>
      </c>
      <c r="O8594" t="s">
        <v>116</v>
      </c>
      <c r="P8594" s="2">
        <v>0.29166666666666669</v>
      </c>
      <c r="Q8594" s="2">
        <v>0.54166666666666663</v>
      </c>
      <c r="R8594" t="s">
        <v>237</v>
      </c>
      <c r="Y8594" s="2">
        <v>0.25</v>
      </c>
      <c r="Z8594" s="2">
        <v>0.25</v>
      </c>
      <c r="AA8594">
        <v>6</v>
      </c>
      <c r="AB8594">
        <v>6</v>
      </c>
      <c r="AD8594">
        <v>31</v>
      </c>
      <c r="AE8594" t="s">
        <v>424</v>
      </c>
      <c r="AF8594" t="s">
        <v>243</v>
      </c>
      <c r="AG8594">
        <v>0</v>
      </c>
      <c r="AH8594">
        <v>16469483</v>
      </c>
    </row>
    <row r="8595" spans="1:34">
      <c r="A8595" t="s">
        <v>227</v>
      </c>
      <c r="B8595" s="1">
        <v>46324</v>
      </c>
      <c r="C8595">
        <v>19</v>
      </c>
      <c r="D8595" t="s">
        <v>802</v>
      </c>
      <c r="E8595" t="s">
        <v>421</v>
      </c>
      <c r="F8595" t="s">
        <v>422</v>
      </c>
      <c r="G8595">
        <v>90</v>
      </c>
      <c r="H8595" t="s">
        <v>803</v>
      </c>
      <c r="I8595">
        <v>89</v>
      </c>
      <c r="J8595" t="s">
        <v>810</v>
      </c>
      <c r="K8595">
        <v>43952954</v>
      </c>
      <c r="L8595" t="s">
        <v>827</v>
      </c>
      <c r="M8595" t="s">
        <v>235</v>
      </c>
      <c r="O8595" t="s">
        <v>116</v>
      </c>
      <c r="P8595" s="2">
        <v>0.29166666666666669</v>
      </c>
      <c r="Q8595" s="2">
        <v>0.54166666666666663</v>
      </c>
      <c r="R8595" t="s">
        <v>237</v>
      </c>
      <c r="Y8595" s="2">
        <v>0.25</v>
      </c>
      <c r="Z8595" s="2">
        <v>0.25</v>
      </c>
      <c r="AA8595">
        <v>6</v>
      </c>
      <c r="AB8595">
        <v>6</v>
      </c>
      <c r="AD8595">
        <v>31</v>
      </c>
      <c r="AE8595" t="s">
        <v>424</v>
      </c>
      <c r="AF8595" t="s">
        <v>243</v>
      </c>
      <c r="AG8595">
        <v>0</v>
      </c>
      <c r="AH8595">
        <v>16469483</v>
      </c>
    </row>
    <row r="8596" spans="1:34">
      <c r="A8596" t="s">
        <v>227</v>
      </c>
      <c r="B8596" s="1">
        <v>46325</v>
      </c>
      <c r="C8596">
        <v>19</v>
      </c>
      <c r="D8596" t="s">
        <v>802</v>
      </c>
      <c r="E8596" t="s">
        <v>421</v>
      </c>
      <c r="F8596" t="s">
        <v>422</v>
      </c>
      <c r="G8596">
        <v>90</v>
      </c>
      <c r="H8596" t="s">
        <v>803</v>
      </c>
      <c r="I8596">
        <v>89</v>
      </c>
      <c r="J8596" t="s">
        <v>810</v>
      </c>
      <c r="K8596">
        <v>43952954</v>
      </c>
      <c r="L8596" t="s">
        <v>827</v>
      </c>
      <c r="M8596" t="s">
        <v>235</v>
      </c>
      <c r="O8596" t="s">
        <v>116</v>
      </c>
      <c r="P8596" s="2">
        <v>0.29166666666666669</v>
      </c>
      <c r="Q8596" s="2">
        <v>0.54166666666666663</v>
      </c>
      <c r="R8596" t="s">
        <v>237</v>
      </c>
      <c r="Y8596" s="2">
        <v>0.25</v>
      </c>
      <c r="Z8596" s="2">
        <v>0.25</v>
      </c>
      <c r="AA8596">
        <v>6</v>
      </c>
      <c r="AB8596">
        <v>6</v>
      </c>
      <c r="AD8596">
        <v>31</v>
      </c>
      <c r="AE8596" t="s">
        <v>424</v>
      </c>
      <c r="AF8596" t="s">
        <v>243</v>
      </c>
      <c r="AG8596">
        <v>0</v>
      </c>
      <c r="AH8596">
        <v>16469483</v>
      </c>
    </row>
    <row r="8597" spans="1:34">
      <c r="A8597" t="s">
        <v>227</v>
      </c>
      <c r="B8597" s="1">
        <v>46321</v>
      </c>
      <c r="C8597">
        <v>19</v>
      </c>
      <c r="D8597" t="s">
        <v>802</v>
      </c>
      <c r="E8597" t="s">
        <v>421</v>
      </c>
      <c r="F8597" t="s">
        <v>422</v>
      </c>
      <c r="G8597">
        <v>90</v>
      </c>
      <c r="H8597" t="s">
        <v>803</v>
      </c>
      <c r="I8597">
        <v>89</v>
      </c>
      <c r="J8597" t="s">
        <v>810</v>
      </c>
      <c r="K8597">
        <v>44784252</v>
      </c>
      <c r="L8597" t="s">
        <v>716</v>
      </c>
      <c r="M8597" t="s">
        <v>235</v>
      </c>
      <c r="O8597" t="s">
        <v>116</v>
      </c>
      <c r="P8597" s="2">
        <v>0.29166666666666669</v>
      </c>
      <c r="Q8597" s="2">
        <v>0.54166666666666663</v>
      </c>
      <c r="R8597" t="s">
        <v>237</v>
      </c>
      <c r="Y8597" s="2">
        <v>0.25</v>
      </c>
      <c r="Z8597" s="2">
        <v>0.25</v>
      </c>
      <c r="AA8597">
        <v>6</v>
      </c>
      <c r="AB8597">
        <v>6</v>
      </c>
      <c r="AD8597">
        <v>31</v>
      </c>
      <c r="AE8597" t="s">
        <v>424</v>
      </c>
      <c r="AF8597" t="s">
        <v>239</v>
      </c>
      <c r="AG8597">
        <v>0</v>
      </c>
      <c r="AH8597">
        <v>16636936</v>
      </c>
    </row>
    <row r="8598" spans="1:34">
      <c r="A8598" t="s">
        <v>227</v>
      </c>
      <c r="B8598" s="1">
        <v>46321</v>
      </c>
      <c r="C8598">
        <v>19</v>
      </c>
      <c r="D8598" t="s">
        <v>802</v>
      </c>
      <c r="E8598" t="s">
        <v>421</v>
      </c>
      <c r="F8598" t="s">
        <v>422</v>
      </c>
      <c r="G8598">
        <v>90</v>
      </c>
      <c r="H8598" t="s">
        <v>803</v>
      </c>
      <c r="I8598">
        <v>89</v>
      </c>
      <c r="J8598" t="s">
        <v>810</v>
      </c>
      <c r="K8598">
        <v>45152604</v>
      </c>
      <c r="L8598" t="s">
        <v>434</v>
      </c>
      <c r="M8598" t="s">
        <v>235</v>
      </c>
      <c r="O8598" t="s">
        <v>116</v>
      </c>
      <c r="P8598" s="2">
        <v>0.29166666666666669</v>
      </c>
      <c r="Q8598" s="2">
        <v>0.54166666666666663</v>
      </c>
      <c r="R8598" t="s">
        <v>237</v>
      </c>
      <c r="Y8598" s="2">
        <v>0.25</v>
      </c>
      <c r="Z8598" s="2">
        <v>0.25</v>
      </c>
      <c r="AA8598">
        <v>6</v>
      </c>
      <c r="AB8598">
        <v>6</v>
      </c>
      <c r="AD8598">
        <v>31</v>
      </c>
      <c r="AE8598" t="s">
        <v>424</v>
      </c>
      <c r="AF8598" t="s">
        <v>239</v>
      </c>
      <c r="AG8598">
        <v>0</v>
      </c>
      <c r="AH8598">
        <v>16624371</v>
      </c>
    </row>
    <row r="8599" spans="1:34">
      <c r="A8599" t="s">
        <v>227</v>
      </c>
      <c r="B8599" s="1">
        <v>46307</v>
      </c>
      <c r="C8599">
        <v>19</v>
      </c>
      <c r="D8599" t="s">
        <v>802</v>
      </c>
      <c r="E8599" t="s">
        <v>421</v>
      </c>
      <c r="F8599" t="s">
        <v>422</v>
      </c>
      <c r="G8599">
        <v>90</v>
      </c>
      <c r="H8599" t="s">
        <v>803</v>
      </c>
      <c r="I8599">
        <v>89</v>
      </c>
      <c r="J8599" t="s">
        <v>810</v>
      </c>
      <c r="K8599">
        <v>46021581</v>
      </c>
      <c r="L8599" t="s">
        <v>662</v>
      </c>
      <c r="M8599" t="s">
        <v>235</v>
      </c>
      <c r="O8599" t="s">
        <v>116</v>
      </c>
      <c r="P8599" s="2">
        <v>0.29166666666666669</v>
      </c>
      <c r="Q8599" s="2">
        <v>0.54166666666666663</v>
      </c>
      <c r="R8599" t="s">
        <v>237</v>
      </c>
      <c r="Y8599" s="2">
        <v>0.25</v>
      </c>
      <c r="Z8599" s="2">
        <v>0.25</v>
      </c>
      <c r="AA8599">
        <v>6</v>
      </c>
      <c r="AB8599">
        <v>6</v>
      </c>
      <c r="AD8599">
        <v>31</v>
      </c>
      <c r="AE8599" t="s">
        <v>424</v>
      </c>
      <c r="AF8599" t="s">
        <v>239</v>
      </c>
      <c r="AG8599">
        <v>0</v>
      </c>
      <c r="AH8599">
        <v>16621664</v>
      </c>
    </row>
    <row r="8600" spans="1:34">
      <c r="A8600" t="s">
        <v>227</v>
      </c>
      <c r="B8600" s="1">
        <v>46302</v>
      </c>
      <c r="C8600">
        <v>19</v>
      </c>
      <c r="D8600" t="s">
        <v>802</v>
      </c>
      <c r="E8600" t="s">
        <v>421</v>
      </c>
      <c r="F8600" t="s">
        <v>422</v>
      </c>
      <c r="G8600">
        <v>90</v>
      </c>
      <c r="H8600" t="s">
        <v>803</v>
      </c>
      <c r="I8600">
        <v>89</v>
      </c>
      <c r="J8600" t="s">
        <v>810</v>
      </c>
      <c r="K8600">
        <v>47376459</v>
      </c>
      <c r="L8600" t="s">
        <v>435</v>
      </c>
      <c r="M8600" t="s">
        <v>235</v>
      </c>
      <c r="O8600" t="s">
        <v>382</v>
      </c>
      <c r="P8600" s="2">
        <v>0.54166666666666663</v>
      </c>
      <c r="Q8600" s="2">
        <v>0.79166666666666663</v>
      </c>
      <c r="R8600" t="s">
        <v>237</v>
      </c>
      <c r="Y8600" s="2">
        <v>0.25</v>
      </c>
      <c r="Z8600" s="2">
        <v>0.25</v>
      </c>
      <c r="AA8600">
        <v>6</v>
      </c>
      <c r="AB8600">
        <v>6</v>
      </c>
      <c r="AD8600">
        <v>31</v>
      </c>
      <c r="AE8600" t="s">
        <v>424</v>
      </c>
      <c r="AF8600" t="s">
        <v>239</v>
      </c>
      <c r="AG8600">
        <v>0</v>
      </c>
      <c r="AH8600">
        <v>16632505</v>
      </c>
    </row>
    <row r="8601" spans="1:34">
      <c r="A8601" t="s">
        <v>227</v>
      </c>
      <c r="B8601" s="1">
        <v>46300</v>
      </c>
      <c r="C8601">
        <v>19</v>
      </c>
      <c r="D8601" t="s">
        <v>802</v>
      </c>
      <c r="E8601" t="s">
        <v>421</v>
      </c>
      <c r="F8601" t="s">
        <v>422</v>
      </c>
      <c r="G8601">
        <v>90</v>
      </c>
      <c r="H8601" t="s">
        <v>803</v>
      </c>
      <c r="I8601">
        <v>89</v>
      </c>
      <c r="J8601" t="s">
        <v>810</v>
      </c>
      <c r="K8601">
        <v>48277917</v>
      </c>
      <c r="L8601" t="s">
        <v>718</v>
      </c>
      <c r="M8601" t="s">
        <v>235</v>
      </c>
      <c r="O8601" t="s">
        <v>116</v>
      </c>
      <c r="P8601" s="2">
        <v>0.29166666666666669</v>
      </c>
      <c r="Q8601" s="2">
        <v>0.54166666666666663</v>
      </c>
      <c r="R8601" t="s">
        <v>237</v>
      </c>
      <c r="Y8601" s="2">
        <v>0.25</v>
      </c>
      <c r="Z8601" s="2">
        <v>0.25</v>
      </c>
      <c r="AA8601">
        <v>6</v>
      </c>
      <c r="AB8601">
        <v>6</v>
      </c>
      <c r="AD8601">
        <v>31</v>
      </c>
      <c r="AE8601" t="s">
        <v>424</v>
      </c>
      <c r="AF8601" t="s">
        <v>243</v>
      </c>
      <c r="AG8601">
        <v>0</v>
      </c>
      <c r="AH8601">
        <v>16629861</v>
      </c>
    </row>
    <row r="8602" spans="1:34">
      <c r="A8602" t="s">
        <v>227</v>
      </c>
      <c r="B8602" s="1">
        <v>46323</v>
      </c>
      <c r="C8602">
        <v>19</v>
      </c>
      <c r="D8602" t="s">
        <v>802</v>
      </c>
      <c r="E8602" t="s">
        <v>421</v>
      </c>
      <c r="F8602" t="s">
        <v>422</v>
      </c>
      <c r="G8602">
        <v>90</v>
      </c>
      <c r="H8602" t="s">
        <v>803</v>
      </c>
      <c r="I8602">
        <v>89</v>
      </c>
      <c r="J8602" t="s">
        <v>810</v>
      </c>
      <c r="K8602">
        <v>70380626</v>
      </c>
      <c r="L8602" t="s">
        <v>664</v>
      </c>
      <c r="M8602" t="s">
        <v>235</v>
      </c>
      <c r="O8602" t="s">
        <v>116</v>
      </c>
      <c r="P8602" s="2">
        <v>0.29166666666666669</v>
      </c>
      <c r="Q8602" s="2">
        <v>0.54166666666666663</v>
      </c>
      <c r="R8602" t="s">
        <v>237</v>
      </c>
      <c r="Y8602" s="2">
        <v>0.25</v>
      </c>
      <c r="Z8602" s="2">
        <v>0.25</v>
      </c>
      <c r="AA8602">
        <v>6</v>
      </c>
      <c r="AB8602">
        <v>6</v>
      </c>
      <c r="AD8602">
        <v>31</v>
      </c>
      <c r="AE8602" t="s">
        <v>424</v>
      </c>
      <c r="AF8602" t="s">
        <v>243</v>
      </c>
      <c r="AG8602">
        <v>0</v>
      </c>
      <c r="AH8602">
        <v>15929031</v>
      </c>
    </row>
    <row r="8603" spans="1:34">
      <c r="A8603" t="s">
        <v>227</v>
      </c>
      <c r="B8603" s="1">
        <v>46322</v>
      </c>
      <c r="C8603">
        <v>19</v>
      </c>
      <c r="D8603" t="s">
        <v>802</v>
      </c>
      <c r="E8603" t="s">
        <v>421</v>
      </c>
      <c r="F8603" t="s">
        <v>422</v>
      </c>
      <c r="G8603">
        <v>90</v>
      </c>
      <c r="H8603" t="s">
        <v>803</v>
      </c>
      <c r="I8603">
        <v>119</v>
      </c>
      <c r="J8603" t="s">
        <v>808</v>
      </c>
      <c r="K8603">
        <v>18016236</v>
      </c>
      <c r="L8603" t="s">
        <v>658</v>
      </c>
      <c r="M8603" t="s">
        <v>235</v>
      </c>
      <c r="O8603" t="s">
        <v>625</v>
      </c>
      <c r="P8603" s="2">
        <v>0.29166666666666669</v>
      </c>
      <c r="Q8603" s="2">
        <v>0.79166666666666663</v>
      </c>
      <c r="R8603" t="s">
        <v>237</v>
      </c>
      <c r="Y8603" s="2">
        <v>0.5</v>
      </c>
      <c r="Z8603" s="2">
        <v>0.5</v>
      </c>
      <c r="AA8603">
        <v>12</v>
      </c>
      <c r="AB8603">
        <v>12</v>
      </c>
      <c r="AD8603">
        <v>31</v>
      </c>
      <c r="AE8603" t="s">
        <v>424</v>
      </c>
      <c r="AF8603" t="s">
        <v>243</v>
      </c>
      <c r="AG8603">
        <v>0</v>
      </c>
      <c r="AH8603">
        <v>14913117</v>
      </c>
    </row>
    <row r="8604" spans="1:34">
      <c r="A8604" t="s">
        <v>227</v>
      </c>
      <c r="B8604" s="1">
        <v>46323</v>
      </c>
      <c r="C8604">
        <v>19</v>
      </c>
      <c r="D8604" t="s">
        <v>802</v>
      </c>
      <c r="E8604" t="s">
        <v>421</v>
      </c>
      <c r="F8604" t="s">
        <v>422</v>
      </c>
      <c r="G8604">
        <v>90</v>
      </c>
      <c r="H8604" t="s">
        <v>803</v>
      </c>
      <c r="I8604">
        <v>119</v>
      </c>
      <c r="J8604" t="s">
        <v>808</v>
      </c>
      <c r="K8604">
        <v>42214109</v>
      </c>
      <c r="L8604" t="s">
        <v>788</v>
      </c>
      <c r="M8604" t="s">
        <v>235</v>
      </c>
      <c r="O8604" t="s">
        <v>625</v>
      </c>
      <c r="P8604" s="2">
        <v>0.29166666666666669</v>
      </c>
      <c r="Q8604" s="2">
        <v>0.79166666666666663</v>
      </c>
      <c r="R8604" t="s">
        <v>237</v>
      </c>
      <c r="Y8604" s="2">
        <v>0.5</v>
      </c>
      <c r="Z8604" s="2">
        <v>0.5</v>
      </c>
      <c r="AA8604">
        <v>12</v>
      </c>
      <c r="AB8604">
        <v>12</v>
      </c>
      <c r="AD8604">
        <v>31</v>
      </c>
      <c r="AE8604" t="s">
        <v>424</v>
      </c>
      <c r="AF8604" t="s">
        <v>239</v>
      </c>
      <c r="AG8604">
        <v>0</v>
      </c>
      <c r="AH8604">
        <v>16629846</v>
      </c>
    </row>
    <row r="8605" spans="1:34">
      <c r="A8605" t="s">
        <v>227</v>
      </c>
      <c r="B8605" s="1">
        <v>46303</v>
      </c>
      <c r="C8605">
        <v>19</v>
      </c>
      <c r="D8605" t="s">
        <v>802</v>
      </c>
      <c r="E8605" t="s">
        <v>421</v>
      </c>
      <c r="F8605" t="s">
        <v>422</v>
      </c>
      <c r="G8605">
        <v>90</v>
      </c>
      <c r="H8605" t="s">
        <v>803</v>
      </c>
      <c r="I8605">
        <v>216</v>
      </c>
      <c r="J8605" t="s">
        <v>804</v>
      </c>
      <c r="K8605">
        <v>3305370</v>
      </c>
      <c r="L8605" t="s">
        <v>746</v>
      </c>
      <c r="M8605" t="s">
        <v>235</v>
      </c>
      <c r="O8605" t="s">
        <v>116</v>
      </c>
      <c r="P8605" s="2">
        <v>0.29166666666666669</v>
      </c>
      <c r="Q8605" s="2">
        <v>0.54166666666666663</v>
      </c>
      <c r="R8605" t="s">
        <v>237</v>
      </c>
      <c r="Y8605" s="2">
        <v>0.25</v>
      </c>
      <c r="Z8605" s="2">
        <v>0.25</v>
      </c>
      <c r="AA8605">
        <v>6</v>
      </c>
      <c r="AB8605">
        <v>6</v>
      </c>
      <c r="AD8605">
        <v>31</v>
      </c>
      <c r="AE8605" t="s">
        <v>424</v>
      </c>
      <c r="AF8605" t="s">
        <v>256</v>
      </c>
      <c r="AG8605">
        <v>0</v>
      </c>
      <c r="AH8605">
        <v>11881161</v>
      </c>
    </row>
    <row r="8606" spans="1:34">
      <c r="A8606" t="s">
        <v>227</v>
      </c>
      <c r="B8606" s="1">
        <v>46303</v>
      </c>
      <c r="C8606">
        <v>19</v>
      </c>
      <c r="D8606" t="s">
        <v>802</v>
      </c>
      <c r="E8606" t="s">
        <v>421</v>
      </c>
      <c r="F8606" t="s">
        <v>422</v>
      </c>
      <c r="G8606">
        <v>90</v>
      </c>
      <c r="H8606" t="s">
        <v>803</v>
      </c>
      <c r="I8606">
        <v>216</v>
      </c>
      <c r="J8606" t="s">
        <v>804</v>
      </c>
      <c r="K8606">
        <v>17923650</v>
      </c>
      <c r="L8606" t="s">
        <v>747</v>
      </c>
      <c r="M8606" t="s">
        <v>235</v>
      </c>
      <c r="O8606" t="s">
        <v>116</v>
      </c>
      <c r="P8606" s="2">
        <v>0.29166666666666669</v>
      </c>
      <c r="Q8606" s="2">
        <v>0.54166666666666663</v>
      </c>
      <c r="R8606" t="s">
        <v>237</v>
      </c>
      <c r="Y8606" s="2">
        <v>0.25</v>
      </c>
      <c r="Z8606" s="2">
        <v>0.25</v>
      </c>
      <c r="AA8606">
        <v>6</v>
      </c>
      <c r="AB8606">
        <v>6</v>
      </c>
      <c r="AD8606">
        <v>31</v>
      </c>
      <c r="AE8606" t="s">
        <v>424</v>
      </c>
      <c r="AF8606" t="s">
        <v>256</v>
      </c>
      <c r="AG8606">
        <v>0</v>
      </c>
      <c r="AH8606">
        <v>12877289</v>
      </c>
    </row>
    <row r="8607" spans="1:34">
      <c r="A8607" t="s">
        <v>227</v>
      </c>
      <c r="B8607" s="1">
        <v>46303</v>
      </c>
      <c r="C8607">
        <v>19</v>
      </c>
      <c r="D8607" t="s">
        <v>802</v>
      </c>
      <c r="E8607" t="s">
        <v>421</v>
      </c>
      <c r="F8607" t="s">
        <v>422</v>
      </c>
      <c r="G8607">
        <v>90</v>
      </c>
      <c r="H8607" t="s">
        <v>803</v>
      </c>
      <c r="I8607">
        <v>216</v>
      </c>
      <c r="J8607" t="s">
        <v>804</v>
      </c>
      <c r="K8607">
        <v>17924632</v>
      </c>
      <c r="L8607" t="s">
        <v>423</v>
      </c>
      <c r="M8607" t="s">
        <v>235</v>
      </c>
      <c r="O8607" t="s">
        <v>116</v>
      </c>
      <c r="P8607" s="2">
        <v>0.29166666666666669</v>
      </c>
      <c r="Q8607" s="2">
        <v>0.54166666666666663</v>
      </c>
      <c r="R8607" t="s">
        <v>237</v>
      </c>
      <c r="Y8607" s="2">
        <v>0.25</v>
      </c>
      <c r="Z8607" s="2">
        <v>0.25</v>
      </c>
      <c r="AA8607">
        <v>6</v>
      </c>
      <c r="AB8607">
        <v>6</v>
      </c>
      <c r="AD8607">
        <v>31</v>
      </c>
      <c r="AE8607" t="s">
        <v>424</v>
      </c>
      <c r="AF8607" t="s">
        <v>256</v>
      </c>
      <c r="AG8607">
        <v>0</v>
      </c>
      <c r="AH8607">
        <v>12123928</v>
      </c>
    </row>
    <row r="8608" spans="1:34">
      <c r="A8608" t="s">
        <v>227</v>
      </c>
      <c r="B8608" s="1">
        <v>46303</v>
      </c>
      <c r="C8608">
        <v>19</v>
      </c>
      <c r="D8608" t="s">
        <v>802</v>
      </c>
      <c r="E8608" t="s">
        <v>421</v>
      </c>
      <c r="F8608" t="s">
        <v>422</v>
      </c>
      <c r="G8608">
        <v>90</v>
      </c>
      <c r="H8608" t="s">
        <v>803</v>
      </c>
      <c r="I8608">
        <v>216</v>
      </c>
      <c r="J8608" t="s">
        <v>804</v>
      </c>
      <c r="K8608">
        <v>17941225</v>
      </c>
      <c r="L8608" t="s">
        <v>425</v>
      </c>
      <c r="M8608" t="s">
        <v>235</v>
      </c>
      <c r="O8608" t="s">
        <v>116</v>
      </c>
      <c r="P8608" s="2">
        <v>0.29166666666666669</v>
      </c>
      <c r="Q8608" s="2">
        <v>0.54166666666666663</v>
      </c>
      <c r="R8608" t="s">
        <v>237</v>
      </c>
      <c r="Y8608" s="2">
        <v>0.25</v>
      </c>
      <c r="Z8608" s="2">
        <v>0.25</v>
      </c>
      <c r="AA8608">
        <v>6</v>
      </c>
      <c r="AB8608">
        <v>6</v>
      </c>
      <c r="AD8608">
        <v>31</v>
      </c>
      <c r="AE8608" t="s">
        <v>424</v>
      </c>
      <c r="AF8608" t="s">
        <v>256</v>
      </c>
      <c r="AG8608">
        <v>0</v>
      </c>
      <c r="AH8608">
        <v>12909537</v>
      </c>
    </row>
    <row r="8609" spans="1:34">
      <c r="A8609" t="s">
        <v>227</v>
      </c>
      <c r="B8609" s="1">
        <v>46303</v>
      </c>
      <c r="C8609">
        <v>19</v>
      </c>
      <c r="D8609" t="s">
        <v>802</v>
      </c>
      <c r="E8609" t="s">
        <v>421</v>
      </c>
      <c r="F8609" t="s">
        <v>422</v>
      </c>
      <c r="G8609">
        <v>90</v>
      </c>
      <c r="H8609" t="s">
        <v>803</v>
      </c>
      <c r="I8609">
        <v>216</v>
      </c>
      <c r="J8609" t="s">
        <v>804</v>
      </c>
      <c r="K8609">
        <v>18091557</v>
      </c>
      <c r="L8609" t="s">
        <v>426</v>
      </c>
      <c r="M8609" t="s">
        <v>235</v>
      </c>
      <c r="O8609" t="s">
        <v>116</v>
      </c>
      <c r="P8609" s="2">
        <v>0.29166666666666669</v>
      </c>
      <c r="Q8609" s="2">
        <v>0.54166666666666663</v>
      </c>
      <c r="R8609" t="s">
        <v>237</v>
      </c>
      <c r="Y8609" s="2">
        <v>0.25</v>
      </c>
      <c r="Z8609" s="2">
        <v>0.25</v>
      </c>
      <c r="AA8609">
        <v>6</v>
      </c>
      <c r="AB8609">
        <v>6</v>
      </c>
      <c r="AD8609">
        <v>31</v>
      </c>
      <c r="AE8609" t="s">
        <v>424</v>
      </c>
      <c r="AF8609" t="s">
        <v>256</v>
      </c>
      <c r="AG8609">
        <v>0</v>
      </c>
      <c r="AH8609">
        <v>12923097</v>
      </c>
    </row>
    <row r="8610" spans="1:34">
      <c r="A8610" t="s">
        <v>227</v>
      </c>
      <c r="B8610" s="1">
        <v>46303</v>
      </c>
      <c r="C8610">
        <v>19</v>
      </c>
      <c r="D8610" t="s">
        <v>802</v>
      </c>
      <c r="E8610" t="s">
        <v>421</v>
      </c>
      <c r="F8610" t="s">
        <v>422</v>
      </c>
      <c r="G8610">
        <v>90</v>
      </c>
      <c r="H8610" t="s">
        <v>803</v>
      </c>
      <c r="I8610">
        <v>216</v>
      </c>
      <c r="J8610" t="s">
        <v>804</v>
      </c>
      <c r="K8610">
        <v>18200728</v>
      </c>
      <c r="L8610" t="s">
        <v>427</v>
      </c>
      <c r="M8610" t="s">
        <v>235</v>
      </c>
      <c r="O8610" t="s">
        <v>382</v>
      </c>
      <c r="P8610" s="2">
        <v>0.54166666666666663</v>
      </c>
      <c r="Q8610" s="2">
        <v>0.79166666666666663</v>
      </c>
      <c r="R8610" t="s">
        <v>237</v>
      </c>
      <c r="Y8610" s="2">
        <v>0.25</v>
      </c>
      <c r="Z8610" s="2">
        <v>0.25</v>
      </c>
      <c r="AA8610">
        <v>6</v>
      </c>
      <c r="AB8610">
        <v>6</v>
      </c>
      <c r="AD8610">
        <v>31</v>
      </c>
      <c r="AE8610" t="s">
        <v>424</v>
      </c>
      <c r="AF8610" t="s">
        <v>239</v>
      </c>
      <c r="AG8610">
        <v>0</v>
      </c>
      <c r="AH8610">
        <v>16632502</v>
      </c>
    </row>
    <row r="8611" spans="1:34">
      <c r="A8611" t="s">
        <v>227</v>
      </c>
      <c r="B8611" s="1">
        <v>46303</v>
      </c>
      <c r="C8611">
        <v>19</v>
      </c>
      <c r="D8611" t="s">
        <v>802</v>
      </c>
      <c r="E8611" t="s">
        <v>421</v>
      </c>
      <c r="F8611" t="s">
        <v>422</v>
      </c>
      <c r="G8611">
        <v>90</v>
      </c>
      <c r="H8611" t="s">
        <v>803</v>
      </c>
      <c r="I8611">
        <v>216</v>
      </c>
      <c r="J8611" t="s">
        <v>804</v>
      </c>
      <c r="K8611">
        <v>19559326</v>
      </c>
      <c r="L8611" t="s">
        <v>428</v>
      </c>
      <c r="M8611" t="s">
        <v>235</v>
      </c>
      <c r="O8611" t="s">
        <v>116</v>
      </c>
      <c r="P8611" s="2">
        <v>0.29166666666666669</v>
      </c>
      <c r="Q8611" s="2">
        <v>0.54166666666666663</v>
      </c>
      <c r="R8611" t="s">
        <v>237</v>
      </c>
      <c r="Y8611" s="2">
        <v>0.25</v>
      </c>
      <c r="Z8611" s="2">
        <v>0.25</v>
      </c>
      <c r="AA8611">
        <v>6</v>
      </c>
      <c r="AB8611">
        <v>6</v>
      </c>
      <c r="AD8611">
        <v>31</v>
      </c>
      <c r="AE8611" t="s">
        <v>424</v>
      </c>
      <c r="AF8611" t="s">
        <v>243</v>
      </c>
      <c r="AG8611">
        <v>0</v>
      </c>
      <c r="AH8611">
        <v>16390552</v>
      </c>
    </row>
    <row r="8612" spans="1:34">
      <c r="A8612" t="s">
        <v>227</v>
      </c>
      <c r="B8612" s="1">
        <v>46303</v>
      </c>
      <c r="C8612">
        <v>19</v>
      </c>
      <c r="D8612" t="s">
        <v>802</v>
      </c>
      <c r="E8612" t="s">
        <v>421</v>
      </c>
      <c r="F8612" t="s">
        <v>422</v>
      </c>
      <c r="G8612">
        <v>90</v>
      </c>
      <c r="H8612" t="s">
        <v>803</v>
      </c>
      <c r="I8612">
        <v>216</v>
      </c>
      <c r="J8612" t="s">
        <v>804</v>
      </c>
      <c r="K8612">
        <v>32850306</v>
      </c>
      <c r="L8612" t="s">
        <v>430</v>
      </c>
      <c r="M8612" t="s">
        <v>235</v>
      </c>
      <c r="O8612" t="s">
        <v>116</v>
      </c>
      <c r="P8612" s="2">
        <v>0.29166666666666669</v>
      </c>
      <c r="Q8612" s="2">
        <v>0.54166666666666663</v>
      </c>
      <c r="R8612" t="s">
        <v>237</v>
      </c>
      <c r="Y8612" s="2">
        <v>0.25</v>
      </c>
      <c r="Z8612" s="2">
        <v>0.25</v>
      </c>
      <c r="AA8612">
        <v>6</v>
      </c>
      <c r="AB8612">
        <v>6</v>
      </c>
      <c r="AD8612">
        <v>31</v>
      </c>
      <c r="AE8612" t="s">
        <v>424</v>
      </c>
      <c r="AF8612" t="s">
        <v>256</v>
      </c>
      <c r="AG8612">
        <v>0</v>
      </c>
      <c r="AH8612">
        <v>12378087</v>
      </c>
    </row>
    <row r="8613" spans="1:34">
      <c r="A8613" t="s">
        <v>227</v>
      </c>
      <c r="B8613" s="1">
        <v>46303</v>
      </c>
      <c r="C8613">
        <v>19</v>
      </c>
      <c r="D8613" t="s">
        <v>802</v>
      </c>
      <c r="E8613" t="s">
        <v>421</v>
      </c>
      <c r="F8613" t="s">
        <v>422</v>
      </c>
      <c r="G8613">
        <v>90</v>
      </c>
      <c r="H8613" t="s">
        <v>803</v>
      </c>
      <c r="I8613">
        <v>216</v>
      </c>
      <c r="J8613" t="s">
        <v>804</v>
      </c>
      <c r="K8613">
        <v>41803039</v>
      </c>
      <c r="L8613" t="s">
        <v>432</v>
      </c>
      <c r="M8613" t="s">
        <v>235</v>
      </c>
      <c r="O8613" t="s">
        <v>116</v>
      </c>
      <c r="P8613" s="2">
        <v>0.29166666666666669</v>
      </c>
      <c r="Q8613" s="2">
        <v>0.54166666666666663</v>
      </c>
      <c r="R8613" t="s">
        <v>237</v>
      </c>
      <c r="Y8613" s="2">
        <v>0.25</v>
      </c>
      <c r="Z8613" s="2">
        <v>0.25</v>
      </c>
      <c r="AA8613">
        <v>6</v>
      </c>
      <c r="AB8613">
        <v>6</v>
      </c>
      <c r="AD8613">
        <v>31</v>
      </c>
      <c r="AE8613" t="s">
        <v>424</v>
      </c>
      <c r="AF8613" t="s">
        <v>243</v>
      </c>
      <c r="AG8613">
        <v>0</v>
      </c>
      <c r="AH8613">
        <v>16575055</v>
      </c>
    </row>
    <row r="8614" spans="1:34">
      <c r="A8614" t="s">
        <v>227</v>
      </c>
      <c r="B8614" s="1">
        <v>46303</v>
      </c>
      <c r="C8614">
        <v>19</v>
      </c>
      <c r="D8614" t="s">
        <v>802</v>
      </c>
      <c r="E8614" t="s">
        <v>421</v>
      </c>
      <c r="F8614" t="s">
        <v>422</v>
      </c>
      <c r="G8614">
        <v>90</v>
      </c>
      <c r="H8614" t="s">
        <v>803</v>
      </c>
      <c r="I8614">
        <v>216</v>
      </c>
      <c r="J8614" t="s">
        <v>804</v>
      </c>
      <c r="K8614">
        <v>42787470</v>
      </c>
      <c r="L8614" t="s">
        <v>433</v>
      </c>
      <c r="M8614" t="s">
        <v>235</v>
      </c>
      <c r="O8614" t="s">
        <v>116</v>
      </c>
      <c r="P8614" s="2">
        <v>0.29166666666666669</v>
      </c>
      <c r="Q8614" s="2">
        <v>0.54166666666666663</v>
      </c>
      <c r="R8614" t="s">
        <v>237</v>
      </c>
      <c r="Y8614" s="2">
        <v>0.25</v>
      </c>
      <c r="Z8614" s="2">
        <v>0.25</v>
      </c>
      <c r="AA8614">
        <v>6</v>
      </c>
      <c r="AB8614">
        <v>6</v>
      </c>
      <c r="AD8614">
        <v>31</v>
      </c>
      <c r="AE8614" t="s">
        <v>424</v>
      </c>
      <c r="AF8614" t="s">
        <v>239</v>
      </c>
      <c r="AG8614">
        <v>0</v>
      </c>
      <c r="AH8614">
        <v>16629864</v>
      </c>
    </row>
    <row r="8615" spans="1:34">
      <c r="A8615" t="s">
        <v>227</v>
      </c>
      <c r="B8615" s="1">
        <v>46303</v>
      </c>
      <c r="C8615">
        <v>19</v>
      </c>
      <c r="D8615" t="s">
        <v>802</v>
      </c>
      <c r="E8615" t="s">
        <v>421</v>
      </c>
      <c r="F8615" t="s">
        <v>422</v>
      </c>
      <c r="G8615">
        <v>90</v>
      </c>
      <c r="H8615" t="s">
        <v>803</v>
      </c>
      <c r="I8615">
        <v>216</v>
      </c>
      <c r="J8615" t="s">
        <v>804</v>
      </c>
      <c r="K8615">
        <v>45152604</v>
      </c>
      <c r="L8615" t="s">
        <v>434</v>
      </c>
      <c r="M8615" t="s">
        <v>235</v>
      </c>
      <c r="O8615" t="s">
        <v>116</v>
      </c>
      <c r="P8615" s="2">
        <v>0.29166666666666669</v>
      </c>
      <c r="Q8615" s="2">
        <v>0.54166666666666663</v>
      </c>
      <c r="R8615" t="s">
        <v>237</v>
      </c>
      <c r="Y8615" s="2">
        <v>0.25</v>
      </c>
      <c r="Z8615" s="2">
        <v>0.25</v>
      </c>
      <c r="AA8615">
        <v>6</v>
      </c>
      <c r="AB8615">
        <v>6</v>
      </c>
      <c r="AD8615">
        <v>31</v>
      </c>
      <c r="AE8615" t="s">
        <v>424</v>
      </c>
      <c r="AF8615" t="s">
        <v>239</v>
      </c>
      <c r="AG8615">
        <v>0</v>
      </c>
      <c r="AH8615">
        <v>16624371</v>
      </c>
    </row>
    <row r="8616" spans="1:34">
      <c r="A8616" t="s">
        <v>227</v>
      </c>
      <c r="B8616" s="1">
        <v>46319</v>
      </c>
      <c r="C8616">
        <v>19</v>
      </c>
      <c r="D8616" t="s">
        <v>802</v>
      </c>
      <c r="E8616" t="s">
        <v>436</v>
      </c>
      <c r="F8616" t="s">
        <v>437</v>
      </c>
      <c r="G8616">
        <v>90</v>
      </c>
      <c r="H8616" t="s">
        <v>803</v>
      </c>
      <c r="I8616">
        <v>88</v>
      </c>
      <c r="J8616" t="s">
        <v>805</v>
      </c>
      <c r="K8616">
        <v>41096947</v>
      </c>
      <c r="L8616" t="s">
        <v>668</v>
      </c>
      <c r="M8616" t="s">
        <v>235</v>
      </c>
      <c r="O8616" t="s">
        <v>116</v>
      </c>
      <c r="P8616" s="2">
        <v>0.29166666666666669</v>
      </c>
      <c r="Q8616" s="2">
        <v>0.54166666666666663</v>
      </c>
      <c r="R8616" t="s">
        <v>237</v>
      </c>
      <c r="Y8616" s="2">
        <v>0.25</v>
      </c>
      <c r="Z8616" s="2">
        <v>0.25</v>
      </c>
      <c r="AA8616">
        <v>6</v>
      </c>
      <c r="AB8616">
        <v>6</v>
      </c>
      <c r="AD8616">
        <v>33</v>
      </c>
      <c r="AE8616" t="s">
        <v>443</v>
      </c>
      <c r="AF8616" t="s">
        <v>243</v>
      </c>
      <c r="AG8616">
        <v>0</v>
      </c>
      <c r="AH8616">
        <v>16389868</v>
      </c>
    </row>
    <row r="8617" spans="1:34">
      <c r="A8617" t="s">
        <v>227</v>
      </c>
      <c r="B8617" s="1">
        <v>46321</v>
      </c>
      <c r="C8617">
        <v>19</v>
      </c>
      <c r="D8617" t="s">
        <v>802</v>
      </c>
      <c r="E8617" t="s">
        <v>436</v>
      </c>
      <c r="F8617" t="s">
        <v>437</v>
      </c>
      <c r="G8617">
        <v>90</v>
      </c>
      <c r="H8617" t="s">
        <v>803</v>
      </c>
      <c r="I8617">
        <v>88</v>
      </c>
      <c r="J8617" t="s">
        <v>805</v>
      </c>
      <c r="K8617">
        <v>41096947</v>
      </c>
      <c r="L8617" t="s">
        <v>668</v>
      </c>
      <c r="M8617" t="s">
        <v>235</v>
      </c>
      <c r="O8617" t="s">
        <v>116</v>
      </c>
      <c r="P8617" s="2">
        <v>0.29166666666666669</v>
      </c>
      <c r="Q8617" s="2">
        <v>0.54166666666666663</v>
      </c>
      <c r="R8617" t="s">
        <v>237</v>
      </c>
      <c r="Y8617" s="2">
        <v>0.25</v>
      </c>
      <c r="Z8617" s="2">
        <v>0.25</v>
      </c>
      <c r="AA8617">
        <v>6</v>
      </c>
      <c r="AB8617">
        <v>6</v>
      </c>
      <c r="AD8617">
        <v>33</v>
      </c>
      <c r="AE8617" t="s">
        <v>443</v>
      </c>
      <c r="AF8617" t="s">
        <v>243</v>
      </c>
      <c r="AG8617">
        <v>0</v>
      </c>
      <c r="AH8617">
        <v>16389868</v>
      </c>
    </row>
    <row r="8618" spans="1:34">
      <c r="A8618" t="s">
        <v>227</v>
      </c>
      <c r="B8618" s="1">
        <v>46322</v>
      </c>
      <c r="C8618">
        <v>19</v>
      </c>
      <c r="D8618" t="s">
        <v>802</v>
      </c>
      <c r="E8618" t="s">
        <v>436</v>
      </c>
      <c r="F8618" t="s">
        <v>437</v>
      </c>
      <c r="G8618">
        <v>90</v>
      </c>
      <c r="H8618" t="s">
        <v>803</v>
      </c>
      <c r="I8618">
        <v>88</v>
      </c>
      <c r="J8618" t="s">
        <v>805</v>
      </c>
      <c r="K8618">
        <v>41096947</v>
      </c>
      <c r="L8618" t="s">
        <v>668</v>
      </c>
      <c r="M8618" t="s">
        <v>235</v>
      </c>
      <c r="O8618" t="s">
        <v>116</v>
      </c>
      <c r="P8618" s="2">
        <v>0.29166666666666669</v>
      </c>
      <c r="Q8618" s="2">
        <v>0.54166666666666663</v>
      </c>
      <c r="R8618" t="s">
        <v>237</v>
      </c>
      <c r="Y8618" s="2">
        <v>0.25</v>
      </c>
      <c r="Z8618" s="2">
        <v>0.25</v>
      </c>
      <c r="AA8618">
        <v>6</v>
      </c>
      <c r="AB8618">
        <v>6</v>
      </c>
      <c r="AD8618">
        <v>33</v>
      </c>
      <c r="AE8618" t="s">
        <v>443</v>
      </c>
      <c r="AF8618" t="s">
        <v>243</v>
      </c>
      <c r="AG8618">
        <v>0</v>
      </c>
      <c r="AH8618">
        <v>16389868</v>
      </c>
    </row>
    <row r="8619" spans="1:34">
      <c r="A8619" t="s">
        <v>227</v>
      </c>
      <c r="B8619" s="1">
        <v>46323</v>
      </c>
      <c r="C8619">
        <v>19</v>
      </c>
      <c r="D8619" t="s">
        <v>802</v>
      </c>
      <c r="E8619" t="s">
        <v>436</v>
      </c>
      <c r="F8619" t="s">
        <v>437</v>
      </c>
      <c r="G8619">
        <v>90</v>
      </c>
      <c r="H8619" t="s">
        <v>803</v>
      </c>
      <c r="I8619">
        <v>88</v>
      </c>
      <c r="J8619" t="s">
        <v>805</v>
      </c>
      <c r="K8619">
        <v>41096947</v>
      </c>
      <c r="L8619" t="s">
        <v>668</v>
      </c>
      <c r="M8619" t="s">
        <v>235</v>
      </c>
      <c r="O8619" t="s">
        <v>116</v>
      </c>
      <c r="P8619" s="2">
        <v>0.29166666666666669</v>
      </c>
      <c r="Q8619" s="2">
        <v>0.54166666666666663</v>
      </c>
      <c r="R8619" t="s">
        <v>237</v>
      </c>
      <c r="Y8619" s="2">
        <v>0.25</v>
      </c>
      <c r="Z8619" s="2">
        <v>0.25</v>
      </c>
      <c r="AA8619">
        <v>6</v>
      </c>
      <c r="AB8619">
        <v>6</v>
      </c>
      <c r="AD8619">
        <v>33</v>
      </c>
      <c r="AE8619" t="s">
        <v>443</v>
      </c>
      <c r="AF8619" t="s">
        <v>243</v>
      </c>
      <c r="AG8619">
        <v>0</v>
      </c>
      <c r="AH8619">
        <v>16389868</v>
      </c>
    </row>
    <row r="8620" spans="1:34">
      <c r="A8620" t="s">
        <v>227</v>
      </c>
      <c r="B8620" s="1">
        <v>46326</v>
      </c>
      <c r="C8620">
        <v>19</v>
      </c>
      <c r="D8620" t="s">
        <v>802</v>
      </c>
      <c r="E8620" t="s">
        <v>436</v>
      </c>
      <c r="F8620" t="s">
        <v>437</v>
      </c>
      <c r="G8620">
        <v>90</v>
      </c>
      <c r="H8620" t="s">
        <v>803</v>
      </c>
      <c r="I8620">
        <v>89</v>
      </c>
      <c r="J8620" t="s">
        <v>810</v>
      </c>
      <c r="K8620">
        <v>18825935</v>
      </c>
      <c r="L8620" t="s">
        <v>439</v>
      </c>
      <c r="M8620" t="s">
        <v>235</v>
      </c>
      <c r="O8620" t="s">
        <v>116</v>
      </c>
      <c r="P8620" s="2">
        <v>0.29166666666666669</v>
      </c>
      <c r="Q8620" s="2">
        <v>0.54166666666666663</v>
      </c>
      <c r="R8620" t="s">
        <v>237</v>
      </c>
      <c r="Y8620" s="2">
        <v>0.25</v>
      </c>
      <c r="Z8620" s="2">
        <v>0.25</v>
      </c>
      <c r="AA8620">
        <v>6</v>
      </c>
      <c r="AB8620">
        <v>6</v>
      </c>
      <c r="AD8620">
        <v>33</v>
      </c>
      <c r="AE8620" t="s">
        <v>443</v>
      </c>
      <c r="AF8620" t="s">
        <v>256</v>
      </c>
      <c r="AG8620">
        <v>0</v>
      </c>
      <c r="AH8620">
        <v>12906929</v>
      </c>
    </row>
    <row r="8621" spans="1:34">
      <c r="A8621" t="s">
        <v>227</v>
      </c>
      <c r="B8621" s="1">
        <v>46322</v>
      </c>
      <c r="C8621">
        <v>19</v>
      </c>
      <c r="D8621" t="s">
        <v>802</v>
      </c>
      <c r="E8621" t="s">
        <v>436</v>
      </c>
      <c r="F8621" t="s">
        <v>437</v>
      </c>
      <c r="G8621">
        <v>90</v>
      </c>
      <c r="H8621" t="s">
        <v>803</v>
      </c>
      <c r="I8621">
        <v>89</v>
      </c>
      <c r="J8621" t="s">
        <v>810</v>
      </c>
      <c r="K8621">
        <v>43461293</v>
      </c>
      <c r="L8621" t="s">
        <v>719</v>
      </c>
      <c r="M8621" t="s">
        <v>235</v>
      </c>
      <c r="O8621" t="s">
        <v>116</v>
      </c>
      <c r="P8621" s="2">
        <v>0.29166666666666669</v>
      </c>
      <c r="Q8621" s="2">
        <v>0.54166666666666663</v>
      </c>
      <c r="R8621" t="s">
        <v>237</v>
      </c>
      <c r="Y8621" s="2">
        <v>0.25</v>
      </c>
      <c r="Z8621" s="2">
        <v>0.25</v>
      </c>
      <c r="AA8621">
        <v>6</v>
      </c>
      <c r="AB8621">
        <v>6</v>
      </c>
      <c r="AD8621">
        <v>33</v>
      </c>
      <c r="AE8621" t="s">
        <v>443</v>
      </c>
      <c r="AF8621" t="s">
        <v>243</v>
      </c>
      <c r="AG8621">
        <v>0</v>
      </c>
      <c r="AH8621">
        <v>16404117</v>
      </c>
    </row>
    <row r="8622" spans="1:34">
      <c r="A8622" t="s">
        <v>227</v>
      </c>
      <c r="B8622" s="1">
        <v>46303</v>
      </c>
      <c r="C8622">
        <v>19</v>
      </c>
      <c r="D8622" t="s">
        <v>802</v>
      </c>
      <c r="E8622" t="s">
        <v>436</v>
      </c>
      <c r="F8622" t="s">
        <v>437</v>
      </c>
      <c r="G8622">
        <v>90</v>
      </c>
      <c r="H8622" t="s">
        <v>803</v>
      </c>
      <c r="I8622">
        <v>216</v>
      </c>
      <c r="J8622" t="s">
        <v>804</v>
      </c>
      <c r="K8622">
        <v>18825935</v>
      </c>
      <c r="L8622" t="s">
        <v>439</v>
      </c>
      <c r="M8622" t="s">
        <v>235</v>
      </c>
      <c r="O8622" t="s">
        <v>116</v>
      </c>
      <c r="P8622" s="2">
        <v>0.29166666666666669</v>
      </c>
      <c r="Q8622" s="2">
        <v>0.54166666666666663</v>
      </c>
      <c r="R8622" t="s">
        <v>237</v>
      </c>
      <c r="Y8622" s="2">
        <v>0.25</v>
      </c>
      <c r="Z8622" s="2">
        <v>0.25</v>
      </c>
      <c r="AA8622">
        <v>6</v>
      </c>
      <c r="AB8622">
        <v>6</v>
      </c>
      <c r="AD8622">
        <v>33</v>
      </c>
      <c r="AE8622" t="s">
        <v>443</v>
      </c>
      <c r="AF8622" t="s">
        <v>256</v>
      </c>
      <c r="AG8622">
        <v>0</v>
      </c>
      <c r="AH8622">
        <v>12906929</v>
      </c>
    </row>
    <row r="8623" spans="1:34">
      <c r="A8623" t="s">
        <v>227</v>
      </c>
      <c r="B8623" s="1">
        <v>46303</v>
      </c>
      <c r="C8623">
        <v>19</v>
      </c>
      <c r="D8623" t="s">
        <v>802</v>
      </c>
      <c r="E8623" t="s">
        <v>436</v>
      </c>
      <c r="F8623" t="s">
        <v>437</v>
      </c>
      <c r="G8623">
        <v>90</v>
      </c>
      <c r="H8623" t="s">
        <v>803</v>
      </c>
      <c r="I8623">
        <v>216</v>
      </c>
      <c r="J8623" t="s">
        <v>804</v>
      </c>
      <c r="K8623">
        <v>42459181</v>
      </c>
      <c r="L8623" t="s">
        <v>750</v>
      </c>
      <c r="M8623" t="s">
        <v>235</v>
      </c>
      <c r="O8623" t="s">
        <v>116</v>
      </c>
      <c r="P8623" s="2">
        <v>0.29166666666666669</v>
      </c>
      <c r="Q8623" s="2">
        <v>0.54166666666666663</v>
      </c>
      <c r="R8623" t="s">
        <v>237</v>
      </c>
      <c r="Y8623" s="2">
        <v>0.25</v>
      </c>
      <c r="Z8623" s="2">
        <v>0.25</v>
      </c>
      <c r="AA8623">
        <v>6</v>
      </c>
      <c r="AB8623">
        <v>6</v>
      </c>
      <c r="AD8623">
        <v>33</v>
      </c>
      <c r="AE8623" t="s">
        <v>443</v>
      </c>
      <c r="AF8623" t="s">
        <v>243</v>
      </c>
      <c r="AG8623">
        <v>0</v>
      </c>
      <c r="AH8623">
        <v>16655314</v>
      </c>
    </row>
    <row r="8624" spans="1:34">
      <c r="A8624" t="s">
        <v>227</v>
      </c>
      <c r="B8624" s="1">
        <v>46312</v>
      </c>
      <c r="C8624">
        <v>19</v>
      </c>
      <c r="D8624" t="s">
        <v>802</v>
      </c>
      <c r="E8624" t="s">
        <v>446</v>
      </c>
      <c r="F8624" t="s">
        <v>447</v>
      </c>
      <c r="G8624">
        <v>90</v>
      </c>
      <c r="H8624" t="s">
        <v>803</v>
      </c>
      <c r="I8624">
        <v>88</v>
      </c>
      <c r="J8624" t="s">
        <v>805</v>
      </c>
      <c r="K8624">
        <v>18180946</v>
      </c>
      <c r="L8624" t="s">
        <v>450</v>
      </c>
      <c r="M8624" t="s">
        <v>235</v>
      </c>
      <c r="O8624" t="s">
        <v>116</v>
      </c>
      <c r="P8624" s="2">
        <v>0.29166666666666669</v>
      </c>
      <c r="Q8624" s="2">
        <v>0.54166666666666663</v>
      </c>
      <c r="R8624" t="s">
        <v>237</v>
      </c>
      <c r="Y8624" s="2">
        <v>0.25</v>
      </c>
      <c r="Z8624" s="2">
        <v>0.25</v>
      </c>
      <c r="AA8624">
        <v>6</v>
      </c>
      <c r="AB8624">
        <v>6</v>
      </c>
      <c r="AD8624">
        <v>34</v>
      </c>
      <c r="AE8624" t="s">
        <v>449</v>
      </c>
      <c r="AF8624" t="s">
        <v>256</v>
      </c>
      <c r="AG8624">
        <v>0</v>
      </c>
      <c r="AH8624">
        <v>15320874</v>
      </c>
    </row>
    <row r="8625" spans="1:34">
      <c r="A8625" t="s">
        <v>227</v>
      </c>
      <c r="B8625" s="1">
        <v>46314</v>
      </c>
      <c r="C8625">
        <v>19</v>
      </c>
      <c r="D8625" t="s">
        <v>802</v>
      </c>
      <c r="E8625" t="s">
        <v>446</v>
      </c>
      <c r="F8625" t="s">
        <v>447</v>
      </c>
      <c r="G8625">
        <v>90</v>
      </c>
      <c r="H8625" t="s">
        <v>803</v>
      </c>
      <c r="I8625">
        <v>88</v>
      </c>
      <c r="J8625" t="s">
        <v>805</v>
      </c>
      <c r="K8625">
        <v>18180946</v>
      </c>
      <c r="L8625" t="s">
        <v>450</v>
      </c>
      <c r="M8625" t="s">
        <v>235</v>
      </c>
      <c r="O8625" t="s">
        <v>116</v>
      </c>
      <c r="P8625" s="2">
        <v>0.29166666666666669</v>
      </c>
      <c r="Q8625" s="2">
        <v>0.54166666666666663</v>
      </c>
      <c r="R8625" t="s">
        <v>237</v>
      </c>
      <c r="Y8625" s="2">
        <v>0.25</v>
      </c>
      <c r="Z8625" s="2">
        <v>0.25</v>
      </c>
      <c r="AA8625">
        <v>6</v>
      </c>
      <c r="AB8625">
        <v>6</v>
      </c>
      <c r="AD8625">
        <v>34</v>
      </c>
      <c r="AE8625" t="s">
        <v>449</v>
      </c>
      <c r="AF8625" t="s">
        <v>256</v>
      </c>
      <c r="AG8625">
        <v>0</v>
      </c>
      <c r="AH8625">
        <v>15320874</v>
      </c>
    </row>
    <row r="8626" spans="1:34">
      <c r="A8626" t="s">
        <v>227</v>
      </c>
      <c r="B8626" s="1">
        <v>46315</v>
      </c>
      <c r="C8626">
        <v>19</v>
      </c>
      <c r="D8626" t="s">
        <v>802</v>
      </c>
      <c r="E8626" t="s">
        <v>446</v>
      </c>
      <c r="F8626" t="s">
        <v>447</v>
      </c>
      <c r="G8626">
        <v>90</v>
      </c>
      <c r="H8626" t="s">
        <v>803</v>
      </c>
      <c r="I8626">
        <v>88</v>
      </c>
      <c r="J8626" t="s">
        <v>805</v>
      </c>
      <c r="K8626">
        <v>18180946</v>
      </c>
      <c r="L8626" t="s">
        <v>450</v>
      </c>
      <c r="M8626" t="s">
        <v>235</v>
      </c>
      <c r="O8626" t="s">
        <v>116</v>
      </c>
      <c r="P8626" s="2">
        <v>0.29166666666666669</v>
      </c>
      <c r="Q8626" s="2">
        <v>0.54166666666666663</v>
      </c>
      <c r="R8626" t="s">
        <v>237</v>
      </c>
      <c r="Y8626" s="2">
        <v>0.25</v>
      </c>
      <c r="Z8626" s="2">
        <v>0.25</v>
      </c>
      <c r="AA8626">
        <v>6</v>
      </c>
      <c r="AB8626">
        <v>6</v>
      </c>
      <c r="AD8626">
        <v>34</v>
      </c>
      <c r="AE8626" t="s">
        <v>449</v>
      </c>
      <c r="AF8626" t="s">
        <v>256</v>
      </c>
      <c r="AG8626">
        <v>0</v>
      </c>
      <c r="AH8626">
        <v>15320874</v>
      </c>
    </row>
    <row r="8627" spans="1:34">
      <c r="A8627" t="s">
        <v>227</v>
      </c>
      <c r="B8627" s="1">
        <v>46316</v>
      </c>
      <c r="C8627">
        <v>19</v>
      </c>
      <c r="D8627" t="s">
        <v>802</v>
      </c>
      <c r="E8627" t="s">
        <v>446</v>
      </c>
      <c r="F8627" t="s">
        <v>447</v>
      </c>
      <c r="G8627">
        <v>90</v>
      </c>
      <c r="H8627" t="s">
        <v>803</v>
      </c>
      <c r="I8627">
        <v>88</v>
      </c>
      <c r="J8627" t="s">
        <v>805</v>
      </c>
      <c r="K8627">
        <v>18180946</v>
      </c>
      <c r="L8627" t="s">
        <v>450</v>
      </c>
      <c r="M8627" t="s">
        <v>235</v>
      </c>
      <c r="O8627" t="s">
        <v>116</v>
      </c>
      <c r="P8627" s="2">
        <v>0.29166666666666669</v>
      </c>
      <c r="Q8627" s="2">
        <v>0.54166666666666663</v>
      </c>
      <c r="R8627" t="s">
        <v>237</v>
      </c>
      <c r="Y8627" s="2">
        <v>0.25</v>
      </c>
      <c r="Z8627" s="2">
        <v>0.25</v>
      </c>
      <c r="AA8627">
        <v>6</v>
      </c>
      <c r="AB8627">
        <v>6</v>
      </c>
      <c r="AD8627">
        <v>34</v>
      </c>
      <c r="AE8627" t="s">
        <v>449</v>
      </c>
      <c r="AF8627" t="s">
        <v>256</v>
      </c>
      <c r="AG8627">
        <v>0</v>
      </c>
      <c r="AH8627">
        <v>15320874</v>
      </c>
    </row>
    <row r="8628" spans="1:34">
      <c r="A8628" t="s">
        <v>227</v>
      </c>
      <c r="B8628" s="1">
        <v>46317</v>
      </c>
      <c r="C8628">
        <v>19</v>
      </c>
      <c r="D8628" t="s">
        <v>802</v>
      </c>
      <c r="E8628" t="s">
        <v>446</v>
      </c>
      <c r="F8628" t="s">
        <v>447</v>
      </c>
      <c r="G8628">
        <v>90</v>
      </c>
      <c r="H8628" t="s">
        <v>803</v>
      </c>
      <c r="I8628">
        <v>88</v>
      </c>
      <c r="J8628" t="s">
        <v>805</v>
      </c>
      <c r="K8628">
        <v>18180946</v>
      </c>
      <c r="L8628" t="s">
        <v>450</v>
      </c>
      <c r="M8628" t="s">
        <v>235</v>
      </c>
      <c r="O8628" t="s">
        <v>116</v>
      </c>
      <c r="P8628" s="2">
        <v>0.29166666666666669</v>
      </c>
      <c r="Q8628" s="2">
        <v>0.54166666666666663</v>
      </c>
      <c r="R8628" t="s">
        <v>237</v>
      </c>
      <c r="Y8628" s="2">
        <v>0.25</v>
      </c>
      <c r="Z8628" s="2">
        <v>0.25</v>
      </c>
      <c r="AA8628">
        <v>6</v>
      </c>
      <c r="AB8628">
        <v>6</v>
      </c>
      <c r="AD8628">
        <v>34</v>
      </c>
      <c r="AE8628" t="s">
        <v>449</v>
      </c>
      <c r="AF8628" t="s">
        <v>256</v>
      </c>
      <c r="AG8628">
        <v>0</v>
      </c>
      <c r="AH8628">
        <v>15320874</v>
      </c>
    </row>
    <row r="8629" spans="1:34">
      <c r="A8629" t="s">
        <v>227</v>
      </c>
      <c r="B8629" s="1">
        <v>46318</v>
      </c>
      <c r="C8629">
        <v>19</v>
      </c>
      <c r="D8629" t="s">
        <v>802</v>
      </c>
      <c r="E8629" t="s">
        <v>446</v>
      </c>
      <c r="F8629" t="s">
        <v>447</v>
      </c>
      <c r="G8629">
        <v>90</v>
      </c>
      <c r="H8629" t="s">
        <v>803</v>
      </c>
      <c r="I8629">
        <v>88</v>
      </c>
      <c r="J8629" t="s">
        <v>805</v>
      </c>
      <c r="K8629">
        <v>18180946</v>
      </c>
      <c r="L8629" t="s">
        <v>450</v>
      </c>
      <c r="M8629" t="s">
        <v>235</v>
      </c>
      <c r="O8629" t="s">
        <v>116</v>
      </c>
      <c r="P8629" s="2">
        <v>0.29166666666666669</v>
      </c>
      <c r="Q8629" s="2">
        <v>0.54166666666666663</v>
      </c>
      <c r="R8629" t="s">
        <v>237</v>
      </c>
      <c r="Y8629" s="2">
        <v>0.25</v>
      </c>
      <c r="Z8629" s="2">
        <v>0.25</v>
      </c>
      <c r="AA8629">
        <v>6</v>
      </c>
      <c r="AB8629">
        <v>6</v>
      </c>
      <c r="AD8629">
        <v>34</v>
      </c>
      <c r="AE8629" t="s">
        <v>449</v>
      </c>
      <c r="AF8629" t="s">
        <v>256</v>
      </c>
      <c r="AG8629">
        <v>0</v>
      </c>
      <c r="AH8629">
        <v>15320874</v>
      </c>
    </row>
    <row r="8630" spans="1:34">
      <c r="A8630" t="s">
        <v>227</v>
      </c>
      <c r="B8630" s="1">
        <v>46319</v>
      </c>
      <c r="C8630">
        <v>19</v>
      </c>
      <c r="D8630" t="s">
        <v>802</v>
      </c>
      <c r="E8630" t="s">
        <v>446</v>
      </c>
      <c r="F8630" t="s">
        <v>447</v>
      </c>
      <c r="G8630">
        <v>90</v>
      </c>
      <c r="H8630" t="s">
        <v>803</v>
      </c>
      <c r="I8630">
        <v>88</v>
      </c>
      <c r="J8630" t="s">
        <v>805</v>
      </c>
      <c r="K8630">
        <v>18180946</v>
      </c>
      <c r="L8630" t="s">
        <v>450</v>
      </c>
      <c r="M8630" t="s">
        <v>235</v>
      </c>
      <c r="O8630" t="s">
        <v>116</v>
      </c>
      <c r="P8630" s="2">
        <v>0.29166666666666669</v>
      </c>
      <c r="Q8630" s="2">
        <v>0.54166666666666663</v>
      </c>
      <c r="R8630" t="s">
        <v>237</v>
      </c>
      <c r="Y8630" s="2">
        <v>0.25</v>
      </c>
      <c r="Z8630" s="2">
        <v>0.25</v>
      </c>
      <c r="AA8630">
        <v>6</v>
      </c>
      <c r="AB8630">
        <v>6</v>
      </c>
      <c r="AD8630">
        <v>34</v>
      </c>
      <c r="AE8630" t="s">
        <v>449</v>
      </c>
      <c r="AF8630" t="s">
        <v>256</v>
      </c>
      <c r="AG8630">
        <v>0</v>
      </c>
      <c r="AH8630">
        <v>15320874</v>
      </c>
    </row>
    <row r="8631" spans="1:34">
      <c r="A8631" t="s">
        <v>227</v>
      </c>
      <c r="B8631" s="1">
        <v>46312</v>
      </c>
      <c r="C8631">
        <v>19</v>
      </c>
      <c r="D8631" t="s">
        <v>802</v>
      </c>
      <c r="E8631" t="s">
        <v>446</v>
      </c>
      <c r="F8631" t="s">
        <v>447</v>
      </c>
      <c r="G8631">
        <v>90</v>
      </c>
      <c r="H8631" t="s">
        <v>803</v>
      </c>
      <c r="I8631">
        <v>88</v>
      </c>
      <c r="J8631" t="s">
        <v>805</v>
      </c>
      <c r="K8631">
        <v>19180118</v>
      </c>
      <c r="L8631" t="s">
        <v>451</v>
      </c>
      <c r="M8631" t="s">
        <v>235</v>
      </c>
      <c r="O8631" t="s">
        <v>116</v>
      </c>
      <c r="P8631" s="2">
        <v>0.29166666666666669</v>
      </c>
      <c r="Q8631" s="2">
        <v>0.54166666666666663</v>
      </c>
      <c r="R8631" t="s">
        <v>237</v>
      </c>
      <c r="Y8631" s="2">
        <v>0.25</v>
      </c>
      <c r="Z8631" s="2">
        <v>0.25</v>
      </c>
      <c r="AA8631">
        <v>6</v>
      </c>
      <c r="AB8631">
        <v>6</v>
      </c>
      <c r="AD8631">
        <v>34</v>
      </c>
      <c r="AE8631" t="s">
        <v>449</v>
      </c>
      <c r="AF8631" t="s">
        <v>256</v>
      </c>
      <c r="AG8631">
        <v>0</v>
      </c>
      <c r="AH8631">
        <v>16659882</v>
      </c>
    </row>
    <row r="8632" spans="1:34">
      <c r="A8632" t="s">
        <v>227</v>
      </c>
      <c r="B8632" s="1">
        <v>46314</v>
      </c>
      <c r="C8632">
        <v>19</v>
      </c>
      <c r="D8632" t="s">
        <v>802</v>
      </c>
      <c r="E8632" t="s">
        <v>446</v>
      </c>
      <c r="F8632" t="s">
        <v>447</v>
      </c>
      <c r="G8632">
        <v>90</v>
      </c>
      <c r="H8632" t="s">
        <v>803</v>
      </c>
      <c r="I8632">
        <v>88</v>
      </c>
      <c r="J8632" t="s">
        <v>805</v>
      </c>
      <c r="K8632">
        <v>19180118</v>
      </c>
      <c r="L8632" t="s">
        <v>451</v>
      </c>
      <c r="M8632" t="s">
        <v>235</v>
      </c>
      <c r="O8632" t="s">
        <v>116</v>
      </c>
      <c r="P8632" s="2">
        <v>0.29166666666666669</v>
      </c>
      <c r="Q8632" s="2">
        <v>0.54166666666666663</v>
      </c>
      <c r="R8632" t="s">
        <v>237</v>
      </c>
      <c r="Y8632" s="2">
        <v>0.25</v>
      </c>
      <c r="Z8632" s="2">
        <v>0.25</v>
      </c>
      <c r="AA8632">
        <v>6</v>
      </c>
      <c r="AB8632">
        <v>6</v>
      </c>
      <c r="AD8632">
        <v>34</v>
      </c>
      <c r="AE8632" t="s">
        <v>449</v>
      </c>
      <c r="AF8632" t="s">
        <v>256</v>
      </c>
      <c r="AG8632">
        <v>0</v>
      </c>
      <c r="AH8632">
        <v>16659882</v>
      </c>
    </row>
    <row r="8633" spans="1:34">
      <c r="A8633" t="s">
        <v>227</v>
      </c>
      <c r="B8633" s="1">
        <v>46315</v>
      </c>
      <c r="C8633">
        <v>19</v>
      </c>
      <c r="D8633" t="s">
        <v>802</v>
      </c>
      <c r="E8633" t="s">
        <v>446</v>
      </c>
      <c r="F8633" t="s">
        <v>447</v>
      </c>
      <c r="G8633">
        <v>90</v>
      </c>
      <c r="H8633" t="s">
        <v>803</v>
      </c>
      <c r="I8633">
        <v>88</v>
      </c>
      <c r="J8633" t="s">
        <v>805</v>
      </c>
      <c r="K8633">
        <v>19180118</v>
      </c>
      <c r="L8633" t="s">
        <v>451</v>
      </c>
      <c r="M8633" t="s">
        <v>235</v>
      </c>
      <c r="O8633" t="s">
        <v>116</v>
      </c>
      <c r="P8633" s="2">
        <v>0.29166666666666669</v>
      </c>
      <c r="Q8633" s="2">
        <v>0.54166666666666663</v>
      </c>
      <c r="R8633" t="s">
        <v>237</v>
      </c>
      <c r="Y8633" s="2">
        <v>0.25</v>
      </c>
      <c r="Z8633" s="2">
        <v>0.25</v>
      </c>
      <c r="AA8633">
        <v>6</v>
      </c>
      <c r="AB8633">
        <v>6</v>
      </c>
      <c r="AD8633">
        <v>34</v>
      </c>
      <c r="AE8633" t="s">
        <v>449</v>
      </c>
      <c r="AF8633" t="s">
        <v>256</v>
      </c>
      <c r="AG8633">
        <v>0</v>
      </c>
      <c r="AH8633">
        <v>16659882</v>
      </c>
    </row>
    <row r="8634" spans="1:34">
      <c r="A8634" t="s">
        <v>227</v>
      </c>
      <c r="B8634" s="1">
        <v>46316</v>
      </c>
      <c r="C8634">
        <v>19</v>
      </c>
      <c r="D8634" t="s">
        <v>802</v>
      </c>
      <c r="E8634" t="s">
        <v>446</v>
      </c>
      <c r="F8634" t="s">
        <v>447</v>
      </c>
      <c r="G8634">
        <v>90</v>
      </c>
      <c r="H8634" t="s">
        <v>803</v>
      </c>
      <c r="I8634">
        <v>88</v>
      </c>
      <c r="J8634" t="s">
        <v>805</v>
      </c>
      <c r="K8634">
        <v>19180118</v>
      </c>
      <c r="L8634" t="s">
        <v>451</v>
      </c>
      <c r="M8634" t="s">
        <v>235</v>
      </c>
      <c r="O8634" t="s">
        <v>116</v>
      </c>
      <c r="P8634" s="2">
        <v>0.29166666666666669</v>
      </c>
      <c r="Q8634" s="2">
        <v>0.54166666666666663</v>
      </c>
      <c r="R8634" t="s">
        <v>237</v>
      </c>
      <c r="Y8634" s="2">
        <v>0.25</v>
      </c>
      <c r="Z8634" s="2">
        <v>0.25</v>
      </c>
      <c r="AA8634">
        <v>6</v>
      </c>
      <c r="AB8634">
        <v>6</v>
      </c>
      <c r="AD8634">
        <v>34</v>
      </c>
      <c r="AE8634" t="s">
        <v>449</v>
      </c>
      <c r="AF8634" t="s">
        <v>256</v>
      </c>
      <c r="AG8634">
        <v>0</v>
      </c>
      <c r="AH8634">
        <v>16659882</v>
      </c>
    </row>
    <row r="8635" spans="1:34">
      <c r="A8635" t="s">
        <v>227</v>
      </c>
      <c r="B8635" s="1">
        <v>46317</v>
      </c>
      <c r="C8635">
        <v>19</v>
      </c>
      <c r="D8635" t="s">
        <v>802</v>
      </c>
      <c r="E8635" t="s">
        <v>446</v>
      </c>
      <c r="F8635" t="s">
        <v>447</v>
      </c>
      <c r="G8635">
        <v>90</v>
      </c>
      <c r="H8635" t="s">
        <v>803</v>
      </c>
      <c r="I8635">
        <v>88</v>
      </c>
      <c r="J8635" t="s">
        <v>805</v>
      </c>
      <c r="K8635">
        <v>19180118</v>
      </c>
      <c r="L8635" t="s">
        <v>451</v>
      </c>
      <c r="M8635" t="s">
        <v>235</v>
      </c>
      <c r="O8635" t="s">
        <v>116</v>
      </c>
      <c r="P8635" s="2">
        <v>0.29166666666666669</v>
      </c>
      <c r="Q8635" s="2">
        <v>0.54166666666666663</v>
      </c>
      <c r="R8635" t="s">
        <v>237</v>
      </c>
      <c r="Y8635" s="2">
        <v>0.25</v>
      </c>
      <c r="Z8635" s="2">
        <v>0.25</v>
      </c>
      <c r="AA8635">
        <v>6</v>
      </c>
      <c r="AB8635">
        <v>6</v>
      </c>
      <c r="AD8635">
        <v>34</v>
      </c>
      <c r="AE8635" t="s">
        <v>449</v>
      </c>
      <c r="AF8635" t="s">
        <v>256</v>
      </c>
      <c r="AG8635">
        <v>0</v>
      </c>
      <c r="AH8635">
        <v>16659882</v>
      </c>
    </row>
    <row r="8636" spans="1:34">
      <c r="A8636" t="s">
        <v>227</v>
      </c>
      <c r="B8636" s="1">
        <v>46318</v>
      </c>
      <c r="C8636">
        <v>19</v>
      </c>
      <c r="D8636" t="s">
        <v>802</v>
      </c>
      <c r="E8636" t="s">
        <v>446</v>
      </c>
      <c r="F8636" t="s">
        <v>447</v>
      </c>
      <c r="G8636">
        <v>90</v>
      </c>
      <c r="H8636" t="s">
        <v>803</v>
      </c>
      <c r="I8636">
        <v>88</v>
      </c>
      <c r="J8636" t="s">
        <v>805</v>
      </c>
      <c r="K8636">
        <v>19180118</v>
      </c>
      <c r="L8636" t="s">
        <v>451</v>
      </c>
      <c r="M8636" t="s">
        <v>235</v>
      </c>
      <c r="O8636" t="s">
        <v>116</v>
      </c>
      <c r="P8636" s="2">
        <v>0.29166666666666669</v>
      </c>
      <c r="Q8636" s="2">
        <v>0.54166666666666663</v>
      </c>
      <c r="R8636" t="s">
        <v>237</v>
      </c>
      <c r="Y8636" s="2">
        <v>0.25</v>
      </c>
      <c r="Z8636" s="2">
        <v>0.25</v>
      </c>
      <c r="AA8636">
        <v>6</v>
      </c>
      <c r="AB8636">
        <v>6</v>
      </c>
      <c r="AD8636">
        <v>34</v>
      </c>
      <c r="AE8636" t="s">
        <v>449</v>
      </c>
      <c r="AF8636" t="s">
        <v>256</v>
      </c>
      <c r="AG8636">
        <v>0</v>
      </c>
      <c r="AH8636">
        <v>16659882</v>
      </c>
    </row>
    <row r="8637" spans="1:34">
      <c r="A8637" t="s">
        <v>227</v>
      </c>
      <c r="B8637" s="1">
        <v>46319</v>
      </c>
      <c r="C8637">
        <v>19</v>
      </c>
      <c r="D8637" t="s">
        <v>802</v>
      </c>
      <c r="E8637" t="s">
        <v>446</v>
      </c>
      <c r="F8637" t="s">
        <v>447</v>
      </c>
      <c r="G8637">
        <v>90</v>
      </c>
      <c r="H8637" t="s">
        <v>803</v>
      </c>
      <c r="I8637">
        <v>88</v>
      </c>
      <c r="J8637" t="s">
        <v>805</v>
      </c>
      <c r="K8637">
        <v>19180118</v>
      </c>
      <c r="L8637" t="s">
        <v>451</v>
      </c>
      <c r="M8637" t="s">
        <v>235</v>
      </c>
      <c r="O8637" t="s">
        <v>116</v>
      </c>
      <c r="P8637" s="2">
        <v>0.29166666666666669</v>
      </c>
      <c r="Q8637" s="2">
        <v>0.54166666666666663</v>
      </c>
      <c r="R8637" t="s">
        <v>237</v>
      </c>
      <c r="Y8637" s="2">
        <v>0.25</v>
      </c>
      <c r="Z8637" s="2">
        <v>0.25</v>
      </c>
      <c r="AA8637">
        <v>6</v>
      </c>
      <c r="AB8637">
        <v>6</v>
      </c>
      <c r="AD8637">
        <v>34</v>
      </c>
      <c r="AE8637" t="s">
        <v>449</v>
      </c>
      <c r="AF8637" t="s">
        <v>256</v>
      </c>
      <c r="AG8637">
        <v>0</v>
      </c>
      <c r="AH8637">
        <v>16659882</v>
      </c>
    </row>
    <row r="8638" spans="1:34">
      <c r="A8638" t="s">
        <v>227</v>
      </c>
      <c r="B8638" s="1">
        <v>46321</v>
      </c>
      <c r="C8638">
        <v>19</v>
      </c>
      <c r="D8638" t="s">
        <v>802</v>
      </c>
      <c r="E8638" t="s">
        <v>446</v>
      </c>
      <c r="F8638" t="s">
        <v>447</v>
      </c>
      <c r="G8638">
        <v>90</v>
      </c>
      <c r="H8638" t="s">
        <v>803</v>
      </c>
      <c r="I8638">
        <v>88</v>
      </c>
      <c r="J8638" t="s">
        <v>805</v>
      </c>
      <c r="K8638">
        <v>19180118</v>
      </c>
      <c r="L8638" t="s">
        <v>451</v>
      </c>
      <c r="M8638" t="s">
        <v>235</v>
      </c>
      <c r="O8638" t="s">
        <v>116</v>
      </c>
      <c r="P8638" s="2">
        <v>0.29166666666666669</v>
      </c>
      <c r="Q8638" s="2">
        <v>0.54166666666666663</v>
      </c>
      <c r="R8638" t="s">
        <v>237</v>
      </c>
      <c r="Y8638" s="2">
        <v>0.25</v>
      </c>
      <c r="Z8638" s="2">
        <v>0.25</v>
      </c>
      <c r="AA8638">
        <v>6</v>
      </c>
      <c r="AB8638">
        <v>6</v>
      </c>
      <c r="AD8638">
        <v>34</v>
      </c>
      <c r="AE8638" t="s">
        <v>449</v>
      </c>
      <c r="AF8638" t="s">
        <v>256</v>
      </c>
      <c r="AG8638">
        <v>0</v>
      </c>
      <c r="AH8638">
        <v>16659882</v>
      </c>
    </row>
    <row r="8639" spans="1:34">
      <c r="A8639" t="s">
        <v>227</v>
      </c>
      <c r="B8639" s="1">
        <v>46322</v>
      </c>
      <c r="C8639">
        <v>19</v>
      </c>
      <c r="D8639" t="s">
        <v>802</v>
      </c>
      <c r="E8639" t="s">
        <v>446</v>
      </c>
      <c r="F8639" t="s">
        <v>447</v>
      </c>
      <c r="G8639">
        <v>90</v>
      </c>
      <c r="H8639" t="s">
        <v>803</v>
      </c>
      <c r="I8639">
        <v>88</v>
      </c>
      <c r="J8639" t="s">
        <v>805</v>
      </c>
      <c r="K8639">
        <v>19180118</v>
      </c>
      <c r="L8639" t="s">
        <v>451</v>
      </c>
      <c r="M8639" t="s">
        <v>235</v>
      </c>
      <c r="O8639" t="s">
        <v>116</v>
      </c>
      <c r="P8639" s="2">
        <v>0.29166666666666669</v>
      </c>
      <c r="Q8639" s="2">
        <v>0.54166666666666663</v>
      </c>
      <c r="R8639" t="s">
        <v>237</v>
      </c>
      <c r="Y8639" s="2">
        <v>0.25</v>
      </c>
      <c r="Z8639" s="2">
        <v>0.25</v>
      </c>
      <c r="AA8639">
        <v>6</v>
      </c>
      <c r="AB8639">
        <v>6</v>
      </c>
      <c r="AD8639">
        <v>34</v>
      </c>
      <c r="AE8639" t="s">
        <v>449</v>
      </c>
      <c r="AF8639" t="s">
        <v>256</v>
      </c>
      <c r="AG8639">
        <v>0</v>
      </c>
      <c r="AH8639">
        <v>16659882</v>
      </c>
    </row>
    <row r="8640" spans="1:34">
      <c r="A8640" t="s">
        <v>227</v>
      </c>
      <c r="B8640" s="1">
        <v>46323</v>
      </c>
      <c r="C8640">
        <v>19</v>
      </c>
      <c r="D8640" t="s">
        <v>802</v>
      </c>
      <c r="E8640" t="s">
        <v>446</v>
      </c>
      <c r="F8640" t="s">
        <v>447</v>
      </c>
      <c r="G8640">
        <v>90</v>
      </c>
      <c r="H8640" t="s">
        <v>803</v>
      </c>
      <c r="I8640">
        <v>88</v>
      </c>
      <c r="J8640" t="s">
        <v>805</v>
      </c>
      <c r="K8640">
        <v>19180118</v>
      </c>
      <c r="L8640" t="s">
        <v>451</v>
      </c>
      <c r="M8640" t="s">
        <v>235</v>
      </c>
      <c r="O8640" t="s">
        <v>116</v>
      </c>
      <c r="P8640" s="2">
        <v>0.29166666666666669</v>
      </c>
      <c r="Q8640" s="2">
        <v>0.54166666666666663</v>
      </c>
      <c r="R8640" t="s">
        <v>237</v>
      </c>
      <c r="Y8640" s="2">
        <v>0.25</v>
      </c>
      <c r="Z8640" s="2">
        <v>0.25</v>
      </c>
      <c r="AA8640">
        <v>6</v>
      </c>
      <c r="AB8640">
        <v>6</v>
      </c>
      <c r="AD8640">
        <v>34</v>
      </c>
      <c r="AE8640" t="s">
        <v>449</v>
      </c>
      <c r="AF8640" t="s">
        <v>256</v>
      </c>
      <c r="AG8640">
        <v>0</v>
      </c>
      <c r="AH8640">
        <v>16659882</v>
      </c>
    </row>
    <row r="8641" spans="1:34">
      <c r="A8641" t="s">
        <v>227</v>
      </c>
      <c r="B8641" s="1">
        <v>46324</v>
      </c>
      <c r="C8641">
        <v>19</v>
      </c>
      <c r="D8641" t="s">
        <v>802</v>
      </c>
      <c r="E8641" t="s">
        <v>446</v>
      </c>
      <c r="F8641" t="s">
        <v>447</v>
      </c>
      <c r="G8641">
        <v>90</v>
      </c>
      <c r="H8641" t="s">
        <v>803</v>
      </c>
      <c r="I8641">
        <v>88</v>
      </c>
      <c r="J8641" t="s">
        <v>805</v>
      </c>
      <c r="K8641">
        <v>19180118</v>
      </c>
      <c r="L8641" t="s">
        <v>451</v>
      </c>
      <c r="M8641" t="s">
        <v>235</v>
      </c>
      <c r="O8641" t="s">
        <v>116</v>
      </c>
      <c r="P8641" s="2">
        <v>0.29166666666666669</v>
      </c>
      <c r="Q8641" s="2">
        <v>0.54166666666666663</v>
      </c>
      <c r="R8641" t="s">
        <v>237</v>
      </c>
      <c r="Y8641" s="2">
        <v>0.25</v>
      </c>
      <c r="Z8641" s="2">
        <v>0.25</v>
      </c>
      <c r="AA8641">
        <v>6</v>
      </c>
      <c r="AB8641">
        <v>6</v>
      </c>
      <c r="AD8641">
        <v>34</v>
      </c>
      <c r="AE8641" t="s">
        <v>449</v>
      </c>
      <c r="AF8641" t="s">
        <v>256</v>
      </c>
      <c r="AG8641">
        <v>0</v>
      </c>
      <c r="AH8641">
        <v>16659882</v>
      </c>
    </row>
    <row r="8642" spans="1:34">
      <c r="A8642" t="s">
        <v>227</v>
      </c>
      <c r="B8642" s="1">
        <v>46325</v>
      </c>
      <c r="C8642">
        <v>19</v>
      </c>
      <c r="D8642" t="s">
        <v>802</v>
      </c>
      <c r="E8642" t="s">
        <v>446</v>
      </c>
      <c r="F8642" t="s">
        <v>447</v>
      </c>
      <c r="G8642">
        <v>90</v>
      </c>
      <c r="H8642" t="s">
        <v>803</v>
      </c>
      <c r="I8642">
        <v>88</v>
      </c>
      <c r="J8642" t="s">
        <v>805</v>
      </c>
      <c r="K8642">
        <v>19180118</v>
      </c>
      <c r="L8642" t="s">
        <v>451</v>
      </c>
      <c r="M8642" t="s">
        <v>235</v>
      </c>
      <c r="O8642" t="s">
        <v>116</v>
      </c>
      <c r="P8642" s="2">
        <v>0.29166666666666669</v>
      </c>
      <c r="Q8642" s="2">
        <v>0.54166666666666663</v>
      </c>
      <c r="R8642" t="s">
        <v>237</v>
      </c>
      <c r="Y8642" s="2">
        <v>0.25</v>
      </c>
      <c r="Z8642" s="2">
        <v>0.25</v>
      </c>
      <c r="AA8642">
        <v>6</v>
      </c>
      <c r="AB8642">
        <v>6</v>
      </c>
      <c r="AD8642">
        <v>34</v>
      </c>
      <c r="AE8642" t="s">
        <v>449</v>
      </c>
      <c r="AF8642" t="s">
        <v>256</v>
      </c>
      <c r="AG8642">
        <v>0</v>
      </c>
      <c r="AH8642">
        <v>16659882</v>
      </c>
    </row>
    <row r="8643" spans="1:34">
      <c r="A8643" t="s">
        <v>227</v>
      </c>
      <c r="B8643" s="1">
        <v>46326</v>
      </c>
      <c r="C8643">
        <v>19</v>
      </c>
      <c r="D8643" t="s">
        <v>802</v>
      </c>
      <c r="E8643" t="s">
        <v>446</v>
      </c>
      <c r="F8643" t="s">
        <v>447</v>
      </c>
      <c r="G8643">
        <v>90</v>
      </c>
      <c r="H8643" t="s">
        <v>803</v>
      </c>
      <c r="I8643">
        <v>88</v>
      </c>
      <c r="J8643" t="s">
        <v>805</v>
      </c>
      <c r="K8643">
        <v>19180118</v>
      </c>
      <c r="L8643" t="s">
        <v>451</v>
      </c>
      <c r="M8643" t="s">
        <v>235</v>
      </c>
      <c r="O8643" t="s">
        <v>116</v>
      </c>
      <c r="P8643" s="2">
        <v>0.29166666666666669</v>
      </c>
      <c r="Q8643" s="2">
        <v>0.54166666666666663</v>
      </c>
      <c r="R8643" t="s">
        <v>237</v>
      </c>
      <c r="Y8643" s="2">
        <v>0.25</v>
      </c>
      <c r="Z8643" s="2">
        <v>0.25</v>
      </c>
      <c r="AA8643">
        <v>6</v>
      </c>
      <c r="AB8643">
        <v>6</v>
      </c>
      <c r="AD8643">
        <v>34</v>
      </c>
      <c r="AE8643" t="s">
        <v>449</v>
      </c>
      <c r="AF8643" t="s">
        <v>256</v>
      </c>
      <c r="AG8643">
        <v>0</v>
      </c>
      <c r="AH8643">
        <v>16659882</v>
      </c>
    </row>
    <row r="8644" spans="1:34">
      <c r="A8644" t="s">
        <v>227</v>
      </c>
      <c r="B8644" s="1">
        <v>46312</v>
      </c>
      <c r="C8644">
        <v>19</v>
      </c>
      <c r="D8644" t="s">
        <v>802</v>
      </c>
      <c r="E8644" t="s">
        <v>446</v>
      </c>
      <c r="F8644" t="s">
        <v>447</v>
      </c>
      <c r="G8644">
        <v>90</v>
      </c>
      <c r="H8644" t="s">
        <v>803</v>
      </c>
      <c r="I8644">
        <v>88</v>
      </c>
      <c r="J8644" t="s">
        <v>805</v>
      </c>
      <c r="K8644">
        <v>27145516</v>
      </c>
      <c r="L8644" t="s">
        <v>452</v>
      </c>
      <c r="M8644" t="s">
        <v>235</v>
      </c>
      <c r="O8644" t="s">
        <v>116</v>
      </c>
      <c r="P8644" s="2">
        <v>0.29166666666666669</v>
      </c>
      <c r="Q8644" s="2">
        <v>0.54166666666666663</v>
      </c>
      <c r="R8644" t="s">
        <v>237</v>
      </c>
      <c r="Y8644" s="2">
        <v>0.25</v>
      </c>
      <c r="Z8644" s="2">
        <v>0.25</v>
      </c>
      <c r="AA8644">
        <v>6</v>
      </c>
      <c r="AB8644">
        <v>6</v>
      </c>
      <c r="AD8644">
        <v>34</v>
      </c>
      <c r="AE8644" t="s">
        <v>449</v>
      </c>
      <c r="AF8644" t="s">
        <v>243</v>
      </c>
      <c r="AG8644">
        <v>0</v>
      </c>
      <c r="AH8644">
        <v>16469363</v>
      </c>
    </row>
    <row r="8645" spans="1:34">
      <c r="A8645" t="s">
        <v>227</v>
      </c>
      <c r="B8645" s="1">
        <v>46314</v>
      </c>
      <c r="C8645">
        <v>19</v>
      </c>
      <c r="D8645" t="s">
        <v>802</v>
      </c>
      <c r="E8645" t="s">
        <v>446</v>
      </c>
      <c r="F8645" t="s">
        <v>447</v>
      </c>
      <c r="G8645">
        <v>90</v>
      </c>
      <c r="H8645" t="s">
        <v>803</v>
      </c>
      <c r="I8645">
        <v>88</v>
      </c>
      <c r="J8645" t="s">
        <v>805</v>
      </c>
      <c r="K8645">
        <v>27145516</v>
      </c>
      <c r="L8645" t="s">
        <v>452</v>
      </c>
      <c r="M8645" t="s">
        <v>235</v>
      </c>
      <c r="O8645" t="s">
        <v>116</v>
      </c>
      <c r="P8645" s="2">
        <v>0.29166666666666669</v>
      </c>
      <c r="Q8645" s="2">
        <v>0.54166666666666663</v>
      </c>
      <c r="R8645" t="s">
        <v>237</v>
      </c>
      <c r="Y8645" s="2">
        <v>0.25</v>
      </c>
      <c r="Z8645" s="2">
        <v>0.25</v>
      </c>
      <c r="AA8645">
        <v>6</v>
      </c>
      <c r="AB8645">
        <v>6</v>
      </c>
      <c r="AD8645">
        <v>34</v>
      </c>
      <c r="AE8645" t="s">
        <v>449</v>
      </c>
      <c r="AF8645" t="s">
        <v>243</v>
      </c>
      <c r="AG8645">
        <v>0</v>
      </c>
      <c r="AH8645">
        <v>16469363</v>
      </c>
    </row>
    <row r="8646" spans="1:34">
      <c r="A8646" t="s">
        <v>227</v>
      </c>
      <c r="B8646" s="1">
        <v>46315</v>
      </c>
      <c r="C8646">
        <v>19</v>
      </c>
      <c r="D8646" t="s">
        <v>802</v>
      </c>
      <c r="E8646" t="s">
        <v>446</v>
      </c>
      <c r="F8646" t="s">
        <v>447</v>
      </c>
      <c r="G8646">
        <v>90</v>
      </c>
      <c r="H8646" t="s">
        <v>803</v>
      </c>
      <c r="I8646">
        <v>88</v>
      </c>
      <c r="J8646" t="s">
        <v>805</v>
      </c>
      <c r="K8646">
        <v>27145516</v>
      </c>
      <c r="L8646" t="s">
        <v>452</v>
      </c>
      <c r="M8646" t="s">
        <v>235</v>
      </c>
      <c r="O8646" t="s">
        <v>116</v>
      </c>
      <c r="P8646" s="2">
        <v>0.29166666666666669</v>
      </c>
      <c r="Q8646" s="2">
        <v>0.54166666666666663</v>
      </c>
      <c r="R8646" t="s">
        <v>237</v>
      </c>
      <c r="Y8646" s="2">
        <v>0.25</v>
      </c>
      <c r="Z8646" s="2">
        <v>0.25</v>
      </c>
      <c r="AA8646">
        <v>6</v>
      </c>
      <c r="AB8646">
        <v>6</v>
      </c>
      <c r="AD8646">
        <v>34</v>
      </c>
      <c r="AE8646" t="s">
        <v>449</v>
      </c>
      <c r="AF8646" t="s">
        <v>243</v>
      </c>
      <c r="AG8646">
        <v>0</v>
      </c>
      <c r="AH8646">
        <v>16469363</v>
      </c>
    </row>
    <row r="8647" spans="1:34">
      <c r="A8647" t="s">
        <v>227</v>
      </c>
      <c r="B8647" s="1">
        <v>46316</v>
      </c>
      <c r="C8647">
        <v>19</v>
      </c>
      <c r="D8647" t="s">
        <v>802</v>
      </c>
      <c r="E8647" t="s">
        <v>446</v>
      </c>
      <c r="F8647" t="s">
        <v>447</v>
      </c>
      <c r="G8647">
        <v>90</v>
      </c>
      <c r="H8647" t="s">
        <v>803</v>
      </c>
      <c r="I8647">
        <v>88</v>
      </c>
      <c r="J8647" t="s">
        <v>805</v>
      </c>
      <c r="K8647">
        <v>27145516</v>
      </c>
      <c r="L8647" t="s">
        <v>452</v>
      </c>
      <c r="M8647" t="s">
        <v>235</v>
      </c>
      <c r="O8647" t="s">
        <v>116</v>
      </c>
      <c r="P8647" s="2">
        <v>0.29166666666666669</v>
      </c>
      <c r="Q8647" s="2">
        <v>0.54166666666666663</v>
      </c>
      <c r="R8647" t="s">
        <v>237</v>
      </c>
      <c r="Y8647" s="2">
        <v>0.25</v>
      </c>
      <c r="Z8647" s="2">
        <v>0.25</v>
      </c>
      <c r="AA8647">
        <v>6</v>
      </c>
      <c r="AB8647">
        <v>6</v>
      </c>
      <c r="AD8647">
        <v>34</v>
      </c>
      <c r="AE8647" t="s">
        <v>449</v>
      </c>
      <c r="AF8647" t="s">
        <v>243</v>
      </c>
      <c r="AG8647">
        <v>0</v>
      </c>
      <c r="AH8647">
        <v>16469363</v>
      </c>
    </row>
    <row r="8648" spans="1:34">
      <c r="A8648" t="s">
        <v>227</v>
      </c>
      <c r="B8648" s="1">
        <v>46317</v>
      </c>
      <c r="C8648">
        <v>19</v>
      </c>
      <c r="D8648" t="s">
        <v>802</v>
      </c>
      <c r="E8648" t="s">
        <v>446</v>
      </c>
      <c r="F8648" t="s">
        <v>447</v>
      </c>
      <c r="G8648">
        <v>90</v>
      </c>
      <c r="H8648" t="s">
        <v>803</v>
      </c>
      <c r="I8648">
        <v>88</v>
      </c>
      <c r="J8648" t="s">
        <v>805</v>
      </c>
      <c r="K8648">
        <v>27145516</v>
      </c>
      <c r="L8648" t="s">
        <v>452</v>
      </c>
      <c r="M8648" t="s">
        <v>235</v>
      </c>
      <c r="O8648" t="s">
        <v>116</v>
      </c>
      <c r="P8648" s="2">
        <v>0.29166666666666669</v>
      </c>
      <c r="Q8648" s="2">
        <v>0.54166666666666663</v>
      </c>
      <c r="R8648" t="s">
        <v>237</v>
      </c>
      <c r="Y8648" s="2">
        <v>0.25</v>
      </c>
      <c r="Z8648" s="2">
        <v>0.25</v>
      </c>
      <c r="AA8648">
        <v>6</v>
      </c>
      <c r="AB8648">
        <v>6</v>
      </c>
      <c r="AD8648">
        <v>34</v>
      </c>
      <c r="AE8648" t="s">
        <v>449</v>
      </c>
      <c r="AF8648" t="s">
        <v>243</v>
      </c>
      <c r="AG8648">
        <v>0</v>
      </c>
      <c r="AH8648">
        <v>16469363</v>
      </c>
    </row>
    <row r="8649" spans="1:34">
      <c r="A8649" t="s">
        <v>227</v>
      </c>
      <c r="B8649" s="1">
        <v>46318</v>
      </c>
      <c r="C8649">
        <v>19</v>
      </c>
      <c r="D8649" t="s">
        <v>802</v>
      </c>
      <c r="E8649" t="s">
        <v>446</v>
      </c>
      <c r="F8649" t="s">
        <v>447</v>
      </c>
      <c r="G8649">
        <v>90</v>
      </c>
      <c r="H8649" t="s">
        <v>803</v>
      </c>
      <c r="I8649">
        <v>88</v>
      </c>
      <c r="J8649" t="s">
        <v>805</v>
      </c>
      <c r="K8649">
        <v>27145516</v>
      </c>
      <c r="L8649" t="s">
        <v>452</v>
      </c>
      <c r="M8649" t="s">
        <v>235</v>
      </c>
      <c r="O8649" t="s">
        <v>116</v>
      </c>
      <c r="P8649" s="2">
        <v>0.29166666666666669</v>
      </c>
      <c r="Q8649" s="2">
        <v>0.54166666666666663</v>
      </c>
      <c r="R8649" t="s">
        <v>237</v>
      </c>
      <c r="Y8649" s="2">
        <v>0.25</v>
      </c>
      <c r="Z8649" s="2">
        <v>0.25</v>
      </c>
      <c r="AA8649">
        <v>6</v>
      </c>
      <c r="AB8649">
        <v>6</v>
      </c>
      <c r="AD8649">
        <v>34</v>
      </c>
      <c r="AE8649" t="s">
        <v>449</v>
      </c>
      <c r="AF8649" t="s">
        <v>243</v>
      </c>
      <c r="AG8649">
        <v>0</v>
      </c>
      <c r="AH8649">
        <v>16469363</v>
      </c>
    </row>
    <row r="8650" spans="1:34">
      <c r="A8650" t="s">
        <v>227</v>
      </c>
      <c r="B8650" s="1">
        <v>46319</v>
      </c>
      <c r="C8650">
        <v>19</v>
      </c>
      <c r="D8650" t="s">
        <v>802</v>
      </c>
      <c r="E8650" t="s">
        <v>446</v>
      </c>
      <c r="F8650" t="s">
        <v>447</v>
      </c>
      <c r="G8650">
        <v>90</v>
      </c>
      <c r="H8650" t="s">
        <v>803</v>
      </c>
      <c r="I8650">
        <v>88</v>
      </c>
      <c r="J8650" t="s">
        <v>805</v>
      </c>
      <c r="K8650">
        <v>27145516</v>
      </c>
      <c r="L8650" t="s">
        <v>452</v>
      </c>
      <c r="M8650" t="s">
        <v>235</v>
      </c>
      <c r="O8650" t="s">
        <v>116</v>
      </c>
      <c r="P8650" s="2">
        <v>0.29166666666666669</v>
      </c>
      <c r="Q8650" s="2">
        <v>0.54166666666666663</v>
      </c>
      <c r="R8650" t="s">
        <v>237</v>
      </c>
      <c r="Y8650" s="2">
        <v>0.25</v>
      </c>
      <c r="Z8650" s="2">
        <v>0.25</v>
      </c>
      <c r="AA8650">
        <v>6</v>
      </c>
      <c r="AB8650">
        <v>6</v>
      </c>
      <c r="AD8650">
        <v>34</v>
      </c>
      <c r="AE8650" t="s">
        <v>449</v>
      </c>
      <c r="AF8650" t="s">
        <v>243</v>
      </c>
      <c r="AG8650">
        <v>0</v>
      </c>
      <c r="AH8650">
        <v>16469363</v>
      </c>
    </row>
    <row r="8651" spans="1:34">
      <c r="A8651" t="s">
        <v>227</v>
      </c>
      <c r="B8651" s="1">
        <v>46321</v>
      </c>
      <c r="C8651">
        <v>19</v>
      </c>
      <c r="D8651" t="s">
        <v>802</v>
      </c>
      <c r="E8651" t="s">
        <v>446</v>
      </c>
      <c r="F8651" t="s">
        <v>447</v>
      </c>
      <c r="G8651">
        <v>90</v>
      </c>
      <c r="H8651" t="s">
        <v>803</v>
      </c>
      <c r="I8651">
        <v>88</v>
      </c>
      <c r="J8651" t="s">
        <v>805</v>
      </c>
      <c r="K8651">
        <v>27145516</v>
      </c>
      <c r="L8651" t="s">
        <v>452</v>
      </c>
      <c r="M8651" t="s">
        <v>235</v>
      </c>
      <c r="O8651" t="s">
        <v>116</v>
      </c>
      <c r="P8651" s="2">
        <v>0.29166666666666669</v>
      </c>
      <c r="Q8651" s="2">
        <v>0.54166666666666663</v>
      </c>
      <c r="R8651" t="s">
        <v>237</v>
      </c>
      <c r="Y8651" s="2">
        <v>0.25</v>
      </c>
      <c r="Z8651" s="2">
        <v>0.25</v>
      </c>
      <c r="AA8651">
        <v>6</v>
      </c>
      <c r="AB8651">
        <v>6</v>
      </c>
      <c r="AD8651">
        <v>34</v>
      </c>
      <c r="AE8651" t="s">
        <v>449</v>
      </c>
      <c r="AF8651" t="s">
        <v>243</v>
      </c>
      <c r="AG8651">
        <v>0</v>
      </c>
      <c r="AH8651">
        <v>16469363</v>
      </c>
    </row>
    <row r="8652" spans="1:34">
      <c r="A8652" t="s">
        <v>227</v>
      </c>
      <c r="B8652" s="1">
        <v>46322</v>
      </c>
      <c r="C8652">
        <v>19</v>
      </c>
      <c r="D8652" t="s">
        <v>802</v>
      </c>
      <c r="E8652" t="s">
        <v>446</v>
      </c>
      <c r="F8652" t="s">
        <v>447</v>
      </c>
      <c r="G8652">
        <v>90</v>
      </c>
      <c r="H8652" t="s">
        <v>803</v>
      </c>
      <c r="I8652">
        <v>88</v>
      </c>
      <c r="J8652" t="s">
        <v>805</v>
      </c>
      <c r="K8652">
        <v>27145516</v>
      </c>
      <c r="L8652" t="s">
        <v>452</v>
      </c>
      <c r="M8652" t="s">
        <v>235</v>
      </c>
      <c r="O8652" t="s">
        <v>116</v>
      </c>
      <c r="P8652" s="2">
        <v>0.29166666666666669</v>
      </c>
      <c r="Q8652" s="2">
        <v>0.54166666666666663</v>
      </c>
      <c r="R8652" t="s">
        <v>237</v>
      </c>
      <c r="Y8652" s="2">
        <v>0.25</v>
      </c>
      <c r="Z8652" s="2">
        <v>0.25</v>
      </c>
      <c r="AA8652">
        <v>6</v>
      </c>
      <c r="AB8652">
        <v>6</v>
      </c>
      <c r="AD8652">
        <v>34</v>
      </c>
      <c r="AE8652" t="s">
        <v>449</v>
      </c>
      <c r="AF8652" t="s">
        <v>243</v>
      </c>
      <c r="AG8652">
        <v>0</v>
      </c>
      <c r="AH8652">
        <v>16469363</v>
      </c>
    </row>
    <row r="8653" spans="1:34">
      <c r="A8653" t="s">
        <v>227</v>
      </c>
      <c r="B8653" s="1">
        <v>46323</v>
      </c>
      <c r="C8653">
        <v>19</v>
      </c>
      <c r="D8653" t="s">
        <v>802</v>
      </c>
      <c r="E8653" t="s">
        <v>446</v>
      </c>
      <c r="F8653" t="s">
        <v>447</v>
      </c>
      <c r="G8653">
        <v>90</v>
      </c>
      <c r="H8653" t="s">
        <v>803</v>
      </c>
      <c r="I8653">
        <v>88</v>
      </c>
      <c r="J8653" t="s">
        <v>805</v>
      </c>
      <c r="K8653">
        <v>27145516</v>
      </c>
      <c r="L8653" t="s">
        <v>452</v>
      </c>
      <c r="M8653" t="s">
        <v>235</v>
      </c>
      <c r="O8653" t="s">
        <v>116</v>
      </c>
      <c r="P8653" s="2">
        <v>0.29166666666666669</v>
      </c>
      <c r="Q8653" s="2">
        <v>0.54166666666666663</v>
      </c>
      <c r="R8653" t="s">
        <v>237</v>
      </c>
      <c r="Y8653" s="2">
        <v>0.25</v>
      </c>
      <c r="Z8653" s="2">
        <v>0.25</v>
      </c>
      <c r="AA8653">
        <v>6</v>
      </c>
      <c r="AB8653">
        <v>6</v>
      </c>
      <c r="AD8653">
        <v>34</v>
      </c>
      <c r="AE8653" t="s">
        <v>449</v>
      </c>
      <c r="AF8653" t="s">
        <v>243</v>
      </c>
      <c r="AG8653">
        <v>0</v>
      </c>
      <c r="AH8653">
        <v>16469363</v>
      </c>
    </row>
    <row r="8654" spans="1:34">
      <c r="A8654" t="s">
        <v>227</v>
      </c>
      <c r="B8654" s="1">
        <v>46324</v>
      </c>
      <c r="C8654">
        <v>19</v>
      </c>
      <c r="D8654" t="s">
        <v>802</v>
      </c>
      <c r="E8654" t="s">
        <v>446</v>
      </c>
      <c r="F8654" t="s">
        <v>447</v>
      </c>
      <c r="G8654">
        <v>90</v>
      </c>
      <c r="H8654" t="s">
        <v>803</v>
      </c>
      <c r="I8654">
        <v>88</v>
      </c>
      <c r="J8654" t="s">
        <v>805</v>
      </c>
      <c r="K8654">
        <v>27145516</v>
      </c>
      <c r="L8654" t="s">
        <v>452</v>
      </c>
      <c r="M8654" t="s">
        <v>235</v>
      </c>
      <c r="O8654" t="s">
        <v>116</v>
      </c>
      <c r="P8654" s="2">
        <v>0.29166666666666669</v>
      </c>
      <c r="Q8654" s="2">
        <v>0.54166666666666663</v>
      </c>
      <c r="R8654" t="s">
        <v>237</v>
      </c>
      <c r="Y8654" s="2">
        <v>0.25</v>
      </c>
      <c r="Z8654" s="2">
        <v>0.25</v>
      </c>
      <c r="AA8654">
        <v>6</v>
      </c>
      <c r="AB8654">
        <v>6</v>
      </c>
      <c r="AD8654">
        <v>34</v>
      </c>
      <c r="AE8654" t="s">
        <v>449</v>
      </c>
      <c r="AF8654" t="s">
        <v>243</v>
      </c>
      <c r="AG8654">
        <v>0</v>
      </c>
      <c r="AH8654">
        <v>16469363</v>
      </c>
    </row>
    <row r="8655" spans="1:34">
      <c r="A8655" t="s">
        <v>227</v>
      </c>
      <c r="B8655" s="1">
        <v>46325</v>
      </c>
      <c r="C8655">
        <v>19</v>
      </c>
      <c r="D8655" t="s">
        <v>802</v>
      </c>
      <c r="E8655" t="s">
        <v>446</v>
      </c>
      <c r="F8655" t="s">
        <v>447</v>
      </c>
      <c r="G8655">
        <v>90</v>
      </c>
      <c r="H8655" t="s">
        <v>803</v>
      </c>
      <c r="I8655">
        <v>88</v>
      </c>
      <c r="J8655" t="s">
        <v>805</v>
      </c>
      <c r="K8655">
        <v>27145516</v>
      </c>
      <c r="L8655" t="s">
        <v>452</v>
      </c>
      <c r="M8655" t="s">
        <v>235</v>
      </c>
      <c r="O8655" t="s">
        <v>116</v>
      </c>
      <c r="P8655" s="2">
        <v>0.29166666666666669</v>
      </c>
      <c r="Q8655" s="2">
        <v>0.54166666666666663</v>
      </c>
      <c r="R8655" t="s">
        <v>237</v>
      </c>
      <c r="Y8655" s="2">
        <v>0.25</v>
      </c>
      <c r="Z8655" s="2">
        <v>0.25</v>
      </c>
      <c r="AA8655">
        <v>6</v>
      </c>
      <c r="AB8655">
        <v>6</v>
      </c>
      <c r="AD8655">
        <v>34</v>
      </c>
      <c r="AE8655" t="s">
        <v>449</v>
      </c>
      <c r="AF8655" t="s">
        <v>243</v>
      </c>
      <c r="AG8655">
        <v>0</v>
      </c>
      <c r="AH8655">
        <v>16469363</v>
      </c>
    </row>
    <row r="8656" spans="1:34">
      <c r="A8656" t="s">
        <v>227</v>
      </c>
      <c r="B8656" s="1">
        <v>46326</v>
      </c>
      <c r="C8656">
        <v>19</v>
      </c>
      <c r="D8656" t="s">
        <v>802</v>
      </c>
      <c r="E8656" t="s">
        <v>446</v>
      </c>
      <c r="F8656" t="s">
        <v>447</v>
      </c>
      <c r="G8656">
        <v>90</v>
      </c>
      <c r="H8656" t="s">
        <v>803</v>
      </c>
      <c r="I8656">
        <v>88</v>
      </c>
      <c r="J8656" t="s">
        <v>805</v>
      </c>
      <c r="K8656">
        <v>27145516</v>
      </c>
      <c r="L8656" t="s">
        <v>452</v>
      </c>
      <c r="M8656" t="s">
        <v>235</v>
      </c>
      <c r="O8656" t="s">
        <v>116</v>
      </c>
      <c r="P8656" s="2">
        <v>0.29166666666666669</v>
      </c>
      <c r="Q8656" s="2">
        <v>0.54166666666666663</v>
      </c>
      <c r="R8656" t="s">
        <v>237</v>
      </c>
      <c r="Y8656" s="2">
        <v>0.25</v>
      </c>
      <c r="Z8656" s="2">
        <v>0.25</v>
      </c>
      <c r="AA8656">
        <v>6</v>
      </c>
      <c r="AB8656">
        <v>6</v>
      </c>
      <c r="AD8656">
        <v>34</v>
      </c>
      <c r="AE8656" t="s">
        <v>449</v>
      </c>
      <c r="AF8656" t="s">
        <v>243</v>
      </c>
      <c r="AG8656">
        <v>0</v>
      </c>
      <c r="AH8656">
        <v>16469363</v>
      </c>
    </row>
    <row r="8657" spans="1:34">
      <c r="A8657" t="s">
        <v>227</v>
      </c>
      <c r="B8657" s="1">
        <v>46304</v>
      </c>
      <c r="C8657">
        <v>19</v>
      </c>
      <c r="D8657" t="s">
        <v>802</v>
      </c>
      <c r="E8657" t="s">
        <v>446</v>
      </c>
      <c r="F8657" t="s">
        <v>447</v>
      </c>
      <c r="G8657">
        <v>90</v>
      </c>
      <c r="H8657" t="s">
        <v>803</v>
      </c>
      <c r="I8657">
        <v>89</v>
      </c>
      <c r="J8657" t="s">
        <v>810</v>
      </c>
      <c r="K8657">
        <v>17865325</v>
      </c>
      <c r="L8657" t="s">
        <v>789</v>
      </c>
      <c r="M8657" t="s">
        <v>235</v>
      </c>
      <c r="O8657" t="s">
        <v>116</v>
      </c>
      <c r="P8657" s="2">
        <v>0.29166666666666669</v>
      </c>
      <c r="Q8657" s="2">
        <v>0.54166666666666663</v>
      </c>
      <c r="R8657" t="s">
        <v>237</v>
      </c>
      <c r="Y8657" s="2">
        <v>0.25</v>
      </c>
      <c r="Z8657" s="2">
        <v>0.25</v>
      </c>
      <c r="AA8657">
        <v>6</v>
      </c>
      <c r="AB8657">
        <v>6</v>
      </c>
      <c r="AD8657">
        <v>34</v>
      </c>
      <c r="AE8657" t="s">
        <v>449</v>
      </c>
      <c r="AF8657" t="s">
        <v>243</v>
      </c>
      <c r="AG8657">
        <v>0</v>
      </c>
      <c r="AH8657">
        <v>16390730</v>
      </c>
    </row>
    <row r="8658" spans="1:34">
      <c r="A8658" t="s">
        <v>227</v>
      </c>
      <c r="B8658" s="1">
        <v>46321</v>
      </c>
      <c r="C8658">
        <v>19</v>
      </c>
      <c r="D8658" t="s">
        <v>802</v>
      </c>
      <c r="E8658" t="s">
        <v>446</v>
      </c>
      <c r="F8658" t="s">
        <v>447</v>
      </c>
      <c r="G8658">
        <v>90</v>
      </c>
      <c r="H8658" t="s">
        <v>803</v>
      </c>
      <c r="I8658">
        <v>89</v>
      </c>
      <c r="J8658" t="s">
        <v>810</v>
      </c>
      <c r="K8658">
        <v>17885296</v>
      </c>
      <c r="L8658" t="s">
        <v>448</v>
      </c>
      <c r="M8658" t="s">
        <v>235</v>
      </c>
      <c r="O8658" t="s">
        <v>116</v>
      </c>
      <c r="P8658" s="2">
        <v>0.29166666666666669</v>
      </c>
      <c r="Q8658" s="2">
        <v>0.54166666666666663</v>
      </c>
      <c r="R8658" t="s">
        <v>237</v>
      </c>
      <c r="Y8658" s="2">
        <v>0.25</v>
      </c>
      <c r="Z8658" s="2">
        <v>0.25</v>
      </c>
      <c r="AA8658">
        <v>6</v>
      </c>
      <c r="AB8658">
        <v>6</v>
      </c>
      <c r="AD8658">
        <v>34</v>
      </c>
      <c r="AE8658" t="s">
        <v>449</v>
      </c>
      <c r="AF8658" t="s">
        <v>243</v>
      </c>
      <c r="AG8658">
        <v>0</v>
      </c>
      <c r="AH8658">
        <v>16658384</v>
      </c>
    </row>
    <row r="8659" spans="1:34">
      <c r="A8659" t="s">
        <v>227</v>
      </c>
      <c r="B8659" s="1">
        <v>46326</v>
      </c>
      <c r="C8659">
        <v>19</v>
      </c>
      <c r="D8659" t="s">
        <v>802</v>
      </c>
      <c r="E8659" t="s">
        <v>446</v>
      </c>
      <c r="F8659" t="s">
        <v>447</v>
      </c>
      <c r="G8659">
        <v>90</v>
      </c>
      <c r="H8659" t="s">
        <v>803</v>
      </c>
      <c r="I8659">
        <v>89</v>
      </c>
      <c r="J8659" t="s">
        <v>810</v>
      </c>
      <c r="K8659">
        <v>18180946</v>
      </c>
      <c r="L8659" t="s">
        <v>450</v>
      </c>
      <c r="M8659" t="s">
        <v>235</v>
      </c>
      <c r="O8659" t="s">
        <v>116</v>
      </c>
      <c r="P8659" s="2">
        <v>0.29166666666666669</v>
      </c>
      <c r="Q8659" s="2">
        <v>0.54166666666666663</v>
      </c>
      <c r="R8659" t="s">
        <v>237</v>
      </c>
      <c r="Y8659" s="2">
        <v>0.25</v>
      </c>
      <c r="Z8659" s="2">
        <v>0.25</v>
      </c>
      <c r="AA8659">
        <v>6</v>
      </c>
      <c r="AB8659">
        <v>6</v>
      </c>
      <c r="AD8659">
        <v>34</v>
      </c>
      <c r="AE8659" t="s">
        <v>449</v>
      </c>
      <c r="AF8659" t="s">
        <v>256</v>
      </c>
      <c r="AG8659">
        <v>0</v>
      </c>
      <c r="AH8659">
        <v>15320874</v>
      </c>
    </row>
    <row r="8660" spans="1:34">
      <c r="A8660" t="s">
        <v>227</v>
      </c>
      <c r="B8660" s="1">
        <v>46322</v>
      </c>
      <c r="C8660">
        <v>19</v>
      </c>
      <c r="D8660" t="s">
        <v>802</v>
      </c>
      <c r="E8660" t="s">
        <v>446</v>
      </c>
      <c r="F8660" t="s">
        <v>447</v>
      </c>
      <c r="G8660">
        <v>90</v>
      </c>
      <c r="H8660" t="s">
        <v>803</v>
      </c>
      <c r="I8660">
        <v>89</v>
      </c>
      <c r="J8660" t="s">
        <v>810</v>
      </c>
      <c r="K8660">
        <v>45586518</v>
      </c>
      <c r="L8660" t="s">
        <v>720</v>
      </c>
      <c r="M8660" t="s">
        <v>235</v>
      </c>
      <c r="O8660" t="s">
        <v>116</v>
      </c>
      <c r="P8660" s="2">
        <v>0.29166666666666669</v>
      </c>
      <c r="Q8660" s="2">
        <v>0.54166666666666663</v>
      </c>
      <c r="R8660" t="s">
        <v>237</v>
      </c>
      <c r="Y8660" s="2">
        <v>0.25</v>
      </c>
      <c r="Z8660" s="2">
        <v>0.25</v>
      </c>
      <c r="AA8660">
        <v>6</v>
      </c>
      <c r="AB8660">
        <v>6</v>
      </c>
      <c r="AD8660">
        <v>34</v>
      </c>
      <c r="AE8660" t="s">
        <v>449</v>
      </c>
      <c r="AF8660" t="s">
        <v>243</v>
      </c>
      <c r="AG8660">
        <v>0</v>
      </c>
      <c r="AH8660">
        <v>15993142</v>
      </c>
    </row>
    <row r="8661" spans="1:34">
      <c r="A8661" t="s">
        <v>227</v>
      </c>
      <c r="B8661" s="1">
        <v>46303</v>
      </c>
      <c r="C8661">
        <v>19</v>
      </c>
      <c r="D8661" t="s">
        <v>802</v>
      </c>
      <c r="E8661" t="s">
        <v>446</v>
      </c>
      <c r="F8661" t="s">
        <v>447</v>
      </c>
      <c r="G8661">
        <v>90</v>
      </c>
      <c r="H8661" t="s">
        <v>803</v>
      </c>
      <c r="I8661">
        <v>216</v>
      </c>
      <c r="J8661" t="s">
        <v>804</v>
      </c>
      <c r="K8661">
        <v>17885296</v>
      </c>
      <c r="L8661" t="s">
        <v>448</v>
      </c>
      <c r="M8661" t="s">
        <v>235</v>
      </c>
      <c r="O8661" t="s">
        <v>116</v>
      </c>
      <c r="P8661" s="2">
        <v>0.29166666666666669</v>
      </c>
      <c r="Q8661" s="2">
        <v>0.54166666666666663</v>
      </c>
      <c r="R8661" t="s">
        <v>237</v>
      </c>
      <c r="Y8661" s="2">
        <v>0.25</v>
      </c>
      <c r="Z8661" s="2">
        <v>0.25</v>
      </c>
      <c r="AA8661">
        <v>6</v>
      </c>
      <c r="AB8661">
        <v>6</v>
      </c>
      <c r="AD8661">
        <v>34</v>
      </c>
      <c r="AE8661" t="s">
        <v>449</v>
      </c>
      <c r="AF8661" t="s">
        <v>243</v>
      </c>
      <c r="AG8661">
        <v>0</v>
      </c>
      <c r="AH8661">
        <v>16658384</v>
      </c>
    </row>
    <row r="8662" spans="1:34">
      <c r="A8662" t="s">
        <v>227</v>
      </c>
      <c r="B8662" s="1">
        <v>46303</v>
      </c>
      <c r="C8662">
        <v>19</v>
      </c>
      <c r="D8662" t="s">
        <v>802</v>
      </c>
      <c r="E8662" t="s">
        <v>446</v>
      </c>
      <c r="F8662" t="s">
        <v>447</v>
      </c>
      <c r="G8662">
        <v>90</v>
      </c>
      <c r="H8662" t="s">
        <v>803</v>
      </c>
      <c r="I8662">
        <v>216</v>
      </c>
      <c r="J8662" t="s">
        <v>804</v>
      </c>
      <c r="K8662">
        <v>18180946</v>
      </c>
      <c r="L8662" t="s">
        <v>450</v>
      </c>
      <c r="M8662" t="s">
        <v>235</v>
      </c>
      <c r="O8662" t="s">
        <v>116</v>
      </c>
      <c r="P8662" s="2">
        <v>0.29166666666666669</v>
      </c>
      <c r="Q8662" s="2">
        <v>0.54166666666666663</v>
      </c>
      <c r="R8662" t="s">
        <v>237</v>
      </c>
      <c r="Y8662" s="2">
        <v>0.25</v>
      </c>
      <c r="Z8662" s="2">
        <v>0.25</v>
      </c>
      <c r="AA8662">
        <v>6</v>
      </c>
      <c r="AB8662">
        <v>6</v>
      </c>
      <c r="AD8662">
        <v>34</v>
      </c>
      <c r="AE8662" t="s">
        <v>449</v>
      </c>
      <c r="AF8662" t="s">
        <v>256</v>
      </c>
      <c r="AG8662">
        <v>0</v>
      </c>
      <c r="AH8662">
        <v>15320874</v>
      </c>
    </row>
    <row r="8663" spans="1:34">
      <c r="A8663" t="s">
        <v>227</v>
      </c>
      <c r="B8663" s="1">
        <v>46303</v>
      </c>
      <c r="C8663">
        <v>19</v>
      </c>
      <c r="D8663" t="s">
        <v>802</v>
      </c>
      <c r="E8663" t="s">
        <v>446</v>
      </c>
      <c r="F8663" t="s">
        <v>447</v>
      </c>
      <c r="G8663">
        <v>90</v>
      </c>
      <c r="H8663" t="s">
        <v>803</v>
      </c>
      <c r="I8663">
        <v>216</v>
      </c>
      <c r="J8663" t="s">
        <v>804</v>
      </c>
      <c r="K8663">
        <v>27145516</v>
      </c>
      <c r="L8663" t="s">
        <v>452</v>
      </c>
      <c r="M8663" t="s">
        <v>235</v>
      </c>
      <c r="O8663" t="s">
        <v>116</v>
      </c>
      <c r="P8663" s="2">
        <v>0.29166666666666669</v>
      </c>
      <c r="Q8663" s="2">
        <v>0.54166666666666663</v>
      </c>
      <c r="R8663" t="s">
        <v>237</v>
      </c>
      <c r="Y8663" s="2">
        <v>0.25</v>
      </c>
      <c r="Z8663" s="2">
        <v>0.25</v>
      </c>
      <c r="AA8663">
        <v>6</v>
      </c>
      <c r="AB8663">
        <v>6</v>
      </c>
      <c r="AD8663">
        <v>34</v>
      </c>
      <c r="AE8663" t="s">
        <v>449</v>
      </c>
      <c r="AF8663" t="s">
        <v>243</v>
      </c>
      <c r="AG8663">
        <v>0</v>
      </c>
      <c r="AH8663">
        <v>16469363</v>
      </c>
    </row>
    <row r="8664" spans="1:34">
      <c r="A8664" t="s">
        <v>227</v>
      </c>
      <c r="B8664" s="1">
        <v>46296</v>
      </c>
      <c r="C8664">
        <v>19</v>
      </c>
      <c r="D8664" t="s">
        <v>802</v>
      </c>
      <c r="E8664" t="s">
        <v>671</v>
      </c>
      <c r="F8664" t="s">
        <v>672</v>
      </c>
      <c r="G8664">
        <v>90</v>
      </c>
      <c r="H8664" t="s">
        <v>803</v>
      </c>
      <c r="I8664">
        <v>88</v>
      </c>
      <c r="J8664" t="s">
        <v>805</v>
      </c>
      <c r="K8664">
        <v>27171771</v>
      </c>
      <c r="L8664" t="s">
        <v>680</v>
      </c>
      <c r="M8664" t="s">
        <v>235</v>
      </c>
      <c r="O8664" t="s">
        <v>116</v>
      </c>
      <c r="P8664" s="2">
        <v>0.29166666666666669</v>
      </c>
      <c r="Q8664" s="2">
        <v>0.54166666666666663</v>
      </c>
      <c r="R8664" t="s">
        <v>237</v>
      </c>
      <c r="Y8664" s="2">
        <v>0.25</v>
      </c>
      <c r="Z8664" s="2">
        <v>0.25</v>
      </c>
      <c r="AA8664">
        <v>6</v>
      </c>
      <c r="AB8664">
        <v>6</v>
      </c>
      <c r="AD8664">
        <v>36</v>
      </c>
      <c r="AE8664" t="s">
        <v>674</v>
      </c>
      <c r="AF8664" t="s">
        <v>243</v>
      </c>
      <c r="AG8664">
        <v>0</v>
      </c>
      <c r="AH8664">
        <v>16421874</v>
      </c>
    </row>
    <row r="8665" spans="1:34">
      <c r="A8665" t="s">
        <v>227</v>
      </c>
      <c r="B8665" s="1">
        <v>46297</v>
      </c>
      <c r="C8665">
        <v>19</v>
      </c>
      <c r="D8665" t="s">
        <v>802</v>
      </c>
      <c r="E8665" t="s">
        <v>671</v>
      </c>
      <c r="F8665" t="s">
        <v>672</v>
      </c>
      <c r="G8665">
        <v>90</v>
      </c>
      <c r="H8665" t="s">
        <v>803</v>
      </c>
      <c r="I8665">
        <v>88</v>
      </c>
      <c r="J8665" t="s">
        <v>805</v>
      </c>
      <c r="K8665">
        <v>27171771</v>
      </c>
      <c r="L8665" t="s">
        <v>680</v>
      </c>
      <c r="M8665" t="s">
        <v>235</v>
      </c>
      <c r="O8665" t="s">
        <v>116</v>
      </c>
      <c r="P8665" s="2">
        <v>0.29166666666666669</v>
      </c>
      <c r="Q8665" s="2">
        <v>0.54166666666666663</v>
      </c>
      <c r="R8665" t="s">
        <v>237</v>
      </c>
      <c r="Y8665" s="2">
        <v>0.25</v>
      </c>
      <c r="Z8665" s="2">
        <v>0.25</v>
      </c>
      <c r="AA8665">
        <v>6</v>
      </c>
      <c r="AB8665">
        <v>6</v>
      </c>
      <c r="AD8665">
        <v>36</v>
      </c>
      <c r="AE8665" t="s">
        <v>674</v>
      </c>
      <c r="AF8665" t="s">
        <v>243</v>
      </c>
      <c r="AG8665">
        <v>0</v>
      </c>
      <c r="AH8665">
        <v>16421874</v>
      </c>
    </row>
    <row r="8666" spans="1:34">
      <c r="A8666" t="s">
        <v>227</v>
      </c>
      <c r="B8666" s="1">
        <v>46298</v>
      </c>
      <c r="C8666">
        <v>19</v>
      </c>
      <c r="D8666" t="s">
        <v>802</v>
      </c>
      <c r="E8666" t="s">
        <v>671</v>
      </c>
      <c r="F8666" t="s">
        <v>672</v>
      </c>
      <c r="G8666">
        <v>90</v>
      </c>
      <c r="H8666" t="s">
        <v>803</v>
      </c>
      <c r="I8666">
        <v>88</v>
      </c>
      <c r="J8666" t="s">
        <v>805</v>
      </c>
      <c r="K8666">
        <v>27171771</v>
      </c>
      <c r="L8666" t="s">
        <v>680</v>
      </c>
      <c r="M8666" t="s">
        <v>235</v>
      </c>
      <c r="O8666" t="s">
        <v>116</v>
      </c>
      <c r="P8666" s="2">
        <v>0.29166666666666669</v>
      </c>
      <c r="Q8666" s="2">
        <v>0.54166666666666663</v>
      </c>
      <c r="R8666" t="s">
        <v>237</v>
      </c>
      <c r="Y8666" s="2">
        <v>0.25</v>
      </c>
      <c r="Z8666" s="2">
        <v>0.25</v>
      </c>
      <c r="AA8666">
        <v>6</v>
      </c>
      <c r="AB8666">
        <v>6</v>
      </c>
      <c r="AD8666">
        <v>36</v>
      </c>
      <c r="AE8666" t="s">
        <v>674</v>
      </c>
      <c r="AF8666" t="s">
        <v>243</v>
      </c>
      <c r="AG8666">
        <v>0</v>
      </c>
      <c r="AH8666">
        <v>16421874</v>
      </c>
    </row>
    <row r="8667" spans="1:34">
      <c r="A8667" t="s">
        <v>227</v>
      </c>
      <c r="B8667" s="1">
        <v>46300</v>
      </c>
      <c r="C8667">
        <v>19</v>
      </c>
      <c r="D8667" t="s">
        <v>802</v>
      </c>
      <c r="E8667" t="s">
        <v>671</v>
      </c>
      <c r="F8667" t="s">
        <v>672</v>
      </c>
      <c r="G8667">
        <v>90</v>
      </c>
      <c r="H8667" t="s">
        <v>803</v>
      </c>
      <c r="I8667">
        <v>88</v>
      </c>
      <c r="J8667" t="s">
        <v>805</v>
      </c>
      <c r="K8667">
        <v>27171771</v>
      </c>
      <c r="L8667" t="s">
        <v>680</v>
      </c>
      <c r="M8667" t="s">
        <v>235</v>
      </c>
      <c r="O8667" t="s">
        <v>116</v>
      </c>
      <c r="P8667" s="2">
        <v>0.29166666666666669</v>
      </c>
      <c r="Q8667" s="2">
        <v>0.54166666666666663</v>
      </c>
      <c r="R8667" t="s">
        <v>237</v>
      </c>
      <c r="Y8667" s="2">
        <v>0.25</v>
      </c>
      <c r="Z8667" s="2">
        <v>0.25</v>
      </c>
      <c r="AA8667">
        <v>6</v>
      </c>
      <c r="AB8667">
        <v>6</v>
      </c>
      <c r="AD8667">
        <v>36</v>
      </c>
      <c r="AE8667" t="s">
        <v>674</v>
      </c>
      <c r="AF8667" t="s">
        <v>243</v>
      </c>
      <c r="AG8667">
        <v>0</v>
      </c>
      <c r="AH8667">
        <v>16421874</v>
      </c>
    </row>
    <row r="8668" spans="1:34">
      <c r="A8668" t="s">
        <v>227</v>
      </c>
      <c r="B8668" s="1">
        <v>46301</v>
      </c>
      <c r="C8668">
        <v>19</v>
      </c>
      <c r="D8668" t="s">
        <v>802</v>
      </c>
      <c r="E8668" t="s">
        <v>671</v>
      </c>
      <c r="F8668" t="s">
        <v>672</v>
      </c>
      <c r="G8668">
        <v>90</v>
      </c>
      <c r="H8668" t="s">
        <v>803</v>
      </c>
      <c r="I8668">
        <v>88</v>
      </c>
      <c r="J8668" t="s">
        <v>805</v>
      </c>
      <c r="K8668">
        <v>27171771</v>
      </c>
      <c r="L8668" t="s">
        <v>680</v>
      </c>
      <c r="M8668" t="s">
        <v>235</v>
      </c>
      <c r="O8668" t="s">
        <v>116</v>
      </c>
      <c r="P8668" s="2">
        <v>0.29166666666666669</v>
      </c>
      <c r="Q8668" s="2">
        <v>0.54166666666666663</v>
      </c>
      <c r="R8668" t="s">
        <v>237</v>
      </c>
      <c r="Y8668" s="2">
        <v>0.25</v>
      </c>
      <c r="Z8668" s="2">
        <v>0.25</v>
      </c>
      <c r="AA8668">
        <v>6</v>
      </c>
      <c r="AB8668">
        <v>6</v>
      </c>
      <c r="AD8668">
        <v>36</v>
      </c>
      <c r="AE8668" t="s">
        <v>674</v>
      </c>
      <c r="AF8668" t="s">
        <v>243</v>
      </c>
      <c r="AG8668">
        <v>0</v>
      </c>
      <c r="AH8668">
        <v>16421874</v>
      </c>
    </row>
    <row r="8669" spans="1:34">
      <c r="A8669" t="s">
        <v>227</v>
      </c>
      <c r="B8669" s="1">
        <v>46302</v>
      </c>
      <c r="C8669">
        <v>19</v>
      </c>
      <c r="D8669" t="s">
        <v>802</v>
      </c>
      <c r="E8669" t="s">
        <v>671</v>
      </c>
      <c r="F8669" t="s">
        <v>672</v>
      </c>
      <c r="G8669">
        <v>90</v>
      </c>
      <c r="H8669" t="s">
        <v>803</v>
      </c>
      <c r="I8669">
        <v>88</v>
      </c>
      <c r="J8669" t="s">
        <v>805</v>
      </c>
      <c r="K8669">
        <v>27171771</v>
      </c>
      <c r="L8669" t="s">
        <v>680</v>
      </c>
      <c r="M8669" t="s">
        <v>235</v>
      </c>
      <c r="O8669" t="s">
        <v>116</v>
      </c>
      <c r="P8669" s="2">
        <v>0.29166666666666669</v>
      </c>
      <c r="Q8669" s="2">
        <v>0.54166666666666663</v>
      </c>
      <c r="R8669" t="s">
        <v>237</v>
      </c>
      <c r="Y8669" s="2">
        <v>0.25</v>
      </c>
      <c r="Z8669" s="2">
        <v>0.25</v>
      </c>
      <c r="AA8669">
        <v>6</v>
      </c>
      <c r="AB8669">
        <v>6</v>
      </c>
      <c r="AD8669">
        <v>36</v>
      </c>
      <c r="AE8669" t="s">
        <v>674</v>
      </c>
      <c r="AF8669" t="s">
        <v>243</v>
      </c>
      <c r="AG8669">
        <v>0</v>
      </c>
      <c r="AH8669">
        <v>16421874</v>
      </c>
    </row>
    <row r="8670" spans="1:34">
      <c r="A8670" t="s">
        <v>227</v>
      </c>
      <c r="B8670" s="1">
        <v>46303</v>
      </c>
      <c r="C8670">
        <v>19</v>
      </c>
      <c r="D8670" t="s">
        <v>802</v>
      </c>
      <c r="E8670" t="s">
        <v>671</v>
      </c>
      <c r="F8670" t="s">
        <v>672</v>
      </c>
      <c r="G8670">
        <v>90</v>
      </c>
      <c r="H8670" t="s">
        <v>803</v>
      </c>
      <c r="I8670">
        <v>88</v>
      </c>
      <c r="J8670" t="s">
        <v>805</v>
      </c>
      <c r="K8670">
        <v>27171771</v>
      </c>
      <c r="L8670" t="s">
        <v>680</v>
      </c>
      <c r="M8670" t="s">
        <v>235</v>
      </c>
      <c r="O8670" t="s">
        <v>116</v>
      </c>
      <c r="P8670" s="2">
        <v>0.29166666666666669</v>
      </c>
      <c r="Q8670" s="2">
        <v>0.54166666666666663</v>
      </c>
      <c r="R8670" t="s">
        <v>237</v>
      </c>
      <c r="Y8670" s="2">
        <v>0.25</v>
      </c>
      <c r="Z8670" s="2">
        <v>0.25</v>
      </c>
      <c r="AA8670">
        <v>6</v>
      </c>
      <c r="AB8670">
        <v>6</v>
      </c>
      <c r="AD8670">
        <v>36</v>
      </c>
      <c r="AE8670" t="s">
        <v>674</v>
      </c>
      <c r="AF8670" t="s">
        <v>243</v>
      </c>
      <c r="AG8670">
        <v>0</v>
      </c>
      <c r="AH8670">
        <v>16421874</v>
      </c>
    </row>
    <row r="8671" spans="1:34">
      <c r="A8671" t="s">
        <v>227</v>
      </c>
      <c r="B8671" s="1">
        <v>46304</v>
      </c>
      <c r="C8671">
        <v>19</v>
      </c>
      <c r="D8671" t="s">
        <v>802</v>
      </c>
      <c r="E8671" t="s">
        <v>671</v>
      </c>
      <c r="F8671" t="s">
        <v>672</v>
      </c>
      <c r="G8671">
        <v>90</v>
      </c>
      <c r="H8671" t="s">
        <v>803</v>
      </c>
      <c r="I8671">
        <v>88</v>
      </c>
      <c r="J8671" t="s">
        <v>805</v>
      </c>
      <c r="K8671">
        <v>27171771</v>
      </c>
      <c r="L8671" t="s">
        <v>680</v>
      </c>
      <c r="M8671" t="s">
        <v>235</v>
      </c>
      <c r="O8671" t="s">
        <v>116</v>
      </c>
      <c r="P8671" s="2">
        <v>0.29166666666666669</v>
      </c>
      <c r="Q8671" s="2">
        <v>0.54166666666666663</v>
      </c>
      <c r="R8671" t="s">
        <v>237</v>
      </c>
      <c r="Y8671" s="2">
        <v>0.25</v>
      </c>
      <c r="Z8671" s="2">
        <v>0.25</v>
      </c>
      <c r="AA8671">
        <v>6</v>
      </c>
      <c r="AB8671">
        <v>6</v>
      </c>
      <c r="AD8671">
        <v>36</v>
      </c>
      <c r="AE8671" t="s">
        <v>674</v>
      </c>
      <c r="AF8671" t="s">
        <v>243</v>
      </c>
      <c r="AG8671">
        <v>0</v>
      </c>
      <c r="AH8671">
        <v>16421874</v>
      </c>
    </row>
    <row r="8672" spans="1:34">
      <c r="A8672" t="s">
        <v>227</v>
      </c>
      <c r="B8672" s="1">
        <v>46307</v>
      </c>
      <c r="C8672">
        <v>19</v>
      </c>
      <c r="D8672" t="s">
        <v>802</v>
      </c>
      <c r="E8672" t="s">
        <v>671</v>
      </c>
      <c r="F8672" t="s">
        <v>672</v>
      </c>
      <c r="G8672">
        <v>90</v>
      </c>
      <c r="H8672" t="s">
        <v>803</v>
      </c>
      <c r="I8672">
        <v>88</v>
      </c>
      <c r="J8672" t="s">
        <v>805</v>
      </c>
      <c r="K8672">
        <v>27171771</v>
      </c>
      <c r="L8672" t="s">
        <v>680</v>
      </c>
      <c r="M8672" t="s">
        <v>235</v>
      </c>
      <c r="O8672" t="s">
        <v>116</v>
      </c>
      <c r="P8672" s="2">
        <v>0.29166666666666669</v>
      </c>
      <c r="Q8672" s="2">
        <v>0.54166666666666663</v>
      </c>
      <c r="R8672" t="s">
        <v>237</v>
      </c>
      <c r="Y8672" s="2">
        <v>0.25</v>
      </c>
      <c r="Z8672" s="2">
        <v>0.25</v>
      </c>
      <c r="AA8672">
        <v>6</v>
      </c>
      <c r="AB8672">
        <v>6</v>
      </c>
      <c r="AD8672">
        <v>36</v>
      </c>
      <c r="AE8672" t="s">
        <v>674</v>
      </c>
      <c r="AF8672" t="s">
        <v>243</v>
      </c>
      <c r="AG8672">
        <v>0</v>
      </c>
      <c r="AH8672">
        <v>16421874</v>
      </c>
    </row>
    <row r="8673" spans="1:34">
      <c r="A8673" t="s">
        <v>227</v>
      </c>
      <c r="B8673" s="1">
        <v>46308</v>
      </c>
      <c r="C8673">
        <v>19</v>
      </c>
      <c r="D8673" t="s">
        <v>802</v>
      </c>
      <c r="E8673" t="s">
        <v>671</v>
      </c>
      <c r="F8673" t="s">
        <v>672</v>
      </c>
      <c r="G8673">
        <v>90</v>
      </c>
      <c r="H8673" t="s">
        <v>803</v>
      </c>
      <c r="I8673">
        <v>88</v>
      </c>
      <c r="J8673" t="s">
        <v>805</v>
      </c>
      <c r="K8673">
        <v>27171771</v>
      </c>
      <c r="L8673" t="s">
        <v>680</v>
      </c>
      <c r="M8673" t="s">
        <v>235</v>
      </c>
      <c r="O8673" t="s">
        <v>116</v>
      </c>
      <c r="P8673" s="2">
        <v>0.29166666666666669</v>
      </c>
      <c r="Q8673" s="2">
        <v>0.54166666666666663</v>
      </c>
      <c r="R8673" t="s">
        <v>237</v>
      </c>
      <c r="Y8673" s="2">
        <v>0.25</v>
      </c>
      <c r="Z8673" s="2">
        <v>0.25</v>
      </c>
      <c r="AA8673">
        <v>6</v>
      </c>
      <c r="AB8673">
        <v>6</v>
      </c>
      <c r="AD8673">
        <v>36</v>
      </c>
      <c r="AE8673" t="s">
        <v>674</v>
      </c>
      <c r="AF8673" t="s">
        <v>243</v>
      </c>
      <c r="AG8673">
        <v>0</v>
      </c>
      <c r="AH8673">
        <v>16421874</v>
      </c>
    </row>
    <row r="8674" spans="1:34">
      <c r="A8674" t="s">
        <v>227</v>
      </c>
      <c r="B8674" s="1">
        <v>46309</v>
      </c>
      <c r="C8674">
        <v>19</v>
      </c>
      <c r="D8674" t="s">
        <v>802</v>
      </c>
      <c r="E8674" t="s">
        <v>671</v>
      </c>
      <c r="F8674" t="s">
        <v>672</v>
      </c>
      <c r="G8674">
        <v>90</v>
      </c>
      <c r="H8674" t="s">
        <v>803</v>
      </c>
      <c r="I8674">
        <v>88</v>
      </c>
      <c r="J8674" t="s">
        <v>805</v>
      </c>
      <c r="K8674">
        <v>27171771</v>
      </c>
      <c r="L8674" t="s">
        <v>680</v>
      </c>
      <c r="M8674" t="s">
        <v>235</v>
      </c>
      <c r="O8674" t="s">
        <v>116</v>
      </c>
      <c r="P8674" s="2">
        <v>0.29166666666666669</v>
      </c>
      <c r="Q8674" s="2">
        <v>0.54166666666666663</v>
      </c>
      <c r="R8674" t="s">
        <v>237</v>
      </c>
      <c r="Y8674" s="2">
        <v>0.25</v>
      </c>
      <c r="Z8674" s="2">
        <v>0.25</v>
      </c>
      <c r="AA8674">
        <v>6</v>
      </c>
      <c r="AB8674">
        <v>6</v>
      </c>
      <c r="AD8674">
        <v>36</v>
      </c>
      <c r="AE8674" t="s">
        <v>674</v>
      </c>
      <c r="AF8674" t="s">
        <v>243</v>
      </c>
      <c r="AG8674">
        <v>0</v>
      </c>
      <c r="AH8674">
        <v>16421874</v>
      </c>
    </row>
    <row r="8675" spans="1:34">
      <c r="A8675" t="s">
        <v>227</v>
      </c>
      <c r="B8675" s="1">
        <v>46310</v>
      </c>
      <c r="C8675">
        <v>19</v>
      </c>
      <c r="D8675" t="s">
        <v>802</v>
      </c>
      <c r="E8675" t="s">
        <v>671</v>
      </c>
      <c r="F8675" t="s">
        <v>672</v>
      </c>
      <c r="G8675">
        <v>90</v>
      </c>
      <c r="H8675" t="s">
        <v>803</v>
      </c>
      <c r="I8675">
        <v>88</v>
      </c>
      <c r="J8675" t="s">
        <v>805</v>
      </c>
      <c r="K8675">
        <v>27171771</v>
      </c>
      <c r="L8675" t="s">
        <v>680</v>
      </c>
      <c r="M8675" t="s">
        <v>235</v>
      </c>
      <c r="O8675" t="s">
        <v>116</v>
      </c>
      <c r="P8675" s="2">
        <v>0.29166666666666669</v>
      </c>
      <c r="Q8675" s="2">
        <v>0.54166666666666663</v>
      </c>
      <c r="R8675" t="s">
        <v>237</v>
      </c>
      <c r="Y8675" s="2">
        <v>0.25</v>
      </c>
      <c r="Z8675" s="2">
        <v>0.25</v>
      </c>
      <c r="AA8675">
        <v>6</v>
      </c>
      <c r="AB8675">
        <v>6</v>
      </c>
      <c r="AD8675">
        <v>36</v>
      </c>
      <c r="AE8675" t="s">
        <v>674</v>
      </c>
      <c r="AF8675" t="s">
        <v>243</v>
      </c>
      <c r="AG8675">
        <v>0</v>
      </c>
      <c r="AH8675">
        <v>16421874</v>
      </c>
    </row>
    <row r="8676" spans="1:34">
      <c r="A8676" t="s">
        <v>227</v>
      </c>
      <c r="B8676" s="1">
        <v>46311</v>
      </c>
      <c r="C8676">
        <v>19</v>
      </c>
      <c r="D8676" t="s">
        <v>802</v>
      </c>
      <c r="E8676" t="s">
        <v>671</v>
      </c>
      <c r="F8676" t="s">
        <v>672</v>
      </c>
      <c r="G8676">
        <v>90</v>
      </c>
      <c r="H8676" t="s">
        <v>803</v>
      </c>
      <c r="I8676">
        <v>88</v>
      </c>
      <c r="J8676" t="s">
        <v>805</v>
      </c>
      <c r="K8676">
        <v>27171771</v>
      </c>
      <c r="L8676" t="s">
        <v>680</v>
      </c>
      <c r="M8676" t="s">
        <v>235</v>
      </c>
      <c r="O8676" t="s">
        <v>116</v>
      </c>
      <c r="P8676" s="2">
        <v>0.29166666666666669</v>
      </c>
      <c r="Q8676" s="2">
        <v>0.54166666666666663</v>
      </c>
      <c r="R8676" t="s">
        <v>237</v>
      </c>
      <c r="Y8676" s="2">
        <v>0.25</v>
      </c>
      <c r="Z8676" s="2">
        <v>0.25</v>
      </c>
      <c r="AA8676">
        <v>6</v>
      </c>
      <c r="AB8676">
        <v>6</v>
      </c>
      <c r="AD8676">
        <v>36</v>
      </c>
      <c r="AE8676" t="s">
        <v>674</v>
      </c>
      <c r="AF8676" t="s">
        <v>243</v>
      </c>
      <c r="AG8676">
        <v>0</v>
      </c>
      <c r="AH8676">
        <v>16421874</v>
      </c>
    </row>
    <row r="8677" spans="1:34">
      <c r="A8677" t="s">
        <v>227</v>
      </c>
      <c r="B8677" s="1">
        <v>46314</v>
      </c>
      <c r="C8677">
        <v>19</v>
      </c>
      <c r="D8677" t="s">
        <v>802</v>
      </c>
      <c r="E8677" t="s">
        <v>671</v>
      </c>
      <c r="F8677" t="s">
        <v>672</v>
      </c>
      <c r="G8677">
        <v>90</v>
      </c>
      <c r="H8677" t="s">
        <v>803</v>
      </c>
      <c r="I8677">
        <v>88</v>
      </c>
      <c r="J8677" t="s">
        <v>805</v>
      </c>
      <c r="K8677">
        <v>27171771</v>
      </c>
      <c r="L8677" t="s">
        <v>680</v>
      </c>
      <c r="M8677" t="s">
        <v>235</v>
      </c>
      <c r="O8677" t="s">
        <v>116</v>
      </c>
      <c r="P8677" s="2">
        <v>0.29166666666666669</v>
      </c>
      <c r="Q8677" s="2">
        <v>0.54166666666666663</v>
      </c>
      <c r="R8677" t="s">
        <v>237</v>
      </c>
      <c r="Y8677" s="2">
        <v>0.25</v>
      </c>
      <c r="Z8677" s="2">
        <v>0.25</v>
      </c>
      <c r="AA8677">
        <v>6</v>
      </c>
      <c r="AB8677">
        <v>6</v>
      </c>
      <c r="AD8677">
        <v>36</v>
      </c>
      <c r="AE8677" t="s">
        <v>674</v>
      </c>
      <c r="AF8677" t="s">
        <v>243</v>
      </c>
      <c r="AG8677">
        <v>0</v>
      </c>
      <c r="AH8677">
        <v>16421874</v>
      </c>
    </row>
    <row r="8678" spans="1:34">
      <c r="A8678" t="s">
        <v>227</v>
      </c>
      <c r="B8678" s="1">
        <v>46315</v>
      </c>
      <c r="C8678">
        <v>19</v>
      </c>
      <c r="D8678" t="s">
        <v>802</v>
      </c>
      <c r="E8678" t="s">
        <v>671</v>
      </c>
      <c r="F8678" t="s">
        <v>672</v>
      </c>
      <c r="G8678">
        <v>90</v>
      </c>
      <c r="H8678" t="s">
        <v>803</v>
      </c>
      <c r="I8678">
        <v>88</v>
      </c>
      <c r="J8678" t="s">
        <v>805</v>
      </c>
      <c r="K8678">
        <v>27171771</v>
      </c>
      <c r="L8678" t="s">
        <v>680</v>
      </c>
      <c r="M8678" t="s">
        <v>235</v>
      </c>
      <c r="O8678" t="s">
        <v>116</v>
      </c>
      <c r="P8678" s="2">
        <v>0.29166666666666669</v>
      </c>
      <c r="Q8678" s="2">
        <v>0.54166666666666663</v>
      </c>
      <c r="R8678" t="s">
        <v>237</v>
      </c>
      <c r="Y8678" s="2">
        <v>0.25</v>
      </c>
      <c r="Z8678" s="2">
        <v>0.25</v>
      </c>
      <c r="AA8678">
        <v>6</v>
      </c>
      <c r="AB8678">
        <v>6</v>
      </c>
      <c r="AD8678">
        <v>36</v>
      </c>
      <c r="AE8678" t="s">
        <v>674</v>
      </c>
      <c r="AF8678" t="s">
        <v>243</v>
      </c>
      <c r="AG8678">
        <v>0</v>
      </c>
      <c r="AH8678">
        <v>16421874</v>
      </c>
    </row>
    <row r="8679" spans="1:34">
      <c r="A8679" t="s">
        <v>227</v>
      </c>
      <c r="B8679" s="1">
        <v>46316</v>
      </c>
      <c r="C8679">
        <v>19</v>
      </c>
      <c r="D8679" t="s">
        <v>802</v>
      </c>
      <c r="E8679" t="s">
        <v>671</v>
      </c>
      <c r="F8679" t="s">
        <v>672</v>
      </c>
      <c r="G8679">
        <v>90</v>
      </c>
      <c r="H8679" t="s">
        <v>803</v>
      </c>
      <c r="I8679">
        <v>88</v>
      </c>
      <c r="J8679" t="s">
        <v>805</v>
      </c>
      <c r="K8679">
        <v>27171771</v>
      </c>
      <c r="L8679" t="s">
        <v>680</v>
      </c>
      <c r="M8679" t="s">
        <v>235</v>
      </c>
      <c r="O8679" t="s">
        <v>116</v>
      </c>
      <c r="P8679" s="2">
        <v>0.29166666666666669</v>
      </c>
      <c r="Q8679" s="2">
        <v>0.54166666666666663</v>
      </c>
      <c r="R8679" t="s">
        <v>237</v>
      </c>
      <c r="Y8679" s="2">
        <v>0.25</v>
      </c>
      <c r="Z8679" s="2">
        <v>0.25</v>
      </c>
      <c r="AA8679">
        <v>6</v>
      </c>
      <c r="AB8679">
        <v>6</v>
      </c>
      <c r="AD8679">
        <v>36</v>
      </c>
      <c r="AE8679" t="s">
        <v>674</v>
      </c>
      <c r="AF8679" t="s">
        <v>243</v>
      </c>
      <c r="AG8679">
        <v>0</v>
      </c>
      <c r="AH8679">
        <v>16421874</v>
      </c>
    </row>
    <row r="8680" spans="1:34">
      <c r="A8680" t="s">
        <v>227</v>
      </c>
      <c r="B8680" s="1">
        <v>46317</v>
      </c>
      <c r="C8680">
        <v>19</v>
      </c>
      <c r="D8680" t="s">
        <v>802</v>
      </c>
      <c r="E8680" t="s">
        <v>671</v>
      </c>
      <c r="F8680" t="s">
        <v>672</v>
      </c>
      <c r="G8680">
        <v>90</v>
      </c>
      <c r="H8680" t="s">
        <v>803</v>
      </c>
      <c r="I8680">
        <v>88</v>
      </c>
      <c r="J8680" t="s">
        <v>805</v>
      </c>
      <c r="K8680">
        <v>27171771</v>
      </c>
      <c r="L8680" t="s">
        <v>680</v>
      </c>
      <c r="M8680" t="s">
        <v>235</v>
      </c>
      <c r="O8680" t="s">
        <v>116</v>
      </c>
      <c r="P8680" s="2">
        <v>0.29166666666666669</v>
      </c>
      <c r="Q8680" s="2">
        <v>0.54166666666666663</v>
      </c>
      <c r="R8680" t="s">
        <v>237</v>
      </c>
      <c r="Y8680" s="2">
        <v>0.25</v>
      </c>
      <c r="Z8680" s="2">
        <v>0.25</v>
      </c>
      <c r="AA8680">
        <v>6</v>
      </c>
      <c r="AB8680">
        <v>6</v>
      </c>
      <c r="AD8680">
        <v>36</v>
      </c>
      <c r="AE8680" t="s">
        <v>674</v>
      </c>
      <c r="AF8680" t="s">
        <v>243</v>
      </c>
      <c r="AG8680">
        <v>0</v>
      </c>
      <c r="AH8680">
        <v>16421874</v>
      </c>
    </row>
    <row r="8681" spans="1:34">
      <c r="A8681" t="s">
        <v>227</v>
      </c>
      <c r="B8681" s="1">
        <v>46318</v>
      </c>
      <c r="C8681">
        <v>19</v>
      </c>
      <c r="D8681" t="s">
        <v>802</v>
      </c>
      <c r="E8681" t="s">
        <v>671</v>
      </c>
      <c r="F8681" t="s">
        <v>672</v>
      </c>
      <c r="G8681">
        <v>90</v>
      </c>
      <c r="H8681" t="s">
        <v>803</v>
      </c>
      <c r="I8681">
        <v>88</v>
      </c>
      <c r="J8681" t="s">
        <v>805</v>
      </c>
      <c r="K8681">
        <v>27171771</v>
      </c>
      <c r="L8681" t="s">
        <v>680</v>
      </c>
      <c r="M8681" t="s">
        <v>235</v>
      </c>
      <c r="O8681" t="s">
        <v>116</v>
      </c>
      <c r="P8681" s="2">
        <v>0.29166666666666669</v>
      </c>
      <c r="Q8681" s="2">
        <v>0.54166666666666663</v>
      </c>
      <c r="R8681" t="s">
        <v>237</v>
      </c>
      <c r="Y8681" s="2">
        <v>0.25</v>
      </c>
      <c r="Z8681" s="2">
        <v>0.25</v>
      </c>
      <c r="AA8681">
        <v>6</v>
      </c>
      <c r="AB8681">
        <v>6</v>
      </c>
      <c r="AD8681">
        <v>36</v>
      </c>
      <c r="AE8681" t="s">
        <v>674</v>
      </c>
      <c r="AF8681" t="s">
        <v>243</v>
      </c>
      <c r="AG8681">
        <v>0</v>
      </c>
      <c r="AH8681">
        <v>16421874</v>
      </c>
    </row>
    <row r="8682" spans="1:34">
      <c r="A8682" t="s">
        <v>227</v>
      </c>
      <c r="B8682" s="1">
        <v>46319</v>
      </c>
      <c r="C8682">
        <v>19</v>
      </c>
      <c r="D8682" t="s">
        <v>802</v>
      </c>
      <c r="E8682" t="s">
        <v>671</v>
      </c>
      <c r="F8682" t="s">
        <v>672</v>
      </c>
      <c r="G8682">
        <v>90</v>
      </c>
      <c r="H8682" t="s">
        <v>803</v>
      </c>
      <c r="I8682">
        <v>88</v>
      </c>
      <c r="J8682" t="s">
        <v>805</v>
      </c>
      <c r="K8682">
        <v>27171771</v>
      </c>
      <c r="L8682" t="s">
        <v>680</v>
      </c>
      <c r="M8682" t="s">
        <v>235</v>
      </c>
      <c r="O8682" t="s">
        <v>116</v>
      </c>
      <c r="P8682" s="2">
        <v>0.29166666666666669</v>
      </c>
      <c r="Q8682" s="2">
        <v>0.54166666666666663</v>
      </c>
      <c r="R8682" t="s">
        <v>237</v>
      </c>
      <c r="Y8682" s="2">
        <v>0.25</v>
      </c>
      <c r="Z8682" s="2">
        <v>0.25</v>
      </c>
      <c r="AA8682">
        <v>6</v>
      </c>
      <c r="AB8682">
        <v>6</v>
      </c>
      <c r="AD8682">
        <v>36</v>
      </c>
      <c r="AE8682" t="s">
        <v>674</v>
      </c>
      <c r="AF8682" t="s">
        <v>243</v>
      </c>
      <c r="AG8682">
        <v>0</v>
      </c>
      <c r="AH8682">
        <v>16421874</v>
      </c>
    </row>
    <row r="8683" spans="1:34">
      <c r="A8683" t="s">
        <v>227</v>
      </c>
      <c r="B8683" s="1">
        <v>46321</v>
      </c>
      <c r="C8683">
        <v>19</v>
      </c>
      <c r="D8683" t="s">
        <v>802</v>
      </c>
      <c r="E8683" t="s">
        <v>671</v>
      </c>
      <c r="F8683" t="s">
        <v>672</v>
      </c>
      <c r="G8683">
        <v>90</v>
      </c>
      <c r="H8683" t="s">
        <v>803</v>
      </c>
      <c r="I8683">
        <v>88</v>
      </c>
      <c r="J8683" t="s">
        <v>805</v>
      </c>
      <c r="K8683">
        <v>27171771</v>
      </c>
      <c r="L8683" t="s">
        <v>680</v>
      </c>
      <c r="M8683" t="s">
        <v>235</v>
      </c>
      <c r="O8683" t="s">
        <v>116</v>
      </c>
      <c r="P8683" s="2">
        <v>0.29166666666666669</v>
      </c>
      <c r="Q8683" s="2">
        <v>0.54166666666666663</v>
      </c>
      <c r="R8683" t="s">
        <v>237</v>
      </c>
      <c r="Y8683" s="2">
        <v>0.25</v>
      </c>
      <c r="Z8683" s="2">
        <v>0.25</v>
      </c>
      <c r="AA8683">
        <v>6</v>
      </c>
      <c r="AB8683">
        <v>6</v>
      </c>
      <c r="AD8683">
        <v>36</v>
      </c>
      <c r="AE8683" t="s">
        <v>674</v>
      </c>
      <c r="AF8683" t="s">
        <v>243</v>
      </c>
      <c r="AG8683">
        <v>0</v>
      </c>
      <c r="AH8683">
        <v>16421874</v>
      </c>
    </row>
    <row r="8684" spans="1:34">
      <c r="A8684" t="s">
        <v>227</v>
      </c>
      <c r="B8684" s="1">
        <v>46322</v>
      </c>
      <c r="C8684">
        <v>19</v>
      </c>
      <c r="D8684" t="s">
        <v>802</v>
      </c>
      <c r="E8684" t="s">
        <v>671</v>
      </c>
      <c r="F8684" t="s">
        <v>672</v>
      </c>
      <c r="G8684">
        <v>90</v>
      </c>
      <c r="H8684" t="s">
        <v>803</v>
      </c>
      <c r="I8684">
        <v>88</v>
      </c>
      <c r="J8684" t="s">
        <v>805</v>
      </c>
      <c r="K8684">
        <v>27171771</v>
      </c>
      <c r="L8684" t="s">
        <v>680</v>
      </c>
      <c r="M8684" t="s">
        <v>235</v>
      </c>
      <c r="O8684" t="s">
        <v>116</v>
      </c>
      <c r="P8684" s="2">
        <v>0.29166666666666669</v>
      </c>
      <c r="Q8684" s="2">
        <v>0.54166666666666663</v>
      </c>
      <c r="R8684" t="s">
        <v>237</v>
      </c>
      <c r="Y8684" s="2">
        <v>0.25</v>
      </c>
      <c r="Z8684" s="2">
        <v>0.25</v>
      </c>
      <c r="AA8684">
        <v>6</v>
      </c>
      <c r="AB8684">
        <v>6</v>
      </c>
      <c r="AD8684">
        <v>36</v>
      </c>
      <c r="AE8684" t="s">
        <v>674</v>
      </c>
      <c r="AF8684" t="s">
        <v>243</v>
      </c>
      <c r="AG8684">
        <v>0</v>
      </c>
      <c r="AH8684">
        <v>16421874</v>
      </c>
    </row>
    <row r="8685" spans="1:34">
      <c r="A8685" t="s">
        <v>227</v>
      </c>
      <c r="B8685" s="1">
        <v>46323</v>
      </c>
      <c r="C8685">
        <v>19</v>
      </c>
      <c r="D8685" t="s">
        <v>802</v>
      </c>
      <c r="E8685" t="s">
        <v>671</v>
      </c>
      <c r="F8685" t="s">
        <v>672</v>
      </c>
      <c r="G8685">
        <v>90</v>
      </c>
      <c r="H8685" t="s">
        <v>803</v>
      </c>
      <c r="I8685">
        <v>88</v>
      </c>
      <c r="J8685" t="s">
        <v>805</v>
      </c>
      <c r="K8685">
        <v>27171771</v>
      </c>
      <c r="L8685" t="s">
        <v>680</v>
      </c>
      <c r="M8685" t="s">
        <v>235</v>
      </c>
      <c r="O8685" t="s">
        <v>116</v>
      </c>
      <c r="P8685" s="2">
        <v>0.29166666666666669</v>
      </c>
      <c r="Q8685" s="2">
        <v>0.54166666666666663</v>
      </c>
      <c r="R8685" t="s">
        <v>237</v>
      </c>
      <c r="Y8685" s="2">
        <v>0.25</v>
      </c>
      <c r="Z8685" s="2">
        <v>0.25</v>
      </c>
      <c r="AA8685">
        <v>6</v>
      </c>
      <c r="AB8685">
        <v>6</v>
      </c>
      <c r="AD8685">
        <v>36</v>
      </c>
      <c r="AE8685" t="s">
        <v>674</v>
      </c>
      <c r="AF8685" t="s">
        <v>243</v>
      </c>
      <c r="AG8685">
        <v>0</v>
      </c>
      <c r="AH8685">
        <v>16421874</v>
      </c>
    </row>
    <row r="8686" spans="1:34">
      <c r="A8686" t="s">
        <v>227</v>
      </c>
      <c r="B8686" s="1">
        <v>46324</v>
      </c>
      <c r="C8686">
        <v>19</v>
      </c>
      <c r="D8686" t="s">
        <v>802</v>
      </c>
      <c r="E8686" t="s">
        <v>671</v>
      </c>
      <c r="F8686" t="s">
        <v>672</v>
      </c>
      <c r="G8686">
        <v>90</v>
      </c>
      <c r="H8686" t="s">
        <v>803</v>
      </c>
      <c r="I8686">
        <v>88</v>
      </c>
      <c r="J8686" t="s">
        <v>805</v>
      </c>
      <c r="K8686">
        <v>27171771</v>
      </c>
      <c r="L8686" t="s">
        <v>680</v>
      </c>
      <c r="M8686" t="s">
        <v>235</v>
      </c>
      <c r="O8686" t="s">
        <v>116</v>
      </c>
      <c r="P8686" s="2">
        <v>0.29166666666666669</v>
      </c>
      <c r="Q8686" s="2">
        <v>0.54166666666666663</v>
      </c>
      <c r="R8686" t="s">
        <v>237</v>
      </c>
      <c r="Y8686" s="2">
        <v>0.25</v>
      </c>
      <c r="Z8686" s="2">
        <v>0.25</v>
      </c>
      <c r="AA8686">
        <v>6</v>
      </c>
      <c r="AB8686">
        <v>6</v>
      </c>
      <c r="AD8686">
        <v>36</v>
      </c>
      <c r="AE8686" t="s">
        <v>674</v>
      </c>
      <c r="AF8686" t="s">
        <v>243</v>
      </c>
      <c r="AG8686">
        <v>0</v>
      </c>
      <c r="AH8686">
        <v>16421874</v>
      </c>
    </row>
    <row r="8687" spans="1:34">
      <c r="A8687" t="s">
        <v>227</v>
      </c>
      <c r="B8687" s="1">
        <v>46325</v>
      </c>
      <c r="C8687">
        <v>19</v>
      </c>
      <c r="D8687" t="s">
        <v>802</v>
      </c>
      <c r="E8687" t="s">
        <v>671</v>
      </c>
      <c r="F8687" t="s">
        <v>672</v>
      </c>
      <c r="G8687">
        <v>90</v>
      </c>
      <c r="H8687" t="s">
        <v>803</v>
      </c>
      <c r="I8687">
        <v>88</v>
      </c>
      <c r="J8687" t="s">
        <v>805</v>
      </c>
      <c r="K8687">
        <v>27171771</v>
      </c>
      <c r="L8687" t="s">
        <v>680</v>
      </c>
      <c r="M8687" t="s">
        <v>235</v>
      </c>
      <c r="O8687" t="s">
        <v>116</v>
      </c>
      <c r="P8687" s="2">
        <v>0.29166666666666669</v>
      </c>
      <c r="Q8687" s="2">
        <v>0.54166666666666663</v>
      </c>
      <c r="R8687" t="s">
        <v>237</v>
      </c>
      <c r="Y8687" s="2">
        <v>0.25</v>
      </c>
      <c r="Z8687" s="2">
        <v>0.25</v>
      </c>
      <c r="AA8687">
        <v>6</v>
      </c>
      <c r="AB8687">
        <v>6</v>
      </c>
      <c r="AD8687">
        <v>36</v>
      </c>
      <c r="AE8687" t="s">
        <v>674</v>
      </c>
      <c r="AF8687" t="s">
        <v>243</v>
      </c>
      <c r="AG8687">
        <v>0</v>
      </c>
      <c r="AH8687">
        <v>16421874</v>
      </c>
    </row>
    <row r="8688" spans="1:34">
      <c r="A8688" t="s">
        <v>227</v>
      </c>
      <c r="B8688" s="1">
        <v>46304</v>
      </c>
      <c r="C8688">
        <v>19</v>
      </c>
      <c r="D8688" t="s">
        <v>802</v>
      </c>
      <c r="E8688" t="s">
        <v>453</v>
      </c>
      <c r="F8688" t="s">
        <v>454</v>
      </c>
      <c r="G8688">
        <v>90</v>
      </c>
      <c r="H8688" t="s">
        <v>803</v>
      </c>
      <c r="I8688">
        <v>59</v>
      </c>
      <c r="J8688" t="s">
        <v>823</v>
      </c>
      <c r="K8688">
        <v>18131327</v>
      </c>
      <c r="L8688" t="s">
        <v>463</v>
      </c>
      <c r="M8688" t="s">
        <v>235</v>
      </c>
      <c r="O8688" t="s">
        <v>116</v>
      </c>
      <c r="P8688" s="2">
        <v>0.29166666666666669</v>
      </c>
      <c r="Q8688" s="2">
        <v>0.54166666666666663</v>
      </c>
      <c r="R8688" t="s">
        <v>237</v>
      </c>
      <c r="Y8688" s="2">
        <v>0.25</v>
      </c>
      <c r="Z8688" s="2">
        <v>0.25</v>
      </c>
      <c r="AA8688">
        <v>6</v>
      </c>
      <c r="AB8688">
        <v>6</v>
      </c>
      <c r="AD8688">
        <v>35</v>
      </c>
      <c r="AE8688" t="s">
        <v>457</v>
      </c>
      <c r="AF8688" t="s">
        <v>243</v>
      </c>
      <c r="AG8688">
        <v>0</v>
      </c>
      <c r="AH8688">
        <v>13518896</v>
      </c>
    </row>
    <row r="8689" spans="1:34">
      <c r="A8689" t="s">
        <v>227</v>
      </c>
      <c r="B8689" s="1">
        <v>46318</v>
      </c>
      <c r="C8689">
        <v>19</v>
      </c>
      <c r="D8689" t="s">
        <v>802</v>
      </c>
      <c r="E8689" t="s">
        <v>453</v>
      </c>
      <c r="F8689" t="s">
        <v>454</v>
      </c>
      <c r="G8689">
        <v>90</v>
      </c>
      <c r="H8689" t="s">
        <v>803</v>
      </c>
      <c r="I8689">
        <v>59</v>
      </c>
      <c r="J8689" t="s">
        <v>823</v>
      </c>
      <c r="K8689">
        <v>18131327</v>
      </c>
      <c r="L8689" t="s">
        <v>463</v>
      </c>
      <c r="M8689" t="s">
        <v>235</v>
      </c>
      <c r="O8689" t="s">
        <v>382</v>
      </c>
      <c r="P8689" s="2">
        <v>0.54166666666666663</v>
      </c>
      <c r="Q8689" s="2">
        <v>0.79166666666666663</v>
      </c>
      <c r="R8689" t="s">
        <v>237</v>
      </c>
      <c r="Y8689" s="2">
        <v>0.25</v>
      </c>
      <c r="Z8689" s="2">
        <v>0.25</v>
      </c>
      <c r="AA8689">
        <v>6</v>
      </c>
      <c r="AB8689">
        <v>6</v>
      </c>
      <c r="AD8689">
        <v>35</v>
      </c>
      <c r="AE8689" t="s">
        <v>457</v>
      </c>
      <c r="AF8689" t="s">
        <v>243</v>
      </c>
      <c r="AG8689">
        <v>0</v>
      </c>
      <c r="AH8689">
        <v>13518896</v>
      </c>
    </row>
    <row r="8690" spans="1:34">
      <c r="A8690" t="s">
        <v>227</v>
      </c>
      <c r="B8690" s="1">
        <v>46296</v>
      </c>
      <c r="C8690">
        <v>19</v>
      </c>
      <c r="D8690" t="s">
        <v>802</v>
      </c>
      <c r="E8690" t="s">
        <v>453</v>
      </c>
      <c r="F8690" t="s">
        <v>454</v>
      </c>
      <c r="G8690">
        <v>90</v>
      </c>
      <c r="H8690" t="s">
        <v>803</v>
      </c>
      <c r="I8690">
        <v>88</v>
      </c>
      <c r="J8690" t="s">
        <v>805</v>
      </c>
      <c r="K8690">
        <v>18028910</v>
      </c>
      <c r="L8690" t="s">
        <v>684</v>
      </c>
      <c r="M8690" t="s">
        <v>235</v>
      </c>
      <c r="O8690" t="s">
        <v>116</v>
      </c>
      <c r="P8690" s="2">
        <v>0.29166666666666669</v>
      </c>
      <c r="Q8690" s="2">
        <v>0.54166666666666663</v>
      </c>
      <c r="R8690" t="s">
        <v>237</v>
      </c>
      <c r="Y8690" s="2">
        <v>0.25</v>
      </c>
      <c r="Z8690" s="2">
        <v>0.25</v>
      </c>
      <c r="AA8690">
        <v>6</v>
      </c>
      <c r="AB8690">
        <v>6</v>
      </c>
      <c r="AD8690">
        <v>35</v>
      </c>
      <c r="AE8690" t="s">
        <v>457</v>
      </c>
      <c r="AF8690" t="s">
        <v>243</v>
      </c>
      <c r="AG8690">
        <v>0</v>
      </c>
      <c r="AH8690">
        <v>13685309</v>
      </c>
    </row>
    <row r="8691" spans="1:34">
      <c r="A8691" t="s">
        <v>227</v>
      </c>
      <c r="B8691" s="1">
        <v>46297</v>
      </c>
      <c r="C8691">
        <v>19</v>
      </c>
      <c r="D8691" t="s">
        <v>802</v>
      </c>
      <c r="E8691" t="s">
        <v>453</v>
      </c>
      <c r="F8691" t="s">
        <v>454</v>
      </c>
      <c r="G8691">
        <v>90</v>
      </c>
      <c r="H8691" t="s">
        <v>803</v>
      </c>
      <c r="I8691">
        <v>88</v>
      </c>
      <c r="J8691" t="s">
        <v>805</v>
      </c>
      <c r="K8691">
        <v>18028910</v>
      </c>
      <c r="L8691" t="s">
        <v>684</v>
      </c>
      <c r="M8691" t="s">
        <v>235</v>
      </c>
      <c r="O8691" t="s">
        <v>116</v>
      </c>
      <c r="P8691" s="2">
        <v>0.29166666666666669</v>
      </c>
      <c r="Q8691" s="2">
        <v>0.54166666666666663</v>
      </c>
      <c r="R8691" t="s">
        <v>237</v>
      </c>
      <c r="Y8691" s="2">
        <v>0.25</v>
      </c>
      <c r="Z8691" s="2">
        <v>0.25</v>
      </c>
      <c r="AA8691">
        <v>6</v>
      </c>
      <c r="AB8691">
        <v>6</v>
      </c>
      <c r="AD8691">
        <v>35</v>
      </c>
      <c r="AE8691" t="s">
        <v>457</v>
      </c>
      <c r="AF8691" t="s">
        <v>243</v>
      </c>
      <c r="AG8691">
        <v>0</v>
      </c>
      <c r="AH8691">
        <v>13685309</v>
      </c>
    </row>
    <row r="8692" spans="1:34">
      <c r="A8692" t="s">
        <v>227</v>
      </c>
      <c r="B8692" s="1">
        <v>46298</v>
      </c>
      <c r="C8692">
        <v>19</v>
      </c>
      <c r="D8692" t="s">
        <v>802</v>
      </c>
      <c r="E8692" t="s">
        <v>453</v>
      </c>
      <c r="F8692" t="s">
        <v>454</v>
      </c>
      <c r="G8692">
        <v>90</v>
      </c>
      <c r="H8692" t="s">
        <v>803</v>
      </c>
      <c r="I8692">
        <v>88</v>
      </c>
      <c r="J8692" t="s">
        <v>805</v>
      </c>
      <c r="K8692">
        <v>18028910</v>
      </c>
      <c r="L8692" t="s">
        <v>684</v>
      </c>
      <c r="M8692" t="s">
        <v>235</v>
      </c>
      <c r="O8692" t="s">
        <v>116</v>
      </c>
      <c r="P8692" s="2">
        <v>0.29166666666666669</v>
      </c>
      <c r="Q8692" s="2">
        <v>0.54166666666666663</v>
      </c>
      <c r="R8692" t="s">
        <v>237</v>
      </c>
      <c r="Y8692" s="2">
        <v>0.25</v>
      </c>
      <c r="Z8692" s="2">
        <v>0.25</v>
      </c>
      <c r="AA8692">
        <v>6</v>
      </c>
      <c r="AB8692">
        <v>6</v>
      </c>
      <c r="AD8692">
        <v>35</v>
      </c>
      <c r="AE8692" t="s">
        <v>457</v>
      </c>
      <c r="AF8692" t="s">
        <v>243</v>
      </c>
      <c r="AG8692">
        <v>0</v>
      </c>
      <c r="AH8692">
        <v>13685309</v>
      </c>
    </row>
    <row r="8693" spans="1:34">
      <c r="A8693" t="s">
        <v>227</v>
      </c>
      <c r="B8693" s="1">
        <v>46300</v>
      </c>
      <c r="C8693">
        <v>19</v>
      </c>
      <c r="D8693" t="s">
        <v>802</v>
      </c>
      <c r="E8693" t="s">
        <v>453</v>
      </c>
      <c r="F8693" t="s">
        <v>454</v>
      </c>
      <c r="G8693">
        <v>90</v>
      </c>
      <c r="H8693" t="s">
        <v>803</v>
      </c>
      <c r="I8693">
        <v>88</v>
      </c>
      <c r="J8693" t="s">
        <v>805</v>
      </c>
      <c r="K8693">
        <v>18028910</v>
      </c>
      <c r="L8693" t="s">
        <v>684</v>
      </c>
      <c r="M8693" t="s">
        <v>235</v>
      </c>
      <c r="O8693" t="s">
        <v>116</v>
      </c>
      <c r="P8693" s="2">
        <v>0.29166666666666669</v>
      </c>
      <c r="Q8693" s="2">
        <v>0.54166666666666663</v>
      </c>
      <c r="R8693" t="s">
        <v>237</v>
      </c>
      <c r="Y8693" s="2">
        <v>0.25</v>
      </c>
      <c r="Z8693" s="2">
        <v>0.25</v>
      </c>
      <c r="AA8693">
        <v>6</v>
      </c>
      <c r="AB8693">
        <v>6</v>
      </c>
      <c r="AD8693">
        <v>35</v>
      </c>
      <c r="AE8693" t="s">
        <v>457</v>
      </c>
      <c r="AF8693" t="s">
        <v>243</v>
      </c>
      <c r="AG8693">
        <v>0</v>
      </c>
      <c r="AH8693">
        <v>13685309</v>
      </c>
    </row>
    <row r="8694" spans="1:34">
      <c r="A8694" t="s">
        <v>227</v>
      </c>
      <c r="B8694" s="1">
        <v>46301</v>
      </c>
      <c r="C8694">
        <v>19</v>
      </c>
      <c r="D8694" t="s">
        <v>802</v>
      </c>
      <c r="E8694" t="s">
        <v>453</v>
      </c>
      <c r="F8694" t="s">
        <v>454</v>
      </c>
      <c r="G8694">
        <v>90</v>
      </c>
      <c r="H8694" t="s">
        <v>803</v>
      </c>
      <c r="I8694">
        <v>88</v>
      </c>
      <c r="J8694" t="s">
        <v>805</v>
      </c>
      <c r="K8694">
        <v>18028910</v>
      </c>
      <c r="L8694" t="s">
        <v>684</v>
      </c>
      <c r="M8694" t="s">
        <v>235</v>
      </c>
      <c r="O8694" t="s">
        <v>116</v>
      </c>
      <c r="P8694" s="2">
        <v>0.29166666666666669</v>
      </c>
      <c r="Q8694" s="2">
        <v>0.54166666666666663</v>
      </c>
      <c r="R8694" t="s">
        <v>237</v>
      </c>
      <c r="Y8694" s="2">
        <v>0.25</v>
      </c>
      <c r="Z8694" s="2">
        <v>0.25</v>
      </c>
      <c r="AA8694">
        <v>6</v>
      </c>
      <c r="AB8694">
        <v>6</v>
      </c>
      <c r="AD8694">
        <v>35</v>
      </c>
      <c r="AE8694" t="s">
        <v>457</v>
      </c>
      <c r="AF8694" t="s">
        <v>243</v>
      </c>
      <c r="AG8694">
        <v>0</v>
      </c>
      <c r="AH8694">
        <v>13685309</v>
      </c>
    </row>
    <row r="8695" spans="1:34">
      <c r="A8695" t="s">
        <v>227</v>
      </c>
      <c r="B8695" s="1">
        <v>46302</v>
      </c>
      <c r="C8695">
        <v>19</v>
      </c>
      <c r="D8695" t="s">
        <v>802</v>
      </c>
      <c r="E8695" t="s">
        <v>453</v>
      </c>
      <c r="F8695" t="s">
        <v>454</v>
      </c>
      <c r="G8695">
        <v>90</v>
      </c>
      <c r="H8695" t="s">
        <v>803</v>
      </c>
      <c r="I8695">
        <v>88</v>
      </c>
      <c r="J8695" t="s">
        <v>805</v>
      </c>
      <c r="K8695">
        <v>18028910</v>
      </c>
      <c r="L8695" t="s">
        <v>684</v>
      </c>
      <c r="M8695" t="s">
        <v>235</v>
      </c>
      <c r="O8695" t="s">
        <v>116</v>
      </c>
      <c r="P8695" s="2">
        <v>0.29166666666666669</v>
      </c>
      <c r="Q8695" s="2">
        <v>0.54166666666666663</v>
      </c>
      <c r="R8695" t="s">
        <v>237</v>
      </c>
      <c r="Y8695" s="2">
        <v>0.25</v>
      </c>
      <c r="Z8695" s="2">
        <v>0.25</v>
      </c>
      <c r="AA8695">
        <v>6</v>
      </c>
      <c r="AB8695">
        <v>6</v>
      </c>
      <c r="AD8695">
        <v>35</v>
      </c>
      <c r="AE8695" t="s">
        <v>457</v>
      </c>
      <c r="AF8695" t="s">
        <v>243</v>
      </c>
      <c r="AG8695">
        <v>0</v>
      </c>
      <c r="AH8695">
        <v>13685309</v>
      </c>
    </row>
    <row r="8696" spans="1:34">
      <c r="A8696" t="s">
        <v>227</v>
      </c>
      <c r="B8696" s="1">
        <v>46303</v>
      </c>
      <c r="C8696">
        <v>19</v>
      </c>
      <c r="D8696" t="s">
        <v>802</v>
      </c>
      <c r="E8696" t="s">
        <v>453</v>
      </c>
      <c r="F8696" t="s">
        <v>454</v>
      </c>
      <c r="G8696">
        <v>90</v>
      </c>
      <c r="H8696" t="s">
        <v>803</v>
      </c>
      <c r="I8696">
        <v>88</v>
      </c>
      <c r="J8696" t="s">
        <v>805</v>
      </c>
      <c r="K8696">
        <v>18028910</v>
      </c>
      <c r="L8696" t="s">
        <v>684</v>
      </c>
      <c r="M8696" t="s">
        <v>235</v>
      </c>
      <c r="O8696" t="s">
        <v>116</v>
      </c>
      <c r="P8696" s="2">
        <v>0.29166666666666669</v>
      </c>
      <c r="Q8696" s="2">
        <v>0.54166666666666663</v>
      </c>
      <c r="R8696" t="s">
        <v>237</v>
      </c>
      <c r="Y8696" s="2">
        <v>0.25</v>
      </c>
      <c r="Z8696" s="2">
        <v>0.25</v>
      </c>
      <c r="AA8696">
        <v>6</v>
      </c>
      <c r="AB8696">
        <v>6</v>
      </c>
      <c r="AD8696">
        <v>35</v>
      </c>
      <c r="AE8696" t="s">
        <v>457</v>
      </c>
      <c r="AF8696" t="s">
        <v>243</v>
      </c>
      <c r="AG8696">
        <v>0</v>
      </c>
      <c r="AH8696">
        <v>13685309</v>
      </c>
    </row>
    <row r="8697" spans="1:34">
      <c r="A8697" t="s">
        <v>227</v>
      </c>
      <c r="B8697" s="1">
        <v>46304</v>
      </c>
      <c r="C8697">
        <v>19</v>
      </c>
      <c r="D8697" t="s">
        <v>802</v>
      </c>
      <c r="E8697" t="s">
        <v>453</v>
      </c>
      <c r="F8697" t="s">
        <v>454</v>
      </c>
      <c r="G8697">
        <v>90</v>
      </c>
      <c r="H8697" t="s">
        <v>803</v>
      </c>
      <c r="I8697">
        <v>88</v>
      </c>
      <c r="J8697" t="s">
        <v>805</v>
      </c>
      <c r="K8697">
        <v>18028910</v>
      </c>
      <c r="L8697" t="s">
        <v>684</v>
      </c>
      <c r="M8697" t="s">
        <v>235</v>
      </c>
      <c r="O8697" t="s">
        <v>116</v>
      </c>
      <c r="P8697" s="2">
        <v>0.29166666666666669</v>
      </c>
      <c r="Q8697" s="2">
        <v>0.54166666666666663</v>
      </c>
      <c r="R8697" t="s">
        <v>237</v>
      </c>
      <c r="Y8697" s="2">
        <v>0.25</v>
      </c>
      <c r="Z8697" s="2">
        <v>0.25</v>
      </c>
      <c r="AA8697">
        <v>6</v>
      </c>
      <c r="AB8697">
        <v>6</v>
      </c>
      <c r="AD8697">
        <v>35</v>
      </c>
      <c r="AE8697" t="s">
        <v>457</v>
      </c>
      <c r="AF8697" t="s">
        <v>243</v>
      </c>
      <c r="AG8697">
        <v>0</v>
      </c>
      <c r="AH8697">
        <v>13685309</v>
      </c>
    </row>
    <row r="8698" spans="1:34">
      <c r="A8698" t="s">
        <v>227</v>
      </c>
      <c r="B8698" s="1">
        <v>46305</v>
      </c>
      <c r="C8698">
        <v>19</v>
      </c>
      <c r="D8698" t="s">
        <v>802</v>
      </c>
      <c r="E8698" t="s">
        <v>453</v>
      </c>
      <c r="F8698" t="s">
        <v>454</v>
      </c>
      <c r="G8698">
        <v>90</v>
      </c>
      <c r="H8698" t="s">
        <v>803</v>
      </c>
      <c r="I8698">
        <v>88</v>
      </c>
      <c r="J8698" t="s">
        <v>805</v>
      </c>
      <c r="K8698">
        <v>18028910</v>
      </c>
      <c r="L8698" t="s">
        <v>684</v>
      </c>
      <c r="M8698" t="s">
        <v>235</v>
      </c>
      <c r="O8698" t="s">
        <v>116</v>
      </c>
      <c r="P8698" s="2">
        <v>0.29166666666666669</v>
      </c>
      <c r="Q8698" s="2">
        <v>0.54166666666666663</v>
      </c>
      <c r="R8698" t="s">
        <v>237</v>
      </c>
      <c r="Y8698" s="2">
        <v>0.25</v>
      </c>
      <c r="Z8698" s="2">
        <v>0.25</v>
      </c>
      <c r="AA8698">
        <v>6</v>
      </c>
      <c r="AB8698">
        <v>6</v>
      </c>
      <c r="AD8698">
        <v>35</v>
      </c>
      <c r="AE8698" t="s">
        <v>457</v>
      </c>
      <c r="AF8698" t="s">
        <v>243</v>
      </c>
      <c r="AG8698">
        <v>0</v>
      </c>
      <c r="AH8698">
        <v>13685309</v>
      </c>
    </row>
    <row r="8699" spans="1:34">
      <c r="A8699" t="s">
        <v>227</v>
      </c>
      <c r="B8699" s="1">
        <v>46307</v>
      </c>
      <c r="C8699">
        <v>19</v>
      </c>
      <c r="D8699" t="s">
        <v>802</v>
      </c>
      <c r="E8699" t="s">
        <v>453</v>
      </c>
      <c r="F8699" t="s">
        <v>454</v>
      </c>
      <c r="G8699">
        <v>90</v>
      </c>
      <c r="H8699" t="s">
        <v>803</v>
      </c>
      <c r="I8699">
        <v>88</v>
      </c>
      <c r="J8699" t="s">
        <v>805</v>
      </c>
      <c r="K8699">
        <v>18028910</v>
      </c>
      <c r="L8699" t="s">
        <v>684</v>
      </c>
      <c r="M8699" t="s">
        <v>235</v>
      </c>
      <c r="O8699" t="s">
        <v>116</v>
      </c>
      <c r="P8699" s="2">
        <v>0.29166666666666669</v>
      </c>
      <c r="Q8699" s="2">
        <v>0.54166666666666663</v>
      </c>
      <c r="R8699" t="s">
        <v>237</v>
      </c>
      <c r="Y8699" s="2">
        <v>0.25</v>
      </c>
      <c r="Z8699" s="2">
        <v>0.25</v>
      </c>
      <c r="AA8699">
        <v>6</v>
      </c>
      <c r="AB8699">
        <v>6</v>
      </c>
      <c r="AD8699">
        <v>35</v>
      </c>
      <c r="AE8699" t="s">
        <v>457</v>
      </c>
      <c r="AF8699" t="s">
        <v>243</v>
      </c>
      <c r="AG8699">
        <v>0</v>
      </c>
      <c r="AH8699">
        <v>13685309</v>
      </c>
    </row>
    <row r="8700" spans="1:34">
      <c r="A8700" t="s">
        <v>227</v>
      </c>
      <c r="B8700" s="1">
        <v>46308</v>
      </c>
      <c r="C8700">
        <v>19</v>
      </c>
      <c r="D8700" t="s">
        <v>802</v>
      </c>
      <c r="E8700" t="s">
        <v>453</v>
      </c>
      <c r="F8700" t="s">
        <v>454</v>
      </c>
      <c r="G8700">
        <v>90</v>
      </c>
      <c r="H8700" t="s">
        <v>803</v>
      </c>
      <c r="I8700">
        <v>88</v>
      </c>
      <c r="J8700" t="s">
        <v>805</v>
      </c>
      <c r="K8700">
        <v>18028910</v>
      </c>
      <c r="L8700" t="s">
        <v>684</v>
      </c>
      <c r="M8700" t="s">
        <v>235</v>
      </c>
      <c r="O8700" t="s">
        <v>116</v>
      </c>
      <c r="P8700" s="2">
        <v>0.29166666666666669</v>
      </c>
      <c r="Q8700" s="2">
        <v>0.54166666666666663</v>
      </c>
      <c r="R8700" t="s">
        <v>237</v>
      </c>
      <c r="Y8700" s="2">
        <v>0.25</v>
      </c>
      <c r="Z8700" s="2">
        <v>0.25</v>
      </c>
      <c r="AA8700">
        <v>6</v>
      </c>
      <c r="AB8700">
        <v>6</v>
      </c>
      <c r="AD8700">
        <v>35</v>
      </c>
      <c r="AE8700" t="s">
        <v>457</v>
      </c>
      <c r="AF8700" t="s">
        <v>243</v>
      </c>
      <c r="AG8700">
        <v>0</v>
      </c>
      <c r="AH8700">
        <v>13685309</v>
      </c>
    </row>
    <row r="8701" spans="1:34">
      <c r="A8701" t="s">
        <v>227</v>
      </c>
      <c r="B8701" s="1">
        <v>46309</v>
      </c>
      <c r="C8701">
        <v>19</v>
      </c>
      <c r="D8701" t="s">
        <v>802</v>
      </c>
      <c r="E8701" t="s">
        <v>453</v>
      </c>
      <c r="F8701" t="s">
        <v>454</v>
      </c>
      <c r="G8701">
        <v>90</v>
      </c>
      <c r="H8701" t="s">
        <v>803</v>
      </c>
      <c r="I8701">
        <v>88</v>
      </c>
      <c r="J8701" t="s">
        <v>805</v>
      </c>
      <c r="K8701">
        <v>18028910</v>
      </c>
      <c r="L8701" t="s">
        <v>684</v>
      </c>
      <c r="M8701" t="s">
        <v>235</v>
      </c>
      <c r="O8701" t="s">
        <v>116</v>
      </c>
      <c r="P8701" s="2">
        <v>0.29166666666666669</v>
      </c>
      <c r="Q8701" s="2">
        <v>0.54166666666666663</v>
      </c>
      <c r="R8701" t="s">
        <v>237</v>
      </c>
      <c r="Y8701" s="2">
        <v>0.25</v>
      </c>
      <c r="Z8701" s="2">
        <v>0.25</v>
      </c>
      <c r="AA8701">
        <v>6</v>
      </c>
      <c r="AB8701">
        <v>6</v>
      </c>
      <c r="AD8701">
        <v>35</v>
      </c>
      <c r="AE8701" t="s">
        <v>457</v>
      </c>
      <c r="AF8701" t="s">
        <v>243</v>
      </c>
      <c r="AG8701">
        <v>0</v>
      </c>
      <c r="AH8701">
        <v>13685309</v>
      </c>
    </row>
    <row r="8702" spans="1:34">
      <c r="A8702" t="s">
        <v>227</v>
      </c>
      <c r="B8702" s="1">
        <v>46310</v>
      </c>
      <c r="C8702">
        <v>19</v>
      </c>
      <c r="D8702" t="s">
        <v>802</v>
      </c>
      <c r="E8702" t="s">
        <v>453</v>
      </c>
      <c r="F8702" t="s">
        <v>454</v>
      </c>
      <c r="G8702">
        <v>90</v>
      </c>
      <c r="H8702" t="s">
        <v>803</v>
      </c>
      <c r="I8702">
        <v>88</v>
      </c>
      <c r="J8702" t="s">
        <v>805</v>
      </c>
      <c r="K8702">
        <v>18028910</v>
      </c>
      <c r="L8702" t="s">
        <v>684</v>
      </c>
      <c r="M8702" t="s">
        <v>235</v>
      </c>
      <c r="O8702" t="s">
        <v>116</v>
      </c>
      <c r="P8702" s="2">
        <v>0.29166666666666669</v>
      </c>
      <c r="Q8702" s="2">
        <v>0.54166666666666663</v>
      </c>
      <c r="R8702" t="s">
        <v>237</v>
      </c>
      <c r="Y8702" s="2">
        <v>0.25</v>
      </c>
      <c r="Z8702" s="2">
        <v>0.25</v>
      </c>
      <c r="AA8702">
        <v>6</v>
      </c>
      <c r="AB8702">
        <v>6</v>
      </c>
      <c r="AD8702">
        <v>35</v>
      </c>
      <c r="AE8702" t="s">
        <v>457</v>
      </c>
      <c r="AF8702" t="s">
        <v>243</v>
      </c>
      <c r="AG8702">
        <v>0</v>
      </c>
      <c r="AH8702">
        <v>13685309</v>
      </c>
    </row>
    <row r="8703" spans="1:34">
      <c r="A8703" t="s">
        <v>227</v>
      </c>
      <c r="B8703" s="1">
        <v>46305</v>
      </c>
      <c r="C8703">
        <v>19</v>
      </c>
      <c r="D8703" t="s">
        <v>802</v>
      </c>
      <c r="E8703" t="s">
        <v>453</v>
      </c>
      <c r="F8703" t="s">
        <v>454</v>
      </c>
      <c r="G8703">
        <v>90</v>
      </c>
      <c r="H8703" t="s">
        <v>803</v>
      </c>
      <c r="I8703">
        <v>88</v>
      </c>
      <c r="J8703" t="s">
        <v>805</v>
      </c>
      <c r="K8703">
        <v>18111679</v>
      </c>
      <c r="L8703" t="s">
        <v>462</v>
      </c>
      <c r="M8703" t="s">
        <v>235</v>
      </c>
      <c r="O8703" t="s">
        <v>116</v>
      </c>
      <c r="P8703" s="2">
        <v>0.29166666666666669</v>
      </c>
      <c r="Q8703" s="2">
        <v>0.54166666666666663</v>
      </c>
      <c r="R8703" t="s">
        <v>237</v>
      </c>
      <c r="Y8703" s="2">
        <v>0.25</v>
      </c>
      <c r="Z8703" s="2">
        <v>0.25</v>
      </c>
      <c r="AA8703">
        <v>6</v>
      </c>
      <c r="AB8703">
        <v>6</v>
      </c>
      <c r="AD8703">
        <v>35</v>
      </c>
      <c r="AE8703" t="s">
        <v>457</v>
      </c>
      <c r="AF8703" t="s">
        <v>243</v>
      </c>
      <c r="AG8703">
        <v>0</v>
      </c>
      <c r="AH8703">
        <v>13745368</v>
      </c>
    </row>
    <row r="8704" spans="1:34">
      <c r="A8704" t="s">
        <v>227</v>
      </c>
      <c r="B8704" s="1">
        <v>46307</v>
      </c>
      <c r="C8704">
        <v>19</v>
      </c>
      <c r="D8704" t="s">
        <v>802</v>
      </c>
      <c r="E8704" t="s">
        <v>453</v>
      </c>
      <c r="F8704" t="s">
        <v>454</v>
      </c>
      <c r="G8704">
        <v>90</v>
      </c>
      <c r="H8704" t="s">
        <v>803</v>
      </c>
      <c r="I8704">
        <v>88</v>
      </c>
      <c r="J8704" t="s">
        <v>805</v>
      </c>
      <c r="K8704">
        <v>18111679</v>
      </c>
      <c r="L8704" t="s">
        <v>462</v>
      </c>
      <c r="M8704" t="s">
        <v>235</v>
      </c>
      <c r="O8704" t="s">
        <v>116</v>
      </c>
      <c r="P8704" s="2">
        <v>0.29166666666666669</v>
      </c>
      <c r="Q8704" s="2">
        <v>0.54166666666666663</v>
      </c>
      <c r="R8704" t="s">
        <v>237</v>
      </c>
      <c r="Y8704" s="2">
        <v>0.25</v>
      </c>
      <c r="Z8704" s="2">
        <v>0.25</v>
      </c>
      <c r="AA8704">
        <v>6</v>
      </c>
      <c r="AB8704">
        <v>6</v>
      </c>
      <c r="AD8704">
        <v>35</v>
      </c>
      <c r="AE8704" t="s">
        <v>457</v>
      </c>
      <c r="AF8704" t="s">
        <v>243</v>
      </c>
      <c r="AG8704">
        <v>0</v>
      </c>
      <c r="AH8704">
        <v>13745368</v>
      </c>
    </row>
    <row r="8705" spans="1:34">
      <c r="A8705" t="s">
        <v>227</v>
      </c>
      <c r="B8705" s="1">
        <v>46308</v>
      </c>
      <c r="C8705">
        <v>19</v>
      </c>
      <c r="D8705" t="s">
        <v>802</v>
      </c>
      <c r="E8705" t="s">
        <v>453</v>
      </c>
      <c r="F8705" t="s">
        <v>454</v>
      </c>
      <c r="G8705">
        <v>90</v>
      </c>
      <c r="H8705" t="s">
        <v>803</v>
      </c>
      <c r="I8705">
        <v>88</v>
      </c>
      <c r="J8705" t="s">
        <v>805</v>
      </c>
      <c r="K8705">
        <v>18111679</v>
      </c>
      <c r="L8705" t="s">
        <v>462</v>
      </c>
      <c r="M8705" t="s">
        <v>235</v>
      </c>
      <c r="O8705" t="s">
        <v>116</v>
      </c>
      <c r="P8705" s="2">
        <v>0.29166666666666669</v>
      </c>
      <c r="Q8705" s="2">
        <v>0.54166666666666663</v>
      </c>
      <c r="R8705" t="s">
        <v>237</v>
      </c>
      <c r="Y8705" s="2">
        <v>0.25</v>
      </c>
      <c r="Z8705" s="2">
        <v>0.25</v>
      </c>
      <c r="AA8705">
        <v>6</v>
      </c>
      <c r="AB8705">
        <v>6</v>
      </c>
      <c r="AD8705">
        <v>35</v>
      </c>
      <c r="AE8705" t="s">
        <v>457</v>
      </c>
      <c r="AF8705" t="s">
        <v>243</v>
      </c>
      <c r="AG8705">
        <v>0</v>
      </c>
      <c r="AH8705">
        <v>13745368</v>
      </c>
    </row>
    <row r="8706" spans="1:34">
      <c r="A8706" t="s">
        <v>227</v>
      </c>
      <c r="B8706" s="1">
        <v>46309</v>
      </c>
      <c r="C8706">
        <v>19</v>
      </c>
      <c r="D8706" t="s">
        <v>802</v>
      </c>
      <c r="E8706" t="s">
        <v>453</v>
      </c>
      <c r="F8706" t="s">
        <v>454</v>
      </c>
      <c r="G8706">
        <v>90</v>
      </c>
      <c r="H8706" t="s">
        <v>803</v>
      </c>
      <c r="I8706">
        <v>88</v>
      </c>
      <c r="J8706" t="s">
        <v>805</v>
      </c>
      <c r="K8706">
        <v>18111679</v>
      </c>
      <c r="L8706" t="s">
        <v>462</v>
      </c>
      <c r="M8706" t="s">
        <v>235</v>
      </c>
      <c r="O8706" t="s">
        <v>116</v>
      </c>
      <c r="P8706" s="2">
        <v>0.29166666666666669</v>
      </c>
      <c r="Q8706" s="2">
        <v>0.54166666666666663</v>
      </c>
      <c r="R8706" t="s">
        <v>237</v>
      </c>
      <c r="Y8706" s="2">
        <v>0.25</v>
      </c>
      <c r="Z8706" s="2">
        <v>0.25</v>
      </c>
      <c r="AA8706">
        <v>6</v>
      </c>
      <c r="AB8706">
        <v>6</v>
      </c>
      <c r="AD8706">
        <v>35</v>
      </c>
      <c r="AE8706" t="s">
        <v>457</v>
      </c>
      <c r="AF8706" t="s">
        <v>243</v>
      </c>
      <c r="AG8706">
        <v>0</v>
      </c>
      <c r="AH8706">
        <v>13745368</v>
      </c>
    </row>
    <row r="8707" spans="1:34">
      <c r="A8707" t="s">
        <v>227</v>
      </c>
      <c r="B8707" s="1">
        <v>46310</v>
      </c>
      <c r="C8707">
        <v>19</v>
      </c>
      <c r="D8707" t="s">
        <v>802</v>
      </c>
      <c r="E8707" t="s">
        <v>453</v>
      </c>
      <c r="F8707" t="s">
        <v>454</v>
      </c>
      <c r="G8707">
        <v>90</v>
      </c>
      <c r="H8707" t="s">
        <v>803</v>
      </c>
      <c r="I8707">
        <v>88</v>
      </c>
      <c r="J8707" t="s">
        <v>805</v>
      </c>
      <c r="K8707">
        <v>18111679</v>
      </c>
      <c r="L8707" t="s">
        <v>462</v>
      </c>
      <c r="M8707" t="s">
        <v>235</v>
      </c>
      <c r="O8707" t="s">
        <v>116</v>
      </c>
      <c r="P8707" s="2">
        <v>0.29166666666666669</v>
      </c>
      <c r="Q8707" s="2">
        <v>0.54166666666666663</v>
      </c>
      <c r="R8707" t="s">
        <v>237</v>
      </c>
      <c r="Y8707" s="2">
        <v>0.25</v>
      </c>
      <c r="Z8707" s="2">
        <v>0.25</v>
      </c>
      <c r="AA8707">
        <v>6</v>
      </c>
      <c r="AB8707">
        <v>6</v>
      </c>
      <c r="AD8707">
        <v>35</v>
      </c>
      <c r="AE8707" t="s">
        <v>457</v>
      </c>
      <c r="AF8707" t="s">
        <v>243</v>
      </c>
      <c r="AG8707">
        <v>0</v>
      </c>
      <c r="AH8707">
        <v>13745368</v>
      </c>
    </row>
    <row r="8708" spans="1:34">
      <c r="A8708" t="s">
        <v>227</v>
      </c>
      <c r="B8708" s="1">
        <v>46311</v>
      </c>
      <c r="C8708">
        <v>19</v>
      </c>
      <c r="D8708" t="s">
        <v>802</v>
      </c>
      <c r="E8708" t="s">
        <v>453</v>
      </c>
      <c r="F8708" t="s">
        <v>454</v>
      </c>
      <c r="G8708">
        <v>90</v>
      </c>
      <c r="H8708" t="s">
        <v>803</v>
      </c>
      <c r="I8708">
        <v>88</v>
      </c>
      <c r="J8708" t="s">
        <v>805</v>
      </c>
      <c r="K8708">
        <v>18111679</v>
      </c>
      <c r="L8708" t="s">
        <v>462</v>
      </c>
      <c r="M8708" t="s">
        <v>235</v>
      </c>
      <c r="O8708" t="s">
        <v>116</v>
      </c>
      <c r="P8708" s="2">
        <v>0.29166666666666669</v>
      </c>
      <c r="Q8708" s="2">
        <v>0.54166666666666663</v>
      </c>
      <c r="R8708" t="s">
        <v>237</v>
      </c>
      <c r="Y8708" s="2">
        <v>0.25</v>
      </c>
      <c r="Z8708" s="2">
        <v>0.25</v>
      </c>
      <c r="AA8708">
        <v>6</v>
      </c>
      <c r="AB8708">
        <v>6</v>
      </c>
      <c r="AD8708">
        <v>35</v>
      </c>
      <c r="AE8708" t="s">
        <v>457</v>
      </c>
      <c r="AF8708" t="s">
        <v>243</v>
      </c>
      <c r="AG8708">
        <v>0</v>
      </c>
      <c r="AH8708">
        <v>13745368</v>
      </c>
    </row>
    <row r="8709" spans="1:34">
      <c r="A8709" t="s">
        <v>227</v>
      </c>
      <c r="B8709" s="1">
        <v>46312</v>
      </c>
      <c r="C8709">
        <v>19</v>
      </c>
      <c r="D8709" t="s">
        <v>802</v>
      </c>
      <c r="E8709" t="s">
        <v>453</v>
      </c>
      <c r="F8709" t="s">
        <v>454</v>
      </c>
      <c r="G8709">
        <v>90</v>
      </c>
      <c r="H8709" t="s">
        <v>803</v>
      </c>
      <c r="I8709">
        <v>88</v>
      </c>
      <c r="J8709" t="s">
        <v>805</v>
      </c>
      <c r="K8709">
        <v>18111679</v>
      </c>
      <c r="L8709" t="s">
        <v>462</v>
      </c>
      <c r="M8709" t="s">
        <v>235</v>
      </c>
      <c r="O8709" t="s">
        <v>116</v>
      </c>
      <c r="P8709" s="2">
        <v>0.29166666666666669</v>
      </c>
      <c r="Q8709" s="2">
        <v>0.54166666666666663</v>
      </c>
      <c r="R8709" t="s">
        <v>237</v>
      </c>
      <c r="Y8709" s="2">
        <v>0.25</v>
      </c>
      <c r="Z8709" s="2">
        <v>0.25</v>
      </c>
      <c r="AA8709">
        <v>6</v>
      </c>
      <c r="AB8709">
        <v>6</v>
      </c>
      <c r="AD8709">
        <v>35</v>
      </c>
      <c r="AE8709" t="s">
        <v>457</v>
      </c>
      <c r="AF8709" t="s">
        <v>243</v>
      </c>
      <c r="AG8709">
        <v>0</v>
      </c>
      <c r="AH8709">
        <v>13745368</v>
      </c>
    </row>
    <row r="8710" spans="1:34">
      <c r="A8710" t="s">
        <v>227</v>
      </c>
      <c r="B8710" s="1">
        <v>46314</v>
      </c>
      <c r="C8710">
        <v>19</v>
      </c>
      <c r="D8710" t="s">
        <v>802</v>
      </c>
      <c r="E8710" t="s">
        <v>453</v>
      </c>
      <c r="F8710" t="s">
        <v>454</v>
      </c>
      <c r="G8710">
        <v>90</v>
      </c>
      <c r="H8710" t="s">
        <v>803</v>
      </c>
      <c r="I8710">
        <v>88</v>
      </c>
      <c r="J8710" t="s">
        <v>805</v>
      </c>
      <c r="K8710">
        <v>18111679</v>
      </c>
      <c r="L8710" t="s">
        <v>462</v>
      </c>
      <c r="M8710" t="s">
        <v>235</v>
      </c>
      <c r="O8710" t="s">
        <v>116</v>
      </c>
      <c r="P8710" s="2">
        <v>0.29166666666666669</v>
      </c>
      <c r="Q8710" s="2">
        <v>0.54166666666666663</v>
      </c>
      <c r="R8710" t="s">
        <v>237</v>
      </c>
      <c r="Y8710" s="2">
        <v>0.25</v>
      </c>
      <c r="Z8710" s="2">
        <v>0.25</v>
      </c>
      <c r="AA8710">
        <v>6</v>
      </c>
      <c r="AB8710">
        <v>6</v>
      </c>
      <c r="AD8710">
        <v>35</v>
      </c>
      <c r="AE8710" t="s">
        <v>457</v>
      </c>
      <c r="AF8710" t="s">
        <v>243</v>
      </c>
      <c r="AG8710">
        <v>0</v>
      </c>
      <c r="AH8710">
        <v>13745368</v>
      </c>
    </row>
    <row r="8711" spans="1:34">
      <c r="A8711" t="s">
        <v>227</v>
      </c>
      <c r="B8711" s="1">
        <v>46315</v>
      </c>
      <c r="C8711">
        <v>19</v>
      </c>
      <c r="D8711" t="s">
        <v>802</v>
      </c>
      <c r="E8711" t="s">
        <v>453</v>
      </c>
      <c r="F8711" t="s">
        <v>454</v>
      </c>
      <c r="G8711">
        <v>90</v>
      </c>
      <c r="H8711" t="s">
        <v>803</v>
      </c>
      <c r="I8711">
        <v>88</v>
      </c>
      <c r="J8711" t="s">
        <v>805</v>
      </c>
      <c r="K8711">
        <v>18111679</v>
      </c>
      <c r="L8711" t="s">
        <v>462</v>
      </c>
      <c r="M8711" t="s">
        <v>235</v>
      </c>
      <c r="O8711" t="s">
        <v>116</v>
      </c>
      <c r="P8711" s="2">
        <v>0.29166666666666669</v>
      </c>
      <c r="Q8711" s="2">
        <v>0.54166666666666663</v>
      </c>
      <c r="R8711" t="s">
        <v>237</v>
      </c>
      <c r="Y8711" s="2">
        <v>0.25</v>
      </c>
      <c r="Z8711" s="2">
        <v>0.25</v>
      </c>
      <c r="AA8711">
        <v>6</v>
      </c>
      <c r="AB8711">
        <v>6</v>
      </c>
      <c r="AD8711">
        <v>35</v>
      </c>
      <c r="AE8711" t="s">
        <v>457</v>
      </c>
      <c r="AF8711" t="s">
        <v>243</v>
      </c>
      <c r="AG8711">
        <v>0</v>
      </c>
      <c r="AH8711">
        <v>13745368</v>
      </c>
    </row>
    <row r="8712" spans="1:34">
      <c r="A8712" t="s">
        <v>227</v>
      </c>
      <c r="B8712" s="1">
        <v>46316</v>
      </c>
      <c r="C8712">
        <v>19</v>
      </c>
      <c r="D8712" t="s">
        <v>802</v>
      </c>
      <c r="E8712" t="s">
        <v>453</v>
      </c>
      <c r="F8712" t="s">
        <v>454</v>
      </c>
      <c r="G8712">
        <v>90</v>
      </c>
      <c r="H8712" t="s">
        <v>803</v>
      </c>
      <c r="I8712">
        <v>88</v>
      </c>
      <c r="J8712" t="s">
        <v>805</v>
      </c>
      <c r="K8712">
        <v>18111679</v>
      </c>
      <c r="L8712" t="s">
        <v>462</v>
      </c>
      <c r="M8712" t="s">
        <v>235</v>
      </c>
      <c r="O8712" t="s">
        <v>116</v>
      </c>
      <c r="P8712" s="2">
        <v>0.29166666666666669</v>
      </c>
      <c r="Q8712" s="2">
        <v>0.54166666666666663</v>
      </c>
      <c r="R8712" t="s">
        <v>237</v>
      </c>
      <c r="Y8712" s="2">
        <v>0.25</v>
      </c>
      <c r="Z8712" s="2">
        <v>0.25</v>
      </c>
      <c r="AA8712">
        <v>6</v>
      </c>
      <c r="AB8712">
        <v>6</v>
      </c>
      <c r="AD8712">
        <v>35</v>
      </c>
      <c r="AE8712" t="s">
        <v>457</v>
      </c>
      <c r="AF8712" t="s">
        <v>243</v>
      </c>
      <c r="AG8712">
        <v>0</v>
      </c>
      <c r="AH8712">
        <v>13745368</v>
      </c>
    </row>
    <row r="8713" spans="1:34">
      <c r="A8713" t="s">
        <v>227</v>
      </c>
      <c r="B8713" s="1">
        <v>46317</v>
      </c>
      <c r="C8713">
        <v>19</v>
      </c>
      <c r="D8713" t="s">
        <v>802</v>
      </c>
      <c r="E8713" t="s">
        <v>453</v>
      </c>
      <c r="F8713" t="s">
        <v>454</v>
      </c>
      <c r="G8713">
        <v>90</v>
      </c>
      <c r="H8713" t="s">
        <v>803</v>
      </c>
      <c r="I8713">
        <v>88</v>
      </c>
      <c r="J8713" t="s">
        <v>805</v>
      </c>
      <c r="K8713">
        <v>18111679</v>
      </c>
      <c r="L8713" t="s">
        <v>462</v>
      </c>
      <c r="M8713" t="s">
        <v>235</v>
      </c>
      <c r="O8713" t="s">
        <v>116</v>
      </c>
      <c r="P8713" s="2">
        <v>0.29166666666666669</v>
      </c>
      <c r="Q8713" s="2">
        <v>0.54166666666666663</v>
      </c>
      <c r="R8713" t="s">
        <v>237</v>
      </c>
      <c r="Y8713" s="2">
        <v>0.25</v>
      </c>
      <c r="Z8713" s="2">
        <v>0.25</v>
      </c>
      <c r="AA8713">
        <v>6</v>
      </c>
      <c r="AB8713">
        <v>6</v>
      </c>
      <c r="AD8713">
        <v>35</v>
      </c>
      <c r="AE8713" t="s">
        <v>457</v>
      </c>
      <c r="AF8713" t="s">
        <v>243</v>
      </c>
      <c r="AG8713">
        <v>0</v>
      </c>
      <c r="AH8713">
        <v>13745368</v>
      </c>
    </row>
    <row r="8714" spans="1:34">
      <c r="A8714" t="s">
        <v>227</v>
      </c>
      <c r="B8714" s="1">
        <v>46318</v>
      </c>
      <c r="C8714">
        <v>19</v>
      </c>
      <c r="D8714" t="s">
        <v>802</v>
      </c>
      <c r="E8714" t="s">
        <v>453</v>
      </c>
      <c r="F8714" t="s">
        <v>454</v>
      </c>
      <c r="G8714">
        <v>90</v>
      </c>
      <c r="H8714" t="s">
        <v>803</v>
      </c>
      <c r="I8714">
        <v>88</v>
      </c>
      <c r="J8714" t="s">
        <v>805</v>
      </c>
      <c r="K8714">
        <v>18111679</v>
      </c>
      <c r="L8714" t="s">
        <v>462</v>
      </c>
      <c r="M8714" t="s">
        <v>235</v>
      </c>
      <c r="O8714" t="s">
        <v>116</v>
      </c>
      <c r="P8714" s="2">
        <v>0.29166666666666669</v>
      </c>
      <c r="Q8714" s="2">
        <v>0.54166666666666663</v>
      </c>
      <c r="R8714" t="s">
        <v>237</v>
      </c>
      <c r="Y8714" s="2">
        <v>0.25</v>
      </c>
      <c r="Z8714" s="2">
        <v>0.25</v>
      </c>
      <c r="AA8714">
        <v>6</v>
      </c>
      <c r="AB8714">
        <v>6</v>
      </c>
      <c r="AD8714">
        <v>35</v>
      </c>
      <c r="AE8714" t="s">
        <v>457</v>
      </c>
      <c r="AF8714" t="s">
        <v>243</v>
      </c>
      <c r="AG8714">
        <v>0</v>
      </c>
      <c r="AH8714">
        <v>13745368</v>
      </c>
    </row>
    <row r="8715" spans="1:34">
      <c r="A8715" t="s">
        <v>227</v>
      </c>
      <c r="B8715" s="1">
        <v>46319</v>
      </c>
      <c r="C8715">
        <v>19</v>
      </c>
      <c r="D8715" t="s">
        <v>802</v>
      </c>
      <c r="E8715" t="s">
        <v>453</v>
      </c>
      <c r="F8715" t="s">
        <v>454</v>
      </c>
      <c r="G8715">
        <v>90</v>
      </c>
      <c r="H8715" t="s">
        <v>803</v>
      </c>
      <c r="I8715">
        <v>88</v>
      </c>
      <c r="J8715" t="s">
        <v>805</v>
      </c>
      <c r="K8715">
        <v>18111679</v>
      </c>
      <c r="L8715" t="s">
        <v>462</v>
      </c>
      <c r="M8715" t="s">
        <v>235</v>
      </c>
      <c r="O8715" t="s">
        <v>116</v>
      </c>
      <c r="P8715" s="2">
        <v>0.29166666666666669</v>
      </c>
      <c r="Q8715" s="2">
        <v>0.54166666666666663</v>
      </c>
      <c r="R8715" t="s">
        <v>237</v>
      </c>
      <c r="Y8715" s="2">
        <v>0.25</v>
      </c>
      <c r="Z8715" s="2">
        <v>0.25</v>
      </c>
      <c r="AA8715">
        <v>6</v>
      </c>
      <c r="AB8715">
        <v>6</v>
      </c>
      <c r="AD8715">
        <v>35</v>
      </c>
      <c r="AE8715" t="s">
        <v>457</v>
      </c>
      <c r="AF8715" t="s">
        <v>243</v>
      </c>
      <c r="AG8715">
        <v>0</v>
      </c>
      <c r="AH8715">
        <v>13745368</v>
      </c>
    </row>
    <row r="8716" spans="1:34">
      <c r="A8716" t="s">
        <v>227</v>
      </c>
      <c r="B8716" s="1">
        <v>46321</v>
      </c>
      <c r="C8716">
        <v>19</v>
      </c>
      <c r="D8716" t="s">
        <v>802</v>
      </c>
      <c r="E8716" t="s">
        <v>453</v>
      </c>
      <c r="F8716" t="s">
        <v>454</v>
      </c>
      <c r="G8716">
        <v>90</v>
      </c>
      <c r="H8716" t="s">
        <v>803</v>
      </c>
      <c r="I8716">
        <v>88</v>
      </c>
      <c r="J8716" t="s">
        <v>805</v>
      </c>
      <c r="K8716">
        <v>18111679</v>
      </c>
      <c r="L8716" t="s">
        <v>462</v>
      </c>
      <c r="M8716" t="s">
        <v>235</v>
      </c>
      <c r="O8716" t="s">
        <v>116</v>
      </c>
      <c r="P8716" s="2">
        <v>0.29166666666666669</v>
      </c>
      <c r="Q8716" s="2">
        <v>0.54166666666666663</v>
      </c>
      <c r="R8716" t="s">
        <v>237</v>
      </c>
      <c r="Y8716" s="2">
        <v>0.25</v>
      </c>
      <c r="Z8716" s="2">
        <v>0.25</v>
      </c>
      <c r="AA8716">
        <v>6</v>
      </c>
      <c r="AB8716">
        <v>6</v>
      </c>
      <c r="AD8716">
        <v>35</v>
      </c>
      <c r="AE8716" t="s">
        <v>457</v>
      </c>
      <c r="AF8716" t="s">
        <v>243</v>
      </c>
      <c r="AG8716">
        <v>0</v>
      </c>
      <c r="AH8716">
        <v>13745368</v>
      </c>
    </row>
    <row r="8717" spans="1:34">
      <c r="A8717" t="s">
        <v>227</v>
      </c>
      <c r="B8717" s="1">
        <v>46322</v>
      </c>
      <c r="C8717">
        <v>19</v>
      </c>
      <c r="D8717" t="s">
        <v>802</v>
      </c>
      <c r="E8717" t="s">
        <v>453</v>
      </c>
      <c r="F8717" t="s">
        <v>454</v>
      </c>
      <c r="G8717">
        <v>90</v>
      </c>
      <c r="H8717" t="s">
        <v>803</v>
      </c>
      <c r="I8717">
        <v>88</v>
      </c>
      <c r="J8717" t="s">
        <v>805</v>
      </c>
      <c r="K8717">
        <v>18111679</v>
      </c>
      <c r="L8717" t="s">
        <v>462</v>
      </c>
      <c r="M8717" t="s">
        <v>235</v>
      </c>
      <c r="O8717" t="s">
        <v>116</v>
      </c>
      <c r="P8717" s="2">
        <v>0.29166666666666669</v>
      </c>
      <c r="Q8717" s="2">
        <v>0.54166666666666663</v>
      </c>
      <c r="R8717" t="s">
        <v>237</v>
      </c>
      <c r="Y8717" s="2">
        <v>0.25</v>
      </c>
      <c r="Z8717" s="2">
        <v>0.25</v>
      </c>
      <c r="AA8717">
        <v>6</v>
      </c>
      <c r="AB8717">
        <v>6</v>
      </c>
      <c r="AD8717">
        <v>35</v>
      </c>
      <c r="AE8717" t="s">
        <v>457</v>
      </c>
      <c r="AF8717" t="s">
        <v>243</v>
      </c>
      <c r="AG8717">
        <v>0</v>
      </c>
      <c r="AH8717">
        <v>13745368</v>
      </c>
    </row>
    <row r="8718" spans="1:34">
      <c r="A8718" t="s">
        <v>227</v>
      </c>
      <c r="B8718" s="1">
        <v>46323</v>
      </c>
      <c r="C8718">
        <v>19</v>
      </c>
      <c r="D8718" t="s">
        <v>802</v>
      </c>
      <c r="E8718" t="s">
        <v>453</v>
      </c>
      <c r="F8718" t="s">
        <v>454</v>
      </c>
      <c r="G8718">
        <v>90</v>
      </c>
      <c r="H8718" t="s">
        <v>803</v>
      </c>
      <c r="I8718">
        <v>88</v>
      </c>
      <c r="J8718" t="s">
        <v>805</v>
      </c>
      <c r="K8718">
        <v>18111679</v>
      </c>
      <c r="L8718" t="s">
        <v>462</v>
      </c>
      <c r="M8718" t="s">
        <v>235</v>
      </c>
      <c r="O8718" t="s">
        <v>116</v>
      </c>
      <c r="P8718" s="2">
        <v>0.29166666666666669</v>
      </c>
      <c r="Q8718" s="2">
        <v>0.54166666666666663</v>
      </c>
      <c r="R8718" t="s">
        <v>237</v>
      </c>
      <c r="Y8718" s="2">
        <v>0.25</v>
      </c>
      <c r="Z8718" s="2">
        <v>0.25</v>
      </c>
      <c r="AA8718">
        <v>6</v>
      </c>
      <c r="AB8718">
        <v>6</v>
      </c>
      <c r="AD8718">
        <v>35</v>
      </c>
      <c r="AE8718" t="s">
        <v>457</v>
      </c>
      <c r="AF8718" t="s">
        <v>243</v>
      </c>
      <c r="AG8718">
        <v>0</v>
      </c>
      <c r="AH8718">
        <v>13745368</v>
      </c>
    </row>
    <row r="8719" spans="1:34">
      <c r="A8719" t="s">
        <v>227</v>
      </c>
      <c r="B8719" s="1">
        <v>46324</v>
      </c>
      <c r="C8719">
        <v>19</v>
      </c>
      <c r="D8719" t="s">
        <v>802</v>
      </c>
      <c r="E8719" t="s">
        <v>453</v>
      </c>
      <c r="F8719" t="s">
        <v>454</v>
      </c>
      <c r="G8719">
        <v>90</v>
      </c>
      <c r="H8719" t="s">
        <v>803</v>
      </c>
      <c r="I8719">
        <v>88</v>
      </c>
      <c r="J8719" t="s">
        <v>805</v>
      </c>
      <c r="K8719">
        <v>18111679</v>
      </c>
      <c r="L8719" t="s">
        <v>462</v>
      </c>
      <c r="M8719" t="s">
        <v>235</v>
      </c>
      <c r="O8719" t="s">
        <v>116</v>
      </c>
      <c r="P8719" s="2">
        <v>0.29166666666666669</v>
      </c>
      <c r="Q8719" s="2">
        <v>0.54166666666666663</v>
      </c>
      <c r="R8719" t="s">
        <v>237</v>
      </c>
      <c r="Y8719" s="2">
        <v>0.25</v>
      </c>
      <c r="Z8719" s="2">
        <v>0.25</v>
      </c>
      <c r="AA8719">
        <v>6</v>
      </c>
      <c r="AB8719">
        <v>6</v>
      </c>
      <c r="AD8719">
        <v>35</v>
      </c>
      <c r="AE8719" t="s">
        <v>457</v>
      </c>
      <c r="AF8719" t="s">
        <v>243</v>
      </c>
      <c r="AG8719">
        <v>0</v>
      </c>
      <c r="AH8719">
        <v>13745368</v>
      </c>
    </row>
    <row r="8720" spans="1:34">
      <c r="A8720" t="s">
        <v>227</v>
      </c>
      <c r="B8720" s="1">
        <v>46325</v>
      </c>
      <c r="C8720">
        <v>19</v>
      </c>
      <c r="D8720" t="s">
        <v>802</v>
      </c>
      <c r="E8720" t="s">
        <v>453</v>
      </c>
      <c r="F8720" t="s">
        <v>454</v>
      </c>
      <c r="G8720">
        <v>90</v>
      </c>
      <c r="H8720" t="s">
        <v>803</v>
      </c>
      <c r="I8720">
        <v>88</v>
      </c>
      <c r="J8720" t="s">
        <v>805</v>
      </c>
      <c r="K8720">
        <v>18111679</v>
      </c>
      <c r="L8720" t="s">
        <v>462</v>
      </c>
      <c r="M8720" t="s">
        <v>235</v>
      </c>
      <c r="O8720" t="s">
        <v>116</v>
      </c>
      <c r="P8720" s="2">
        <v>0.29166666666666669</v>
      </c>
      <c r="Q8720" s="2">
        <v>0.54166666666666663</v>
      </c>
      <c r="R8720" t="s">
        <v>237</v>
      </c>
      <c r="Y8720" s="2">
        <v>0.25</v>
      </c>
      <c r="Z8720" s="2">
        <v>0.25</v>
      </c>
      <c r="AA8720">
        <v>6</v>
      </c>
      <c r="AB8720">
        <v>6</v>
      </c>
      <c r="AD8720">
        <v>35</v>
      </c>
      <c r="AE8720" t="s">
        <v>457</v>
      </c>
      <c r="AF8720" t="s">
        <v>243</v>
      </c>
      <c r="AG8720">
        <v>0</v>
      </c>
      <c r="AH8720">
        <v>13745368</v>
      </c>
    </row>
    <row r="8721" spans="1:34">
      <c r="A8721" t="s">
        <v>227</v>
      </c>
      <c r="B8721" s="1">
        <v>46326</v>
      </c>
      <c r="C8721">
        <v>19</v>
      </c>
      <c r="D8721" t="s">
        <v>802</v>
      </c>
      <c r="E8721" t="s">
        <v>453</v>
      </c>
      <c r="F8721" t="s">
        <v>454</v>
      </c>
      <c r="G8721">
        <v>90</v>
      </c>
      <c r="H8721" t="s">
        <v>803</v>
      </c>
      <c r="I8721">
        <v>88</v>
      </c>
      <c r="J8721" t="s">
        <v>805</v>
      </c>
      <c r="K8721">
        <v>18111679</v>
      </c>
      <c r="L8721" t="s">
        <v>462</v>
      </c>
      <c r="M8721" t="s">
        <v>235</v>
      </c>
      <c r="O8721" t="s">
        <v>116</v>
      </c>
      <c r="P8721" s="2">
        <v>0.29166666666666669</v>
      </c>
      <c r="Q8721" s="2">
        <v>0.54166666666666663</v>
      </c>
      <c r="R8721" t="s">
        <v>237</v>
      </c>
      <c r="Y8721" s="2">
        <v>0.25</v>
      </c>
      <c r="Z8721" s="2">
        <v>0.25</v>
      </c>
      <c r="AA8721">
        <v>6</v>
      </c>
      <c r="AB8721">
        <v>6</v>
      </c>
      <c r="AD8721">
        <v>35</v>
      </c>
      <c r="AE8721" t="s">
        <v>457</v>
      </c>
      <c r="AF8721" t="s">
        <v>243</v>
      </c>
      <c r="AG8721">
        <v>0</v>
      </c>
      <c r="AH8721">
        <v>13745368</v>
      </c>
    </row>
    <row r="8722" spans="1:34">
      <c r="A8722" t="s">
        <v>227</v>
      </c>
      <c r="B8722" s="1">
        <v>46300</v>
      </c>
      <c r="C8722">
        <v>19</v>
      </c>
      <c r="D8722" t="s">
        <v>802</v>
      </c>
      <c r="E8722" t="s">
        <v>453</v>
      </c>
      <c r="F8722" t="s">
        <v>454</v>
      </c>
      <c r="G8722">
        <v>90</v>
      </c>
      <c r="H8722" t="s">
        <v>803</v>
      </c>
      <c r="I8722">
        <v>88</v>
      </c>
      <c r="J8722" t="s">
        <v>805</v>
      </c>
      <c r="K8722">
        <v>19693656</v>
      </c>
      <c r="L8722" t="s">
        <v>464</v>
      </c>
      <c r="M8722" t="s">
        <v>235</v>
      </c>
      <c r="O8722" t="s">
        <v>116</v>
      </c>
      <c r="P8722" s="2">
        <v>0.29166666666666669</v>
      </c>
      <c r="Q8722" s="2">
        <v>0.54166666666666663</v>
      </c>
      <c r="R8722" t="s">
        <v>237</v>
      </c>
      <c r="Y8722" s="2">
        <v>0.25</v>
      </c>
      <c r="Z8722" s="2">
        <v>0.25</v>
      </c>
      <c r="AA8722">
        <v>6</v>
      </c>
      <c r="AB8722">
        <v>6</v>
      </c>
      <c r="AD8722">
        <v>35</v>
      </c>
      <c r="AE8722" t="s">
        <v>457</v>
      </c>
      <c r="AF8722" t="s">
        <v>243</v>
      </c>
      <c r="AG8722">
        <v>0</v>
      </c>
      <c r="AH8722">
        <v>14041287</v>
      </c>
    </row>
    <row r="8723" spans="1:34">
      <c r="A8723" t="s">
        <v>227</v>
      </c>
      <c r="B8723" s="1">
        <v>46301</v>
      </c>
      <c r="C8723">
        <v>19</v>
      </c>
      <c r="D8723" t="s">
        <v>802</v>
      </c>
      <c r="E8723" t="s">
        <v>453</v>
      </c>
      <c r="F8723" t="s">
        <v>454</v>
      </c>
      <c r="G8723">
        <v>90</v>
      </c>
      <c r="H8723" t="s">
        <v>803</v>
      </c>
      <c r="I8723">
        <v>88</v>
      </c>
      <c r="J8723" t="s">
        <v>805</v>
      </c>
      <c r="K8723">
        <v>19693656</v>
      </c>
      <c r="L8723" t="s">
        <v>464</v>
      </c>
      <c r="M8723" t="s">
        <v>235</v>
      </c>
      <c r="O8723" t="s">
        <v>116</v>
      </c>
      <c r="P8723" s="2">
        <v>0.29166666666666669</v>
      </c>
      <c r="Q8723" s="2">
        <v>0.54166666666666663</v>
      </c>
      <c r="R8723" t="s">
        <v>237</v>
      </c>
      <c r="Y8723" s="2">
        <v>0.25</v>
      </c>
      <c r="Z8723" s="2">
        <v>0.25</v>
      </c>
      <c r="AA8723">
        <v>6</v>
      </c>
      <c r="AB8723">
        <v>6</v>
      </c>
      <c r="AD8723">
        <v>35</v>
      </c>
      <c r="AE8723" t="s">
        <v>457</v>
      </c>
      <c r="AF8723" t="s">
        <v>243</v>
      </c>
      <c r="AG8723">
        <v>0</v>
      </c>
      <c r="AH8723">
        <v>14041287</v>
      </c>
    </row>
    <row r="8724" spans="1:34">
      <c r="A8724" t="s">
        <v>227</v>
      </c>
      <c r="B8724" s="1">
        <v>46302</v>
      </c>
      <c r="C8724">
        <v>19</v>
      </c>
      <c r="D8724" t="s">
        <v>802</v>
      </c>
      <c r="E8724" t="s">
        <v>453</v>
      </c>
      <c r="F8724" t="s">
        <v>454</v>
      </c>
      <c r="G8724">
        <v>90</v>
      </c>
      <c r="H8724" t="s">
        <v>803</v>
      </c>
      <c r="I8724">
        <v>88</v>
      </c>
      <c r="J8724" t="s">
        <v>805</v>
      </c>
      <c r="K8724">
        <v>19693656</v>
      </c>
      <c r="L8724" t="s">
        <v>464</v>
      </c>
      <c r="M8724" t="s">
        <v>235</v>
      </c>
      <c r="O8724" t="s">
        <v>116</v>
      </c>
      <c r="P8724" s="2">
        <v>0.29166666666666669</v>
      </c>
      <c r="Q8724" s="2">
        <v>0.54166666666666663</v>
      </c>
      <c r="R8724" t="s">
        <v>237</v>
      </c>
      <c r="Y8724" s="2">
        <v>0.25</v>
      </c>
      <c r="Z8724" s="2">
        <v>0.25</v>
      </c>
      <c r="AA8724">
        <v>6</v>
      </c>
      <c r="AB8724">
        <v>6</v>
      </c>
      <c r="AD8724">
        <v>35</v>
      </c>
      <c r="AE8724" t="s">
        <v>457</v>
      </c>
      <c r="AF8724" t="s">
        <v>243</v>
      </c>
      <c r="AG8724">
        <v>0</v>
      </c>
      <c r="AH8724">
        <v>14041287</v>
      </c>
    </row>
    <row r="8725" spans="1:34">
      <c r="A8725" t="s">
        <v>227</v>
      </c>
      <c r="B8725" s="1">
        <v>46303</v>
      </c>
      <c r="C8725">
        <v>19</v>
      </c>
      <c r="D8725" t="s">
        <v>802</v>
      </c>
      <c r="E8725" t="s">
        <v>453</v>
      </c>
      <c r="F8725" t="s">
        <v>454</v>
      </c>
      <c r="G8725">
        <v>90</v>
      </c>
      <c r="H8725" t="s">
        <v>803</v>
      </c>
      <c r="I8725">
        <v>88</v>
      </c>
      <c r="J8725" t="s">
        <v>805</v>
      </c>
      <c r="K8725">
        <v>19693656</v>
      </c>
      <c r="L8725" t="s">
        <v>464</v>
      </c>
      <c r="M8725" t="s">
        <v>235</v>
      </c>
      <c r="O8725" t="s">
        <v>116</v>
      </c>
      <c r="P8725" s="2">
        <v>0.29166666666666669</v>
      </c>
      <c r="Q8725" s="2">
        <v>0.54166666666666663</v>
      </c>
      <c r="R8725" t="s">
        <v>237</v>
      </c>
      <c r="Y8725" s="2">
        <v>0.25</v>
      </c>
      <c r="Z8725" s="2">
        <v>0.25</v>
      </c>
      <c r="AA8725">
        <v>6</v>
      </c>
      <c r="AB8725">
        <v>6</v>
      </c>
      <c r="AD8725">
        <v>35</v>
      </c>
      <c r="AE8725" t="s">
        <v>457</v>
      </c>
      <c r="AF8725" t="s">
        <v>243</v>
      </c>
      <c r="AG8725">
        <v>0</v>
      </c>
      <c r="AH8725">
        <v>14041287</v>
      </c>
    </row>
    <row r="8726" spans="1:34">
      <c r="A8726" t="s">
        <v>227</v>
      </c>
      <c r="B8726" s="1">
        <v>46304</v>
      </c>
      <c r="C8726">
        <v>19</v>
      </c>
      <c r="D8726" t="s">
        <v>802</v>
      </c>
      <c r="E8726" t="s">
        <v>453</v>
      </c>
      <c r="F8726" t="s">
        <v>454</v>
      </c>
      <c r="G8726">
        <v>90</v>
      </c>
      <c r="H8726" t="s">
        <v>803</v>
      </c>
      <c r="I8726">
        <v>88</v>
      </c>
      <c r="J8726" t="s">
        <v>805</v>
      </c>
      <c r="K8726">
        <v>19693656</v>
      </c>
      <c r="L8726" t="s">
        <v>464</v>
      </c>
      <c r="M8726" t="s">
        <v>235</v>
      </c>
      <c r="O8726" t="s">
        <v>116</v>
      </c>
      <c r="P8726" s="2">
        <v>0.29166666666666669</v>
      </c>
      <c r="Q8726" s="2">
        <v>0.54166666666666663</v>
      </c>
      <c r="R8726" t="s">
        <v>237</v>
      </c>
      <c r="Y8726" s="2">
        <v>0.25</v>
      </c>
      <c r="Z8726" s="2">
        <v>0.25</v>
      </c>
      <c r="AA8726">
        <v>6</v>
      </c>
      <c r="AB8726">
        <v>6</v>
      </c>
      <c r="AD8726">
        <v>35</v>
      </c>
      <c r="AE8726" t="s">
        <v>457</v>
      </c>
      <c r="AF8726" t="s">
        <v>243</v>
      </c>
      <c r="AG8726">
        <v>0</v>
      </c>
      <c r="AH8726">
        <v>14041287</v>
      </c>
    </row>
    <row r="8727" spans="1:34">
      <c r="A8727" t="s">
        <v>227</v>
      </c>
      <c r="B8727" s="1">
        <v>46305</v>
      </c>
      <c r="C8727">
        <v>19</v>
      </c>
      <c r="D8727" t="s">
        <v>802</v>
      </c>
      <c r="E8727" t="s">
        <v>453</v>
      </c>
      <c r="F8727" t="s">
        <v>454</v>
      </c>
      <c r="G8727">
        <v>90</v>
      </c>
      <c r="H8727" t="s">
        <v>803</v>
      </c>
      <c r="I8727">
        <v>88</v>
      </c>
      <c r="J8727" t="s">
        <v>805</v>
      </c>
      <c r="K8727">
        <v>19693656</v>
      </c>
      <c r="L8727" t="s">
        <v>464</v>
      </c>
      <c r="M8727" t="s">
        <v>235</v>
      </c>
      <c r="O8727" t="s">
        <v>116</v>
      </c>
      <c r="P8727" s="2">
        <v>0.29166666666666669</v>
      </c>
      <c r="Q8727" s="2">
        <v>0.54166666666666663</v>
      </c>
      <c r="R8727" t="s">
        <v>237</v>
      </c>
      <c r="Y8727" s="2">
        <v>0.25</v>
      </c>
      <c r="Z8727" s="2">
        <v>0.25</v>
      </c>
      <c r="AA8727">
        <v>6</v>
      </c>
      <c r="AB8727">
        <v>6</v>
      </c>
      <c r="AD8727">
        <v>35</v>
      </c>
      <c r="AE8727" t="s">
        <v>457</v>
      </c>
      <c r="AF8727" t="s">
        <v>243</v>
      </c>
      <c r="AG8727">
        <v>0</v>
      </c>
      <c r="AH8727">
        <v>14041287</v>
      </c>
    </row>
    <row r="8728" spans="1:34">
      <c r="A8728" t="s">
        <v>227</v>
      </c>
      <c r="B8728" s="1">
        <v>46296</v>
      </c>
      <c r="C8728">
        <v>19</v>
      </c>
      <c r="D8728" t="s">
        <v>802</v>
      </c>
      <c r="E8728" t="s">
        <v>453</v>
      </c>
      <c r="F8728" t="s">
        <v>454</v>
      </c>
      <c r="G8728">
        <v>90</v>
      </c>
      <c r="H8728" t="s">
        <v>803</v>
      </c>
      <c r="I8728">
        <v>88</v>
      </c>
      <c r="J8728" t="s">
        <v>805</v>
      </c>
      <c r="K8728">
        <v>42283343</v>
      </c>
      <c r="L8728" t="s">
        <v>470</v>
      </c>
      <c r="M8728" t="s">
        <v>235</v>
      </c>
      <c r="O8728" t="s">
        <v>471</v>
      </c>
      <c r="P8728" s="2">
        <v>0.35416666666666669</v>
      </c>
      <c r="Q8728" s="2">
        <v>0.60416666666666663</v>
      </c>
      <c r="R8728" t="s">
        <v>237</v>
      </c>
      <c r="Y8728" s="2">
        <v>0.25</v>
      </c>
      <c r="Z8728" s="2">
        <v>0.25</v>
      </c>
      <c r="AA8728">
        <v>6</v>
      </c>
      <c r="AB8728">
        <v>6</v>
      </c>
      <c r="AD8728">
        <v>35</v>
      </c>
      <c r="AE8728" t="s">
        <v>457</v>
      </c>
      <c r="AF8728" t="s">
        <v>243</v>
      </c>
      <c r="AG8728">
        <v>0</v>
      </c>
      <c r="AH8728">
        <v>16249016</v>
      </c>
    </row>
    <row r="8729" spans="1:34">
      <c r="A8729" t="s">
        <v>227</v>
      </c>
      <c r="B8729" s="1">
        <v>46297</v>
      </c>
      <c r="C8729">
        <v>19</v>
      </c>
      <c r="D8729" t="s">
        <v>802</v>
      </c>
      <c r="E8729" t="s">
        <v>453</v>
      </c>
      <c r="F8729" t="s">
        <v>454</v>
      </c>
      <c r="G8729">
        <v>90</v>
      </c>
      <c r="H8729" t="s">
        <v>803</v>
      </c>
      <c r="I8729">
        <v>88</v>
      </c>
      <c r="J8729" t="s">
        <v>805</v>
      </c>
      <c r="K8729">
        <v>42283343</v>
      </c>
      <c r="L8729" t="s">
        <v>470</v>
      </c>
      <c r="M8729" t="s">
        <v>235</v>
      </c>
      <c r="O8729" t="s">
        <v>471</v>
      </c>
      <c r="P8729" s="2">
        <v>0.35416666666666669</v>
      </c>
      <c r="Q8729" s="2">
        <v>0.60416666666666663</v>
      </c>
      <c r="R8729" t="s">
        <v>237</v>
      </c>
      <c r="Y8729" s="2">
        <v>0.25</v>
      </c>
      <c r="Z8729" s="2">
        <v>0.25</v>
      </c>
      <c r="AA8729">
        <v>6</v>
      </c>
      <c r="AB8729">
        <v>6</v>
      </c>
      <c r="AD8729">
        <v>35</v>
      </c>
      <c r="AE8729" t="s">
        <v>457</v>
      </c>
      <c r="AF8729" t="s">
        <v>243</v>
      </c>
      <c r="AG8729">
        <v>0</v>
      </c>
      <c r="AH8729">
        <v>16249016</v>
      </c>
    </row>
    <row r="8730" spans="1:34">
      <c r="A8730" t="s">
        <v>227</v>
      </c>
      <c r="B8730" s="1">
        <v>46298</v>
      </c>
      <c r="C8730">
        <v>19</v>
      </c>
      <c r="D8730" t="s">
        <v>802</v>
      </c>
      <c r="E8730" t="s">
        <v>453</v>
      </c>
      <c r="F8730" t="s">
        <v>454</v>
      </c>
      <c r="G8730">
        <v>90</v>
      </c>
      <c r="H8730" t="s">
        <v>803</v>
      </c>
      <c r="I8730">
        <v>88</v>
      </c>
      <c r="J8730" t="s">
        <v>805</v>
      </c>
      <c r="K8730">
        <v>42283343</v>
      </c>
      <c r="L8730" t="s">
        <v>470</v>
      </c>
      <c r="M8730" t="s">
        <v>235</v>
      </c>
      <c r="O8730" t="s">
        <v>471</v>
      </c>
      <c r="P8730" s="2">
        <v>0.35416666666666669</v>
      </c>
      <c r="Q8730" s="2">
        <v>0.60416666666666663</v>
      </c>
      <c r="R8730" t="s">
        <v>237</v>
      </c>
      <c r="Y8730" s="2">
        <v>0.25</v>
      </c>
      <c r="Z8730" s="2">
        <v>0.25</v>
      </c>
      <c r="AA8730">
        <v>6</v>
      </c>
      <c r="AB8730">
        <v>6</v>
      </c>
      <c r="AD8730">
        <v>35</v>
      </c>
      <c r="AE8730" t="s">
        <v>457</v>
      </c>
      <c r="AF8730" t="s">
        <v>243</v>
      </c>
      <c r="AG8730">
        <v>0</v>
      </c>
      <c r="AH8730">
        <v>16249016</v>
      </c>
    </row>
    <row r="8731" spans="1:34">
      <c r="A8731" t="s">
        <v>227</v>
      </c>
      <c r="B8731" s="1">
        <v>46300</v>
      </c>
      <c r="C8731">
        <v>19</v>
      </c>
      <c r="D8731" t="s">
        <v>802</v>
      </c>
      <c r="E8731" t="s">
        <v>453</v>
      </c>
      <c r="F8731" t="s">
        <v>454</v>
      </c>
      <c r="G8731">
        <v>90</v>
      </c>
      <c r="H8731" t="s">
        <v>803</v>
      </c>
      <c r="I8731">
        <v>88</v>
      </c>
      <c r="J8731" t="s">
        <v>805</v>
      </c>
      <c r="K8731">
        <v>42283343</v>
      </c>
      <c r="L8731" t="s">
        <v>470</v>
      </c>
      <c r="M8731" t="s">
        <v>235</v>
      </c>
      <c r="O8731" t="s">
        <v>471</v>
      </c>
      <c r="P8731" s="2">
        <v>0.35416666666666669</v>
      </c>
      <c r="Q8731" s="2">
        <v>0.60416666666666663</v>
      </c>
      <c r="R8731" t="s">
        <v>237</v>
      </c>
      <c r="Y8731" s="2">
        <v>0.25</v>
      </c>
      <c r="Z8731" s="2">
        <v>0.25</v>
      </c>
      <c r="AA8731">
        <v>6</v>
      </c>
      <c r="AB8731">
        <v>6</v>
      </c>
      <c r="AD8731">
        <v>35</v>
      </c>
      <c r="AE8731" t="s">
        <v>457</v>
      </c>
      <c r="AF8731" t="s">
        <v>243</v>
      </c>
      <c r="AG8731">
        <v>0</v>
      </c>
      <c r="AH8731">
        <v>16249016</v>
      </c>
    </row>
    <row r="8732" spans="1:34">
      <c r="A8732" t="s">
        <v>227</v>
      </c>
      <c r="B8732" s="1">
        <v>46324</v>
      </c>
      <c r="C8732">
        <v>19</v>
      </c>
      <c r="D8732" t="s">
        <v>802</v>
      </c>
      <c r="E8732" t="s">
        <v>453</v>
      </c>
      <c r="F8732" t="s">
        <v>454</v>
      </c>
      <c r="G8732">
        <v>90</v>
      </c>
      <c r="H8732" t="s">
        <v>803</v>
      </c>
      <c r="I8732">
        <v>119</v>
      </c>
      <c r="J8732" t="s">
        <v>808</v>
      </c>
      <c r="K8732">
        <v>18110051</v>
      </c>
      <c r="L8732" t="s">
        <v>460</v>
      </c>
      <c r="M8732" t="s">
        <v>235</v>
      </c>
      <c r="O8732" t="s">
        <v>382</v>
      </c>
      <c r="P8732" s="2">
        <v>0.54166666666666663</v>
      </c>
      <c r="Q8732" s="2">
        <v>0.79166666666666663</v>
      </c>
      <c r="R8732" t="s">
        <v>237</v>
      </c>
      <c r="Y8732" s="2">
        <v>0.25</v>
      </c>
      <c r="Z8732" s="2">
        <v>0.25</v>
      </c>
      <c r="AA8732">
        <v>6</v>
      </c>
      <c r="AB8732">
        <v>6</v>
      </c>
      <c r="AD8732">
        <v>35</v>
      </c>
      <c r="AE8732" t="s">
        <v>457</v>
      </c>
      <c r="AF8732" t="s">
        <v>243</v>
      </c>
      <c r="AG8732">
        <v>0</v>
      </c>
      <c r="AH8732">
        <v>13520009</v>
      </c>
    </row>
    <row r="8733" spans="1:34">
      <c r="A8733" t="s">
        <v>227</v>
      </c>
      <c r="B8733" s="1">
        <v>46321</v>
      </c>
      <c r="C8733">
        <v>19</v>
      </c>
      <c r="D8733" t="s">
        <v>802</v>
      </c>
      <c r="E8733" t="s">
        <v>453</v>
      </c>
      <c r="F8733" t="s">
        <v>454</v>
      </c>
      <c r="G8733">
        <v>90</v>
      </c>
      <c r="H8733" t="s">
        <v>803</v>
      </c>
      <c r="I8733">
        <v>119</v>
      </c>
      <c r="J8733" t="s">
        <v>808</v>
      </c>
      <c r="K8733">
        <v>41516589</v>
      </c>
      <c r="L8733" t="s">
        <v>468</v>
      </c>
      <c r="M8733" t="s">
        <v>235</v>
      </c>
      <c r="O8733" t="s">
        <v>116</v>
      </c>
      <c r="P8733" s="2">
        <v>0.29166666666666669</v>
      </c>
      <c r="Q8733" s="2">
        <v>0.54166666666666663</v>
      </c>
      <c r="R8733" t="s">
        <v>237</v>
      </c>
      <c r="Y8733" s="2">
        <v>0.25</v>
      </c>
      <c r="Z8733" s="2">
        <v>0.25</v>
      </c>
      <c r="AA8733">
        <v>6</v>
      </c>
      <c r="AB8733">
        <v>6</v>
      </c>
      <c r="AD8733">
        <v>35</v>
      </c>
      <c r="AE8733" t="s">
        <v>457</v>
      </c>
      <c r="AF8733" t="s">
        <v>243</v>
      </c>
      <c r="AG8733">
        <v>0</v>
      </c>
      <c r="AH8733">
        <v>16470297</v>
      </c>
    </row>
    <row r="8734" spans="1:34">
      <c r="A8734" t="s">
        <v>227</v>
      </c>
      <c r="B8734" s="1">
        <v>46303</v>
      </c>
      <c r="C8734">
        <v>19</v>
      </c>
      <c r="D8734" t="s">
        <v>802</v>
      </c>
      <c r="E8734" t="s">
        <v>453</v>
      </c>
      <c r="F8734" t="s">
        <v>454</v>
      </c>
      <c r="G8734">
        <v>90</v>
      </c>
      <c r="H8734" t="s">
        <v>803</v>
      </c>
      <c r="I8734">
        <v>216</v>
      </c>
      <c r="J8734" t="s">
        <v>804</v>
      </c>
      <c r="K8734">
        <v>18067520</v>
      </c>
      <c r="L8734" t="s">
        <v>456</v>
      </c>
      <c r="M8734" t="s">
        <v>235</v>
      </c>
      <c r="O8734" t="s">
        <v>116</v>
      </c>
      <c r="P8734" s="2">
        <v>0.29166666666666669</v>
      </c>
      <c r="Q8734" s="2">
        <v>0.54166666666666663</v>
      </c>
      <c r="R8734" t="s">
        <v>237</v>
      </c>
      <c r="Y8734" s="2">
        <v>0.25</v>
      </c>
      <c r="Z8734" s="2">
        <v>0.25</v>
      </c>
      <c r="AA8734">
        <v>6</v>
      </c>
      <c r="AB8734">
        <v>6</v>
      </c>
      <c r="AD8734">
        <v>35</v>
      </c>
      <c r="AE8734" t="s">
        <v>457</v>
      </c>
      <c r="AF8734" t="s">
        <v>243</v>
      </c>
      <c r="AG8734">
        <v>0</v>
      </c>
      <c r="AH8734">
        <v>13565031</v>
      </c>
    </row>
    <row r="8735" spans="1:34">
      <c r="A8735" t="s">
        <v>227</v>
      </c>
      <c r="B8735" s="1">
        <v>46303</v>
      </c>
      <c r="C8735">
        <v>19</v>
      </c>
      <c r="D8735" t="s">
        <v>802</v>
      </c>
      <c r="E8735" t="s">
        <v>453</v>
      </c>
      <c r="F8735" t="s">
        <v>454</v>
      </c>
      <c r="G8735">
        <v>90</v>
      </c>
      <c r="H8735" t="s">
        <v>803</v>
      </c>
      <c r="I8735">
        <v>216</v>
      </c>
      <c r="J8735" t="s">
        <v>804</v>
      </c>
      <c r="K8735">
        <v>18072210</v>
      </c>
      <c r="L8735" t="s">
        <v>458</v>
      </c>
      <c r="M8735" t="s">
        <v>235</v>
      </c>
      <c r="O8735" t="s">
        <v>382</v>
      </c>
      <c r="P8735" s="2">
        <v>0.54166666666666663</v>
      </c>
      <c r="Q8735" s="2">
        <v>0.79166666666666663</v>
      </c>
      <c r="R8735" t="s">
        <v>237</v>
      </c>
      <c r="Y8735" s="2">
        <v>0.25</v>
      </c>
      <c r="Z8735" s="2">
        <v>0.25</v>
      </c>
      <c r="AA8735">
        <v>6</v>
      </c>
      <c r="AB8735">
        <v>6</v>
      </c>
      <c r="AD8735">
        <v>35</v>
      </c>
      <c r="AE8735" t="s">
        <v>457</v>
      </c>
      <c r="AF8735" t="s">
        <v>243</v>
      </c>
      <c r="AG8735">
        <v>0</v>
      </c>
      <c r="AH8735">
        <v>13744798</v>
      </c>
    </row>
    <row r="8736" spans="1:34">
      <c r="A8736" t="s">
        <v>227</v>
      </c>
      <c r="B8736" s="1">
        <v>46303</v>
      </c>
      <c r="C8736">
        <v>19</v>
      </c>
      <c r="D8736" t="s">
        <v>802</v>
      </c>
      <c r="E8736" t="s">
        <v>453</v>
      </c>
      <c r="F8736" t="s">
        <v>454</v>
      </c>
      <c r="G8736">
        <v>90</v>
      </c>
      <c r="H8736" t="s">
        <v>803</v>
      </c>
      <c r="I8736">
        <v>216</v>
      </c>
      <c r="J8736" t="s">
        <v>804</v>
      </c>
      <c r="K8736">
        <v>18110051</v>
      </c>
      <c r="L8736" t="s">
        <v>460</v>
      </c>
      <c r="M8736" t="s">
        <v>235</v>
      </c>
      <c r="O8736" t="s">
        <v>382</v>
      </c>
      <c r="P8736" s="2">
        <v>0.54166666666666663</v>
      </c>
      <c r="Q8736" s="2">
        <v>0.79166666666666663</v>
      </c>
      <c r="R8736" t="s">
        <v>237</v>
      </c>
      <c r="Y8736" s="2">
        <v>0.25</v>
      </c>
      <c r="Z8736" s="2">
        <v>0.25</v>
      </c>
      <c r="AA8736">
        <v>6</v>
      </c>
      <c r="AB8736">
        <v>6</v>
      </c>
      <c r="AD8736">
        <v>35</v>
      </c>
      <c r="AE8736" t="s">
        <v>457</v>
      </c>
      <c r="AF8736" t="s">
        <v>243</v>
      </c>
      <c r="AG8736">
        <v>0</v>
      </c>
      <c r="AH8736">
        <v>13520009</v>
      </c>
    </row>
    <row r="8737" spans="1:34">
      <c r="A8737" t="s">
        <v>227</v>
      </c>
      <c r="B8737" s="1">
        <v>46303</v>
      </c>
      <c r="C8737">
        <v>19</v>
      </c>
      <c r="D8737" t="s">
        <v>802</v>
      </c>
      <c r="E8737" t="s">
        <v>453</v>
      </c>
      <c r="F8737" t="s">
        <v>454</v>
      </c>
      <c r="G8737">
        <v>90</v>
      </c>
      <c r="H8737" t="s">
        <v>803</v>
      </c>
      <c r="I8737">
        <v>216</v>
      </c>
      <c r="J8737" t="s">
        <v>804</v>
      </c>
      <c r="K8737">
        <v>18111679</v>
      </c>
      <c r="L8737" t="s">
        <v>462</v>
      </c>
      <c r="M8737" t="s">
        <v>235</v>
      </c>
      <c r="O8737" t="s">
        <v>116</v>
      </c>
      <c r="P8737" s="2">
        <v>0.29166666666666669</v>
      </c>
      <c r="Q8737" s="2">
        <v>0.54166666666666663</v>
      </c>
      <c r="R8737" t="s">
        <v>237</v>
      </c>
      <c r="Y8737" s="2">
        <v>0.25</v>
      </c>
      <c r="Z8737" s="2">
        <v>0.25</v>
      </c>
      <c r="AA8737">
        <v>6</v>
      </c>
      <c r="AB8737">
        <v>6</v>
      </c>
      <c r="AD8737">
        <v>35</v>
      </c>
      <c r="AE8737" t="s">
        <v>457</v>
      </c>
      <c r="AF8737" t="s">
        <v>243</v>
      </c>
      <c r="AG8737">
        <v>0</v>
      </c>
      <c r="AH8737">
        <v>13745368</v>
      </c>
    </row>
    <row r="8738" spans="1:34">
      <c r="A8738" t="s">
        <v>227</v>
      </c>
      <c r="B8738" s="1">
        <v>46303</v>
      </c>
      <c r="C8738">
        <v>19</v>
      </c>
      <c r="D8738" t="s">
        <v>802</v>
      </c>
      <c r="E8738" t="s">
        <v>453</v>
      </c>
      <c r="F8738" t="s">
        <v>454</v>
      </c>
      <c r="G8738">
        <v>90</v>
      </c>
      <c r="H8738" t="s">
        <v>803</v>
      </c>
      <c r="I8738">
        <v>216</v>
      </c>
      <c r="J8738" t="s">
        <v>804</v>
      </c>
      <c r="K8738">
        <v>18131327</v>
      </c>
      <c r="L8738" t="s">
        <v>463</v>
      </c>
      <c r="M8738" t="s">
        <v>235</v>
      </c>
      <c r="O8738" t="s">
        <v>116</v>
      </c>
      <c r="P8738" s="2">
        <v>0.29166666666666669</v>
      </c>
      <c r="Q8738" s="2">
        <v>0.54166666666666663</v>
      </c>
      <c r="R8738" t="s">
        <v>237</v>
      </c>
      <c r="Y8738" s="2">
        <v>0.25</v>
      </c>
      <c r="Z8738" s="2">
        <v>0.25</v>
      </c>
      <c r="AA8738">
        <v>6</v>
      </c>
      <c r="AB8738">
        <v>6</v>
      </c>
      <c r="AD8738">
        <v>35</v>
      </c>
      <c r="AE8738" t="s">
        <v>457</v>
      </c>
      <c r="AF8738" t="s">
        <v>243</v>
      </c>
      <c r="AG8738">
        <v>0</v>
      </c>
      <c r="AH8738">
        <v>13518896</v>
      </c>
    </row>
    <row r="8739" spans="1:34">
      <c r="A8739" t="s">
        <v>227</v>
      </c>
      <c r="B8739" s="1">
        <v>46303</v>
      </c>
      <c r="C8739">
        <v>19</v>
      </c>
      <c r="D8739" t="s">
        <v>802</v>
      </c>
      <c r="E8739" t="s">
        <v>453</v>
      </c>
      <c r="F8739" t="s">
        <v>454</v>
      </c>
      <c r="G8739">
        <v>90</v>
      </c>
      <c r="H8739" t="s">
        <v>803</v>
      </c>
      <c r="I8739">
        <v>216</v>
      </c>
      <c r="J8739" t="s">
        <v>804</v>
      </c>
      <c r="K8739">
        <v>40372058</v>
      </c>
      <c r="L8739" t="s">
        <v>465</v>
      </c>
      <c r="M8739" t="s">
        <v>235</v>
      </c>
      <c r="O8739" t="s">
        <v>116</v>
      </c>
      <c r="P8739" s="2">
        <v>0.29166666666666669</v>
      </c>
      <c r="Q8739" s="2">
        <v>0.54166666666666663</v>
      </c>
      <c r="R8739" t="s">
        <v>237</v>
      </c>
      <c r="Y8739" s="2">
        <v>0.25</v>
      </c>
      <c r="Z8739" s="2">
        <v>0.25</v>
      </c>
      <c r="AA8739">
        <v>6</v>
      </c>
      <c r="AB8739">
        <v>6</v>
      </c>
      <c r="AD8739">
        <v>35</v>
      </c>
      <c r="AE8739" t="s">
        <v>457</v>
      </c>
      <c r="AF8739" t="s">
        <v>243</v>
      </c>
      <c r="AG8739">
        <v>0</v>
      </c>
      <c r="AH8739">
        <v>13685272</v>
      </c>
    </row>
    <row r="8740" spans="1:34">
      <c r="A8740" t="s">
        <v>227</v>
      </c>
      <c r="B8740" s="1">
        <v>46303</v>
      </c>
      <c r="C8740">
        <v>19</v>
      </c>
      <c r="D8740" t="s">
        <v>802</v>
      </c>
      <c r="E8740" t="s">
        <v>453</v>
      </c>
      <c r="F8740" t="s">
        <v>454</v>
      </c>
      <c r="G8740">
        <v>90</v>
      </c>
      <c r="H8740" t="s">
        <v>803</v>
      </c>
      <c r="I8740">
        <v>216</v>
      </c>
      <c r="J8740" t="s">
        <v>804</v>
      </c>
      <c r="K8740">
        <v>41010452</v>
      </c>
      <c r="L8740" t="s">
        <v>466</v>
      </c>
      <c r="M8740" t="s">
        <v>235</v>
      </c>
      <c r="O8740" t="s">
        <v>62</v>
      </c>
      <c r="P8740" s="2">
        <v>0.33333333333333331</v>
      </c>
      <c r="Q8740" s="2">
        <v>0.58333333333333337</v>
      </c>
      <c r="R8740" t="s">
        <v>237</v>
      </c>
      <c r="Y8740" s="2">
        <v>0.25</v>
      </c>
      <c r="Z8740" s="2">
        <v>0.25</v>
      </c>
      <c r="AA8740">
        <v>6</v>
      </c>
      <c r="AB8740">
        <v>6</v>
      </c>
      <c r="AD8740">
        <v>35</v>
      </c>
      <c r="AE8740" t="s">
        <v>457</v>
      </c>
      <c r="AF8740" t="s">
        <v>239</v>
      </c>
      <c r="AG8740">
        <v>0</v>
      </c>
      <c r="AH8740">
        <v>16639310</v>
      </c>
    </row>
    <row r="8741" spans="1:34">
      <c r="A8741" t="s">
        <v>227</v>
      </c>
      <c r="B8741" s="1">
        <v>46303</v>
      </c>
      <c r="C8741">
        <v>19</v>
      </c>
      <c r="D8741" t="s">
        <v>802</v>
      </c>
      <c r="E8741" t="s">
        <v>453</v>
      </c>
      <c r="F8741" t="s">
        <v>454</v>
      </c>
      <c r="G8741">
        <v>90</v>
      </c>
      <c r="H8741" t="s">
        <v>803</v>
      </c>
      <c r="I8741">
        <v>216</v>
      </c>
      <c r="J8741" t="s">
        <v>804</v>
      </c>
      <c r="K8741">
        <v>41516589</v>
      </c>
      <c r="L8741" t="s">
        <v>468</v>
      </c>
      <c r="M8741" t="s">
        <v>235</v>
      </c>
      <c r="O8741" t="s">
        <v>116</v>
      </c>
      <c r="P8741" s="2">
        <v>0.29166666666666669</v>
      </c>
      <c r="Q8741" s="2">
        <v>0.54166666666666663</v>
      </c>
      <c r="R8741" t="s">
        <v>237</v>
      </c>
      <c r="Y8741" s="2">
        <v>0.25</v>
      </c>
      <c r="Z8741" s="2">
        <v>0.25</v>
      </c>
      <c r="AA8741">
        <v>6</v>
      </c>
      <c r="AB8741">
        <v>6</v>
      </c>
      <c r="AD8741">
        <v>35</v>
      </c>
      <c r="AE8741" t="s">
        <v>457</v>
      </c>
      <c r="AF8741" t="s">
        <v>243</v>
      </c>
      <c r="AG8741">
        <v>0</v>
      </c>
      <c r="AH8741">
        <v>16470297</v>
      </c>
    </row>
    <row r="8742" spans="1:34">
      <c r="A8742" t="s">
        <v>227</v>
      </c>
      <c r="B8742" s="1">
        <v>46303</v>
      </c>
      <c r="C8742">
        <v>19</v>
      </c>
      <c r="D8742" t="s">
        <v>802</v>
      </c>
      <c r="E8742" t="s">
        <v>453</v>
      </c>
      <c r="F8742" t="s">
        <v>454</v>
      </c>
      <c r="G8742">
        <v>90</v>
      </c>
      <c r="H8742" t="s">
        <v>803</v>
      </c>
      <c r="I8742">
        <v>216</v>
      </c>
      <c r="J8742" t="s">
        <v>804</v>
      </c>
      <c r="K8742">
        <v>41559778</v>
      </c>
      <c r="L8742" t="s">
        <v>469</v>
      </c>
      <c r="M8742" t="s">
        <v>235</v>
      </c>
      <c r="O8742" t="s">
        <v>116</v>
      </c>
      <c r="P8742" s="2">
        <v>0.29166666666666669</v>
      </c>
      <c r="Q8742" s="2">
        <v>0.54166666666666663</v>
      </c>
      <c r="R8742" t="s">
        <v>237</v>
      </c>
      <c r="Y8742" s="2">
        <v>0.25</v>
      </c>
      <c r="Z8742" s="2">
        <v>0.25</v>
      </c>
      <c r="AA8742">
        <v>6</v>
      </c>
      <c r="AB8742">
        <v>6</v>
      </c>
      <c r="AD8742">
        <v>35</v>
      </c>
      <c r="AE8742" t="s">
        <v>457</v>
      </c>
      <c r="AF8742" t="s">
        <v>239</v>
      </c>
      <c r="AG8742">
        <v>0</v>
      </c>
      <c r="AH8742">
        <v>16639290</v>
      </c>
    </row>
    <row r="8743" spans="1:34">
      <c r="A8743" t="s">
        <v>227</v>
      </c>
      <c r="B8743" s="1">
        <v>46303</v>
      </c>
      <c r="C8743">
        <v>19</v>
      </c>
      <c r="D8743" t="s">
        <v>802</v>
      </c>
      <c r="E8743" t="s">
        <v>453</v>
      </c>
      <c r="F8743" t="s">
        <v>454</v>
      </c>
      <c r="G8743">
        <v>90</v>
      </c>
      <c r="H8743" t="s">
        <v>803</v>
      </c>
      <c r="I8743">
        <v>216</v>
      </c>
      <c r="J8743" t="s">
        <v>804</v>
      </c>
      <c r="K8743">
        <v>42283343</v>
      </c>
      <c r="L8743" t="s">
        <v>470</v>
      </c>
      <c r="M8743" t="s">
        <v>235</v>
      </c>
      <c r="O8743" t="s">
        <v>471</v>
      </c>
      <c r="P8743" s="2">
        <v>0.35416666666666669</v>
      </c>
      <c r="Q8743" s="2">
        <v>0.60416666666666663</v>
      </c>
      <c r="R8743" t="s">
        <v>237</v>
      </c>
      <c r="Y8743" s="2">
        <v>0.25</v>
      </c>
      <c r="Z8743" s="2">
        <v>0.25</v>
      </c>
      <c r="AA8743">
        <v>6</v>
      </c>
      <c r="AB8743">
        <v>6</v>
      </c>
      <c r="AD8743">
        <v>35</v>
      </c>
      <c r="AE8743" t="s">
        <v>457</v>
      </c>
      <c r="AF8743" t="s">
        <v>243</v>
      </c>
      <c r="AG8743">
        <v>0</v>
      </c>
      <c r="AH8743">
        <v>16249016</v>
      </c>
    </row>
    <row r="8744" spans="1:34">
      <c r="A8744" t="s">
        <v>227</v>
      </c>
      <c r="B8744" s="1">
        <v>46303</v>
      </c>
      <c r="C8744">
        <v>19</v>
      </c>
      <c r="D8744" t="s">
        <v>802</v>
      </c>
      <c r="E8744" t="s">
        <v>453</v>
      </c>
      <c r="F8744" t="s">
        <v>454</v>
      </c>
      <c r="G8744">
        <v>90</v>
      </c>
      <c r="H8744" t="s">
        <v>803</v>
      </c>
      <c r="I8744">
        <v>216</v>
      </c>
      <c r="J8744" t="s">
        <v>804</v>
      </c>
      <c r="K8744">
        <v>43176716</v>
      </c>
      <c r="L8744" t="s">
        <v>472</v>
      </c>
      <c r="M8744" t="s">
        <v>235</v>
      </c>
      <c r="O8744" t="s">
        <v>116</v>
      </c>
      <c r="P8744" s="2">
        <v>0.29166666666666669</v>
      </c>
      <c r="Q8744" s="2">
        <v>0.54166666666666663</v>
      </c>
      <c r="R8744" t="s">
        <v>237</v>
      </c>
      <c r="Y8744" s="2">
        <v>0.25</v>
      </c>
      <c r="Z8744" s="2">
        <v>0.25</v>
      </c>
      <c r="AA8744">
        <v>6</v>
      </c>
      <c r="AB8744">
        <v>6</v>
      </c>
      <c r="AD8744">
        <v>35</v>
      </c>
      <c r="AE8744" t="s">
        <v>457</v>
      </c>
      <c r="AF8744" t="s">
        <v>243</v>
      </c>
      <c r="AG8744">
        <v>0</v>
      </c>
      <c r="AH8744">
        <v>16248984</v>
      </c>
    </row>
    <row r="8745" spans="1:34">
      <c r="A8745" t="s">
        <v>227</v>
      </c>
      <c r="B8745" s="1">
        <v>46303</v>
      </c>
      <c r="C8745">
        <v>19</v>
      </c>
      <c r="D8745" t="s">
        <v>802</v>
      </c>
      <c r="E8745" t="s">
        <v>453</v>
      </c>
      <c r="F8745" t="s">
        <v>454</v>
      </c>
      <c r="G8745">
        <v>90</v>
      </c>
      <c r="H8745" t="s">
        <v>803</v>
      </c>
      <c r="I8745">
        <v>216</v>
      </c>
      <c r="J8745" t="s">
        <v>804</v>
      </c>
      <c r="K8745">
        <v>70998049</v>
      </c>
      <c r="L8745" t="s">
        <v>474</v>
      </c>
      <c r="M8745" t="s">
        <v>235</v>
      </c>
      <c r="O8745" t="s">
        <v>116</v>
      </c>
      <c r="P8745" s="2">
        <v>0.29166666666666669</v>
      </c>
      <c r="Q8745" s="2">
        <v>0.54166666666666663</v>
      </c>
      <c r="R8745" t="s">
        <v>237</v>
      </c>
      <c r="Y8745" s="2">
        <v>0.25</v>
      </c>
      <c r="Z8745" s="2">
        <v>0.25</v>
      </c>
      <c r="AA8745">
        <v>6</v>
      </c>
      <c r="AB8745">
        <v>6</v>
      </c>
      <c r="AD8745">
        <v>35</v>
      </c>
      <c r="AE8745" t="s">
        <v>457</v>
      </c>
      <c r="AF8745" t="s">
        <v>239</v>
      </c>
      <c r="AG8745">
        <v>0</v>
      </c>
      <c r="AH8745">
        <v>16639300</v>
      </c>
    </row>
    <row r="8746" spans="1:34">
      <c r="B8746" s="1"/>
      <c r="P8746" s="2"/>
      <c r="Q8746" s="2"/>
      <c r="Y8746" s="2"/>
      <c r="Z8746" s="2"/>
    </row>
    <row r="8747" spans="1:34">
      <c r="B8747" s="1"/>
      <c r="P8747" s="2"/>
      <c r="Q8747" s="2"/>
      <c r="Y8747" s="2"/>
      <c r="Z8747" s="2"/>
    </row>
    <row r="8748" spans="1:34">
      <c r="B8748" s="1"/>
      <c r="P8748" s="2"/>
      <c r="Q8748" s="2"/>
      <c r="Y8748" s="2"/>
      <c r="Z8748" s="2"/>
    </row>
    <row r="8749" spans="1:34">
      <c r="B8749" s="1"/>
      <c r="P8749" s="2"/>
      <c r="Q8749" s="2"/>
      <c r="Y8749" s="2"/>
      <c r="Z8749" s="2"/>
    </row>
    <row r="8750" spans="1:34">
      <c r="B8750" s="1"/>
      <c r="P8750" s="2"/>
      <c r="Q8750" s="2"/>
      <c r="Y8750" s="2"/>
      <c r="Z8750" s="2"/>
    </row>
    <row r="8751" spans="1:34">
      <c r="B8751" s="1"/>
      <c r="P8751" s="2"/>
      <c r="Q8751" s="2"/>
      <c r="Y8751" s="2"/>
      <c r="Z8751" s="2"/>
    </row>
    <row r="8752" spans="1:34">
      <c r="B8752" s="1"/>
      <c r="P8752" s="2"/>
      <c r="Q8752" s="2"/>
      <c r="Y8752" s="2"/>
      <c r="Z8752" s="2"/>
    </row>
    <row r="8753" spans="2:26">
      <c r="B8753" s="1"/>
      <c r="P8753" s="2"/>
      <c r="Q8753" s="2"/>
      <c r="Y8753" s="2"/>
      <c r="Z8753" s="2"/>
    </row>
    <row r="8754" spans="2:26">
      <c r="B8754" s="1"/>
      <c r="P8754" s="2"/>
      <c r="Q8754" s="2"/>
      <c r="Y8754" s="2"/>
      <c r="Z8754" s="2"/>
    </row>
    <row r="8755" spans="2:26">
      <c r="B8755" s="1"/>
      <c r="P8755" s="2"/>
      <c r="Q8755" s="2"/>
      <c r="Y8755" s="2"/>
      <c r="Z8755" s="2"/>
    </row>
    <row r="8756" spans="2:26">
      <c r="B8756" s="1"/>
      <c r="P8756" s="2"/>
      <c r="Q8756" s="2"/>
      <c r="Y8756" s="2"/>
      <c r="Z8756" s="2"/>
    </row>
    <row r="8757" spans="2:26">
      <c r="B8757" s="1"/>
      <c r="P8757" s="2"/>
      <c r="Q8757" s="2"/>
      <c r="Y8757" s="2"/>
      <c r="Z8757" s="2"/>
    </row>
    <row r="8758" spans="2:26">
      <c r="B8758" s="1"/>
      <c r="P8758" s="2"/>
      <c r="Q8758" s="2"/>
      <c r="Y8758" s="2"/>
      <c r="Z8758" s="2"/>
    </row>
    <row r="8759" spans="2:26">
      <c r="B8759" s="1"/>
      <c r="P8759" s="2"/>
      <c r="Q8759" s="2"/>
      <c r="Y8759" s="2"/>
      <c r="Z8759" s="2"/>
    </row>
    <row r="8760" spans="2:26">
      <c r="B8760" s="1"/>
      <c r="P8760" s="2"/>
      <c r="Q8760" s="2"/>
      <c r="Y8760" s="2"/>
      <c r="Z8760" s="2"/>
    </row>
    <row r="8761" spans="2:26">
      <c r="B8761" s="1"/>
      <c r="P8761" s="2"/>
      <c r="Q8761" s="2"/>
      <c r="Y8761" s="2"/>
      <c r="Z8761" s="2"/>
    </row>
    <row r="8762" spans="2:26">
      <c r="B8762" s="1"/>
      <c r="P8762" s="2"/>
      <c r="Q8762" s="2"/>
      <c r="Y8762" s="2"/>
      <c r="Z8762" s="2"/>
    </row>
    <row r="8763" spans="2:26">
      <c r="B8763" s="1"/>
      <c r="P8763" s="2"/>
      <c r="Q8763" s="2"/>
      <c r="Y8763" s="2"/>
      <c r="Z8763" s="2"/>
    </row>
    <row r="8764" spans="2:26">
      <c r="B8764" s="1"/>
      <c r="P8764" s="2"/>
      <c r="Q8764" s="2"/>
      <c r="Y8764" s="2"/>
      <c r="Z8764" s="2"/>
    </row>
    <row r="8765" spans="2:26">
      <c r="B8765" s="1"/>
      <c r="P8765" s="2"/>
      <c r="Q8765" s="2"/>
      <c r="Y8765" s="2"/>
      <c r="Z8765" s="2"/>
    </row>
    <row r="8766" spans="2:26">
      <c r="B8766" s="1"/>
      <c r="P8766" s="2"/>
      <c r="Q8766" s="2"/>
      <c r="Y8766" s="2"/>
      <c r="Z8766" s="2"/>
    </row>
    <row r="8767" spans="2:26">
      <c r="B8767" s="1"/>
      <c r="P8767" s="2"/>
      <c r="Q8767" s="2"/>
      <c r="Y8767" s="2"/>
      <c r="Z8767" s="2"/>
    </row>
    <row r="8768" spans="2:26">
      <c r="B8768" s="1"/>
      <c r="P8768" s="2"/>
      <c r="Q8768" s="2"/>
      <c r="Y8768" s="2"/>
      <c r="Z8768" s="2"/>
    </row>
    <row r="8769" spans="2:26">
      <c r="B8769" s="1"/>
      <c r="P8769" s="2"/>
      <c r="Q8769" s="2"/>
      <c r="Y8769" s="2"/>
      <c r="Z8769" s="2"/>
    </row>
    <row r="8770" spans="2:26">
      <c r="B8770" s="1"/>
      <c r="P8770" s="2"/>
      <c r="Q8770" s="2"/>
      <c r="Y8770" s="2"/>
      <c r="Z8770" s="2"/>
    </row>
    <row r="8771" spans="2:26">
      <c r="B8771" s="1"/>
      <c r="P8771" s="2"/>
      <c r="Q8771" s="2"/>
      <c r="Y8771" s="2"/>
      <c r="Z8771" s="2"/>
    </row>
    <row r="8772" spans="2:26">
      <c r="B8772" s="1"/>
      <c r="P8772" s="2"/>
      <c r="Q8772" s="2"/>
      <c r="Y8772" s="2"/>
      <c r="Z8772" s="2"/>
    </row>
    <row r="8773" spans="2:26">
      <c r="B8773" s="1"/>
      <c r="P8773" s="2"/>
      <c r="Q8773" s="2"/>
      <c r="Y8773" s="2"/>
      <c r="Z8773" s="2"/>
    </row>
    <row r="8774" spans="2:26">
      <c r="B8774" s="1"/>
      <c r="P8774" s="2"/>
      <c r="Q8774" s="2"/>
      <c r="Y8774" s="2"/>
      <c r="Z8774" s="2"/>
    </row>
    <row r="8775" spans="2:26">
      <c r="B8775" s="1"/>
      <c r="P8775" s="2"/>
      <c r="Q8775" s="2"/>
      <c r="Y8775" s="2"/>
      <c r="Z8775" s="2"/>
    </row>
    <row r="8776" spans="2:26">
      <c r="B8776" s="1"/>
      <c r="P8776" s="2"/>
      <c r="Q8776" s="2"/>
      <c r="Y8776" s="2"/>
      <c r="Z8776" s="2"/>
    </row>
    <row r="8777" spans="2:26">
      <c r="B8777" s="1"/>
      <c r="P8777" s="2"/>
      <c r="Q8777" s="2"/>
      <c r="Y8777" s="2"/>
      <c r="Z8777" s="2"/>
    </row>
    <row r="8778" spans="2:26">
      <c r="B8778" s="1"/>
      <c r="P8778" s="2"/>
      <c r="Q8778" s="2"/>
      <c r="Y8778" s="2"/>
      <c r="Z8778" s="2"/>
    </row>
    <row r="8779" spans="2:26">
      <c r="B8779" s="1"/>
      <c r="P8779" s="2"/>
      <c r="Q8779" s="2"/>
      <c r="Y8779" s="2"/>
      <c r="Z8779" s="2"/>
    </row>
    <row r="8780" spans="2:26">
      <c r="B8780" s="1"/>
      <c r="P8780" s="2"/>
      <c r="Q8780" s="2"/>
      <c r="Y8780" s="2"/>
      <c r="Z8780" s="2"/>
    </row>
    <row r="8781" spans="2:26">
      <c r="B8781" s="1"/>
      <c r="P8781" s="2"/>
      <c r="Q8781" s="2"/>
      <c r="Y8781" s="2"/>
      <c r="Z8781" s="2"/>
    </row>
    <row r="8782" spans="2:26">
      <c r="B8782" s="1"/>
      <c r="P8782" s="2"/>
      <c r="Q8782" s="2"/>
      <c r="Y8782" s="2"/>
      <c r="Z8782" s="2"/>
    </row>
    <row r="8783" spans="2:26">
      <c r="B8783" s="1"/>
      <c r="P8783" s="2"/>
      <c r="Q8783" s="2"/>
      <c r="Y8783" s="2"/>
      <c r="Z8783" s="2"/>
    </row>
    <row r="8784" spans="2:26">
      <c r="B8784" s="1"/>
      <c r="P8784" s="2"/>
      <c r="Q8784" s="2"/>
      <c r="Y8784" s="2"/>
      <c r="Z8784" s="2"/>
    </row>
    <row r="8785" spans="2:26">
      <c r="B8785" s="1"/>
      <c r="P8785" s="2"/>
      <c r="Q8785" s="2"/>
      <c r="Y8785" s="2"/>
      <c r="Z8785" s="2"/>
    </row>
    <row r="8786" spans="2:26">
      <c r="B8786" s="1"/>
      <c r="P8786" s="2"/>
      <c r="Q8786" s="2"/>
      <c r="Y8786" s="2"/>
      <c r="Z8786" s="2"/>
    </row>
    <row r="8787" spans="2:26">
      <c r="B8787" s="1"/>
      <c r="P8787" s="2"/>
      <c r="Q8787" s="2"/>
      <c r="Y8787" s="2"/>
      <c r="Z8787" s="2"/>
    </row>
    <row r="8788" spans="2:26">
      <c r="B8788" s="1"/>
      <c r="P8788" s="2"/>
      <c r="Q8788" s="2"/>
      <c r="Y8788" s="2"/>
      <c r="Z8788" s="2"/>
    </row>
    <row r="8789" spans="2:26">
      <c r="B8789" s="1"/>
      <c r="P8789" s="2"/>
      <c r="Q8789" s="2"/>
      <c r="Y8789" s="2"/>
      <c r="Z8789" s="2"/>
    </row>
    <row r="8790" spans="2:26">
      <c r="B8790" s="1"/>
      <c r="P8790" s="2"/>
      <c r="Q8790" s="2"/>
      <c r="Y8790" s="2"/>
      <c r="Z8790" s="2"/>
    </row>
    <row r="8791" spans="2:26">
      <c r="B8791" s="1"/>
      <c r="P8791" s="2"/>
      <c r="Q8791" s="2"/>
      <c r="Y8791" s="2"/>
      <c r="Z8791" s="2"/>
    </row>
    <row r="8792" spans="2:26">
      <c r="B8792" s="1"/>
      <c r="P8792" s="2"/>
      <c r="Q8792" s="2"/>
      <c r="Y8792" s="2"/>
      <c r="Z8792" s="2"/>
    </row>
    <row r="8793" spans="2:26">
      <c r="B8793" s="1"/>
      <c r="P8793" s="2"/>
      <c r="Q8793" s="2"/>
      <c r="Y8793" s="2"/>
      <c r="Z8793" s="2"/>
    </row>
    <row r="8794" spans="2:26">
      <c r="B8794" s="1"/>
      <c r="P8794" s="2"/>
      <c r="Q8794" s="2"/>
      <c r="Y8794" s="2"/>
      <c r="Z8794" s="2"/>
    </row>
    <row r="8795" spans="2:26">
      <c r="B8795" s="1"/>
      <c r="P8795" s="2"/>
      <c r="Q8795" s="2"/>
      <c r="Y8795" s="2"/>
      <c r="Z8795" s="2"/>
    </row>
    <row r="8796" spans="2:26">
      <c r="B8796" s="1"/>
      <c r="P8796" s="2"/>
      <c r="Q8796" s="2"/>
      <c r="Y8796" s="2"/>
      <c r="Z8796" s="2"/>
    </row>
    <row r="8797" spans="2:26">
      <c r="B8797" s="1"/>
      <c r="P8797" s="2"/>
      <c r="Q8797" s="2"/>
      <c r="Y8797" s="2"/>
      <c r="Z8797" s="2"/>
    </row>
    <row r="8798" spans="2:26">
      <c r="B8798" s="1"/>
      <c r="P8798" s="2"/>
      <c r="Q8798" s="2"/>
      <c r="Y8798" s="2"/>
      <c r="Z8798" s="2"/>
    </row>
    <row r="8799" spans="2:26">
      <c r="B8799" s="1"/>
      <c r="P8799" s="2"/>
      <c r="Q8799" s="2"/>
      <c r="Y8799" s="2"/>
      <c r="Z8799" s="2"/>
    </row>
    <row r="8800" spans="2:26">
      <c r="B8800" s="1"/>
      <c r="P8800" s="2"/>
      <c r="Q8800" s="2"/>
      <c r="Y8800" s="2"/>
      <c r="Z8800" s="2"/>
    </row>
    <row r="8801" spans="2:26">
      <c r="B8801" s="1"/>
      <c r="P8801" s="2"/>
      <c r="Q8801" s="2"/>
      <c r="Y8801" s="2"/>
      <c r="Z8801" s="2"/>
    </row>
    <row r="8802" spans="2:26">
      <c r="B8802" s="1"/>
      <c r="P8802" s="2"/>
      <c r="Q8802" s="2"/>
      <c r="Y8802" s="2"/>
      <c r="Z8802" s="2"/>
    </row>
    <row r="8803" spans="2:26">
      <c r="B8803" s="1"/>
      <c r="P8803" s="2"/>
      <c r="Q8803" s="2"/>
      <c r="Y8803" s="2"/>
      <c r="Z8803" s="2"/>
    </row>
    <row r="8804" spans="2:26">
      <c r="B8804" s="1"/>
      <c r="P8804" s="2"/>
      <c r="Q8804" s="2"/>
      <c r="Y8804" s="2"/>
      <c r="Z8804" s="2"/>
    </row>
    <row r="8805" spans="2:26">
      <c r="B8805" s="1"/>
      <c r="P8805" s="2"/>
      <c r="Q8805" s="2"/>
      <c r="Y8805" s="2"/>
      <c r="Z8805" s="2"/>
    </row>
    <row r="8806" spans="2:26">
      <c r="B8806" s="1"/>
      <c r="P8806" s="2"/>
      <c r="Q8806" s="2"/>
      <c r="Y8806" s="2"/>
      <c r="Z8806" s="2"/>
    </row>
    <row r="8807" spans="2:26">
      <c r="B8807" s="1"/>
      <c r="P8807" s="2"/>
      <c r="Q8807" s="2"/>
      <c r="Y8807" s="2"/>
      <c r="Z8807" s="2"/>
    </row>
    <row r="8808" spans="2:26">
      <c r="B8808" s="1"/>
      <c r="P8808" s="2"/>
      <c r="Q8808" s="2"/>
      <c r="Y8808" s="2"/>
      <c r="Z8808" s="2"/>
    </row>
    <row r="8809" spans="2:26">
      <c r="B8809" s="1"/>
      <c r="P8809" s="2"/>
      <c r="Q8809" s="2"/>
      <c r="Y8809" s="2"/>
      <c r="Z8809" s="2"/>
    </row>
    <row r="8810" spans="2:26">
      <c r="B8810" s="1"/>
      <c r="P8810" s="2"/>
      <c r="Q8810" s="2"/>
      <c r="Y8810" s="2"/>
      <c r="Z8810" s="2"/>
    </row>
    <row r="8811" spans="2:26">
      <c r="B8811" s="1"/>
      <c r="P8811" s="2"/>
      <c r="Q8811" s="2"/>
      <c r="Y8811" s="2"/>
      <c r="Z8811" s="2"/>
    </row>
    <row r="8812" spans="2:26">
      <c r="B8812" s="1"/>
      <c r="P8812" s="2"/>
      <c r="Q8812" s="2"/>
      <c r="Y8812" s="2"/>
      <c r="Z8812" s="2"/>
    </row>
    <row r="8813" spans="2:26">
      <c r="B8813" s="1"/>
      <c r="P8813" s="2"/>
      <c r="Q8813" s="2"/>
      <c r="Y8813" s="2"/>
      <c r="Z8813" s="2"/>
    </row>
    <row r="8814" spans="2:26">
      <c r="B8814" s="1"/>
      <c r="P8814" s="2"/>
      <c r="Q8814" s="2"/>
      <c r="Y8814" s="2"/>
      <c r="Z8814" s="2"/>
    </row>
    <row r="8815" spans="2:26">
      <c r="B8815" s="1"/>
      <c r="P8815" s="2"/>
      <c r="Q8815" s="2"/>
      <c r="Y8815" s="2"/>
      <c r="Z8815" s="2"/>
    </row>
    <row r="8816" spans="2:26">
      <c r="B8816" s="1"/>
      <c r="P8816" s="2"/>
      <c r="Q8816" s="2"/>
      <c r="Y8816" s="2"/>
      <c r="Z8816" s="2"/>
    </row>
    <row r="8817" spans="2:26">
      <c r="B8817" s="1"/>
      <c r="P8817" s="2"/>
      <c r="Q8817" s="2"/>
      <c r="Y8817" s="2"/>
      <c r="Z8817" s="2"/>
    </row>
    <row r="8818" spans="2:26">
      <c r="B8818" s="1"/>
      <c r="P8818" s="2"/>
      <c r="Q8818" s="2"/>
      <c r="Y8818" s="2"/>
      <c r="Z8818" s="2"/>
    </row>
    <row r="8819" spans="2:26">
      <c r="B8819" s="1"/>
      <c r="P8819" s="2"/>
      <c r="Q8819" s="2"/>
      <c r="Y8819" s="2"/>
      <c r="Z8819" s="2"/>
    </row>
    <row r="8820" spans="2:26">
      <c r="B8820" s="1"/>
      <c r="P8820" s="2"/>
      <c r="Q8820" s="2"/>
      <c r="Y8820" s="2"/>
      <c r="Z8820" s="2"/>
    </row>
    <row r="8821" spans="2:26">
      <c r="B8821" s="1"/>
      <c r="P8821" s="2"/>
      <c r="Q8821" s="2"/>
      <c r="Y8821" s="2"/>
      <c r="Z8821" s="2"/>
    </row>
    <row r="8822" spans="2:26">
      <c r="B8822" s="1"/>
      <c r="P8822" s="2"/>
      <c r="Q8822" s="2"/>
      <c r="Y8822" s="2"/>
      <c r="Z8822" s="2"/>
    </row>
    <row r="8823" spans="2:26">
      <c r="B8823" s="1"/>
      <c r="P8823" s="2"/>
      <c r="Q8823" s="2"/>
      <c r="Y8823" s="2"/>
      <c r="Z8823" s="2"/>
    </row>
    <row r="8824" spans="2:26">
      <c r="B8824" s="1"/>
      <c r="P8824" s="2"/>
      <c r="Q8824" s="2"/>
      <c r="Y8824" s="2"/>
      <c r="Z8824" s="2"/>
    </row>
    <row r="8825" spans="2:26">
      <c r="B8825" s="1"/>
      <c r="P8825" s="2"/>
      <c r="Q8825" s="2"/>
      <c r="Y8825" s="2"/>
      <c r="Z8825" s="2"/>
    </row>
    <row r="8826" spans="2:26">
      <c r="B8826" s="1"/>
      <c r="P8826" s="2"/>
      <c r="Q8826" s="2"/>
      <c r="Y8826" s="2"/>
      <c r="Z8826" s="2"/>
    </row>
    <row r="8827" spans="2:26">
      <c r="B8827" s="1"/>
      <c r="P8827" s="2"/>
      <c r="Q8827" s="2"/>
      <c r="Y8827" s="2"/>
      <c r="Z8827" s="2"/>
    </row>
    <row r="8828" spans="2:26">
      <c r="B8828" s="1"/>
      <c r="P8828" s="2"/>
      <c r="Q8828" s="2"/>
      <c r="Y8828" s="2"/>
      <c r="Z8828" s="2"/>
    </row>
    <row r="8829" spans="2:26">
      <c r="B8829" s="1"/>
      <c r="P8829" s="2"/>
      <c r="Q8829" s="2"/>
      <c r="Y8829" s="2"/>
      <c r="Z8829" s="2"/>
    </row>
    <row r="8830" spans="2:26">
      <c r="B8830" s="1"/>
      <c r="P8830" s="2"/>
      <c r="Q8830" s="2"/>
      <c r="Y8830" s="2"/>
      <c r="Z8830" s="2"/>
    </row>
    <row r="8831" spans="2:26">
      <c r="B8831" s="1"/>
      <c r="P8831" s="2"/>
      <c r="Q8831" s="2"/>
      <c r="Y8831" s="2"/>
      <c r="Z8831" s="2"/>
    </row>
    <row r="8832" spans="2:26">
      <c r="B8832" s="1"/>
      <c r="P8832" s="2"/>
      <c r="Q8832" s="2"/>
      <c r="Y8832" s="2"/>
      <c r="Z8832" s="2"/>
    </row>
    <row r="8833" spans="2:26">
      <c r="B8833" s="1"/>
      <c r="P8833" s="2"/>
      <c r="Q8833" s="2"/>
      <c r="Y8833" s="2"/>
      <c r="Z8833" s="2"/>
    </row>
    <row r="8834" spans="2:26">
      <c r="B8834" s="1"/>
      <c r="P8834" s="2"/>
      <c r="Q8834" s="2"/>
      <c r="Y8834" s="2"/>
      <c r="Z8834" s="2"/>
    </row>
    <row r="8835" spans="2:26">
      <c r="B8835" s="1"/>
      <c r="P8835" s="2"/>
      <c r="Q8835" s="2"/>
      <c r="Y8835" s="2"/>
      <c r="Z8835" s="2"/>
    </row>
    <row r="8836" spans="2:26">
      <c r="B8836" s="1"/>
      <c r="P8836" s="2"/>
      <c r="Q8836" s="2"/>
      <c r="Y8836" s="2"/>
      <c r="Z8836" s="2"/>
    </row>
    <row r="8837" spans="2:26">
      <c r="B8837" s="1"/>
      <c r="P8837" s="2"/>
      <c r="Q8837" s="2"/>
      <c r="Y8837" s="2"/>
      <c r="Z8837" s="2"/>
    </row>
    <row r="8838" spans="2:26">
      <c r="B8838" s="1"/>
      <c r="P8838" s="2"/>
      <c r="Q8838" s="2"/>
      <c r="Y8838" s="2"/>
      <c r="Z8838" s="2"/>
    </row>
    <row r="8839" spans="2:26">
      <c r="B8839" s="1"/>
      <c r="P8839" s="2"/>
      <c r="Q8839" s="2"/>
      <c r="Y8839" s="2"/>
      <c r="Z8839" s="2"/>
    </row>
    <row r="8840" spans="2:26">
      <c r="B8840" s="1"/>
      <c r="P8840" s="2"/>
      <c r="Q8840" s="2"/>
      <c r="Y8840" s="2"/>
      <c r="Z8840" s="2"/>
    </row>
    <row r="8841" spans="2:26">
      <c r="B8841" s="1"/>
      <c r="P8841" s="2"/>
      <c r="Q8841" s="2"/>
      <c r="Y8841" s="2"/>
      <c r="Z8841" s="2"/>
    </row>
    <row r="8842" spans="2:26">
      <c r="B8842" s="1"/>
      <c r="P8842" s="2"/>
      <c r="Q8842" s="2"/>
      <c r="Y8842" s="2"/>
      <c r="Z8842" s="2"/>
    </row>
    <row r="8843" spans="2:26">
      <c r="B8843" s="1"/>
      <c r="P8843" s="2"/>
      <c r="Q8843" s="2"/>
      <c r="Y8843" s="2"/>
      <c r="Z8843" s="2"/>
    </row>
    <row r="8844" spans="2:26">
      <c r="B8844" s="1"/>
      <c r="P8844" s="2"/>
      <c r="Q8844" s="2"/>
      <c r="Y8844" s="2"/>
      <c r="Z8844" s="2"/>
    </row>
    <row r="8845" spans="2:26">
      <c r="B8845" s="1"/>
      <c r="P8845" s="2"/>
      <c r="Q8845" s="2"/>
      <c r="Y8845" s="2"/>
      <c r="Z8845" s="2"/>
    </row>
    <row r="8846" spans="2:26">
      <c r="B8846" s="1"/>
      <c r="P8846" s="2"/>
      <c r="Q8846" s="2"/>
      <c r="Y8846" s="2"/>
      <c r="Z8846" s="2"/>
    </row>
    <row r="8847" spans="2:26">
      <c r="B8847" s="1"/>
      <c r="P8847" s="2"/>
      <c r="Q8847" s="2"/>
      <c r="Y8847" s="2"/>
      <c r="Z8847" s="2"/>
    </row>
    <row r="8848" spans="2:26">
      <c r="B8848" s="1"/>
      <c r="P8848" s="2"/>
      <c r="Q8848" s="2"/>
      <c r="Y8848" s="2"/>
      <c r="Z8848" s="2"/>
    </row>
    <row r="8849" spans="2:26">
      <c r="B8849" s="1"/>
      <c r="P8849" s="2"/>
      <c r="Q8849" s="2"/>
      <c r="Y8849" s="2"/>
      <c r="Z8849" s="2"/>
    </row>
    <row r="8850" spans="2:26">
      <c r="B8850" s="1"/>
      <c r="P8850" s="2"/>
      <c r="Q8850" s="2"/>
      <c r="Y8850" s="2"/>
      <c r="Z8850" s="2"/>
    </row>
    <row r="8851" spans="2:26">
      <c r="B8851" s="1"/>
      <c r="P8851" s="2"/>
      <c r="Q8851" s="2"/>
      <c r="Y8851" s="2"/>
      <c r="Z8851" s="2"/>
    </row>
    <row r="8852" spans="2:26">
      <c r="B8852" s="1"/>
      <c r="P8852" s="2"/>
      <c r="Q8852" s="2"/>
      <c r="Y8852" s="2"/>
      <c r="Z8852" s="2"/>
    </row>
    <row r="8853" spans="2:26">
      <c r="B8853" s="1"/>
      <c r="P8853" s="2"/>
      <c r="Q8853" s="2"/>
      <c r="Y8853" s="2"/>
      <c r="Z8853" s="2"/>
    </row>
    <row r="8854" spans="2:26">
      <c r="B8854" s="1"/>
      <c r="P8854" s="2"/>
      <c r="Q8854" s="2"/>
      <c r="Y8854" s="2"/>
      <c r="Z8854" s="2"/>
    </row>
    <row r="8855" spans="2:26">
      <c r="B8855" s="1"/>
      <c r="P8855" s="2"/>
      <c r="Q8855" s="2"/>
      <c r="Y8855" s="2"/>
      <c r="Z8855" s="2"/>
    </row>
    <row r="8856" spans="2:26">
      <c r="B8856" s="1"/>
      <c r="P8856" s="2"/>
      <c r="Q8856" s="2"/>
      <c r="Y8856" s="2"/>
      <c r="Z8856" s="2"/>
    </row>
    <row r="8857" spans="2:26">
      <c r="B8857" s="1"/>
      <c r="P8857" s="2"/>
      <c r="Q8857" s="2"/>
      <c r="Y8857" s="2"/>
      <c r="Z8857" s="2"/>
    </row>
    <row r="8858" spans="2:26">
      <c r="B8858" s="1"/>
      <c r="P8858" s="2"/>
      <c r="Q8858" s="2"/>
      <c r="Y8858" s="2"/>
      <c r="Z8858" s="2"/>
    </row>
    <row r="8859" spans="2:26">
      <c r="B8859" s="1"/>
      <c r="P8859" s="2"/>
      <c r="Q8859" s="2"/>
      <c r="Y8859" s="2"/>
      <c r="Z8859" s="2"/>
    </row>
    <row r="8860" spans="2:26">
      <c r="B8860" s="1"/>
      <c r="P8860" s="2"/>
      <c r="Q8860" s="2"/>
      <c r="Y8860" s="2"/>
      <c r="Z8860" s="2"/>
    </row>
    <row r="8861" spans="2:26">
      <c r="B8861" s="1"/>
      <c r="P8861" s="2"/>
      <c r="Q8861" s="2"/>
      <c r="Y8861" s="2"/>
      <c r="Z8861" s="2"/>
    </row>
    <row r="8862" spans="2:26">
      <c r="B8862" s="1"/>
      <c r="P8862" s="2"/>
      <c r="Q8862" s="2"/>
      <c r="Y8862" s="2"/>
      <c r="Z8862" s="2"/>
    </row>
    <row r="8863" spans="2:26">
      <c r="B8863" s="1"/>
      <c r="P8863" s="2"/>
      <c r="Q8863" s="2"/>
      <c r="Y8863" s="2"/>
      <c r="Z8863" s="2"/>
    </row>
    <row r="8864" spans="2:26">
      <c r="B8864" s="1"/>
      <c r="P8864" s="2"/>
      <c r="Q8864" s="2"/>
      <c r="Y8864" s="2"/>
      <c r="Z8864" s="2"/>
    </row>
    <row r="8865" spans="2:26">
      <c r="B8865" s="1"/>
      <c r="P8865" s="2"/>
      <c r="Q8865" s="2"/>
      <c r="Y8865" s="2"/>
      <c r="Z8865" s="2"/>
    </row>
    <row r="8866" spans="2:26">
      <c r="B8866" s="1"/>
      <c r="P8866" s="2"/>
      <c r="Q8866" s="2"/>
      <c r="Y8866" s="2"/>
      <c r="Z8866" s="2"/>
    </row>
    <row r="8867" spans="2:26">
      <c r="B8867" s="1"/>
      <c r="P8867" s="2"/>
      <c r="Q8867" s="2"/>
      <c r="Y8867" s="2"/>
      <c r="Z8867" s="2"/>
    </row>
    <row r="8868" spans="2:26">
      <c r="B8868" s="1"/>
      <c r="P8868" s="2"/>
      <c r="Q8868" s="2"/>
      <c r="Y8868" s="2"/>
      <c r="Z8868" s="2"/>
    </row>
    <row r="8869" spans="2:26">
      <c r="B8869" s="1"/>
      <c r="P8869" s="2"/>
      <c r="Q8869" s="2"/>
      <c r="Y8869" s="2"/>
      <c r="Z8869" s="2"/>
    </row>
    <row r="8870" spans="2:26">
      <c r="B8870" s="1"/>
      <c r="P8870" s="2"/>
      <c r="Q8870" s="2"/>
      <c r="Y8870" s="2"/>
      <c r="Z8870" s="2"/>
    </row>
    <row r="8871" spans="2:26">
      <c r="B8871" s="1"/>
      <c r="P8871" s="2"/>
      <c r="Q8871" s="2"/>
      <c r="Y8871" s="2"/>
      <c r="Z8871" s="2"/>
    </row>
    <row r="8872" spans="2:26">
      <c r="B8872" s="1"/>
      <c r="P8872" s="2"/>
      <c r="Q8872" s="2"/>
      <c r="Y8872" s="2"/>
      <c r="Z8872" s="2"/>
    </row>
    <row r="8873" spans="2:26">
      <c r="B8873" s="1"/>
      <c r="P8873" s="2"/>
      <c r="Q8873" s="2"/>
      <c r="Y8873" s="2"/>
      <c r="Z8873" s="2"/>
    </row>
    <row r="8874" spans="2:26">
      <c r="B8874" s="1"/>
      <c r="P8874" s="2"/>
      <c r="Q8874" s="2"/>
      <c r="Y8874" s="2"/>
      <c r="Z8874" s="2"/>
    </row>
    <row r="8875" spans="2:26">
      <c r="B8875" s="1"/>
      <c r="P8875" s="2"/>
      <c r="Q8875" s="2"/>
      <c r="Y8875" s="2"/>
      <c r="Z8875" s="2"/>
    </row>
    <row r="8876" spans="2:26">
      <c r="B8876" s="1"/>
      <c r="P8876" s="2"/>
      <c r="Q8876" s="2"/>
      <c r="Y8876" s="2"/>
      <c r="Z8876" s="2"/>
    </row>
    <row r="8877" spans="2:26">
      <c r="B8877" s="1"/>
      <c r="P8877" s="2"/>
      <c r="Q8877" s="2"/>
      <c r="Y8877" s="2"/>
      <c r="Z8877" s="2"/>
    </row>
    <row r="8878" spans="2:26">
      <c r="B8878" s="1"/>
      <c r="P8878" s="2"/>
      <c r="Q8878" s="2"/>
      <c r="Y8878" s="2"/>
      <c r="Z8878" s="2"/>
    </row>
    <row r="8879" spans="2:26">
      <c r="B8879" s="1"/>
      <c r="P8879" s="2"/>
      <c r="Q8879" s="2"/>
      <c r="Y8879" s="2"/>
      <c r="Z8879" s="2"/>
    </row>
    <row r="8880" spans="2:26">
      <c r="B8880" s="1"/>
      <c r="P8880" s="2"/>
      <c r="Q8880" s="2"/>
      <c r="Y8880" s="2"/>
      <c r="Z8880" s="2"/>
    </row>
    <row r="8881" spans="2:26">
      <c r="B8881" s="1"/>
      <c r="P8881" s="2"/>
      <c r="Q8881" s="2"/>
      <c r="Y8881" s="2"/>
      <c r="Z8881" s="2"/>
    </row>
    <row r="8882" spans="2:26">
      <c r="B8882" s="1"/>
      <c r="P8882" s="2"/>
      <c r="Q8882" s="2"/>
      <c r="Y8882" s="2"/>
      <c r="Z8882" s="2"/>
    </row>
    <row r="8883" spans="2:26">
      <c r="B8883" s="1"/>
      <c r="P8883" s="2"/>
      <c r="Q8883" s="2"/>
      <c r="Y8883" s="2"/>
      <c r="Z8883" s="2"/>
    </row>
    <row r="8884" spans="2:26">
      <c r="B8884" s="1"/>
      <c r="P8884" s="2"/>
      <c r="Q8884" s="2"/>
      <c r="Y8884" s="2"/>
      <c r="Z8884" s="2"/>
    </row>
    <row r="8885" spans="2:26">
      <c r="B8885" s="1"/>
      <c r="P8885" s="2"/>
      <c r="Q8885" s="2"/>
      <c r="Y8885" s="2"/>
      <c r="Z8885" s="2"/>
    </row>
    <row r="8886" spans="2:26">
      <c r="B8886" s="1"/>
      <c r="P8886" s="2"/>
      <c r="Q8886" s="2"/>
      <c r="Y8886" s="2"/>
      <c r="Z8886" s="2"/>
    </row>
    <row r="8887" spans="2:26">
      <c r="B8887" s="1"/>
      <c r="P8887" s="2"/>
      <c r="Q8887" s="2"/>
      <c r="Y8887" s="2"/>
      <c r="Z8887" s="2"/>
    </row>
    <row r="8888" spans="2:26">
      <c r="B8888" s="1"/>
      <c r="P8888" s="2"/>
      <c r="Q8888" s="2"/>
      <c r="Y8888" s="2"/>
      <c r="Z8888" s="2"/>
    </row>
    <row r="8889" spans="2:26">
      <c r="B8889" s="1"/>
      <c r="P8889" s="2"/>
      <c r="Q8889" s="2"/>
      <c r="Y8889" s="2"/>
      <c r="Z8889" s="2"/>
    </row>
    <row r="8890" spans="2:26">
      <c r="B8890" s="1"/>
      <c r="P8890" s="2"/>
      <c r="Q8890" s="2"/>
      <c r="Y8890" s="2"/>
      <c r="Z8890" s="2"/>
    </row>
    <row r="8891" spans="2:26">
      <c r="B8891" s="1"/>
      <c r="P8891" s="2"/>
      <c r="Q8891" s="2"/>
      <c r="Y8891" s="2"/>
      <c r="Z8891" s="2"/>
    </row>
    <row r="8892" spans="2:26">
      <c r="B8892" s="1"/>
      <c r="P8892" s="2"/>
      <c r="Q8892" s="2"/>
      <c r="Y8892" s="2"/>
      <c r="Z8892" s="2"/>
    </row>
    <row r="8893" spans="2:26">
      <c r="B8893" s="1"/>
      <c r="P8893" s="2"/>
      <c r="Q8893" s="2"/>
      <c r="Y8893" s="2"/>
      <c r="Z8893" s="2"/>
    </row>
    <row r="8894" spans="2:26">
      <c r="B8894" s="1"/>
      <c r="P8894" s="2"/>
      <c r="Q8894" s="2"/>
      <c r="Y8894" s="2"/>
      <c r="Z8894" s="2"/>
    </row>
    <row r="8895" spans="2:26">
      <c r="B8895" s="1"/>
      <c r="P8895" s="2"/>
      <c r="Q8895" s="2"/>
      <c r="Y8895" s="2"/>
      <c r="Z8895" s="2"/>
    </row>
    <row r="8896" spans="2:26">
      <c r="B8896" s="1"/>
      <c r="P8896" s="2"/>
      <c r="Q8896" s="2"/>
      <c r="Y8896" s="2"/>
      <c r="Z8896" s="2"/>
    </row>
    <row r="8897" spans="2:26">
      <c r="B8897" s="1"/>
      <c r="P8897" s="2"/>
      <c r="Q8897" s="2"/>
      <c r="Y8897" s="2"/>
      <c r="Z8897" s="2"/>
    </row>
    <row r="8898" spans="2:26">
      <c r="B8898" s="1"/>
      <c r="P8898" s="2"/>
      <c r="Q8898" s="2"/>
      <c r="Y8898" s="2"/>
      <c r="Z8898" s="2"/>
    </row>
    <row r="8899" spans="2:26">
      <c r="B8899" s="1"/>
      <c r="P8899" s="2"/>
      <c r="Q8899" s="2"/>
      <c r="Y8899" s="2"/>
      <c r="Z8899" s="2"/>
    </row>
    <row r="8900" spans="2:26">
      <c r="B8900" s="1"/>
      <c r="P8900" s="2"/>
      <c r="Q8900" s="2"/>
      <c r="Y8900" s="2"/>
      <c r="Z8900" s="2"/>
    </row>
    <row r="8901" spans="2:26">
      <c r="B8901" s="1"/>
      <c r="P8901" s="2"/>
      <c r="Q8901" s="2"/>
      <c r="Y8901" s="2"/>
      <c r="Z8901" s="2"/>
    </row>
    <row r="8902" spans="2:26">
      <c r="B8902" s="1"/>
      <c r="P8902" s="2"/>
      <c r="Q8902" s="2"/>
      <c r="Y8902" s="2"/>
      <c r="Z8902" s="2"/>
    </row>
    <row r="8903" spans="2:26">
      <c r="B8903" s="1"/>
      <c r="P8903" s="2"/>
      <c r="Q8903" s="2"/>
      <c r="Y8903" s="2"/>
      <c r="Z8903" s="2"/>
    </row>
    <row r="8904" spans="2:26">
      <c r="B8904" s="1"/>
      <c r="P8904" s="2"/>
      <c r="Q8904" s="2"/>
      <c r="Y8904" s="2"/>
      <c r="Z8904" s="2"/>
    </row>
    <row r="8905" spans="2:26">
      <c r="B8905" s="1"/>
      <c r="P8905" s="2"/>
      <c r="Q8905" s="2"/>
      <c r="Y8905" s="2"/>
      <c r="Z8905" s="2"/>
    </row>
    <row r="8906" spans="2:26">
      <c r="B8906" s="1"/>
      <c r="P8906" s="2"/>
      <c r="Q8906" s="2"/>
      <c r="Y8906" s="2"/>
      <c r="Z8906" s="2"/>
    </row>
    <row r="8907" spans="2:26">
      <c r="B8907" s="1"/>
      <c r="P8907" s="2"/>
      <c r="Q8907" s="2"/>
      <c r="Y8907" s="2"/>
      <c r="Z8907" s="2"/>
    </row>
    <row r="8908" spans="2:26">
      <c r="B8908" s="1"/>
      <c r="P8908" s="2"/>
      <c r="Q8908" s="2"/>
      <c r="Y8908" s="2"/>
      <c r="Z8908" s="2"/>
    </row>
    <row r="8909" spans="2:26">
      <c r="B8909" s="1"/>
      <c r="P8909" s="2"/>
      <c r="Q8909" s="2"/>
      <c r="Y8909" s="2"/>
      <c r="Z8909" s="2"/>
    </row>
    <row r="8910" spans="2:26">
      <c r="B8910" s="1"/>
      <c r="P8910" s="2"/>
      <c r="Q8910" s="2"/>
      <c r="Y8910" s="2"/>
      <c r="Z8910" s="2"/>
    </row>
    <row r="8911" spans="2:26">
      <c r="B8911" s="1"/>
      <c r="P8911" s="2"/>
      <c r="Q8911" s="2"/>
      <c r="Y8911" s="2"/>
      <c r="Z8911" s="2"/>
    </row>
    <row r="8912" spans="2:26">
      <c r="B8912" s="1"/>
      <c r="P8912" s="2"/>
      <c r="Q8912" s="2"/>
      <c r="Y8912" s="2"/>
      <c r="Z8912" s="2"/>
    </row>
    <row r="8913" spans="2:26">
      <c r="B8913" s="1"/>
      <c r="P8913" s="2"/>
      <c r="Q8913" s="2"/>
      <c r="Y8913" s="2"/>
      <c r="Z8913" s="2"/>
    </row>
    <row r="8914" spans="2:26">
      <c r="B8914" s="1"/>
      <c r="P8914" s="2"/>
      <c r="Q8914" s="2"/>
      <c r="Y8914" s="2"/>
      <c r="Z8914" s="2"/>
    </row>
    <row r="8915" spans="2:26">
      <c r="B8915" s="1"/>
      <c r="P8915" s="2"/>
      <c r="Q8915" s="2"/>
      <c r="Y8915" s="2"/>
      <c r="Z8915" s="2"/>
    </row>
    <row r="8916" spans="2:26">
      <c r="B8916" s="1"/>
      <c r="P8916" s="2"/>
      <c r="Q8916" s="2"/>
      <c r="Y8916" s="2"/>
      <c r="Z8916" s="2"/>
    </row>
    <row r="8917" spans="2:26">
      <c r="B8917" s="1"/>
      <c r="P8917" s="2"/>
      <c r="Q8917" s="2"/>
      <c r="Y8917" s="2"/>
      <c r="Z8917" s="2"/>
    </row>
    <row r="8918" spans="2:26">
      <c r="B8918" s="1"/>
      <c r="P8918" s="2"/>
      <c r="Q8918" s="2"/>
      <c r="Y8918" s="2"/>
      <c r="Z8918" s="2"/>
    </row>
    <row r="8919" spans="2:26">
      <c r="B8919" s="1"/>
      <c r="P8919" s="2"/>
      <c r="Q8919" s="2"/>
      <c r="Y8919" s="2"/>
      <c r="Z8919" s="2"/>
    </row>
    <row r="8920" spans="2:26">
      <c r="B8920" s="1"/>
      <c r="P8920" s="2"/>
      <c r="Q8920" s="2"/>
      <c r="Y8920" s="2"/>
      <c r="Z8920" s="2"/>
    </row>
    <row r="8921" spans="2:26">
      <c r="B8921" s="1"/>
      <c r="P8921" s="2"/>
      <c r="Q8921" s="2"/>
      <c r="Y8921" s="2"/>
      <c r="Z8921" s="2"/>
    </row>
    <row r="8922" spans="2:26">
      <c r="B8922" s="1"/>
      <c r="P8922" s="2"/>
      <c r="Q8922" s="2"/>
      <c r="Y8922" s="2"/>
      <c r="Z8922" s="2"/>
    </row>
    <row r="8923" spans="2:26">
      <c r="B8923" s="1"/>
      <c r="P8923" s="2"/>
      <c r="Q8923" s="2"/>
      <c r="Y8923" s="2"/>
      <c r="Z8923" s="2"/>
    </row>
    <row r="8924" spans="2:26">
      <c r="B8924" s="1"/>
      <c r="P8924" s="2"/>
      <c r="Q8924" s="2"/>
      <c r="Y8924" s="2"/>
      <c r="Z8924" s="2"/>
    </row>
    <row r="8925" spans="2:26">
      <c r="B8925" s="1"/>
      <c r="P8925" s="2"/>
      <c r="Q8925" s="2"/>
      <c r="Y8925" s="2"/>
      <c r="Z8925" s="2"/>
    </row>
    <row r="8926" spans="2:26">
      <c r="B8926" s="1"/>
      <c r="P8926" s="2"/>
      <c r="Q8926" s="2"/>
      <c r="Y8926" s="2"/>
      <c r="Z8926" s="2"/>
    </row>
    <row r="8927" spans="2:26">
      <c r="B8927" s="1"/>
      <c r="P8927" s="2"/>
      <c r="Q8927" s="2"/>
      <c r="Y8927" s="2"/>
      <c r="Z8927" s="2"/>
    </row>
    <row r="8928" spans="2:26">
      <c r="B8928" s="1"/>
      <c r="P8928" s="2"/>
      <c r="Q8928" s="2"/>
      <c r="Y8928" s="2"/>
      <c r="Z8928" s="2"/>
    </row>
    <row r="8929" spans="2:26">
      <c r="B8929" s="1"/>
      <c r="P8929" s="2"/>
      <c r="Q8929" s="2"/>
      <c r="Y8929" s="2"/>
      <c r="Z8929" s="2"/>
    </row>
    <row r="8930" spans="2:26">
      <c r="B8930" s="1"/>
      <c r="P8930" s="2"/>
      <c r="Q8930" s="2"/>
      <c r="Y8930" s="2"/>
      <c r="Z8930" s="2"/>
    </row>
    <row r="8931" spans="2:26">
      <c r="B8931" s="1"/>
      <c r="P8931" s="2"/>
      <c r="Q8931" s="2"/>
      <c r="Y8931" s="2"/>
      <c r="Z8931" s="2"/>
    </row>
    <row r="8932" spans="2:26">
      <c r="B8932" s="1"/>
      <c r="P8932" s="2"/>
      <c r="Q8932" s="2"/>
      <c r="Y8932" s="2"/>
      <c r="Z8932" s="2"/>
    </row>
    <row r="8933" spans="2:26">
      <c r="B8933" s="1"/>
      <c r="P8933" s="2"/>
      <c r="Q8933" s="2"/>
      <c r="Y8933" s="2"/>
      <c r="Z8933" s="2"/>
    </row>
    <row r="8934" spans="2:26">
      <c r="B8934" s="1"/>
      <c r="P8934" s="2"/>
      <c r="Q8934" s="2"/>
      <c r="Y8934" s="2"/>
      <c r="Z8934" s="2"/>
    </row>
    <row r="8935" spans="2:26">
      <c r="B8935" s="1"/>
      <c r="P8935" s="2"/>
      <c r="Q8935" s="2"/>
      <c r="Y8935" s="2"/>
      <c r="Z8935" s="2"/>
    </row>
    <row r="8936" spans="2:26">
      <c r="B8936" s="1"/>
      <c r="P8936" s="2"/>
      <c r="Q8936" s="2"/>
      <c r="Y8936" s="2"/>
      <c r="Z8936" s="2"/>
    </row>
    <row r="8937" spans="2:26">
      <c r="B8937" s="1"/>
      <c r="P8937" s="2"/>
      <c r="Q8937" s="2"/>
      <c r="Y8937" s="2"/>
      <c r="Z8937" s="2"/>
    </row>
    <row r="8938" spans="2:26">
      <c r="B8938" s="1"/>
      <c r="P8938" s="2"/>
      <c r="Q8938" s="2"/>
      <c r="Y8938" s="2"/>
      <c r="Z8938" s="2"/>
    </row>
    <row r="8939" spans="2:26">
      <c r="B8939" s="1"/>
      <c r="P8939" s="2"/>
      <c r="Q8939" s="2"/>
      <c r="Y8939" s="2"/>
      <c r="Z8939" s="2"/>
    </row>
    <row r="8940" spans="2:26">
      <c r="B8940" s="1"/>
      <c r="P8940" s="2"/>
      <c r="Q8940" s="2"/>
      <c r="Y8940" s="2"/>
      <c r="Z8940" s="2"/>
    </row>
    <row r="8941" spans="2:26">
      <c r="B8941" s="1"/>
      <c r="P8941" s="2"/>
      <c r="Q8941" s="2"/>
      <c r="Y8941" s="2"/>
      <c r="Z8941" s="2"/>
    </row>
    <row r="8942" spans="2:26">
      <c r="B8942" s="1"/>
      <c r="P8942" s="2"/>
      <c r="Q8942" s="2"/>
      <c r="Y8942" s="2"/>
      <c r="Z8942" s="2"/>
    </row>
    <row r="8943" spans="2:26">
      <c r="B8943" s="1"/>
      <c r="P8943" s="2"/>
      <c r="Q8943" s="2"/>
      <c r="Y8943" s="2"/>
      <c r="Z8943" s="2"/>
    </row>
    <row r="8944" spans="2:26">
      <c r="B8944" s="1"/>
      <c r="P8944" s="2"/>
      <c r="Q8944" s="2"/>
      <c r="Y8944" s="2"/>
      <c r="Z8944" s="2"/>
    </row>
    <row r="8945" spans="2:26">
      <c r="B8945" s="1"/>
      <c r="P8945" s="2"/>
      <c r="Q8945" s="2"/>
      <c r="Y8945" s="2"/>
      <c r="Z8945" s="2"/>
    </row>
    <row r="8946" spans="2:26">
      <c r="B8946" s="1"/>
      <c r="P8946" s="2"/>
      <c r="Q8946" s="2"/>
      <c r="Y8946" s="2"/>
      <c r="Z8946" s="2"/>
    </row>
    <row r="8947" spans="2:26">
      <c r="B8947" s="1"/>
      <c r="P8947" s="2"/>
      <c r="Q8947" s="2"/>
      <c r="Y8947" s="2"/>
      <c r="Z8947" s="2"/>
    </row>
    <row r="8948" spans="2:26">
      <c r="B8948" s="1"/>
      <c r="P8948" s="2"/>
      <c r="Q8948" s="2"/>
      <c r="Y8948" s="2"/>
      <c r="Z8948" s="2"/>
    </row>
    <row r="8949" spans="2:26">
      <c r="B8949" s="1"/>
      <c r="P8949" s="2"/>
      <c r="Q8949" s="2"/>
      <c r="Y8949" s="2"/>
      <c r="Z8949" s="2"/>
    </row>
    <row r="8950" spans="2:26">
      <c r="B8950" s="1"/>
      <c r="P8950" s="2"/>
      <c r="Q8950" s="2"/>
      <c r="Y8950" s="2"/>
      <c r="Z8950" s="2"/>
    </row>
    <row r="8951" spans="2:26">
      <c r="B8951" s="1"/>
      <c r="P8951" s="2"/>
      <c r="Q8951" s="2"/>
      <c r="Y8951" s="2"/>
      <c r="Z8951" s="2"/>
    </row>
    <row r="8952" spans="2:26">
      <c r="B8952" s="1"/>
      <c r="P8952" s="2"/>
      <c r="Q8952" s="2"/>
      <c r="Y8952" s="2"/>
      <c r="Z8952" s="2"/>
    </row>
    <row r="8953" spans="2:26">
      <c r="B8953" s="1"/>
      <c r="P8953" s="2"/>
      <c r="Q8953" s="2"/>
      <c r="Y8953" s="2"/>
      <c r="Z8953" s="2"/>
    </row>
    <row r="8954" spans="2:26">
      <c r="B8954" s="1"/>
      <c r="P8954" s="2"/>
      <c r="Q8954" s="2"/>
      <c r="Y8954" s="2"/>
      <c r="Z8954" s="2"/>
    </row>
    <row r="8955" spans="2:26">
      <c r="B8955" s="1"/>
      <c r="P8955" s="2"/>
      <c r="Q8955" s="2"/>
      <c r="Y8955" s="2"/>
      <c r="Z8955" s="2"/>
    </row>
    <row r="8956" spans="2:26">
      <c r="B8956" s="1"/>
      <c r="P8956" s="2"/>
      <c r="Q8956" s="2"/>
      <c r="Y8956" s="2"/>
      <c r="Z8956" s="2"/>
    </row>
    <row r="8957" spans="2:26">
      <c r="B8957" s="1"/>
      <c r="P8957" s="2"/>
      <c r="Q8957" s="2"/>
      <c r="Y8957" s="2"/>
      <c r="Z8957" s="2"/>
    </row>
    <row r="8958" spans="2:26">
      <c r="B8958" s="1"/>
      <c r="P8958" s="2"/>
      <c r="Q8958" s="2"/>
      <c r="Y8958" s="2"/>
      <c r="Z8958" s="2"/>
    </row>
    <row r="8959" spans="2:26">
      <c r="B8959" s="1"/>
      <c r="P8959" s="2"/>
      <c r="Q8959" s="2"/>
      <c r="Y8959" s="2"/>
      <c r="Z8959" s="2"/>
    </row>
    <row r="8960" spans="2:26">
      <c r="B8960" s="1"/>
      <c r="P8960" s="2"/>
      <c r="Q8960" s="2"/>
      <c r="Y8960" s="2"/>
      <c r="Z8960" s="2"/>
    </row>
    <row r="8961" spans="2:26">
      <c r="B8961" s="1"/>
      <c r="P8961" s="2"/>
      <c r="Q8961" s="2"/>
      <c r="Y8961" s="2"/>
      <c r="Z8961" s="2"/>
    </row>
    <row r="8962" spans="2:26">
      <c r="B8962" s="1"/>
      <c r="P8962" s="2"/>
      <c r="Q8962" s="2"/>
      <c r="Y8962" s="2"/>
      <c r="Z8962" s="2"/>
    </row>
    <row r="8963" spans="2:26">
      <c r="B8963" s="1"/>
      <c r="P8963" s="2"/>
      <c r="Q8963" s="2"/>
      <c r="Y8963" s="2"/>
      <c r="Z8963" s="2"/>
    </row>
    <row r="8964" spans="2:26">
      <c r="B8964" s="1"/>
      <c r="P8964" s="2"/>
      <c r="Q8964" s="2"/>
      <c r="Y8964" s="2"/>
      <c r="Z8964" s="2"/>
    </row>
    <row r="8965" spans="2:26">
      <c r="B8965" s="1"/>
      <c r="P8965" s="2"/>
      <c r="Q8965" s="2"/>
      <c r="Y8965" s="2"/>
      <c r="Z8965" s="2"/>
    </row>
    <row r="8966" spans="2:26">
      <c r="B8966" s="1"/>
      <c r="P8966" s="2"/>
      <c r="Q8966" s="2"/>
      <c r="Y8966" s="2"/>
      <c r="Z8966" s="2"/>
    </row>
    <row r="8967" spans="2:26">
      <c r="B8967" s="1"/>
      <c r="P8967" s="2"/>
      <c r="Q8967" s="2"/>
      <c r="Y8967" s="2"/>
      <c r="Z8967" s="2"/>
    </row>
    <row r="8968" spans="2:26">
      <c r="B8968" s="1"/>
      <c r="P8968" s="2"/>
      <c r="Q8968" s="2"/>
      <c r="Y8968" s="2"/>
      <c r="Z8968" s="2"/>
    </row>
    <row r="8969" spans="2:26">
      <c r="B8969" s="1"/>
      <c r="P8969" s="2"/>
      <c r="Q8969" s="2"/>
      <c r="Y8969" s="2"/>
      <c r="Z8969" s="2"/>
    </row>
    <row r="8970" spans="2:26">
      <c r="B8970" s="1"/>
      <c r="P8970" s="2"/>
      <c r="Q8970" s="2"/>
      <c r="Y8970" s="2"/>
      <c r="Z8970" s="2"/>
    </row>
    <row r="8971" spans="2:26">
      <c r="B8971" s="1"/>
      <c r="P8971" s="2"/>
      <c r="Q8971" s="2"/>
      <c r="Y8971" s="2"/>
      <c r="Z8971" s="2"/>
    </row>
    <row r="8972" spans="2:26">
      <c r="B8972" s="1"/>
      <c r="P8972" s="2"/>
      <c r="Q8972" s="2"/>
      <c r="Y8972" s="2"/>
      <c r="Z8972" s="2"/>
    </row>
    <row r="8973" spans="2:26">
      <c r="B8973" s="1"/>
      <c r="P8973" s="2"/>
      <c r="Q8973" s="2"/>
      <c r="Y8973" s="2"/>
      <c r="Z8973" s="2"/>
    </row>
    <row r="8974" spans="2:26">
      <c r="B8974" s="1"/>
      <c r="P8974" s="2"/>
      <c r="Q8974" s="2"/>
      <c r="Y8974" s="2"/>
      <c r="Z8974" s="2"/>
    </row>
    <row r="8975" spans="2:26">
      <c r="B8975" s="1"/>
      <c r="P8975" s="2"/>
      <c r="Q8975" s="2"/>
      <c r="Y8975" s="2"/>
      <c r="Z8975" s="2"/>
    </row>
    <row r="8976" spans="2:26">
      <c r="B8976" s="1"/>
      <c r="P8976" s="2"/>
      <c r="Q8976" s="2"/>
      <c r="Y8976" s="2"/>
      <c r="Z8976" s="2"/>
    </row>
    <row r="8977" spans="2:26">
      <c r="B8977" s="1"/>
      <c r="P8977" s="2"/>
      <c r="Q8977" s="2"/>
      <c r="Y8977" s="2"/>
      <c r="Z8977" s="2"/>
    </row>
    <row r="8978" spans="2:26">
      <c r="B8978" s="1"/>
      <c r="P8978" s="2"/>
      <c r="Q8978" s="2"/>
      <c r="Y8978" s="2"/>
      <c r="Z8978" s="2"/>
    </row>
    <row r="8979" spans="2:26">
      <c r="B8979" s="1"/>
      <c r="P8979" s="2"/>
      <c r="Q8979" s="2"/>
      <c r="Y8979" s="2"/>
      <c r="Z8979" s="2"/>
    </row>
    <row r="8980" spans="2:26">
      <c r="B8980" s="1"/>
      <c r="P8980" s="2"/>
      <c r="Q8980" s="2"/>
      <c r="Y8980" s="2"/>
      <c r="Z8980" s="2"/>
    </row>
    <row r="8981" spans="2:26">
      <c r="B8981" s="1"/>
      <c r="P8981" s="2"/>
      <c r="Q8981" s="2"/>
      <c r="Y8981" s="2"/>
      <c r="Z8981" s="2"/>
    </row>
    <row r="8982" spans="2:26">
      <c r="B8982" s="1"/>
      <c r="P8982" s="2"/>
      <c r="Q8982" s="2"/>
      <c r="Y8982" s="2"/>
      <c r="Z8982" s="2"/>
    </row>
    <row r="8983" spans="2:26">
      <c r="B8983" s="1"/>
      <c r="P8983" s="2"/>
      <c r="Q8983" s="2"/>
      <c r="Y8983" s="2"/>
      <c r="Z8983" s="2"/>
    </row>
    <row r="8984" spans="2:26">
      <c r="B8984" s="1"/>
      <c r="P8984" s="2"/>
      <c r="Q8984" s="2"/>
      <c r="Y8984" s="2"/>
      <c r="Z8984" s="2"/>
    </row>
    <row r="8985" spans="2:26">
      <c r="B8985" s="1"/>
      <c r="P8985" s="2"/>
      <c r="Q8985" s="2"/>
      <c r="Y8985" s="2"/>
      <c r="Z8985" s="2"/>
    </row>
    <row r="8986" spans="2:26">
      <c r="B8986" s="1"/>
      <c r="P8986" s="2"/>
      <c r="Q8986" s="2"/>
      <c r="Y8986" s="2"/>
      <c r="Z8986" s="2"/>
    </row>
    <row r="8987" spans="2:26">
      <c r="B8987" s="1"/>
      <c r="P8987" s="2"/>
      <c r="Q8987" s="2"/>
      <c r="Y8987" s="2"/>
      <c r="Z89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Program_Asistencial1</dc:creator>
  <cp:lastModifiedBy>ESTADISTICA</cp:lastModifiedBy>
  <cp:lastPrinted>2026-04-13T14:30:00Z</cp:lastPrinted>
  <dcterms:created xsi:type="dcterms:W3CDTF">2026-03-03T19:03:00Z</dcterms:created>
  <dcterms:modified xsi:type="dcterms:W3CDTF">2026-10-22T15:15:05Z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E35E34F91EA84ACD9B55A1D46EB1B132_12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